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 filterPrivacy="1"/>
  <xr:revisionPtr revIDLastSave="0" documentId="13_ncr:1_{7D1A3182-A1B0-48F6-AA19-063C12163BDD}" xr6:coauthVersionLast="36" xr6:coauthVersionMax="36" xr10:uidLastSave="{00000000-0000-0000-0000-000000000000}"/>
  <bookViews>
    <workbookView xWindow="0" yWindow="0" windowWidth="22260" windowHeight="11775" firstSheet="13" activeTab="14" xr2:uid="{00000000-000D-0000-FFFF-FFFF00000000}"/>
  </bookViews>
  <sheets>
    <sheet name="SGZH" sheetId="86" r:id="rId1"/>
    <sheet name="SMLT" sheetId="85" r:id="rId2"/>
    <sheet name="YNDX" sheetId="84" r:id="rId3"/>
    <sheet name="VKCO" sheetId="83" r:id="rId4"/>
    <sheet name="TRMK" sheetId="82" r:id="rId5"/>
    <sheet name="TATNP" sheetId="81" r:id="rId6"/>
    <sheet name="TATN" sheetId="80" r:id="rId7"/>
    <sheet name="SNGSP" sheetId="79" r:id="rId8"/>
    <sheet name="SNGS" sheetId="78" r:id="rId9"/>
    <sheet name="SIBN" sheetId="77" r:id="rId10"/>
    <sheet name="RUAL" sheetId="76" r:id="rId11"/>
    <sheet name="RSTI" sheetId="75" r:id="rId12"/>
    <sheet name="ROSN" sheetId="74" r:id="rId13"/>
    <sheet name="RASP" sheetId="73" r:id="rId14"/>
    <sheet name="PLZL" sheetId="71" r:id="rId15"/>
    <sheet name="PIKK" sheetId="70" r:id="rId16"/>
    <sheet name="PHOR" sheetId="69" r:id="rId17"/>
    <sheet name="OZON" sheetId="68" r:id="rId18"/>
    <sheet name="OGKB" sheetId="67" r:id="rId19"/>
    <sheet name="NVTK" sheetId="66" r:id="rId20"/>
    <sheet name="NLMK" sheetId="65" r:id="rId21"/>
    <sheet name="MGNT" sheetId="64" r:id="rId22"/>
    <sheet name="MTSS" sheetId="63" r:id="rId23"/>
    <sheet name="MAGN" sheetId="62" r:id="rId24"/>
    <sheet name="LSRG" sheetId="61" r:id="rId25"/>
    <sheet name="LKOH" sheetId="60" r:id="rId26"/>
    <sheet name="IRAO" sheetId="59" r:id="rId27"/>
    <sheet name="HYDR" sheetId="58" r:id="rId28"/>
    <sheet name="GMKN" sheetId="57" r:id="rId29"/>
    <sheet name="GAZP" sheetId="56" r:id="rId30"/>
    <sheet name="FIVE" sheetId="55" r:id="rId31"/>
    <sheet name="FEES" sheetId="54" r:id="rId32"/>
    <sheet name="UPRO" sheetId="53" r:id="rId33"/>
    <sheet name="DSKY" sheetId="52" r:id="rId34"/>
    <sheet name="CHMF" sheetId="51" r:id="rId35"/>
    <sheet name="ALRS" sheetId="50" r:id="rId36"/>
    <sheet name="AKRN" sheetId="49" r:id="rId37"/>
    <sheet name="AGRO" sheetId="48" r:id="rId38"/>
    <sheet name="AFLT" sheetId="44" r:id="rId39"/>
    <sheet name="AFKS" sheetId="43" r:id="rId40"/>
    <sheet name="VSMO" sheetId="42" r:id="rId41"/>
    <sheet name="URKA" sheetId="40" r:id="rId42"/>
    <sheet name="UWGN" sheetId="41" r:id="rId43"/>
    <sheet name="TRNFP" sheetId="39" r:id="rId44"/>
    <sheet name="SVAV" sheetId="37" r:id="rId45"/>
    <sheet name="RTKMP" sheetId="36" r:id="rId46"/>
    <sheet name="RTKM" sheetId="35" r:id="rId47"/>
    <sheet name="RNFT" sheetId="34" r:id="rId48"/>
    <sheet name="POGR" sheetId="32" r:id="rId49"/>
    <sheet name="NMTP" sheetId="31" r:id="rId50"/>
    <sheet name="NKNC" sheetId="30" r:id="rId51"/>
    <sheet name="MVID" sheetId="29" r:id="rId52"/>
    <sheet name="MTLRP" sheetId="28" r:id="rId53"/>
    <sheet name="MTLR" sheetId="27" r:id="rId54"/>
    <sheet name="MSTT" sheetId="26" r:id="rId55"/>
    <sheet name="MSRS" sheetId="25" r:id="rId56"/>
    <sheet name="MSNG" sheetId="24" r:id="rId57"/>
    <sheet name="MFON" sheetId="23" r:id="rId58"/>
    <sheet name="LNTA" sheetId="22" r:id="rId59"/>
    <sheet name="KMAZ" sheetId="21" r:id="rId60"/>
    <sheet name="IRKT" sheetId="19" r:id="rId61"/>
    <sheet name="HHRU" sheetId="20" r:id="rId62"/>
    <sheet name="GLTR" sheetId="15" r:id="rId63"/>
    <sheet name="GCHE" sheetId="14" r:id="rId64"/>
    <sheet name="FIXP" sheetId="13" r:id="rId65"/>
    <sheet name="BANE" sheetId="6" r:id="rId66"/>
    <sheet name="BANEP" sheetId="8" r:id="rId67"/>
    <sheet name="ENPG" sheetId="10" r:id="rId68"/>
    <sheet name="ENRU" sheetId="11" r:id="rId69"/>
    <sheet name="Компании" sheetId="2" r:id="rId7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<sst xmlns="http://schemas.openxmlformats.org/spreadsheetml/2006/main" count="19718" uniqueCount="505">
  <si>
    <t>Тикер</t>
  </si>
  <si>
    <t>Компания</t>
  </si>
  <si>
    <t>ISIN</t>
  </si>
  <si>
    <t>ИНН</t>
  </si>
  <si>
    <t>AFKS</t>
  </si>
  <si>
    <t>АФК Система</t>
  </si>
  <si>
    <t>RU000A0DQZE3</t>
  </si>
  <si>
    <t>AFLT</t>
  </si>
  <si>
    <t>Аэрофлот</t>
  </si>
  <si>
    <t>RU0009062285</t>
  </si>
  <si>
    <t>AGRO</t>
  </si>
  <si>
    <t>US7496552057</t>
  </si>
  <si>
    <t>AKRN</t>
  </si>
  <si>
    <t>Акрон</t>
  </si>
  <si>
    <t>RU0009028674</t>
  </si>
  <si>
    <t>ALRS</t>
  </si>
  <si>
    <t>АЛРОСА</t>
  </si>
  <si>
    <t>RU0007252813</t>
  </si>
  <si>
    <t>CBOM</t>
  </si>
  <si>
    <t>Московский кредитный банк</t>
  </si>
  <si>
    <t>RU000A0JUG31</t>
  </si>
  <si>
    <t>CHMF</t>
  </si>
  <si>
    <t>Северсталь</t>
  </si>
  <si>
    <t>RU0009046510</t>
  </si>
  <si>
    <t>DSKY</t>
  </si>
  <si>
    <t>Детский мир</t>
  </si>
  <si>
    <t>RU000A0JSQ90</t>
  </si>
  <si>
    <t>UPRO</t>
  </si>
  <si>
    <t>Юнипро</t>
  </si>
  <si>
    <t>RU000A0JNGA5</t>
  </si>
  <si>
    <t>FEES</t>
  </si>
  <si>
    <t>ФСК ЕЭС</t>
  </si>
  <si>
    <t>RU000A0JPNN9</t>
  </si>
  <si>
    <t>FIVE</t>
  </si>
  <si>
    <t>X5 Retail Group</t>
  </si>
  <si>
    <t>US98387E2054</t>
  </si>
  <si>
    <t>GAZP</t>
  </si>
  <si>
    <t>Газпром</t>
  </si>
  <si>
    <t>RU0007661625</t>
  </si>
  <si>
    <t>GMKN</t>
  </si>
  <si>
    <t>Норильский никель</t>
  </si>
  <si>
    <t>RU0007288411</t>
  </si>
  <si>
    <t>HYDR</t>
  </si>
  <si>
    <t>Русгидро</t>
  </si>
  <si>
    <t>RU000A0JPKH7</t>
  </si>
  <si>
    <t>IRAO</t>
  </si>
  <si>
    <t>ИНТЕР РАО</t>
  </si>
  <si>
    <t>RU000A0JPNM1</t>
  </si>
  <si>
    <t>LKOH</t>
  </si>
  <si>
    <t>Лукойл</t>
  </si>
  <si>
    <t>RU0009024277</t>
  </si>
  <si>
    <t>LSRG</t>
  </si>
  <si>
    <t>Группа ЛСР</t>
  </si>
  <si>
    <t>RU000A0JPFP0</t>
  </si>
  <si>
    <t>MAGN</t>
  </si>
  <si>
    <t>ММК</t>
  </si>
  <si>
    <t>RU0009084396</t>
  </si>
  <si>
    <t>MGNT</t>
  </si>
  <si>
    <t>Магнит</t>
  </si>
  <si>
    <t>RU000A0JKQU8</t>
  </si>
  <si>
    <t>MOEX</t>
  </si>
  <si>
    <t>Московская Биржа</t>
  </si>
  <si>
    <t>RU000A0JR4A1</t>
  </si>
  <si>
    <t>MTLR</t>
  </si>
  <si>
    <t>Мечел</t>
  </si>
  <si>
    <t>RU000A0DKXV5</t>
  </si>
  <si>
    <t>MTSS</t>
  </si>
  <si>
    <t>МТС</t>
  </si>
  <si>
    <t>RU0007775219</t>
  </si>
  <si>
    <t>NLMK</t>
  </si>
  <si>
    <t>НЛМК</t>
  </si>
  <si>
    <t>RU0009046452</t>
  </si>
  <si>
    <t>NVTK</t>
  </si>
  <si>
    <t>Новатэк</t>
  </si>
  <si>
    <t>RU000A0DKVS5</t>
  </si>
  <si>
    <t>OGKB</t>
  </si>
  <si>
    <t>ОГК-2</t>
  </si>
  <si>
    <t>RU000A0JNG55</t>
  </si>
  <si>
    <t>OZON</t>
  </si>
  <si>
    <t>Озон Холдинг</t>
  </si>
  <si>
    <t>US69269L1044</t>
  </si>
  <si>
    <t>PHOR</t>
  </si>
  <si>
    <t>ФосАгро</t>
  </si>
  <si>
    <t>RU000A0JRKT8</t>
  </si>
  <si>
    <t>PIKK</t>
  </si>
  <si>
    <t>ПИК</t>
  </si>
  <si>
    <t>RU000A0JP7J7</t>
  </si>
  <si>
    <t>PLZL</t>
  </si>
  <si>
    <t>Полюс</t>
  </si>
  <si>
    <t>RU000A0JNAA8</t>
  </si>
  <si>
    <t>POLY</t>
  </si>
  <si>
    <t>Полиметалл</t>
  </si>
  <si>
    <t>JE00B6T5S470</t>
  </si>
  <si>
    <t>RASP</t>
  </si>
  <si>
    <t>Распадская</t>
  </si>
  <si>
    <t>RU000A0B90N8</t>
  </si>
  <si>
    <t>ROSN</t>
  </si>
  <si>
    <t>Роснефть</t>
  </si>
  <si>
    <t>RU000A0J2Q06</t>
  </si>
  <si>
    <t>RSTI</t>
  </si>
  <si>
    <t>Россети</t>
  </si>
  <si>
    <t>RU000A0JPVJ0</t>
  </si>
  <si>
    <t>RUAL</t>
  </si>
  <si>
    <t>Русал</t>
  </si>
  <si>
    <t>RU000A1025V3</t>
  </si>
  <si>
    <t>SBER</t>
  </si>
  <si>
    <t>Сбербанк</t>
  </si>
  <si>
    <t>RU0009029540</t>
  </si>
  <si>
    <t>SIBN</t>
  </si>
  <si>
    <t>Газпром нефть</t>
  </si>
  <si>
    <t>RU0009062467</t>
  </si>
  <si>
    <t>SNGS</t>
  </si>
  <si>
    <t>Сургутнефтегаз</t>
  </si>
  <si>
    <t>RU0008926258</t>
  </si>
  <si>
    <t>TATN</t>
  </si>
  <si>
    <t>Татнефть</t>
  </si>
  <si>
    <t>RU0009033591</t>
  </si>
  <si>
    <t>TCSG</t>
  </si>
  <si>
    <t>TCS Group</t>
  </si>
  <si>
    <t>US87238U2033</t>
  </si>
  <si>
    <t>TRMK</t>
  </si>
  <si>
    <t>ТМК</t>
  </si>
  <si>
    <t>RU000A0B6NK6</t>
  </si>
  <si>
    <t>VKCO</t>
  </si>
  <si>
    <t>VK Company Ltd</t>
  </si>
  <si>
    <t>US5603172082</t>
  </si>
  <si>
    <t>VTBR</t>
  </si>
  <si>
    <t>ВТБ</t>
  </si>
  <si>
    <t>RU000A0JP5V6</t>
  </si>
  <si>
    <t>YNDX</t>
  </si>
  <si>
    <t>Яндекс</t>
  </si>
  <si>
    <t>NL0009805522</t>
  </si>
  <si>
    <t>SMLT</t>
  </si>
  <si>
    <t>Самолет</t>
  </si>
  <si>
    <t>RU000A0ZZG02</t>
  </si>
  <si>
    <t>SGZH</t>
  </si>
  <si>
    <t>Сегежа</t>
  </si>
  <si>
    <t>RU000A102XG9</t>
  </si>
  <si>
    <t>BANE</t>
  </si>
  <si>
    <t>RU0007976957</t>
  </si>
  <si>
    <t>BANEP</t>
  </si>
  <si>
    <t>RU0007976965</t>
  </si>
  <si>
    <t>BSPB</t>
  </si>
  <si>
    <t>RU0009100945</t>
  </si>
  <si>
    <t>ENPG</t>
  </si>
  <si>
    <t>RU000A100K72</t>
  </si>
  <si>
    <t>ENRU</t>
  </si>
  <si>
    <t>RU000A0F5UN3</t>
  </si>
  <si>
    <t>SFIN</t>
  </si>
  <si>
    <t>RU000A0JVW89</t>
  </si>
  <si>
    <t>FIXP</t>
  </si>
  <si>
    <t>US33835G2057</t>
  </si>
  <si>
    <t>GCHE</t>
  </si>
  <si>
    <t>RU000A0JL4R1</t>
  </si>
  <si>
    <t>GLTR</t>
  </si>
  <si>
    <t>US37949E2046</t>
  </si>
  <si>
    <t>HHRU</t>
  </si>
  <si>
    <t>US42207L1061</t>
  </si>
  <si>
    <t>IRKT</t>
  </si>
  <si>
    <t>RU0006752979</t>
  </si>
  <si>
    <t>KMAZ</t>
  </si>
  <si>
    <t>RU0008959580</t>
  </si>
  <si>
    <t>LNTA</t>
  </si>
  <si>
    <t>US52634T2006</t>
  </si>
  <si>
    <t>MFON</t>
  </si>
  <si>
    <t>RU000A0JS942</t>
  </si>
  <si>
    <t>MSNG</t>
  </si>
  <si>
    <t>RU0008958863</t>
  </si>
  <si>
    <t>MSRS</t>
  </si>
  <si>
    <t>RU000A0ET7Y7</t>
  </si>
  <si>
    <t>MSTT</t>
  </si>
  <si>
    <t>RU0009177331</t>
  </si>
  <si>
    <t>MTLRP</t>
  </si>
  <si>
    <t>RU000A0JPV70</t>
  </si>
  <si>
    <t>MVID</t>
  </si>
  <si>
    <t>RU000A0JPGA0</t>
  </si>
  <si>
    <t>NKNC</t>
  </si>
  <si>
    <t>RU0009100507</t>
  </si>
  <si>
    <t>NMTP</t>
  </si>
  <si>
    <t>RU0009084446</t>
  </si>
  <si>
    <t>POGR</t>
  </si>
  <si>
    <t>GB0031544546</t>
  </si>
  <si>
    <t>QIWI</t>
  </si>
  <si>
    <t>US74735M1080</t>
  </si>
  <si>
    <t>RNFT</t>
  </si>
  <si>
    <t>RU000A0JSE60</t>
  </si>
  <si>
    <t>RTKM</t>
  </si>
  <si>
    <t>RU0008943394</t>
  </si>
  <si>
    <t>RTKMP</t>
  </si>
  <si>
    <t>RU0009046700</t>
  </si>
  <si>
    <t>SBERP</t>
  </si>
  <si>
    <t>RU0009029557</t>
  </si>
  <si>
    <t>SNGSP</t>
  </si>
  <si>
    <t>RU0009029524</t>
  </si>
  <si>
    <t>SVAV</t>
  </si>
  <si>
    <t>RU0006914488</t>
  </si>
  <si>
    <t>TATNP</t>
  </si>
  <si>
    <t>RU0006944147</t>
  </si>
  <si>
    <t>TRNFP</t>
  </si>
  <si>
    <t>RU0009091573</t>
  </si>
  <si>
    <t>URKA</t>
  </si>
  <si>
    <t>RU0007661302</t>
  </si>
  <si>
    <t>UWGN</t>
  </si>
  <si>
    <t>RU000A0JVBT9</t>
  </si>
  <si>
    <t>VSMO</t>
  </si>
  <si>
    <t>RU0009100291</t>
  </si>
  <si>
    <t>поддержка:</t>
  </si>
  <si>
    <t>pro@cbonds.info</t>
  </si>
  <si>
    <t>Отчетность: Отчет о движении денежных средств РСБУ (тыс. руб); Отчетность МСФО (финансовый сектор); Отчетность МСФО (реальный сектор); Отчёт о финансовых результатах РСБУ (тыс. руб.); Бухгалтерский баланс РСБУ (тыс.руб.);</t>
  </si>
  <si>
    <t>Период: 05.10.2008 - 05.10.2022</t>
  </si>
  <si>
    <t>Бухгалтерский баланс РСБУ (тыс.руб.)</t>
  </si>
  <si>
    <t>Показатель</t>
  </si>
  <si>
    <t>АКТИВ</t>
  </si>
  <si>
    <t>I. Внеоборотные активы</t>
  </si>
  <si>
    <t>Нематериальные активы</t>
  </si>
  <si>
    <t>Результаты исследований и разработок</t>
  </si>
  <si>
    <t>Нематериальные поисковые активы</t>
  </si>
  <si>
    <t>Материальные поисковые активы</t>
  </si>
  <si>
    <t>Основные средства</t>
  </si>
  <si>
    <t>Доходные вложения в материальные ценности</t>
  </si>
  <si>
    <t>Финансовые вложения</t>
  </si>
  <si>
    <t>Отложенные налоговые активы</t>
  </si>
  <si>
    <t>Прочие внеоборотные активы</t>
  </si>
  <si>
    <t>Итог по разделу I</t>
  </si>
  <si>
    <t>II. Оборотные активы</t>
  </si>
  <si>
    <t>Запасы</t>
  </si>
  <si>
    <t>Налог на добавленную стоимость по приобретённым ценностям</t>
  </si>
  <si>
    <t>Дебиторская задолженность</t>
  </si>
  <si>
    <t>Денежные средства</t>
  </si>
  <si>
    <t>Прочие оборотные активы</t>
  </si>
  <si>
    <t>Итог по разделу II</t>
  </si>
  <si>
    <t>БАЛАНС</t>
  </si>
  <si>
    <t>ПАССИВ</t>
  </si>
  <si>
    <t>III. Капитал и резервы</t>
  </si>
  <si>
    <t>Уставной капитал (складочный капитал, уставной капитал, вклады товарищей)</t>
  </si>
  <si>
    <t>Собственные акции, выкупленные у акционеров</t>
  </si>
  <si>
    <t>Переоценка внеоборотных активов</t>
  </si>
  <si>
    <t>Добавочный капитал (без переоценки)</t>
  </si>
  <si>
    <t>Резервный капитал</t>
  </si>
  <si>
    <t>Нераспределённая прибыль (непокрытый убыток)</t>
  </si>
  <si>
    <t>Итог по разделу III</t>
  </si>
  <si>
    <t>IV. Долгосрочные обязательства</t>
  </si>
  <si>
    <t>Заемные средства</t>
  </si>
  <si>
    <t>Отложенные налоговые обязательства</t>
  </si>
  <si>
    <t>Долгосрочные оценочные обязательства</t>
  </si>
  <si>
    <t>Субсидии/долгосрочные производные финансовые инструменты</t>
  </si>
  <si>
    <t>Прочие обязательства</t>
  </si>
  <si>
    <t>Итог по разделу IV</t>
  </si>
  <si>
    <t>V. Краткосрочные обязательства</t>
  </si>
  <si>
    <t>Кредиторская задолженность</t>
  </si>
  <si>
    <t>Доходы будущих периодов</t>
  </si>
  <si>
    <t>Краткосрочные оценочные обязательства</t>
  </si>
  <si>
    <t>Итог по разделу V</t>
  </si>
  <si>
    <t>Отчёт о финансовых результатах РСБУ (тыс. руб.)</t>
  </si>
  <si>
    <t>Выручка</t>
  </si>
  <si>
    <t>Себестоимость продаж</t>
  </si>
  <si>
    <t>Расходы, связанные с разведкой и оценкой запасов нефти и газа</t>
  </si>
  <si>
    <t>Валовая прибыль (убыток)</t>
  </si>
  <si>
    <t>Коммерческие расходы</t>
  </si>
  <si>
    <t>Управленческие расходы</t>
  </si>
  <si>
    <t>Прибыль (убыток) от продаж</t>
  </si>
  <si>
    <t>Доходы от участия в других организациях</t>
  </si>
  <si>
    <t>Проценты к получению</t>
  </si>
  <si>
    <t>Проценты к уплате</t>
  </si>
  <si>
    <t>Прочие доходы</t>
  </si>
  <si>
    <t>Прочие расходы</t>
  </si>
  <si>
    <t>Прибыль (убыток) до налогообложения</t>
  </si>
  <si>
    <t>Налог на прибыль</t>
  </si>
  <si>
    <t>- в т.ч. постоянные налоговые обязательства (активы)</t>
  </si>
  <si>
    <t>Текущий налог на прибыль</t>
  </si>
  <si>
    <t>Отложенный налог на прибыль</t>
  </si>
  <si>
    <t>Изменение отложенных налоговых обязательств</t>
  </si>
  <si>
    <t>Изменение отложенных налоговых активов</t>
  </si>
  <si>
    <t>Прочее</t>
  </si>
  <si>
    <t>Перераспределение налога на прибыль внутри консолидированной группы налогоплательщиков</t>
  </si>
  <si>
    <t>Чистая прибыль (убыток)</t>
  </si>
  <si>
    <t>СПРАВОЧНО</t>
  </si>
  <si>
    <t>Результат по переоценке внеоборотных активов, не включаемый в чистую прибыль (убыток)</t>
  </si>
  <si>
    <t>Результат от прочих операций, не включаемых в чистую прибыль (убыток) периода</t>
  </si>
  <si>
    <t>Налог на прибыль от операций, результат которых не включается в чистую прибыль (убыток) периода</t>
  </si>
  <si>
    <t>Совокупный финансовый результат периода</t>
  </si>
  <si>
    <t>Базовая прибыль (убыток) на акцию</t>
  </si>
  <si>
    <t>Разводненная прибыль (убыток) на акцию</t>
  </si>
  <si>
    <t>Отчетность МСФО (реальный сектор)</t>
  </si>
  <si>
    <t>Реквизиты</t>
  </si>
  <si>
    <t>Аудированность</t>
  </si>
  <si>
    <t>Стандарты</t>
  </si>
  <si>
    <t>Валюта</t>
  </si>
  <si>
    <t>Ед. измерения</t>
  </si>
  <si>
    <t>Бухгалтерский баланс (Активы)</t>
  </si>
  <si>
    <t>Оборотные активы</t>
  </si>
  <si>
    <t>Денежные средства и их эквиваленты</t>
  </si>
  <si>
    <t>Итого оборотные активы</t>
  </si>
  <si>
    <t>Внеоборотные активы</t>
  </si>
  <si>
    <t>Итого внеоборотные активы</t>
  </si>
  <si>
    <t>Активы</t>
  </si>
  <si>
    <t>Бухгалтерский баланс (Обязательства)</t>
  </si>
  <si>
    <t>Краткосрочные обязательства</t>
  </si>
  <si>
    <t>Краткосрочный долг</t>
  </si>
  <si>
    <t>Прочие краткосрочные обязательства</t>
  </si>
  <si>
    <t>Итого краткосрочные обязательства</t>
  </si>
  <si>
    <t>Долгосрочные обязательства</t>
  </si>
  <si>
    <t>Долгосрочный долг</t>
  </si>
  <si>
    <t>Прочие долгосрочные обязательства</t>
  </si>
  <si>
    <t>Итого долгосрочные обязательства</t>
  </si>
  <si>
    <t>Капитал</t>
  </si>
  <si>
    <t>Нераспределенная прибыль</t>
  </si>
  <si>
    <t>Капитал без неконтролирующих долей</t>
  </si>
  <si>
    <t>Итого обязательства и капитал</t>
  </si>
  <si>
    <t>Отчет о прибылях и убытках</t>
  </si>
  <si>
    <t>Валовая прибыль</t>
  </si>
  <si>
    <t>Операционная прибыль</t>
  </si>
  <si>
    <t>Прибыль до налогообложения</t>
  </si>
  <si>
    <t>Чистая прибыль</t>
  </si>
  <si>
    <t>Отчет о движении денежных средств</t>
  </si>
  <si>
    <t>Операционный денежный поток</t>
  </si>
  <si>
    <t>Инвестиционный денежный поток</t>
  </si>
  <si>
    <t>Финансовый денежный поток</t>
  </si>
  <si>
    <t>Дополнительные параметры</t>
  </si>
  <si>
    <t>Общий долг</t>
  </si>
  <si>
    <t>Чистый долг</t>
  </si>
  <si>
    <t>EBITDA</t>
  </si>
  <si>
    <t>OIBDA</t>
  </si>
  <si>
    <t>Капитальные затраты</t>
  </si>
  <si>
    <t>Свободный денежный поток</t>
  </si>
  <si>
    <t>Расчетные показатели</t>
  </si>
  <si>
    <t>Выручка, YoY (%)</t>
  </si>
  <si>
    <t>EBITDA, YoY (%)</t>
  </si>
  <si>
    <t>Рентабельность по EBITDA (%)</t>
  </si>
  <si>
    <t>Чистый долг / EBITDA</t>
  </si>
  <si>
    <t>Общий долг / Капитал</t>
  </si>
  <si>
    <t>Коэффициент капитальных расходов</t>
  </si>
  <si>
    <t>а</t>
  </si>
  <si>
    <t>RUB</t>
  </si>
  <si>
    <t>МСФО(к)</t>
  </si>
  <si>
    <t>н</t>
  </si>
  <si>
    <t>Организация: Башнефть</t>
  </si>
  <si>
    <t>МСФО (к)</t>
  </si>
  <si>
    <t>USD</t>
  </si>
  <si>
    <t>МСФО</t>
  </si>
  <si>
    <t>Отчет о движении денежных средств РСБУ (тыс. руб)</t>
  </si>
  <si>
    <t>Денежные потоки от текущих операций</t>
  </si>
  <si>
    <t>Поступления</t>
  </si>
  <si>
    <t>от продажи продукции, товаров, работ и услуг</t>
  </si>
  <si>
    <t>от арендных платежей, лицензионных платежей, роялти,  комиссионных и иных аналогичных платежей</t>
  </si>
  <si>
    <t>от перепродажи финансовых вложений</t>
  </si>
  <si>
    <t>от участия в других организациях и погашения векселей покупателей</t>
  </si>
  <si>
    <t>от реорганизации и продажи иного имущества</t>
  </si>
  <si>
    <t>от возмещения убытков и продажи валюты</t>
  </si>
  <si>
    <t>от возврата налогов и безвозмездных поступлений</t>
  </si>
  <si>
    <t>от погашения выданных беспроцентных займов</t>
  </si>
  <si>
    <t>прочие поступления</t>
  </si>
  <si>
    <t>Платежи</t>
  </si>
  <si>
    <t>поставщикам (подрядчикам) за сырье, материалы, работы, услуги</t>
  </si>
  <si>
    <t>в связи с оплатой труда работников</t>
  </si>
  <si>
    <t>процентов по долговым обязательствам</t>
  </si>
  <si>
    <t>налога на прибыль организаций</t>
  </si>
  <si>
    <t>по иным налогам и сборам</t>
  </si>
  <si>
    <t>в государственные внебюджетные фонды</t>
  </si>
  <si>
    <t>по вознаграждениям членам совета директоров</t>
  </si>
  <si>
    <t>в связи с выдачей беспроцентных займов и благотворительностью</t>
  </si>
  <si>
    <t>прочие платежи</t>
  </si>
  <si>
    <t>Сальдо денежных потоков от текущих операций</t>
  </si>
  <si>
    <t>Денежные потоки от инвестиционных операций</t>
  </si>
  <si>
    <t>от продажи внеоборотных активов (кроме финансовых вложений)</t>
  </si>
  <si>
    <t>от продажи акций других организаций (долей участия)</t>
  </si>
  <si>
    <t>от возврата предоставленных займов, от продажи долговых ценных бумаг (прав требования денежных средств к другим лицам)</t>
  </si>
  <si>
    <t>дивидендов, процентов по долговым финансовым вложениям и аналогичных поступлений от долевого участия в других организациях</t>
  </si>
  <si>
    <t>от возврата средств с банковских депозитов</t>
  </si>
  <si>
    <t>от погашения инвестиционных паев</t>
  </si>
  <si>
    <t>от участия в совместной деятельности</t>
  </si>
  <si>
    <t>по производным финансовым инструментам</t>
  </si>
  <si>
    <t>в связи с приобретением, созданием, модернизацией, реконструкцией и подготовкой к использованию внеоборотных активов</t>
  </si>
  <si>
    <t>в связи с приобретением акций других организаций (долей участия)</t>
  </si>
  <si>
    <t>в связи с приобретением долговых ценных бумаг (прав требования денежных средств к другим лицам), предоставление займов другим лицам</t>
  </si>
  <si>
    <t>процентов по долговым обязательствам, включаемым в стоимость инвестиционного актива</t>
  </si>
  <si>
    <t>в связи с размещением средств в банковские депозиты</t>
  </si>
  <si>
    <t>в связи с вложением средств в имущество других организаций</t>
  </si>
  <si>
    <t>в связи с приобретением инвестиционных паев</t>
  </si>
  <si>
    <t>Сальдо денежных потоков от инвестиционных операций</t>
  </si>
  <si>
    <t>Денежные потоки от финансовых операций</t>
  </si>
  <si>
    <t>получение кредитов и займов</t>
  </si>
  <si>
    <t>денежных вкладов собственников (участников)</t>
  </si>
  <si>
    <t>от выпуска акций, увеличения долей участия</t>
  </si>
  <si>
    <t>от выпуска облигаций, векселей и других долговых ценных бумаг и др.</t>
  </si>
  <si>
    <t>от бюджетных ассигнований</t>
  </si>
  <si>
    <t>от иного целевого финансирования</t>
  </si>
  <si>
    <t>от эмиссии опционов эмитента</t>
  </si>
  <si>
    <t>по договорам финансовой аренды</t>
  </si>
  <si>
    <t>собственникам (участникам) в связи с выкупом у них акций (долей участия) организации или их выходом из состава участников</t>
  </si>
  <si>
    <t>на уплату дивидендов и иных платежей по распределению</t>
  </si>
  <si>
    <t>в связи с погашением (выкупом) векселей и других долговых ценных бумаг, возврат кредитов и займов</t>
  </si>
  <si>
    <t>по договору финансовой аренды</t>
  </si>
  <si>
    <t>акционерам/учредителям при распределении между ними добавочного капитала</t>
  </si>
  <si>
    <t>выплаты участникам</t>
  </si>
  <si>
    <t>в связи с целевым финансированием</t>
  </si>
  <si>
    <t>в связи с эмиссией опционов эмитента</t>
  </si>
  <si>
    <t>Сальдо денежных потоков от финансовых операций</t>
  </si>
  <si>
    <t>Сальдо денежных потоков за отчетный период</t>
  </si>
  <si>
    <t>Остаток денежных средств и денежных эквивалентов на начало отчетного периода</t>
  </si>
  <si>
    <t>Остаток денежных средств и денежных эквивалентов на конец отчетного периода</t>
  </si>
  <si>
    <t>Величина влияния изменений курса иностранной валюты по отношению к рублю</t>
  </si>
  <si>
    <t>Башнефть</t>
  </si>
  <si>
    <t>Башнефть прив.</t>
  </si>
  <si>
    <t>Банк Санкт-Петербург</t>
  </si>
  <si>
    <t>ЭН+ ГРУП</t>
  </si>
  <si>
    <t>Энел Россия (ОГК 5)</t>
  </si>
  <si>
    <t>Фикс Прайс</t>
  </si>
  <si>
    <t>Группа Черкизово</t>
  </si>
  <si>
    <t>HeadHunter</t>
  </si>
  <si>
    <t>ИРКУТ</t>
  </si>
  <si>
    <t>КАМАЗ</t>
  </si>
  <si>
    <t>МКПАО Лента</t>
  </si>
  <si>
    <t>МегаФон</t>
  </si>
  <si>
    <t>Мосэнерго</t>
  </si>
  <si>
    <t>Россети Московский регион</t>
  </si>
  <si>
    <t>Мостотрест</t>
  </si>
  <si>
    <t>Мечел прив.</t>
  </si>
  <si>
    <t>М.видео</t>
  </si>
  <si>
    <t>Нижнекамскнефтехим (НКНХ)</t>
  </si>
  <si>
    <t>Новороссийский морской торговый порт</t>
  </si>
  <si>
    <t>Петропавловск</t>
  </si>
  <si>
    <t>РуссНефть</t>
  </si>
  <si>
    <t>Ростелеком</t>
  </si>
  <si>
    <t>Ростелеком прив.</t>
  </si>
  <si>
    <t>Сбербанк России прив.</t>
  </si>
  <si>
    <t>Сургутнефтегаз прив.</t>
  </si>
  <si>
    <t>СОЛЛЕРС</t>
  </si>
  <si>
    <t>Татнефть прив.</t>
  </si>
  <si>
    <t>Транснефть</t>
  </si>
  <si>
    <t>Уралкалий</t>
  </si>
  <si>
    <t>Объединенная вагонная компания (НПК ОВК)</t>
  </si>
  <si>
    <t>ВСМПО-АВИСМА</t>
  </si>
  <si>
    <t xml:space="preserve">МСФО </t>
  </si>
  <si>
    <t>Есть в выгрузке Cbonds</t>
  </si>
  <si>
    <t>Есть МСФО</t>
  </si>
  <si>
    <t>Не банк</t>
  </si>
  <si>
    <t>Добавлено</t>
  </si>
  <si>
    <t>Организация: ЭН+ ГРУП</t>
  </si>
  <si>
    <t>Организация: Энел Россия</t>
  </si>
  <si>
    <t>ЭсЭфАй</t>
  </si>
  <si>
    <t>Организация: Фикс Прайс</t>
  </si>
  <si>
    <t>Организация: Группа Черкизово</t>
  </si>
  <si>
    <t>Организация: Globaltrans Investment PLC</t>
  </si>
  <si>
    <t>ГДР Globaltrans Investment</t>
  </si>
  <si>
    <t>Организация: HeadHunter</t>
  </si>
  <si>
    <t>Организация: ИРКУТ</t>
  </si>
  <si>
    <t>Организация: КАМАЗ</t>
  </si>
  <si>
    <t>Организация: МКПАО Лента</t>
  </si>
  <si>
    <t>Организация: МегаФон</t>
  </si>
  <si>
    <t>Организация: Мосэнерго</t>
  </si>
  <si>
    <t>Организация: Россети Московский регион</t>
  </si>
  <si>
    <t>Организация: Мостотрест</t>
  </si>
  <si>
    <t>Организация: Мечел</t>
  </si>
  <si>
    <t>Организация: МВМ</t>
  </si>
  <si>
    <t>Организация: НКНХ</t>
  </si>
  <si>
    <t>Организация: Новороссийский морской торговый порт</t>
  </si>
  <si>
    <t>Организация: Петропавловск</t>
  </si>
  <si>
    <t>Организация: РуссНефть</t>
  </si>
  <si>
    <t>Организация: Ростелеком</t>
  </si>
  <si>
    <t>Организация: Соллерс Авто</t>
  </si>
  <si>
    <t>Организация: Транснефть</t>
  </si>
  <si>
    <t>Организация: Уралкалий</t>
  </si>
  <si>
    <t>Организация: НПК ОВК</t>
  </si>
  <si>
    <t>Организация: ВСМПО-АВИСМА</t>
  </si>
  <si>
    <t>Организация: АФК Система</t>
  </si>
  <si>
    <t>Организация: Аэрофлот</t>
  </si>
  <si>
    <t>РОС АГРО ПЛС</t>
  </si>
  <si>
    <t>Организация: РОС АГРО ПЛС</t>
  </si>
  <si>
    <t>Организация: Акрон</t>
  </si>
  <si>
    <t>Организация: АЛРОСА</t>
  </si>
  <si>
    <t>Организация: Северсталь</t>
  </si>
  <si>
    <t xml:space="preserve">МСФО (к) </t>
  </si>
  <si>
    <t>Организация: Детский мир</t>
  </si>
  <si>
    <t>Организация: Юнипро</t>
  </si>
  <si>
    <t>Организация: ФСК ЕЭС</t>
  </si>
  <si>
    <t>Организация: X5 Retail Group</t>
  </si>
  <si>
    <t>Организация: Газпром</t>
  </si>
  <si>
    <t>Организация: ГМК Норильский никель</t>
  </si>
  <si>
    <t>Организация: РусГидро</t>
  </si>
  <si>
    <t>Организация: ИНТЕР РАО</t>
  </si>
  <si>
    <t>Организация: Лукойл</t>
  </si>
  <si>
    <t>Организация: Группа ЛСР (ПАО)</t>
  </si>
  <si>
    <t>Организация: ММК</t>
  </si>
  <si>
    <t>Организация: МТС</t>
  </si>
  <si>
    <t>Организация: Магнит</t>
  </si>
  <si>
    <t>Организация: НЛМК</t>
  </si>
  <si>
    <t>Организация: НОВАТЭК</t>
  </si>
  <si>
    <t>Организация: ОГК-2</t>
  </si>
  <si>
    <t>Организация: Озон</t>
  </si>
  <si>
    <t>Организация: ФосАгро</t>
  </si>
  <si>
    <t>Организация: ПИК-Специализированный застройщик</t>
  </si>
  <si>
    <t>Организация: Полюс</t>
  </si>
  <si>
    <t>Организация: Распадская</t>
  </si>
  <si>
    <t>Организация: Роснефть</t>
  </si>
  <si>
    <t>Организация: Россети</t>
  </si>
  <si>
    <t>Организация: РУСАЛ</t>
  </si>
  <si>
    <t>Организация: Газпром нефть</t>
  </si>
  <si>
    <t>Организация: Сургутнефтегаз</t>
  </si>
  <si>
    <t>Организация: Татнефть</t>
  </si>
  <si>
    <t>Организация: ТМК</t>
  </si>
  <si>
    <t>Организация: VK Company Ltd</t>
  </si>
  <si>
    <t>Организация: Яндекс</t>
  </si>
  <si>
    <t>Организация: Группа компаний Самолет</t>
  </si>
  <si>
    <t>Организация: Сегежа Групп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</si>
</sst>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#,##0"/>
    <numFmt numFmtId="165" formatCode="###,###,###,##0.0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u/>
      <sz val="8"/>
      <color theme="10"/>
      <name val="Tahoma"/>
      <family val="2"/>
      <charset val="204"/>
    </font>
    <font>
      <b/>
      <sz val="11"/>
      <color theme="1"/>
      <name val="Arial"/>
      <family val="2"/>
      <charset val="204"/>
    </font>
    <font>
      <sz val="10"/>
      <color rgb="FFFFFFFF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FBFBF"/>
      </top>
      <bottom/>
      <diagonal/>
    </border>
    <border>
      <left/>
      <right/>
      <top style="medium">
        <color rgb="FFBFBFBF"/>
      </top>
      <bottom style="medium">
        <color rgb="FFBFBFBF"/>
      </bottom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horizontal="left" vertical="center"/>
    </xf>
    <xf numFmtId="0" fontId="4" fillId="0" borderId="0" applyNumberFormat="0" applyFill="0" applyBorder="0" applyAlignment="0" applyProtection="0"/>
    <xf numFmtId="0" fontId="6" fillId="0" borderId="0">
      <alignment horizontal="left" vertical="center"/>
    </xf>
    <xf numFmtId="0" fontId="7" fillId="3" borderId="0">
      <alignment horizontal="center" vertical="center"/>
    </xf>
    <xf numFmtId="0" fontId="8" fillId="0" borderId="0">
      <alignment horizontal="left" vertical="center"/>
    </xf>
    <xf numFmtId="0" fontId="3" fillId="4" borderId="0">
      <alignment horizontal="left" vertical="center"/>
    </xf>
  </cellStyleXfs>
  <cellXfs count="36">
    <xf numFmtId="0" fontId="0" fillId="0" borderId="0" xfId="0"/>
    <xf numFmtId="0" fontId="1" fillId="2" borderId="0" xfId="1" applyFont="1" applyFill="1" applyBorder="1" applyAlignment="1">
      <alignment horizontal="left" vertical="center" wrapText="1"/>
    </xf>
    <xf numFmtId="0" fontId="3" fillId="0" borderId="0" xfId="3">
      <alignment horizontal="left" vertical="center"/>
    </xf>
    <xf numFmtId="0" fontId="3" fillId="0" borderId="0" xfId="3" applyAlignment="1">
      <alignment horizontal="right" vertical="center" wrapText="1"/>
    </xf>
    <xf numFmtId="0" fontId="5" fillId="0" borderId="0" xfId="4" applyFont="1" applyAlignment="1">
      <alignment horizontal="left" vertical="center"/>
    </xf>
    <xf numFmtId="0" fontId="6" fillId="0" borderId="0" xfId="5">
      <alignment horizontal="left" vertical="center"/>
    </xf>
    <xf numFmtId="0" fontId="7" fillId="3" borderId="0" xfId="6">
      <alignment horizontal="center" vertical="center"/>
    </xf>
    <xf numFmtId="0" fontId="7" fillId="3" borderId="0" xfId="6" applyAlignment="1">
      <alignment horizontal="left" vertical="center"/>
    </xf>
    <xf numFmtId="14" fontId="7" fillId="3" borderId="0" xfId="6" applyNumberFormat="1">
      <alignment horizontal="center" vertical="center"/>
    </xf>
    <xf numFmtId="0" fontId="8" fillId="0" borderId="1" xfId="7" applyBorder="1">
      <alignment horizontal="left" vertical="center"/>
    </xf>
    <xf numFmtId="0" fontId="8" fillId="0" borderId="2" xfId="7" applyBorder="1">
      <alignment horizontal="left" vertical="center"/>
    </xf>
    <xf numFmtId="0" fontId="3" fillId="4" borderId="0" xfId="8">
      <alignment horizontal="left" vertical="center"/>
    </xf>
    <xf numFmtId="164" fontId="3" fillId="4" borderId="0" xfId="8" applyNumberFormat="1" applyAlignment="1">
      <alignment horizontal="right" vertical="center"/>
    </xf>
    <xf numFmtId="164" fontId="3" fillId="0" borderId="0" xfId="3" applyNumberFormat="1" applyAlignment="1">
      <alignment horizontal="right" vertical="center"/>
    </xf>
    <xf numFmtId="164" fontId="8" fillId="0" borderId="2" xfId="7" applyNumberFormat="1" applyBorder="1" applyAlignment="1">
      <alignment horizontal="right" vertical="center"/>
    </xf>
    <xf numFmtId="164" fontId="8" fillId="0" borderId="1" xfId="7" applyNumberFormat="1" applyBorder="1" applyAlignment="1">
      <alignment horizontal="right" vertical="center"/>
    </xf>
    <xf numFmtId="165" fontId="3" fillId="0" borderId="0" xfId="3" applyNumberFormat="1" applyAlignment="1">
      <alignment horizontal="right" vertical="center"/>
    </xf>
    <xf numFmtId="165" fontId="3" fillId="4" borderId="0" xfId="8" applyNumberFormat="1" applyAlignment="1">
      <alignment horizontal="right" vertical="center"/>
    </xf>
    <xf numFmtId="14" fontId="7" fillId="3" borderId="0" xfId="6" applyNumberFormat="1">
      <alignment horizontal="center" vertical="center"/>
    </xf>
    <xf numFmtId="14" fontId="7" fillId="3" borderId="0" xfId="6" applyNumberFormat="1">
      <alignment horizontal="center" vertical="center"/>
    </xf>
    <xf numFmtId="14" fontId="7" fillId="3" borderId="0" xfId="6" applyNumberFormat="1">
      <alignment horizontal="center" vertical="center"/>
    </xf>
    <xf numFmtId="14" fontId="7" fillId="3" borderId="0" xfId="6" applyNumberFormat="1">
      <alignment horizontal="center" vertical="center"/>
    </xf>
    <xf numFmtId="14" fontId="7" fillId="3" borderId="0" xfId="6" applyNumberFormat="1">
      <alignment horizontal="center" vertical="center"/>
    </xf>
    <xf numFmtId="14" fontId="7" fillId="5" borderId="0" xfId="6" applyNumberFormat="1" applyFill="1">
      <alignment horizontal="center" vertical="center"/>
    </xf>
    <xf numFmtId="0" fontId="8" fillId="5" borderId="2" xfId="7" applyFill="1" applyBorder="1">
      <alignment horizontal="left" vertical="center"/>
    </xf>
    <xf numFmtId="0" fontId="3" fillId="5" borderId="0" xfId="8" applyFill="1">
      <alignment horizontal="left" vertical="center"/>
    </xf>
    <xf numFmtId="0" fontId="3" fillId="5" borderId="0" xfId="3" applyFill="1">
      <alignment horizontal="left" vertical="center"/>
    </xf>
    <xf numFmtId="165" fontId="3" fillId="5" borderId="0" xfId="3" applyNumberFormat="1" applyFill="1" applyAlignment="1">
      <alignment horizontal="right" vertical="center"/>
    </xf>
    <xf numFmtId="0" fontId="8" fillId="5" borderId="1" xfId="7" applyFill="1" applyBorder="1">
      <alignment horizontal="left" vertical="center"/>
    </xf>
    <xf numFmtId="164" fontId="3" fillId="5" borderId="0" xfId="8" applyNumberFormat="1" applyFill="1" applyAlignment="1">
      <alignment horizontal="right" vertical="center"/>
    </xf>
    <xf numFmtId="164" fontId="3" fillId="5" borderId="0" xfId="3" applyNumberFormat="1" applyFill="1" applyAlignment="1">
      <alignment horizontal="right" vertical="center"/>
    </xf>
    <xf numFmtId="165" fontId="3" fillId="5" borderId="0" xfId="8" applyNumberFormat="1" applyFill="1" applyAlignment="1">
      <alignment horizontal="right" vertical="center"/>
    </xf>
    <xf numFmtId="14" fontId="9" fillId="5" borderId="0" xfId="6" applyNumberFormat="1" applyFont="1" applyFill="1">
      <alignment horizontal="center" vertical="center"/>
    </xf>
    <xf numFmtId="0" fontId="0" fillId="5" borderId="0" xfId="0" applyFill="1"/>
    <xf numFmtId="164" fontId="8" fillId="5" borderId="1" xfId="7" applyNumberFormat="1" applyFill="1" applyBorder="1" applyAlignment="1">
      <alignment horizontal="right" vertical="center"/>
    </xf>
    <xf numFmtId="164" fontId="8" fillId="5" borderId="2" xfId="7" applyNumberFormat="1" applyFill="1" applyBorder="1" applyAlignment="1">
      <alignment horizontal="right" vertical="center"/>
    </xf>
  </cellXfs>
  <cellStyles count="9">
    <cellStyle name="CbondsStyleFour" xfId="7" xr:uid="{B0753578-6308-446A-AB05-FCD606735614}"/>
    <cellStyle name="CbondsStyleHeader" xfId="5" xr:uid="{2E3C5602-65DE-410A-8614-ADF972463EBB}"/>
    <cellStyle name="CbondsStyleOne" xfId="3" xr:uid="{BA4980D7-5031-4385-8897-81F51E277DDB}"/>
    <cellStyle name="CbondsStyleThree" xfId="6" xr:uid="{370803DB-7713-4B76-A0F8-E98C3E310363}"/>
    <cellStyle name="CbondsStyleTwo" xfId="8" xr:uid="{7A4D89F0-D73D-47A3-B829-2F176D2DDB6E}"/>
    <cellStyle name="Гиперссылка" xfId="4" builtinId="8"/>
    <cellStyle name="Обычный" xfId="0" builtinId="0"/>
    <cellStyle name="Обычный 3" xfId="2" xr:uid="{99BB1EB7-ACED-49C2-B3BB-CFE52A5E0767}"/>
    <cellStyle name="Обычный_Индекс РТС" xfId="1" xr:uid="{5B321AD5-2D1E-4808-A398-49ED5D06FE7A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B02A20C-4902-4696-8527-EC7B3BA3F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ADF2042-B8C5-4BC1-A4D4-64146D660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281E9E8-8471-4587-8279-69FAA0674E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8DC0DFF-01EB-4B23-B9D5-2B851AB07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E1EB64C-821A-414B-BD81-4CB64498F2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60F2BF2-57C4-4A99-95EB-DAB28E9FEC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2FBFE99-5AD6-4BD4-9149-89C98AD74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E138FBD-8921-4712-9C87-D78F20E0B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D76359B-EAF8-47D4-873E-8895A839C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79F4298-2259-4D1F-86C3-844DC2C2F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B3F22D8-BA83-4A27-8147-822E8447B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73C8BD4-3372-470C-896A-1576D08E1A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9692EC1-703F-4978-8741-85657C917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B6D3EE8-41E3-4427-B538-C4E2F0953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836A69F-7B25-42B5-A3EE-BEA4B4BAE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1445632-DB06-4C51-9E09-89593192B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774736B-F6FE-49B4-8CB1-7B15893DE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EF61CB6-A97D-45C5-9175-41CCC59CC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AAF297-8AF9-444E-BEA7-C815F5D444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B0DD8D5-79C0-4460-92E2-D4FA4E74A1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494543-2D10-4DE1-90E7-3BABDAE4F4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3941513-C703-42FB-B6BF-779B164E4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2E14BE5-A2F0-4066-A67F-732BC6833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39FCFE-2509-4DBD-A142-3EF39CE96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84353AE-3C25-445D-A4F1-E45E6F71B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41C0668-B9B1-4E3C-A98B-8AE6200EA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4FCEC9-185E-40F9-A225-E3E804470E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503F4F6-AC19-4C79-BD3C-4B1028BE9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2AC654E-B322-45A2-9409-3E8C538B4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7D2279C-E720-4673-9F35-C75689EF5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57A5B40-5CF9-4875-89A3-3DE4E6B68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8334F30-B736-4272-86E6-35354CA77C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EB85D2-1E74-4BCD-989F-8A52B88944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38F622-3AC5-4266-B28F-C1470D46BF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76CC976-69F8-41D7-8A69-B7AC2805E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9B35108-DD11-490B-B6E6-88828F3693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0CDACB-3E5B-4CDD-852F-81D4858EFC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0E4ADB4-3F8E-46E1-82AE-965A96BB9E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83709D2-9C8F-45B8-819E-C890448C78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937E591-A837-44A1-AE69-B08E2EC5E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91AE9CF-6890-4A3D-B8E3-601EA9A14A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7CCCF03-7459-46BD-B001-0188A282A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F7CE7A5-F475-45C5-849C-0E5830F3CE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D2E0A80-0403-4014-9B2D-A1398FF5B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3EEBD24-627E-4D2B-B40D-087D2C3F6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D151C8D-E160-4235-8966-D62CA62B2E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ABF3386-AC0E-4F83-9D2B-A733B9610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FD8F669-B4EC-4408-8933-5FDDFE640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523DBE1-D224-47B8-9794-5E0645AE6A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DF28A91-232C-4677-A0B4-1C0398137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2DED695-058C-4319-B12B-72AAF826A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2D8458C-ADA8-4F3E-9673-2A2F6A89EB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2798660-2CD5-49AF-9528-7A64FB3AB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44F2641-4DB3-4F05-8CCE-B3214A8D1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A5122BB-6B87-4F3D-85A1-BDA068A82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306A984-77E6-4D0C-955B-CB8447427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4DBE113-DDC3-48DF-937F-557D7231A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A6A0528-820B-4AC0-B719-E91EED2E2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483FD10-1490-46F9-9F0B-34D57ACFF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1343153-BE42-452B-B92D-CC261AA49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E7E7DEC-E760-4B22-9B0A-C73554A83F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09BCBE2-FA4B-464B-95EF-AF733948E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40B5CF1-19F9-4784-AA90-7A7F973F8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786EA55-B742-4729-85DB-B479E21AF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2512A57-5070-41B6-9972-03730D692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EC07369-1F2D-404C-9AC6-DD473D94F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6AC6655-A3B4-4ED4-AAB0-07CB0E383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6DCCBD7-A9D0-4F78-95CD-0AB91D24E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1498600</xdr:colOff>
      <xdr:row>0</xdr:row>
      <xdr:rowOff>342900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F0B5A9D-6F3E-4EA8-A23B-2F22AAA33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30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pro@cbonds.info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ro@cbonds.info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pro@cbonds.info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pro@cbonds.info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pro@cbonds.info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ailto:pro@cbonds.inf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mailto:pro@cbonds.info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ailto:pro@cbonds.info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ailto:pro@cbonds.info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mailto:pro@cbonds.info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mailto:pro@cbonds.info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mailto:pro@cbonds.info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mailto:pro@cbonds.info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mailto:pro@cbonds.info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mailto:pro@cbonds.info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ro@cbonds.info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mailto:pro@cbonds.info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mailto:pro@cbonds.info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mailto:pro@cbonds.info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mailto:pro@cbonds.info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mailto:pro@cbonds.info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mailto:pro@cbonds.info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pro@cbonds.info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mailto:pro@cbonds.info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mailto:pro@cbonds.info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mailto:pro@cbonds.info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mailto:pro@cbonds.info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mailto:pro@cbonds.info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mailto:pro@cbonds.info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mailto:pro@cbonds.info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mailto:pro@cbonds.info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mailto:pro@cbonds.info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pro@cbonds.info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mailto:pro@cbonds.info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pro@cbonds.info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mailto:pro@cbonds.info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hyperlink" Target="mailto:pro@cbonds.info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hyperlink" Target="mailto:pro@cbonds.info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hyperlink" Target="mailto:pro@cbonds.info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pro@cbonds.info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mailto:pro@cbonds.info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hyperlink" Target="mailto:pro@cbonds.info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hyperlink" Target="mailto:pro@cbonds.info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hyperlink" Target="mailto:pro@cbonds.info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hyperlink" Target="mailto:pro@cbonds.info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pro@cbonds.info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pro@cbonds.info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hyperlink" Target="mailto:pro@cbonds.info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hyperlink" Target="mailto:pro@cbonds.info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hyperlink" Target="mailto:pro@cbonds.info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hyperlink" Target="mailto:pro@cbonds.info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hyperlink" Target="mailto:pro@cbonds.info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hyperlink" Target="mailto:pro@cbonds.info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hyperlink" Target="mailto:pro@cbonds.info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hyperlink" Target="mailto:pro@cbonds.info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hyperlink" Target="mailto:pro@cbonds.info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hyperlink" Target="mailto:pro@cbonds.info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hyperlink" Target="mailto:pro@cbonds.info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hyperlink" Target="mailto:pro@cbonds.info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hyperlink" Target="mailto:pro@cbonds.info" TargetMode="Externa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pro@cbonds.info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hyperlink" Target="mailto:pro@cbonds.info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hyperlink" Target="mailto:pro@cbonds.info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hyperlink" Target="mailto:pro@cbonds.info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hyperlink" Target="mailto:pro@cbonds.info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6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pro@cbonds.info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mailto:pro@cbonds.info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hyperlink" Target="mailto:pro@cbonds.info" TargetMode="Externa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hyperlink" Target="mailto:pro@cbonds.info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071F-BBB9-4C5C-9A98-DC315FFDFBC8}">
  <dimension ref="A1:AI110"/>
  <sheetViews>
    <sheetView showGridLines="0" workbookViewId="0">
      <selection activeCell="B23" sqref="B23"/>
    </sheetView>
  </sheetViews>
  <sheetFormatPr defaultRowHeight="15" x14ac:dyDescent="0.25"/>
  <cols>
    <col min="1" max="1" width="25.7109375" customWidth="1"/>
    <col min="2" max="3" width="31.7109375" customWidth="1"/>
    <col min="4" max="4" width="10.140625" bestFit="1" customWidth="1"/>
    <col min="5" max="5" width="10.7109375" bestFit="1" customWidth="1"/>
    <col min="6" max="7" width="10.140625" bestFit="1" customWidth="1"/>
    <col min="8" max="8" width="10.7109375" bestFit="1" customWidth="1"/>
    <col min="9" max="10" width="11.140625" bestFit="1" customWidth="1"/>
    <col min="11" max="11" width="11.7109375" bestFit="1" customWidth="1"/>
    <col min="12" max="14" width="11.140625" bestFit="1" customWidth="1"/>
    <col min="15" max="15" width="20.7109375" customWidth="1"/>
    <col min="16" max="16" width="25.7109375" customWidth="1"/>
    <col min="17" max="18" width="31.7109375" customWidth="1"/>
    <col min="19" max="29" width="10.140625" bestFit="1" customWidth="1"/>
    <col min="30" max="30" width="20.7109375" customWidth="1"/>
    <col min="31" max="31" width="25.7109375" customWidth="1"/>
    <col min="32" max="33" width="49.7109375" customWidth="1"/>
    <col min="34" max="35" width="10.7109375" bestFit="1" customWidth="1"/>
  </cols>
  <sheetData>
    <row r="1" spans="1:35" ht="30" customHeight="1" x14ac:dyDescent="0.25">
      <c r="B1" s="3" t="s">
        <v>206</v>
      </c>
      <c r="C1" s="4" t="s">
        <v>207</v>
      </c>
    </row>
    <row r="3" spans="1:35" x14ac:dyDescent="0.25">
      <c r="A3" s="5" t="s">
        <v>504</v>
      </c>
    </row>
    <row r="4" spans="1:35" x14ac:dyDescent="0.25">
      <c r="A4" s="5" t="s">
        <v>208</v>
      </c>
    </row>
    <row r="5" spans="1:35" x14ac:dyDescent="0.25">
      <c r="A5" s="5" t="s">
        <v>209</v>
      </c>
    </row>
    <row r="7" spans="1:35" ht="27.95" customHeight="1" x14ac:dyDescent="0.25">
      <c r="A7" s="5" t="s">
        <v>210</v>
      </c>
      <c r="P7" s="5" t="s">
        <v>253</v>
      </c>
      <c r="AE7" s="5" t="s">
        <v>340</v>
      </c>
    </row>
    <row r="8" spans="1:35" ht="24" customHeight="1" thickBot="1" x14ac:dyDescent="0.3">
      <c r="A8" s="7" t="s">
        <v>211</v>
      </c>
      <c r="B8" s="6"/>
      <c r="C8" s="6"/>
      <c r="D8" s="22">
        <v>43921</v>
      </c>
      <c r="E8" s="22">
        <v>43830</v>
      </c>
      <c r="F8" s="22">
        <v>44012</v>
      </c>
      <c r="G8" s="22">
        <v>44104</v>
      </c>
      <c r="H8" s="22">
        <v>44196</v>
      </c>
      <c r="I8" s="22">
        <v>44286</v>
      </c>
      <c r="J8" s="22">
        <v>44377</v>
      </c>
      <c r="K8" s="22">
        <v>44469</v>
      </c>
      <c r="L8" s="22">
        <v>44561</v>
      </c>
      <c r="M8" s="22">
        <v>44651</v>
      </c>
      <c r="N8" s="22">
        <v>44742</v>
      </c>
      <c r="P8" s="7" t="s">
        <v>211</v>
      </c>
      <c r="Q8" s="6"/>
      <c r="R8" s="6"/>
      <c r="S8" s="22">
        <v>43921</v>
      </c>
      <c r="T8" s="22">
        <v>43830</v>
      </c>
      <c r="U8" s="22">
        <v>44012</v>
      </c>
      <c r="V8" s="22">
        <v>44104</v>
      </c>
      <c r="W8" s="22">
        <v>44196</v>
      </c>
      <c r="X8" s="22">
        <v>44286</v>
      </c>
      <c r="Y8" s="22">
        <v>44377</v>
      </c>
      <c r="Z8" s="22">
        <v>44469</v>
      </c>
      <c r="AA8" s="22">
        <v>44561</v>
      </c>
      <c r="AB8" s="22">
        <v>44651</v>
      </c>
      <c r="AC8" s="22">
        <v>44742</v>
      </c>
      <c r="AE8" s="7" t="s">
        <v>211</v>
      </c>
      <c r="AF8" s="6"/>
      <c r="AG8" s="6"/>
      <c r="AH8" s="22">
        <v>44196</v>
      </c>
      <c r="AI8" s="22">
        <v>44561</v>
      </c>
    </row>
    <row r="9" spans="1:35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P9" s="2" t="s">
        <v>254</v>
      </c>
      <c r="Q9" s="2"/>
      <c r="R9" s="2"/>
      <c r="S9" s="13">
        <v>441</v>
      </c>
      <c r="T9" s="13">
        <v>2180</v>
      </c>
      <c r="U9" s="13">
        <v>850</v>
      </c>
      <c r="V9" s="13">
        <v>1258</v>
      </c>
      <c r="W9" s="13">
        <v>1667</v>
      </c>
      <c r="X9" s="13">
        <v>408</v>
      </c>
      <c r="Y9" s="13">
        <v>816</v>
      </c>
      <c r="Z9" s="13">
        <v>1225</v>
      </c>
      <c r="AA9" s="13">
        <v>1633</v>
      </c>
      <c r="AB9" s="13">
        <v>408</v>
      </c>
      <c r="AC9" s="13">
        <v>844141</v>
      </c>
      <c r="AE9" s="10" t="s">
        <v>341</v>
      </c>
      <c r="AF9" s="10"/>
      <c r="AG9" s="10"/>
      <c r="AH9" s="10"/>
      <c r="AI9" s="10"/>
    </row>
    <row r="10" spans="1:35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P10" s="11" t="s">
        <v>255</v>
      </c>
      <c r="Q10" s="11"/>
      <c r="R10" s="11"/>
      <c r="S10" s="12">
        <v>0</v>
      </c>
      <c r="T10" s="12">
        <v>-1901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-662684</v>
      </c>
      <c r="AE10" s="11" t="s">
        <v>342</v>
      </c>
      <c r="AF10" s="11"/>
      <c r="AG10" s="11"/>
      <c r="AH10" s="12">
        <v>5006</v>
      </c>
      <c r="AI10" s="12">
        <v>1775</v>
      </c>
    </row>
    <row r="11" spans="1:35" x14ac:dyDescent="0.25">
      <c r="A11" s="11" t="s">
        <v>214</v>
      </c>
      <c r="B11" s="11"/>
      <c r="C11" s="11"/>
      <c r="D11" s="12">
        <v>4781</v>
      </c>
      <c r="E11" s="12">
        <v>4990</v>
      </c>
      <c r="F11" s="12">
        <v>4572</v>
      </c>
      <c r="G11" s="12">
        <v>4363</v>
      </c>
      <c r="H11" s="12">
        <v>4154</v>
      </c>
      <c r="I11" s="12">
        <v>3945</v>
      </c>
      <c r="J11" s="12">
        <v>3735</v>
      </c>
      <c r="K11" s="12">
        <v>3526</v>
      </c>
      <c r="L11" s="12">
        <v>4432</v>
      </c>
      <c r="M11" s="12">
        <v>4223</v>
      </c>
      <c r="N11" s="12">
        <v>1197810</v>
      </c>
      <c r="P11" s="2" t="s">
        <v>256</v>
      </c>
      <c r="Q11" s="2"/>
      <c r="R11" s="2"/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E11" s="2" t="s">
        <v>343</v>
      </c>
      <c r="AF11" s="2"/>
      <c r="AG11" s="2"/>
      <c r="AH11" s="13">
        <v>915</v>
      </c>
      <c r="AI11" s="13">
        <v>0</v>
      </c>
    </row>
    <row r="12" spans="1:35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P12" s="11" t="s">
        <v>257</v>
      </c>
      <c r="Q12" s="11"/>
      <c r="R12" s="11"/>
      <c r="S12" s="12">
        <v>441</v>
      </c>
      <c r="T12" s="12">
        <v>279</v>
      </c>
      <c r="U12" s="12">
        <v>850</v>
      </c>
      <c r="V12" s="12">
        <v>1258</v>
      </c>
      <c r="W12" s="12">
        <v>1667</v>
      </c>
      <c r="X12" s="12">
        <v>408</v>
      </c>
      <c r="Y12" s="12">
        <v>816</v>
      </c>
      <c r="Z12" s="12">
        <v>1225</v>
      </c>
      <c r="AA12" s="12">
        <v>1633</v>
      </c>
      <c r="AB12" s="12">
        <v>408</v>
      </c>
      <c r="AC12" s="12">
        <v>181457</v>
      </c>
      <c r="AE12" s="11" t="s">
        <v>344</v>
      </c>
      <c r="AF12" s="11"/>
      <c r="AG12" s="11"/>
      <c r="AH12" s="12">
        <v>285</v>
      </c>
      <c r="AI12" s="12">
        <v>1771</v>
      </c>
    </row>
    <row r="13" spans="1:35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P13" s="2" t="s">
        <v>258</v>
      </c>
      <c r="Q13" s="2"/>
      <c r="R13" s="2"/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E13" s="2" t="s">
        <v>345</v>
      </c>
      <c r="AF13" s="2"/>
      <c r="AG13" s="2"/>
      <c r="AH13" s="13">
        <v>0</v>
      </c>
      <c r="AI13" s="13">
        <v>0</v>
      </c>
    </row>
    <row r="14" spans="1:35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P14" s="11" t="s">
        <v>259</v>
      </c>
      <c r="Q14" s="11"/>
      <c r="R14" s="11"/>
      <c r="S14" s="12">
        <v>-6426</v>
      </c>
      <c r="T14" s="12">
        <v>-60825</v>
      </c>
      <c r="U14" s="12">
        <v>-21269</v>
      </c>
      <c r="V14" s="12">
        <v>-52041</v>
      </c>
      <c r="W14" s="12">
        <v>-71537</v>
      </c>
      <c r="X14" s="12">
        <v>-32375</v>
      </c>
      <c r="Y14" s="12">
        <v>-155867</v>
      </c>
      <c r="Z14" s="12">
        <v>-234179</v>
      </c>
      <c r="AA14" s="12">
        <v>-389034</v>
      </c>
      <c r="AB14" s="12">
        <v>-75047</v>
      </c>
      <c r="AC14" s="12">
        <v>-257557</v>
      </c>
      <c r="AE14" s="11" t="s">
        <v>346</v>
      </c>
      <c r="AF14" s="11"/>
      <c r="AG14" s="11"/>
      <c r="AH14" s="12">
        <v>0</v>
      </c>
      <c r="AI14" s="12">
        <v>0</v>
      </c>
    </row>
    <row r="15" spans="1:35" x14ac:dyDescent="0.25">
      <c r="A15" s="11" t="s">
        <v>218</v>
      </c>
      <c r="B15" s="11"/>
      <c r="C15" s="11"/>
      <c r="D15" s="12">
        <v>0</v>
      </c>
      <c r="E15" s="12">
        <v>409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18048</v>
      </c>
      <c r="N15" s="12">
        <v>573650</v>
      </c>
      <c r="P15" s="2" t="s">
        <v>260</v>
      </c>
      <c r="Q15" s="2"/>
      <c r="R15" s="2"/>
      <c r="S15" s="13">
        <v>-5985</v>
      </c>
      <c r="T15" s="13">
        <v>-60546</v>
      </c>
      <c r="U15" s="13">
        <v>-20419</v>
      </c>
      <c r="V15" s="13">
        <v>-50783</v>
      </c>
      <c r="W15" s="13">
        <v>-69870</v>
      </c>
      <c r="X15" s="13">
        <v>-31967</v>
      </c>
      <c r="Y15" s="13">
        <v>-155051</v>
      </c>
      <c r="Z15" s="13">
        <v>-232954</v>
      </c>
      <c r="AA15" s="13">
        <v>-387401</v>
      </c>
      <c r="AB15" s="13">
        <v>-74639</v>
      </c>
      <c r="AC15" s="13">
        <v>-76100</v>
      </c>
      <c r="AE15" s="2" t="s">
        <v>347</v>
      </c>
      <c r="AF15" s="2"/>
      <c r="AG15" s="2"/>
      <c r="AH15" s="13">
        <v>0</v>
      </c>
      <c r="AI15" s="13">
        <v>0</v>
      </c>
    </row>
    <row r="16" spans="1:35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P16" s="11" t="s">
        <v>261</v>
      </c>
      <c r="Q16" s="11"/>
      <c r="R16" s="11"/>
      <c r="S16" s="12">
        <v>0</v>
      </c>
      <c r="T16" s="12">
        <v>5320260</v>
      </c>
      <c r="U16" s="12">
        <v>130000</v>
      </c>
      <c r="V16" s="12">
        <v>130000</v>
      </c>
      <c r="W16" s="12">
        <v>135000</v>
      </c>
      <c r="X16" s="12">
        <v>0</v>
      </c>
      <c r="Y16" s="12">
        <v>0</v>
      </c>
      <c r="Z16" s="12">
        <v>0</v>
      </c>
      <c r="AA16" s="12">
        <v>10099993</v>
      </c>
      <c r="AB16" s="12">
        <v>7400004</v>
      </c>
      <c r="AC16" s="12">
        <v>7400004</v>
      </c>
      <c r="AE16" s="11" t="s">
        <v>348</v>
      </c>
      <c r="AF16" s="11"/>
      <c r="AG16" s="11"/>
      <c r="AH16" s="12">
        <v>0</v>
      </c>
      <c r="AI16" s="12">
        <v>0</v>
      </c>
    </row>
    <row r="17" spans="1:35" x14ac:dyDescent="0.25">
      <c r="A17" s="11" t="s">
        <v>220</v>
      </c>
      <c r="B17" s="11"/>
      <c r="C17" s="11"/>
      <c r="D17" s="12">
        <v>11322077</v>
      </c>
      <c r="E17" s="12">
        <v>11776615</v>
      </c>
      <c r="F17" s="12">
        <v>21671169</v>
      </c>
      <c r="G17" s="12">
        <v>21778716</v>
      </c>
      <c r="H17" s="12">
        <v>20277495</v>
      </c>
      <c r="I17" s="12">
        <v>20084609</v>
      </c>
      <c r="J17" s="12">
        <v>27535982</v>
      </c>
      <c r="K17" s="12">
        <v>43183966</v>
      </c>
      <c r="L17" s="12">
        <v>81290693</v>
      </c>
      <c r="M17" s="12">
        <v>82094113</v>
      </c>
      <c r="N17" s="12">
        <v>91715570</v>
      </c>
      <c r="P17" s="2" t="s">
        <v>262</v>
      </c>
      <c r="Q17" s="2"/>
      <c r="R17" s="2"/>
      <c r="S17" s="13">
        <v>380058</v>
      </c>
      <c r="T17" s="13">
        <v>1044813</v>
      </c>
      <c r="U17" s="13">
        <v>818839</v>
      </c>
      <c r="V17" s="13">
        <v>1263793</v>
      </c>
      <c r="W17" s="13">
        <v>1709995</v>
      </c>
      <c r="X17" s="13">
        <v>445508</v>
      </c>
      <c r="Y17" s="13">
        <v>1051275</v>
      </c>
      <c r="Z17" s="13">
        <v>1645549</v>
      </c>
      <c r="AA17" s="13">
        <v>2340147</v>
      </c>
      <c r="AB17" s="13">
        <v>882942</v>
      </c>
      <c r="AC17" s="13">
        <v>1792751</v>
      </c>
      <c r="AE17" s="2" t="s">
        <v>349</v>
      </c>
      <c r="AF17" s="2"/>
      <c r="AG17" s="2"/>
      <c r="AH17" s="13">
        <v>0</v>
      </c>
      <c r="AI17" s="13">
        <v>0</v>
      </c>
    </row>
    <row r="18" spans="1:35" x14ac:dyDescent="0.25">
      <c r="A18" s="2" t="s">
        <v>221</v>
      </c>
      <c r="B18" s="2"/>
      <c r="C18" s="2"/>
      <c r="D18" s="13">
        <v>14113</v>
      </c>
      <c r="E18" s="13">
        <v>14064</v>
      </c>
      <c r="F18" s="13">
        <v>132785</v>
      </c>
      <c r="G18" s="13">
        <v>132310</v>
      </c>
      <c r="H18" s="13">
        <v>131411</v>
      </c>
      <c r="I18" s="13">
        <v>133047</v>
      </c>
      <c r="J18" s="13">
        <v>132962</v>
      </c>
      <c r="K18" s="13">
        <v>132768</v>
      </c>
      <c r="L18" s="13">
        <v>133881</v>
      </c>
      <c r="M18" s="13">
        <v>270796</v>
      </c>
      <c r="N18" s="13">
        <v>1672324</v>
      </c>
      <c r="P18" s="11" t="s">
        <v>263</v>
      </c>
      <c r="Q18" s="11"/>
      <c r="R18" s="11"/>
      <c r="S18" s="12">
        <v>-280070</v>
      </c>
      <c r="T18" s="12">
        <v>-848218</v>
      </c>
      <c r="U18" s="12">
        <v>-607677</v>
      </c>
      <c r="V18" s="12">
        <v>-926669</v>
      </c>
      <c r="W18" s="12">
        <v>-1262682</v>
      </c>
      <c r="X18" s="12">
        <v>-347913</v>
      </c>
      <c r="Y18" s="12">
        <v>-720631</v>
      </c>
      <c r="Z18" s="12">
        <v>-1024610</v>
      </c>
      <c r="AA18" s="12">
        <v>-1586338</v>
      </c>
      <c r="AB18" s="12">
        <v>-1669298</v>
      </c>
      <c r="AC18" s="12">
        <v>-3179986</v>
      </c>
      <c r="AE18" s="11" t="s">
        <v>350</v>
      </c>
      <c r="AF18" s="11"/>
      <c r="AG18" s="11"/>
      <c r="AH18" s="12">
        <v>0</v>
      </c>
      <c r="AI18" s="12">
        <v>0</v>
      </c>
    </row>
    <row r="19" spans="1:35" x14ac:dyDescent="0.25">
      <c r="A19" s="11" t="s">
        <v>222</v>
      </c>
      <c r="B19" s="11"/>
      <c r="C19" s="11"/>
      <c r="D19" s="12">
        <v>5027</v>
      </c>
      <c r="E19" s="12">
        <v>5648</v>
      </c>
      <c r="F19" s="12">
        <v>4406</v>
      </c>
      <c r="G19" s="12">
        <v>3655</v>
      </c>
      <c r="H19" s="12">
        <v>3474</v>
      </c>
      <c r="I19" s="12">
        <v>3296</v>
      </c>
      <c r="J19" s="12">
        <v>3116</v>
      </c>
      <c r="K19" s="12">
        <v>2935</v>
      </c>
      <c r="L19" s="12">
        <v>5175</v>
      </c>
      <c r="M19" s="12">
        <v>4623</v>
      </c>
      <c r="N19" s="12">
        <v>422067</v>
      </c>
      <c r="P19" s="2" t="s">
        <v>264</v>
      </c>
      <c r="Q19" s="2"/>
      <c r="R19" s="2"/>
      <c r="S19" s="13">
        <v>1093888</v>
      </c>
      <c r="T19" s="13">
        <v>275803</v>
      </c>
      <c r="U19" s="13">
        <v>1039351</v>
      </c>
      <c r="V19" s="13">
        <v>2109996</v>
      </c>
      <c r="W19" s="13">
        <v>7593659</v>
      </c>
      <c r="X19" s="13">
        <v>624172</v>
      </c>
      <c r="Y19" s="13">
        <v>570377</v>
      </c>
      <c r="Z19" s="13">
        <v>4865090</v>
      </c>
      <c r="AA19" s="13">
        <v>6850115</v>
      </c>
      <c r="AB19" s="13">
        <v>352376</v>
      </c>
      <c r="AC19" s="13">
        <v>5211</v>
      </c>
      <c r="AE19" s="2" t="s">
        <v>351</v>
      </c>
      <c r="AF19" s="2"/>
      <c r="AG19" s="2"/>
      <c r="AH19" s="13">
        <v>3806</v>
      </c>
      <c r="AI19" s="13">
        <v>4</v>
      </c>
    </row>
    <row r="20" spans="1:35" ht="15.75" thickBot="1" x14ac:dyDescent="0.3">
      <c r="A20" s="2" t="s">
        <v>223</v>
      </c>
      <c r="B20" s="2"/>
      <c r="C20" s="2"/>
      <c r="D20" s="13">
        <v>11345998</v>
      </c>
      <c r="E20" s="13">
        <v>11801726</v>
      </c>
      <c r="F20" s="13">
        <v>21812932</v>
      </c>
      <c r="G20" s="13">
        <v>21919044</v>
      </c>
      <c r="H20" s="13">
        <v>20416534</v>
      </c>
      <c r="I20" s="13">
        <v>20224897</v>
      </c>
      <c r="J20" s="13">
        <v>27675795</v>
      </c>
      <c r="K20" s="13">
        <v>43323195</v>
      </c>
      <c r="L20" s="13">
        <v>81434181</v>
      </c>
      <c r="M20" s="13">
        <v>82391803</v>
      </c>
      <c r="N20" s="13">
        <v>95581421</v>
      </c>
      <c r="P20" s="11" t="s">
        <v>265</v>
      </c>
      <c r="Q20" s="11"/>
      <c r="R20" s="11"/>
      <c r="S20" s="12">
        <v>-37254</v>
      </c>
      <c r="T20" s="12">
        <v>-593390</v>
      </c>
      <c r="U20" s="12">
        <v>-119199</v>
      </c>
      <c r="V20" s="12">
        <v>-394820</v>
      </c>
      <c r="W20" s="12">
        <v>-3471113</v>
      </c>
      <c r="X20" s="12">
        <v>-178152</v>
      </c>
      <c r="Y20" s="12">
        <v>-538973</v>
      </c>
      <c r="Z20" s="12">
        <v>-2188109</v>
      </c>
      <c r="AA20" s="12">
        <v>-2685455</v>
      </c>
      <c r="AB20" s="12">
        <v>-195224</v>
      </c>
      <c r="AC20" s="12">
        <v>-1862175</v>
      </c>
      <c r="AE20" s="11" t="s">
        <v>352</v>
      </c>
      <c r="AF20" s="11"/>
      <c r="AG20" s="11"/>
      <c r="AH20" s="12">
        <v>-2615026</v>
      </c>
      <c r="AI20" s="12">
        <v>-4005878</v>
      </c>
    </row>
    <row r="21" spans="1:35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P21" s="2" t="s">
        <v>266</v>
      </c>
      <c r="Q21" s="2"/>
      <c r="R21" s="2"/>
      <c r="S21" s="13">
        <v>1150637</v>
      </c>
      <c r="T21" s="13">
        <v>5138722</v>
      </c>
      <c r="U21" s="13">
        <v>1240895</v>
      </c>
      <c r="V21" s="13">
        <v>2131517</v>
      </c>
      <c r="W21" s="13">
        <v>4634989</v>
      </c>
      <c r="X21" s="13">
        <v>511648</v>
      </c>
      <c r="Y21" s="13">
        <v>206997</v>
      </c>
      <c r="Z21" s="13">
        <v>3064966</v>
      </c>
      <c r="AA21" s="13">
        <v>14631061</v>
      </c>
      <c r="AB21" s="13">
        <v>6696161</v>
      </c>
      <c r="AC21" s="13">
        <v>4079705</v>
      </c>
      <c r="AE21" s="2" t="s">
        <v>353</v>
      </c>
      <c r="AF21" s="2"/>
      <c r="AG21" s="2"/>
      <c r="AH21" s="13">
        <v>-310565</v>
      </c>
      <c r="AI21" s="13">
        <v>-1182826</v>
      </c>
    </row>
    <row r="22" spans="1:35" x14ac:dyDescent="0.25">
      <c r="A22" s="11" t="s">
        <v>225</v>
      </c>
      <c r="B22" s="11"/>
      <c r="C22" s="11"/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1724</v>
      </c>
      <c r="P22" s="11" t="s">
        <v>267</v>
      </c>
      <c r="Q22" s="11"/>
      <c r="R22" s="11"/>
      <c r="S22" s="12">
        <v>-235069</v>
      </c>
      <c r="T22" s="12">
        <v>-108669</v>
      </c>
      <c r="U22" s="12">
        <v>-205848</v>
      </c>
      <c r="V22" s="12">
        <v>-505641</v>
      </c>
      <c r="W22" s="12">
        <v>-1007854</v>
      </c>
      <c r="X22" s="12">
        <v>-104059</v>
      </c>
      <c r="Y22" s="12">
        <v>-44104</v>
      </c>
      <c r="Z22" s="12">
        <v>-617160</v>
      </c>
      <c r="AA22" s="12">
        <v>-911943</v>
      </c>
      <c r="AB22" s="12">
        <v>136915</v>
      </c>
      <c r="AC22" s="12">
        <v>1039476</v>
      </c>
      <c r="AE22" s="11" t="s">
        <v>354</v>
      </c>
      <c r="AF22" s="11"/>
      <c r="AG22" s="11"/>
      <c r="AH22" s="12">
        <v>-35184</v>
      </c>
      <c r="AI22" s="12">
        <v>-142315</v>
      </c>
    </row>
    <row r="23" spans="1:35" x14ac:dyDescent="0.25">
      <c r="A23" s="2" t="s">
        <v>226</v>
      </c>
      <c r="B23" s="2"/>
      <c r="C23" s="2"/>
      <c r="D23" s="13">
        <v>0</v>
      </c>
      <c r="E23" s="13">
        <v>0</v>
      </c>
      <c r="F23" s="13">
        <v>0</v>
      </c>
      <c r="G23" s="13">
        <v>0</v>
      </c>
      <c r="H23" s="13">
        <v>89</v>
      </c>
      <c r="I23" s="13">
        <v>2438</v>
      </c>
      <c r="J23" s="13">
        <v>3702</v>
      </c>
      <c r="K23" s="13">
        <v>4145</v>
      </c>
      <c r="L23" s="13">
        <v>0</v>
      </c>
      <c r="M23" s="13">
        <v>3609</v>
      </c>
      <c r="N23" s="13">
        <v>76101</v>
      </c>
      <c r="P23" s="2" t="s">
        <v>268</v>
      </c>
      <c r="Q23" s="2"/>
      <c r="R23" s="2"/>
      <c r="S23" s="13">
        <v>-235118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E23" s="2" t="s">
        <v>355</v>
      </c>
      <c r="AF23" s="2"/>
      <c r="AG23" s="2"/>
      <c r="AH23" s="13">
        <v>-1152249</v>
      </c>
      <c r="AI23" s="13">
        <v>-936369</v>
      </c>
    </row>
    <row r="24" spans="1:35" x14ac:dyDescent="0.25">
      <c r="A24" s="11" t="s">
        <v>227</v>
      </c>
      <c r="B24" s="11"/>
      <c r="C24" s="11"/>
      <c r="D24" s="12">
        <v>6298600</v>
      </c>
      <c r="E24" s="12">
        <v>5832573</v>
      </c>
      <c r="F24" s="12">
        <v>6328119</v>
      </c>
      <c r="G24" s="12">
        <v>6835073</v>
      </c>
      <c r="H24" s="12">
        <v>4926906</v>
      </c>
      <c r="I24" s="12">
        <v>4773034</v>
      </c>
      <c r="J24" s="12">
        <v>5288328</v>
      </c>
      <c r="K24" s="12">
        <v>3756148</v>
      </c>
      <c r="L24" s="12">
        <v>13534729</v>
      </c>
      <c r="M24" s="12">
        <v>11861567</v>
      </c>
      <c r="N24" s="12">
        <v>8416800</v>
      </c>
      <c r="P24" s="11" t="s">
        <v>269</v>
      </c>
      <c r="Q24" s="11"/>
      <c r="R24" s="11"/>
      <c r="S24" s="12">
        <v>0</v>
      </c>
      <c r="T24" s="12">
        <v>0</v>
      </c>
      <c r="U24" s="12">
        <v>-324569</v>
      </c>
      <c r="V24" s="12">
        <v>-505330</v>
      </c>
      <c r="W24" s="12">
        <v>-1006644</v>
      </c>
      <c r="X24" s="12">
        <v>-105695</v>
      </c>
      <c r="Y24" s="12">
        <v>-45655</v>
      </c>
      <c r="Z24" s="12">
        <v>-618517</v>
      </c>
      <c r="AA24" s="12">
        <v>-914413</v>
      </c>
      <c r="AB24" s="12">
        <v>0</v>
      </c>
      <c r="AC24" s="12">
        <v>0</v>
      </c>
      <c r="AE24" s="11" t="s">
        <v>356</v>
      </c>
      <c r="AF24" s="11"/>
      <c r="AG24" s="11"/>
      <c r="AH24" s="12">
        <v>-940438</v>
      </c>
      <c r="AI24" s="12">
        <v>-1562006</v>
      </c>
    </row>
    <row r="25" spans="1:35" x14ac:dyDescent="0.25">
      <c r="A25" s="2" t="s">
        <v>220</v>
      </c>
      <c r="B25" s="2"/>
      <c r="C25" s="2"/>
      <c r="D25" s="13">
        <v>13296128</v>
      </c>
      <c r="E25" s="13">
        <v>2930878</v>
      </c>
      <c r="F25" s="13">
        <v>2503007</v>
      </c>
      <c r="G25" s="13">
        <v>2659297</v>
      </c>
      <c r="H25" s="13">
        <v>6344226</v>
      </c>
      <c r="I25" s="13">
        <v>7012694</v>
      </c>
      <c r="J25" s="13">
        <v>7550949</v>
      </c>
      <c r="K25" s="13">
        <v>7508719</v>
      </c>
      <c r="L25" s="13">
        <v>6898357</v>
      </c>
      <c r="M25" s="13">
        <v>22982871</v>
      </c>
      <c r="N25" s="13">
        <v>16680575</v>
      </c>
      <c r="P25" s="2" t="s">
        <v>270</v>
      </c>
      <c r="Q25" s="2"/>
      <c r="R25" s="2"/>
      <c r="S25" s="13">
        <v>0</v>
      </c>
      <c r="T25" s="13">
        <v>0</v>
      </c>
      <c r="U25" s="13">
        <v>118720</v>
      </c>
      <c r="V25" s="13">
        <v>-311</v>
      </c>
      <c r="W25" s="13">
        <v>-1210</v>
      </c>
      <c r="X25" s="13">
        <v>1636</v>
      </c>
      <c r="Y25" s="13">
        <v>1551</v>
      </c>
      <c r="Z25" s="13">
        <v>1357</v>
      </c>
      <c r="AA25" s="13">
        <v>2470</v>
      </c>
      <c r="AB25" s="13">
        <v>136915</v>
      </c>
      <c r="AC25" s="13">
        <v>1039476</v>
      </c>
      <c r="AE25" s="2" t="s">
        <v>357</v>
      </c>
      <c r="AF25" s="2"/>
      <c r="AG25" s="2"/>
      <c r="AH25" s="13">
        <v>-85842</v>
      </c>
      <c r="AI25" s="13">
        <v>-10</v>
      </c>
    </row>
    <row r="26" spans="1:35" x14ac:dyDescent="0.25">
      <c r="A26" s="11" t="s">
        <v>228</v>
      </c>
      <c r="B26" s="11"/>
      <c r="C26" s="11"/>
      <c r="D26" s="12">
        <v>878213</v>
      </c>
      <c r="E26" s="12">
        <v>10150</v>
      </c>
      <c r="F26" s="12">
        <v>875747</v>
      </c>
      <c r="G26" s="12">
        <v>384371</v>
      </c>
      <c r="H26" s="12">
        <v>58238</v>
      </c>
      <c r="I26" s="12">
        <v>6117</v>
      </c>
      <c r="J26" s="12">
        <v>19014046</v>
      </c>
      <c r="K26" s="12">
        <v>8065284</v>
      </c>
      <c r="L26" s="12">
        <v>7702512</v>
      </c>
      <c r="M26" s="12">
        <v>1500055</v>
      </c>
      <c r="N26" s="12">
        <v>1093671</v>
      </c>
      <c r="P26" s="11" t="s">
        <v>271</v>
      </c>
      <c r="Q26" s="11"/>
      <c r="R26" s="11"/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E26" s="11" t="s">
        <v>358</v>
      </c>
      <c r="AF26" s="11"/>
      <c r="AG26" s="11"/>
      <c r="AH26" s="12">
        <v>-2986</v>
      </c>
      <c r="AI26" s="12">
        <v>-19353</v>
      </c>
    </row>
    <row r="27" spans="1:35" x14ac:dyDescent="0.25">
      <c r="A27" s="2" t="s">
        <v>229</v>
      </c>
      <c r="B27" s="2"/>
      <c r="C27" s="2"/>
      <c r="D27" s="13">
        <v>14614</v>
      </c>
      <c r="E27" s="13">
        <v>14617</v>
      </c>
      <c r="F27" s="13">
        <v>14636</v>
      </c>
      <c r="G27" s="13">
        <v>14881</v>
      </c>
      <c r="H27" s="13">
        <v>14619</v>
      </c>
      <c r="I27" s="13">
        <v>14613</v>
      </c>
      <c r="J27" s="13">
        <v>14609</v>
      </c>
      <c r="K27" s="13">
        <v>14609</v>
      </c>
      <c r="L27" s="13">
        <v>14837</v>
      </c>
      <c r="M27" s="13">
        <v>22650</v>
      </c>
      <c r="N27" s="13">
        <v>234153</v>
      </c>
      <c r="P27" s="2" t="s">
        <v>272</v>
      </c>
      <c r="Q27" s="2"/>
      <c r="R27" s="2"/>
      <c r="S27" s="13">
        <v>0</v>
      </c>
      <c r="T27" s="13">
        <v>-683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E27" s="2" t="s">
        <v>359</v>
      </c>
      <c r="AF27" s="2"/>
      <c r="AG27" s="2"/>
      <c r="AH27" s="13">
        <v>0</v>
      </c>
      <c r="AI27" s="13">
        <v>0</v>
      </c>
    </row>
    <row r="28" spans="1:35" ht="15.75" thickBot="1" x14ac:dyDescent="0.3">
      <c r="A28" s="11" t="s">
        <v>230</v>
      </c>
      <c r="B28" s="11"/>
      <c r="C28" s="11"/>
      <c r="D28" s="12">
        <v>20487555</v>
      </c>
      <c r="E28" s="12">
        <v>8788218</v>
      </c>
      <c r="F28" s="12">
        <v>9721510</v>
      </c>
      <c r="G28" s="12">
        <v>9893622</v>
      </c>
      <c r="H28" s="12">
        <v>11344078</v>
      </c>
      <c r="I28" s="12">
        <v>11808896</v>
      </c>
      <c r="J28" s="12">
        <v>31871634</v>
      </c>
      <c r="K28" s="12">
        <v>19348905</v>
      </c>
      <c r="L28" s="12">
        <v>28150435</v>
      </c>
      <c r="M28" s="12">
        <v>36370752</v>
      </c>
      <c r="N28" s="12">
        <v>26503024</v>
      </c>
      <c r="P28" s="11" t="s">
        <v>273</v>
      </c>
      <c r="Q28" s="11"/>
      <c r="R28" s="11"/>
      <c r="S28" s="12">
        <v>0</v>
      </c>
      <c r="T28" s="12">
        <v>-32</v>
      </c>
      <c r="U28" s="12">
        <v>0</v>
      </c>
      <c r="V28" s="12">
        <v>118557</v>
      </c>
      <c r="W28" s="12">
        <v>118557</v>
      </c>
      <c r="X28" s="12">
        <v>1047</v>
      </c>
      <c r="Y28" s="12">
        <v>1047</v>
      </c>
      <c r="Z28" s="12">
        <v>-163273</v>
      </c>
      <c r="AA28" s="12">
        <v>-163273</v>
      </c>
      <c r="AB28" s="12">
        <v>1696</v>
      </c>
      <c r="AC28" s="12">
        <v>-13494</v>
      </c>
      <c r="AE28" s="11" t="s">
        <v>360</v>
      </c>
      <c r="AF28" s="11"/>
      <c r="AG28" s="11"/>
      <c r="AH28" s="12">
        <v>0</v>
      </c>
      <c r="AI28" s="12">
        <v>0</v>
      </c>
    </row>
    <row r="29" spans="1:35" ht="15.75" thickBot="1" x14ac:dyDescent="0.3">
      <c r="A29" s="9" t="s">
        <v>231</v>
      </c>
      <c r="B29" s="9"/>
      <c r="C29" s="9"/>
      <c r="D29" s="15">
        <v>31833553</v>
      </c>
      <c r="E29" s="15">
        <v>20589944</v>
      </c>
      <c r="F29" s="15">
        <v>31534442</v>
      </c>
      <c r="G29" s="15">
        <v>31812666</v>
      </c>
      <c r="H29" s="15">
        <v>31760612</v>
      </c>
      <c r="I29" s="15">
        <v>32033793</v>
      </c>
      <c r="J29" s="15">
        <v>59547429</v>
      </c>
      <c r="K29" s="15">
        <v>62672100</v>
      </c>
      <c r="L29" s="15">
        <v>109584616</v>
      </c>
      <c r="M29" s="15">
        <v>118762555</v>
      </c>
      <c r="N29" s="15">
        <v>122084445</v>
      </c>
      <c r="P29" s="2" t="s">
        <v>274</v>
      </c>
      <c r="Q29" s="2"/>
      <c r="R29" s="2"/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E29" s="2" t="s">
        <v>361</v>
      </c>
      <c r="AF29" s="2"/>
      <c r="AG29" s="2"/>
      <c r="AH29" s="13">
        <v>-87762</v>
      </c>
      <c r="AI29" s="13">
        <v>-162999</v>
      </c>
    </row>
    <row r="30" spans="1:35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P30" s="11" t="s">
        <v>275</v>
      </c>
      <c r="Q30" s="11"/>
      <c r="R30" s="11"/>
      <c r="S30" s="12">
        <v>915568</v>
      </c>
      <c r="T30" s="12">
        <v>5029338</v>
      </c>
      <c r="U30" s="12">
        <v>1035046</v>
      </c>
      <c r="V30" s="12">
        <v>1744433</v>
      </c>
      <c r="W30" s="12">
        <v>3745692</v>
      </c>
      <c r="X30" s="12">
        <v>408636</v>
      </c>
      <c r="Y30" s="12">
        <v>163940</v>
      </c>
      <c r="Z30" s="12">
        <v>2284533</v>
      </c>
      <c r="AA30" s="12">
        <v>13555845</v>
      </c>
      <c r="AB30" s="12">
        <v>6834772</v>
      </c>
      <c r="AC30" s="12">
        <v>5105687</v>
      </c>
      <c r="AE30" s="11" t="s">
        <v>362</v>
      </c>
      <c r="AF30" s="11"/>
      <c r="AG30" s="11"/>
      <c r="AH30" s="12">
        <v>-2610020</v>
      </c>
      <c r="AI30" s="12">
        <v>-4004103</v>
      </c>
    </row>
    <row r="31" spans="1:35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P31" s="10" t="s">
        <v>276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E31" s="10" t="s">
        <v>363</v>
      </c>
      <c r="AF31" s="10"/>
      <c r="AG31" s="10"/>
      <c r="AH31" s="10"/>
      <c r="AI31" s="10"/>
    </row>
    <row r="32" spans="1:35" x14ac:dyDescent="0.25">
      <c r="A32" s="11" t="s">
        <v>234</v>
      </c>
      <c r="B32" s="11"/>
      <c r="C32" s="11"/>
      <c r="D32" s="12">
        <v>12</v>
      </c>
      <c r="E32" s="12">
        <v>12</v>
      </c>
      <c r="F32" s="12">
        <v>12</v>
      </c>
      <c r="G32" s="12">
        <v>12</v>
      </c>
      <c r="H32" s="12">
        <v>1194000</v>
      </c>
      <c r="I32" s="12">
        <v>1194000</v>
      </c>
      <c r="J32" s="12">
        <v>1569000</v>
      </c>
      <c r="K32" s="12">
        <v>1569000</v>
      </c>
      <c r="L32" s="12">
        <v>1569000</v>
      </c>
      <c r="M32" s="12">
        <v>1569000</v>
      </c>
      <c r="N32" s="12">
        <v>1569000</v>
      </c>
      <c r="P32" s="11" t="s">
        <v>277</v>
      </c>
      <c r="Q32" s="11"/>
      <c r="R32" s="11"/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E32" s="11" t="s">
        <v>342</v>
      </c>
      <c r="AF32" s="11"/>
      <c r="AG32" s="11"/>
      <c r="AH32" s="12">
        <v>14083037</v>
      </c>
      <c r="AI32" s="12">
        <v>22155463</v>
      </c>
    </row>
    <row r="33" spans="1:35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-5</v>
      </c>
      <c r="N33" s="13">
        <v>-5</v>
      </c>
      <c r="P33" s="2" t="s">
        <v>278</v>
      </c>
      <c r="Q33" s="2"/>
      <c r="R33" s="2"/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E33" s="2" t="s">
        <v>364</v>
      </c>
      <c r="AF33" s="2"/>
      <c r="AG33" s="2"/>
      <c r="AH33" s="13">
        <v>0</v>
      </c>
      <c r="AI33" s="13">
        <v>0</v>
      </c>
    </row>
    <row r="34" spans="1:35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P34" s="11" t="s">
        <v>279</v>
      </c>
      <c r="Q34" s="11"/>
      <c r="R34" s="11"/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E34" s="11" t="s">
        <v>365</v>
      </c>
      <c r="AF34" s="11"/>
      <c r="AG34" s="11"/>
      <c r="AH34" s="12">
        <v>0</v>
      </c>
      <c r="AI34" s="12">
        <v>3</v>
      </c>
    </row>
    <row r="35" spans="1:35" x14ac:dyDescent="0.25">
      <c r="A35" s="2" t="s">
        <v>237</v>
      </c>
      <c r="B35" s="2"/>
      <c r="C35" s="2"/>
      <c r="D35" s="13">
        <v>7741887</v>
      </c>
      <c r="E35" s="13">
        <v>7741887</v>
      </c>
      <c r="F35" s="13">
        <v>7741887</v>
      </c>
      <c r="G35" s="13">
        <v>7741887</v>
      </c>
      <c r="H35" s="13">
        <v>6547899</v>
      </c>
      <c r="I35" s="13">
        <v>6547899</v>
      </c>
      <c r="J35" s="13">
        <v>36172899</v>
      </c>
      <c r="K35" s="13">
        <v>36172899</v>
      </c>
      <c r="L35" s="13">
        <v>36172899</v>
      </c>
      <c r="M35" s="13">
        <v>36172899</v>
      </c>
      <c r="N35" s="13">
        <v>36172899</v>
      </c>
      <c r="P35" s="2" t="s">
        <v>280</v>
      </c>
      <c r="Q35" s="2"/>
      <c r="R35" s="2"/>
      <c r="S35" s="13">
        <v>915568</v>
      </c>
      <c r="T35" s="13">
        <v>5029338</v>
      </c>
      <c r="U35" s="13">
        <v>1035046</v>
      </c>
      <c r="V35" s="13">
        <v>1744433</v>
      </c>
      <c r="W35" s="13">
        <v>3745692</v>
      </c>
      <c r="X35" s="13">
        <v>408636</v>
      </c>
      <c r="Y35" s="13">
        <v>163940</v>
      </c>
      <c r="Z35" s="13">
        <v>2284533</v>
      </c>
      <c r="AA35" s="13">
        <v>13555845</v>
      </c>
      <c r="AB35" s="13">
        <v>6834772</v>
      </c>
      <c r="AC35" s="13">
        <v>5105687</v>
      </c>
      <c r="AE35" s="2" t="s">
        <v>366</v>
      </c>
      <c r="AF35" s="2"/>
      <c r="AG35" s="2"/>
      <c r="AH35" s="13">
        <v>10579991</v>
      </c>
      <c r="AI35" s="13">
        <v>11429011</v>
      </c>
    </row>
    <row r="36" spans="1:35" x14ac:dyDescent="0.25">
      <c r="A36" s="11" t="s">
        <v>238</v>
      </c>
      <c r="B36" s="11"/>
      <c r="C36" s="11"/>
      <c r="D36" s="12">
        <v>1</v>
      </c>
      <c r="E36" s="12">
        <v>1</v>
      </c>
      <c r="F36" s="12">
        <v>1</v>
      </c>
      <c r="G36" s="12">
        <v>0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P36" s="11" t="s">
        <v>281</v>
      </c>
      <c r="Q36" s="11"/>
      <c r="R36" s="11"/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9.3999999999999997E-4</v>
      </c>
      <c r="AB36" s="12">
        <v>0</v>
      </c>
      <c r="AC36" s="12">
        <v>0</v>
      </c>
      <c r="AE36" s="11" t="s">
        <v>367</v>
      </c>
      <c r="AF36" s="11"/>
      <c r="AG36" s="11"/>
      <c r="AH36" s="12">
        <v>3503046</v>
      </c>
      <c r="AI36" s="12">
        <v>3868192</v>
      </c>
    </row>
    <row r="37" spans="1:35" x14ac:dyDescent="0.25">
      <c r="A37" s="2" t="s">
        <v>239</v>
      </c>
      <c r="B37" s="2"/>
      <c r="C37" s="2"/>
      <c r="D37" s="13">
        <v>6041246</v>
      </c>
      <c r="E37" s="13">
        <v>5125678</v>
      </c>
      <c r="F37" s="13">
        <v>6160724</v>
      </c>
      <c r="G37" s="13">
        <v>6870111</v>
      </c>
      <c r="H37" s="13">
        <v>4371370</v>
      </c>
      <c r="I37" s="13">
        <v>4780006</v>
      </c>
      <c r="J37" s="13">
        <v>4535310</v>
      </c>
      <c r="K37" s="13">
        <v>6655903</v>
      </c>
      <c r="L37" s="13">
        <v>11337415</v>
      </c>
      <c r="M37" s="13">
        <v>18172187</v>
      </c>
      <c r="N37" s="13">
        <v>4402739</v>
      </c>
      <c r="P37" s="2" t="s">
        <v>282</v>
      </c>
      <c r="Q37" s="2"/>
      <c r="R37" s="2"/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E37" s="2" t="s">
        <v>368</v>
      </c>
      <c r="AF37" s="2"/>
      <c r="AG37" s="2"/>
      <c r="AH37" s="13">
        <v>0</v>
      </c>
      <c r="AI37" s="13">
        <v>0</v>
      </c>
    </row>
    <row r="38" spans="1:35" ht="15.75" thickBot="1" x14ac:dyDescent="0.3">
      <c r="A38" s="11" t="s">
        <v>240</v>
      </c>
      <c r="B38" s="11"/>
      <c r="C38" s="11"/>
      <c r="D38" s="12">
        <v>13783146</v>
      </c>
      <c r="E38" s="12">
        <v>12867578</v>
      </c>
      <c r="F38" s="12">
        <v>13902624</v>
      </c>
      <c r="G38" s="12">
        <v>14612011</v>
      </c>
      <c r="H38" s="12">
        <v>12113270</v>
      </c>
      <c r="I38" s="12">
        <v>12521906</v>
      </c>
      <c r="J38" s="12">
        <v>42277210</v>
      </c>
      <c r="K38" s="12">
        <v>44397803</v>
      </c>
      <c r="L38" s="12">
        <v>49079315</v>
      </c>
      <c r="M38" s="12">
        <v>55914082</v>
      </c>
      <c r="N38" s="12">
        <v>42144634</v>
      </c>
      <c r="AE38" s="11" t="s">
        <v>369</v>
      </c>
      <c r="AF38" s="11"/>
      <c r="AG38" s="11"/>
      <c r="AH38" s="12">
        <v>0</v>
      </c>
      <c r="AI38" s="12">
        <v>0</v>
      </c>
    </row>
    <row r="39" spans="1:35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AE39" s="2" t="s">
        <v>370</v>
      </c>
      <c r="AF39" s="2"/>
      <c r="AG39" s="2"/>
      <c r="AH39" s="13">
        <v>0</v>
      </c>
      <c r="AI39" s="13">
        <v>0</v>
      </c>
    </row>
    <row r="40" spans="1:35" x14ac:dyDescent="0.25">
      <c r="A40" s="11" t="s">
        <v>242</v>
      </c>
      <c r="B40" s="11"/>
      <c r="C40" s="11"/>
      <c r="D40" s="12">
        <v>16748301</v>
      </c>
      <c r="E40" s="12">
        <v>6522512</v>
      </c>
      <c r="F40" s="12">
        <v>16651123</v>
      </c>
      <c r="G40" s="12">
        <v>16964516</v>
      </c>
      <c r="H40" s="12">
        <v>17059361</v>
      </c>
      <c r="I40" s="12">
        <v>17110327</v>
      </c>
      <c r="J40" s="12">
        <v>16013932</v>
      </c>
      <c r="K40" s="12">
        <v>16120418</v>
      </c>
      <c r="L40" s="12">
        <v>36249248</v>
      </c>
      <c r="M40" s="12">
        <v>45375278</v>
      </c>
      <c r="N40" s="12">
        <v>51828987</v>
      </c>
      <c r="AE40" s="11" t="s">
        <v>371</v>
      </c>
      <c r="AF40" s="11"/>
      <c r="AG40" s="11"/>
      <c r="AH40" s="12">
        <v>0</v>
      </c>
      <c r="AI40" s="12">
        <v>0</v>
      </c>
    </row>
    <row r="41" spans="1:35" x14ac:dyDescent="0.25">
      <c r="A41" s="2" t="s">
        <v>243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139435</v>
      </c>
      <c r="AE41" s="2" t="s">
        <v>351</v>
      </c>
      <c r="AF41" s="2"/>
      <c r="AG41" s="2"/>
      <c r="AH41" s="13">
        <v>0</v>
      </c>
      <c r="AI41" s="13">
        <v>6858257</v>
      </c>
    </row>
    <row r="42" spans="1:35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AE42" s="11" t="s">
        <v>352</v>
      </c>
      <c r="AF42" s="11"/>
      <c r="AG42" s="11"/>
      <c r="AH42" s="12">
        <v>-18727543</v>
      </c>
      <c r="AI42" s="12">
        <v>-60305601</v>
      </c>
    </row>
    <row r="43" spans="1:35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AE43" s="2" t="s">
        <v>372</v>
      </c>
      <c r="AF43" s="2"/>
      <c r="AG43" s="2"/>
      <c r="AH43" s="13">
        <v>0</v>
      </c>
      <c r="AI43" s="13">
        <v>-1338</v>
      </c>
    </row>
    <row r="44" spans="1:35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130360</v>
      </c>
      <c r="AE44" s="11" t="s">
        <v>373</v>
      </c>
      <c r="AF44" s="11"/>
      <c r="AG44" s="11"/>
      <c r="AH44" s="12">
        <v>-302271</v>
      </c>
      <c r="AI44" s="12">
        <v>-15424558</v>
      </c>
    </row>
    <row r="45" spans="1:35" ht="15.75" thickBot="1" x14ac:dyDescent="0.3">
      <c r="A45" s="2" t="s">
        <v>247</v>
      </c>
      <c r="B45" s="2"/>
      <c r="C45" s="2"/>
      <c r="D45" s="13">
        <v>16748301</v>
      </c>
      <c r="E45" s="13">
        <v>6522512</v>
      </c>
      <c r="F45" s="13">
        <v>16651123</v>
      </c>
      <c r="G45" s="13">
        <v>16964516</v>
      </c>
      <c r="H45" s="13">
        <v>17059361</v>
      </c>
      <c r="I45" s="13">
        <v>17110327</v>
      </c>
      <c r="J45" s="13">
        <v>16013932</v>
      </c>
      <c r="K45" s="13">
        <v>16120418</v>
      </c>
      <c r="L45" s="13">
        <v>36249248</v>
      </c>
      <c r="M45" s="13">
        <v>45375278</v>
      </c>
      <c r="N45" s="13">
        <v>52098782</v>
      </c>
      <c r="AE45" s="2" t="s">
        <v>374</v>
      </c>
      <c r="AF45" s="2"/>
      <c r="AG45" s="2"/>
      <c r="AH45" s="13">
        <v>-17608454</v>
      </c>
      <c r="AI45" s="13">
        <v>-22612946</v>
      </c>
    </row>
    <row r="46" spans="1:35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AE46" s="11" t="s">
        <v>375</v>
      </c>
      <c r="AF46" s="11"/>
      <c r="AG46" s="11"/>
      <c r="AH46" s="12">
        <v>0</v>
      </c>
      <c r="AI46" s="12">
        <v>0</v>
      </c>
    </row>
    <row r="47" spans="1:35" x14ac:dyDescent="0.25">
      <c r="A47" s="11" t="s">
        <v>242</v>
      </c>
      <c r="B47" s="11"/>
      <c r="C47" s="11"/>
      <c r="D47" s="12">
        <v>966515</v>
      </c>
      <c r="E47" s="12">
        <v>828365</v>
      </c>
      <c r="F47" s="12">
        <v>973266</v>
      </c>
      <c r="G47" s="12">
        <v>120803</v>
      </c>
      <c r="H47" s="12">
        <v>2241331</v>
      </c>
      <c r="I47" s="12">
        <v>2362093</v>
      </c>
      <c r="J47" s="12">
        <v>1179938</v>
      </c>
      <c r="K47" s="12">
        <v>1370683</v>
      </c>
      <c r="L47" s="12">
        <v>3480203</v>
      </c>
      <c r="M47" s="12">
        <v>13220802</v>
      </c>
      <c r="N47" s="12">
        <v>23120932</v>
      </c>
      <c r="AE47" s="2" t="s">
        <v>376</v>
      </c>
      <c r="AF47" s="2"/>
      <c r="AG47" s="2"/>
      <c r="AH47" s="13">
        <v>-816818</v>
      </c>
      <c r="AI47" s="13">
        <v>-22266759</v>
      </c>
    </row>
    <row r="48" spans="1:35" x14ac:dyDescent="0.25">
      <c r="A48" s="2" t="s">
        <v>249</v>
      </c>
      <c r="B48" s="2"/>
      <c r="C48" s="2"/>
      <c r="D48" s="13">
        <v>324045</v>
      </c>
      <c r="E48" s="13">
        <v>359944</v>
      </c>
      <c r="F48" s="13">
        <v>3467</v>
      </c>
      <c r="G48" s="13">
        <v>98220</v>
      </c>
      <c r="H48" s="13">
        <v>325414</v>
      </c>
      <c r="I48" s="13">
        <v>12462</v>
      </c>
      <c r="J48" s="13">
        <v>50530</v>
      </c>
      <c r="K48" s="13">
        <v>758391</v>
      </c>
      <c r="L48" s="13">
        <v>20754163</v>
      </c>
      <c r="M48" s="13">
        <v>4207113</v>
      </c>
      <c r="N48" s="13">
        <v>4001104</v>
      </c>
      <c r="AE48" s="11" t="s">
        <v>377</v>
      </c>
      <c r="AF48" s="11"/>
      <c r="AG48" s="11"/>
      <c r="AH48" s="12">
        <v>0</v>
      </c>
      <c r="AI48" s="12">
        <v>0</v>
      </c>
    </row>
    <row r="49" spans="1:35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AE49" s="2" t="s">
        <v>371</v>
      </c>
      <c r="AF49" s="2"/>
      <c r="AG49" s="2"/>
      <c r="AH49" s="13">
        <v>0</v>
      </c>
      <c r="AI49" s="13">
        <v>0</v>
      </c>
    </row>
    <row r="50" spans="1:35" x14ac:dyDescent="0.25">
      <c r="A50" s="2" t="s">
        <v>251</v>
      </c>
      <c r="B50" s="2"/>
      <c r="C50" s="2"/>
      <c r="D50" s="13">
        <v>11546</v>
      </c>
      <c r="E50" s="13">
        <v>11546</v>
      </c>
      <c r="F50" s="13">
        <v>3962</v>
      </c>
      <c r="G50" s="13">
        <v>17116</v>
      </c>
      <c r="H50" s="13">
        <v>21236</v>
      </c>
      <c r="I50" s="13">
        <v>27005</v>
      </c>
      <c r="J50" s="13">
        <v>25819</v>
      </c>
      <c r="K50" s="13">
        <v>24805</v>
      </c>
      <c r="L50" s="13">
        <v>21687</v>
      </c>
      <c r="M50" s="13">
        <v>45280</v>
      </c>
      <c r="N50" s="13">
        <v>494397</v>
      </c>
      <c r="AE50" s="11" t="s">
        <v>378</v>
      </c>
      <c r="AF50" s="11"/>
      <c r="AG50" s="11"/>
      <c r="AH50" s="12">
        <v>0</v>
      </c>
      <c r="AI50" s="12">
        <v>0</v>
      </c>
    </row>
    <row r="51" spans="1:35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224596</v>
      </c>
      <c r="AE51" s="2" t="s">
        <v>361</v>
      </c>
      <c r="AF51" s="2"/>
      <c r="AG51" s="2"/>
      <c r="AH51" s="13">
        <v>0</v>
      </c>
      <c r="AI51" s="13">
        <v>0</v>
      </c>
    </row>
    <row r="52" spans="1:35" ht="15.75" thickBot="1" x14ac:dyDescent="0.3">
      <c r="A52" s="2" t="s">
        <v>252</v>
      </c>
      <c r="B52" s="2"/>
      <c r="C52" s="2"/>
      <c r="D52" s="13">
        <v>1302106</v>
      </c>
      <c r="E52" s="13">
        <v>1199855</v>
      </c>
      <c r="F52" s="13">
        <v>980695</v>
      </c>
      <c r="G52" s="13">
        <v>236140</v>
      </c>
      <c r="H52" s="13">
        <v>2587981</v>
      </c>
      <c r="I52" s="13">
        <v>2401560</v>
      </c>
      <c r="J52" s="13">
        <v>1256287</v>
      </c>
      <c r="K52" s="13">
        <v>2153879</v>
      </c>
      <c r="L52" s="13">
        <v>24256053</v>
      </c>
      <c r="M52" s="13">
        <v>17473195</v>
      </c>
      <c r="N52" s="13">
        <v>27841029</v>
      </c>
      <c r="AE52" s="11" t="s">
        <v>379</v>
      </c>
      <c r="AF52" s="11"/>
      <c r="AG52" s="11"/>
      <c r="AH52" s="12">
        <v>-4644506</v>
      </c>
      <c r="AI52" s="12">
        <v>-38150138</v>
      </c>
    </row>
    <row r="53" spans="1:35" ht="15.75" thickBot="1" x14ac:dyDescent="0.3">
      <c r="A53" s="10" t="s">
        <v>231</v>
      </c>
      <c r="B53" s="10"/>
      <c r="C53" s="10"/>
      <c r="D53" s="14">
        <v>31833553</v>
      </c>
      <c r="E53" s="14">
        <v>20589944</v>
      </c>
      <c r="F53" s="14">
        <v>31534442</v>
      </c>
      <c r="G53" s="14">
        <v>31812666</v>
      </c>
      <c r="H53" s="14">
        <v>31760612</v>
      </c>
      <c r="I53" s="14">
        <v>32033793</v>
      </c>
      <c r="J53" s="14">
        <v>59547429</v>
      </c>
      <c r="K53" s="14">
        <v>62672100</v>
      </c>
      <c r="L53" s="14">
        <v>109584616</v>
      </c>
      <c r="M53" s="14">
        <v>118762555</v>
      </c>
      <c r="N53" s="14">
        <v>122084445</v>
      </c>
      <c r="AE53" s="10" t="s">
        <v>380</v>
      </c>
      <c r="AF53" s="10"/>
      <c r="AG53" s="10"/>
      <c r="AH53" s="10"/>
      <c r="AI53" s="10"/>
    </row>
    <row r="54" spans="1:35" x14ac:dyDescent="0.25">
      <c r="AE54" s="11" t="s">
        <v>342</v>
      </c>
      <c r="AF54" s="11"/>
      <c r="AG54" s="11"/>
      <c r="AH54" s="12">
        <v>13445347</v>
      </c>
      <c r="AI54" s="12">
        <v>87452447</v>
      </c>
    </row>
    <row r="55" spans="1:35" ht="27.95" customHeight="1" x14ac:dyDescent="0.25">
      <c r="A55" s="5" t="s">
        <v>283</v>
      </c>
      <c r="AE55" s="2" t="s">
        <v>381</v>
      </c>
      <c r="AF55" s="2"/>
      <c r="AG55" s="2"/>
      <c r="AH55" s="13">
        <v>13284550</v>
      </c>
      <c r="AI55" s="13">
        <v>37044299</v>
      </c>
    </row>
    <row r="56" spans="1:35" ht="24" customHeight="1" thickBot="1" x14ac:dyDescent="0.3">
      <c r="A56" s="7" t="s">
        <v>211</v>
      </c>
      <c r="B56" s="6"/>
      <c r="C56" s="6"/>
      <c r="D56" s="22">
        <v>43465</v>
      </c>
      <c r="E56" s="22">
        <v>43100</v>
      </c>
      <c r="F56" s="22">
        <v>43830</v>
      </c>
      <c r="G56" s="22">
        <v>44012</v>
      </c>
      <c r="H56" s="22">
        <v>44196</v>
      </c>
      <c r="I56" s="22">
        <v>44377</v>
      </c>
      <c r="J56" s="22">
        <v>44561</v>
      </c>
      <c r="K56" s="22">
        <v>44742</v>
      </c>
      <c r="AE56" s="11" t="s">
        <v>382</v>
      </c>
      <c r="AF56" s="11"/>
      <c r="AG56" s="11"/>
      <c r="AH56" s="12">
        <v>0</v>
      </c>
      <c r="AI56" s="12">
        <v>0</v>
      </c>
    </row>
    <row r="57" spans="1:35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AE57" s="2" t="s">
        <v>383</v>
      </c>
      <c r="AF57" s="2"/>
      <c r="AG57" s="2"/>
      <c r="AH57" s="13">
        <v>0</v>
      </c>
      <c r="AI57" s="13">
        <v>30000000</v>
      </c>
    </row>
    <row r="58" spans="1:35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335</v>
      </c>
      <c r="H58" s="11" t="s">
        <v>332</v>
      </c>
      <c r="I58" s="11" t="s">
        <v>335</v>
      </c>
      <c r="J58" s="11" t="s">
        <v>332</v>
      </c>
      <c r="K58" s="11" t="s">
        <v>335</v>
      </c>
      <c r="AE58" s="11" t="s">
        <v>384</v>
      </c>
      <c r="AF58" s="11"/>
      <c r="AG58" s="11"/>
      <c r="AH58" s="12">
        <v>0</v>
      </c>
      <c r="AI58" s="12">
        <v>19997500</v>
      </c>
    </row>
    <row r="59" spans="1:35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337</v>
      </c>
      <c r="J59" s="2" t="s">
        <v>337</v>
      </c>
      <c r="K59" s="2" t="s">
        <v>337</v>
      </c>
      <c r="AE59" s="2" t="s">
        <v>385</v>
      </c>
      <c r="AF59" s="2"/>
      <c r="AG59" s="2"/>
      <c r="AH59" s="13">
        <v>0</v>
      </c>
      <c r="AI59" s="13">
        <v>0</v>
      </c>
    </row>
    <row r="60" spans="1:35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AE60" s="11" t="s">
        <v>386</v>
      </c>
      <c r="AF60" s="11"/>
      <c r="AG60" s="11"/>
      <c r="AH60" s="12">
        <v>0</v>
      </c>
      <c r="AI60" s="12">
        <v>0</v>
      </c>
    </row>
    <row r="61" spans="1:35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1000000</v>
      </c>
      <c r="AE61" s="2" t="s">
        <v>387</v>
      </c>
      <c r="AF61" s="2"/>
      <c r="AG61" s="2"/>
      <c r="AH61" s="13">
        <v>0</v>
      </c>
      <c r="AI61" s="13">
        <v>0</v>
      </c>
    </row>
    <row r="62" spans="1:35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AE62" s="11" t="s">
        <v>388</v>
      </c>
      <c r="AF62" s="11"/>
      <c r="AG62" s="11"/>
      <c r="AH62" s="12">
        <v>0</v>
      </c>
      <c r="AI62" s="12">
        <v>0</v>
      </c>
    </row>
    <row r="63" spans="1:35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AE63" s="2" t="s">
        <v>351</v>
      </c>
      <c r="AF63" s="2"/>
      <c r="AG63" s="2"/>
      <c r="AH63" s="13">
        <v>160797</v>
      </c>
      <c r="AI63" s="13">
        <v>410648</v>
      </c>
    </row>
    <row r="64" spans="1:35" x14ac:dyDescent="0.25">
      <c r="A64" s="11" t="s">
        <v>291</v>
      </c>
      <c r="B64" s="11"/>
      <c r="C64" s="11"/>
      <c r="D64" s="12">
        <v>3006868</v>
      </c>
      <c r="E64" s="12">
        <v>4755636</v>
      </c>
      <c r="F64" s="12">
        <v>3214409</v>
      </c>
      <c r="G64" s="12">
        <v>3663074</v>
      </c>
      <c r="H64" s="12">
        <v>3670197</v>
      </c>
      <c r="I64" s="12">
        <v>21389337</v>
      </c>
      <c r="J64" s="12">
        <v>12633628</v>
      </c>
      <c r="K64" s="12">
        <v>3714</v>
      </c>
      <c r="AE64" s="11" t="s">
        <v>352</v>
      </c>
      <c r="AF64" s="11"/>
      <c r="AG64" s="11"/>
      <c r="AH64" s="12">
        <v>-6142742</v>
      </c>
      <c r="AI64" s="12">
        <v>-37210366</v>
      </c>
    </row>
    <row r="65" spans="1:35" x14ac:dyDescent="0.25">
      <c r="A65" s="2" t="s">
        <v>225</v>
      </c>
      <c r="B65" s="2"/>
      <c r="C65" s="2"/>
      <c r="D65" s="13">
        <v>10480502</v>
      </c>
      <c r="E65" s="13">
        <v>8013013</v>
      </c>
      <c r="F65" s="13">
        <v>10651706</v>
      </c>
      <c r="G65" s="13">
        <v>11808917</v>
      </c>
      <c r="H65" s="13">
        <v>9432609</v>
      </c>
      <c r="I65" s="13">
        <v>11588942</v>
      </c>
      <c r="J65" s="13">
        <v>23469638</v>
      </c>
      <c r="K65" s="13">
        <v>25889</v>
      </c>
      <c r="AE65" s="2" t="s">
        <v>389</v>
      </c>
      <c r="AF65" s="2"/>
      <c r="AG65" s="2"/>
      <c r="AH65" s="13">
        <v>0</v>
      </c>
      <c r="AI65" s="13">
        <v>0</v>
      </c>
    </row>
    <row r="66" spans="1:35" x14ac:dyDescent="0.25">
      <c r="A66" s="11" t="s">
        <v>229</v>
      </c>
      <c r="B66" s="11"/>
      <c r="C66" s="11"/>
      <c r="D66" s="12">
        <v>9227229</v>
      </c>
      <c r="E66" s="12">
        <v>8634715</v>
      </c>
      <c r="F66" s="12">
        <v>8536532</v>
      </c>
      <c r="G66" s="12">
        <v>10466771</v>
      </c>
      <c r="H66" s="12">
        <v>11433104</v>
      </c>
      <c r="I66" s="12">
        <v>15018532</v>
      </c>
      <c r="J66" s="12">
        <v>20216272</v>
      </c>
      <c r="K66" s="12">
        <v>18805</v>
      </c>
      <c r="AE66" s="11" t="s">
        <v>390</v>
      </c>
      <c r="AF66" s="11"/>
      <c r="AG66" s="11"/>
      <c r="AH66" s="12">
        <v>-4404470</v>
      </c>
      <c r="AI66" s="12">
        <v>0</v>
      </c>
    </row>
    <row r="67" spans="1:35" ht="15.75" thickBot="1" x14ac:dyDescent="0.3">
      <c r="A67" s="2" t="s">
        <v>292</v>
      </c>
      <c r="B67" s="2"/>
      <c r="C67" s="2"/>
      <c r="D67" s="13">
        <v>22714599</v>
      </c>
      <c r="E67" s="13">
        <v>21403364</v>
      </c>
      <c r="F67" s="13">
        <v>22402647</v>
      </c>
      <c r="G67" s="13">
        <v>25938762</v>
      </c>
      <c r="H67" s="13">
        <v>24535910</v>
      </c>
      <c r="I67" s="13">
        <v>47996811</v>
      </c>
      <c r="J67" s="13">
        <v>56319538</v>
      </c>
      <c r="K67" s="13">
        <v>48408</v>
      </c>
      <c r="AE67" s="2" t="s">
        <v>391</v>
      </c>
      <c r="AF67" s="2"/>
      <c r="AG67" s="2"/>
      <c r="AH67" s="13">
        <v>-1738200</v>
      </c>
      <c r="AI67" s="13">
        <v>-37210266</v>
      </c>
    </row>
    <row r="68" spans="1:35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AE68" s="11" t="s">
        <v>392</v>
      </c>
      <c r="AF68" s="11"/>
      <c r="AG68" s="11"/>
      <c r="AH68" s="12">
        <v>0</v>
      </c>
      <c r="AI68" s="12">
        <v>0</v>
      </c>
    </row>
    <row r="69" spans="1:35" x14ac:dyDescent="0.25">
      <c r="A69" s="11" t="s">
        <v>218</v>
      </c>
      <c r="B69" s="11"/>
      <c r="C69" s="11"/>
      <c r="D69" s="12">
        <v>37404797</v>
      </c>
      <c r="E69" s="12">
        <v>35132078</v>
      </c>
      <c r="F69" s="12">
        <v>38256065</v>
      </c>
      <c r="G69" s="12">
        <v>39617615</v>
      </c>
      <c r="H69" s="12">
        <v>42315222</v>
      </c>
      <c r="I69" s="12">
        <v>47587668</v>
      </c>
      <c r="J69" s="12">
        <v>81387769</v>
      </c>
      <c r="K69" s="12">
        <v>84098</v>
      </c>
      <c r="AE69" s="2" t="s">
        <v>393</v>
      </c>
      <c r="AF69" s="2"/>
      <c r="AG69" s="2"/>
      <c r="AH69" s="13">
        <v>0</v>
      </c>
      <c r="AI69" s="13">
        <v>0</v>
      </c>
    </row>
    <row r="70" spans="1:35" x14ac:dyDescent="0.25">
      <c r="A70" s="2" t="s">
        <v>222</v>
      </c>
      <c r="B70" s="2"/>
      <c r="C70" s="2"/>
      <c r="D70" s="13">
        <v>12836231</v>
      </c>
      <c r="E70" s="13">
        <v>5011020</v>
      </c>
      <c r="F70" s="13">
        <v>15902008</v>
      </c>
      <c r="G70" s="13">
        <v>18584234</v>
      </c>
      <c r="H70" s="13">
        <v>22566511</v>
      </c>
      <c r="I70" s="13">
        <v>29593685</v>
      </c>
      <c r="J70" s="13">
        <v>71601795</v>
      </c>
      <c r="K70" s="13">
        <v>74773</v>
      </c>
      <c r="AE70" s="11" t="s">
        <v>394</v>
      </c>
      <c r="AF70" s="11"/>
      <c r="AG70" s="11"/>
      <c r="AH70" s="12">
        <v>0</v>
      </c>
      <c r="AI70" s="12">
        <v>0</v>
      </c>
    </row>
    <row r="71" spans="1:35" x14ac:dyDescent="0.25">
      <c r="A71" s="11" t="s">
        <v>294</v>
      </c>
      <c r="B71" s="11"/>
      <c r="C71" s="11"/>
      <c r="D71" s="12">
        <v>50241028</v>
      </c>
      <c r="E71" s="12">
        <v>40143098</v>
      </c>
      <c r="F71" s="12">
        <v>54158073</v>
      </c>
      <c r="G71" s="12">
        <v>58201849</v>
      </c>
      <c r="H71" s="12">
        <v>64881733</v>
      </c>
      <c r="I71" s="12">
        <v>77181353</v>
      </c>
      <c r="J71" s="12">
        <v>152989564</v>
      </c>
      <c r="K71" s="12">
        <v>158871</v>
      </c>
      <c r="AE71" s="2" t="s">
        <v>395</v>
      </c>
      <c r="AF71" s="2"/>
      <c r="AG71" s="2"/>
      <c r="AH71" s="13">
        <v>0</v>
      </c>
      <c r="AI71" s="13">
        <v>0</v>
      </c>
    </row>
    <row r="72" spans="1:35" ht="15.75" thickBot="1" x14ac:dyDescent="0.3">
      <c r="A72" s="2" t="s">
        <v>295</v>
      </c>
      <c r="B72" s="2"/>
      <c r="C72" s="2"/>
      <c r="D72" s="13">
        <v>72955627</v>
      </c>
      <c r="E72" s="13">
        <v>61546462</v>
      </c>
      <c r="F72" s="13">
        <v>76560720</v>
      </c>
      <c r="G72" s="13">
        <v>84140611</v>
      </c>
      <c r="H72" s="13">
        <v>89417643</v>
      </c>
      <c r="I72" s="13">
        <v>125178164</v>
      </c>
      <c r="J72" s="13">
        <v>209309102</v>
      </c>
      <c r="K72" s="13">
        <v>207279</v>
      </c>
      <c r="AE72" s="11" t="s">
        <v>396</v>
      </c>
      <c r="AF72" s="11"/>
      <c r="AG72" s="11"/>
      <c r="AH72" s="12">
        <v>0</v>
      </c>
      <c r="AI72" s="12">
        <v>0</v>
      </c>
    </row>
    <row r="73" spans="1:35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AE73" s="2" t="s">
        <v>361</v>
      </c>
      <c r="AF73" s="2"/>
      <c r="AG73" s="2"/>
      <c r="AH73" s="13">
        <v>-72</v>
      </c>
      <c r="AI73" s="13">
        <v>-100</v>
      </c>
    </row>
    <row r="74" spans="1:35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AE74" s="11" t="s">
        <v>397</v>
      </c>
      <c r="AF74" s="11"/>
      <c r="AG74" s="11"/>
      <c r="AH74" s="12">
        <v>7302605</v>
      </c>
      <c r="AI74" s="12">
        <v>50242081</v>
      </c>
    </row>
    <row r="75" spans="1:35" x14ac:dyDescent="0.25">
      <c r="A75" s="11" t="s">
        <v>298</v>
      </c>
      <c r="B75" s="11"/>
      <c r="C75" s="11"/>
      <c r="D75" s="12">
        <v>8823662</v>
      </c>
      <c r="E75" s="12">
        <v>17086292</v>
      </c>
      <c r="F75" s="12">
        <v>12572249</v>
      </c>
      <c r="G75" s="12">
        <v>5689291</v>
      </c>
      <c r="H75" s="12">
        <v>2494023</v>
      </c>
      <c r="I75" s="12">
        <v>11178118</v>
      </c>
      <c r="J75" s="12">
        <v>27955486</v>
      </c>
      <c r="K75" s="12">
        <v>38690</v>
      </c>
      <c r="AE75" s="2" t="s">
        <v>398</v>
      </c>
      <c r="AF75" s="2"/>
      <c r="AG75" s="2"/>
      <c r="AH75" s="13">
        <v>48079</v>
      </c>
      <c r="AI75" s="13">
        <v>8087840</v>
      </c>
    </row>
    <row r="76" spans="1:35" x14ac:dyDescent="0.25">
      <c r="A76" s="2" t="s">
        <v>299</v>
      </c>
      <c r="B76" s="2"/>
      <c r="C76" s="2"/>
      <c r="D76" s="13">
        <v>9818561</v>
      </c>
      <c r="E76" s="13">
        <v>7621304</v>
      </c>
      <c r="F76" s="13">
        <v>9779742</v>
      </c>
      <c r="G76" s="13">
        <v>9717847</v>
      </c>
      <c r="H76" s="13">
        <v>14021852</v>
      </c>
      <c r="I76" s="13">
        <v>15004188</v>
      </c>
      <c r="J76" s="13">
        <v>45266590</v>
      </c>
      <c r="K76" s="13">
        <v>25743</v>
      </c>
      <c r="AE76" s="11" t="s">
        <v>399</v>
      </c>
      <c r="AF76" s="11"/>
      <c r="AG76" s="11"/>
      <c r="AH76" s="12">
        <v>10150</v>
      </c>
      <c r="AI76" s="12">
        <v>58238</v>
      </c>
    </row>
    <row r="77" spans="1:35" ht="15.75" thickBot="1" x14ac:dyDescent="0.3">
      <c r="A77" s="11" t="s">
        <v>300</v>
      </c>
      <c r="B77" s="11"/>
      <c r="C77" s="11"/>
      <c r="D77" s="12">
        <v>18642223</v>
      </c>
      <c r="E77" s="12">
        <v>24707596</v>
      </c>
      <c r="F77" s="12">
        <v>22351991</v>
      </c>
      <c r="G77" s="12">
        <v>15407138</v>
      </c>
      <c r="H77" s="12">
        <v>16515875</v>
      </c>
      <c r="I77" s="12">
        <v>26182306</v>
      </c>
      <c r="J77" s="12">
        <v>73222076</v>
      </c>
      <c r="K77" s="12">
        <v>64433</v>
      </c>
      <c r="AE77" s="2" t="s">
        <v>400</v>
      </c>
      <c r="AF77" s="2"/>
      <c r="AG77" s="2"/>
      <c r="AH77" s="13">
        <v>58238</v>
      </c>
      <c r="AI77" s="13">
        <v>7702512</v>
      </c>
    </row>
    <row r="78" spans="1:35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AE78" s="11" t="s">
        <v>401</v>
      </c>
      <c r="AF78" s="11"/>
      <c r="AG78" s="11"/>
      <c r="AH78" s="12">
        <v>9</v>
      </c>
      <c r="AI78" s="12">
        <v>-443566</v>
      </c>
    </row>
    <row r="79" spans="1:35" x14ac:dyDescent="0.25">
      <c r="A79" s="11" t="s">
        <v>302</v>
      </c>
      <c r="B79" s="11"/>
      <c r="C79" s="11"/>
      <c r="D79" s="12">
        <v>32708060</v>
      </c>
      <c r="E79" s="12">
        <v>21078574</v>
      </c>
      <c r="F79" s="12">
        <v>29969945</v>
      </c>
      <c r="G79" s="12">
        <v>45502858</v>
      </c>
      <c r="H79" s="12">
        <v>50758014</v>
      </c>
      <c r="I79" s="12">
        <v>39058533</v>
      </c>
      <c r="J79" s="12">
        <v>52361914</v>
      </c>
      <c r="K79" s="12">
        <v>60177</v>
      </c>
    </row>
    <row r="80" spans="1:35" x14ac:dyDescent="0.25">
      <c r="A80" s="2" t="s">
        <v>303</v>
      </c>
      <c r="B80" s="2"/>
      <c r="C80" s="2"/>
      <c r="D80" s="13">
        <v>8218923</v>
      </c>
      <c r="E80" s="13">
        <v>1589317</v>
      </c>
      <c r="F80" s="13">
        <v>10390276</v>
      </c>
      <c r="G80" s="13">
        <v>11021238</v>
      </c>
      <c r="H80" s="13">
        <v>13275538</v>
      </c>
      <c r="I80" s="13">
        <v>14377010</v>
      </c>
      <c r="J80" s="13">
        <v>37533632</v>
      </c>
      <c r="K80" s="13">
        <v>35855</v>
      </c>
    </row>
    <row r="81" spans="1:11" ht="15.75" thickBot="1" x14ac:dyDescent="0.3">
      <c r="A81" s="11" t="s">
        <v>304</v>
      </c>
      <c r="B81" s="11"/>
      <c r="C81" s="11"/>
      <c r="D81" s="12">
        <v>40926983</v>
      </c>
      <c r="E81" s="12">
        <v>22667891</v>
      </c>
      <c r="F81" s="12">
        <v>40360221</v>
      </c>
      <c r="G81" s="12">
        <v>56524096</v>
      </c>
      <c r="H81" s="12">
        <v>64033552</v>
      </c>
      <c r="I81" s="12">
        <v>53435543</v>
      </c>
      <c r="J81" s="12">
        <v>89895546</v>
      </c>
      <c r="K81" s="12">
        <v>96032</v>
      </c>
    </row>
    <row r="82" spans="1:11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</row>
    <row r="83" spans="1:11" x14ac:dyDescent="0.25">
      <c r="A83" s="11" t="s">
        <v>306</v>
      </c>
      <c r="B83" s="11"/>
      <c r="C83" s="11"/>
      <c r="D83" s="12">
        <v>4665710</v>
      </c>
      <c r="E83" s="12">
        <v>6507615</v>
      </c>
      <c r="F83" s="12">
        <v>5581246</v>
      </c>
      <c r="G83" s="12">
        <v>3445982</v>
      </c>
      <c r="H83" s="12">
        <v>-345035</v>
      </c>
      <c r="I83" s="12">
        <v>7200222</v>
      </c>
      <c r="J83" s="12">
        <v>7757982</v>
      </c>
      <c r="K83" s="12">
        <v>9446</v>
      </c>
    </row>
    <row r="84" spans="1:11" x14ac:dyDescent="0.25">
      <c r="A84" s="2" t="s">
        <v>307</v>
      </c>
      <c r="B84" s="2"/>
      <c r="C84" s="2"/>
      <c r="D84" s="13">
        <v>13256367</v>
      </c>
      <c r="E84" s="13">
        <v>14315497</v>
      </c>
      <c r="F84" s="13">
        <v>13715799</v>
      </c>
      <c r="G84" s="13">
        <v>12092765</v>
      </c>
      <c r="H84" s="13">
        <v>8741586</v>
      </c>
      <c r="I84" s="13">
        <v>45434337</v>
      </c>
      <c r="J84" s="13">
        <v>46164852</v>
      </c>
      <c r="K84" s="13">
        <v>46785</v>
      </c>
    </row>
    <row r="85" spans="1:11" x14ac:dyDescent="0.25">
      <c r="A85" s="11" t="s">
        <v>305</v>
      </c>
      <c r="B85" s="11"/>
      <c r="C85" s="11"/>
      <c r="D85" s="12">
        <v>13386421</v>
      </c>
      <c r="E85" s="12">
        <v>14170975</v>
      </c>
      <c r="F85" s="12">
        <v>13848508</v>
      </c>
      <c r="G85" s="12">
        <v>12209377</v>
      </c>
      <c r="H85" s="12">
        <v>8868216</v>
      </c>
      <c r="I85" s="12">
        <v>45560315</v>
      </c>
      <c r="J85" s="12">
        <v>46191480</v>
      </c>
      <c r="K85" s="12">
        <v>46814</v>
      </c>
    </row>
    <row r="86" spans="1:11" ht="15.75" thickBot="1" x14ac:dyDescent="0.3">
      <c r="A86" s="2" t="s">
        <v>308</v>
      </c>
      <c r="B86" s="2"/>
      <c r="C86" s="2"/>
      <c r="D86" s="13">
        <v>72955627</v>
      </c>
      <c r="E86" s="13">
        <v>61546462</v>
      </c>
      <c r="F86" s="13">
        <v>76560720</v>
      </c>
      <c r="G86" s="13">
        <v>84140611</v>
      </c>
      <c r="H86" s="13">
        <v>89417643</v>
      </c>
      <c r="I86" s="13">
        <v>125178164</v>
      </c>
      <c r="J86" s="13">
        <v>209309102</v>
      </c>
      <c r="K86" s="13">
        <v>207279</v>
      </c>
    </row>
    <row r="87" spans="1:11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x14ac:dyDescent="0.25">
      <c r="A88" s="11" t="s">
        <v>254</v>
      </c>
      <c r="B88" s="11"/>
      <c r="C88" s="11"/>
      <c r="D88" s="12">
        <v>57890264</v>
      </c>
      <c r="E88" s="12">
        <v>43660200</v>
      </c>
      <c r="F88" s="12">
        <v>58494635</v>
      </c>
      <c r="G88" s="12">
        <v>31210882</v>
      </c>
      <c r="H88" s="12">
        <v>68986649</v>
      </c>
      <c r="I88" s="12">
        <v>42671087</v>
      </c>
      <c r="J88" s="12">
        <v>92442267</v>
      </c>
      <c r="K88" s="12">
        <v>63327</v>
      </c>
    </row>
    <row r="89" spans="1:11" x14ac:dyDescent="0.25">
      <c r="A89" s="2" t="s">
        <v>310</v>
      </c>
      <c r="B89" s="2"/>
      <c r="C89" s="2"/>
      <c r="D89" s="13">
        <v>20171384</v>
      </c>
      <c r="E89" s="13">
        <v>11365966</v>
      </c>
      <c r="F89" s="13">
        <v>19070636</v>
      </c>
      <c r="G89" s="13">
        <v>9801739</v>
      </c>
      <c r="H89" s="13">
        <v>23509460</v>
      </c>
      <c r="I89" s="13">
        <v>17277191</v>
      </c>
      <c r="J89" s="13">
        <v>39425876</v>
      </c>
      <c r="K89" s="13">
        <v>25575</v>
      </c>
    </row>
    <row r="90" spans="1:11" x14ac:dyDescent="0.25">
      <c r="A90" s="11" t="s">
        <v>311</v>
      </c>
      <c r="B90" s="11"/>
      <c r="C90" s="11"/>
      <c r="D90" s="12">
        <v>8499552</v>
      </c>
      <c r="E90" s="12">
        <v>3954026</v>
      </c>
      <c r="F90" s="12">
        <v>7992292</v>
      </c>
      <c r="G90" s="12">
        <v>3093519</v>
      </c>
      <c r="H90" s="12">
        <v>11166427</v>
      </c>
      <c r="I90" s="12">
        <v>9786143</v>
      </c>
      <c r="J90" s="12">
        <v>22349922</v>
      </c>
      <c r="K90" s="12">
        <v>10640</v>
      </c>
    </row>
    <row r="91" spans="1:11" x14ac:dyDescent="0.25">
      <c r="A91" s="2" t="s">
        <v>312</v>
      </c>
      <c r="B91" s="2"/>
      <c r="C91" s="2"/>
      <c r="D91" s="13">
        <v>298691</v>
      </c>
      <c r="E91" s="13">
        <v>-293638</v>
      </c>
      <c r="F91" s="13">
        <v>6842874</v>
      </c>
      <c r="G91" s="13">
        <v>-1626259</v>
      </c>
      <c r="H91" s="13">
        <v>-499091</v>
      </c>
      <c r="I91" s="13">
        <v>9746073</v>
      </c>
      <c r="J91" s="13">
        <v>20351332</v>
      </c>
      <c r="K91" s="13">
        <v>14723</v>
      </c>
    </row>
    <row r="92" spans="1:11" ht="15.75" thickBot="1" x14ac:dyDescent="0.3">
      <c r="A92" s="11" t="s">
        <v>313</v>
      </c>
      <c r="B92" s="11"/>
      <c r="C92" s="11"/>
      <c r="D92" s="12">
        <v>-54538</v>
      </c>
      <c r="E92" s="12">
        <v>-441760</v>
      </c>
      <c r="F92" s="12">
        <v>4750962</v>
      </c>
      <c r="G92" s="12">
        <v>-2111431</v>
      </c>
      <c r="H92" s="12">
        <v>-1347883</v>
      </c>
      <c r="I92" s="12">
        <v>7852002</v>
      </c>
      <c r="J92" s="12">
        <v>15236815</v>
      </c>
      <c r="K92" s="12">
        <v>12001</v>
      </c>
    </row>
    <row r="93" spans="1:11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 spans="1:11" x14ac:dyDescent="0.25">
      <c r="A94" s="11" t="s">
        <v>315</v>
      </c>
      <c r="B94" s="11"/>
      <c r="C94" s="11"/>
      <c r="D94" s="12">
        <v>8283442</v>
      </c>
      <c r="E94" s="12">
        <v>2558371</v>
      </c>
      <c r="F94" s="12">
        <v>7414716</v>
      </c>
      <c r="G94" s="12">
        <v>1742058</v>
      </c>
      <c r="H94" s="12">
        <v>14734458</v>
      </c>
      <c r="I94" s="12">
        <v>4320707</v>
      </c>
      <c r="J94" s="12">
        <v>13091925</v>
      </c>
      <c r="K94" s="12">
        <v>-152</v>
      </c>
    </row>
    <row r="95" spans="1:11" x14ac:dyDescent="0.25">
      <c r="A95" s="2" t="s">
        <v>316</v>
      </c>
      <c r="B95" s="2"/>
      <c r="C95" s="2"/>
      <c r="D95" s="13">
        <v>-6585158</v>
      </c>
      <c r="E95" s="13">
        <v>-11010905</v>
      </c>
      <c r="F95" s="13">
        <v>-6202554</v>
      </c>
      <c r="G95" s="13">
        <v>-7636039</v>
      </c>
      <c r="H95" s="13">
        <v>-12924529</v>
      </c>
      <c r="I95" s="13">
        <v>-14549816</v>
      </c>
      <c r="J95" s="13">
        <v>-50497156</v>
      </c>
      <c r="K95" s="13">
        <v>-27108</v>
      </c>
    </row>
    <row r="96" spans="1:11" ht="15.75" thickBot="1" x14ac:dyDescent="0.3">
      <c r="A96" s="11" t="s">
        <v>317</v>
      </c>
      <c r="B96" s="11"/>
      <c r="C96" s="11"/>
      <c r="D96" s="12">
        <v>-3783762</v>
      </c>
      <c r="E96" s="12">
        <v>11304400</v>
      </c>
      <c r="F96" s="12">
        <v>-959219</v>
      </c>
      <c r="G96" s="12">
        <v>6246141</v>
      </c>
      <c r="H96" s="12">
        <v>-1623199</v>
      </c>
      <c r="I96" s="12">
        <v>28096184</v>
      </c>
      <c r="J96" s="12">
        <v>46153864</v>
      </c>
      <c r="K96" s="12">
        <v>17723</v>
      </c>
    </row>
    <row r="97" spans="1:11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</row>
    <row r="98" spans="1:11" x14ac:dyDescent="0.25">
      <c r="A98" s="11" t="s">
        <v>319</v>
      </c>
      <c r="B98" s="11"/>
      <c r="C98" s="11"/>
      <c r="D98" s="12">
        <v>41531722</v>
      </c>
      <c r="E98" s="12">
        <v>38164866</v>
      </c>
      <c r="F98" s="12">
        <v>42542194</v>
      </c>
      <c r="G98" s="12">
        <v>51192149</v>
      </c>
      <c r="H98" s="12">
        <v>53252037</v>
      </c>
      <c r="I98" s="12">
        <v>50236651</v>
      </c>
      <c r="J98" s="12">
        <v>80317400</v>
      </c>
      <c r="K98" s="12">
        <v>98867</v>
      </c>
    </row>
    <row r="99" spans="1:11" x14ac:dyDescent="0.25">
      <c r="A99" s="2" t="s">
        <v>320</v>
      </c>
      <c r="B99" s="2"/>
      <c r="C99" s="2"/>
      <c r="D99" s="13">
        <v>38524854</v>
      </c>
      <c r="E99" s="13">
        <v>33409230</v>
      </c>
      <c r="F99" s="13">
        <v>39327785</v>
      </c>
      <c r="G99" s="13">
        <v>47529075</v>
      </c>
      <c r="H99" s="13">
        <v>49581840</v>
      </c>
      <c r="I99" s="13">
        <v>28847314</v>
      </c>
      <c r="J99" s="13">
        <v>67683772</v>
      </c>
      <c r="K99" s="13">
        <v>95153</v>
      </c>
    </row>
    <row r="100" spans="1:11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</row>
    <row r="101" spans="1:11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x14ac:dyDescent="0.25">
      <c r="A102" s="11" t="s">
        <v>323</v>
      </c>
      <c r="B102" s="11"/>
      <c r="C102" s="11"/>
      <c r="D102" s="12">
        <v>-6258169</v>
      </c>
      <c r="E102" s="12">
        <v>-11185093</v>
      </c>
      <c r="F102" s="12">
        <v>-6226118</v>
      </c>
      <c r="G102" s="12">
        <v>-7111024</v>
      </c>
      <c r="H102" s="12">
        <v>-11839256</v>
      </c>
      <c r="I102" s="12">
        <v>-8554365</v>
      </c>
      <c r="J102" s="12">
        <v>-23115505</v>
      </c>
      <c r="K102" s="12">
        <v>-6377</v>
      </c>
    </row>
    <row r="103" spans="1:11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</row>
    <row r="105" spans="1:11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1.0439942025485001</v>
      </c>
      <c r="G105" s="17">
        <v>0</v>
      </c>
      <c r="H105" s="17">
        <v>17.936711631759</v>
      </c>
      <c r="I105" s="17">
        <v>36.718619486625997</v>
      </c>
      <c r="J105" s="17">
        <v>34.000228073115998</v>
      </c>
      <c r="K105" s="17">
        <v>0</v>
      </c>
    </row>
    <row r="106" spans="1:11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</row>
    <row r="107" spans="1:11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</row>
    <row r="108" spans="1:11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</row>
    <row r="109" spans="1:11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3.0719694858103002</v>
      </c>
      <c r="G109" s="17">
        <v>4.1928551309374997</v>
      </c>
      <c r="H109" s="17">
        <v>6.0048195713772001</v>
      </c>
      <c r="I109" s="17">
        <v>1.1026405546143001</v>
      </c>
      <c r="J109" s="17">
        <v>1.7387925219110001</v>
      </c>
      <c r="K109" s="17">
        <v>2.1119109668048002</v>
      </c>
    </row>
    <row r="110" spans="1:11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-1.1909051514925</v>
      </c>
      <c r="G110" s="16">
        <v>-0.24497990725386001</v>
      </c>
      <c r="H110" s="16">
        <v>-1.2445425624718001</v>
      </c>
      <c r="I110" s="16">
        <v>-0.50508798724394</v>
      </c>
      <c r="J110" s="16">
        <v>-0.56636984569448001</v>
      </c>
      <c r="K110" s="16">
        <v>2.3835659400972001E-2</v>
      </c>
    </row>
  </sheetData>
  <hyperlinks>
    <hyperlink ref="C1" r:id="rId1" display="mailto:pro@cbonds.info" xr:uid="{DE091205-452F-4418-B18C-C89AAD169EA1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1825-93FF-4CED-B555-E5E42F43A2C1}">
  <dimension ref="A1:BK110"/>
  <sheetViews>
    <sheetView showGridLines="0" workbookViewId="0">
      <selection activeCell="A29" sqref="A29:A30"/>
    </sheetView>
  </sheetViews>
  <sheetFormatPr defaultRowHeight="15" x14ac:dyDescent="0.25"/>
  <cols>
    <col min="1" max="1" width="25.7109375" customWidth="1"/>
    <col min="2" max="3" width="31.7109375" customWidth="1"/>
    <col min="4" max="12" width="10.140625" bestFit="1" customWidth="1"/>
    <col min="13" max="13" width="10.7109375" bestFit="1" customWidth="1"/>
    <col min="14" max="14" width="11.140625" bestFit="1" customWidth="1"/>
    <col min="15" max="16" width="11.7109375" bestFit="1" customWidth="1"/>
    <col min="17" max="27" width="10.140625" bestFit="1" customWidth="1"/>
    <col min="28" max="28" width="20.7109375" customWidth="1"/>
    <col min="29" max="29" width="25.7109375" customWidth="1"/>
    <col min="30" max="31" width="31.7109375" customWidth="1"/>
    <col min="32" max="55" width="10.140625" bestFit="1" customWidth="1"/>
    <col min="56" max="56" width="20.7109375" customWidth="1"/>
    <col min="57" max="57" width="25.7109375" customWidth="1"/>
    <col min="58" max="59" width="49.7109375" customWidth="1"/>
    <col min="60" max="60" width="10.7109375" bestFit="1" customWidth="1"/>
    <col min="61" max="61" width="10.140625" bestFit="1" customWidth="1"/>
    <col min="62" max="63" width="10.7109375" bestFit="1" customWidth="1"/>
  </cols>
  <sheetData>
    <row r="1" spans="1:63" ht="30" customHeight="1" x14ac:dyDescent="0.25">
      <c r="B1" s="3" t="s">
        <v>206</v>
      </c>
      <c r="C1" s="4" t="s">
        <v>207</v>
      </c>
    </row>
    <row r="3" spans="1:63" x14ac:dyDescent="0.25">
      <c r="A3" s="5" t="s">
        <v>503</v>
      </c>
    </row>
    <row r="4" spans="1:63" x14ac:dyDescent="0.25">
      <c r="A4" s="5" t="s">
        <v>208</v>
      </c>
    </row>
    <row r="5" spans="1:63" x14ac:dyDescent="0.25">
      <c r="A5" s="5" t="s">
        <v>209</v>
      </c>
    </row>
    <row r="7" spans="1:63" ht="27.95" customHeight="1" x14ac:dyDescent="0.25">
      <c r="A7" s="5" t="s">
        <v>210</v>
      </c>
      <c r="AC7" s="5" t="s">
        <v>253</v>
      </c>
      <c r="BE7" s="5" t="s">
        <v>340</v>
      </c>
    </row>
    <row r="8" spans="1:63" ht="24" customHeight="1" thickBot="1" x14ac:dyDescent="0.3">
      <c r="A8" s="7" t="s">
        <v>211</v>
      </c>
      <c r="B8" s="6"/>
      <c r="C8" s="6"/>
      <c r="D8" s="22">
        <v>42643</v>
      </c>
      <c r="E8" s="22">
        <v>42735</v>
      </c>
      <c r="F8" s="22">
        <v>42825</v>
      </c>
      <c r="G8" s="22">
        <v>42916</v>
      </c>
      <c r="H8" s="22">
        <v>43008</v>
      </c>
      <c r="I8" s="22">
        <v>43100</v>
      </c>
      <c r="J8" s="22">
        <v>43190</v>
      </c>
      <c r="K8" s="22">
        <v>43281</v>
      </c>
      <c r="L8" s="22">
        <v>43373</v>
      </c>
      <c r="M8" s="22">
        <v>43555</v>
      </c>
      <c r="N8" s="22">
        <v>43465</v>
      </c>
      <c r="O8" s="22">
        <v>43646</v>
      </c>
      <c r="P8" s="22">
        <v>43738</v>
      </c>
      <c r="Q8" s="22">
        <v>43830</v>
      </c>
      <c r="R8" s="22">
        <v>43921</v>
      </c>
      <c r="S8" s="22">
        <v>44012</v>
      </c>
      <c r="T8" s="22">
        <v>44104</v>
      </c>
      <c r="U8" s="22">
        <v>44196</v>
      </c>
      <c r="V8" s="22">
        <v>44286</v>
      </c>
      <c r="W8" s="22">
        <v>44377</v>
      </c>
      <c r="X8" s="22">
        <v>44469</v>
      </c>
      <c r="Y8" s="22">
        <v>44561</v>
      </c>
      <c r="Z8" s="22">
        <v>44651</v>
      </c>
      <c r="AA8" s="22">
        <v>44742</v>
      </c>
      <c r="AC8" s="7" t="s">
        <v>211</v>
      </c>
      <c r="AD8" s="6"/>
      <c r="AE8" s="6"/>
      <c r="AF8" s="22">
        <v>42643</v>
      </c>
      <c r="AG8" s="22">
        <v>42735</v>
      </c>
      <c r="AH8" s="22">
        <v>42825</v>
      </c>
      <c r="AI8" s="22">
        <v>42916</v>
      </c>
      <c r="AJ8" s="22">
        <v>43008</v>
      </c>
      <c r="AK8" s="22">
        <v>43100</v>
      </c>
      <c r="AL8" s="22">
        <v>43190</v>
      </c>
      <c r="AM8" s="22">
        <v>43281</v>
      </c>
      <c r="AN8" s="22">
        <v>43373</v>
      </c>
      <c r="AO8" s="22">
        <v>43555</v>
      </c>
      <c r="AP8" s="22">
        <v>43465</v>
      </c>
      <c r="AQ8" s="22">
        <v>43646</v>
      </c>
      <c r="AR8" s="22">
        <v>43738</v>
      </c>
      <c r="AS8" s="22">
        <v>43830</v>
      </c>
      <c r="AT8" s="22">
        <v>43921</v>
      </c>
      <c r="AU8" s="22">
        <v>44012</v>
      </c>
      <c r="AV8" s="22">
        <v>44104</v>
      </c>
      <c r="AW8" s="22">
        <v>44196</v>
      </c>
      <c r="AX8" s="22">
        <v>44286</v>
      </c>
      <c r="AY8" s="22">
        <v>44377</v>
      </c>
      <c r="AZ8" s="22">
        <v>44469</v>
      </c>
      <c r="BA8" s="22">
        <v>44561</v>
      </c>
      <c r="BB8" s="22">
        <v>44651</v>
      </c>
      <c r="BC8" s="22">
        <v>44742</v>
      </c>
      <c r="BE8" s="7" t="s">
        <v>211</v>
      </c>
      <c r="BF8" s="6"/>
      <c r="BG8" s="6"/>
      <c r="BH8" s="22">
        <v>43830</v>
      </c>
      <c r="BI8" s="22">
        <v>43465</v>
      </c>
      <c r="BJ8" s="22">
        <v>44196</v>
      </c>
      <c r="BK8" s="22">
        <v>44561</v>
      </c>
    </row>
    <row r="9" spans="1:63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C9" s="2" t="s">
        <v>254</v>
      </c>
      <c r="AD9" s="2"/>
      <c r="AE9" s="2"/>
      <c r="AF9" s="13">
        <v>0</v>
      </c>
      <c r="AG9" s="13">
        <v>0</v>
      </c>
      <c r="AH9" s="13">
        <v>0</v>
      </c>
      <c r="AI9" s="13">
        <v>0</v>
      </c>
      <c r="AJ9" s="13">
        <v>8569</v>
      </c>
      <c r="AK9" s="13">
        <v>19866</v>
      </c>
      <c r="AL9" s="13">
        <v>11301</v>
      </c>
      <c r="AM9" s="13">
        <v>135477</v>
      </c>
      <c r="AN9" s="13">
        <v>242621</v>
      </c>
      <c r="AO9" s="13">
        <v>76220</v>
      </c>
      <c r="AP9" s="13">
        <v>358807</v>
      </c>
      <c r="AQ9" s="13">
        <v>149917</v>
      </c>
      <c r="AR9" s="13">
        <v>321902</v>
      </c>
      <c r="AS9" s="13">
        <v>448464</v>
      </c>
      <c r="AT9" s="13">
        <v>129106</v>
      </c>
      <c r="AU9" s="13">
        <v>235071</v>
      </c>
      <c r="AV9" s="13">
        <v>351073</v>
      </c>
      <c r="AW9" s="13">
        <v>507864</v>
      </c>
      <c r="AX9" s="13">
        <v>296066</v>
      </c>
      <c r="AY9" s="13">
        <v>612282</v>
      </c>
      <c r="AZ9" s="13">
        <v>1028270</v>
      </c>
      <c r="BA9" s="13">
        <v>1551190</v>
      </c>
      <c r="BB9" s="13">
        <v>505407</v>
      </c>
      <c r="BC9" s="13">
        <v>1193536</v>
      </c>
      <c r="BE9" s="10" t="s">
        <v>341</v>
      </c>
      <c r="BF9" s="10"/>
      <c r="BG9" s="10"/>
      <c r="BH9" s="10"/>
      <c r="BI9" s="10"/>
      <c r="BJ9" s="10"/>
      <c r="BK9" s="10"/>
    </row>
    <row r="10" spans="1:63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C10" s="11" t="s">
        <v>255</v>
      </c>
      <c r="AD10" s="11"/>
      <c r="AE10" s="11"/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-59496</v>
      </c>
      <c r="AN10" s="12">
        <v>-89363</v>
      </c>
      <c r="AO10" s="12">
        <v>-2673</v>
      </c>
      <c r="AP10" s="12">
        <v>-118631</v>
      </c>
      <c r="AQ10" s="12">
        <v>-2673</v>
      </c>
      <c r="AR10" s="12">
        <v>-35879</v>
      </c>
      <c r="AS10" s="12">
        <v>-53737</v>
      </c>
      <c r="AT10" s="12">
        <v>-17104</v>
      </c>
      <c r="AU10" s="12">
        <v>-21253</v>
      </c>
      <c r="AV10" s="12">
        <v>-31121</v>
      </c>
      <c r="AW10" s="12">
        <v>-35348</v>
      </c>
      <c r="AX10" s="12">
        <v>-4000</v>
      </c>
      <c r="AY10" s="12">
        <v>-4000</v>
      </c>
      <c r="AZ10" s="12">
        <v>-4000</v>
      </c>
      <c r="BA10" s="12">
        <v>-4000</v>
      </c>
      <c r="BB10" s="12">
        <v>-27</v>
      </c>
      <c r="BC10" s="12">
        <v>-27</v>
      </c>
      <c r="BE10" s="11" t="s">
        <v>342</v>
      </c>
      <c r="BF10" s="11"/>
      <c r="BG10" s="11"/>
      <c r="BH10" s="12">
        <v>454103</v>
      </c>
      <c r="BI10" s="12">
        <v>352316</v>
      </c>
      <c r="BJ10" s="12">
        <v>1330681</v>
      </c>
      <c r="BK10" s="12">
        <v>348825</v>
      </c>
    </row>
    <row r="11" spans="1:63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2956</v>
      </c>
      <c r="L11" s="12">
        <v>2956</v>
      </c>
      <c r="M11" s="12">
        <v>6057</v>
      </c>
      <c r="N11" s="12">
        <v>4390</v>
      </c>
      <c r="O11" s="12">
        <v>5905</v>
      </c>
      <c r="P11" s="12">
        <v>5753</v>
      </c>
      <c r="Q11" s="12">
        <v>7719</v>
      </c>
      <c r="R11" s="12">
        <v>10149</v>
      </c>
      <c r="S11" s="12">
        <v>15254</v>
      </c>
      <c r="T11" s="12">
        <v>25075</v>
      </c>
      <c r="U11" s="12">
        <v>107952</v>
      </c>
      <c r="V11" s="12">
        <v>143868</v>
      </c>
      <c r="W11" s="12">
        <v>259695</v>
      </c>
      <c r="X11" s="12">
        <v>329140</v>
      </c>
      <c r="Y11" s="12">
        <v>428618</v>
      </c>
      <c r="Z11" s="12">
        <v>446700</v>
      </c>
      <c r="AA11" s="12">
        <v>519604</v>
      </c>
      <c r="AC11" s="2" t="s">
        <v>256</v>
      </c>
      <c r="AD11" s="2"/>
      <c r="AE11" s="2"/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E11" s="2" t="s">
        <v>343</v>
      </c>
      <c r="BF11" s="2"/>
      <c r="BG11" s="2"/>
      <c r="BH11" s="13">
        <v>374295</v>
      </c>
      <c r="BI11" s="13">
        <v>317312</v>
      </c>
      <c r="BJ11" s="13">
        <v>295529</v>
      </c>
      <c r="BK11" s="13">
        <v>98605</v>
      </c>
    </row>
    <row r="12" spans="1:63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C12" s="11" t="s">
        <v>257</v>
      </c>
      <c r="AD12" s="11"/>
      <c r="AE12" s="11"/>
      <c r="AF12" s="12">
        <v>0</v>
      </c>
      <c r="AG12" s="12">
        <v>0</v>
      </c>
      <c r="AH12" s="12">
        <v>0</v>
      </c>
      <c r="AI12" s="12">
        <v>0</v>
      </c>
      <c r="AJ12" s="12">
        <v>8569</v>
      </c>
      <c r="AK12" s="12">
        <v>19866</v>
      </c>
      <c r="AL12" s="12">
        <v>11301</v>
      </c>
      <c r="AM12" s="12">
        <v>75981</v>
      </c>
      <c r="AN12" s="12">
        <v>153258</v>
      </c>
      <c r="AO12" s="12">
        <v>73547</v>
      </c>
      <c r="AP12" s="12">
        <v>240176</v>
      </c>
      <c r="AQ12" s="12">
        <v>147244</v>
      </c>
      <c r="AR12" s="12">
        <v>286023</v>
      </c>
      <c r="AS12" s="12">
        <v>394727</v>
      </c>
      <c r="AT12" s="12">
        <v>112002</v>
      </c>
      <c r="AU12" s="12">
        <v>213818</v>
      </c>
      <c r="AV12" s="12">
        <v>319952</v>
      </c>
      <c r="AW12" s="12">
        <v>472516</v>
      </c>
      <c r="AX12" s="12">
        <v>292066</v>
      </c>
      <c r="AY12" s="12">
        <v>608282</v>
      </c>
      <c r="AZ12" s="12">
        <v>1024270</v>
      </c>
      <c r="BA12" s="12">
        <v>1547190</v>
      </c>
      <c r="BB12" s="12">
        <v>505380</v>
      </c>
      <c r="BC12" s="12">
        <v>1193509</v>
      </c>
      <c r="BE12" s="11" t="s">
        <v>344</v>
      </c>
      <c r="BF12" s="11"/>
      <c r="BG12" s="11"/>
      <c r="BH12" s="12">
        <v>289</v>
      </c>
      <c r="BI12" s="12">
        <v>0</v>
      </c>
      <c r="BJ12" s="12">
        <v>745</v>
      </c>
      <c r="BK12" s="12">
        <v>3087</v>
      </c>
    </row>
    <row r="13" spans="1:63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C13" s="2" t="s">
        <v>258</v>
      </c>
      <c r="AD13" s="2"/>
      <c r="AE13" s="2"/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-2970</v>
      </c>
      <c r="AN13" s="13">
        <v>-3662</v>
      </c>
      <c r="AO13" s="13">
        <v>-555</v>
      </c>
      <c r="AP13" s="13">
        <v>-4245</v>
      </c>
      <c r="AQ13" s="13">
        <v>-1104</v>
      </c>
      <c r="AR13" s="13">
        <v>-1532</v>
      </c>
      <c r="AS13" s="13">
        <v>-1687</v>
      </c>
      <c r="AT13" s="13">
        <v>-220</v>
      </c>
      <c r="AU13" s="13">
        <v>-368</v>
      </c>
      <c r="AV13" s="13">
        <v>-486</v>
      </c>
      <c r="AW13" s="13">
        <v>-616</v>
      </c>
      <c r="AX13" s="13">
        <v>-143</v>
      </c>
      <c r="AY13" s="13">
        <v>-260</v>
      </c>
      <c r="AZ13" s="13">
        <v>-383</v>
      </c>
      <c r="BA13" s="13">
        <v>-492</v>
      </c>
      <c r="BB13" s="13">
        <v>0</v>
      </c>
      <c r="BC13" s="13">
        <v>0</v>
      </c>
      <c r="BE13" s="2" t="s">
        <v>345</v>
      </c>
      <c r="BF13" s="2"/>
      <c r="BG13" s="2"/>
      <c r="BH13" s="13">
        <v>0</v>
      </c>
      <c r="BI13" s="13">
        <v>0</v>
      </c>
      <c r="BJ13" s="13">
        <v>0</v>
      </c>
      <c r="BK13" s="13">
        <v>0</v>
      </c>
    </row>
    <row r="14" spans="1:63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C14" s="11" t="s">
        <v>259</v>
      </c>
      <c r="AD14" s="11"/>
      <c r="AE14" s="11"/>
      <c r="AF14" s="12">
        <v>-2259</v>
      </c>
      <c r="AG14" s="12">
        <v>-2521</v>
      </c>
      <c r="AH14" s="12">
        <v>-2396</v>
      </c>
      <c r="AI14" s="12">
        <v>-11186</v>
      </c>
      <c r="AJ14" s="12">
        <v>-14809</v>
      </c>
      <c r="AK14" s="12">
        <v>-15074</v>
      </c>
      <c r="AL14" s="12">
        <v>-5968</v>
      </c>
      <c r="AM14" s="12">
        <v>-18514</v>
      </c>
      <c r="AN14" s="12">
        <v>-64001</v>
      </c>
      <c r="AO14" s="12">
        <v>-23738</v>
      </c>
      <c r="AP14" s="12">
        <v>-143125</v>
      </c>
      <c r="AQ14" s="12">
        <v>-95635</v>
      </c>
      <c r="AR14" s="12">
        <v>-130845</v>
      </c>
      <c r="AS14" s="12">
        <v>-245351</v>
      </c>
      <c r="AT14" s="12">
        <v>-86014</v>
      </c>
      <c r="AU14" s="12">
        <v>-152230</v>
      </c>
      <c r="AV14" s="12">
        <v>-211739</v>
      </c>
      <c r="AW14" s="12">
        <v>-381958</v>
      </c>
      <c r="AX14" s="12">
        <v>-143454</v>
      </c>
      <c r="AY14" s="12">
        <v>-524074</v>
      </c>
      <c r="AZ14" s="12">
        <v>-616400</v>
      </c>
      <c r="BA14" s="12">
        <v>-902866</v>
      </c>
      <c r="BB14" s="12">
        <v>-129709</v>
      </c>
      <c r="BC14" s="12">
        <v>-588257</v>
      </c>
      <c r="BE14" s="11" t="s">
        <v>346</v>
      </c>
      <c r="BF14" s="11"/>
      <c r="BG14" s="11"/>
      <c r="BH14" s="12">
        <v>0</v>
      </c>
      <c r="BI14" s="12">
        <v>0</v>
      </c>
      <c r="BJ14" s="12">
        <v>0</v>
      </c>
      <c r="BK14" s="12">
        <v>0</v>
      </c>
    </row>
    <row r="15" spans="1:63" x14ac:dyDescent="0.25">
      <c r="A15" s="11" t="s">
        <v>218</v>
      </c>
      <c r="B15" s="11"/>
      <c r="C15" s="11"/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1956</v>
      </c>
      <c r="N15" s="12">
        <v>658</v>
      </c>
      <c r="O15" s="12">
        <v>1891</v>
      </c>
      <c r="P15" s="12">
        <v>31647</v>
      </c>
      <c r="Q15" s="12">
        <v>1336</v>
      </c>
      <c r="R15" s="12">
        <v>155165</v>
      </c>
      <c r="S15" s="12">
        <v>155943</v>
      </c>
      <c r="T15" s="12">
        <v>155351</v>
      </c>
      <c r="U15" s="12">
        <v>191790</v>
      </c>
      <c r="V15" s="12">
        <v>188201</v>
      </c>
      <c r="W15" s="12">
        <v>184423</v>
      </c>
      <c r="X15" s="12">
        <v>197063</v>
      </c>
      <c r="Y15" s="12">
        <v>195468</v>
      </c>
      <c r="Z15" s="12">
        <v>192634</v>
      </c>
      <c r="AA15" s="12">
        <v>209819</v>
      </c>
      <c r="AC15" s="2" t="s">
        <v>260</v>
      </c>
      <c r="AD15" s="2"/>
      <c r="AE15" s="2"/>
      <c r="AF15" s="13">
        <v>-2259</v>
      </c>
      <c r="AG15" s="13">
        <v>-2521</v>
      </c>
      <c r="AH15" s="13">
        <v>-2396</v>
      </c>
      <c r="AI15" s="13">
        <v>-11186</v>
      </c>
      <c r="AJ15" s="13">
        <v>-6240</v>
      </c>
      <c r="AK15" s="13">
        <v>4792</v>
      </c>
      <c r="AL15" s="13">
        <v>5333</v>
      </c>
      <c r="AM15" s="13">
        <v>54497</v>
      </c>
      <c r="AN15" s="13">
        <v>85595</v>
      </c>
      <c r="AO15" s="13">
        <v>49254</v>
      </c>
      <c r="AP15" s="13">
        <v>92806</v>
      </c>
      <c r="AQ15" s="13">
        <v>50505</v>
      </c>
      <c r="AR15" s="13">
        <v>153646</v>
      </c>
      <c r="AS15" s="13">
        <v>147689</v>
      </c>
      <c r="AT15" s="13">
        <v>25768</v>
      </c>
      <c r="AU15" s="13">
        <v>61220</v>
      </c>
      <c r="AV15" s="13">
        <v>107727</v>
      </c>
      <c r="AW15" s="13">
        <v>89942</v>
      </c>
      <c r="AX15" s="13">
        <v>148469</v>
      </c>
      <c r="AY15" s="13">
        <v>83948</v>
      </c>
      <c r="AZ15" s="13">
        <v>407487</v>
      </c>
      <c r="BA15" s="13">
        <v>643832</v>
      </c>
      <c r="BB15" s="13">
        <v>375671</v>
      </c>
      <c r="BC15" s="13">
        <v>605252</v>
      </c>
      <c r="BE15" s="2" t="s">
        <v>347</v>
      </c>
      <c r="BF15" s="2"/>
      <c r="BG15" s="2"/>
      <c r="BH15" s="13">
        <v>0</v>
      </c>
      <c r="BI15" s="13">
        <v>0</v>
      </c>
      <c r="BJ15" s="13">
        <v>0</v>
      </c>
      <c r="BK15" s="13">
        <v>0</v>
      </c>
    </row>
    <row r="16" spans="1:63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29743</v>
      </c>
      <c r="R16" s="13">
        <v>29493</v>
      </c>
      <c r="S16" s="13">
        <v>37900</v>
      </c>
      <c r="T16" s="13">
        <v>37577</v>
      </c>
      <c r="U16" s="13">
        <v>37254</v>
      </c>
      <c r="V16" s="13">
        <v>36931</v>
      </c>
      <c r="W16" s="13">
        <v>36608</v>
      </c>
      <c r="X16" s="13">
        <v>36285</v>
      </c>
      <c r="Y16" s="13">
        <v>43966</v>
      </c>
      <c r="Z16" s="13">
        <v>43643</v>
      </c>
      <c r="AA16" s="13">
        <v>43320</v>
      </c>
      <c r="AC16" s="11" t="s">
        <v>261</v>
      </c>
      <c r="AD16" s="11"/>
      <c r="AE16" s="11"/>
      <c r="AF16" s="12">
        <v>0</v>
      </c>
      <c r="AG16" s="12">
        <v>0</v>
      </c>
      <c r="AH16" s="12">
        <v>0</v>
      </c>
      <c r="AI16" s="12">
        <v>0</v>
      </c>
      <c r="AJ16" s="12">
        <v>1271288</v>
      </c>
      <c r="AK16" s="12">
        <v>4219362</v>
      </c>
      <c r="AL16" s="12">
        <v>165638</v>
      </c>
      <c r="AM16" s="12">
        <v>165638</v>
      </c>
      <c r="AN16" s="12">
        <v>465638</v>
      </c>
      <c r="AO16" s="12">
        <v>300960</v>
      </c>
      <c r="AP16" s="12">
        <v>484638</v>
      </c>
      <c r="AQ16" s="12">
        <v>300960</v>
      </c>
      <c r="AR16" s="12">
        <v>310960</v>
      </c>
      <c r="AS16" s="12">
        <v>310960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1980000</v>
      </c>
      <c r="AZ16" s="12">
        <v>3249372</v>
      </c>
      <c r="BA16" s="12">
        <v>3249385</v>
      </c>
      <c r="BB16" s="12">
        <v>0</v>
      </c>
      <c r="BC16" s="12">
        <v>4763230</v>
      </c>
      <c r="BE16" s="11" t="s">
        <v>348</v>
      </c>
      <c r="BF16" s="11"/>
      <c r="BG16" s="11"/>
      <c r="BH16" s="12">
        <v>0</v>
      </c>
      <c r="BI16" s="12">
        <v>0</v>
      </c>
      <c r="BJ16" s="12">
        <v>0</v>
      </c>
      <c r="BK16" s="12">
        <v>0</v>
      </c>
    </row>
    <row r="17" spans="1:63" x14ac:dyDescent="0.25">
      <c r="A17" s="11" t="s">
        <v>220</v>
      </c>
      <c r="B17" s="11"/>
      <c r="C17" s="11"/>
      <c r="D17" s="12">
        <v>7503656</v>
      </c>
      <c r="E17" s="12">
        <v>7504244</v>
      </c>
      <c r="F17" s="12">
        <v>7504244</v>
      </c>
      <c r="G17" s="12">
        <v>9405244</v>
      </c>
      <c r="H17" s="12">
        <v>10164654</v>
      </c>
      <c r="I17" s="12">
        <v>11405944</v>
      </c>
      <c r="J17" s="12">
        <v>11511054</v>
      </c>
      <c r="K17" s="12">
        <v>12170937</v>
      </c>
      <c r="L17" s="12">
        <v>13545935</v>
      </c>
      <c r="M17" s="12">
        <v>12807479</v>
      </c>
      <c r="N17" s="12">
        <v>10636266</v>
      </c>
      <c r="O17" s="12">
        <v>11844638</v>
      </c>
      <c r="P17" s="12">
        <v>15191921</v>
      </c>
      <c r="Q17" s="12">
        <v>15245729</v>
      </c>
      <c r="R17" s="12">
        <v>17958979</v>
      </c>
      <c r="S17" s="12">
        <v>19486930</v>
      </c>
      <c r="T17" s="12">
        <v>20669000</v>
      </c>
      <c r="U17" s="12">
        <v>21884932</v>
      </c>
      <c r="V17" s="12">
        <v>27248944</v>
      </c>
      <c r="W17" s="12">
        <v>28449020</v>
      </c>
      <c r="X17" s="12">
        <v>42852514</v>
      </c>
      <c r="Y17" s="12">
        <v>52298592</v>
      </c>
      <c r="Z17" s="12">
        <v>63799906</v>
      </c>
      <c r="AA17" s="12">
        <v>71497985</v>
      </c>
      <c r="AC17" s="2" t="s">
        <v>262</v>
      </c>
      <c r="AD17" s="2"/>
      <c r="AE17" s="2"/>
      <c r="AF17" s="13">
        <v>0</v>
      </c>
      <c r="AG17" s="13">
        <v>0</v>
      </c>
      <c r="AH17" s="13">
        <v>0</v>
      </c>
      <c r="AI17" s="13">
        <v>29424</v>
      </c>
      <c r="AJ17" s="13">
        <v>101668</v>
      </c>
      <c r="AK17" s="13">
        <v>182078</v>
      </c>
      <c r="AL17" s="13">
        <v>99298</v>
      </c>
      <c r="AM17" s="13">
        <v>201840</v>
      </c>
      <c r="AN17" s="13">
        <v>319514</v>
      </c>
      <c r="AO17" s="13">
        <v>78090</v>
      </c>
      <c r="AP17" s="13">
        <v>428393</v>
      </c>
      <c r="AQ17" s="13">
        <v>146349</v>
      </c>
      <c r="AR17" s="13">
        <v>216846</v>
      </c>
      <c r="AS17" s="13">
        <v>329317</v>
      </c>
      <c r="AT17" s="13">
        <v>169672</v>
      </c>
      <c r="AU17" s="13">
        <v>423346</v>
      </c>
      <c r="AV17" s="13">
        <v>689053</v>
      </c>
      <c r="AW17" s="13">
        <v>968238</v>
      </c>
      <c r="AX17" s="13">
        <v>410164</v>
      </c>
      <c r="AY17" s="13">
        <v>930659</v>
      </c>
      <c r="AZ17" s="13">
        <v>1670174</v>
      </c>
      <c r="BA17" s="13">
        <v>2736327</v>
      </c>
      <c r="BB17" s="13">
        <v>1609897</v>
      </c>
      <c r="BC17" s="13">
        <v>3767509</v>
      </c>
      <c r="BE17" s="2" t="s">
        <v>349</v>
      </c>
      <c r="BF17" s="2"/>
      <c r="BG17" s="2"/>
      <c r="BH17" s="13">
        <v>0</v>
      </c>
      <c r="BI17" s="13">
        <v>0</v>
      </c>
      <c r="BJ17" s="13">
        <v>0</v>
      </c>
      <c r="BK17" s="13">
        <v>0</v>
      </c>
    </row>
    <row r="18" spans="1:63" x14ac:dyDescent="0.25">
      <c r="A18" s="2" t="s">
        <v>221</v>
      </c>
      <c r="B18" s="2"/>
      <c r="C18" s="2"/>
      <c r="D18" s="13">
        <v>2468</v>
      </c>
      <c r="E18" s="13">
        <v>12238</v>
      </c>
      <c r="F18" s="13">
        <v>22796</v>
      </c>
      <c r="G18" s="13">
        <v>40685</v>
      </c>
      <c r="H18" s="13">
        <v>50764</v>
      </c>
      <c r="I18" s="13">
        <v>66261</v>
      </c>
      <c r="J18" s="13">
        <v>70156</v>
      </c>
      <c r="K18" s="13">
        <v>65638</v>
      </c>
      <c r="L18" s="13">
        <v>63947</v>
      </c>
      <c r="M18" s="13">
        <v>72538</v>
      </c>
      <c r="N18" s="13">
        <v>64955</v>
      </c>
      <c r="O18" s="13">
        <v>96872</v>
      </c>
      <c r="P18" s="13">
        <v>110828</v>
      </c>
      <c r="Q18" s="13">
        <v>138184</v>
      </c>
      <c r="R18" s="13">
        <v>169169</v>
      </c>
      <c r="S18" s="13">
        <v>231722</v>
      </c>
      <c r="T18" s="13">
        <v>246970</v>
      </c>
      <c r="U18" s="13">
        <v>308131</v>
      </c>
      <c r="V18" s="13">
        <v>313302</v>
      </c>
      <c r="W18" s="13">
        <v>375594</v>
      </c>
      <c r="X18" s="13">
        <v>354877</v>
      </c>
      <c r="Y18" s="13">
        <v>351786</v>
      </c>
      <c r="Z18" s="13">
        <v>354040</v>
      </c>
      <c r="AA18" s="13">
        <v>345722</v>
      </c>
      <c r="AC18" s="11" t="s">
        <v>263</v>
      </c>
      <c r="AD18" s="11"/>
      <c r="AE18" s="11"/>
      <c r="AF18" s="12">
        <v>-7473</v>
      </c>
      <c r="AG18" s="12">
        <v>-37498</v>
      </c>
      <c r="AH18" s="12">
        <v>-50301</v>
      </c>
      <c r="AI18" s="12">
        <v>-133587</v>
      </c>
      <c r="AJ18" s="12">
        <v>-260980</v>
      </c>
      <c r="AK18" s="12">
        <v>-383284</v>
      </c>
      <c r="AL18" s="12">
        <v>-123587</v>
      </c>
      <c r="AM18" s="12">
        <v>-249011</v>
      </c>
      <c r="AN18" s="12">
        <v>-379390</v>
      </c>
      <c r="AO18" s="12">
        <v>-165886</v>
      </c>
      <c r="AP18" s="12">
        <v>-518097</v>
      </c>
      <c r="AQ18" s="12">
        <v>-334076</v>
      </c>
      <c r="AR18" s="12">
        <v>-561463</v>
      </c>
      <c r="AS18" s="12">
        <v>-781066</v>
      </c>
      <c r="AT18" s="12">
        <v>-312200</v>
      </c>
      <c r="AU18" s="12">
        <v>-733989</v>
      </c>
      <c r="AV18" s="12">
        <v>-1133365</v>
      </c>
      <c r="AW18" s="12">
        <v>-1546952</v>
      </c>
      <c r="AX18" s="12">
        <v>-564765</v>
      </c>
      <c r="AY18" s="12">
        <v>-1252071</v>
      </c>
      <c r="AZ18" s="12">
        <v>-2174762</v>
      </c>
      <c r="BA18" s="12">
        <v>-3443524</v>
      </c>
      <c r="BB18" s="12">
        <v>-1843224</v>
      </c>
      <c r="BC18" s="12">
        <v>-4068840</v>
      </c>
      <c r="BE18" s="11" t="s">
        <v>350</v>
      </c>
      <c r="BF18" s="11"/>
      <c r="BG18" s="11"/>
      <c r="BH18" s="12">
        <v>0</v>
      </c>
      <c r="BI18" s="12">
        <v>0</v>
      </c>
      <c r="BJ18" s="12">
        <v>0</v>
      </c>
      <c r="BK18" s="12">
        <v>0</v>
      </c>
    </row>
    <row r="19" spans="1:63" x14ac:dyDescent="0.25">
      <c r="A19" s="11" t="s">
        <v>222</v>
      </c>
      <c r="B19" s="11"/>
      <c r="C19" s="11"/>
      <c r="D19" s="12">
        <v>3</v>
      </c>
      <c r="E19" s="12">
        <v>3</v>
      </c>
      <c r="F19" s="12">
        <v>2</v>
      </c>
      <c r="G19" s="12">
        <v>2</v>
      </c>
      <c r="H19" s="12">
        <v>2</v>
      </c>
      <c r="I19" s="12">
        <v>2</v>
      </c>
      <c r="J19" s="12">
        <v>1</v>
      </c>
      <c r="K19" s="12">
        <v>1</v>
      </c>
      <c r="L19" s="12">
        <v>1</v>
      </c>
      <c r="M19" s="12">
        <v>2786</v>
      </c>
      <c r="N19" s="12">
        <v>2936</v>
      </c>
      <c r="O19" s="12">
        <v>2788</v>
      </c>
      <c r="P19" s="12">
        <v>2627</v>
      </c>
      <c r="Q19" s="12">
        <v>4298</v>
      </c>
      <c r="R19" s="12">
        <v>3909</v>
      </c>
      <c r="S19" s="12">
        <v>3521</v>
      </c>
      <c r="T19" s="12">
        <v>21856</v>
      </c>
      <c r="U19" s="12">
        <v>25205</v>
      </c>
      <c r="V19" s="12">
        <v>23911</v>
      </c>
      <c r="W19" s="12">
        <v>22917</v>
      </c>
      <c r="X19" s="12">
        <v>22313</v>
      </c>
      <c r="Y19" s="12">
        <v>21093</v>
      </c>
      <c r="Z19" s="12">
        <v>20275</v>
      </c>
      <c r="AA19" s="12">
        <v>19114</v>
      </c>
      <c r="AC19" s="2" t="s">
        <v>264</v>
      </c>
      <c r="AD19" s="2"/>
      <c r="AE19" s="2"/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1</v>
      </c>
      <c r="AN19" s="13">
        <v>489104</v>
      </c>
      <c r="AO19" s="13">
        <v>2292</v>
      </c>
      <c r="AP19" s="13">
        <v>489104</v>
      </c>
      <c r="AQ19" s="13">
        <v>2669</v>
      </c>
      <c r="AR19" s="13">
        <v>711278</v>
      </c>
      <c r="AS19" s="13">
        <v>708456</v>
      </c>
      <c r="AT19" s="13">
        <v>13524</v>
      </c>
      <c r="AU19" s="13">
        <v>1632431</v>
      </c>
      <c r="AV19" s="13">
        <v>2100245</v>
      </c>
      <c r="AW19" s="13">
        <v>2237056</v>
      </c>
      <c r="AX19" s="13">
        <v>2913</v>
      </c>
      <c r="AY19" s="13">
        <v>10049</v>
      </c>
      <c r="AZ19" s="13">
        <v>12596</v>
      </c>
      <c r="BA19" s="13">
        <v>846828</v>
      </c>
      <c r="BB19" s="13">
        <v>700</v>
      </c>
      <c r="BC19" s="13">
        <v>18533</v>
      </c>
      <c r="BE19" s="2" t="s">
        <v>351</v>
      </c>
      <c r="BF19" s="2"/>
      <c r="BG19" s="2"/>
      <c r="BH19" s="13">
        <v>79519</v>
      </c>
      <c r="BI19" s="13">
        <v>35004</v>
      </c>
      <c r="BJ19" s="13">
        <v>1034407</v>
      </c>
      <c r="BK19" s="13">
        <v>247133</v>
      </c>
    </row>
    <row r="20" spans="1:63" ht="15.75" thickBot="1" x14ac:dyDescent="0.3">
      <c r="A20" s="2" t="s">
        <v>223</v>
      </c>
      <c r="B20" s="2"/>
      <c r="C20" s="2"/>
      <c r="D20" s="13">
        <v>7506127</v>
      </c>
      <c r="E20" s="13">
        <v>7516485</v>
      </c>
      <c r="F20" s="13">
        <v>7527042</v>
      </c>
      <c r="G20" s="13">
        <v>9445931</v>
      </c>
      <c r="H20" s="13">
        <v>10215420</v>
      </c>
      <c r="I20" s="13">
        <v>11472207</v>
      </c>
      <c r="J20" s="13">
        <v>11581211</v>
      </c>
      <c r="K20" s="13">
        <v>12239532</v>
      </c>
      <c r="L20" s="13">
        <v>13612839</v>
      </c>
      <c r="M20" s="13">
        <v>12890816</v>
      </c>
      <c r="N20" s="13">
        <v>10709206</v>
      </c>
      <c r="O20" s="13">
        <v>11952094</v>
      </c>
      <c r="P20" s="13">
        <v>15342776</v>
      </c>
      <c r="Q20" s="13">
        <v>15427009</v>
      </c>
      <c r="R20" s="13">
        <v>18326864</v>
      </c>
      <c r="S20" s="13">
        <v>19931270</v>
      </c>
      <c r="T20" s="13">
        <v>21155829</v>
      </c>
      <c r="U20" s="13">
        <v>22555264</v>
      </c>
      <c r="V20" s="13">
        <v>27955157</v>
      </c>
      <c r="W20" s="13">
        <v>29328257</v>
      </c>
      <c r="X20" s="13">
        <v>43792192</v>
      </c>
      <c r="Y20" s="13">
        <v>53339523</v>
      </c>
      <c r="Z20" s="13">
        <v>64857200</v>
      </c>
      <c r="AA20" s="13">
        <v>72635565</v>
      </c>
      <c r="AC20" s="11" t="s">
        <v>265</v>
      </c>
      <c r="AD20" s="11"/>
      <c r="AE20" s="11"/>
      <c r="AF20" s="12">
        <v>-1244</v>
      </c>
      <c r="AG20" s="12">
        <v>-19804</v>
      </c>
      <c r="AH20" s="12">
        <v>-96</v>
      </c>
      <c r="AI20" s="12">
        <v>-33377</v>
      </c>
      <c r="AJ20" s="12">
        <v>-33569</v>
      </c>
      <c r="AK20" s="12">
        <v>-81042</v>
      </c>
      <c r="AL20" s="12">
        <v>-5289</v>
      </c>
      <c r="AM20" s="12">
        <v>-17079</v>
      </c>
      <c r="AN20" s="12">
        <v>-517427</v>
      </c>
      <c r="AO20" s="12">
        <v>-21929</v>
      </c>
      <c r="AP20" s="12">
        <v>-529910</v>
      </c>
      <c r="AQ20" s="12">
        <v>-70223</v>
      </c>
      <c r="AR20" s="12">
        <v>-832509</v>
      </c>
      <c r="AS20" s="12">
        <v>-886986</v>
      </c>
      <c r="AT20" s="12">
        <v>-87394</v>
      </c>
      <c r="AU20" s="12">
        <v>-1907567</v>
      </c>
      <c r="AV20" s="12">
        <v>-2386252</v>
      </c>
      <c r="AW20" s="12">
        <v>-2698237</v>
      </c>
      <c r="AX20" s="12">
        <v>-41412</v>
      </c>
      <c r="AY20" s="12">
        <v>-230176</v>
      </c>
      <c r="AZ20" s="12">
        <v>-303558</v>
      </c>
      <c r="BA20" s="12">
        <v>-1760214</v>
      </c>
      <c r="BB20" s="12">
        <v>-171505</v>
      </c>
      <c r="BC20" s="12">
        <v>-302666</v>
      </c>
      <c r="BE20" s="11" t="s">
        <v>352</v>
      </c>
      <c r="BF20" s="11"/>
      <c r="BG20" s="11"/>
      <c r="BH20" s="12">
        <v>-1092953</v>
      </c>
      <c r="BI20" s="12">
        <v>-655392</v>
      </c>
      <c r="BJ20" s="12">
        <v>-3375231</v>
      </c>
      <c r="BK20" s="12">
        <v>-6253451</v>
      </c>
    </row>
    <row r="21" spans="1:63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C21" s="2" t="s">
        <v>266</v>
      </c>
      <c r="AD21" s="2"/>
      <c r="AE21" s="2"/>
      <c r="AF21" s="13">
        <v>-10976</v>
      </c>
      <c r="AG21" s="13">
        <v>-59823</v>
      </c>
      <c r="AH21" s="13">
        <v>-52793</v>
      </c>
      <c r="AI21" s="13">
        <v>-148726</v>
      </c>
      <c r="AJ21" s="13">
        <v>1072167</v>
      </c>
      <c r="AK21" s="13">
        <v>3941906</v>
      </c>
      <c r="AL21" s="13">
        <v>141393</v>
      </c>
      <c r="AM21" s="13">
        <v>155886</v>
      </c>
      <c r="AN21" s="13">
        <v>463034</v>
      </c>
      <c r="AO21" s="13">
        <v>242781</v>
      </c>
      <c r="AP21" s="13">
        <v>446934</v>
      </c>
      <c r="AQ21" s="13">
        <v>96184</v>
      </c>
      <c r="AR21" s="13">
        <v>-1242</v>
      </c>
      <c r="AS21" s="13">
        <v>-171630</v>
      </c>
      <c r="AT21" s="13">
        <v>-190630</v>
      </c>
      <c r="AU21" s="13">
        <v>-524559</v>
      </c>
      <c r="AV21" s="13">
        <v>-622592</v>
      </c>
      <c r="AW21" s="13">
        <v>-949953</v>
      </c>
      <c r="AX21" s="13">
        <v>-44631</v>
      </c>
      <c r="AY21" s="13">
        <v>1522409</v>
      </c>
      <c r="AZ21" s="13">
        <v>2861309</v>
      </c>
      <c r="BA21" s="13">
        <v>2272634</v>
      </c>
      <c r="BB21" s="13">
        <v>-28461</v>
      </c>
      <c r="BC21" s="13">
        <v>4783018</v>
      </c>
      <c r="BE21" s="2" t="s">
        <v>353</v>
      </c>
      <c r="BF21" s="2"/>
      <c r="BG21" s="2"/>
      <c r="BH21" s="13">
        <v>-214775</v>
      </c>
      <c r="BI21" s="13">
        <v>-120171</v>
      </c>
      <c r="BJ21" s="13">
        <v>-879450</v>
      </c>
      <c r="BK21" s="13">
        <v>-1505041</v>
      </c>
    </row>
    <row r="22" spans="1:63" x14ac:dyDescent="0.25">
      <c r="A22" s="11" t="s">
        <v>225</v>
      </c>
      <c r="B22" s="11"/>
      <c r="C22" s="11"/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204497</v>
      </c>
      <c r="L22" s="12">
        <v>174630</v>
      </c>
      <c r="M22" s="12">
        <v>142688</v>
      </c>
      <c r="N22" s="12">
        <v>145361</v>
      </c>
      <c r="O22" s="12">
        <v>142688</v>
      </c>
      <c r="P22" s="12">
        <v>79321</v>
      </c>
      <c r="Q22" s="12">
        <v>61464</v>
      </c>
      <c r="R22" s="12">
        <v>52126</v>
      </c>
      <c r="S22" s="12">
        <v>39270</v>
      </c>
      <c r="T22" s="12">
        <v>29402</v>
      </c>
      <c r="U22" s="12">
        <v>23967</v>
      </c>
      <c r="V22" s="12">
        <v>19967</v>
      </c>
      <c r="W22" s="12">
        <v>19995</v>
      </c>
      <c r="X22" s="12">
        <v>11809</v>
      </c>
      <c r="Y22" s="12">
        <v>11400</v>
      </c>
      <c r="Z22" s="12">
        <v>22827</v>
      </c>
      <c r="AA22" s="12">
        <v>11400</v>
      </c>
      <c r="AC22" s="11" t="s">
        <v>267</v>
      </c>
      <c r="AD22" s="11"/>
      <c r="AE22" s="11"/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-671</v>
      </c>
      <c r="AN22" s="12">
        <v>-2397</v>
      </c>
      <c r="AO22" s="12">
        <v>0</v>
      </c>
      <c r="AP22" s="12">
        <v>-2118</v>
      </c>
      <c r="AQ22" s="12">
        <v>0</v>
      </c>
      <c r="AR22" s="12">
        <v>0</v>
      </c>
      <c r="AS22" s="12">
        <v>73285</v>
      </c>
      <c r="AT22" s="12">
        <v>30881</v>
      </c>
      <c r="AU22" s="12">
        <v>93455</v>
      </c>
      <c r="AV22" s="12">
        <v>108725</v>
      </c>
      <c r="AW22" s="12">
        <v>169904</v>
      </c>
      <c r="AX22" s="12">
        <v>4997</v>
      </c>
      <c r="AY22" s="12">
        <v>67153</v>
      </c>
      <c r="AZ22" s="12">
        <v>46251</v>
      </c>
      <c r="BA22" s="12">
        <v>43017</v>
      </c>
      <c r="BB22" s="12">
        <v>2086</v>
      </c>
      <c r="BC22" s="12">
        <v>-18080</v>
      </c>
      <c r="BE22" s="11" t="s">
        <v>354</v>
      </c>
      <c r="BF22" s="11"/>
      <c r="BG22" s="11"/>
      <c r="BH22" s="12">
        <v>-128577</v>
      </c>
      <c r="BI22" s="12">
        <v>-29609</v>
      </c>
      <c r="BJ22" s="12">
        <v>-135988</v>
      </c>
      <c r="BK22" s="12">
        <v>-430474</v>
      </c>
    </row>
    <row r="23" spans="1:63" x14ac:dyDescent="0.25">
      <c r="A23" s="2" t="s">
        <v>226</v>
      </c>
      <c r="B23" s="2"/>
      <c r="C23" s="2"/>
      <c r="D23" s="13">
        <v>399</v>
      </c>
      <c r="E23" s="13">
        <v>433</v>
      </c>
      <c r="F23" s="13">
        <v>854</v>
      </c>
      <c r="G23" s="13">
        <v>0</v>
      </c>
      <c r="H23" s="13">
        <v>0</v>
      </c>
      <c r="I23" s="13">
        <v>0</v>
      </c>
      <c r="J23" s="13">
        <v>0</v>
      </c>
      <c r="K23" s="13">
        <v>27123</v>
      </c>
      <c r="L23" s="13">
        <v>18431</v>
      </c>
      <c r="M23" s="13">
        <v>9816</v>
      </c>
      <c r="N23" s="13">
        <v>11129</v>
      </c>
      <c r="O23" s="13">
        <v>9569</v>
      </c>
      <c r="P23" s="13">
        <v>69</v>
      </c>
      <c r="Q23" s="13">
        <v>5166</v>
      </c>
      <c r="R23" s="13">
        <v>1222</v>
      </c>
      <c r="S23" s="13">
        <v>1346</v>
      </c>
      <c r="T23" s="13">
        <v>1428</v>
      </c>
      <c r="U23" s="13">
        <v>7180</v>
      </c>
      <c r="V23" s="13">
        <v>9291</v>
      </c>
      <c r="W23" s="13">
        <v>37485</v>
      </c>
      <c r="X23" s="13">
        <v>40015</v>
      </c>
      <c r="Y23" s="13">
        <v>17797</v>
      </c>
      <c r="Z23" s="13">
        <v>17067</v>
      </c>
      <c r="AA23" s="13">
        <v>18734</v>
      </c>
      <c r="AC23" s="2" t="s">
        <v>268</v>
      </c>
      <c r="AD23" s="2"/>
      <c r="AE23" s="2"/>
      <c r="AF23" s="13">
        <v>0</v>
      </c>
      <c r="AG23" s="13">
        <v>0</v>
      </c>
      <c r="AH23" s="13">
        <v>0</v>
      </c>
      <c r="AI23" s="13">
        <v>-1298</v>
      </c>
      <c r="AJ23" s="13">
        <v>252960</v>
      </c>
      <c r="AK23" s="13">
        <v>842404</v>
      </c>
      <c r="AL23" s="13">
        <v>32174</v>
      </c>
      <c r="AM23" s="13">
        <v>-29883</v>
      </c>
      <c r="AN23" s="13">
        <v>87896</v>
      </c>
      <c r="AO23" s="13">
        <v>56153</v>
      </c>
      <c r="AP23" s="13">
        <v>85855</v>
      </c>
      <c r="AQ23" s="13">
        <v>51176</v>
      </c>
      <c r="AR23" s="13">
        <v>45655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E23" s="2" t="s">
        <v>355</v>
      </c>
      <c r="BF23" s="2"/>
      <c r="BG23" s="2"/>
      <c r="BH23" s="13">
        <v>-671844</v>
      </c>
      <c r="BI23" s="13">
        <v>-499411</v>
      </c>
      <c r="BJ23" s="13">
        <v>-1219290</v>
      </c>
      <c r="BK23" s="13">
        <v>-3287414</v>
      </c>
    </row>
    <row r="24" spans="1:63" x14ac:dyDescent="0.25">
      <c r="A24" s="11" t="s">
        <v>227</v>
      </c>
      <c r="B24" s="11"/>
      <c r="C24" s="11"/>
      <c r="D24" s="12">
        <v>0</v>
      </c>
      <c r="E24" s="12">
        <v>1607</v>
      </c>
      <c r="F24" s="12">
        <v>6078</v>
      </c>
      <c r="G24" s="12">
        <v>30596</v>
      </c>
      <c r="H24" s="12">
        <v>838822</v>
      </c>
      <c r="I24" s="12">
        <v>2314967</v>
      </c>
      <c r="J24" s="12">
        <v>2397581</v>
      </c>
      <c r="K24" s="12">
        <v>2625978</v>
      </c>
      <c r="L24" s="12">
        <v>2990055</v>
      </c>
      <c r="M24" s="12">
        <v>4425139</v>
      </c>
      <c r="N24" s="12">
        <v>3843300</v>
      </c>
      <c r="O24" s="12">
        <v>4380006</v>
      </c>
      <c r="P24" s="12">
        <v>5563444</v>
      </c>
      <c r="Q24" s="12">
        <v>5056154</v>
      </c>
      <c r="R24" s="12">
        <v>4904705</v>
      </c>
      <c r="S24" s="12">
        <v>5087220</v>
      </c>
      <c r="T24" s="12">
        <v>5403709</v>
      </c>
      <c r="U24" s="12">
        <v>4954235</v>
      </c>
      <c r="V24" s="12">
        <v>5098042</v>
      </c>
      <c r="W24" s="12">
        <v>6176571</v>
      </c>
      <c r="X24" s="12">
        <v>7530995</v>
      </c>
      <c r="Y24" s="12">
        <v>8576484</v>
      </c>
      <c r="Z24" s="12">
        <v>11006597</v>
      </c>
      <c r="AA24" s="12">
        <v>19585034</v>
      </c>
      <c r="AC24" s="11" t="s">
        <v>269</v>
      </c>
      <c r="AD24" s="11"/>
      <c r="AE24" s="11"/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-11680</v>
      </c>
      <c r="BE24" s="11" t="s">
        <v>356</v>
      </c>
      <c r="BF24" s="11"/>
      <c r="BG24" s="11"/>
      <c r="BH24" s="12">
        <v>-4746</v>
      </c>
      <c r="BI24" s="12">
        <v>-4487</v>
      </c>
      <c r="BJ24" s="12">
        <v>0</v>
      </c>
      <c r="BK24" s="12">
        <v>-2100</v>
      </c>
    </row>
    <row r="25" spans="1:63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303000</v>
      </c>
      <c r="H25" s="13">
        <v>303000</v>
      </c>
      <c r="I25" s="13">
        <v>595289</v>
      </c>
      <c r="J25" s="13">
        <v>834356</v>
      </c>
      <c r="K25" s="13">
        <v>813342</v>
      </c>
      <c r="L25" s="13">
        <v>85000</v>
      </c>
      <c r="M25" s="13">
        <v>746959</v>
      </c>
      <c r="N25" s="13">
        <v>3053869</v>
      </c>
      <c r="O25" s="13">
        <v>2742302</v>
      </c>
      <c r="P25" s="13">
        <v>1456529</v>
      </c>
      <c r="Q25" s="13">
        <v>522650</v>
      </c>
      <c r="R25" s="13">
        <v>33400</v>
      </c>
      <c r="S25" s="13">
        <v>49900</v>
      </c>
      <c r="T25" s="13">
        <v>64850</v>
      </c>
      <c r="U25" s="13">
        <v>956409</v>
      </c>
      <c r="V25" s="13">
        <v>1916004</v>
      </c>
      <c r="W25" s="13">
        <v>4382533</v>
      </c>
      <c r="X25" s="13">
        <v>6725299</v>
      </c>
      <c r="Y25" s="13">
        <v>5555785</v>
      </c>
      <c r="Z25" s="13">
        <v>6188519</v>
      </c>
      <c r="AA25" s="13">
        <v>3229890</v>
      </c>
      <c r="AC25" s="2" t="s">
        <v>270</v>
      </c>
      <c r="AD25" s="2"/>
      <c r="AE25" s="2"/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30881</v>
      </c>
      <c r="AU25" s="13">
        <v>93455</v>
      </c>
      <c r="AV25" s="13">
        <v>108725</v>
      </c>
      <c r="AW25" s="13">
        <v>169904</v>
      </c>
      <c r="AX25" s="13">
        <v>4997</v>
      </c>
      <c r="AY25" s="13">
        <v>67153</v>
      </c>
      <c r="AZ25" s="13">
        <v>46251</v>
      </c>
      <c r="BA25" s="13">
        <v>43017</v>
      </c>
      <c r="BB25" s="13">
        <v>2086</v>
      </c>
      <c r="BC25" s="13">
        <v>-6400</v>
      </c>
      <c r="BE25" s="2" t="s">
        <v>357</v>
      </c>
      <c r="BF25" s="2"/>
      <c r="BG25" s="2"/>
      <c r="BH25" s="13">
        <v>-85</v>
      </c>
      <c r="BI25" s="13">
        <v>0</v>
      </c>
      <c r="BJ25" s="13">
        <v>-1340</v>
      </c>
      <c r="BK25" s="13">
        <v>-1718</v>
      </c>
    </row>
    <row r="26" spans="1:63" x14ac:dyDescent="0.25">
      <c r="A26" s="11" t="s">
        <v>228</v>
      </c>
      <c r="B26" s="11"/>
      <c r="C26" s="11"/>
      <c r="D26" s="12">
        <v>51</v>
      </c>
      <c r="E26" s="12">
        <v>147</v>
      </c>
      <c r="F26" s="12">
        <v>232</v>
      </c>
      <c r="G26" s="12">
        <v>49</v>
      </c>
      <c r="H26" s="12">
        <v>382</v>
      </c>
      <c r="I26" s="12">
        <v>289962</v>
      </c>
      <c r="J26" s="12">
        <v>3925</v>
      </c>
      <c r="K26" s="12">
        <v>189534</v>
      </c>
      <c r="L26" s="12">
        <v>28900</v>
      </c>
      <c r="M26" s="12">
        <v>183</v>
      </c>
      <c r="N26" s="12">
        <v>4134</v>
      </c>
      <c r="O26" s="12">
        <v>331</v>
      </c>
      <c r="P26" s="12">
        <v>77163</v>
      </c>
      <c r="Q26" s="12">
        <v>502063</v>
      </c>
      <c r="R26" s="12">
        <v>2866599</v>
      </c>
      <c r="S26" s="12">
        <v>438426</v>
      </c>
      <c r="T26" s="12">
        <v>26112</v>
      </c>
      <c r="U26" s="12">
        <v>258728</v>
      </c>
      <c r="V26" s="12">
        <v>3409085</v>
      </c>
      <c r="W26" s="12">
        <v>904473</v>
      </c>
      <c r="X26" s="12">
        <v>2509654</v>
      </c>
      <c r="Y26" s="12">
        <v>1329346</v>
      </c>
      <c r="Z26" s="12">
        <v>3186707</v>
      </c>
      <c r="AA26" s="12">
        <v>220674</v>
      </c>
      <c r="AC26" s="11" t="s">
        <v>271</v>
      </c>
      <c r="AD26" s="11"/>
      <c r="AE26" s="11"/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14</v>
      </c>
      <c r="AP26" s="12">
        <v>-108</v>
      </c>
      <c r="AQ26" s="12">
        <v>23</v>
      </c>
      <c r="AR26" s="12">
        <v>31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E26" s="11" t="s">
        <v>358</v>
      </c>
      <c r="BF26" s="11"/>
      <c r="BG26" s="11"/>
      <c r="BH26" s="12">
        <v>0</v>
      </c>
      <c r="BI26" s="12">
        <v>0</v>
      </c>
      <c r="BJ26" s="12">
        <v>0</v>
      </c>
      <c r="BK26" s="12">
        <v>0</v>
      </c>
    </row>
    <row r="27" spans="1:63" x14ac:dyDescent="0.25">
      <c r="A27" s="2" t="s">
        <v>229</v>
      </c>
      <c r="B27" s="2"/>
      <c r="C27" s="2"/>
      <c r="D27" s="13">
        <v>15</v>
      </c>
      <c r="E27" s="13">
        <v>13</v>
      </c>
      <c r="F27" s="13">
        <v>9</v>
      </c>
      <c r="G27" s="13">
        <v>22</v>
      </c>
      <c r="H27" s="13">
        <v>17</v>
      </c>
      <c r="I27" s="13">
        <v>11</v>
      </c>
      <c r="J27" s="13">
        <v>8</v>
      </c>
      <c r="K27" s="13">
        <v>22</v>
      </c>
      <c r="L27" s="13">
        <v>116</v>
      </c>
      <c r="M27" s="13">
        <v>62</v>
      </c>
      <c r="N27" s="13">
        <v>70</v>
      </c>
      <c r="O27" s="13">
        <v>323</v>
      </c>
      <c r="P27" s="13">
        <v>2891</v>
      </c>
      <c r="Q27" s="13">
        <v>19604</v>
      </c>
      <c r="R27" s="13">
        <v>39883</v>
      </c>
      <c r="S27" s="13">
        <v>64722</v>
      </c>
      <c r="T27" s="13">
        <v>75961</v>
      </c>
      <c r="U27" s="13">
        <v>104076</v>
      </c>
      <c r="V27" s="13">
        <v>106673</v>
      </c>
      <c r="W27" s="13">
        <v>186029</v>
      </c>
      <c r="X27" s="13">
        <v>216626</v>
      </c>
      <c r="Y27" s="13">
        <v>263897</v>
      </c>
      <c r="Z27" s="13">
        <v>293747</v>
      </c>
      <c r="AA27" s="13">
        <v>326251</v>
      </c>
      <c r="AC27" s="2" t="s">
        <v>272</v>
      </c>
      <c r="AD27" s="2"/>
      <c r="AE27" s="2"/>
      <c r="AF27" s="13">
        <v>2195</v>
      </c>
      <c r="AG27" s="13">
        <v>11965</v>
      </c>
      <c r="AH27" s="13">
        <v>10558</v>
      </c>
      <c r="AI27" s="13">
        <v>28447</v>
      </c>
      <c r="AJ27" s="13">
        <v>38526</v>
      </c>
      <c r="AK27" s="13">
        <v>54023</v>
      </c>
      <c r="AL27" s="13">
        <v>3895</v>
      </c>
      <c r="AM27" s="13">
        <v>-623</v>
      </c>
      <c r="AN27" s="13">
        <v>-2314</v>
      </c>
      <c r="AO27" s="13">
        <v>7583</v>
      </c>
      <c r="AP27" s="13">
        <v>-1306</v>
      </c>
      <c r="AQ27" s="13">
        <v>31916</v>
      </c>
      <c r="AR27" s="13">
        <v>45873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E27" s="2" t="s">
        <v>359</v>
      </c>
      <c r="BF27" s="2"/>
      <c r="BG27" s="2"/>
      <c r="BH27" s="13">
        <v>0</v>
      </c>
      <c r="BI27" s="13">
        <v>0</v>
      </c>
      <c r="BJ27" s="13">
        <v>0</v>
      </c>
      <c r="BK27" s="13">
        <v>0</v>
      </c>
    </row>
    <row r="28" spans="1:63" ht="15.75" thickBot="1" x14ac:dyDescent="0.3">
      <c r="A28" s="11" t="s">
        <v>230</v>
      </c>
      <c r="B28" s="11"/>
      <c r="C28" s="11"/>
      <c r="D28" s="12">
        <v>465</v>
      </c>
      <c r="E28" s="12">
        <v>2200</v>
      </c>
      <c r="F28" s="12">
        <v>7173</v>
      </c>
      <c r="G28" s="12">
        <v>333667</v>
      </c>
      <c r="H28" s="12">
        <v>1142221</v>
      </c>
      <c r="I28" s="12">
        <v>3200229</v>
      </c>
      <c r="J28" s="12">
        <v>3235870</v>
      </c>
      <c r="K28" s="12">
        <v>3860496</v>
      </c>
      <c r="L28" s="12">
        <v>3297132</v>
      </c>
      <c r="M28" s="12">
        <v>5324846</v>
      </c>
      <c r="N28" s="12">
        <v>7057863</v>
      </c>
      <c r="O28" s="12">
        <v>7275219</v>
      </c>
      <c r="P28" s="12">
        <v>7179416</v>
      </c>
      <c r="Q28" s="12">
        <v>6167101</v>
      </c>
      <c r="R28" s="12">
        <v>7897934</v>
      </c>
      <c r="S28" s="12">
        <v>5680884</v>
      </c>
      <c r="T28" s="12">
        <v>5601461</v>
      </c>
      <c r="U28" s="12">
        <v>6304596</v>
      </c>
      <c r="V28" s="12">
        <v>10559062</v>
      </c>
      <c r="W28" s="12">
        <v>11707086</v>
      </c>
      <c r="X28" s="12">
        <v>17034399</v>
      </c>
      <c r="Y28" s="12">
        <v>15754709</v>
      </c>
      <c r="Z28" s="12">
        <v>20715463</v>
      </c>
      <c r="AA28" s="12">
        <v>23391984</v>
      </c>
      <c r="AC28" s="11" t="s">
        <v>273</v>
      </c>
      <c r="AD28" s="11"/>
      <c r="AE28" s="11"/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-11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-117</v>
      </c>
      <c r="BE28" s="11" t="s">
        <v>360</v>
      </c>
      <c r="BF28" s="11"/>
      <c r="BG28" s="11"/>
      <c r="BH28" s="12">
        <v>0</v>
      </c>
      <c r="BI28" s="12">
        <v>0</v>
      </c>
      <c r="BJ28" s="12">
        <v>0</v>
      </c>
      <c r="BK28" s="12">
        <v>0</v>
      </c>
    </row>
    <row r="29" spans="1:63" ht="15.75" thickBot="1" x14ac:dyDescent="0.3">
      <c r="A29" s="9" t="s">
        <v>231</v>
      </c>
      <c r="B29" s="9"/>
      <c r="C29" s="9"/>
      <c r="D29" s="15">
        <v>7506592</v>
      </c>
      <c r="E29" s="15">
        <v>7518685</v>
      </c>
      <c r="F29" s="15">
        <v>7534215</v>
      </c>
      <c r="G29" s="15">
        <v>9779598</v>
      </c>
      <c r="H29" s="15">
        <v>11357641</v>
      </c>
      <c r="I29" s="15">
        <v>14672436</v>
      </c>
      <c r="J29" s="15">
        <v>14817081</v>
      </c>
      <c r="K29" s="15">
        <v>16100028</v>
      </c>
      <c r="L29" s="15">
        <v>16909971</v>
      </c>
      <c r="M29" s="15">
        <v>18215662</v>
      </c>
      <c r="N29" s="15">
        <v>17767069</v>
      </c>
      <c r="O29" s="15">
        <v>19227313</v>
      </c>
      <c r="P29" s="15">
        <v>22522192</v>
      </c>
      <c r="Q29" s="15">
        <v>21594110</v>
      </c>
      <c r="R29" s="15">
        <v>26224798</v>
      </c>
      <c r="S29" s="15">
        <v>25612154</v>
      </c>
      <c r="T29" s="15">
        <v>26757291</v>
      </c>
      <c r="U29" s="15">
        <v>28859860</v>
      </c>
      <c r="V29" s="15">
        <v>38514219</v>
      </c>
      <c r="W29" s="15">
        <v>41035343</v>
      </c>
      <c r="X29" s="15">
        <v>60826591</v>
      </c>
      <c r="Y29" s="15">
        <v>69094232</v>
      </c>
      <c r="Z29" s="15">
        <v>85572663</v>
      </c>
      <c r="AA29" s="15">
        <v>96027550</v>
      </c>
      <c r="AC29" s="2" t="s">
        <v>274</v>
      </c>
      <c r="AD29" s="2"/>
      <c r="AE29" s="2"/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E29" s="2" t="s">
        <v>361</v>
      </c>
      <c r="BF29" s="2"/>
      <c r="BG29" s="2"/>
      <c r="BH29" s="13">
        <v>-72926</v>
      </c>
      <c r="BI29" s="13">
        <v>-1714</v>
      </c>
      <c r="BJ29" s="13">
        <v>-1139163</v>
      </c>
      <c r="BK29" s="13">
        <v>-1026704</v>
      </c>
    </row>
    <row r="30" spans="1:63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C30" s="11" t="s">
        <v>275</v>
      </c>
      <c r="AD30" s="11"/>
      <c r="AE30" s="11"/>
      <c r="AF30" s="12">
        <v>-8781</v>
      </c>
      <c r="AG30" s="12">
        <v>-47858</v>
      </c>
      <c r="AH30" s="12">
        <v>-42235</v>
      </c>
      <c r="AI30" s="12">
        <v>-120279</v>
      </c>
      <c r="AJ30" s="12">
        <v>1110693</v>
      </c>
      <c r="AK30" s="12">
        <v>3995929</v>
      </c>
      <c r="AL30" s="12">
        <v>145288</v>
      </c>
      <c r="AM30" s="12">
        <v>154592</v>
      </c>
      <c r="AN30" s="12">
        <v>458323</v>
      </c>
      <c r="AO30" s="12">
        <v>250378</v>
      </c>
      <c r="AP30" s="12">
        <v>443402</v>
      </c>
      <c r="AQ30" s="12">
        <v>128123</v>
      </c>
      <c r="AR30" s="12">
        <v>44662</v>
      </c>
      <c r="AS30" s="12">
        <v>-98356</v>
      </c>
      <c r="AT30" s="12">
        <v>-159749</v>
      </c>
      <c r="AU30" s="12">
        <v>-431104</v>
      </c>
      <c r="AV30" s="12">
        <v>-513867</v>
      </c>
      <c r="AW30" s="12">
        <v>-780049</v>
      </c>
      <c r="AX30" s="12">
        <v>-39634</v>
      </c>
      <c r="AY30" s="12">
        <v>1589562</v>
      </c>
      <c r="AZ30" s="12">
        <v>2907560</v>
      </c>
      <c r="BA30" s="12">
        <v>2315651</v>
      </c>
      <c r="BB30" s="12">
        <v>-26375</v>
      </c>
      <c r="BC30" s="12">
        <v>4764821</v>
      </c>
      <c r="BE30" s="11" t="s">
        <v>362</v>
      </c>
      <c r="BF30" s="11"/>
      <c r="BG30" s="11"/>
      <c r="BH30" s="12">
        <v>-638850</v>
      </c>
      <c r="BI30" s="12">
        <v>-303076</v>
      </c>
      <c r="BJ30" s="12">
        <v>-2044550</v>
      </c>
      <c r="BK30" s="12">
        <v>-5904626</v>
      </c>
    </row>
    <row r="31" spans="1:63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C31" s="10" t="s">
        <v>276</v>
      </c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E31" s="10" t="s">
        <v>363</v>
      </c>
      <c r="BF31" s="10"/>
      <c r="BG31" s="10"/>
      <c r="BH31" s="10"/>
      <c r="BI31" s="10"/>
      <c r="BJ31" s="10"/>
      <c r="BK31" s="10"/>
    </row>
    <row r="32" spans="1:63" x14ac:dyDescent="0.25">
      <c r="A32" s="11" t="s">
        <v>234</v>
      </c>
      <c r="B32" s="11"/>
      <c r="C32" s="11"/>
      <c r="D32" s="12">
        <v>1500010</v>
      </c>
      <c r="E32" s="12">
        <v>1500010</v>
      </c>
      <c r="F32" s="12">
        <v>1500010</v>
      </c>
      <c r="G32" s="12">
        <v>1500010</v>
      </c>
      <c r="H32" s="12">
        <v>1500010</v>
      </c>
      <c r="I32" s="12">
        <v>1500010</v>
      </c>
      <c r="J32" s="12">
        <v>1500010</v>
      </c>
      <c r="K32" s="12">
        <v>1500010</v>
      </c>
      <c r="L32" s="12">
        <v>1500010</v>
      </c>
      <c r="M32" s="12">
        <v>1500010</v>
      </c>
      <c r="N32" s="12">
        <v>1500010</v>
      </c>
      <c r="O32" s="12">
        <v>1500010</v>
      </c>
      <c r="P32" s="12">
        <v>1500010</v>
      </c>
      <c r="Q32" s="12">
        <v>1500010</v>
      </c>
      <c r="R32" s="12">
        <v>1500010</v>
      </c>
      <c r="S32" s="12">
        <v>1500010</v>
      </c>
      <c r="T32" s="12">
        <v>1500010</v>
      </c>
      <c r="U32" s="12">
        <v>1539484</v>
      </c>
      <c r="V32" s="12">
        <v>1539484</v>
      </c>
      <c r="W32" s="12">
        <v>1539484</v>
      </c>
      <c r="X32" s="12">
        <v>1539484</v>
      </c>
      <c r="Y32" s="12">
        <v>1539484</v>
      </c>
      <c r="Z32" s="12">
        <v>1539484</v>
      </c>
      <c r="AA32" s="12">
        <v>1539484</v>
      </c>
      <c r="AC32" s="11" t="s">
        <v>277</v>
      </c>
      <c r="AD32" s="11"/>
      <c r="AE32" s="11"/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E32" s="11" t="s">
        <v>342</v>
      </c>
      <c r="BF32" s="11"/>
      <c r="BG32" s="11"/>
      <c r="BH32" s="12">
        <v>15243358</v>
      </c>
      <c r="BI32" s="12">
        <v>5662622</v>
      </c>
      <c r="BJ32" s="12">
        <v>9646096</v>
      </c>
      <c r="BK32" s="12">
        <v>38050515</v>
      </c>
    </row>
    <row r="33" spans="1:63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-392877</v>
      </c>
      <c r="AA33" s="13">
        <v>-392877</v>
      </c>
      <c r="AC33" s="2" t="s">
        <v>278</v>
      </c>
      <c r="AD33" s="2"/>
      <c r="AE33" s="2"/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E33" s="2" t="s">
        <v>364</v>
      </c>
      <c r="BF33" s="2"/>
      <c r="BG33" s="2"/>
      <c r="BH33" s="13">
        <v>0</v>
      </c>
      <c r="BI33" s="13">
        <v>0</v>
      </c>
      <c r="BJ33" s="13">
        <v>0</v>
      </c>
      <c r="BK33" s="13">
        <v>0</v>
      </c>
    </row>
    <row r="34" spans="1:63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C34" s="11" t="s">
        <v>279</v>
      </c>
      <c r="AD34" s="11"/>
      <c r="AE34" s="11"/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E34" s="11" t="s">
        <v>365</v>
      </c>
      <c r="BF34" s="11"/>
      <c r="BG34" s="11"/>
      <c r="BH34" s="12">
        <v>0</v>
      </c>
      <c r="BI34" s="12">
        <v>19000</v>
      </c>
      <c r="BJ34" s="12">
        <v>0</v>
      </c>
      <c r="BK34" s="12">
        <v>14</v>
      </c>
    </row>
    <row r="35" spans="1:63" x14ac:dyDescent="0.25">
      <c r="A35" s="2" t="s">
        <v>237</v>
      </c>
      <c r="B35" s="2"/>
      <c r="C35" s="2"/>
      <c r="D35" s="13">
        <v>3500000</v>
      </c>
      <c r="E35" s="13">
        <v>3500000</v>
      </c>
      <c r="F35" s="13">
        <v>3500000</v>
      </c>
      <c r="G35" s="13">
        <v>3500000</v>
      </c>
      <c r="H35" s="13">
        <v>3500000</v>
      </c>
      <c r="I35" s="13">
        <v>3500000</v>
      </c>
      <c r="J35" s="13">
        <v>3500000</v>
      </c>
      <c r="K35" s="13">
        <v>3500000</v>
      </c>
      <c r="L35" s="13">
        <v>4000010</v>
      </c>
      <c r="M35" s="13">
        <v>4000020</v>
      </c>
      <c r="N35" s="13">
        <v>4000020</v>
      </c>
      <c r="O35" s="13">
        <v>4000020</v>
      </c>
      <c r="P35" s="13">
        <v>4000020</v>
      </c>
      <c r="Q35" s="13">
        <v>4000020</v>
      </c>
      <c r="R35" s="13">
        <v>4000020</v>
      </c>
      <c r="S35" s="13">
        <v>4000020</v>
      </c>
      <c r="T35" s="13">
        <v>4000020</v>
      </c>
      <c r="U35" s="13">
        <v>5460556</v>
      </c>
      <c r="V35" s="13">
        <v>5460556</v>
      </c>
      <c r="W35" s="13">
        <v>5460556</v>
      </c>
      <c r="X35" s="13">
        <v>5460556</v>
      </c>
      <c r="Y35" s="13">
        <v>5460556</v>
      </c>
      <c r="Z35" s="13">
        <v>5460556</v>
      </c>
      <c r="AA35" s="13">
        <v>5460556</v>
      </c>
      <c r="AC35" s="2" t="s">
        <v>280</v>
      </c>
      <c r="AD35" s="2"/>
      <c r="AE35" s="2"/>
      <c r="AF35" s="13">
        <v>-8781</v>
      </c>
      <c r="AG35" s="13">
        <v>-47858</v>
      </c>
      <c r="AH35" s="13">
        <v>-42235</v>
      </c>
      <c r="AI35" s="13">
        <v>-120279</v>
      </c>
      <c r="AJ35" s="13">
        <v>1110693</v>
      </c>
      <c r="AK35" s="13">
        <v>3995929</v>
      </c>
      <c r="AL35" s="13">
        <v>145288</v>
      </c>
      <c r="AM35" s="13">
        <v>154592</v>
      </c>
      <c r="AN35" s="13">
        <v>458323</v>
      </c>
      <c r="AO35" s="13">
        <v>250378</v>
      </c>
      <c r="AP35" s="13">
        <v>443402</v>
      </c>
      <c r="AQ35" s="13">
        <v>128123</v>
      </c>
      <c r="AR35" s="13">
        <v>44662</v>
      </c>
      <c r="AS35" s="13">
        <v>-98356</v>
      </c>
      <c r="AT35" s="13">
        <v>-159749</v>
      </c>
      <c r="AU35" s="13">
        <v>-431104</v>
      </c>
      <c r="AV35" s="13">
        <v>-513867</v>
      </c>
      <c r="AW35" s="13">
        <v>-780049</v>
      </c>
      <c r="AX35" s="13">
        <v>-39634</v>
      </c>
      <c r="AY35" s="13">
        <v>1589562</v>
      </c>
      <c r="AZ35" s="13">
        <v>2907560</v>
      </c>
      <c r="BA35" s="13">
        <v>2315651</v>
      </c>
      <c r="BB35" s="13">
        <v>-26375</v>
      </c>
      <c r="BC35" s="13">
        <v>4764821</v>
      </c>
      <c r="BE35" s="2" t="s">
        <v>366</v>
      </c>
      <c r="BF35" s="2"/>
      <c r="BG35" s="2"/>
      <c r="BH35" s="13">
        <v>14802148</v>
      </c>
      <c r="BI35" s="13">
        <v>5092176</v>
      </c>
      <c r="BJ35" s="13">
        <v>9604680</v>
      </c>
      <c r="BK35" s="13">
        <v>35791773</v>
      </c>
    </row>
    <row r="36" spans="1:63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75001</v>
      </c>
      <c r="P36" s="12">
        <v>75001</v>
      </c>
      <c r="Q36" s="12">
        <v>75001</v>
      </c>
      <c r="R36" s="12">
        <v>75001</v>
      </c>
      <c r="S36" s="12">
        <v>75001</v>
      </c>
      <c r="T36" s="12">
        <v>75001</v>
      </c>
      <c r="U36" s="12">
        <v>75001</v>
      </c>
      <c r="V36" s="12">
        <v>75001</v>
      </c>
      <c r="W36" s="12">
        <v>76974</v>
      </c>
      <c r="X36" s="12">
        <v>76974</v>
      </c>
      <c r="Y36" s="12">
        <v>76974</v>
      </c>
      <c r="Z36" s="12">
        <v>76974</v>
      </c>
      <c r="AA36" s="12">
        <v>76974</v>
      </c>
      <c r="AC36" s="11" t="s">
        <v>281</v>
      </c>
      <c r="AD36" s="11"/>
      <c r="AE36" s="11"/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E36" s="11" t="s">
        <v>367</v>
      </c>
      <c r="BF36" s="11"/>
      <c r="BG36" s="11"/>
      <c r="BH36" s="12">
        <v>441210</v>
      </c>
      <c r="BI36" s="12">
        <v>551446</v>
      </c>
      <c r="BJ36" s="12">
        <v>41416</v>
      </c>
      <c r="BK36" s="12">
        <v>2258728</v>
      </c>
    </row>
    <row r="37" spans="1:63" x14ac:dyDescent="0.25">
      <c r="A37" s="2" t="s">
        <v>239</v>
      </c>
      <c r="B37" s="2"/>
      <c r="C37" s="2"/>
      <c r="D37" s="13">
        <v>-14873</v>
      </c>
      <c r="E37" s="13">
        <v>-53950</v>
      </c>
      <c r="F37" s="13">
        <v>-96185</v>
      </c>
      <c r="G37" s="13">
        <v>-174229</v>
      </c>
      <c r="H37" s="13">
        <v>1056743</v>
      </c>
      <c r="I37" s="13">
        <v>3941979</v>
      </c>
      <c r="J37" s="13">
        <v>4087266</v>
      </c>
      <c r="K37" s="13">
        <v>4096571</v>
      </c>
      <c r="L37" s="13">
        <v>4400302</v>
      </c>
      <c r="M37" s="13">
        <v>4533759</v>
      </c>
      <c r="N37" s="13">
        <v>4283381</v>
      </c>
      <c r="O37" s="13">
        <v>4036500</v>
      </c>
      <c r="P37" s="13">
        <v>3953038</v>
      </c>
      <c r="Q37" s="13">
        <v>3810023</v>
      </c>
      <c r="R37" s="13">
        <v>3650274</v>
      </c>
      <c r="S37" s="13">
        <v>3378919</v>
      </c>
      <c r="T37" s="13">
        <v>3296155</v>
      </c>
      <c r="U37" s="13">
        <v>3029973</v>
      </c>
      <c r="V37" s="13">
        <v>2990339</v>
      </c>
      <c r="W37" s="13">
        <v>2092809</v>
      </c>
      <c r="X37" s="13">
        <v>886052</v>
      </c>
      <c r="Y37" s="13">
        <v>294144</v>
      </c>
      <c r="Z37" s="13">
        <v>268365</v>
      </c>
      <c r="AA37" s="13">
        <v>5059561</v>
      </c>
      <c r="AC37" s="2" t="s">
        <v>282</v>
      </c>
      <c r="AD37" s="2"/>
      <c r="AE37" s="2"/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E37" s="2" t="s">
        <v>368</v>
      </c>
      <c r="BF37" s="2"/>
      <c r="BG37" s="2"/>
      <c r="BH37" s="13">
        <v>0</v>
      </c>
      <c r="BI37" s="13">
        <v>0</v>
      </c>
      <c r="BJ37" s="13">
        <v>0</v>
      </c>
      <c r="BK37" s="13">
        <v>0</v>
      </c>
    </row>
    <row r="38" spans="1:63" ht="15.75" thickBot="1" x14ac:dyDescent="0.3">
      <c r="A38" s="11" t="s">
        <v>240</v>
      </c>
      <c r="B38" s="11"/>
      <c r="C38" s="11"/>
      <c r="D38" s="12">
        <v>4985137</v>
      </c>
      <c r="E38" s="12">
        <v>4946060</v>
      </c>
      <c r="F38" s="12">
        <v>4903825</v>
      </c>
      <c r="G38" s="12">
        <v>4825781</v>
      </c>
      <c r="H38" s="12">
        <v>6056753</v>
      </c>
      <c r="I38" s="12">
        <v>8941989</v>
      </c>
      <c r="J38" s="12">
        <v>9087276</v>
      </c>
      <c r="K38" s="12">
        <v>9096581</v>
      </c>
      <c r="L38" s="12">
        <v>9900322</v>
      </c>
      <c r="M38" s="12">
        <v>10033789</v>
      </c>
      <c r="N38" s="12">
        <v>9783411</v>
      </c>
      <c r="O38" s="12">
        <v>9611531</v>
      </c>
      <c r="P38" s="12">
        <v>9528068</v>
      </c>
      <c r="Q38" s="12">
        <v>9385054</v>
      </c>
      <c r="R38" s="12">
        <v>9225304</v>
      </c>
      <c r="S38" s="12">
        <v>8953950</v>
      </c>
      <c r="T38" s="12">
        <v>8871186</v>
      </c>
      <c r="U38" s="12">
        <v>10105014</v>
      </c>
      <c r="V38" s="12">
        <v>10065380</v>
      </c>
      <c r="W38" s="12">
        <v>9169823</v>
      </c>
      <c r="X38" s="12">
        <v>7963066</v>
      </c>
      <c r="Y38" s="12">
        <v>7371158</v>
      </c>
      <c r="Z38" s="12">
        <v>6952502</v>
      </c>
      <c r="AA38" s="12">
        <v>11743698</v>
      </c>
      <c r="BE38" s="11" t="s">
        <v>369</v>
      </c>
      <c r="BF38" s="11"/>
      <c r="BG38" s="11"/>
      <c r="BH38" s="12">
        <v>0</v>
      </c>
      <c r="BI38" s="12">
        <v>0</v>
      </c>
      <c r="BJ38" s="12">
        <v>0</v>
      </c>
      <c r="BK38" s="12">
        <v>0</v>
      </c>
    </row>
    <row r="39" spans="1:63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BE39" s="2" t="s">
        <v>370</v>
      </c>
      <c r="BF39" s="2"/>
      <c r="BG39" s="2"/>
      <c r="BH39" s="13">
        <v>0</v>
      </c>
      <c r="BI39" s="13">
        <v>0</v>
      </c>
      <c r="BJ39" s="13">
        <v>0</v>
      </c>
      <c r="BK39" s="13">
        <v>0</v>
      </c>
    </row>
    <row r="40" spans="1:63" x14ac:dyDescent="0.25">
      <c r="A40" s="11" t="s">
        <v>242</v>
      </c>
      <c r="B40" s="11"/>
      <c r="C40" s="11"/>
      <c r="D40" s="12">
        <v>0</v>
      </c>
      <c r="E40" s="12">
        <v>1528297</v>
      </c>
      <c r="F40" s="12">
        <v>1630268</v>
      </c>
      <c r="G40" s="12">
        <v>4338232</v>
      </c>
      <c r="H40" s="12">
        <v>4744210</v>
      </c>
      <c r="I40" s="12">
        <v>5204898</v>
      </c>
      <c r="J40" s="12">
        <v>5205193</v>
      </c>
      <c r="K40" s="12">
        <v>6615624</v>
      </c>
      <c r="L40" s="12">
        <v>6619480</v>
      </c>
      <c r="M40" s="12">
        <v>7109954</v>
      </c>
      <c r="N40" s="12">
        <v>6797945</v>
      </c>
      <c r="O40" s="12">
        <v>6494542</v>
      </c>
      <c r="P40" s="12">
        <v>7277580</v>
      </c>
      <c r="Q40" s="12">
        <v>8216090</v>
      </c>
      <c r="R40" s="12">
        <v>14124517</v>
      </c>
      <c r="S40" s="12">
        <v>14015725</v>
      </c>
      <c r="T40" s="12">
        <v>14691456</v>
      </c>
      <c r="U40" s="12">
        <v>15398000</v>
      </c>
      <c r="V40" s="12">
        <v>27271154</v>
      </c>
      <c r="W40" s="12">
        <v>27595061</v>
      </c>
      <c r="X40" s="12">
        <v>45674877</v>
      </c>
      <c r="Y40" s="12">
        <v>51836755</v>
      </c>
      <c r="Z40" s="12">
        <v>62386525</v>
      </c>
      <c r="AA40" s="12">
        <v>68351570</v>
      </c>
      <c r="BE40" s="11" t="s">
        <v>371</v>
      </c>
      <c r="BF40" s="11"/>
      <c r="BG40" s="11"/>
      <c r="BH40" s="12">
        <v>0</v>
      </c>
      <c r="BI40" s="12">
        <v>0</v>
      </c>
      <c r="BJ40" s="12">
        <v>0</v>
      </c>
      <c r="BK40" s="12">
        <v>0</v>
      </c>
    </row>
    <row r="41" spans="1:63" x14ac:dyDescent="0.25">
      <c r="A41" s="2" t="s">
        <v>243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94</v>
      </c>
      <c r="N41" s="13">
        <v>108</v>
      </c>
      <c r="O41" s="13">
        <v>85</v>
      </c>
      <c r="P41" s="13">
        <v>77</v>
      </c>
      <c r="Q41" s="13">
        <v>52</v>
      </c>
      <c r="R41" s="13">
        <v>157</v>
      </c>
      <c r="S41" s="13">
        <v>135</v>
      </c>
      <c r="T41" s="13">
        <v>113</v>
      </c>
      <c r="U41" s="13">
        <v>96</v>
      </c>
      <c r="V41" s="13">
        <v>269</v>
      </c>
      <c r="W41" s="13">
        <v>405</v>
      </c>
      <c r="X41" s="13">
        <v>590</v>
      </c>
      <c r="Y41" s="13">
        <v>733</v>
      </c>
      <c r="Z41" s="13">
        <v>1050</v>
      </c>
      <c r="AA41" s="13">
        <v>1219</v>
      </c>
      <c r="BE41" s="2" t="s">
        <v>351</v>
      </c>
      <c r="BF41" s="2"/>
      <c r="BG41" s="2"/>
      <c r="BH41" s="13">
        <v>0</v>
      </c>
      <c r="BI41" s="13">
        <v>0</v>
      </c>
      <c r="BJ41" s="13">
        <v>0</v>
      </c>
      <c r="BK41" s="13">
        <v>0</v>
      </c>
    </row>
    <row r="42" spans="1:63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BE42" s="11" t="s">
        <v>352</v>
      </c>
      <c r="BF42" s="11"/>
      <c r="BG42" s="11"/>
      <c r="BH42" s="12">
        <v>-18015816</v>
      </c>
      <c r="BI42" s="12">
        <v>-7880713</v>
      </c>
      <c r="BJ42" s="12">
        <v>-15498933</v>
      </c>
      <c r="BK42" s="12">
        <v>-68672844</v>
      </c>
    </row>
    <row r="43" spans="1:63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BE43" s="2" t="s">
        <v>372</v>
      </c>
      <c r="BF43" s="2"/>
      <c r="BG43" s="2"/>
      <c r="BH43" s="13">
        <v>-4309</v>
      </c>
      <c r="BI43" s="13">
        <v>-2054</v>
      </c>
      <c r="BJ43" s="13">
        <v>-271069</v>
      </c>
      <c r="BK43" s="13">
        <v>0</v>
      </c>
    </row>
    <row r="44" spans="1:63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BE44" s="11" t="s">
        <v>373</v>
      </c>
      <c r="BF44" s="11"/>
      <c r="BG44" s="11"/>
      <c r="BH44" s="12">
        <v>-115</v>
      </c>
      <c r="BI44" s="12">
        <v>-50</v>
      </c>
      <c r="BJ44" s="12">
        <v>-32343</v>
      </c>
      <c r="BK44" s="12">
        <v>-35709</v>
      </c>
    </row>
    <row r="45" spans="1:63" ht="15.75" thickBot="1" x14ac:dyDescent="0.3">
      <c r="A45" s="2" t="s">
        <v>247</v>
      </c>
      <c r="B45" s="2"/>
      <c r="C45" s="2"/>
      <c r="D45" s="13">
        <v>0</v>
      </c>
      <c r="E45" s="13">
        <v>1528297</v>
      </c>
      <c r="F45" s="13">
        <v>1630268</v>
      </c>
      <c r="G45" s="13">
        <v>4338232</v>
      </c>
      <c r="H45" s="13">
        <v>4744210</v>
      </c>
      <c r="I45" s="13">
        <v>5204898</v>
      </c>
      <c r="J45" s="13">
        <v>5205193</v>
      </c>
      <c r="K45" s="13">
        <v>6615624</v>
      </c>
      <c r="L45" s="13">
        <v>6619480</v>
      </c>
      <c r="M45" s="13">
        <v>7110048</v>
      </c>
      <c r="N45" s="13">
        <v>6798053</v>
      </c>
      <c r="O45" s="13">
        <v>6494627</v>
      </c>
      <c r="P45" s="13">
        <v>7277656</v>
      </c>
      <c r="Q45" s="13">
        <v>8216142</v>
      </c>
      <c r="R45" s="13">
        <v>14124674</v>
      </c>
      <c r="S45" s="13">
        <v>14015860</v>
      </c>
      <c r="T45" s="13">
        <v>14691570</v>
      </c>
      <c r="U45" s="13">
        <v>15398096</v>
      </c>
      <c r="V45" s="13">
        <v>27271424</v>
      </c>
      <c r="W45" s="13">
        <v>27595467</v>
      </c>
      <c r="X45" s="13">
        <v>45675467</v>
      </c>
      <c r="Y45" s="13">
        <v>51837488</v>
      </c>
      <c r="Z45" s="13">
        <v>62387576</v>
      </c>
      <c r="AA45" s="13">
        <v>68352789</v>
      </c>
      <c r="BE45" s="2" t="s">
        <v>374</v>
      </c>
      <c r="BF45" s="2"/>
      <c r="BG45" s="2"/>
      <c r="BH45" s="13">
        <v>-18011392</v>
      </c>
      <c r="BI45" s="13">
        <v>-7878609</v>
      </c>
      <c r="BJ45" s="13">
        <v>-15195521</v>
      </c>
      <c r="BK45" s="13">
        <v>-68637135</v>
      </c>
    </row>
    <row r="46" spans="1:63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BE46" s="11" t="s">
        <v>375</v>
      </c>
      <c r="BF46" s="11"/>
      <c r="BG46" s="11"/>
      <c r="BH46" s="12">
        <v>0</v>
      </c>
      <c r="BI46" s="12">
        <v>0</v>
      </c>
      <c r="BJ46" s="12">
        <v>0</v>
      </c>
      <c r="BK46" s="12">
        <v>0</v>
      </c>
    </row>
    <row r="47" spans="1:63" x14ac:dyDescent="0.25">
      <c r="A47" s="11" t="s">
        <v>242</v>
      </c>
      <c r="B47" s="11"/>
      <c r="C47" s="11"/>
      <c r="D47" s="12">
        <v>1429165</v>
      </c>
      <c r="E47" s="12">
        <v>88693</v>
      </c>
      <c r="F47" s="12">
        <v>160984</v>
      </c>
      <c r="G47" s="12">
        <v>0</v>
      </c>
      <c r="H47" s="12">
        <v>0</v>
      </c>
      <c r="I47" s="12">
        <v>62291</v>
      </c>
      <c r="J47" s="12">
        <v>60911</v>
      </c>
      <c r="K47" s="12">
        <v>60911</v>
      </c>
      <c r="L47" s="12">
        <v>62276</v>
      </c>
      <c r="M47" s="12">
        <v>746129</v>
      </c>
      <c r="N47" s="12">
        <v>722847</v>
      </c>
      <c r="O47" s="12">
        <v>2756311</v>
      </c>
      <c r="P47" s="12">
        <v>5216417</v>
      </c>
      <c r="Q47" s="12">
        <v>3426545</v>
      </c>
      <c r="R47" s="12">
        <v>2455530</v>
      </c>
      <c r="S47" s="12">
        <v>2262368</v>
      </c>
      <c r="T47" s="12">
        <v>2802807</v>
      </c>
      <c r="U47" s="12">
        <v>2835679</v>
      </c>
      <c r="V47" s="12">
        <v>782463</v>
      </c>
      <c r="W47" s="12">
        <v>1317040</v>
      </c>
      <c r="X47" s="12">
        <v>4210131</v>
      </c>
      <c r="Y47" s="12">
        <v>9310474</v>
      </c>
      <c r="Z47" s="12">
        <v>15215486</v>
      </c>
      <c r="AA47" s="12">
        <v>15612708</v>
      </c>
      <c r="BE47" s="2" t="s">
        <v>376</v>
      </c>
      <c r="BF47" s="2"/>
      <c r="BG47" s="2"/>
      <c r="BH47" s="13">
        <v>0</v>
      </c>
      <c r="BI47" s="13">
        <v>0</v>
      </c>
      <c r="BJ47" s="13">
        <v>0</v>
      </c>
      <c r="BK47" s="13">
        <v>0</v>
      </c>
    </row>
    <row r="48" spans="1:63" x14ac:dyDescent="0.25">
      <c r="A48" s="2" t="s">
        <v>249</v>
      </c>
      <c r="B48" s="2"/>
      <c r="C48" s="2"/>
      <c r="D48" s="13">
        <v>1092289</v>
      </c>
      <c r="E48" s="13">
        <v>955632</v>
      </c>
      <c r="F48" s="13">
        <v>839133</v>
      </c>
      <c r="G48" s="13">
        <v>615578</v>
      </c>
      <c r="H48" s="13">
        <v>556668</v>
      </c>
      <c r="I48" s="13">
        <v>463248</v>
      </c>
      <c r="J48" s="13">
        <v>463532</v>
      </c>
      <c r="K48" s="13">
        <v>326663</v>
      </c>
      <c r="L48" s="13">
        <v>327468</v>
      </c>
      <c r="M48" s="13">
        <v>324893</v>
      </c>
      <c r="N48" s="13">
        <v>461956</v>
      </c>
      <c r="O48" s="13">
        <v>364041</v>
      </c>
      <c r="P48" s="13">
        <v>499247</v>
      </c>
      <c r="Q48" s="13">
        <v>564911</v>
      </c>
      <c r="R48" s="13">
        <v>413917</v>
      </c>
      <c r="S48" s="13">
        <v>374807</v>
      </c>
      <c r="T48" s="13">
        <v>387596</v>
      </c>
      <c r="U48" s="13">
        <v>516373</v>
      </c>
      <c r="V48" s="13">
        <v>383267</v>
      </c>
      <c r="W48" s="13">
        <v>2931734</v>
      </c>
      <c r="X48" s="13">
        <v>2955589</v>
      </c>
      <c r="Y48" s="13">
        <v>565028</v>
      </c>
      <c r="Z48" s="13">
        <v>1001060</v>
      </c>
      <c r="AA48" s="13">
        <v>280216</v>
      </c>
      <c r="BE48" s="11" t="s">
        <v>377</v>
      </c>
      <c r="BF48" s="11"/>
      <c r="BG48" s="11"/>
      <c r="BH48" s="12">
        <v>0</v>
      </c>
      <c r="BI48" s="12">
        <v>0</v>
      </c>
      <c r="BJ48" s="12">
        <v>0</v>
      </c>
      <c r="BK48" s="12">
        <v>0</v>
      </c>
    </row>
    <row r="49" spans="1:63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BE49" s="2" t="s">
        <v>371</v>
      </c>
      <c r="BF49" s="2"/>
      <c r="BG49" s="2"/>
      <c r="BH49" s="13">
        <v>0</v>
      </c>
      <c r="BI49" s="13">
        <v>0</v>
      </c>
      <c r="BJ49" s="13">
        <v>0</v>
      </c>
      <c r="BK49" s="13">
        <v>0</v>
      </c>
    </row>
    <row r="50" spans="1:63" x14ac:dyDescent="0.25">
      <c r="A50" s="2" t="s">
        <v>251</v>
      </c>
      <c r="B50" s="2"/>
      <c r="C50" s="2"/>
      <c r="D50" s="13">
        <v>1</v>
      </c>
      <c r="E50" s="13">
        <v>3</v>
      </c>
      <c r="F50" s="13">
        <v>5</v>
      </c>
      <c r="G50" s="13">
        <v>7</v>
      </c>
      <c r="H50" s="13">
        <v>10</v>
      </c>
      <c r="I50" s="13">
        <v>10</v>
      </c>
      <c r="J50" s="13">
        <v>169</v>
      </c>
      <c r="K50" s="13">
        <v>249</v>
      </c>
      <c r="L50" s="13">
        <v>425</v>
      </c>
      <c r="M50" s="13">
        <v>803</v>
      </c>
      <c r="N50" s="13">
        <v>803</v>
      </c>
      <c r="O50" s="13">
        <v>803</v>
      </c>
      <c r="P50" s="13">
        <v>803</v>
      </c>
      <c r="Q50" s="13">
        <v>1457</v>
      </c>
      <c r="R50" s="13">
        <v>5372</v>
      </c>
      <c r="S50" s="13">
        <v>5170</v>
      </c>
      <c r="T50" s="13">
        <v>4133</v>
      </c>
      <c r="U50" s="13">
        <v>4698</v>
      </c>
      <c r="V50" s="13">
        <v>11686</v>
      </c>
      <c r="W50" s="13">
        <v>21279</v>
      </c>
      <c r="X50" s="13">
        <v>22337</v>
      </c>
      <c r="Y50" s="13">
        <v>10084</v>
      </c>
      <c r="Z50" s="13">
        <v>16040</v>
      </c>
      <c r="AA50" s="13">
        <v>38138</v>
      </c>
      <c r="BE50" s="11" t="s">
        <v>378</v>
      </c>
      <c r="BF50" s="11"/>
      <c r="BG50" s="11"/>
      <c r="BH50" s="12">
        <v>0</v>
      </c>
      <c r="BI50" s="12">
        <v>0</v>
      </c>
      <c r="BJ50" s="12">
        <v>0</v>
      </c>
      <c r="BK50" s="12">
        <v>0</v>
      </c>
    </row>
    <row r="51" spans="1:63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BE51" s="2" t="s">
        <v>361</v>
      </c>
      <c r="BF51" s="2"/>
      <c r="BG51" s="2"/>
      <c r="BH51" s="13">
        <v>0</v>
      </c>
      <c r="BI51" s="13">
        <v>0</v>
      </c>
      <c r="BJ51" s="13">
        <v>0</v>
      </c>
      <c r="BK51" s="13">
        <v>0</v>
      </c>
    </row>
    <row r="52" spans="1:63" ht="15.75" thickBot="1" x14ac:dyDescent="0.3">
      <c r="A52" s="2" t="s">
        <v>252</v>
      </c>
      <c r="B52" s="2"/>
      <c r="C52" s="2"/>
      <c r="D52" s="13">
        <v>2521455</v>
      </c>
      <c r="E52" s="13">
        <v>1044328</v>
      </c>
      <c r="F52" s="13">
        <v>1000122</v>
      </c>
      <c r="G52" s="13">
        <v>615585</v>
      </c>
      <c r="H52" s="13">
        <v>556678</v>
      </c>
      <c r="I52" s="13">
        <v>525549</v>
      </c>
      <c r="J52" s="13">
        <v>524612</v>
      </c>
      <c r="K52" s="13">
        <v>387823</v>
      </c>
      <c r="L52" s="13">
        <v>390169</v>
      </c>
      <c r="M52" s="13">
        <v>1071825</v>
      </c>
      <c r="N52" s="13">
        <v>1185605</v>
      </c>
      <c r="O52" s="13">
        <v>3121155</v>
      </c>
      <c r="P52" s="13">
        <v>5716467</v>
      </c>
      <c r="Q52" s="13">
        <v>3992914</v>
      </c>
      <c r="R52" s="13">
        <v>2874820</v>
      </c>
      <c r="S52" s="13">
        <v>2642345</v>
      </c>
      <c r="T52" s="13">
        <v>3194535</v>
      </c>
      <c r="U52" s="13">
        <v>3356750</v>
      </c>
      <c r="V52" s="13">
        <v>1177415</v>
      </c>
      <c r="W52" s="13">
        <v>4270053</v>
      </c>
      <c r="X52" s="13">
        <v>7188058</v>
      </c>
      <c r="Y52" s="13">
        <v>9885586</v>
      </c>
      <c r="Z52" s="13">
        <v>16232585</v>
      </c>
      <c r="AA52" s="13">
        <v>15931063</v>
      </c>
      <c r="BE52" s="11" t="s">
        <v>379</v>
      </c>
      <c r="BF52" s="11"/>
      <c r="BG52" s="11"/>
      <c r="BH52" s="12">
        <v>-2772458</v>
      </c>
      <c r="BI52" s="12">
        <v>-2218091</v>
      </c>
      <c r="BJ52" s="12">
        <v>-5852837</v>
      </c>
      <c r="BK52" s="12">
        <v>-30622329</v>
      </c>
    </row>
    <row r="53" spans="1:63" ht="15.75" thickBot="1" x14ac:dyDescent="0.3">
      <c r="A53" s="10" t="s">
        <v>231</v>
      </c>
      <c r="B53" s="10"/>
      <c r="C53" s="10"/>
      <c r="D53" s="14">
        <v>7506592</v>
      </c>
      <c r="E53" s="14">
        <v>7518685</v>
      </c>
      <c r="F53" s="14">
        <v>7534215</v>
      </c>
      <c r="G53" s="14">
        <v>9779598</v>
      </c>
      <c r="H53" s="14">
        <v>11357641</v>
      </c>
      <c r="I53" s="14">
        <v>14672436</v>
      </c>
      <c r="J53" s="14">
        <v>14817081</v>
      </c>
      <c r="K53" s="14">
        <v>16100028</v>
      </c>
      <c r="L53" s="14">
        <v>16909971</v>
      </c>
      <c r="M53" s="14">
        <v>18215662</v>
      </c>
      <c r="N53" s="14">
        <v>17767069</v>
      </c>
      <c r="O53" s="14">
        <v>19227313</v>
      </c>
      <c r="P53" s="14">
        <v>22522192</v>
      </c>
      <c r="Q53" s="14">
        <v>21594110</v>
      </c>
      <c r="R53" s="14">
        <v>26224798</v>
      </c>
      <c r="S53" s="14">
        <v>25612154</v>
      </c>
      <c r="T53" s="14">
        <v>26757291</v>
      </c>
      <c r="U53" s="14">
        <v>28859860</v>
      </c>
      <c r="V53" s="14">
        <v>38514219</v>
      </c>
      <c r="W53" s="14">
        <v>41035343</v>
      </c>
      <c r="X53" s="14">
        <v>60826591</v>
      </c>
      <c r="Y53" s="14">
        <v>69094232</v>
      </c>
      <c r="Z53" s="14">
        <v>85572663</v>
      </c>
      <c r="AA53" s="14">
        <v>96027550</v>
      </c>
      <c r="BE53" s="10" t="s">
        <v>380</v>
      </c>
      <c r="BF53" s="10"/>
      <c r="BG53" s="10"/>
      <c r="BH53" s="10"/>
      <c r="BI53" s="10"/>
      <c r="BJ53" s="10"/>
      <c r="BK53" s="10"/>
    </row>
    <row r="54" spans="1:63" x14ac:dyDescent="0.25">
      <c r="BE54" s="11" t="s">
        <v>342</v>
      </c>
      <c r="BF54" s="11"/>
      <c r="BG54" s="11"/>
      <c r="BH54" s="12">
        <v>14168113</v>
      </c>
      <c r="BI54" s="12">
        <v>3279938</v>
      </c>
      <c r="BJ54" s="12">
        <v>12167293</v>
      </c>
      <c r="BK54" s="12">
        <v>57778144</v>
      </c>
    </row>
    <row r="55" spans="1:63" ht="27.95" customHeight="1" x14ac:dyDescent="0.25">
      <c r="A55" s="5" t="s">
        <v>283</v>
      </c>
      <c r="BE55" s="2" t="s">
        <v>381</v>
      </c>
      <c r="BF55" s="2"/>
      <c r="BG55" s="2"/>
      <c r="BH55" s="13">
        <v>9677775</v>
      </c>
      <c r="BI55" s="13">
        <v>2780000</v>
      </c>
      <c r="BJ55" s="13">
        <v>4170000</v>
      </c>
      <c r="BK55" s="13">
        <v>46799078</v>
      </c>
    </row>
    <row r="56" spans="1:63" ht="24" customHeight="1" thickBot="1" x14ac:dyDescent="0.3">
      <c r="A56" s="7" t="s">
        <v>211</v>
      </c>
      <c r="B56" s="6"/>
      <c r="C56" s="6"/>
      <c r="D56" s="22">
        <v>42551</v>
      </c>
      <c r="E56" s="22">
        <v>42735</v>
      </c>
      <c r="F56" s="22">
        <v>42916</v>
      </c>
      <c r="G56" s="22">
        <v>43100</v>
      </c>
      <c r="H56" s="22">
        <v>43281</v>
      </c>
      <c r="I56" s="22">
        <v>43465</v>
      </c>
      <c r="J56" s="22">
        <v>43646</v>
      </c>
      <c r="K56" s="22">
        <v>43830</v>
      </c>
      <c r="L56" s="22">
        <v>44012</v>
      </c>
      <c r="M56" s="22">
        <v>44196</v>
      </c>
      <c r="N56" s="22">
        <v>44377</v>
      </c>
      <c r="O56" s="22">
        <v>44561</v>
      </c>
      <c r="P56" s="22">
        <v>44742</v>
      </c>
      <c r="BE56" s="11" t="s">
        <v>382</v>
      </c>
      <c r="BF56" s="11"/>
      <c r="BG56" s="11"/>
      <c r="BH56" s="12">
        <v>0</v>
      </c>
      <c r="BI56" s="12">
        <v>0</v>
      </c>
      <c r="BJ56" s="12">
        <v>0</v>
      </c>
      <c r="BK56" s="12">
        <v>0</v>
      </c>
    </row>
    <row r="57" spans="1:63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BE57" s="2" t="s">
        <v>383</v>
      </c>
      <c r="BF57" s="2"/>
      <c r="BG57" s="2"/>
      <c r="BH57" s="13">
        <v>0</v>
      </c>
      <c r="BI57" s="13">
        <v>0</v>
      </c>
      <c r="BJ57" s="13">
        <v>1500010</v>
      </c>
      <c r="BK57" s="13">
        <v>0</v>
      </c>
    </row>
    <row r="58" spans="1:63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BE58" s="11" t="s">
        <v>384</v>
      </c>
      <c r="BF58" s="11"/>
      <c r="BG58" s="11"/>
      <c r="BH58" s="12">
        <v>4490338</v>
      </c>
      <c r="BI58" s="12">
        <v>499938</v>
      </c>
      <c r="BJ58" s="12">
        <v>6497283</v>
      </c>
      <c r="BK58" s="12">
        <v>10979066</v>
      </c>
    </row>
    <row r="59" spans="1:63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BE59" s="2" t="s">
        <v>385</v>
      </c>
      <c r="BF59" s="2"/>
      <c r="BG59" s="2"/>
      <c r="BH59" s="13">
        <v>0</v>
      </c>
      <c r="BI59" s="13">
        <v>0</v>
      </c>
      <c r="BJ59" s="13">
        <v>0</v>
      </c>
      <c r="BK59" s="13">
        <v>0</v>
      </c>
    </row>
    <row r="60" spans="1:63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BE60" s="11" t="s">
        <v>386</v>
      </c>
      <c r="BF60" s="11"/>
      <c r="BG60" s="11"/>
      <c r="BH60" s="12">
        <v>0</v>
      </c>
      <c r="BI60" s="12">
        <v>0</v>
      </c>
      <c r="BJ60" s="12">
        <v>0</v>
      </c>
      <c r="BK60" s="12">
        <v>0</v>
      </c>
    </row>
    <row r="61" spans="1:63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1000000</v>
      </c>
      <c r="P61" s="16">
        <v>1000000</v>
      </c>
      <c r="BE61" s="2" t="s">
        <v>387</v>
      </c>
      <c r="BF61" s="2"/>
      <c r="BG61" s="2"/>
      <c r="BH61" s="13">
        <v>0</v>
      </c>
      <c r="BI61" s="13">
        <v>0</v>
      </c>
      <c r="BJ61" s="13">
        <v>0</v>
      </c>
      <c r="BK61" s="13">
        <v>0</v>
      </c>
    </row>
    <row r="62" spans="1:63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BE62" s="11" t="s">
        <v>388</v>
      </c>
      <c r="BF62" s="11"/>
      <c r="BG62" s="11"/>
      <c r="BH62" s="12">
        <v>0</v>
      </c>
      <c r="BI62" s="12">
        <v>0</v>
      </c>
      <c r="BJ62" s="12">
        <v>0</v>
      </c>
      <c r="BK62" s="12">
        <v>0</v>
      </c>
    </row>
    <row r="63" spans="1:63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BE63" s="2" t="s">
        <v>351</v>
      </c>
      <c r="BF63" s="2"/>
      <c r="BG63" s="2"/>
      <c r="BH63" s="13">
        <v>0</v>
      </c>
      <c r="BI63" s="13">
        <v>0</v>
      </c>
      <c r="BJ63" s="13">
        <v>0</v>
      </c>
      <c r="BK63" s="13">
        <v>0</v>
      </c>
    </row>
    <row r="64" spans="1:63" x14ac:dyDescent="0.25">
      <c r="A64" s="11" t="s">
        <v>291</v>
      </c>
      <c r="B64" s="11"/>
      <c r="C64" s="11"/>
      <c r="D64" s="12">
        <v>995816</v>
      </c>
      <c r="E64" s="12">
        <v>2101117</v>
      </c>
      <c r="F64" s="12">
        <v>576770</v>
      </c>
      <c r="G64" s="12">
        <v>3310147</v>
      </c>
      <c r="H64" s="12">
        <v>2737568</v>
      </c>
      <c r="I64" s="12">
        <v>2976545</v>
      </c>
      <c r="J64" s="12">
        <v>6536145</v>
      </c>
      <c r="K64" s="12">
        <v>4012350</v>
      </c>
      <c r="L64" s="12">
        <v>8108043</v>
      </c>
      <c r="M64" s="12">
        <v>4627740</v>
      </c>
      <c r="N64" s="12">
        <v>2210297</v>
      </c>
      <c r="O64" s="12">
        <v>3736</v>
      </c>
      <c r="P64" s="12">
        <v>2657</v>
      </c>
      <c r="BE64" s="11" t="s">
        <v>352</v>
      </c>
      <c r="BF64" s="11"/>
      <c r="BG64" s="11"/>
      <c r="BH64" s="12">
        <v>-10258876</v>
      </c>
      <c r="BI64" s="12">
        <v>-1044599</v>
      </c>
      <c r="BJ64" s="12">
        <v>-4396291</v>
      </c>
      <c r="BK64" s="12">
        <v>-20180524</v>
      </c>
    </row>
    <row r="65" spans="1:63" x14ac:dyDescent="0.25">
      <c r="A65" s="2" t="s">
        <v>225</v>
      </c>
      <c r="B65" s="2"/>
      <c r="C65" s="2"/>
      <c r="D65" s="13">
        <v>32581964</v>
      </c>
      <c r="E65" s="13">
        <v>28918442</v>
      </c>
      <c r="F65" s="13">
        <v>40022465</v>
      </c>
      <c r="G65" s="13">
        <v>36166883</v>
      </c>
      <c r="H65" s="13">
        <v>43773439</v>
      </c>
      <c r="I65" s="13">
        <v>47677300</v>
      </c>
      <c r="J65" s="13">
        <v>52917696</v>
      </c>
      <c r="K65" s="13">
        <v>53491758</v>
      </c>
      <c r="L65" s="13">
        <v>54785509</v>
      </c>
      <c r="M65" s="13">
        <v>57653990</v>
      </c>
      <c r="N65" s="13">
        <v>69705812</v>
      </c>
      <c r="O65" s="13">
        <v>99409</v>
      </c>
      <c r="P65" s="13">
        <v>133647</v>
      </c>
      <c r="BE65" s="2" t="s">
        <v>389</v>
      </c>
      <c r="BF65" s="2"/>
      <c r="BG65" s="2"/>
      <c r="BH65" s="13">
        <v>0</v>
      </c>
      <c r="BI65" s="13">
        <v>0</v>
      </c>
      <c r="BJ65" s="13">
        <v>0</v>
      </c>
      <c r="BK65" s="13">
        <v>0</v>
      </c>
    </row>
    <row r="66" spans="1:63" x14ac:dyDescent="0.25">
      <c r="A66" s="11" t="s">
        <v>229</v>
      </c>
      <c r="B66" s="11"/>
      <c r="C66" s="11"/>
      <c r="D66" s="12">
        <v>3043529</v>
      </c>
      <c r="E66" s="12">
        <v>2689446</v>
      </c>
      <c r="F66" s="12">
        <v>4889276</v>
      </c>
      <c r="G66" s="12">
        <v>4197484</v>
      </c>
      <c r="H66" s="12">
        <v>6510826</v>
      </c>
      <c r="I66" s="12">
        <v>8175941</v>
      </c>
      <c r="J66" s="12">
        <v>8474847</v>
      </c>
      <c r="K66" s="12">
        <v>8563301</v>
      </c>
      <c r="L66" s="12">
        <v>10051881</v>
      </c>
      <c r="M66" s="12">
        <v>18065229</v>
      </c>
      <c r="N66" s="12">
        <v>36214908</v>
      </c>
      <c r="O66" s="12">
        <v>83749</v>
      </c>
      <c r="P66" s="12">
        <v>124915</v>
      </c>
      <c r="BE66" s="11" t="s">
        <v>390</v>
      </c>
      <c r="BF66" s="11"/>
      <c r="BG66" s="11"/>
      <c r="BH66" s="12">
        <v>-393762</v>
      </c>
      <c r="BI66" s="12">
        <v>0</v>
      </c>
      <c r="BJ66" s="12">
        <v>0</v>
      </c>
      <c r="BK66" s="12">
        <v>-5003608</v>
      </c>
    </row>
    <row r="67" spans="1:63" ht="15.75" thickBot="1" x14ac:dyDescent="0.3">
      <c r="A67" s="2" t="s">
        <v>292</v>
      </c>
      <c r="B67" s="2"/>
      <c r="C67" s="2"/>
      <c r="D67" s="13">
        <v>36621309</v>
      </c>
      <c r="E67" s="13">
        <v>33709005</v>
      </c>
      <c r="F67" s="13">
        <v>45488511</v>
      </c>
      <c r="G67" s="13">
        <v>43674514</v>
      </c>
      <c r="H67" s="13">
        <v>53021833</v>
      </c>
      <c r="I67" s="13">
        <v>58829786</v>
      </c>
      <c r="J67" s="13">
        <v>67928688</v>
      </c>
      <c r="K67" s="13">
        <v>66067409</v>
      </c>
      <c r="L67" s="13">
        <v>72945433</v>
      </c>
      <c r="M67" s="13">
        <v>80346959</v>
      </c>
      <c r="N67" s="13">
        <v>108131017</v>
      </c>
      <c r="O67" s="13">
        <v>186894</v>
      </c>
      <c r="P67" s="13">
        <v>261219</v>
      </c>
      <c r="BE67" s="2" t="s">
        <v>391</v>
      </c>
      <c r="BF67" s="2"/>
      <c r="BG67" s="2"/>
      <c r="BH67" s="13">
        <v>-9865114</v>
      </c>
      <c r="BI67" s="13">
        <v>-1044599</v>
      </c>
      <c r="BJ67" s="13">
        <v>-4396291</v>
      </c>
      <c r="BK67" s="13">
        <v>-15176916</v>
      </c>
    </row>
    <row r="68" spans="1:63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BE68" s="11" t="s">
        <v>392</v>
      </c>
      <c r="BF68" s="11"/>
      <c r="BG68" s="11"/>
      <c r="BH68" s="12">
        <v>0</v>
      </c>
      <c r="BI68" s="12">
        <v>0</v>
      </c>
      <c r="BJ68" s="12">
        <v>0</v>
      </c>
      <c r="BK68" s="12">
        <v>0</v>
      </c>
    </row>
    <row r="69" spans="1:63" x14ac:dyDescent="0.25">
      <c r="A69" s="11" t="s">
        <v>218</v>
      </c>
      <c r="B69" s="11"/>
      <c r="C69" s="11"/>
      <c r="D69" s="12">
        <v>85969</v>
      </c>
      <c r="E69" s="12">
        <v>134249</v>
      </c>
      <c r="F69" s="12">
        <v>144261</v>
      </c>
      <c r="G69" s="12">
        <v>271425</v>
      </c>
      <c r="H69" s="12">
        <v>280402</v>
      </c>
      <c r="I69" s="12">
        <v>159226</v>
      </c>
      <c r="J69" s="12">
        <v>626034</v>
      </c>
      <c r="K69" s="12">
        <v>736720</v>
      </c>
      <c r="L69" s="12">
        <v>744887</v>
      </c>
      <c r="M69" s="12">
        <v>1054420</v>
      </c>
      <c r="N69" s="12">
        <v>928721</v>
      </c>
      <c r="O69" s="12">
        <v>1105</v>
      </c>
      <c r="P69" s="12">
        <v>1871</v>
      </c>
      <c r="BE69" s="2" t="s">
        <v>393</v>
      </c>
      <c r="BF69" s="2"/>
      <c r="BG69" s="2"/>
      <c r="BH69" s="13">
        <v>0</v>
      </c>
      <c r="BI69" s="13">
        <v>0</v>
      </c>
      <c r="BJ69" s="13">
        <v>0</v>
      </c>
      <c r="BK69" s="13">
        <v>0</v>
      </c>
    </row>
    <row r="70" spans="1:63" x14ac:dyDescent="0.25">
      <c r="A70" s="2" t="s">
        <v>222</v>
      </c>
      <c r="B70" s="2"/>
      <c r="C70" s="2"/>
      <c r="D70" s="13">
        <v>485506</v>
      </c>
      <c r="E70" s="13">
        <v>957146</v>
      </c>
      <c r="F70" s="13">
        <v>1244990</v>
      </c>
      <c r="G70" s="13">
        <v>4906986</v>
      </c>
      <c r="H70" s="13">
        <v>6949061</v>
      </c>
      <c r="I70" s="13">
        <v>3939850</v>
      </c>
      <c r="J70" s="13">
        <v>9557413</v>
      </c>
      <c r="K70" s="13">
        <v>11636019</v>
      </c>
      <c r="L70" s="13">
        <v>13823583</v>
      </c>
      <c r="M70" s="13">
        <v>14630892</v>
      </c>
      <c r="N70" s="13">
        <v>17782660</v>
      </c>
      <c r="O70" s="13">
        <v>19142</v>
      </c>
      <c r="P70" s="13">
        <v>38759</v>
      </c>
      <c r="BE70" s="11" t="s">
        <v>394</v>
      </c>
      <c r="BF70" s="11"/>
      <c r="BG70" s="11"/>
      <c r="BH70" s="12">
        <v>0</v>
      </c>
      <c r="BI70" s="12">
        <v>0</v>
      </c>
      <c r="BJ70" s="12">
        <v>0</v>
      </c>
      <c r="BK70" s="12">
        <v>0</v>
      </c>
    </row>
    <row r="71" spans="1:63" x14ac:dyDescent="0.25">
      <c r="A71" s="11" t="s">
        <v>294</v>
      </c>
      <c r="B71" s="11"/>
      <c r="C71" s="11"/>
      <c r="D71" s="12">
        <v>571475</v>
      </c>
      <c r="E71" s="12">
        <v>1091395</v>
      </c>
      <c r="F71" s="12">
        <v>1389251</v>
      </c>
      <c r="G71" s="12">
        <v>5178411</v>
      </c>
      <c r="H71" s="12">
        <v>7229463</v>
      </c>
      <c r="I71" s="12">
        <v>4099076</v>
      </c>
      <c r="J71" s="12">
        <v>10183447</v>
      </c>
      <c r="K71" s="12">
        <v>12372739</v>
      </c>
      <c r="L71" s="12">
        <v>14568470</v>
      </c>
      <c r="M71" s="12">
        <v>15685312</v>
      </c>
      <c r="N71" s="12">
        <v>18711381</v>
      </c>
      <c r="O71" s="12">
        <v>20247</v>
      </c>
      <c r="P71" s="12">
        <v>40630</v>
      </c>
      <c r="BE71" s="2" t="s">
        <v>395</v>
      </c>
      <c r="BF71" s="2"/>
      <c r="BG71" s="2"/>
      <c r="BH71" s="13">
        <v>0</v>
      </c>
      <c r="BI71" s="13">
        <v>0</v>
      </c>
      <c r="BJ71" s="13">
        <v>0</v>
      </c>
      <c r="BK71" s="13">
        <v>0</v>
      </c>
    </row>
    <row r="72" spans="1:63" ht="15.75" thickBot="1" x14ac:dyDescent="0.3">
      <c r="A72" s="2" t="s">
        <v>295</v>
      </c>
      <c r="B72" s="2"/>
      <c r="C72" s="2"/>
      <c r="D72" s="13">
        <v>37192784</v>
      </c>
      <c r="E72" s="13">
        <v>34800400</v>
      </c>
      <c r="F72" s="13">
        <v>46877762</v>
      </c>
      <c r="G72" s="13">
        <v>48852925</v>
      </c>
      <c r="H72" s="13">
        <v>60251296</v>
      </c>
      <c r="I72" s="13">
        <v>62928862</v>
      </c>
      <c r="J72" s="13">
        <v>78112135</v>
      </c>
      <c r="K72" s="13">
        <v>78440148</v>
      </c>
      <c r="L72" s="13">
        <v>87513903</v>
      </c>
      <c r="M72" s="13">
        <v>96032271</v>
      </c>
      <c r="N72" s="13">
        <v>126842398</v>
      </c>
      <c r="O72" s="13">
        <v>207142</v>
      </c>
      <c r="P72" s="13">
        <v>301849</v>
      </c>
      <c r="BE72" s="11" t="s">
        <v>396</v>
      </c>
      <c r="BF72" s="11"/>
      <c r="BG72" s="11"/>
      <c r="BH72" s="12">
        <v>0</v>
      </c>
      <c r="BI72" s="12">
        <v>0</v>
      </c>
      <c r="BJ72" s="12">
        <v>0</v>
      </c>
      <c r="BK72" s="12">
        <v>0</v>
      </c>
    </row>
    <row r="73" spans="1:63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BE73" s="2" t="s">
        <v>361</v>
      </c>
      <c r="BF73" s="2"/>
      <c r="BG73" s="2"/>
      <c r="BH73" s="13">
        <v>0</v>
      </c>
      <c r="BI73" s="13">
        <v>0</v>
      </c>
      <c r="BJ73" s="13">
        <v>0</v>
      </c>
      <c r="BK73" s="13">
        <v>0</v>
      </c>
    </row>
    <row r="74" spans="1:63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BE74" s="11" t="s">
        <v>397</v>
      </c>
      <c r="BF74" s="11"/>
      <c r="BG74" s="11"/>
      <c r="BH74" s="12">
        <v>3909237</v>
      </c>
      <c r="BI74" s="12">
        <v>2235339</v>
      </c>
      <c r="BJ74" s="12">
        <v>7771002</v>
      </c>
      <c r="BK74" s="12">
        <v>37597620</v>
      </c>
    </row>
    <row r="75" spans="1:63" x14ac:dyDescent="0.25">
      <c r="A75" s="11" t="s">
        <v>298</v>
      </c>
      <c r="B75" s="11"/>
      <c r="C75" s="11"/>
      <c r="D75" s="12">
        <v>496236</v>
      </c>
      <c r="E75" s="12">
        <v>2051863</v>
      </c>
      <c r="F75" s="12">
        <v>4099771</v>
      </c>
      <c r="G75" s="12">
        <v>68608</v>
      </c>
      <c r="H75" s="12">
        <v>1317995</v>
      </c>
      <c r="I75" s="12">
        <v>508385</v>
      </c>
      <c r="J75" s="12">
        <v>4504519</v>
      </c>
      <c r="K75" s="12">
        <v>3750633</v>
      </c>
      <c r="L75" s="12">
        <v>7083154</v>
      </c>
      <c r="M75" s="12">
        <v>13109947</v>
      </c>
      <c r="N75" s="12">
        <v>12114617</v>
      </c>
      <c r="O75" s="12">
        <v>41803</v>
      </c>
      <c r="P75" s="12">
        <v>41987</v>
      </c>
      <c r="BE75" s="2" t="s">
        <v>398</v>
      </c>
      <c r="BF75" s="2"/>
      <c r="BG75" s="2"/>
      <c r="BH75" s="13">
        <v>497929</v>
      </c>
      <c r="BI75" s="13">
        <v>-285828</v>
      </c>
      <c r="BJ75" s="13">
        <v>-126385</v>
      </c>
      <c r="BK75" s="13">
        <v>1070665</v>
      </c>
    </row>
    <row r="76" spans="1:63" x14ac:dyDescent="0.25">
      <c r="A76" s="2" t="s">
        <v>299</v>
      </c>
      <c r="B76" s="2"/>
      <c r="C76" s="2"/>
      <c r="D76" s="13">
        <v>28346577</v>
      </c>
      <c r="E76" s="13">
        <v>18672647</v>
      </c>
      <c r="F76" s="13">
        <v>30979719</v>
      </c>
      <c r="G76" s="13">
        <v>27142931</v>
      </c>
      <c r="H76" s="13">
        <v>36707709</v>
      </c>
      <c r="I76" s="13">
        <v>42693511</v>
      </c>
      <c r="J76" s="13">
        <v>53210432</v>
      </c>
      <c r="K76" s="13">
        <v>49555549</v>
      </c>
      <c r="L76" s="13">
        <v>51649796</v>
      </c>
      <c r="M76" s="13">
        <v>45011644</v>
      </c>
      <c r="N76" s="13">
        <v>44432791</v>
      </c>
      <c r="O76" s="13">
        <v>43030</v>
      </c>
      <c r="P76" s="13">
        <v>69460</v>
      </c>
      <c r="BE76" s="11" t="s">
        <v>399</v>
      </c>
      <c r="BF76" s="11"/>
      <c r="BG76" s="11"/>
      <c r="BH76" s="12">
        <v>4134</v>
      </c>
      <c r="BI76" s="12">
        <v>289962</v>
      </c>
      <c r="BJ76" s="12">
        <v>502063</v>
      </c>
      <c r="BK76" s="12">
        <v>258726</v>
      </c>
    </row>
    <row r="77" spans="1:63" ht="15.75" thickBot="1" x14ac:dyDescent="0.3">
      <c r="A77" s="11" t="s">
        <v>300</v>
      </c>
      <c r="B77" s="11"/>
      <c r="C77" s="11"/>
      <c r="D77" s="12">
        <v>28842813</v>
      </c>
      <c r="E77" s="12">
        <v>20724510</v>
      </c>
      <c r="F77" s="12">
        <v>35079490</v>
      </c>
      <c r="G77" s="12">
        <v>27211539</v>
      </c>
      <c r="H77" s="12">
        <v>38025704</v>
      </c>
      <c r="I77" s="12">
        <v>43201896</v>
      </c>
      <c r="J77" s="12">
        <v>57714951</v>
      </c>
      <c r="K77" s="12">
        <v>53306182</v>
      </c>
      <c r="L77" s="12">
        <v>58732950</v>
      </c>
      <c r="M77" s="12">
        <v>58121591</v>
      </c>
      <c r="N77" s="12">
        <v>56547408</v>
      </c>
      <c r="O77" s="12">
        <v>84833</v>
      </c>
      <c r="P77" s="12">
        <v>111447</v>
      </c>
      <c r="BE77" s="2" t="s">
        <v>400</v>
      </c>
      <c r="BF77" s="2"/>
      <c r="BG77" s="2"/>
      <c r="BH77" s="13">
        <v>502063</v>
      </c>
      <c r="BI77" s="13">
        <v>4134</v>
      </c>
      <c r="BJ77" s="13">
        <v>258726</v>
      </c>
      <c r="BK77" s="13">
        <v>1329345</v>
      </c>
    </row>
    <row r="78" spans="1:63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BE78" s="11" t="s">
        <v>401</v>
      </c>
      <c r="BF78" s="11"/>
      <c r="BG78" s="11"/>
      <c r="BH78" s="12">
        <v>0</v>
      </c>
      <c r="BI78" s="12">
        <v>0</v>
      </c>
      <c r="BJ78" s="12">
        <v>-116952</v>
      </c>
      <c r="BK78" s="12">
        <v>-46</v>
      </c>
    </row>
    <row r="79" spans="1:63" x14ac:dyDescent="0.25">
      <c r="A79" s="11" t="s">
        <v>302</v>
      </c>
      <c r="B79" s="11"/>
      <c r="C79" s="11"/>
      <c r="D79" s="12">
        <v>0</v>
      </c>
      <c r="E79" s="12">
        <v>52807</v>
      </c>
      <c r="F79" s="12">
        <v>0</v>
      </c>
      <c r="G79" s="12">
        <v>4290006</v>
      </c>
      <c r="H79" s="12">
        <v>4290006</v>
      </c>
      <c r="I79" s="12">
        <v>4790006</v>
      </c>
      <c r="J79" s="12">
        <v>7232084</v>
      </c>
      <c r="K79" s="12">
        <v>13783751</v>
      </c>
      <c r="L79" s="12">
        <v>16284281</v>
      </c>
      <c r="M79" s="12">
        <v>20054263</v>
      </c>
      <c r="N79" s="12">
        <v>49530235</v>
      </c>
      <c r="O79" s="12">
        <v>91409</v>
      </c>
      <c r="P79" s="12">
        <v>148608</v>
      </c>
    </row>
    <row r="80" spans="1:63" x14ac:dyDescent="0.25">
      <c r="A80" s="2" t="s">
        <v>303</v>
      </c>
      <c r="B80" s="2"/>
      <c r="C80" s="2"/>
      <c r="D80" s="13">
        <v>8857369</v>
      </c>
      <c r="E80" s="13">
        <v>11263572</v>
      </c>
      <c r="F80" s="13">
        <v>9857341</v>
      </c>
      <c r="G80" s="13">
        <v>13505355</v>
      </c>
      <c r="H80" s="13">
        <v>13421366</v>
      </c>
      <c r="I80" s="13">
        <v>8676034</v>
      </c>
      <c r="J80" s="13">
        <v>7799641</v>
      </c>
      <c r="K80" s="13">
        <v>5727269</v>
      </c>
      <c r="L80" s="13">
        <v>6546669</v>
      </c>
      <c r="M80" s="13">
        <v>7613665</v>
      </c>
      <c r="N80" s="13">
        <v>9695578</v>
      </c>
      <c r="O80" s="13">
        <v>14493</v>
      </c>
      <c r="P80" s="13">
        <v>23699</v>
      </c>
    </row>
    <row r="81" spans="1:16" ht="15.75" thickBot="1" x14ac:dyDescent="0.3">
      <c r="A81" s="11" t="s">
        <v>304</v>
      </c>
      <c r="B81" s="11"/>
      <c r="C81" s="11"/>
      <c r="D81" s="12">
        <v>8857369</v>
      </c>
      <c r="E81" s="12">
        <v>11316379</v>
      </c>
      <c r="F81" s="12">
        <v>9857341</v>
      </c>
      <c r="G81" s="12">
        <v>17795361</v>
      </c>
      <c r="H81" s="12">
        <v>17711372</v>
      </c>
      <c r="I81" s="12">
        <v>13466040</v>
      </c>
      <c r="J81" s="12">
        <v>15031725</v>
      </c>
      <c r="K81" s="12">
        <v>19511020</v>
      </c>
      <c r="L81" s="12">
        <v>22830950</v>
      </c>
      <c r="M81" s="12">
        <v>27667928</v>
      </c>
      <c r="N81" s="12">
        <v>59225813</v>
      </c>
      <c r="O81" s="12">
        <v>105902</v>
      </c>
      <c r="P81" s="12">
        <v>172307</v>
      </c>
    </row>
    <row r="82" spans="1:1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</row>
    <row r="83" spans="1:16" x14ac:dyDescent="0.25">
      <c r="A83" s="11" t="s">
        <v>306</v>
      </c>
      <c r="B83" s="11"/>
      <c r="C83" s="11"/>
      <c r="D83" s="12">
        <v>-506624</v>
      </c>
      <c r="E83" s="12">
        <v>1259501</v>
      </c>
      <c r="F83" s="12">
        <v>440931</v>
      </c>
      <c r="G83" s="12">
        <v>2346015</v>
      </c>
      <c r="H83" s="12">
        <v>3014210</v>
      </c>
      <c r="I83" s="12">
        <v>4760916</v>
      </c>
      <c r="J83" s="12">
        <v>3865449</v>
      </c>
      <c r="K83" s="12">
        <v>3078181</v>
      </c>
      <c r="L83" s="12">
        <v>3597991</v>
      </c>
      <c r="M83" s="12">
        <v>6206700</v>
      </c>
      <c r="N83" s="12">
        <v>6627479</v>
      </c>
      <c r="O83" s="12">
        <v>7802</v>
      </c>
      <c r="P83" s="12">
        <v>8041</v>
      </c>
    </row>
    <row r="84" spans="1:16" x14ac:dyDescent="0.25">
      <c r="A84" s="2" t="s">
        <v>307</v>
      </c>
      <c r="B84" s="2"/>
      <c r="C84" s="2"/>
      <c r="D84" s="13">
        <v>-506614</v>
      </c>
      <c r="E84" s="13">
        <v>2759511</v>
      </c>
      <c r="F84" s="13">
        <v>1940931</v>
      </c>
      <c r="G84" s="13">
        <v>3846025</v>
      </c>
      <c r="H84" s="13">
        <v>0</v>
      </c>
      <c r="I84" s="13">
        <v>0</v>
      </c>
      <c r="J84" s="13">
        <v>0</v>
      </c>
      <c r="K84" s="13">
        <v>4578191</v>
      </c>
      <c r="L84" s="13">
        <v>5098001</v>
      </c>
      <c r="M84" s="13">
        <v>9018261</v>
      </c>
      <c r="N84" s="13">
        <v>9439040</v>
      </c>
      <c r="O84" s="13">
        <v>10613</v>
      </c>
      <c r="P84" s="13">
        <v>10852</v>
      </c>
    </row>
    <row r="85" spans="1:16" x14ac:dyDescent="0.25">
      <c r="A85" s="11" t="s">
        <v>305</v>
      </c>
      <c r="B85" s="11"/>
      <c r="C85" s="11"/>
      <c r="D85" s="12">
        <v>-507398</v>
      </c>
      <c r="E85" s="12">
        <v>2759511</v>
      </c>
      <c r="F85" s="12">
        <v>1940931</v>
      </c>
      <c r="G85" s="12">
        <v>3846025</v>
      </c>
      <c r="H85" s="12">
        <v>4514220</v>
      </c>
      <c r="I85" s="12">
        <v>6260926</v>
      </c>
      <c r="J85" s="12">
        <v>5365459</v>
      </c>
      <c r="K85" s="12">
        <v>5622946</v>
      </c>
      <c r="L85" s="12">
        <v>5950003</v>
      </c>
      <c r="M85" s="12">
        <v>10242752</v>
      </c>
      <c r="N85" s="12">
        <v>11069177</v>
      </c>
      <c r="O85" s="12">
        <v>16406</v>
      </c>
      <c r="P85" s="12">
        <v>18095</v>
      </c>
    </row>
    <row r="86" spans="1:16" ht="15.75" thickBot="1" x14ac:dyDescent="0.3">
      <c r="A86" s="2" t="s">
        <v>308</v>
      </c>
      <c r="B86" s="2"/>
      <c r="C86" s="2"/>
      <c r="D86" s="13">
        <v>37192784</v>
      </c>
      <c r="E86" s="13">
        <v>34800400</v>
      </c>
      <c r="F86" s="13">
        <v>46877762</v>
      </c>
      <c r="G86" s="13">
        <v>48852925</v>
      </c>
      <c r="H86" s="13">
        <v>60251296</v>
      </c>
      <c r="I86" s="13">
        <v>62928862</v>
      </c>
      <c r="J86" s="13">
        <v>78112135</v>
      </c>
      <c r="K86" s="13">
        <v>78440148</v>
      </c>
      <c r="L86" s="13">
        <v>87513903</v>
      </c>
      <c r="M86" s="13">
        <v>96032271</v>
      </c>
      <c r="N86" s="13">
        <v>126842398</v>
      </c>
      <c r="O86" s="13">
        <v>207142</v>
      </c>
      <c r="P86" s="13">
        <v>301849</v>
      </c>
    </row>
    <row r="87" spans="1:1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1" t="s">
        <v>254</v>
      </c>
      <c r="B88" s="11"/>
      <c r="C88" s="11"/>
      <c r="D88" s="12">
        <v>47739</v>
      </c>
      <c r="E88" s="12">
        <v>24797371</v>
      </c>
      <c r="F88" s="12">
        <v>955274</v>
      </c>
      <c r="G88" s="12">
        <v>41872266</v>
      </c>
      <c r="H88" s="12">
        <v>17284530</v>
      </c>
      <c r="I88" s="12">
        <v>38717495</v>
      </c>
      <c r="J88" s="12">
        <v>23414592</v>
      </c>
      <c r="K88" s="12">
        <v>51145124</v>
      </c>
      <c r="L88" s="12">
        <v>22675944</v>
      </c>
      <c r="M88" s="12">
        <v>60182786</v>
      </c>
      <c r="N88" s="12">
        <v>33275972</v>
      </c>
      <c r="O88" s="12">
        <v>93014</v>
      </c>
      <c r="P88" s="12">
        <v>66251</v>
      </c>
    </row>
    <row r="89" spans="1:16" x14ac:dyDescent="0.25">
      <c r="A89" s="2" t="s">
        <v>310</v>
      </c>
      <c r="B89" s="2"/>
      <c r="C89" s="2"/>
      <c r="D89" s="13">
        <v>6109</v>
      </c>
      <c r="E89" s="13">
        <v>5053602</v>
      </c>
      <c r="F89" s="13">
        <v>156858</v>
      </c>
      <c r="G89" s="13">
        <v>6489962</v>
      </c>
      <c r="H89" s="13">
        <v>4134906</v>
      </c>
      <c r="I89" s="13">
        <v>8153580</v>
      </c>
      <c r="J89" s="13">
        <v>4630266</v>
      </c>
      <c r="K89" s="13">
        <v>9858802</v>
      </c>
      <c r="L89" s="13">
        <v>5681472</v>
      </c>
      <c r="M89" s="13">
        <v>15396683</v>
      </c>
      <c r="N89" s="13">
        <v>8410576</v>
      </c>
      <c r="O89" s="13">
        <v>24585</v>
      </c>
      <c r="P89" s="13">
        <v>21955</v>
      </c>
    </row>
    <row r="90" spans="1:16" x14ac:dyDescent="0.25">
      <c r="A90" s="11" t="s">
        <v>311</v>
      </c>
      <c r="B90" s="11"/>
      <c r="C90" s="11"/>
      <c r="D90" s="12">
        <v>-622255</v>
      </c>
      <c r="E90" s="12">
        <v>3226565</v>
      </c>
      <c r="F90" s="12">
        <v>-1053147</v>
      </c>
      <c r="G90" s="12">
        <v>3230306</v>
      </c>
      <c r="H90" s="12">
        <v>2090460</v>
      </c>
      <c r="I90" s="12">
        <v>3389578</v>
      </c>
      <c r="J90" s="12">
        <v>2781675</v>
      </c>
      <c r="K90" s="12">
        <v>5052213</v>
      </c>
      <c r="L90" s="12">
        <v>2736587</v>
      </c>
      <c r="M90" s="12">
        <v>8647002</v>
      </c>
      <c r="N90" s="12">
        <v>6404742</v>
      </c>
      <c r="O90" s="12">
        <v>17840</v>
      </c>
      <c r="P90" s="12">
        <v>15458</v>
      </c>
    </row>
    <row r="91" spans="1:16" x14ac:dyDescent="0.25">
      <c r="A91" s="2" t="s">
        <v>312</v>
      </c>
      <c r="B91" s="2"/>
      <c r="C91" s="2"/>
      <c r="D91" s="13">
        <v>-1349157</v>
      </c>
      <c r="E91" s="13">
        <v>3317867</v>
      </c>
      <c r="F91" s="13">
        <v>-955655</v>
      </c>
      <c r="G91" s="13">
        <v>4229609</v>
      </c>
      <c r="H91" s="13">
        <v>1102592</v>
      </c>
      <c r="I91" s="13">
        <v>4003979</v>
      </c>
      <c r="J91" s="13">
        <v>810407</v>
      </c>
      <c r="K91" s="13">
        <v>1181124</v>
      </c>
      <c r="L91" s="13">
        <v>962832</v>
      </c>
      <c r="M91" s="13">
        <v>5744972</v>
      </c>
      <c r="N91" s="13">
        <v>4101453</v>
      </c>
      <c r="O91" s="13">
        <v>10830</v>
      </c>
      <c r="P91" s="13">
        <v>6735</v>
      </c>
    </row>
    <row r="92" spans="1:16" ht="15.75" thickBot="1" x14ac:dyDescent="0.3">
      <c r="A92" s="11" t="s">
        <v>313</v>
      </c>
      <c r="B92" s="11"/>
      <c r="C92" s="11"/>
      <c r="D92" s="12">
        <v>-1007228</v>
      </c>
      <c r="E92" s="12">
        <v>2684280</v>
      </c>
      <c r="F92" s="12">
        <v>-777222</v>
      </c>
      <c r="G92" s="12">
        <v>3407320</v>
      </c>
      <c r="H92" s="12">
        <v>882074</v>
      </c>
      <c r="I92" s="12">
        <v>3118275</v>
      </c>
      <c r="J92" s="12">
        <v>477145</v>
      </c>
      <c r="K92" s="12">
        <v>864301</v>
      </c>
      <c r="L92" s="12">
        <v>688151</v>
      </c>
      <c r="M92" s="12">
        <v>4464016</v>
      </c>
      <c r="N92" s="12">
        <v>3154363</v>
      </c>
      <c r="O92" s="12">
        <v>8423</v>
      </c>
      <c r="P92" s="12">
        <v>5337</v>
      </c>
    </row>
    <row r="93" spans="1:1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</row>
    <row r="94" spans="1:16" x14ac:dyDescent="0.25">
      <c r="A94" s="11" t="s">
        <v>315</v>
      </c>
      <c r="B94" s="11"/>
      <c r="C94" s="11"/>
      <c r="D94" s="12">
        <v>665097</v>
      </c>
      <c r="E94" s="12">
        <v>544524</v>
      </c>
      <c r="F94" s="12">
        <v>-3194601</v>
      </c>
      <c r="G94" s="12">
        <v>-1119148</v>
      </c>
      <c r="H94" s="12">
        <v>-427050</v>
      </c>
      <c r="I94" s="12">
        <v>215386</v>
      </c>
      <c r="J94" s="12">
        <v>347781</v>
      </c>
      <c r="K94" s="12">
        <v>-4954246</v>
      </c>
      <c r="L94" s="12">
        <v>-1911203</v>
      </c>
      <c r="M94" s="12">
        <v>-15143543</v>
      </c>
      <c r="N94" s="12">
        <v>-31816397</v>
      </c>
      <c r="O94" s="12">
        <v>-97306</v>
      </c>
      <c r="P94" s="12">
        <v>-44414</v>
      </c>
    </row>
    <row r="95" spans="1:16" x14ac:dyDescent="0.25">
      <c r="A95" s="2" t="s">
        <v>316</v>
      </c>
      <c r="B95" s="2"/>
      <c r="C95" s="2"/>
      <c r="D95" s="13">
        <v>223447</v>
      </c>
      <c r="E95" s="13">
        <v>-129964</v>
      </c>
      <c r="F95" s="13">
        <v>-253987</v>
      </c>
      <c r="G95" s="13">
        <v>-1345655</v>
      </c>
      <c r="H95" s="13">
        <v>-645529</v>
      </c>
      <c r="I95" s="13">
        <v>-706831</v>
      </c>
      <c r="J95" s="13">
        <v>-2044170</v>
      </c>
      <c r="K95" s="13">
        <v>-3967355</v>
      </c>
      <c r="L95" s="13">
        <v>-1485113</v>
      </c>
      <c r="M95" s="13">
        <v>-2598637</v>
      </c>
      <c r="N95" s="13">
        <v>541740</v>
      </c>
      <c r="O95" s="13">
        <v>-3486</v>
      </c>
      <c r="P95" s="13">
        <v>-2417</v>
      </c>
    </row>
    <row r="96" spans="1:16" ht="15.75" thickBot="1" x14ac:dyDescent="0.3">
      <c r="A96" s="11" t="s">
        <v>317</v>
      </c>
      <c r="B96" s="11"/>
      <c r="C96" s="11"/>
      <c r="D96" s="12">
        <v>-247193</v>
      </c>
      <c r="E96" s="12">
        <v>1332092</v>
      </c>
      <c r="F96" s="12">
        <v>1924245</v>
      </c>
      <c r="G96" s="12">
        <v>2067954</v>
      </c>
      <c r="H96" s="12">
        <v>500000</v>
      </c>
      <c r="I96" s="12">
        <v>133106</v>
      </c>
      <c r="J96" s="12">
        <v>5355456</v>
      </c>
      <c r="K96" s="12">
        <v>10013343</v>
      </c>
      <c r="L96" s="12">
        <v>7684307</v>
      </c>
      <c r="M96" s="12">
        <v>18521079</v>
      </c>
      <c r="N96" s="12">
        <v>28857696</v>
      </c>
      <c r="O96" s="12">
        <v>99901</v>
      </c>
      <c r="P96" s="12">
        <v>45752</v>
      </c>
    </row>
    <row r="97" spans="1:1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</row>
    <row r="98" spans="1:16" x14ac:dyDescent="0.25">
      <c r="A98" s="11" t="s">
        <v>319</v>
      </c>
      <c r="B98" s="11"/>
      <c r="C98" s="11"/>
      <c r="D98" s="12">
        <v>496236</v>
      </c>
      <c r="E98" s="12">
        <v>2104670</v>
      </c>
      <c r="F98" s="12">
        <v>4099771</v>
      </c>
      <c r="G98" s="12">
        <v>4358614</v>
      </c>
      <c r="H98" s="12">
        <v>5608001</v>
      </c>
      <c r="I98" s="12">
        <v>5298391</v>
      </c>
      <c r="J98" s="12">
        <v>11736603</v>
      </c>
      <c r="K98" s="12">
        <v>17534384</v>
      </c>
      <c r="L98" s="12">
        <v>23367435</v>
      </c>
      <c r="M98" s="12">
        <v>33164210</v>
      </c>
      <c r="N98" s="12">
        <v>61644852</v>
      </c>
      <c r="O98" s="12">
        <v>133212</v>
      </c>
      <c r="P98" s="12">
        <v>190595</v>
      </c>
    </row>
    <row r="99" spans="1:16" x14ac:dyDescent="0.25">
      <c r="A99" s="2" t="s">
        <v>320</v>
      </c>
      <c r="B99" s="2"/>
      <c r="C99" s="2"/>
      <c r="D99" s="13">
        <v>-499580</v>
      </c>
      <c r="E99" s="13">
        <v>3553</v>
      </c>
      <c r="F99" s="13">
        <v>3523001</v>
      </c>
      <c r="G99" s="13">
        <v>1048467</v>
      </c>
      <c r="H99" s="13">
        <v>2870433</v>
      </c>
      <c r="I99" s="13">
        <v>2321846</v>
      </c>
      <c r="J99" s="13">
        <v>5200458</v>
      </c>
      <c r="K99" s="13">
        <v>13522034</v>
      </c>
      <c r="L99" s="13">
        <v>15259392</v>
      </c>
      <c r="M99" s="13">
        <v>28536470</v>
      </c>
      <c r="N99" s="13">
        <v>59434555</v>
      </c>
      <c r="O99" s="13">
        <v>129476</v>
      </c>
      <c r="P99" s="13">
        <v>187938</v>
      </c>
    </row>
    <row r="100" spans="1:16" x14ac:dyDescent="0.25">
      <c r="A100" s="11" t="s">
        <v>321</v>
      </c>
      <c r="B100" s="11"/>
      <c r="C100" s="11"/>
      <c r="D100" s="12">
        <v>0</v>
      </c>
      <c r="E100" s="12">
        <v>6430000</v>
      </c>
      <c r="F100" s="12">
        <v>0</v>
      </c>
      <c r="G100" s="12">
        <v>8684000</v>
      </c>
      <c r="H100" s="12">
        <v>2678000</v>
      </c>
      <c r="I100" s="12">
        <v>5224000</v>
      </c>
      <c r="J100" s="12">
        <v>3735000</v>
      </c>
      <c r="K100" s="12">
        <v>7521348</v>
      </c>
      <c r="L100" s="12">
        <v>3948864</v>
      </c>
      <c r="M100" s="12">
        <v>11650739</v>
      </c>
      <c r="N100" s="12">
        <v>8140101</v>
      </c>
      <c r="O100" s="12">
        <v>23138</v>
      </c>
      <c r="P100" s="12">
        <v>18324</v>
      </c>
    </row>
    <row r="101" spans="1:1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x14ac:dyDescent="0.25">
      <c r="A102" s="11" t="s">
        <v>323</v>
      </c>
      <c r="B102" s="11"/>
      <c r="C102" s="11"/>
      <c r="D102" s="12">
        <v>0</v>
      </c>
      <c r="E102" s="12">
        <v>-111134</v>
      </c>
      <c r="F102" s="12">
        <v>0</v>
      </c>
      <c r="G102" s="12">
        <v>-238403</v>
      </c>
      <c r="H102" s="12">
        <v>-11547</v>
      </c>
      <c r="I102" s="12">
        <v>0</v>
      </c>
      <c r="J102" s="12">
        <v>-69334</v>
      </c>
      <c r="K102" s="12">
        <v>-271033</v>
      </c>
      <c r="L102" s="12">
        <v>-47668</v>
      </c>
      <c r="M102" s="12">
        <v>-329435</v>
      </c>
      <c r="N102" s="12">
        <v>-34941</v>
      </c>
      <c r="O102" s="12">
        <v>-2380</v>
      </c>
      <c r="P102" s="12">
        <v>-1239</v>
      </c>
    </row>
    <row r="103" spans="1:1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</row>
    <row r="105" spans="1:1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32.098225879540998</v>
      </c>
      <c r="L105" s="17">
        <v>-3.1546481783667</v>
      </c>
      <c r="M105" s="17">
        <v>17.670622912167001</v>
      </c>
      <c r="N105" s="17">
        <v>46.745696673090997</v>
      </c>
      <c r="O105" s="17">
        <v>0</v>
      </c>
      <c r="P105" s="17">
        <v>0</v>
      </c>
    </row>
    <row r="106" spans="1:1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43.976799387443002</v>
      </c>
      <c r="L106" s="16">
        <v>5.7259437751003999</v>
      </c>
      <c r="M106" s="16">
        <v>54.902272837262998</v>
      </c>
      <c r="N106" s="16">
        <v>106.13779051393</v>
      </c>
      <c r="O106" s="16">
        <v>0</v>
      </c>
      <c r="P106" s="16">
        <v>0</v>
      </c>
    </row>
    <row r="107" spans="1:1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14.705894544316999</v>
      </c>
      <c r="L107" s="17">
        <v>17.414331240189998</v>
      </c>
      <c r="M107" s="17">
        <v>19.358922666026</v>
      </c>
      <c r="N107" s="17">
        <v>24.462398874479</v>
      </c>
      <c r="O107" s="17">
        <v>24.875825144602</v>
      </c>
      <c r="P107" s="17">
        <v>27.658450438484</v>
      </c>
    </row>
    <row r="108" spans="1:1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1.7978205502524001</v>
      </c>
      <c r="L108" s="16">
        <v>0</v>
      </c>
      <c r="M108" s="16">
        <v>2.4493270341049</v>
      </c>
      <c r="N108" s="16">
        <v>0</v>
      </c>
      <c r="O108" s="16">
        <v>5.5958164059123998</v>
      </c>
      <c r="P108" s="16">
        <v>0</v>
      </c>
    </row>
    <row r="109" spans="1:1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3.1183625096168002</v>
      </c>
      <c r="L109" s="17">
        <v>3.9272980198497001</v>
      </c>
      <c r="M109" s="17">
        <v>3.2378222180914</v>
      </c>
      <c r="N109" s="17">
        <v>5.5690546822045004</v>
      </c>
      <c r="O109" s="17">
        <v>8.1197123003779001</v>
      </c>
      <c r="P109" s="17">
        <v>10.533020171318</v>
      </c>
    </row>
    <row r="110" spans="1:1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18.279124682233999</v>
      </c>
      <c r="L110" s="16">
        <v>40.094046320383001</v>
      </c>
      <c r="M110" s="16">
        <v>45.968227419672999</v>
      </c>
      <c r="N110" s="16">
        <v>910.57488337483005</v>
      </c>
      <c r="O110" s="16">
        <v>40.884873949579998</v>
      </c>
      <c r="P110" s="16">
        <v>35.846650524616997</v>
      </c>
    </row>
  </sheetData>
  <hyperlinks>
    <hyperlink ref="C1" r:id="rId1" display="mailto:pro@cbonds.info" xr:uid="{6FF503B7-D304-453E-8E64-3E231F237C9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B1FD-3B9C-42D0-89FA-39DDC2572D41}">
  <dimension ref="A1:AA62"/>
  <sheetViews>
    <sheetView showGridLines="0" workbookViewId="0">
      <selection activeCell="B20" sqref="B20"/>
    </sheetView>
  </sheetViews>
  <sheetFormatPr defaultRowHeight="15" x14ac:dyDescent="0.25"/>
  <cols>
    <col min="1" max="1" width="25.7109375" customWidth="1"/>
    <col min="2" max="3" width="31.7109375" customWidth="1"/>
    <col min="4" max="27" width="11.7109375" bestFit="1" customWidth="1"/>
  </cols>
  <sheetData>
    <row r="1" spans="1:27" ht="30" customHeight="1" x14ac:dyDescent="0.25">
      <c r="B1" s="3" t="s">
        <v>206</v>
      </c>
      <c r="C1" s="4" t="s">
        <v>207</v>
      </c>
    </row>
    <row r="3" spans="1:27" x14ac:dyDescent="0.25">
      <c r="A3" s="5" t="s">
        <v>502</v>
      </c>
    </row>
    <row r="4" spans="1:27" x14ac:dyDescent="0.25">
      <c r="A4" s="5" t="s">
        <v>208</v>
      </c>
    </row>
    <row r="5" spans="1:27" x14ac:dyDescent="0.25">
      <c r="A5" s="5" t="s">
        <v>209</v>
      </c>
    </row>
    <row r="7" spans="1:27" ht="27.95" customHeight="1" x14ac:dyDescent="0.25">
      <c r="A7" s="5" t="s">
        <v>283</v>
      </c>
    </row>
    <row r="8" spans="1:27" ht="24" customHeight="1" thickBot="1" x14ac:dyDescent="0.3">
      <c r="A8" s="7" t="s">
        <v>211</v>
      </c>
      <c r="B8" s="6"/>
      <c r="C8" s="6"/>
      <c r="D8" s="22">
        <v>43281</v>
      </c>
      <c r="E8" s="22">
        <v>43646</v>
      </c>
      <c r="F8" s="22">
        <v>43373</v>
      </c>
      <c r="G8" s="22">
        <v>43738</v>
      </c>
      <c r="H8" s="22">
        <v>43555</v>
      </c>
      <c r="I8" s="22">
        <v>42825</v>
      </c>
      <c r="J8" s="22">
        <v>43190</v>
      </c>
      <c r="K8" s="22">
        <v>43830</v>
      </c>
      <c r="L8" s="22">
        <v>43921</v>
      </c>
      <c r="M8" s="22">
        <v>44012</v>
      </c>
      <c r="N8" s="22">
        <v>44104</v>
      </c>
      <c r="O8" s="22">
        <v>42916</v>
      </c>
      <c r="P8" s="22">
        <v>43008</v>
      </c>
      <c r="Q8" s="22">
        <v>43465</v>
      </c>
      <c r="R8" s="22">
        <v>42369</v>
      </c>
      <c r="S8" s="22">
        <v>42735</v>
      </c>
      <c r="T8" s="22">
        <v>43100</v>
      </c>
      <c r="U8" s="22">
        <v>44196</v>
      </c>
      <c r="V8" s="22">
        <v>44286</v>
      </c>
      <c r="W8" s="22">
        <v>44377</v>
      </c>
      <c r="X8" s="22">
        <v>44469</v>
      </c>
      <c r="Y8" s="22">
        <v>44561</v>
      </c>
      <c r="Z8" s="22">
        <v>44651</v>
      </c>
      <c r="AA8" s="22">
        <v>44742</v>
      </c>
    </row>
    <row r="9" spans="1:27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x14ac:dyDescent="0.25">
      <c r="A10" s="11" t="s">
        <v>285</v>
      </c>
      <c r="B10" s="11"/>
      <c r="C10" s="11"/>
      <c r="D10" s="11" t="s">
        <v>335</v>
      </c>
      <c r="E10" s="11" t="s">
        <v>335</v>
      </c>
      <c r="F10" s="11" t="s">
        <v>335</v>
      </c>
      <c r="G10" s="11" t="s">
        <v>335</v>
      </c>
      <c r="H10" s="11" t="s">
        <v>335</v>
      </c>
      <c r="I10" s="11" t="s">
        <v>335</v>
      </c>
      <c r="J10" s="11" t="s">
        <v>335</v>
      </c>
      <c r="K10" s="11" t="s">
        <v>335</v>
      </c>
      <c r="L10" s="11" t="s">
        <v>335</v>
      </c>
      <c r="M10" s="11" t="s">
        <v>335</v>
      </c>
      <c r="N10" s="11" t="s">
        <v>335</v>
      </c>
      <c r="O10" s="11" t="s">
        <v>335</v>
      </c>
      <c r="P10" s="11" t="s">
        <v>335</v>
      </c>
      <c r="Q10" s="11" t="s">
        <v>332</v>
      </c>
      <c r="R10" s="11" t="s">
        <v>332</v>
      </c>
      <c r="S10" s="11" t="s">
        <v>332</v>
      </c>
      <c r="T10" s="11" t="s">
        <v>332</v>
      </c>
      <c r="U10" s="11" t="s">
        <v>335</v>
      </c>
      <c r="V10" s="11" t="s">
        <v>335</v>
      </c>
      <c r="W10" s="11" t="s">
        <v>335</v>
      </c>
      <c r="X10" s="11" t="s">
        <v>335</v>
      </c>
      <c r="Y10" s="11" t="s">
        <v>335</v>
      </c>
      <c r="Z10" s="11" t="s">
        <v>335</v>
      </c>
      <c r="AA10" s="11" t="s">
        <v>335</v>
      </c>
    </row>
    <row r="11" spans="1:27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334</v>
      </c>
      <c r="N11" s="2" t="s">
        <v>334</v>
      </c>
      <c r="O11" s="2" t="s">
        <v>334</v>
      </c>
      <c r="P11" s="2" t="s">
        <v>334</v>
      </c>
      <c r="Q11" s="2" t="s">
        <v>334</v>
      </c>
      <c r="R11" s="2" t="s">
        <v>334</v>
      </c>
      <c r="S11" s="2" t="s">
        <v>334</v>
      </c>
      <c r="T11" s="2" t="s">
        <v>334</v>
      </c>
      <c r="U11" s="2" t="s">
        <v>334</v>
      </c>
      <c r="V11" s="2" t="s">
        <v>334</v>
      </c>
      <c r="W11" s="2" t="s">
        <v>334</v>
      </c>
      <c r="X11" s="2" t="s">
        <v>334</v>
      </c>
      <c r="Y11" s="2" t="s">
        <v>334</v>
      </c>
      <c r="Z11" s="2" t="s">
        <v>334</v>
      </c>
      <c r="AA11" s="2" t="s">
        <v>334</v>
      </c>
    </row>
    <row r="12" spans="1:27" x14ac:dyDescent="0.25">
      <c r="A12" s="11" t="s">
        <v>287</v>
      </c>
      <c r="B12" s="11"/>
      <c r="C12" s="11"/>
      <c r="D12" s="11" t="s">
        <v>338</v>
      </c>
      <c r="E12" s="11" t="s">
        <v>338</v>
      </c>
      <c r="F12" s="11" t="s">
        <v>338</v>
      </c>
      <c r="G12" s="11" t="s">
        <v>338</v>
      </c>
      <c r="H12" s="11" t="s">
        <v>338</v>
      </c>
      <c r="I12" s="11" t="s">
        <v>338</v>
      </c>
      <c r="J12" s="11" t="s">
        <v>338</v>
      </c>
      <c r="K12" s="11" t="s">
        <v>338</v>
      </c>
      <c r="L12" s="11" t="s">
        <v>338</v>
      </c>
      <c r="M12" s="11" t="s">
        <v>338</v>
      </c>
      <c r="N12" s="11" t="s">
        <v>338</v>
      </c>
      <c r="O12" s="11" t="s">
        <v>338</v>
      </c>
      <c r="P12" s="11" t="s">
        <v>338</v>
      </c>
      <c r="Q12" s="11" t="s">
        <v>338</v>
      </c>
      <c r="R12" s="11" t="s">
        <v>338</v>
      </c>
      <c r="S12" s="11" t="s">
        <v>338</v>
      </c>
      <c r="T12" s="11" t="s">
        <v>338</v>
      </c>
      <c r="U12" s="11" t="s">
        <v>338</v>
      </c>
      <c r="V12" s="11" t="s">
        <v>338</v>
      </c>
      <c r="W12" s="11" t="s">
        <v>338</v>
      </c>
      <c r="X12" s="11" t="s">
        <v>338</v>
      </c>
      <c r="Y12" s="11" t="s">
        <v>338</v>
      </c>
      <c r="Z12" s="11" t="s">
        <v>338</v>
      </c>
      <c r="AA12" s="11" t="s">
        <v>338</v>
      </c>
    </row>
    <row r="13" spans="1:27" ht="15.75" thickBot="1" x14ac:dyDescent="0.3">
      <c r="A13" s="2" t="s">
        <v>288</v>
      </c>
      <c r="B13" s="2"/>
      <c r="C13" s="2"/>
      <c r="D13" s="16">
        <v>1000000</v>
      </c>
      <c r="E13" s="16">
        <v>1000000</v>
      </c>
      <c r="F13" s="16">
        <v>1000000</v>
      </c>
      <c r="G13" s="16">
        <v>1000000</v>
      </c>
      <c r="H13" s="16">
        <v>1000000</v>
      </c>
      <c r="I13" s="16">
        <v>1000000</v>
      </c>
      <c r="J13" s="16">
        <v>1000000</v>
      </c>
      <c r="K13" s="16">
        <v>1000000</v>
      </c>
      <c r="L13" s="16">
        <v>1000000</v>
      </c>
      <c r="M13" s="16">
        <v>1000000</v>
      </c>
      <c r="N13" s="16">
        <v>1000000</v>
      </c>
      <c r="O13" s="16">
        <v>1000000</v>
      </c>
      <c r="P13" s="16">
        <v>1000000</v>
      </c>
      <c r="Q13" s="16">
        <v>1000000</v>
      </c>
      <c r="R13" s="16">
        <v>1000000</v>
      </c>
      <c r="S13" s="16">
        <v>1000000</v>
      </c>
      <c r="T13" s="16">
        <v>1000000</v>
      </c>
      <c r="U13" s="16">
        <v>1000000</v>
      </c>
      <c r="V13" s="16">
        <v>1000000</v>
      </c>
      <c r="W13" s="16">
        <v>1000000</v>
      </c>
      <c r="X13" s="16">
        <v>1000000</v>
      </c>
      <c r="Y13" s="16">
        <v>1000000</v>
      </c>
      <c r="Z13" s="16">
        <v>1000000</v>
      </c>
      <c r="AA13" s="16">
        <v>1000000</v>
      </c>
    </row>
    <row r="14" spans="1:27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x14ac:dyDescent="0.25">
      <c r="A16" s="11" t="s">
        <v>291</v>
      </c>
      <c r="B16" s="11"/>
      <c r="C16" s="11"/>
      <c r="D16" s="12">
        <v>572.5</v>
      </c>
      <c r="E16" s="12">
        <v>536</v>
      </c>
      <c r="F16" s="12">
        <v>753</v>
      </c>
      <c r="G16" s="12">
        <v>675.7</v>
      </c>
      <c r="H16" s="12">
        <v>831.5</v>
      </c>
      <c r="I16" s="12">
        <v>354.4</v>
      </c>
      <c r="J16" s="12">
        <v>811</v>
      </c>
      <c r="K16" s="12">
        <v>911.3</v>
      </c>
      <c r="L16" s="12">
        <v>1609.9</v>
      </c>
      <c r="M16" s="12">
        <v>2634.6</v>
      </c>
      <c r="N16" s="12">
        <v>1172.9000000000001</v>
      </c>
      <c r="O16" s="12">
        <v>247.2</v>
      </c>
      <c r="P16" s="12">
        <v>406.6</v>
      </c>
      <c r="Q16" s="12">
        <v>990.3</v>
      </c>
      <c r="R16" s="12">
        <v>332.6</v>
      </c>
      <c r="S16" s="12">
        <v>465.4</v>
      </c>
      <c r="T16" s="12">
        <v>740.7</v>
      </c>
      <c r="U16" s="12">
        <v>1792.2</v>
      </c>
      <c r="V16" s="12">
        <v>1226.9000000000001</v>
      </c>
      <c r="W16" s="12">
        <v>1214.0999999999999</v>
      </c>
      <c r="X16" s="12">
        <v>1119.0999999999999</v>
      </c>
      <c r="Y16" s="12">
        <v>1067.0999999999999</v>
      </c>
      <c r="Z16" s="12">
        <v>1023.3</v>
      </c>
      <c r="AA16" s="12">
        <v>1477.6</v>
      </c>
    </row>
    <row r="17" spans="1:27" x14ac:dyDescent="0.25">
      <c r="A17" s="2" t="s">
        <v>225</v>
      </c>
      <c r="B17" s="2"/>
      <c r="C17" s="2"/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65.099999999999994</v>
      </c>
      <c r="V17" s="13">
        <v>84.7</v>
      </c>
      <c r="W17" s="13">
        <v>93.5</v>
      </c>
      <c r="X17" s="13">
        <v>96.7</v>
      </c>
      <c r="Y17" s="13">
        <v>129</v>
      </c>
      <c r="Z17" s="13">
        <v>160.5</v>
      </c>
      <c r="AA17" s="13">
        <v>309.3</v>
      </c>
    </row>
    <row r="18" spans="1:27" x14ac:dyDescent="0.25">
      <c r="A18" s="11" t="s">
        <v>229</v>
      </c>
      <c r="B18" s="11"/>
      <c r="C18" s="11"/>
      <c r="D18" s="12">
        <v>1235.5999999999999</v>
      </c>
      <c r="E18" s="12">
        <v>1166.7</v>
      </c>
      <c r="F18" s="12">
        <v>985</v>
      </c>
      <c r="G18" s="12">
        <v>1149.8</v>
      </c>
      <c r="H18" s="12">
        <v>711.7</v>
      </c>
      <c r="I18" s="12">
        <v>905.1</v>
      </c>
      <c r="J18" s="12">
        <v>1050.2</v>
      </c>
      <c r="K18" s="12">
        <v>1031.7</v>
      </c>
      <c r="L18" s="12">
        <v>1324.6</v>
      </c>
      <c r="M18" s="12">
        <v>1304.7</v>
      </c>
      <c r="N18" s="12">
        <v>2497.3000000000002</v>
      </c>
      <c r="O18" s="12">
        <v>994.8</v>
      </c>
      <c r="P18" s="12">
        <v>879.5</v>
      </c>
      <c r="Q18" s="12">
        <v>340</v>
      </c>
      <c r="R18" s="12">
        <v>397.7</v>
      </c>
      <c r="S18" s="12">
        <v>770.6</v>
      </c>
      <c r="T18" s="12">
        <v>661.3</v>
      </c>
      <c r="U18" s="12">
        <v>2073.6</v>
      </c>
      <c r="V18" s="12">
        <v>2541.1999999999998</v>
      </c>
      <c r="W18" s="12">
        <v>2604.9</v>
      </c>
      <c r="X18" s="12">
        <v>1712.5</v>
      </c>
      <c r="Y18" s="12">
        <v>1495.6</v>
      </c>
      <c r="Z18" s="12">
        <v>954.5</v>
      </c>
      <c r="AA18" s="12">
        <v>1464.5</v>
      </c>
    </row>
    <row r="19" spans="1:27" ht="15.75" thickBot="1" x14ac:dyDescent="0.3">
      <c r="A19" s="2" t="s">
        <v>292</v>
      </c>
      <c r="B19" s="2"/>
      <c r="C19" s="2"/>
      <c r="D19" s="13">
        <v>1808.1</v>
      </c>
      <c r="E19" s="13">
        <v>1702.7</v>
      </c>
      <c r="F19" s="13">
        <v>1738</v>
      </c>
      <c r="G19" s="13">
        <v>1825.5</v>
      </c>
      <c r="H19" s="13">
        <v>1543.2</v>
      </c>
      <c r="I19" s="13">
        <v>1259.5</v>
      </c>
      <c r="J19" s="13">
        <v>1861.2</v>
      </c>
      <c r="K19" s="13">
        <v>1943</v>
      </c>
      <c r="L19" s="13">
        <v>2934.5</v>
      </c>
      <c r="M19" s="13">
        <v>3939.3</v>
      </c>
      <c r="N19" s="13">
        <v>3670.2</v>
      </c>
      <c r="O19" s="13">
        <v>1242</v>
      </c>
      <c r="P19" s="13">
        <v>1286.0999999999999</v>
      </c>
      <c r="Q19" s="13">
        <v>1330.3</v>
      </c>
      <c r="R19" s="13">
        <v>730.3</v>
      </c>
      <c r="S19" s="13">
        <v>1236</v>
      </c>
      <c r="T19" s="13">
        <v>1402</v>
      </c>
      <c r="U19" s="13">
        <v>3930.9</v>
      </c>
      <c r="V19" s="13">
        <v>3852.8</v>
      </c>
      <c r="W19" s="13">
        <v>3912.5</v>
      </c>
      <c r="X19" s="13">
        <v>2928.3</v>
      </c>
      <c r="Y19" s="13">
        <v>2691.7</v>
      </c>
      <c r="Z19" s="13">
        <v>2138.3000000000002</v>
      </c>
      <c r="AA19" s="13">
        <v>3251.4</v>
      </c>
    </row>
    <row r="20" spans="1:27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x14ac:dyDescent="0.25">
      <c r="A21" s="11" t="s">
        <v>218</v>
      </c>
      <c r="B21" s="11"/>
      <c r="C21" s="11"/>
      <c r="D21" s="12">
        <v>426.4</v>
      </c>
      <c r="E21" s="12">
        <v>686.8</v>
      </c>
      <c r="F21" s="12">
        <v>447.3</v>
      </c>
      <c r="G21" s="12">
        <v>710.3</v>
      </c>
      <c r="H21" s="12">
        <v>664.5</v>
      </c>
      <c r="I21" s="12">
        <v>359.6</v>
      </c>
      <c r="J21" s="12">
        <v>422.2</v>
      </c>
      <c r="K21" s="12">
        <v>773</v>
      </c>
      <c r="L21" s="12">
        <v>626.79999999999995</v>
      </c>
      <c r="M21" s="12">
        <v>773.7</v>
      </c>
      <c r="N21" s="12">
        <v>764.8</v>
      </c>
      <c r="O21" s="12">
        <v>378.4</v>
      </c>
      <c r="P21" s="12">
        <v>387</v>
      </c>
      <c r="Q21" s="12">
        <v>572</v>
      </c>
      <c r="R21" s="12">
        <v>286.2</v>
      </c>
      <c r="S21" s="12">
        <v>310.2</v>
      </c>
      <c r="T21" s="12">
        <v>367.6</v>
      </c>
      <c r="U21" s="12">
        <v>836.2</v>
      </c>
      <c r="V21" s="12">
        <v>826.9</v>
      </c>
      <c r="W21" s="12">
        <v>1036.0999999999999</v>
      </c>
      <c r="X21" s="12">
        <v>1220.3</v>
      </c>
      <c r="Y21" s="12">
        <v>1323.5</v>
      </c>
      <c r="Z21" s="12">
        <v>1317.1</v>
      </c>
      <c r="AA21" s="12">
        <v>2097.1999999999998</v>
      </c>
    </row>
    <row r="22" spans="1:27" x14ac:dyDescent="0.25">
      <c r="A22" s="2" t="s">
        <v>222</v>
      </c>
      <c r="B22" s="2"/>
      <c r="C22" s="2"/>
      <c r="D22" s="13">
        <v>1749.3</v>
      </c>
      <c r="E22" s="13">
        <v>1899.3</v>
      </c>
      <c r="F22" s="13">
        <v>1668.7</v>
      </c>
      <c r="G22" s="13">
        <v>1865.3</v>
      </c>
      <c r="H22" s="13">
        <v>1941.1</v>
      </c>
      <c r="I22" s="13">
        <v>405.9</v>
      </c>
      <c r="J22" s="13">
        <v>1434.5</v>
      </c>
      <c r="K22" s="13">
        <v>1986.7</v>
      </c>
      <c r="L22" s="13">
        <v>1468.1</v>
      </c>
      <c r="M22" s="13">
        <v>1646.7</v>
      </c>
      <c r="N22" s="13">
        <v>2053.5</v>
      </c>
      <c r="O22" s="13">
        <v>455.8</v>
      </c>
      <c r="P22" s="13">
        <v>474.9</v>
      </c>
      <c r="Q22" s="13">
        <v>1576.8</v>
      </c>
      <c r="R22" s="13">
        <v>517.70000000000005</v>
      </c>
      <c r="S22" s="13">
        <v>335</v>
      </c>
      <c r="T22" s="13">
        <v>496.8</v>
      </c>
      <c r="U22" s="13">
        <v>2242.4</v>
      </c>
      <c r="V22" s="13">
        <v>2630.8</v>
      </c>
      <c r="W22" s="13">
        <v>2754</v>
      </c>
      <c r="X22" s="13">
        <v>2896.3</v>
      </c>
      <c r="Y22" s="13">
        <v>2923.5</v>
      </c>
      <c r="Z22" s="13">
        <v>2623.8</v>
      </c>
      <c r="AA22" s="13">
        <v>4081.4</v>
      </c>
    </row>
    <row r="23" spans="1:27" x14ac:dyDescent="0.25">
      <c r="A23" s="11" t="s">
        <v>294</v>
      </c>
      <c r="B23" s="11"/>
      <c r="C23" s="11"/>
      <c r="D23" s="12">
        <v>2175.6999999999998</v>
      </c>
      <c r="E23" s="12">
        <v>2586.1</v>
      </c>
      <c r="F23" s="12">
        <v>2116</v>
      </c>
      <c r="G23" s="12">
        <v>2575.6</v>
      </c>
      <c r="H23" s="12">
        <v>2605.6</v>
      </c>
      <c r="I23" s="12">
        <v>765.5</v>
      </c>
      <c r="J23" s="12">
        <v>1856.7</v>
      </c>
      <c r="K23" s="12">
        <v>2759.7</v>
      </c>
      <c r="L23" s="12">
        <v>2094.9</v>
      </c>
      <c r="M23" s="12">
        <v>2420.4</v>
      </c>
      <c r="N23" s="12">
        <v>2818.3</v>
      </c>
      <c r="O23" s="12">
        <v>834.2</v>
      </c>
      <c r="P23" s="12">
        <v>861.9</v>
      </c>
      <c r="Q23" s="12">
        <v>2148.8000000000002</v>
      </c>
      <c r="R23" s="12">
        <v>803.9</v>
      </c>
      <c r="S23" s="12">
        <v>645.20000000000005</v>
      </c>
      <c r="T23" s="12">
        <v>864.4</v>
      </c>
      <c r="U23" s="12">
        <v>3078.6</v>
      </c>
      <c r="V23" s="12">
        <v>3457.7</v>
      </c>
      <c r="W23" s="12">
        <v>3790.1</v>
      </c>
      <c r="X23" s="12">
        <v>4116.6000000000004</v>
      </c>
      <c r="Y23" s="12">
        <v>4247</v>
      </c>
      <c r="Z23" s="12">
        <v>3940.9</v>
      </c>
      <c r="AA23" s="12">
        <v>6178.6</v>
      </c>
    </row>
    <row r="24" spans="1:27" ht="15.75" thickBot="1" x14ac:dyDescent="0.3">
      <c r="A24" s="2" t="s">
        <v>295</v>
      </c>
      <c r="B24" s="2"/>
      <c r="C24" s="2"/>
      <c r="D24" s="13">
        <v>3983.8</v>
      </c>
      <c r="E24" s="13">
        <v>4288.8</v>
      </c>
      <c r="F24" s="13">
        <v>3854</v>
      </c>
      <c r="G24" s="13">
        <v>4401.1000000000004</v>
      </c>
      <c r="H24" s="13">
        <v>4148.8</v>
      </c>
      <c r="I24" s="13">
        <v>2025</v>
      </c>
      <c r="J24" s="13">
        <v>3717.9</v>
      </c>
      <c r="K24" s="13">
        <v>4702.7</v>
      </c>
      <c r="L24" s="13">
        <v>5029.3999999999996</v>
      </c>
      <c r="M24" s="13">
        <v>6359.7</v>
      </c>
      <c r="N24" s="13">
        <v>6488.5</v>
      </c>
      <c r="O24" s="13">
        <v>2076.1999999999998</v>
      </c>
      <c r="P24" s="13">
        <v>2148</v>
      </c>
      <c r="Q24" s="13">
        <v>3479.1</v>
      </c>
      <c r="R24" s="13">
        <v>1534.2</v>
      </c>
      <c r="S24" s="13">
        <v>1881.2</v>
      </c>
      <c r="T24" s="13">
        <v>2266.4</v>
      </c>
      <c r="U24" s="13">
        <v>7009.5</v>
      </c>
      <c r="V24" s="13">
        <v>7310.5</v>
      </c>
      <c r="W24" s="13">
        <v>7702.6</v>
      </c>
      <c r="X24" s="13">
        <v>7044.9</v>
      </c>
      <c r="Y24" s="13">
        <v>6938.7</v>
      </c>
      <c r="Z24" s="13">
        <v>6079.2</v>
      </c>
      <c r="AA24" s="13">
        <v>9430</v>
      </c>
    </row>
    <row r="25" spans="1:27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x14ac:dyDescent="0.25">
      <c r="A27" s="11" t="s">
        <v>298</v>
      </c>
      <c r="B27" s="11"/>
      <c r="C27" s="11"/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309.60000000000002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1242.3</v>
      </c>
      <c r="AA27" s="12">
        <v>0</v>
      </c>
    </row>
    <row r="28" spans="1:27" x14ac:dyDescent="0.25">
      <c r="A28" s="2" t="s">
        <v>299</v>
      </c>
      <c r="B28" s="2"/>
      <c r="C28" s="2"/>
      <c r="D28" s="13">
        <v>634.29999999999995</v>
      </c>
      <c r="E28" s="13">
        <v>561.5</v>
      </c>
      <c r="F28" s="13">
        <v>661.6</v>
      </c>
      <c r="G28" s="13">
        <v>659</v>
      </c>
      <c r="H28" s="13">
        <v>593.1</v>
      </c>
      <c r="I28" s="13">
        <v>261.10000000000002</v>
      </c>
      <c r="J28" s="13">
        <v>699.1</v>
      </c>
      <c r="K28" s="13">
        <v>751.8</v>
      </c>
      <c r="L28" s="13">
        <v>613.6</v>
      </c>
      <c r="M28" s="13">
        <v>590</v>
      </c>
      <c r="N28" s="13">
        <v>732.2</v>
      </c>
      <c r="O28" s="13">
        <v>283.7</v>
      </c>
      <c r="P28" s="13">
        <v>287.8</v>
      </c>
      <c r="Q28" s="13">
        <v>341.7</v>
      </c>
      <c r="R28" s="13">
        <v>160.1</v>
      </c>
      <c r="S28" s="13">
        <v>241.1</v>
      </c>
      <c r="T28" s="13">
        <v>308.89999999999998</v>
      </c>
      <c r="U28" s="13">
        <v>835.4</v>
      </c>
      <c r="V28" s="13">
        <v>1107.8</v>
      </c>
      <c r="W28" s="13">
        <v>1186.5</v>
      </c>
      <c r="X28" s="13">
        <v>1482.2</v>
      </c>
      <c r="Y28" s="13">
        <v>1495.5</v>
      </c>
      <c r="Z28" s="13">
        <v>1316.2</v>
      </c>
      <c r="AA28" s="13">
        <v>2583.6</v>
      </c>
    </row>
    <row r="29" spans="1:27" ht="15.75" thickBot="1" x14ac:dyDescent="0.3">
      <c r="A29" s="11" t="s">
        <v>300</v>
      </c>
      <c r="B29" s="11"/>
      <c r="C29" s="11"/>
      <c r="D29" s="12">
        <v>634.29999999999995</v>
      </c>
      <c r="E29" s="12">
        <v>561.5</v>
      </c>
      <c r="F29" s="12">
        <v>661.6</v>
      </c>
      <c r="G29" s="12">
        <v>659</v>
      </c>
      <c r="H29" s="12">
        <v>593.1</v>
      </c>
      <c r="I29" s="12">
        <v>261.10000000000002</v>
      </c>
      <c r="J29" s="12">
        <v>699.1</v>
      </c>
      <c r="K29" s="12">
        <v>751.8</v>
      </c>
      <c r="L29" s="12">
        <v>613.6</v>
      </c>
      <c r="M29" s="12">
        <v>590</v>
      </c>
      <c r="N29" s="12">
        <v>732.2</v>
      </c>
      <c r="O29" s="12">
        <v>283.7</v>
      </c>
      <c r="P29" s="12">
        <v>287.8</v>
      </c>
      <c r="Q29" s="12">
        <v>341.7</v>
      </c>
      <c r="R29" s="12">
        <v>160.1</v>
      </c>
      <c r="S29" s="12">
        <v>241.1</v>
      </c>
      <c r="T29" s="12">
        <v>618.5</v>
      </c>
      <c r="U29" s="12">
        <v>835.4</v>
      </c>
      <c r="V29" s="12">
        <v>1107.8</v>
      </c>
      <c r="W29" s="12">
        <v>1186.5</v>
      </c>
      <c r="X29" s="12">
        <v>1482.2</v>
      </c>
      <c r="Y29" s="12">
        <v>1495.5</v>
      </c>
      <c r="Z29" s="12">
        <v>2558.5</v>
      </c>
      <c r="AA29" s="12">
        <v>2583.6</v>
      </c>
    </row>
    <row r="30" spans="1:27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x14ac:dyDescent="0.25">
      <c r="A31" s="11" t="s">
        <v>302</v>
      </c>
      <c r="B31" s="11"/>
      <c r="C31" s="11"/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1106.7</v>
      </c>
      <c r="M31" s="12">
        <v>1113.5</v>
      </c>
      <c r="N31" s="12">
        <v>1120.4000000000001</v>
      </c>
      <c r="O31" s="12">
        <v>303.7</v>
      </c>
      <c r="P31" s="12">
        <v>306.7</v>
      </c>
      <c r="Q31" s="12">
        <v>0</v>
      </c>
      <c r="R31" s="12">
        <v>0</v>
      </c>
      <c r="S31" s="12">
        <v>0</v>
      </c>
      <c r="T31" s="12">
        <v>0</v>
      </c>
      <c r="U31" s="12">
        <v>1127.3</v>
      </c>
      <c r="V31" s="12">
        <v>1134.2</v>
      </c>
      <c r="W31" s="12">
        <v>1141.2</v>
      </c>
      <c r="X31" s="12">
        <v>1336.5</v>
      </c>
      <c r="Y31" s="12">
        <v>1155.4000000000001</v>
      </c>
      <c r="Z31" s="12">
        <v>0</v>
      </c>
      <c r="AA31" s="12">
        <v>456.6</v>
      </c>
    </row>
    <row r="32" spans="1:27" x14ac:dyDescent="0.25">
      <c r="A32" s="2" t="s">
        <v>303</v>
      </c>
      <c r="B32" s="2"/>
      <c r="C32" s="2"/>
      <c r="D32" s="13">
        <v>139.1</v>
      </c>
      <c r="E32" s="13">
        <v>421.2</v>
      </c>
      <c r="F32" s="13">
        <v>144.80000000000001</v>
      </c>
      <c r="G32" s="13">
        <v>388.1</v>
      </c>
      <c r="H32" s="13">
        <v>406.4</v>
      </c>
      <c r="I32" s="13">
        <v>372.9</v>
      </c>
      <c r="J32" s="13">
        <v>149.5</v>
      </c>
      <c r="K32" s="13">
        <v>474.8</v>
      </c>
      <c r="L32" s="13">
        <v>334.8</v>
      </c>
      <c r="M32" s="13">
        <v>395.4</v>
      </c>
      <c r="N32" s="13">
        <v>338.8</v>
      </c>
      <c r="O32" s="13">
        <v>123.9</v>
      </c>
      <c r="P32" s="13">
        <v>134.69999999999999</v>
      </c>
      <c r="Q32" s="13">
        <v>218.4</v>
      </c>
      <c r="R32" s="13">
        <v>412.3</v>
      </c>
      <c r="S32" s="13">
        <v>369.2</v>
      </c>
      <c r="T32" s="13">
        <v>39.5</v>
      </c>
      <c r="U32" s="13">
        <v>319.10000000000002</v>
      </c>
      <c r="V32" s="13">
        <v>421.7</v>
      </c>
      <c r="W32" s="13">
        <v>538.29999999999995</v>
      </c>
      <c r="X32" s="13">
        <v>458.8</v>
      </c>
      <c r="Y32" s="13">
        <v>614.20000000000005</v>
      </c>
      <c r="Z32" s="13">
        <v>545.79999999999995</v>
      </c>
      <c r="AA32" s="13">
        <v>883.4</v>
      </c>
    </row>
    <row r="33" spans="1:27" ht="15.75" thickBot="1" x14ac:dyDescent="0.3">
      <c r="A33" s="11" t="s">
        <v>304</v>
      </c>
      <c r="B33" s="11"/>
      <c r="C33" s="11"/>
      <c r="D33" s="12">
        <v>139.1</v>
      </c>
      <c r="E33" s="12">
        <v>421.2</v>
      </c>
      <c r="F33" s="12">
        <v>144.80000000000001</v>
      </c>
      <c r="G33" s="12">
        <v>388.1</v>
      </c>
      <c r="H33" s="12">
        <v>406.4</v>
      </c>
      <c r="I33" s="12">
        <v>372.9</v>
      </c>
      <c r="J33" s="12">
        <v>149.5</v>
      </c>
      <c r="K33" s="12">
        <v>474.8</v>
      </c>
      <c r="L33" s="12">
        <v>1441.5</v>
      </c>
      <c r="M33" s="12">
        <v>1508.9</v>
      </c>
      <c r="N33" s="12">
        <v>1459.2</v>
      </c>
      <c r="O33" s="12">
        <v>427.6</v>
      </c>
      <c r="P33" s="12">
        <v>441.4</v>
      </c>
      <c r="Q33" s="12">
        <v>218.4</v>
      </c>
      <c r="R33" s="12">
        <v>412.3</v>
      </c>
      <c r="S33" s="12">
        <v>369.2</v>
      </c>
      <c r="T33" s="12">
        <v>39.5</v>
      </c>
      <c r="U33" s="12">
        <v>1446.4</v>
      </c>
      <c r="V33" s="12">
        <v>1555.9</v>
      </c>
      <c r="W33" s="12">
        <v>1679.5</v>
      </c>
      <c r="X33" s="12">
        <v>1795.3</v>
      </c>
      <c r="Y33" s="12">
        <v>1769.6</v>
      </c>
      <c r="Z33" s="12">
        <v>545.79999999999995</v>
      </c>
      <c r="AA33" s="12">
        <v>1340</v>
      </c>
    </row>
    <row r="34" spans="1:27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x14ac:dyDescent="0.25">
      <c r="A35" s="11" t="s">
        <v>306</v>
      </c>
      <c r="B35" s="11"/>
      <c r="C35" s="11"/>
      <c r="D35" s="12">
        <v>1714.1</v>
      </c>
      <c r="E35" s="12">
        <v>1869.5</v>
      </c>
      <c r="F35" s="12">
        <v>1707.2</v>
      </c>
      <c r="G35" s="12">
        <v>1899.6</v>
      </c>
      <c r="H35" s="12">
        <v>1775.2</v>
      </c>
      <c r="I35" s="12">
        <v>1208.0999999999999</v>
      </c>
      <c r="J35" s="12">
        <v>1295.2</v>
      </c>
      <c r="K35" s="12">
        <v>1973.8</v>
      </c>
      <c r="L35" s="12">
        <v>1642.8</v>
      </c>
      <c r="M35" s="12">
        <v>1765.4</v>
      </c>
      <c r="N35" s="12">
        <v>1805</v>
      </c>
      <c r="O35" s="12">
        <v>1159.9000000000001</v>
      </c>
      <c r="P35" s="12">
        <v>1188.4000000000001</v>
      </c>
      <c r="Q35" s="12">
        <v>1621.5</v>
      </c>
      <c r="R35" s="12">
        <v>853.4</v>
      </c>
      <c r="S35" s="12">
        <v>1116</v>
      </c>
      <c r="T35" s="12">
        <v>32.299999999999997</v>
      </c>
      <c r="U35" s="12">
        <v>1989.7</v>
      </c>
      <c r="V35" s="12">
        <v>1894.2</v>
      </c>
      <c r="W35" s="12">
        <v>1925.2</v>
      </c>
      <c r="X35" s="12">
        <v>1868</v>
      </c>
      <c r="Y35" s="12">
        <v>1769.9</v>
      </c>
      <c r="Z35" s="12">
        <v>1421</v>
      </c>
      <c r="AA35" s="12">
        <v>2449.1</v>
      </c>
    </row>
    <row r="36" spans="1:27" x14ac:dyDescent="0.25">
      <c r="A36" s="2" t="s">
        <v>307</v>
      </c>
      <c r="B36" s="2"/>
      <c r="C36" s="2"/>
      <c r="D36" s="13">
        <v>2859.9</v>
      </c>
      <c r="E36" s="13">
        <v>2968.7</v>
      </c>
      <c r="F36" s="13">
        <v>2717.1</v>
      </c>
      <c r="G36" s="13">
        <v>3024.9</v>
      </c>
      <c r="H36" s="13">
        <v>2813.3</v>
      </c>
      <c r="I36" s="13">
        <v>1391</v>
      </c>
      <c r="J36" s="13">
        <v>2473</v>
      </c>
      <c r="K36" s="13">
        <v>3148.8</v>
      </c>
      <c r="L36" s="13">
        <v>2694.6</v>
      </c>
      <c r="M36" s="13">
        <v>3967.4</v>
      </c>
      <c r="N36" s="13">
        <v>4031.4</v>
      </c>
      <c r="O36" s="13">
        <v>0</v>
      </c>
      <c r="P36" s="13">
        <v>0</v>
      </c>
      <c r="Q36" s="13">
        <v>2591.6999999999998</v>
      </c>
      <c r="R36" s="13">
        <v>961.8</v>
      </c>
      <c r="S36" s="13">
        <v>1270.9000000000001</v>
      </c>
      <c r="T36" s="13">
        <v>1437.9</v>
      </c>
      <c r="U36" s="13">
        <v>4412.8</v>
      </c>
      <c r="V36" s="13">
        <v>4358</v>
      </c>
      <c r="W36" s="13">
        <v>4546.2</v>
      </c>
      <c r="X36" s="13">
        <v>3548.8</v>
      </c>
      <c r="Y36" s="13">
        <v>3475.1</v>
      </c>
      <c r="Z36" s="13">
        <v>2787.5</v>
      </c>
      <c r="AA36" s="13">
        <v>5162.8</v>
      </c>
    </row>
    <row r="37" spans="1:27" x14ac:dyDescent="0.25">
      <c r="A37" s="11" t="s">
        <v>305</v>
      </c>
      <c r="B37" s="11"/>
      <c r="C37" s="11"/>
      <c r="D37" s="12">
        <v>3210.4</v>
      </c>
      <c r="E37" s="12">
        <v>3306.1</v>
      </c>
      <c r="F37" s="12">
        <v>3047.6</v>
      </c>
      <c r="G37" s="12">
        <v>3354</v>
      </c>
      <c r="H37" s="12">
        <v>3149.3</v>
      </c>
      <c r="I37" s="12">
        <v>1391</v>
      </c>
      <c r="J37" s="12">
        <v>2869.3</v>
      </c>
      <c r="K37" s="12">
        <v>3476.1</v>
      </c>
      <c r="L37" s="12">
        <v>2974.3</v>
      </c>
      <c r="M37" s="12">
        <v>4260.8</v>
      </c>
      <c r="N37" s="12">
        <v>4297.1000000000004</v>
      </c>
      <c r="O37" s="12">
        <v>1364.9</v>
      </c>
      <c r="P37" s="12">
        <v>1418.8</v>
      </c>
      <c r="Q37" s="12">
        <v>2919</v>
      </c>
      <c r="R37" s="12">
        <v>961.8</v>
      </c>
      <c r="S37" s="12">
        <v>1270.9000000000001</v>
      </c>
      <c r="T37" s="12">
        <v>1608.4</v>
      </c>
      <c r="U37" s="12">
        <v>4727.7</v>
      </c>
      <c r="V37" s="12">
        <v>4646.8</v>
      </c>
      <c r="W37" s="12">
        <v>4812</v>
      </c>
      <c r="X37" s="12">
        <v>3767.4</v>
      </c>
      <c r="Y37" s="12">
        <v>3673.7</v>
      </c>
      <c r="Z37" s="12">
        <v>2974.9</v>
      </c>
      <c r="AA37" s="12">
        <v>5506.3</v>
      </c>
    </row>
    <row r="38" spans="1:27" ht="15.75" thickBot="1" x14ac:dyDescent="0.3">
      <c r="A38" s="2" t="s">
        <v>308</v>
      </c>
      <c r="B38" s="2"/>
      <c r="C38" s="2"/>
      <c r="D38" s="13">
        <v>3983.8</v>
      </c>
      <c r="E38" s="13">
        <v>4288.8</v>
      </c>
      <c r="F38" s="13">
        <v>3854</v>
      </c>
      <c r="G38" s="13">
        <v>4401.1000000000004</v>
      </c>
      <c r="H38" s="13">
        <v>4148.8</v>
      </c>
      <c r="I38" s="13">
        <v>2025</v>
      </c>
      <c r="J38" s="13">
        <v>3717.9</v>
      </c>
      <c r="K38" s="13">
        <v>4702.7</v>
      </c>
      <c r="L38" s="13">
        <v>5029.3999999999996</v>
      </c>
      <c r="M38" s="13">
        <v>6359.7</v>
      </c>
      <c r="N38" s="13">
        <v>6488.5</v>
      </c>
      <c r="O38" s="13">
        <v>2076.1999999999998</v>
      </c>
      <c r="P38" s="13">
        <v>2148</v>
      </c>
      <c r="Q38" s="13">
        <v>3479.1</v>
      </c>
      <c r="R38" s="13">
        <v>1534.2</v>
      </c>
      <c r="S38" s="13">
        <v>1881.2</v>
      </c>
      <c r="T38" s="13">
        <v>2266.4</v>
      </c>
      <c r="U38" s="13">
        <v>7009.5</v>
      </c>
      <c r="V38" s="13">
        <v>7310.5</v>
      </c>
      <c r="W38" s="13">
        <v>7702.6</v>
      </c>
      <c r="X38" s="13">
        <v>7044.9</v>
      </c>
      <c r="Y38" s="13">
        <v>6938.7</v>
      </c>
      <c r="Z38" s="13">
        <v>6079.2</v>
      </c>
      <c r="AA38" s="13">
        <v>9430</v>
      </c>
    </row>
    <row r="39" spans="1:27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x14ac:dyDescent="0.25">
      <c r="A40" s="11" t="s">
        <v>254</v>
      </c>
      <c r="B40" s="11"/>
      <c r="C40" s="11"/>
      <c r="D40" s="12">
        <v>896.2</v>
      </c>
      <c r="E40" s="12">
        <v>1247.4000000000001</v>
      </c>
      <c r="F40" s="12">
        <v>1354.1</v>
      </c>
      <c r="G40" s="12">
        <v>1920.3</v>
      </c>
      <c r="H40" s="12">
        <v>576</v>
      </c>
      <c r="I40" s="12">
        <v>366.3</v>
      </c>
      <c r="J40" s="12">
        <v>464</v>
      </c>
      <c r="K40" s="12">
        <v>2883.2</v>
      </c>
      <c r="L40" s="12">
        <v>604.70000000000005</v>
      </c>
      <c r="M40" s="12">
        <v>1263.9000000000001</v>
      </c>
      <c r="N40" s="12">
        <v>1841.6</v>
      </c>
      <c r="O40" s="12">
        <v>723.6</v>
      </c>
      <c r="P40" s="12">
        <v>1140.9000000000001</v>
      </c>
      <c r="Q40" s="12">
        <v>1837.6</v>
      </c>
      <c r="R40" s="12">
        <v>820.4</v>
      </c>
      <c r="S40" s="12">
        <v>1251.7</v>
      </c>
      <c r="T40" s="12">
        <v>1632.9</v>
      </c>
      <c r="U40" s="12">
        <v>2955.6</v>
      </c>
      <c r="V40" s="12">
        <v>966.1</v>
      </c>
      <c r="W40" s="12">
        <v>2135.3000000000002</v>
      </c>
      <c r="X40" s="12">
        <v>3378.8</v>
      </c>
      <c r="Y40" s="12">
        <v>4794.2</v>
      </c>
      <c r="Z40" s="12">
        <v>1260.7</v>
      </c>
      <c r="AA40" s="12">
        <v>4373.8999999999996</v>
      </c>
    </row>
    <row r="41" spans="1:27" x14ac:dyDescent="0.25">
      <c r="A41" s="2" t="s">
        <v>310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</row>
    <row r="42" spans="1:27" x14ac:dyDescent="0.25">
      <c r="A42" s="11" t="s">
        <v>311</v>
      </c>
      <c r="B42" s="11"/>
      <c r="C42" s="11"/>
      <c r="D42" s="12">
        <v>776.6</v>
      </c>
      <c r="E42" s="12">
        <v>1051.3</v>
      </c>
      <c r="F42" s="12">
        <v>1149.9000000000001</v>
      </c>
      <c r="G42" s="12">
        <v>1612.7</v>
      </c>
      <c r="H42" s="12">
        <v>492.8</v>
      </c>
      <c r="I42" s="12">
        <v>59.9</v>
      </c>
      <c r="J42" s="12">
        <v>55.1</v>
      </c>
      <c r="K42" s="12">
        <v>2434.1999999999998</v>
      </c>
      <c r="L42" s="12">
        <v>68.099999999999994</v>
      </c>
      <c r="M42" s="12">
        <v>78.7</v>
      </c>
      <c r="N42" s="12">
        <v>149</v>
      </c>
      <c r="O42" s="12">
        <v>107.8</v>
      </c>
      <c r="P42" s="12">
        <v>141.6</v>
      </c>
      <c r="Q42" s="12">
        <v>300.3</v>
      </c>
      <c r="R42" s="12">
        <v>131.6</v>
      </c>
      <c r="S42" s="12">
        <v>211.8</v>
      </c>
      <c r="T42" s="12">
        <v>226.3</v>
      </c>
      <c r="U42" s="12">
        <v>220</v>
      </c>
      <c r="V42" s="12">
        <v>-14</v>
      </c>
      <c r="W42" s="12">
        <v>-69</v>
      </c>
      <c r="X42" s="12">
        <v>-146.69999999999999</v>
      </c>
      <c r="Y42" s="12">
        <v>-178.7</v>
      </c>
      <c r="Z42" s="12">
        <v>147.9</v>
      </c>
      <c r="AA42" s="12">
        <v>-72.099999999999994</v>
      </c>
    </row>
    <row r="43" spans="1:27" x14ac:dyDescent="0.25">
      <c r="A43" s="2" t="s">
        <v>312</v>
      </c>
      <c r="B43" s="2"/>
      <c r="C43" s="2"/>
      <c r="D43" s="13">
        <v>618.79999999999995</v>
      </c>
      <c r="E43" s="13">
        <v>186.9</v>
      </c>
      <c r="F43" s="13">
        <v>701.5</v>
      </c>
      <c r="G43" s="13">
        <v>302.8</v>
      </c>
      <c r="H43" s="13">
        <v>82.5</v>
      </c>
      <c r="I43" s="13">
        <v>28.4</v>
      </c>
      <c r="J43" s="13">
        <v>56.7</v>
      </c>
      <c r="K43" s="13">
        <v>369.2</v>
      </c>
      <c r="L43" s="13">
        <v>118.4</v>
      </c>
      <c r="M43" s="13">
        <v>107.8</v>
      </c>
      <c r="N43" s="13">
        <v>414.3</v>
      </c>
      <c r="O43" s="13">
        <v>109.3</v>
      </c>
      <c r="P43" s="13">
        <v>141.1</v>
      </c>
      <c r="Q43" s="13">
        <v>784</v>
      </c>
      <c r="R43" s="13">
        <v>186.5</v>
      </c>
      <c r="S43" s="13">
        <v>183.1</v>
      </c>
      <c r="T43" s="13">
        <v>235.8</v>
      </c>
      <c r="U43" s="13">
        <v>503.6</v>
      </c>
      <c r="V43" s="13">
        <v>-4.4000000000000004</v>
      </c>
      <c r="W43" s="13">
        <v>-49.8</v>
      </c>
      <c r="X43" s="13">
        <v>-87.8</v>
      </c>
      <c r="Y43" s="13">
        <v>-97.2</v>
      </c>
      <c r="Z43" s="13">
        <v>-125.1</v>
      </c>
      <c r="AA43" s="13">
        <v>24.8</v>
      </c>
    </row>
    <row r="44" spans="1:27" ht="15.75" thickBot="1" x14ac:dyDescent="0.3">
      <c r="A44" s="11" t="s">
        <v>313</v>
      </c>
      <c r="B44" s="11"/>
      <c r="C44" s="11"/>
      <c r="D44" s="12">
        <v>560.6</v>
      </c>
      <c r="E44" s="12">
        <v>103.7</v>
      </c>
      <c r="F44" s="12">
        <v>609.1</v>
      </c>
      <c r="G44" s="12">
        <v>169.5</v>
      </c>
      <c r="H44" s="12">
        <v>48.3</v>
      </c>
      <c r="I44" s="12">
        <v>14.5</v>
      </c>
      <c r="J44" s="12">
        <v>32.299999999999997</v>
      </c>
      <c r="K44" s="12">
        <v>180.9</v>
      </c>
      <c r="L44" s="12">
        <v>70.7</v>
      </c>
      <c r="M44" s="12">
        <v>26.3</v>
      </c>
      <c r="N44" s="12">
        <v>298</v>
      </c>
      <c r="O44" s="12">
        <v>72.8</v>
      </c>
      <c r="P44" s="12">
        <v>88.9</v>
      </c>
      <c r="Q44" s="12">
        <v>660.1</v>
      </c>
      <c r="R44" s="12">
        <v>132.80000000000001</v>
      </c>
      <c r="S44" s="12">
        <v>111.8</v>
      </c>
      <c r="T44" s="12">
        <v>150.30000000000001</v>
      </c>
      <c r="U44" s="12">
        <v>326.89999999999998</v>
      </c>
      <c r="V44" s="12">
        <v>-56.2</v>
      </c>
      <c r="W44" s="12">
        <v>-108.9</v>
      </c>
      <c r="X44" s="12">
        <v>-162.1</v>
      </c>
      <c r="Y44" s="12">
        <v>-197.2</v>
      </c>
      <c r="Z44" s="12">
        <v>-155</v>
      </c>
      <c r="AA44" s="12">
        <v>-169.2</v>
      </c>
    </row>
    <row r="45" spans="1:27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x14ac:dyDescent="0.25">
      <c r="A46" s="11" t="s">
        <v>315</v>
      </c>
      <c r="B46" s="11"/>
      <c r="C46" s="11"/>
      <c r="D46" s="12">
        <v>108.7</v>
      </c>
      <c r="E46" s="12">
        <v>334</v>
      </c>
      <c r="F46" s="12">
        <v>298.89999999999998</v>
      </c>
      <c r="G46" s="12">
        <v>555.1</v>
      </c>
      <c r="H46" s="12">
        <v>162.6</v>
      </c>
      <c r="I46" s="12">
        <v>101.9</v>
      </c>
      <c r="J46" s="12">
        <v>90.6</v>
      </c>
      <c r="K46" s="12">
        <v>716.9</v>
      </c>
      <c r="L46" s="12">
        <v>99</v>
      </c>
      <c r="M46" s="12">
        <v>108.1</v>
      </c>
      <c r="N46" s="12">
        <v>332.1</v>
      </c>
      <c r="O46" s="12">
        <v>218.6</v>
      </c>
      <c r="P46" s="12">
        <v>278.89999999999998</v>
      </c>
      <c r="Q46" s="12">
        <v>406.1</v>
      </c>
      <c r="R46" s="12">
        <v>268.60000000000002</v>
      </c>
      <c r="S46" s="12">
        <v>419.6</v>
      </c>
      <c r="T46" s="12">
        <v>412.7</v>
      </c>
      <c r="U46" s="12">
        <v>441.3</v>
      </c>
      <c r="V46" s="12">
        <v>113.1</v>
      </c>
      <c r="W46" s="12">
        <v>51</v>
      </c>
      <c r="X46" s="12">
        <v>81</v>
      </c>
      <c r="Y46" s="12">
        <v>125.1</v>
      </c>
      <c r="Z46" s="12">
        <v>-48.2</v>
      </c>
      <c r="AA46" s="12">
        <v>328.9</v>
      </c>
    </row>
    <row r="47" spans="1:27" x14ac:dyDescent="0.25">
      <c r="A47" s="2" t="s">
        <v>316</v>
      </c>
      <c r="B47" s="2"/>
      <c r="C47" s="2"/>
      <c r="D47" s="13">
        <v>-296.89999999999998</v>
      </c>
      <c r="E47" s="13">
        <v>-827.7</v>
      </c>
      <c r="F47" s="13">
        <v>-69.099999999999994</v>
      </c>
      <c r="G47" s="13">
        <v>-888.4</v>
      </c>
      <c r="H47" s="13">
        <v>-344.8</v>
      </c>
      <c r="I47" s="13">
        <v>-221.6</v>
      </c>
      <c r="J47" s="13">
        <v>-28</v>
      </c>
      <c r="K47" s="13">
        <v>-793.7</v>
      </c>
      <c r="L47" s="13">
        <v>-474.2</v>
      </c>
      <c r="M47" s="13">
        <v>-588.20000000000005</v>
      </c>
      <c r="N47" s="13">
        <v>-1969</v>
      </c>
      <c r="O47" s="13">
        <v>-426.8</v>
      </c>
      <c r="P47" s="13">
        <v>-335.9</v>
      </c>
      <c r="Q47" s="13">
        <v>373.7</v>
      </c>
      <c r="R47" s="13">
        <v>-160.19999999999999</v>
      </c>
      <c r="S47" s="13">
        <v>-216.1</v>
      </c>
      <c r="T47" s="13">
        <v>-135.19999999999999</v>
      </c>
      <c r="U47" s="13">
        <v>-1623.6</v>
      </c>
      <c r="V47" s="13">
        <v>-652.4</v>
      </c>
      <c r="W47" s="13">
        <v>-670.3</v>
      </c>
      <c r="X47" s="13">
        <v>175.1</v>
      </c>
      <c r="Y47" s="13">
        <v>296</v>
      </c>
      <c r="Z47" s="13">
        <v>108.4</v>
      </c>
      <c r="AA47" s="13">
        <v>67.8</v>
      </c>
    </row>
    <row r="48" spans="1:27" ht="15.75" thickBot="1" x14ac:dyDescent="0.3">
      <c r="A48" s="11" t="s">
        <v>317</v>
      </c>
      <c r="B48" s="11"/>
      <c r="C48" s="11"/>
      <c r="D48" s="12">
        <v>-5.9</v>
      </c>
      <c r="E48" s="12">
        <v>-3.2</v>
      </c>
      <c r="F48" s="12">
        <v>-169.8</v>
      </c>
      <c r="G48" s="12">
        <v>-3.7</v>
      </c>
      <c r="H48" s="12">
        <v>-0.6</v>
      </c>
      <c r="I48" s="12">
        <v>-8.5</v>
      </c>
      <c r="J48" s="12">
        <v>-7.9</v>
      </c>
      <c r="K48" s="12">
        <v>-38.700000000000003</v>
      </c>
      <c r="L48" s="12">
        <v>945</v>
      </c>
      <c r="M48" s="12">
        <v>2053.9</v>
      </c>
      <c r="N48" s="12">
        <v>1739.4</v>
      </c>
      <c r="O48" s="12">
        <v>-10.1</v>
      </c>
      <c r="P48" s="12">
        <v>-9.1</v>
      </c>
      <c r="Q48" s="12">
        <v>-472.2</v>
      </c>
      <c r="R48" s="12">
        <v>-82.6</v>
      </c>
      <c r="S48" s="12">
        <v>-82.8</v>
      </c>
      <c r="T48" s="12">
        <v>-10.199999999999999</v>
      </c>
      <c r="U48" s="12">
        <v>1890.7</v>
      </c>
      <c r="V48" s="12">
        <v>-2.8</v>
      </c>
      <c r="W48" s="12">
        <v>-8.1</v>
      </c>
      <c r="X48" s="12">
        <v>-944.7</v>
      </c>
      <c r="Y48" s="12">
        <v>-1142</v>
      </c>
      <c r="Z48" s="12">
        <v>-42</v>
      </c>
      <c r="AA48" s="12">
        <v>-76.900000000000006</v>
      </c>
    </row>
    <row r="49" spans="1:27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x14ac:dyDescent="0.25">
      <c r="A50" s="11" t="s">
        <v>319</v>
      </c>
      <c r="B50" s="11"/>
      <c r="C50" s="11"/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1106.7</v>
      </c>
      <c r="M50" s="12">
        <v>1113.5</v>
      </c>
      <c r="N50" s="12">
        <v>1120.4000000000001</v>
      </c>
      <c r="O50" s="12">
        <v>303.7</v>
      </c>
      <c r="P50" s="12">
        <v>306.7</v>
      </c>
      <c r="Q50" s="12">
        <v>0</v>
      </c>
      <c r="R50" s="12">
        <v>0</v>
      </c>
      <c r="S50" s="12">
        <v>0</v>
      </c>
      <c r="T50" s="12">
        <v>309.60000000000002</v>
      </c>
      <c r="U50" s="12">
        <v>1127.3</v>
      </c>
      <c r="V50" s="12">
        <v>1134.2</v>
      </c>
      <c r="W50" s="12">
        <v>1141.2</v>
      </c>
      <c r="X50" s="12">
        <v>1336.5</v>
      </c>
      <c r="Y50" s="12">
        <v>1155.4000000000001</v>
      </c>
      <c r="Z50" s="12">
        <v>1242.3</v>
      </c>
      <c r="AA50" s="12">
        <v>456.6</v>
      </c>
    </row>
    <row r="51" spans="1:27" x14ac:dyDescent="0.25">
      <c r="A51" s="2" t="s">
        <v>320</v>
      </c>
      <c r="B51" s="2"/>
      <c r="C51" s="2"/>
      <c r="D51" s="13">
        <v>-572.5</v>
      </c>
      <c r="E51" s="13">
        <v>-536</v>
      </c>
      <c r="F51" s="13">
        <v>-753</v>
      </c>
      <c r="G51" s="13">
        <v>-675.7</v>
      </c>
      <c r="H51" s="13">
        <v>-831.5</v>
      </c>
      <c r="I51" s="13">
        <v>-354.4</v>
      </c>
      <c r="J51" s="13">
        <v>-811</v>
      </c>
      <c r="K51" s="13">
        <v>-911.3</v>
      </c>
      <c r="L51" s="13">
        <v>-503.2</v>
      </c>
      <c r="M51" s="13">
        <v>-1521.1</v>
      </c>
      <c r="N51" s="13">
        <v>-52.5</v>
      </c>
      <c r="O51" s="13">
        <v>56.5</v>
      </c>
      <c r="P51" s="13">
        <v>-99.9</v>
      </c>
      <c r="Q51" s="13">
        <v>-990.3</v>
      </c>
      <c r="R51" s="13">
        <v>-332.6</v>
      </c>
      <c r="S51" s="13">
        <v>-465.4</v>
      </c>
      <c r="T51" s="13">
        <v>-431.1</v>
      </c>
      <c r="U51" s="13">
        <v>-664.9</v>
      </c>
      <c r="V51" s="13">
        <v>-92.7</v>
      </c>
      <c r="W51" s="13">
        <v>-72.900000000000006</v>
      </c>
      <c r="X51" s="13">
        <v>217.4</v>
      </c>
      <c r="Y51" s="13">
        <v>88.3</v>
      </c>
      <c r="Z51" s="13">
        <v>219</v>
      </c>
      <c r="AA51" s="13">
        <v>-1021</v>
      </c>
    </row>
    <row r="52" spans="1:27" x14ac:dyDescent="0.25">
      <c r="A52" s="11" t="s">
        <v>321</v>
      </c>
      <c r="B52" s="11"/>
      <c r="C52" s="11"/>
      <c r="D52" s="12">
        <v>275.39999999999998</v>
      </c>
      <c r="E52" s="12">
        <v>373.9</v>
      </c>
      <c r="F52" s="12">
        <v>438.9</v>
      </c>
      <c r="G52" s="12">
        <v>590</v>
      </c>
      <c r="H52" s="12">
        <v>166.3</v>
      </c>
      <c r="I52" s="12">
        <v>121.9</v>
      </c>
      <c r="J52" s="12">
        <v>134.5</v>
      </c>
      <c r="K52" s="12">
        <v>824.1</v>
      </c>
      <c r="L52" s="12">
        <v>153.30000000000001</v>
      </c>
      <c r="M52" s="12">
        <v>277.60000000000002</v>
      </c>
      <c r="N52" s="12">
        <v>467</v>
      </c>
      <c r="O52" s="12">
        <v>244</v>
      </c>
      <c r="P52" s="12">
        <v>342.2</v>
      </c>
      <c r="Q52" s="12">
        <v>569.9</v>
      </c>
      <c r="R52" s="12">
        <v>287.7</v>
      </c>
      <c r="S52" s="12">
        <v>232.7</v>
      </c>
      <c r="T52" s="12">
        <v>504.8</v>
      </c>
      <c r="U52" s="12">
        <v>673.6</v>
      </c>
      <c r="V52" s="12">
        <v>137.69999999999999</v>
      </c>
      <c r="W52" s="12">
        <v>79.900000000000006</v>
      </c>
      <c r="X52" s="12">
        <v>308.17</v>
      </c>
      <c r="Y52" s="12">
        <v>432.65</v>
      </c>
      <c r="Z52" s="12">
        <v>15.12</v>
      </c>
      <c r="AA52" s="12">
        <v>527.09</v>
      </c>
    </row>
    <row r="53" spans="1:27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5">
      <c r="A54" s="11" t="s">
        <v>323</v>
      </c>
      <c r="B54" s="11"/>
      <c r="C54" s="11"/>
      <c r="D54" s="12">
        <v>-143.5</v>
      </c>
      <c r="E54" s="12">
        <v>-153.9</v>
      </c>
      <c r="F54" s="12">
        <v>-220.5</v>
      </c>
      <c r="G54" s="12">
        <v>-233</v>
      </c>
      <c r="H54" s="12">
        <v>-30.6</v>
      </c>
      <c r="I54" s="12">
        <v>-68.599999999999994</v>
      </c>
      <c r="J54" s="12">
        <v>-20.2</v>
      </c>
      <c r="K54" s="12">
        <v>-331.8</v>
      </c>
      <c r="L54" s="12">
        <v>-30.9</v>
      </c>
      <c r="M54" s="12">
        <v>-181.3</v>
      </c>
      <c r="N54" s="12">
        <v>-218</v>
      </c>
      <c r="O54" s="12">
        <v>-130.80000000000001</v>
      </c>
      <c r="P54" s="12">
        <v>-169.4</v>
      </c>
      <c r="Q54" s="12">
        <v>-407.7</v>
      </c>
      <c r="R54" s="12">
        <v>-179</v>
      </c>
      <c r="S54" s="12">
        <v>-158.69999999999999</v>
      </c>
      <c r="T54" s="12">
        <v>-215.1</v>
      </c>
      <c r="U54" s="12">
        <v>-332.3</v>
      </c>
      <c r="V54" s="12">
        <v>-47</v>
      </c>
      <c r="W54" s="12">
        <v>-238.3</v>
      </c>
      <c r="X54" s="12">
        <v>-353.8</v>
      </c>
      <c r="Y54" s="12">
        <v>-600.6</v>
      </c>
      <c r="Z54" s="12">
        <v>-213.9</v>
      </c>
      <c r="AA54" s="12">
        <v>-502.1</v>
      </c>
    </row>
    <row r="55" spans="1:27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x14ac:dyDescent="0.25">
      <c r="A57" s="11" t="s">
        <v>326</v>
      </c>
      <c r="B57" s="11"/>
      <c r="C57" s="11"/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56.90030474532</v>
      </c>
      <c r="L57" s="17">
        <v>4.9826388888888999</v>
      </c>
      <c r="M57" s="17">
        <v>1.3227513227512999</v>
      </c>
      <c r="N57" s="17">
        <v>-4.0983179711503004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2.5110987791342998</v>
      </c>
      <c r="V57" s="17">
        <v>59.765172812964998</v>
      </c>
      <c r="W57" s="17">
        <v>68.945327953160998</v>
      </c>
      <c r="X57" s="17">
        <v>83.470894874023003</v>
      </c>
      <c r="Y57" s="17">
        <v>62.207335228041998</v>
      </c>
      <c r="Z57" s="17">
        <v>30.493737708312</v>
      </c>
      <c r="AA57" s="17">
        <v>104.83772771976</v>
      </c>
    </row>
    <row r="58" spans="1:27" x14ac:dyDescent="0.25">
      <c r="A58" s="2" t="s">
        <v>327</v>
      </c>
      <c r="B58" s="2"/>
      <c r="C58" s="2"/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44.604316546763002</v>
      </c>
      <c r="L58" s="16">
        <v>-7.8171978352374998</v>
      </c>
      <c r="M58" s="16">
        <v>-25.755549612195999</v>
      </c>
      <c r="N58" s="16">
        <v>-20.847457627118999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-18.262346802572999</v>
      </c>
      <c r="V58" s="16">
        <v>-10.176125244617999</v>
      </c>
      <c r="W58" s="16">
        <v>-71.217579250719993</v>
      </c>
      <c r="X58" s="16">
        <v>-34.010706638115998</v>
      </c>
      <c r="Y58" s="16">
        <v>-35.770486935866998</v>
      </c>
      <c r="Z58" s="16">
        <v>-89.019607843136995</v>
      </c>
      <c r="AA58" s="16">
        <v>559.68710888610997</v>
      </c>
    </row>
    <row r="59" spans="1:27" x14ac:dyDescent="0.25">
      <c r="A59" s="11" t="s">
        <v>328</v>
      </c>
      <c r="B59" s="11"/>
      <c r="C59" s="11"/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28.582824639289999</v>
      </c>
      <c r="L59" s="17">
        <v>25.351413924260001</v>
      </c>
      <c r="M59" s="17">
        <v>21.963762955930001</v>
      </c>
      <c r="N59" s="17">
        <v>25.358384013900999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22.790634727297</v>
      </c>
      <c r="V59" s="17">
        <v>14.253182900321001</v>
      </c>
      <c r="W59" s="17">
        <v>3.7418629700745001</v>
      </c>
      <c r="X59" s="17">
        <v>9.1206937374216004</v>
      </c>
      <c r="Y59" s="17">
        <v>9.0244462058319996</v>
      </c>
      <c r="Z59" s="17">
        <v>1.1993337034981</v>
      </c>
      <c r="AA59" s="17">
        <v>12.050801344338</v>
      </c>
    </row>
    <row r="60" spans="1:27" x14ac:dyDescent="0.25">
      <c r="A60" s="2" t="s">
        <v>329</v>
      </c>
      <c r="B60" s="2"/>
      <c r="C60" s="2"/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-1.1058124014076001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-0.98708432304037996</v>
      </c>
      <c r="V60" s="16">
        <v>0</v>
      </c>
      <c r="W60" s="16">
        <v>0</v>
      </c>
      <c r="X60" s="16">
        <v>0</v>
      </c>
      <c r="Y60" s="16">
        <v>0.20409106668207999</v>
      </c>
      <c r="Z60" s="16">
        <v>0</v>
      </c>
      <c r="AA60" s="16">
        <v>0</v>
      </c>
    </row>
    <row r="61" spans="1:27" x14ac:dyDescent="0.25">
      <c r="A61" s="11" t="s">
        <v>330</v>
      </c>
      <c r="B61" s="11"/>
      <c r="C61" s="11"/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0.37208755001177002</v>
      </c>
      <c r="M61" s="17">
        <v>0.26133589936161999</v>
      </c>
      <c r="N61" s="17">
        <v>0.26073398338414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0.23844575586437</v>
      </c>
      <c r="V61" s="17">
        <v>0.24408194886803999</v>
      </c>
      <c r="W61" s="17">
        <v>0.23715710723191999</v>
      </c>
      <c r="X61" s="17">
        <v>0.35475394171045999</v>
      </c>
      <c r="Y61" s="17">
        <v>0.31450581157961</v>
      </c>
      <c r="Z61" s="17">
        <v>0.41759386870146997</v>
      </c>
      <c r="AA61" s="17">
        <v>8.2923197065180004E-2</v>
      </c>
    </row>
    <row r="62" spans="1:27" x14ac:dyDescent="0.25">
      <c r="A62" s="2" t="s">
        <v>331</v>
      </c>
      <c r="B62" s="2"/>
      <c r="C62" s="2"/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-2.16063893912</v>
      </c>
      <c r="L62" s="16">
        <v>-3.2038834951455999</v>
      </c>
      <c r="M62" s="16">
        <v>-0.59624931053501995</v>
      </c>
      <c r="N62" s="16">
        <v>-1.5233944954128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-1.3280168522419</v>
      </c>
      <c r="V62" s="16">
        <v>-2.4063829787233999</v>
      </c>
      <c r="W62" s="16">
        <v>-0.21401594628619</v>
      </c>
      <c r="X62" s="16">
        <v>-0.22894290559638</v>
      </c>
      <c r="Y62" s="16">
        <v>-0.20829170829171001</v>
      </c>
      <c r="Z62" s="16">
        <v>0.22533894343151001</v>
      </c>
      <c r="AA62" s="16">
        <v>-0.65504879506073999</v>
      </c>
    </row>
  </sheetData>
  <hyperlinks>
    <hyperlink ref="C1" r:id="rId1" display="mailto:pro@cbonds.info" xr:uid="{FBA20BA6-CB06-4377-AB42-99F551450D1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C05D-F713-4DA4-9612-F6AF67CF8781}">
  <dimension ref="A1:Y62"/>
  <sheetViews>
    <sheetView showGridLines="0" workbookViewId="0">
      <selection activeCell="B29" sqref="B29"/>
    </sheetView>
  </sheetViews>
  <sheetFormatPr defaultRowHeight="15" x14ac:dyDescent="0.25"/>
  <cols>
    <col min="1" max="1" width="25.7109375" customWidth="1"/>
    <col min="2" max="3" width="31.7109375" customWidth="1"/>
    <col min="4" max="25" width="11.7109375" bestFit="1" customWidth="1"/>
  </cols>
  <sheetData>
    <row r="1" spans="1:25" ht="30" customHeight="1" x14ac:dyDescent="0.25">
      <c r="B1" s="3" t="s">
        <v>206</v>
      </c>
      <c r="C1" s="4" t="s">
        <v>207</v>
      </c>
    </row>
    <row r="3" spans="1:25" x14ac:dyDescent="0.25">
      <c r="A3" s="5" t="s">
        <v>501</v>
      </c>
    </row>
    <row r="4" spans="1:25" x14ac:dyDescent="0.25">
      <c r="A4" s="5" t="s">
        <v>208</v>
      </c>
    </row>
    <row r="5" spans="1:25" x14ac:dyDescent="0.25">
      <c r="A5" s="5" t="s">
        <v>209</v>
      </c>
    </row>
    <row r="7" spans="1:25" ht="27.95" customHeight="1" x14ac:dyDescent="0.25">
      <c r="A7" s="5" t="s">
        <v>283</v>
      </c>
    </row>
    <row r="8" spans="1:25" ht="24" customHeight="1" thickBot="1" x14ac:dyDescent="0.3">
      <c r="A8" s="7" t="s">
        <v>211</v>
      </c>
      <c r="B8" s="6"/>
      <c r="C8" s="6"/>
      <c r="D8" s="22">
        <v>42916</v>
      </c>
      <c r="E8" s="22">
        <v>42825</v>
      </c>
      <c r="F8" s="22">
        <v>43008</v>
      </c>
      <c r="G8" s="22">
        <v>43281</v>
      </c>
      <c r="H8" s="22">
        <v>43190</v>
      </c>
      <c r="I8" s="22">
        <v>43100</v>
      </c>
      <c r="J8" s="22">
        <v>43373</v>
      </c>
      <c r="K8" s="22">
        <v>43465</v>
      </c>
      <c r="L8" s="22">
        <v>43555</v>
      </c>
      <c r="M8" s="22">
        <v>43830</v>
      </c>
      <c r="N8" s="22">
        <v>43921</v>
      </c>
      <c r="O8" s="22">
        <v>43646</v>
      </c>
      <c r="P8" s="22">
        <v>43738</v>
      </c>
      <c r="Q8" s="22">
        <v>44012</v>
      </c>
      <c r="R8" s="22">
        <v>44104</v>
      </c>
      <c r="S8" s="22">
        <v>44196</v>
      </c>
      <c r="T8" s="22">
        <v>44286</v>
      </c>
      <c r="U8" s="22">
        <v>44377</v>
      </c>
      <c r="V8" s="22">
        <v>44469</v>
      </c>
      <c r="W8" s="22">
        <v>44561</v>
      </c>
      <c r="X8" s="22">
        <v>44651</v>
      </c>
      <c r="Y8" s="22">
        <v>44742</v>
      </c>
    </row>
    <row r="9" spans="1:25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 x14ac:dyDescent="0.25">
      <c r="A10" s="11" t="s">
        <v>285</v>
      </c>
      <c r="B10" s="11"/>
      <c r="C10" s="11"/>
      <c r="D10" s="11" t="s">
        <v>335</v>
      </c>
      <c r="E10" s="11" t="s">
        <v>335</v>
      </c>
      <c r="F10" s="11" t="s">
        <v>335</v>
      </c>
      <c r="G10" s="11" t="s">
        <v>335</v>
      </c>
      <c r="H10" s="11" t="s">
        <v>335</v>
      </c>
      <c r="I10" s="11" t="s">
        <v>332</v>
      </c>
      <c r="J10" s="11" t="s">
        <v>335</v>
      </c>
      <c r="K10" s="11" t="s">
        <v>332</v>
      </c>
      <c r="L10" s="11" t="s">
        <v>335</v>
      </c>
      <c r="M10" s="11" t="s">
        <v>332</v>
      </c>
      <c r="N10" s="11" t="s">
        <v>335</v>
      </c>
      <c r="O10" s="11" t="s">
        <v>335</v>
      </c>
      <c r="P10" s="11" t="s">
        <v>335</v>
      </c>
      <c r="Q10" s="11" t="s">
        <v>335</v>
      </c>
      <c r="R10" s="11" t="s">
        <v>335</v>
      </c>
      <c r="S10" s="11" t="s">
        <v>332</v>
      </c>
      <c r="T10" s="11" t="s">
        <v>335</v>
      </c>
      <c r="U10" s="11" t="s">
        <v>335</v>
      </c>
      <c r="V10" s="11" t="s">
        <v>335</v>
      </c>
      <c r="W10" s="11" t="s">
        <v>332</v>
      </c>
      <c r="X10" s="11" t="s">
        <v>335</v>
      </c>
      <c r="Y10" s="11" t="s">
        <v>335</v>
      </c>
    </row>
    <row r="11" spans="1:25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334</v>
      </c>
      <c r="N11" s="2" t="s">
        <v>334</v>
      </c>
      <c r="O11" s="2" t="s">
        <v>334</v>
      </c>
      <c r="P11" s="2" t="s">
        <v>334</v>
      </c>
      <c r="Q11" s="2" t="s">
        <v>334</v>
      </c>
      <c r="R11" s="2" t="s">
        <v>334</v>
      </c>
      <c r="S11" s="2" t="s">
        <v>334</v>
      </c>
      <c r="T11" s="2" t="s">
        <v>334</v>
      </c>
      <c r="U11" s="2" t="s">
        <v>334</v>
      </c>
      <c r="V11" s="2" t="s">
        <v>337</v>
      </c>
      <c r="W11" s="2" t="s">
        <v>337</v>
      </c>
      <c r="X11" s="2" t="s">
        <v>337</v>
      </c>
      <c r="Y11" s="2" t="s">
        <v>337</v>
      </c>
    </row>
    <row r="12" spans="1:25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  <c r="L12" s="11" t="s">
        <v>333</v>
      </c>
      <c r="M12" s="11" t="s">
        <v>333</v>
      </c>
      <c r="N12" s="11" t="s">
        <v>333</v>
      </c>
      <c r="O12" s="11" t="s">
        <v>333</v>
      </c>
      <c r="P12" s="11" t="s">
        <v>333</v>
      </c>
      <c r="Q12" s="11" t="s">
        <v>333</v>
      </c>
      <c r="R12" s="11" t="s">
        <v>333</v>
      </c>
      <c r="S12" s="11" t="s">
        <v>333</v>
      </c>
      <c r="T12" s="11" t="s">
        <v>333</v>
      </c>
      <c r="U12" s="11" t="s">
        <v>333</v>
      </c>
      <c r="V12" s="11" t="s">
        <v>333</v>
      </c>
      <c r="W12" s="11" t="s">
        <v>333</v>
      </c>
      <c r="X12" s="11" t="s">
        <v>333</v>
      </c>
      <c r="Y12" s="11" t="s">
        <v>333</v>
      </c>
    </row>
    <row r="13" spans="1:25" ht="15.75" thickBot="1" x14ac:dyDescent="0.3">
      <c r="A13" s="2" t="s">
        <v>288</v>
      </c>
      <c r="B13" s="2"/>
      <c r="C13" s="2"/>
      <c r="D13" s="16">
        <v>1000000</v>
      </c>
      <c r="E13" s="16">
        <v>1000000</v>
      </c>
      <c r="F13" s="16">
        <v>1000000</v>
      </c>
      <c r="G13" s="16">
        <v>1000000</v>
      </c>
      <c r="H13" s="16">
        <v>1000000</v>
      </c>
      <c r="I13" s="16">
        <v>1000000</v>
      </c>
      <c r="J13" s="16">
        <v>1000000</v>
      </c>
      <c r="K13" s="16">
        <v>1000000</v>
      </c>
      <c r="L13" s="16">
        <v>1000000</v>
      </c>
      <c r="M13" s="16">
        <v>1000000</v>
      </c>
      <c r="N13" s="16">
        <v>1000000</v>
      </c>
      <c r="O13" s="16">
        <v>1000000</v>
      </c>
      <c r="P13" s="16">
        <v>1000000</v>
      </c>
      <c r="Q13" s="16">
        <v>1000000</v>
      </c>
      <c r="R13" s="16">
        <v>1000000</v>
      </c>
      <c r="S13" s="16">
        <v>1000000</v>
      </c>
      <c r="T13" s="16">
        <v>1000000</v>
      </c>
      <c r="U13" s="16">
        <v>1000000</v>
      </c>
      <c r="V13" s="16">
        <v>1000000</v>
      </c>
      <c r="W13" s="16">
        <v>1000000</v>
      </c>
      <c r="X13" s="16">
        <v>1000000</v>
      </c>
      <c r="Y13" s="16">
        <v>1000000</v>
      </c>
    </row>
    <row r="14" spans="1:25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 x14ac:dyDescent="0.25">
      <c r="A16" s="11" t="s">
        <v>291</v>
      </c>
      <c r="B16" s="11"/>
      <c r="C16" s="11"/>
      <c r="D16" s="12">
        <v>8597</v>
      </c>
      <c r="E16" s="12">
        <v>8428</v>
      </c>
      <c r="F16" s="12">
        <v>9718</v>
      </c>
      <c r="G16" s="12">
        <v>8565</v>
      </c>
      <c r="H16" s="12">
        <v>12412</v>
      </c>
      <c r="I16" s="12">
        <v>15371</v>
      </c>
      <c r="J16" s="12">
        <v>10079</v>
      </c>
      <c r="K16" s="12">
        <v>11723</v>
      </c>
      <c r="L16" s="12">
        <v>12455</v>
      </c>
      <c r="M16" s="12">
        <v>9782</v>
      </c>
      <c r="N16" s="12">
        <v>11547</v>
      </c>
      <c r="O16" s="12">
        <v>8054</v>
      </c>
      <c r="P16" s="12">
        <v>6820</v>
      </c>
      <c r="Q16" s="12">
        <v>13349</v>
      </c>
      <c r="R16" s="12">
        <v>24500</v>
      </c>
      <c r="S16" s="12">
        <v>39297</v>
      </c>
      <c r="T16" s="12">
        <v>34552</v>
      </c>
      <c r="U16" s="12">
        <v>20179</v>
      </c>
      <c r="V16" s="12">
        <v>30820</v>
      </c>
      <c r="W16" s="12">
        <v>23737</v>
      </c>
      <c r="X16" s="12">
        <v>19086</v>
      </c>
      <c r="Y16" s="12">
        <v>12385</v>
      </c>
    </row>
    <row r="17" spans="1:25" x14ac:dyDescent="0.25">
      <c r="A17" s="2" t="s">
        <v>225</v>
      </c>
      <c r="B17" s="2"/>
      <c r="C17" s="2"/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148</v>
      </c>
      <c r="W17" s="13">
        <v>157</v>
      </c>
      <c r="X17" s="13">
        <v>143</v>
      </c>
      <c r="Y17" s="13">
        <v>515</v>
      </c>
    </row>
    <row r="18" spans="1:25" x14ac:dyDescent="0.25">
      <c r="A18" s="11" t="s">
        <v>229</v>
      </c>
      <c r="B18" s="11"/>
      <c r="C18" s="11"/>
      <c r="D18" s="12">
        <v>7191</v>
      </c>
      <c r="E18" s="12">
        <v>6470</v>
      </c>
      <c r="F18" s="12">
        <v>7701</v>
      </c>
      <c r="G18" s="12">
        <v>9027</v>
      </c>
      <c r="H18" s="12">
        <v>8635</v>
      </c>
      <c r="I18" s="12">
        <v>8418</v>
      </c>
      <c r="J18" s="12">
        <v>10730</v>
      </c>
      <c r="K18" s="12">
        <v>13464</v>
      </c>
      <c r="L18" s="12">
        <v>12019</v>
      </c>
      <c r="M18" s="12">
        <v>17712</v>
      </c>
      <c r="N18" s="12">
        <v>16713</v>
      </c>
      <c r="O18" s="12">
        <v>29836</v>
      </c>
      <c r="P18" s="12">
        <v>34152</v>
      </c>
      <c r="Q18" s="12">
        <v>16460</v>
      </c>
      <c r="R18" s="12">
        <v>19777</v>
      </c>
      <c r="S18" s="12">
        <v>21704</v>
      </c>
      <c r="T18" s="12">
        <v>26708</v>
      </c>
      <c r="U18" s="12">
        <v>25307</v>
      </c>
      <c r="V18" s="12">
        <v>20847</v>
      </c>
      <c r="W18" s="12">
        <v>24954</v>
      </c>
      <c r="X18" s="12">
        <v>23003</v>
      </c>
      <c r="Y18" s="12">
        <v>20027</v>
      </c>
    </row>
    <row r="19" spans="1:25" ht="15.75" thickBot="1" x14ac:dyDescent="0.3">
      <c r="A19" s="2" t="s">
        <v>292</v>
      </c>
      <c r="B19" s="2"/>
      <c r="C19" s="2"/>
      <c r="D19" s="13">
        <v>15788</v>
      </c>
      <c r="E19" s="13">
        <v>14898</v>
      </c>
      <c r="F19" s="13">
        <v>17419</v>
      </c>
      <c r="G19" s="13">
        <v>17592</v>
      </c>
      <c r="H19" s="13">
        <v>21047</v>
      </c>
      <c r="I19" s="13">
        <v>23789</v>
      </c>
      <c r="J19" s="13">
        <v>20809</v>
      </c>
      <c r="K19" s="13">
        <v>25187</v>
      </c>
      <c r="L19" s="13">
        <v>24474</v>
      </c>
      <c r="M19" s="13">
        <v>27494</v>
      </c>
      <c r="N19" s="13">
        <v>28260</v>
      </c>
      <c r="O19" s="13">
        <v>37890</v>
      </c>
      <c r="P19" s="13">
        <v>40972</v>
      </c>
      <c r="Q19" s="13">
        <v>29809</v>
      </c>
      <c r="R19" s="13">
        <v>44277</v>
      </c>
      <c r="S19" s="13">
        <v>61001</v>
      </c>
      <c r="T19" s="13">
        <v>61260</v>
      </c>
      <c r="U19" s="13">
        <v>45486</v>
      </c>
      <c r="V19" s="13">
        <v>51815</v>
      </c>
      <c r="W19" s="13">
        <v>48848</v>
      </c>
      <c r="X19" s="13">
        <v>42232</v>
      </c>
      <c r="Y19" s="13">
        <v>32927</v>
      </c>
    </row>
    <row r="20" spans="1:25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x14ac:dyDescent="0.25">
      <c r="A21" s="11" t="s">
        <v>218</v>
      </c>
      <c r="B21" s="11"/>
      <c r="C21" s="11"/>
      <c r="D21" s="12">
        <v>4085</v>
      </c>
      <c r="E21" s="12">
        <v>4053</v>
      </c>
      <c r="F21" s="12">
        <v>4485</v>
      </c>
      <c r="G21" s="12">
        <v>6119</v>
      </c>
      <c r="H21" s="12">
        <v>5664</v>
      </c>
      <c r="I21" s="12">
        <v>4491</v>
      </c>
      <c r="J21" s="12">
        <v>6518</v>
      </c>
      <c r="K21" s="12">
        <v>7050</v>
      </c>
      <c r="L21" s="12">
        <v>7191</v>
      </c>
      <c r="M21" s="12">
        <v>8330</v>
      </c>
      <c r="N21" s="12">
        <v>8727</v>
      </c>
      <c r="O21" s="12">
        <v>7488</v>
      </c>
      <c r="P21" s="12">
        <v>7893</v>
      </c>
      <c r="Q21" s="12">
        <v>9457</v>
      </c>
      <c r="R21" s="12">
        <v>10127</v>
      </c>
      <c r="S21" s="12">
        <v>11651</v>
      </c>
      <c r="T21" s="12">
        <v>12790</v>
      </c>
      <c r="U21" s="12">
        <v>13509</v>
      </c>
      <c r="V21" s="12">
        <v>15511</v>
      </c>
      <c r="W21" s="12">
        <v>15798</v>
      </c>
      <c r="X21" s="12">
        <v>18035</v>
      </c>
      <c r="Y21" s="12">
        <v>18686</v>
      </c>
    </row>
    <row r="22" spans="1:25" x14ac:dyDescent="0.25">
      <c r="A22" s="2" t="s">
        <v>222</v>
      </c>
      <c r="B22" s="2"/>
      <c r="C22" s="2"/>
      <c r="D22" s="13">
        <v>166299</v>
      </c>
      <c r="E22" s="13">
        <v>167142</v>
      </c>
      <c r="F22" s="13">
        <v>165738</v>
      </c>
      <c r="G22" s="13">
        <v>172540</v>
      </c>
      <c r="H22" s="13">
        <v>168815</v>
      </c>
      <c r="I22" s="13">
        <v>163322</v>
      </c>
      <c r="J22" s="13">
        <v>171986</v>
      </c>
      <c r="K22" s="13">
        <v>172545</v>
      </c>
      <c r="L22" s="13">
        <v>184141</v>
      </c>
      <c r="M22" s="13">
        <v>218891</v>
      </c>
      <c r="N22" s="13">
        <v>217196</v>
      </c>
      <c r="O22" s="13">
        <v>170362</v>
      </c>
      <c r="P22" s="13">
        <v>169067</v>
      </c>
      <c r="Q22" s="13">
        <v>212848</v>
      </c>
      <c r="R22" s="13">
        <v>214889</v>
      </c>
      <c r="S22" s="13">
        <v>218759</v>
      </c>
      <c r="T22" s="13">
        <v>216552</v>
      </c>
      <c r="U22" s="13">
        <v>223314</v>
      </c>
      <c r="V22" s="13">
        <v>232085</v>
      </c>
      <c r="W22" s="13">
        <v>233279</v>
      </c>
      <c r="X22" s="13">
        <v>209589</v>
      </c>
      <c r="Y22" s="13">
        <v>197626</v>
      </c>
    </row>
    <row r="23" spans="1:25" x14ac:dyDescent="0.25">
      <c r="A23" s="11" t="s">
        <v>294</v>
      </c>
      <c r="B23" s="11"/>
      <c r="C23" s="11"/>
      <c r="D23" s="12">
        <v>170384</v>
      </c>
      <c r="E23" s="12">
        <v>171195</v>
      </c>
      <c r="F23" s="12">
        <v>170223</v>
      </c>
      <c r="G23" s="12">
        <v>178659</v>
      </c>
      <c r="H23" s="12">
        <v>174479</v>
      </c>
      <c r="I23" s="12">
        <v>167813</v>
      </c>
      <c r="J23" s="12">
        <v>178504</v>
      </c>
      <c r="K23" s="12">
        <v>179595</v>
      </c>
      <c r="L23" s="12">
        <v>191332</v>
      </c>
      <c r="M23" s="12">
        <v>227221</v>
      </c>
      <c r="N23" s="12">
        <v>225923</v>
      </c>
      <c r="O23" s="12">
        <v>177850</v>
      </c>
      <c r="P23" s="12">
        <v>176960</v>
      </c>
      <c r="Q23" s="12">
        <v>222305</v>
      </c>
      <c r="R23" s="12">
        <v>225016</v>
      </c>
      <c r="S23" s="12">
        <v>230410</v>
      </c>
      <c r="T23" s="12">
        <v>229342</v>
      </c>
      <c r="U23" s="12">
        <v>236823</v>
      </c>
      <c r="V23" s="12">
        <v>247596</v>
      </c>
      <c r="W23" s="12">
        <v>249077</v>
      </c>
      <c r="X23" s="12">
        <v>227624</v>
      </c>
      <c r="Y23" s="12">
        <v>216312</v>
      </c>
    </row>
    <row r="24" spans="1:25" ht="15.75" thickBot="1" x14ac:dyDescent="0.3">
      <c r="A24" s="2" t="s">
        <v>295</v>
      </c>
      <c r="B24" s="2"/>
      <c r="C24" s="2"/>
      <c r="D24" s="13">
        <v>186172</v>
      </c>
      <c r="E24" s="13">
        <v>186093</v>
      </c>
      <c r="F24" s="13">
        <v>187642</v>
      </c>
      <c r="G24" s="13">
        <v>196251</v>
      </c>
      <c r="H24" s="13">
        <v>195526</v>
      </c>
      <c r="I24" s="13">
        <v>191602</v>
      </c>
      <c r="J24" s="13">
        <v>199313</v>
      </c>
      <c r="K24" s="13">
        <v>204782</v>
      </c>
      <c r="L24" s="13">
        <v>215806</v>
      </c>
      <c r="M24" s="13">
        <v>254715</v>
      </c>
      <c r="N24" s="13">
        <v>254183</v>
      </c>
      <c r="O24" s="13">
        <v>215740</v>
      </c>
      <c r="P24" s="13">
        <v>217932</v>
      </c>
      <c r="Q24" s="13">
        <v>252114</v>
      </c>
      <c r="R24" s="13">
        <v>269293</v>
      </c>
      <c r="S24" s="13">
        <v>291411</v>
      </c>
      <c r="T24" s="13">
        <v>290602</v>
      </c>
      <c r="U24" s="13">
        <v>282309</v>
      </c>
      <c r="V24" s="13">
        <v>299411</v>
      </c>
      <c r="W24" s="13">
        <v>297925</v>
      </c>
      <c r="X24" s="13">
        <v>269856</v>
      </c>
      <c r="Y24" s="13">
        <v>249239</v>
      </c>
    </row>
    <row r="25" spans="1:25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x14ac:dyDescent="0.25">
      <c r="A27" s="11" t="s">
        <v>298</v>
      </c>
      <c r="B27" s="11"/>
      <c r="C27" s="11"/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2125</v>
      </c>
      <c r="M27" s="12">
        <v>7197</v>
      </c>
      <c r="N27" s="12">
        <v>8934</v>
      </c>
      <c r="O27" s="12">
        <v>4523</v>
      </c>
      <c r="P27" s="12">
        <v>5171</v>
      </c>
      <c r="Q27" s="12">
        <v>9820</v>
      </c>
      <c r="R27" s="12">
        <v>7393</v>
      </c>
      <c r="S27" s="12">
        <v>7579</v>
      </c>
      <c r="T27" s="12">
        <v>8724</v>
      </c>
      <c r="U27" s="12">
        <v>9541</v>
      </c>
      <c r="V27" s="12">
        <v>10496</v>
      </c>
      <c r="W27" s="12">
        <v>11199</v>
      </c>
      <c r="X27" s="12">
        <v>55450</v>
      </c>
      <c r="Y27" s="12">
        <v>37161</v>
      </c>
    </row>
    <row r="28" spans="1:25" x14ac:dyDescent="0.25">
      <c r="A28" s="2" t="s">
        <v>299</v>
      </c>
      <c r="B28" s="2"/>
      <c r="C28" s="2"/>
      <c r="D28" s="13">
        <v>14025</v>
      </c>
      <c r="E28" s="13">
        <v>13750</v>
      </c>
      <c r="F28" s="13">
        <v>14409</v>
      </c>
      <c r="G28" s="13">
        <v>19310</v>
      </c>
      <c r="H28" s="13">
        <v>18150</v>
      </c>
      <c r="I28" s="13">
        <v>15960</v>
      </c>
      <c r="J28" s="13">
        <v>21209</v>
      </c>
      <c r="K28" s="13">
        <v>25005</v>
      </c>
      <c r="L28" s="13">
        <v>27451</v>
      </c>
      <c r="M28" s="13">
        <v>37094</v>
      </c>
      <c r="N28" s="13">
        <v>38901</v>
      </c>
      <c r="O28" s="13">
        <v>25122</v>
      </c>
      <c r="P28" s="13">
        <v>27329</v>
      </c>
      <c r="Q28" s="13">
        <v>40301</v>
      </c>
      <c r="R28" s="13">
        <v>46151</v>
      </c>
      <c r="S28" s="13">
        <v>41985</v>
      </c>
      <c r="T28" s="13">
        <v>42890</v>
      </c>
      <c r="U28" s="13">
        <v>42626</v>
      </c>
      <c r="V28" s="13">
        <v>46631</v>
      </c>
      <c r="W28" s="13">
        <v>50243</v>
      </c>
      <c r="X28" s="13">
        <v>55791</v>
      </c>
      <c r="Y28" s="13">
        <v>57399</v>
      </c>
    </row>
    <row r="29" spans="1:25" ht="15.75" thickBot="1" x14ac:dyDescent="0.3">
      <c r="A29" s="11" t="s">
        <v>300</v>
      </c>
      <c r="B29" s="11"/>
      <c r="C29" s="11"/>
      <c r="D29" s="12">
        <v>14025</v>
      </c>
      <c r="E29" s="12">
        <v>13750</v>
      </c>
      <c r="F29" s="12">
        <v>14409</v>
      </c>
      <c r="G29" s="12">
        <v>19310</v>
      </c>
      <c r="H29" s="12">
        <v>18150</v>
      </c>
      <c r="I29" s="12">
        <v>15960</v>
      </c>
      <c r="J29" s="12">
        <v>21209</v>
      </c>
      <c r="K29" s="12">
        <v>25005</v>
      </c>
      <c r="L29" s="12">
        <v>29576</v>
      </c>
      <c r="M29" s="12">
        <v>44291</v>
      </c>
      <c r="N29" s="12">
        <v>47835</v>
      </c>
      <c r="O29" s="12">
        <v>29645</v>
      </c>
      <c r="P29" s="12">
        <v>32500</v>
      </c>
      <c r="Q29" s="12">
        <v>50121</v>
      </c>
      <c r="R29" s="12">
        <v>53544</v>
      </c>
      <c r="S29" s="12">
        <v>49564</v>
      </c>
      <c r="T29" s="12">
        <v>51614</v>
      </c>
      <c r="U29" s="12">
        <v>52167</v>
      </c>
      <c r="V29" s="12">
        <v>57127</v>
      </c>
      <c r="W29" s="12">
        <v>61442</v>
      </c>
      <c r="X29" s="12">
        <v>111241</v>
      </c>
      <c r="Y29" s="12">
        <v>94560</v>
      </c>
    </row>
    <row r="30" spans="1:25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x14ac:dyDescent="0.25">
      <c r="A31" s="11" t="s">
        <v>302</v>
      </c>
      <c r="B31" s="11"/>
      <c r="C31" s="11"/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8821</v>
      </c>
      <c r="M31" s="12">
        <v>21042</v>
      </c>
      <c r="N31" s="12">
        <v>25736</v>
      </c>
      <c r="O31" s="12">
        <v>9066</v>
      </c>
      <c r="P31" s="12">
        <v>8235</v>
      </c>
      <c r="Q31" s="12">
        <v>23710</v>
      </c>
      <c r="R31" s="12">
        <v>14158</v>
      </c>
      <c r="S31" s="12">
        <v>52835</v>
      </c>
      <c r="T31" s="12">
        <v>53018</v>
      </c>
      <c r="U31" s="12">
        <v>49883</v>
      </c>
      <c r="V31" s="12">
        <v>63727</v>
      </c>
      <c r="W31" s="12">
        <v>62137</v>
      </c>
      <c r="X31" s="12">
        <v>34325</v>
      </c>
      <c r="Y31" s="12">
        <v>21948</v>
      </c>
    </row>
    <row r="32" spans="1:25" x14ac:dyDescent="0.25">
      <c r="A32" s="2" t="s">
        <v>303</v>
      </c>
      <c r="B32" s="2"/>
      <c r="C32" s="2"/>
      <c r="D32" s="13">
        <v>7119</v>
      </c>
      <c r="E32" s="13">
        <v>7171</v>
      </c>
      <c r="F32" s="13">
        <v>7123</v>
      </c>
      <c r="G32" s="13">
        <v>11523</v>
      </c>
      <c r="H32" s="13">
        <v>10355</v>
      </c>
      <c r="I32" s="13">
        <v>9476</v>
      </c>
      <c r="J32" s="13">
        <v>12369</v>
      </c>
      <c r="K32" s="13">
        <v>14802</v>
      </c>
      <c r="L32" s="13">
        <v>15822</v>
      </c>
      <c r="M32" s="13">
        <v>3918</v>
      </c>
      <c r="N32" s="13">
        <v>3835</v>
      </c>
      <c r="O32" s="13">
        <v>14397</v>
      </c>
      <c r="P32" s="13">
        <v>3528</v>
      </c>
      <c r="Q32" s="13">
        <v>4137</v>
      </c>
      <c r="R32" s="13">
        <v>11917</v>
      </c>
      <c r="S32" s="13">
        <v>7021</v>
      </c>
      <c r="T32" s="13">
        <v>5521</v>
      </c>
      <c r="U32" s="13">
        <v>5647</v>
      </c>
      <c r="V32" s="13">
        <v>5472</v>
      </c>
      <c r="W32" s="13">
        <v>4084</v>
      </c>
      <c r="X32" s="13">
        <v>4143</v>
      </c>
      <c r="Y32" s="13">
        <v>14557</v>
      </c>
    </row>
    <row r="33" spans="1:25" ht="15.75" thickBot="1" x14ac:dyDescent="0.3">
      <c r="A33" s="11" t="s">
        <v>304</v>
      </c>
      <c r="B33" s="11"/>
      <c r="C33" s="11"/>
      <c r="D33" s="12">
        <v>7119</v>
      </c>
      <c r="E33" s="12">
        <v>7171</v>
      </c>
      <c r="F33" s="12">
        <v>7123</v>
      </c>
      <c r="G33" s="12">
        <v>11523</v>
      </c>
      <c r="H33" s="12">
        <v>10355</v>
      </c>
      <c r="I33" s="12">
        <v>9476</v>
      </c>
      <c r="J33" s="12">
        <v>12369</v>
      </c>
      <c r="K33" s="12">
        <v>14802</v>
      </c>
      <c r="L33" s="12">
        <v>24643</v>
      </c>
      <c r="M33" s="12">
        <v>24960</v>
      </c>
      <c r="N33" s="12">
        <v>29571</v>
      </c>
      <c r="O33" s="12">
        <v>23463</v>
      </c>
      <c r="P33" s="12">
        <v>11763</v>
      </c>
      <c r="Q33" s="12">
        <v>27847</v>
      </c>
      <c r="R33" s="12">
        <v>26075</v>
      </c>
      <c r="S33" s="12">
        <v>59856</v>
      </c>
      <c r="T33" s="12">
        <v>58539</v>
      </c>
      <c r="U33" s="12">
        <v>55530</v>
      </c>
      <c r="V33" s="12">
        <v>69199</v>
      </c>
      <c r="W33" s="12">
        <v>66221</v>
      </c>
      <c r="X33" s="12">
        <v>38468</v>
      </c>
      <c r="Y33" s="12">
        <v>36505</v>
      </c>
    </row>
    <row r="34" spans="1:25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x14ac:dyDescent="0.25">
      <c r="A35" s="11" t="s">
        <v>306</v>
      </c>
      <c r="B35" s="11"/>
      <c r="C35" s="11"/>
      <c r="D35" s="12">
        <v>114089</v>
      </c>
      <c r="E35" s="12">
        <v>113218</v>
      </c>
      <c r="F35" s="12">
        <v>115514</v>
      </c>
      <c r="G35" s="12">
        <v>111429</v>
      </c>
      <c r="H35" s="12">
        <v>113980</v>
      </c>
      <c r="I35" s="12">
        <v>114676</v>
      </c>
      <c r="J35" s="12">
        <v>111152</v>
      </c>
      <c r="K35" s="12">
        <v>106685</v>
      </c>
      <c r="L35" s="12">
        <v>103195</v>
      </c>
      <c r="M35" s="12">
        <v>125351</v>
      </c>
      <c r="N35" s="12">
        <v>116274</v>
      </c>
      <c r="O35" s="12">
        <v>103514</v>
      </c>
      <c r="P35" s="12">
        <v>113793</v>
      </c>
      <c r="Q35" s="12">
        <v>113606</v>
      </c>
      <c r="R35" s="12">
        <v>113465</v>
      </c>
      <c r="S35" s="12">
        <v>103103</v>
      </c>
      <c r="T35" s="12">
        <v>100638</v>
      </c>
      <c r="U35" s="12">
        <v>95775</v>
      </c>
      <c r="V35" s="12">
        <v>94929</v>
      </c>
      <c r="W35" s="12">
        <v>89985</v>
      </c>
      <c r="X35" s="12">
        <v>35279</v>
      </c>
      <c r="Y35" s="12">
        <v>39051</v>
      </c>
    </row>
    <row r="36" spans="1:25" x14ac:dyDescent="0.25">
      <c r="A36" s="2" t="s">
        <v>307</v>
      </c>
      <c r="B36" s="2"/>
      <c r="C36" s="2"/>
      <c r="D36" s="13">
        <v>164959</v>
      </c>
      <c r="E36" s="13">
        <v>165107</v>
      </c>
      <c r="F36" s="13">
        <v>166033</v>
      </c>
      <c r="G36" s="13">
        <v>165009</v>
      </c>
      <c r="H36" s="13">
        <v>166905</v>
      </c>
      <c r="I36" s="13">
        <v>166082</v>
      </c>
      <c r="J36" s="13">
        <v>165316</v>
      </c>
      <c r="K36" s="13">
        <v>164716</v>
      </c>
      <c r="L36" s="13">
        <v>161312</v>
      </c>
      <c r="M36" s="13">
        <v>184655</v>
      </c>
      <c r="N36" s="13">
        <v>176247</v>
      </c>
      <c r="O36" s="13">
        <v>161998</v>
      </c>
      <c r="P36" s="13">
        <v>172717</v>
      </c>
      <c r="Q36" s="13">
        <v>173716</v>
      </c>
      <c r="R36" s="13">
        <v>189365</v>
      </c>
      <c r="S36" s="13">
        <v>180328</v>
      </c>
      <c r="T36" s="13">
        <v>178851</v>
      </c>
      <c r="U36" s="13">
        <v>173286</v>
      </c>
      <c r="V36" s="13">
        <v>172678</v>
      </c>
      <c r="W36" s="13">
        <v>169916</v>
      </c>
      <c r="X36" s="13">
        <v>120038</v>
      </c>
      <c r="Y36" s="13">
        <v>118270</v>
      </c>
    </row>
    <row r="37" spans="1:25" x14ac:dyDescent="0.25">
      <c r="A37" s="11" t="s">
        <v>305</v>
      </c>
      <c r="B37" s="11"/>
      <c r="C37" s="11"/>
      <c r="D37" s="12">
        <v>165028</v>
      </c>
      <c r="E37" s="12">
        <v>165172</v>
      </c>
      <c r="F37" s="12">
        <v>166110</v>
      </c>
      <c r="G37" s="12">
        <v>165418</v>
      </c>
      <c r="H37" s="12">
        <v>167021</v>
      </c>
      <c r="I37" s="12">
        <v>166166</v>
      </c>
      <c r="J37" s="12">
        <v>165735</v>
      </c>
      <c r="K37" s="12">
        <v>164975</v>
      </c>
      <c r="L37" s="12">
        <v>161587</v>
      </c>
      <c r="M37" s="12">
        <v>185464</v>
      </c>
      <c r="N37" s="12">
        <v>176777</v>
      </c>
      <c r="O37" s="12">
        <v>162632</v>
      </c>
      <c r="P37" s="12">
        <v>173669</v>
      </c>
      <c r="Q37" s="12">
        <v>174146</v>
      </c>
      <c r="R37" s="12">
        <v>189674</v>
      </c>
      <c r="S37" s="12">
        <v>181991</v>
      </c>
      <c r="T37" s="12">
        <v>180449</v>
      </c>
      <c r="U37" s="12">
        <v>174612</v>
      </c>
      <c r="V37" s="12">
        <v>173085</v>
      </c>
      <c r="W37" s="12">
        <v>170262</v>
      </c>
      <c r="X37" s="12">
        <v>120147</v>
      </c>
      <c r="Y37" s="12">
        <v>118174</v>
      </c>
    </row>
    <row r="38" spans="1:25" ht="15.75" thickBot="1" x14ac:dyDescent="0.3">
      <c r="A38" s="2" t="s">
        <v>308</v>
      </c>
      <c r="B38" s="2"/>
      <c r="C38" s="2"/>
      <c r="D38" s="13">
        <v>186172</v>
      </c>
      <c r="E38" s="13">
        <v>186093</v>
      </c>
      <c r="F38" s="13">
        <v>187642</v>
      </c>
      <c r="G38" s="13">
        <v>196251</v>
      </c>
      <c r="H38" s="13">
        <v>195526</v>
      </c>
      <c r="I38" s="13">
        <v>191602</v>
      </c>
      <c r="J38" s="13">
        <v>199313</v>
      </c>
      <c r="K38" s="13">
        <v>204782</v>
      </c>
      <c r="L38" s="13">
        <v>215806</v>
      </c>
      <c r="M38" s="13">
        <v>254715</v>
      </c>
      <c r="N38" s="13">
        <v>254183</v>
      </c>
      <c r="O38" s="13">
        <v>215740</v>
      </c>
      <c r="P38" s="13">
        <v>217932</v>
      </c>
      <c r="Q38" s="13">
        <v>252114</v>
      </c>
      <c r="R38" s="13">
        <v>269293</v>
      </c>
      <c r="S38" s="13">
        <v>291411</v>
      </c>
      <c r="T38" s="13">
        <v>290602</v>
      </c>
      <c r="U38" s="13">
        <v>282309</v>
      </c>
      <c r="V38" s="13">
        <v>299411</v>
      </c>
      <c r="W38" s="13">
        <v>297925</v>
      </c>
      <c r="X38" s="13">
        <v>269856</v>
      </c>
      <c r="Y38" s="13">
        <v>249239</v>
      </c>
    </row>
    <row r="39" spans="1:25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x14ac:dyDescent="0.25">
      <c r="A40" s="11" t="s">
        <v>254</v>
      </c>
      <c r="B40" s="11"/>
      <c r="C40" s="11"/>
      <c r="D40" s="12">
        <v>23495</v>
      </c>
      <c r="E40" s="12">
        <v>11760</v>
      </c>
      <c r="F40" s="12">
        <v>37039</v>
      </c>
      <c r="G40" s="12">
        <v>30601</v>
      </c>
      <c r="H40" s="12">
        <v>15094</v>
      </c>
      <c r="I40" s="12">
        <v>51744</v>
      </c>
      <c r="J40" s="12">
        <v>46918</v>
      </c>
      <c r="K40" s="12">
        <v>66105</v>
      </c>
      <c r="L40" s="12">
        <v>17518</v>
      </c>
      <c r="M40" s="12">
        <v>96231</v>
      </c>
      <c r="N40" s="12">
        <v>21622</v>
      </c>
      <c r="O40" s="12">
        <v>37185</v>
      </c>
      <c r="P40" s="12">
        <v>70769</v>
      </c>
      <c r="Q40" s="12">
        <v>44709</v>
      </c>
      <c r="R40" s="12">
        <v>69226</v>
      </c>
      <c r="S40" s="12">
        <v>100542</v>
      </c>
      <c r="T40" s="12">
        <v>27735</v>
      </c>
      <c r="U40" s="12">
        <v>57423</v>
      </c>
      <c r="V40" s="12">
        <v>87464</v>
      </c>
      <c r="W40" s="12">
        <v>126061</v>
      </c>
      <c r="X40" s="12">
        <v>30577</v>
      </c>
      <c r="Y40" s="12">
        <v>63413</v>
      </c>
    </row>
    <row r="41" spans="1:25" x14ac:dyDescent="0.25">
      <c r="A41" s="2" t="s">
        <v>310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</row>
    <row r="42" spans="1:25" x14ac:dyDescent="0.25">
      <c r="A42" s="11" t="s">
        <v>311</v>
      </c>
      <c r="B42" s="11"/>
      <c r="C42" s="11"/>
      <c r="D42" s="12">
        <v>-17740</v>
      </c>
      <c r="E42" s="12">
        <v>-8689</v>
      </c>
      <c r="F42" s="12">
        <v>-27514</v>
      </c>
      <c r="G42" s="12">
        <v>-27665</v>
      </c>
      <c r="H42" s="12">
        <v>-13865</v>
      </c>
      <c r="I42" s="12">
        <v>-39309</v>
      </c>
      <c r="J42" s="12">
        <v>-42103</v>
      </c>
      <c r="K42" s="12">
        <v>-62581</v>
      </c>
      <c r="L42" s="12">
        <v>-16212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</row>
    <row r="43" spans="1:25" x14ac:dyDescent="0.25">
      <c r="A43" s="2" t="s">
        <v>312</v>
      </c>
      <c r="B43" s="2"/>
      <c r="C43" s="2"/>
      <c r="D43" s="13">
        <v>2524</v>
      </c>
      <c r="E43" s="13">
        <v>953</v>
      </c>
      <c r="F43" s="13">
        <v>4130</v>
      </c>
      <c r="G43" s="13">
        <v>-2792</v>
      </c>
      <c r="H43" s="13">
        <v>-218</v>
      </c>
      <c r="I43" s="13">
        <v>4956</v>
      </c>
      <c r="J43" s="13">
        <v>-3009</v>
      </c>
      <c r="K43" s="13">
        <v>-7517</v>
      </c>
      <c r="L43" s="13">
        <v>-3024</v>
      </c>
      <c r="M43" s="13">
        <v>22279</v>
      </c>
      <c r="N43" s="13">
        <v>-9019</v>
      </c>
      <c r="O43" s="13">
        <v>-2406</v>
      </c>
      <c r="P43" s="13">
        <v>9708</v>
      </c>
      <c r="Q43" s="13">
        <v>-11396</v>
      </c>
      <c r="R43" s="13">
        <v>-11397</v>
      </c>
      <c r="S43" s="13">
        <v>-19393</v>
      </c>
      <c r="T43" s="13">
        <v>-2802</v>
      </c>
      <c r="U43" s="13">
        <v>-7263</v>
      </c>
      <c r="V43" s="13">
        <v>-9112</v>
      </c>
      <c r="W43" s="13">
        <v>-14626</v>
      </c>
      <c r="X43" s="13">
        <v>-57105</v>
      </c>
      <c r="Y43" s="13">
        <v>-50207</v>
      </c>
    </row>
    <row r="44" spans="1:25" ht="15.75" thickBot="1" x14ac:dyDescent="0.3">
      <c r="A44" s="11" t="s">
        <v>313</v>
      </c>
      <c r="B44" s="11"/>
      <c r="C44" s="11"/>
      <c r="D44" s="12">
        <v>1679</v>
      </c>
      <c r="E44" s="12">
        <v>804</v>
      </c>
      <c r="F44" s="12">
        <v>3112</v>
      </c>
      <c r="G44" s="12">
        <v>-3237</v>
      </c>
      <c r="H44" s="12">
        <v>-691</v>
      </c>
      <c r="I44" s="12">
        <v>2281</v>
      </c>
      <c r="J44" s="12">
        <v>-3499</v>
      </c>
      <c r="K44" s="12">
        <v>-8063</v>
      </c>
      <c r="L44" s="12">
        <v>-3454</v>
      </c>
      <c r="M44" s="12">
        <v>18851</v>
      </c>
      <c r="N44" s="12">
        <v>-9132</v>
      </c>
      <c r="O44" s="12">
        <v>-3156</v>
      </c>
      <c r="P44" s="12">
        <v>7330</v>
      </c>
      <c r="Q44" s="12">
        <v>-11889</v>
      </c>
      <c r="R44" s="12">
        <v>-12151</v>
      </c>
      <c r="S44" s="12">
        <v>-21226</v>
      </c>
      <c r="T44" s="12">
        <v>-2457</v>
      </c>
      <c r="U44" s="12">
        <v>-7434</v>
      </c>
      <c r="V44" s="12">
        <v>-9788</v>
      </c>
      <c r="W44" s="12">
        <v>-15697</v>
      </c>
      <c r="X44" s="12">
        <v>-54907</v>
      </c>
      <c r="Y44" s="12">
        <v>-51291</v>
      </c>
    </row>
    <row r="45" spans="1:25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x14ac:dyDescent="0.25">
      <c r="A46" s="11" t="s">
        <v>315</v>
      </c>
      <c r="B46" s="11"/>
      <c r="C46" s="11"/>
      <c r="D46" s="12">
        <v>9000</v>
      </c>
      <c r="E46" s="12">
        <v>5549</v>
      </c>
      <c r="F46" s="12">
        <v>12697</v>
      </c>
      <c r="G46" s="12">
        <v>5098</v>
      </c>
      <c r="H46" s="12">
        <v>4033</v>
      </c>
      <c r="I46" s="12">
        <v>19323</v>
      </c>
      <c r="J46" s="12">
        <v>8654</v>
      </c>
      <c r="K46" s="12">
        <v>12482</v>
      </c>
      <c r="L46" s="12">
        <v>2591</v>
      </c>
      <c r="M46" s="12">
        <v>12920</v>
      </c>
      <c r="N46" s="12">
        <v>4721</v>
      </c>
      <c r="O46" s="12">
        <v>4030</v>
      </c>
      <c r="P46" s="12">
        <v>7018</v>
      </c>
      <c r="Q46" s="12">
        <v>11466</v>
      </c>
      <c r="R46" s="12">
        <v>16520</v>
      </c>
      <c r="S46" s="12">
        <v>23021</v>
      </c>
      <c r="T46" s="12">
        <v>3893</v>
      </c>
      <c r="U46" s="12">
        <v>7197</v>
      </c>
      <c r="V46" s="12">
        <v>13831</v>
      </c>
      <c r="W46" s="12">
        <v>20912</v>
      </c>
      <c r="X46" s="12">
        <v>2438</v>
      </c>
      <c r="Y46" s="12">
        <v>3913</v>
      </c>
    </row>
    <row r="47" spans="1:25" x14ac:dyDescent="0.25">
      <c r="A47" s="2" t="s">
        <v>316</v>
      </c>
      <c r="B47" s="2"/>
      <c r="C47" s="2"/>
      <c r="D47" s="13">
        <v>-4967</v>
      </c>
      <c r="E47" s="13">
        <v>-2464</v>
      </c>
      <c r="F47" s="13">
        <v>-6910</v>
      </c>
      <c r="G47" s="13">
        <v>-12220</v>
      </c>
      <c r="H47" s="13">
        <v>-7054</v>
      </c>
      <c r="I47" s="13">
        <v>-7819</v>
      </c>
      <c r="J47" s="13">
        <v>-14355</v>
      </c>
      <c r="K47" s="13">
        <v>-16702</v>
      </c>
      <c r="L47" s="13">
        <v>-8641</v>
      </c>
      <c r="M47" s="13">
        <v>-33381</v>
      </c>
      <c r="N47" s="13">
        <v>-1767</v>
      </c>
      <c r="O47" s="13">
        <v>-12677</v>
      </c>
      <c r="P47" s="13">
        <v>-15508</v>
      </c>
      <c r="Q47" s="13">
        <v>-4823</v>
      </c>
      <c r="R47" s="13">
        <v>-13299</v>
      </c>
      <c r="S47" s="13">
        <v>-30409</v>
      </c>
      <c r="T47" s="13">
        <v>-6376</v>
      </c>
      <c r="U47" s="13">
        <v>-21272</v>
      </c>
      <c r="V47" s="13">
        <v>-32807</v>
      </c>
      <c r="W47" s="13">
        <v>-45103</v>
      </c>
      <c r="X47" s="13">
        <v>-12710</v>
      </c>
      <c r="Y47" s="13">
        <v>-17224</v>
      </c>
    </row>
    <row r="48" spans="1:25" ht="15.75" thickBot="1" x14ac:dyDescent="0.3">
      <c r="A48" s="11" t="s">
        <v>317</v>
      </c>
      <c r="B48" s="11"/>
      <c r="C48" s="11"/>
      <c r="D48" s="12">
        <v>-976</v>
      </c>
      <c r="E48" s="12">
        <v>-122</v>
      </c>
      <c r="F48" s="12">
        <v>-1552</v>
      </c>
      <c r="G48" s="12">
        <v>0</v>
      </c>
      <c r="H48" s="12">
        <v>0</v>
      </c>
      <c r="I48" s="12">
        <v>-1605</v>
      </c>
      <c r="J48" s="12">
        <v>0</v>
      </c>
      <c r="K48" s="12">
        <v>0</v>
      </c>
      <c r="L48" s="12">
        <v>7060</v>
      </c>
      <c r="M48" s="12">
        <v>18994</v>
      </c>
      <c r="N48" s="12">
        <v>-1800</v>
      </c>
      <c r="O48" s="12">
        <v>6004</v>
      </c>
      <c r="P48" s="12">
        <v>4921</v>
      </c>
      <c r="Q48" s="12">
        <v>-3399</v>
      </c>
      <c r="R48" s="12">
        <v>10049</v>
      </c>
      <c r="S48" s="12">
        <v>37697</v>
      </c>
      <c r="T48" s="12">
        <v>-1686</v>
      </c>
      <c r="U48" s="12">
        <v>-3114</v>
      </c>
      <c r="V48" s="12">
        <v>10746</v>
      </c>
      <c r="W48" s="12">
        <v>8771</v>
      </c>
      <c r="X48" s="12">
        <v>7096</v>
      </c>
      <c r="Y48" s="12">
        <v>4082</v>
      </c>
    </row>
    <row r="49" spans="1:25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x14ac:dyDescent="0.25">
      <c r="A50" s="11" t="s">
        <v>319</v>
      </c>
      <c r="B50" s="11"/>
      <c r="C50" s="11"/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10946</v>
      </c>
      <c r="M50" s="12">
        <v>28239</v>
      </c>
      <c r="N50" s="12">
        <v>34670</v>
      </c>
      <c r="O50" s="12">
        <v>13589</v>
      </c>
      <c r="P50" s="12">
        <v>13406</v>
      </c>
      <c r="Q50" s="12">
        <v>33530</v>
      </c>
      <c r="R50" s="12">
        <v>21551</v>
      </c>
      <c r="S50" s="12">
        <v>60414</v>
      </c>
      <c r="T50" s="12">
        <v>61742</v>
      </c>
      <c r="U50" s="12">
        <v>59424</v>
      </c>
      <c r="V50" s="12">
        <v>74223</v>
      </c>
      <c r="W50" s="12">
        <v>73336</v>
      </c>
      <c r="X50" s="12">
        <v>89775</v>
      </c>
      <c r="Y50" s="12">
        <v>59109</v>
      </c>
    </row>
    <row r="51" spans="1:25" x14ac:dyDescent="0.25">
      <c r="A51" s="2" t="s">
        <v>320</v>
      </c>
      <c r="B51" s="2"/>
      <c r="C51" s="2"/>
      <c r="D51" s="13">
        <v>-8597</v>
      </c>
      <c r="E51" s="13">
        <v>-8428</v>
      </c>
      <c r="F51" s="13">
        <v>-9718</v>
      </c>
      <c r="G51" s="13">
        <v>-8565</v>
      </c>
      <c r="H51" s="13">
        <v>-12412</v>
      </c>
      <c r="I51" s="13">
        <v>-15371</v>
      </c>
      <c r="J51" s="13">
        <v>-10079</v>
      </c>
      <c r="K51" s="13">
        <v>-11723</v>
      </c>
      <c r="L51" s="13">
        <v>-1509</v>
      </c>
      <c r="M51" s="13">
        <v>18457</v>
      </c>
      <c r="N51" s="13">
        <v>23123</v>
      </c>
      <c r="O51" s="13">
        <v>5535</v>
      </c>
      <c r="P51" s="13">
        <v>6586</v>
      </c>
      <c r="Q51" s="13">
        <v>20181</v>
      </c>
      <c r="R51" s="13">
        <v>-2949</v>
      </c>
      <c r="S51" s="13">
        <v>21117</v>
      </c>
      <c r="T51" s="13">
        <v>27190</v>
      </c>
      <c r="U51" s="13">
        <v>39245</v>
      </c>
      <c r="V51" s="13">
        <v>43403</v>
      </c>
      <c r="W51" s="13">
        <v>49599</v>
      </c>
      <c r="X51" s="13">
        <v>70689</v>
      </c>
      <c r="Y51" s="13">
        <v>46724</v>
      </c>
    </row>
    <row r="52" spans="1:25" x14ac:dyDescent="0.25">
      <c r="A52" s="11" t="s">
        <v>321</v>
      </c>
      <c r="B52" s="11"/>
      <c r="C52" s="11"/>
      <c r="D52" s="12">
        <v>6293</v>
      </c>
      <c r="E52" s="12">
        <v>3044</v>
      </c>
      <c r="F52" s="12">
        <v>10063</v>
      </c>
      <c r="G52" s="12">
        <v>2913</v>
      </c>
      <c r="H52" s="12">
        <v>1190</v>
      </c>
      <c r="I52" s="12">
        <v>12973</v>
      </c>
      <c r="J52" s="12">
        <v>4792</v>
      </c>
      <c r="K52" s="12">
        <v>3550</v>
      </c>
      <c r="L52" s="12">
        <v>1315</v>
      </c>
      <c r="M52" s="12">
        <v>28056</v>
      </c>
      <c r="N52" s="12">
        <v>4536</v>
      </c>
      <c r="O52" s="12">
        <v>5823</v>
      </c>
      <c r="P52" s="12">
        <v>21877</v>
      </c>
      <c r="Q52" s="12">
        <v>8949</v>
      </c>
      <c r="R52" s="12">
        <v>13849</v>
      </c>
      <c r="S52" s="12">
        <v>19325</v>
      </c>
      <c r="T52" s="12">
        <v>5190</v>
      </c>
      <c r="U52" s="12">
        <v>10639</v>
      </c>
      <c r="V52" s="12">
        <v>18722</v>
      </c>
      <c r="W52" s="12">
        <v>29447</v>
      </c>
      <c r="X52" s="12">
        <v>2961</v>
      </c>
      <c r="Y52" s="12">
        <v>7167</v>
      </c>
    </row>
    <row r="53" spans="1:25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x14ac:dyDescent="0.25">
      <c r="A54" s="11" t="s">
        <v>323</v>
      </c>
      <c r="B54" s="11"/>
      <c r="C54" s="11"/>
      <c r="D54" s="12">
        <v>-2181</v>
      </c>
      <c r="E54" s="12">
        <v>-1247</v>
      </c>
      <c r="F54" s="12">
        <v>-3473</v>
      </c>
      <c r="G54" s="12">
        <v>-2908</v>
      </c>
      <c r="H54" s="12">
        <v>-1399</v>
      </c>
      <c r="I54" s="12">
        <v>-4382</v>
      </c>
      <c r="J54" s="12">
        <v>-4508</v>
      </c>
      <c r="K54" s="12">
        <v>-6648</v>
      </c>
      <c r="L54" s="12">
        <v>-1614</v>
      </c>
      <c r="M54" s="12">
        <v>-8385</v>
      </c>
      <c r="N54" s="12">
        <v>-2079</v>
      </c>
      <c r="O54" s="12">
        <v>-3234</v>
      </c>
      <c r="P54" s="12">
        <v>-5541</v>
      </c>
      <c r="Q54" s="12">
        <v>-4221</v>
      </c>
      <c r="R54" s="12">
        <v>-6831</v>
      </c>
      <c r="S54" s="12">
        <v>-11118</v>
      </c>
      <c r="T54" s="12">
        <v>-2706</v>
      </c>
      <c r="U54" s="12">
        <v>-6990</v>
      </c>
      <c r="V54" s="12">
        <v>-11388</v>
      </c>
      <c r="W54" s="12">
        <v>-15113</v>
      </c>
      <c r="X54" s="12">
        <v>-5625</v>
      </c>
      <c r="Y54" s="12">
        <v>-9366</v>
      </c>
    </row>
    <row r="55" spans="1:25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 x14ac:dyDescent="0.25">
      <c r="A57" s="11" t="s">
        <v>326</v>
      </c>
      <c r="B57" s="11"/>
      <c r="C57" s="11"/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45.572952121625001</v>
      </c>
      <c r="N57" s="17">
        <v>23.427331887202001</v>
      </c>
      <c r="O57" s="17">
        <v>0</v>
      </c>
      <c r="P57" s="17">
        <v>0</v>
      </c>
      <c r="Q57" s="17">
        <v>20.233965308592001</v>
      </c>
      <c r="R57" s="17">
        <v>-2.1803331967387001</v>
      </c>
      <c r="S57" s="17">
        <v>4.4798453720733997</v>
      </c>
      <c r="T57" s="17">
        <v>28.272130237721001</v>
      </c>
      <c r="U57" s="17">
        <v>28.437227403878001</v>
      </c>
      <c r="V57" s="17">
        <v>26.345592696385999</v>
      </c>
      <c r="W57" s="17">
        <v>25.381432635117999</v>
      </c>
      <c r="X57" s="17">
        <v>10.246980349738999</v>
      </c>
      <c r="Y57" s="17">
        <v>10.431360256343</v>
      </c>
    </row>
    <row r="58" spans="1:25" x14ac:dyDescent="0.25">
      <c r="A58" s="2" t="s">
        <v>327</v>
      </c>
      <c r="B58" s="2"/>
      <c r="C58" s="2"/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690.30985915493</v>
      </c>
      <c r="N58" s="16">
        <v>244.94296577947</v>
      </c>
      <c r="O58" s="16">
        <v>0</v>
      </c>
      <c r="P58" s="16">
        <v>0</v>
      </c>
      <c r="Q58" s="16">
        <v>53.683668212261999</v>
      </c>
      <c r="R58" s="16">
        <v>-36.696073501850996</v>
      </c>
      <c r="S58" s="16">
        <v>-31.119903051041</v>
      </c>
      <c r="T58" s="16">
        <v>14.417989417989</v>
      </c>
      <c r="U58" s="16">
        <v>18.884791596825998</v>
      </c>
      <c r="V58" s="16">
        <v>35.186656076250998</v>
      </c>
      <c r="W58" s="16">
        <v>52.377749029754</v>
      </c>
      <c r="X58" s="16">
        <v>-42.947976878612998</v>
      </c>
      <c r="Y58" s="16">
        <v>-32.634646113357</v>
      </c>
    </row>
    <row r="59" spans="1:25" x14ac:dyDescent="0.25">
      <c r="A59" s="11" t="s">
        <v>328</v>
      </c>
      <c r="B59" s="11"/>
      <c r="C59" s="11"/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29.154846151448002</v>
      </c>
      <c r="N59" s="17">
        <v>20.978632873925001</v>
      </c>
      <c r="O59" s="17">
        <v>0</v>
      </c>
      <c r="P59" s="17">
        <v>0</v>
      </c>
      <c r="Q59" s="17">
        <v>20.016104140105998</v>
      </c>
      <c r="R59" s="17">
        <v>20.005489267038001</v>
      </c>
      <c r="S59" s="17">
        <v>19.220823138589001</v>
      </c>
      <c r="T59" s="17">
        <v>18.712817739319</v>
      </c>
      <c r="U59" s="17">
        <v>18.527419326751001</v>
      </c>
      <c r="V59" s="17">
        <v>21.405378212750001</v>
      </c>
      <c r="W59" s="17">
        <v>23.359326040568</v>
      </c>
      <c r="X59" s="17">
        <v>9.6837492232724003</v>
      </c>
      <c r="Y59" s="17">
        <v>11.302098938703001</v>
      </c>
    </row>
    <row r="60" spans="1:25" x14ac:dyDescent="0.25">
      <c r="A60" s="2" t="s">
        <v>329</v>
      </c>
      <c r="B60" s="2"/>
      <c r="C60" s="2"/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0.65786284573709997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1.0927296248383001</v>
      </c>
      <c r="T60" s="16">
        <v>0</v>
      </c>
      <c r="U60" s="16">
        <v>0</v>
      </c>
      <c r="V60" s="16">
        <v>0</v>
      </c>
      <c r="W60" s="16">
        <v>1.6843481509152001</v>
      </c>
      <c r="X60" s="16">
        <v>0</v>
      </c>
      <c r="Y60" s="16">
        <v>0</v>
      </c>
    </row>
    <row r="61" spans="1:25" x14ac:dyDescent="0.25">
      <c r="A61" s="11" t="s">
        <v>330</v>
      </c>
      <c r="B61" s="11"/>
      <c r="C61" s="11"/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0.15226135530345999</v>
      </c>
      <c r="N61" s="17">
        <v>0.19612279878038</v>
      </c>
      <c r="O61" s="17">
        <v>0</v>
      </c>
      <c r="P61" s="17">
        <v>0</v>
      </c>
      <c r="Q61" s="17">
        <v>0.19253959321489</v>
      </c>
      <c r="R61" s="17">
        <v>0.11362126596159999</v>
      </c>
      <c r="S61" s="17">
        <v>0.33196147062217002</v>
      </c>
      <c r="T61" s="17">
        <v>0.34215761794191002</v>
      </c>
      <c r="U61" s="17">
        <v>0.34032025290357998</v>
      </c>
      <c r="V61" s="17">
        <v>0.42882398821388001</v>
      </c>
      <c r="W61" s="17">
        <v>0.43072441296355002</v>
      </c>
      <c r="X61" s="17">
        <v>0.74720966815651002</v>
      </c>
      <c r="Y61" s="17">
        <v>0.50018616616176004</v>
      </c>
    </row>
    <row r="62" spans="1:25" x14ac:dyDescent="0.25">
      <c r="A62" s="2" t="s">
        <v>331</v>
      </c>
      <c r="B62" s="2"/>
      <c r="C62" s="2"/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-1.5408467501491001</v>
      </c>
      <c r="N62" s="16">
        <v>-2.2708032708033001</v>
      </c>
      <c r="O62" s="16">
        <v>0</v>
      </c>
      <c r="P62" s="16">
        <v>0</v>
      </c>
      <c r="Q62" s="16">
        <v>-2.7164179104478001</v>
      </c>
      <c r="R62" s="16">
        <v>-2.4183867662129002</v>
      </c>
      <c r="S62" s="16">
        <v>-2.0706062241410002</v>
      </c>
      <c r="T62" s="16">
        <v>-1.4386548410939</v>
      </c>
      <c r="U62" s="16">
        <v>-1.0296137339056</v>
      </c>
      <c r="V62" s="16">
        <v>-1.2145240604145</v>
      </c>
      <c r="W62" s="16">
        <v>-1.3837093892675001</v>
      </c>
      <c r="X62" s="16">
        <v>-0.43342222222221999</v>
      </c>
      <c r="Y62" s="16">
        <v>-0.41778774289984999</v>
      </c>
    </row>
  </sheetData>
  <hyperlinks>
    <hyperlink ref="C1" r:id="rId1" display="mailto:pro@cbonds.info" xr:uid="{EFFC97AF-C23B-47F9-888D-9738F1006BC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0BC3E-3C92-4910-A152-DBBAB6DC8DC3}">
  <dimension ref="A1:DN110"/>
  <sheetViews>
    <sheetView showGridLines="0" workbookViewId="0">
      <selection activeCell="B24" sqref="B24"/>
    </sheetView>
  </sheetViews>
  <sheetFormatPr defaultRowHeight="15" x14ac:dyDescent="0.25"/>
  <cols>
    <col min="1" max="1" width="25.7109375" customWidth="1"/>
    <col min="2" max="3" width="31.7109375" customWidth="1"/>
    <col min="4" max="8" width="10.140625" bestFit="1" customWidth="1"/>
    <col min="9" max="12" width="11.140625" bestFit="1" customWidth="1"/>
    <col min="13" max="13" width="11.7109375" bestFit="1" customWidth="1"/>
    <col min="14" max="14" width="10.140625" bestFit="1" customWidth="1"/>
    <col min="15" max="15" width="11.140625" bestFit="1" customWidth="1"/>
    <col min="16" max="17" width="10.140625" bestFit="1" customWidth="1"/>
    <col min="18" max="18" width="11.140625" bestFit="1" customWidth="1"/>
    <col min="19" max="19" width="10.140625" bestFit="1" customWidth="1"/>
    <col min="20" max="36" width="11.140625" bestFit="1" customWidth="1"/>
    <col min="37" max="46" width="11.7109375" bestFit="1" customWidth="1"/>
    <col min="47" max="55" width="11.140625" bestFit="1" customWidth="1"/>
    <col min="56" max="56" width="20.7109375" customWidth="1"/>
    <col min="57" max="57" width="25.7109375" customWidth="1"/>
    <col min="58" max="59" width="31.7109375" customWidth="1"/>
    <col min="60" max="63" width="10.7109375" bestFit="1" customWidth="1"/>
    <col min="64" max="65" width="10.140625" bestFit="1" customWidth="1"/>
    <col min="66" max="67" width="10.7109375" bestFit="1" customWidth="1"/>
    <col min="68" max="69" width="10.140625" bestFit="1" customWidth="1"/>
    <col min="70" max="72" width="10.7109375" bestFit="1" customWidth="1"/>
    <col min="73" max="74" width="10.140625" bestFit="1" customWidth="1"/>
    <col min="75" max="75" width="10.7109375" bestFit="1" customWidth="1"/>
    <col min="76" max="77" width="10.140625" bestFit="1" customWidth="1"/>
    <col min="78" max="78" width="10.7109375" bestFit="1" customWidth="1"/>
    <col min="79" max="82" width="10.140625" bestFit="1" customWidth="1"/>
    <col min="83" max="83" width="10.7109375" bestFit="1" customWidth="1"/>
    <col min="84" max="84" width="10.140625" bestFit="1" customWidth="1"/>
    <col min="85" max="90" width="10.7109375" bestFit="1" customWidth="1"/>
    <col min="91" max="91" width="11.140625" bestFit="1" customWidth="1"/>
    <col min="92" max="92" width="11.7109375" bestFit="1" customWidth="1"/>
    <col min="93" max="94" width="10.7109375" bestFit="1" customWidth="1"/>
    <col min="95" max="96" width="11.7109375" bestFit="1" customWidth="1"/>
    <col min="97" max="97" width="10.7109375" bestFit="1" customWidth="1"/>
    <col min="98" max="98" width="11.140625" bestFit="1" customWidth="1"/>
    <col min="99" max="100" width="11.7109375" bestFit="1" customWidth="1"/>
    <col min="101" max="101" width="10.7109375" bestFit="1" customWidth="1"/>
    <col min="102" max="104" width="11.7109375" bestFit="1" customWidth="1"/>
    <col min="105" max="106" width="10.7109375" bestFit="1" customWidth="1"/>
    <col min="107" max="108" width="11.7109375" bestFit="1" customWidth="1"/>
    <col min="109" max="109" width="10.7109375" bestFit="1" customWidth="1"/>
    <col min="110" max="111" width="11.7109375" bestFit="1" customWidth="1"/>
    <col min="112" max="112" width="20.7109375" customWidth="1"/>
    <col min="113" max="113" width="25.7109375" customWidth="1"/>
    <col min="114" max="115" width="49.7109375" customWidth="1"/>
    <col min="116" max="118" width="11.7109375" bestFit="1" customWidth="1"/>
  </cols>
  <sheetData>
    <row r="1" spans="1:118" ht="30" customHeight="1" x14ac:dyDescent="0.25">
      <c r="B1" s="3" t="s">
        <v>206</v>
      </c>
      <c r="C1" s="4" t="s">
        <v>207</v>
      </c>
    </row>
    <row r="3" spans="1:118" x14ac:dyDescent="0.25">
      <c r="A3" s="5" t="s">
        <v>500</v>
      </c>
    </row>
    <row r="4" spans="1:118" x14ac:dyDescent="0.25">
      <c r="A4" s="5" t="s">
        <v>208</v>
      </c>
    </row>
    <row r="5" spans="1:118" x14ac:dyDescent="0.25">
      <c r="A5" s="5" t="s">
        <v>209</v>
      </c>
    </row>
    <row r="7" spans="1:118" ht="27.95" customHeight="1" x14ac:dyDescent="0.25">
      <c r="A7" s="5" t="s">
        <v>210</v>
      </c>
      <c r="BE7" s="5" t="s">
        <v>253</v>
      </c>
      <c r="DI7" s="5" t="s">
        <v>340</v>
      </c>
    </row>
    <row r="8" spans="1:118" ht="24" customHeight="1" thickBot="1" x14ac:dyDescent="0.3">
      <c r="A8" s="7" t="s">
        <v>211</v>
      </c>
      <c r="B8" s="6"/>
      <c r="C8" s="6"/>
      <c r="D8" s="22">
        <v>39903</v>
      </c>
      <c r="E8" s="22">
        <v>39994</v>
      </c>
      <c r="F8" s="22">
        <v>40086</v>
      </c>
      <c r="G8" s="22">
        <v>40178</v>
      </c>
      <c r="H8" s="22">
        <v>40268</v>
      </c>
      <c r="I8" s="22">
        <v>40359</v>
      </c>
      <c r="J8" s="22">
        <v>40451</v>
      </c>
      <c r="K8" s="22">
        <v>40543</v>
      </c>
      <c r="L8" s="22">
        <v>40633</v>
      </c>
      <c r="M8" s="22">
        <v>40724</v>
      </c>
      <c r="N8" s="22">
        <v>39813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41455</v>
      </c>
      <c r="U8" s="22">
        <v>41364</v>
      </c>
      <c r="V8" s="22">
        <v>41274</v>
      </c>
      <c r="W8" s="22">
        <v>41547</v>
      </c>
      <c r="X8" s="22">
        <v>41729</v>
      </c>
      <c r="Y8" s="22">
        <v>41639</v>
      </c>
      <c r="Z8" s="22">
        <v>41820</v>
      </c>
      <c r="AA8" s="22">
        <v>41912</v>
      </c>
      <c r="AB8" s="22">
        <v>42094</v>
      </c>
      <c r="AC8" s="22">
        <v>42004</v>
      </c>
      <c r="AD8" s="22">
        <v>42185</v>
      </c>
      <c r="AE8" s="22">
        <v>42277</v>
      </c>
      <c r="AF8" s="22">
        <v>42460</v>
      </c>
      <c r="AG8" s="22">
        <v>42369</v>
      </c>
      <c r="AH8" s="22">
        <v>42551</v>
      </c>
      <c r="AI8" s="22">
        <v>42643</v>
      </c>
      <c r="AJ8" s="22">
        <v>42735</v>
      </c>
      <c r="AK8" s="22">
        <v>42825</v>
      </c>
      <c r="AL8" s="22">
        <v>42916</v>
      </c>
      <c r="AM8" s="22">
        <v>43008</v>
      </c>
      <c r="AN8" s="22">
        <v>43100</v>
      </c>
      <c r="AO8" s="22">
        <v>43190</v>
      </c>
      <c r="AP8" s="22">
        <v>43281</v>
      </c>
      <c r="AQ8" s="22">
        <v>43373</v>
      </c>
      <c r="AR8" s="22">
        <v>43465</v>
      </c>
      <c r="AS8" s="22">
        <v>43555</v>
      </c>
      <c r="AT8" s="22">
        <v>43646</v>
      </c>
      <c r="AU8" s="22">
        <v>43738</v>
      </c>
      <c r="AV8" s="22">
        <v>43830</v>
      </c>
      <c r="AW8" s="22">
        <v>43921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E8" s="7" t="s">
        <v>211</v>
      </c>
      <c r="BF8" s="6"/>
      <c r="BG8" s="6"/>
      <c r="BH8" s="22">
        <v>39903</v>
      </c>
      <c r="BI8" s="22">
        <v>39994</v>
      </c>
      <c r="BJ8" s="22">
        <v>40086</v>
      </c>
      <c r="BK8" s="22">
        <v>40178</v>
      </c>
      <c r="BL8" s="22">
        <v>40268</v>
      </c>
      <c r="BM8" s="22">
        <v>40359</v>
      </c>
      <c r="BN8" s="22">
        <v>40451</v>
      </c>
      <c r="BO8" s="22">
        <v>40543</v>
      </c>
      <c r="BP8" s="22">
        <v>40633</v>
      </c>
      <c r="BQ8" s="22">
        <v>40724</v>
      </c>
      <c r="BR8" s="22">
        <v>39813</v>
      </c>
      <c r="BS8" s="22">
        <v>40816</v>
      </c>
      <c r="BT8" s="22">
        <v>40908</v>
      </c>
      <c r="BU8" s="22">
        <v>40999</v>
      </c>
      <c r="BV8" s="22">
        <v>41090</v>
      </c>
      <c r="BW8" s="22">
        <v>41182</v>
      </c>
      <c r="BX8" s="22">
        <v>41455</v>
      </c>
      <c r="BY8" s="22">
        <v>41364</v>
      </c>
      <c r="BZ8" s="22">
        <v>41274</v>
      </c>
      <c r="CA8" s="22">
        <v>41547</v>
      </c>
      <c r="CB8" s="22">
        <v>41729</v>
      </c>
      <c r="CC8" s="22">
        <v>41639</v>
      </c>
      <c r="CD8" s="22">
        <v>41820</v>
      </c>
      <c r="CE8" s="22">
        <v>41912</v>
      </c>
      <c r="CF8" s="22">
        <v>42094</v>
      </c>
      <c r="CG8" s="22">
        <v>42004</v>
      </c>
      <c r="CH8" s="22">
        <v>42185</v>
      </c>
      <c r="CI8" s="22">
        <v>42277</v>
      </c>
      <c r="CJ8" s="22">
        <v>42460</v>
      </c>
      <c r="CK8" s="22">
        <v>42369</v>
      </c>
      <c r="CL8" s="22">
        <v>42551</v>
      </c>
      <c r="CM8" s="22">
        <v>42643</v>
      </c>
      <c r="CN8" s="22">
        <v>42735</v>
      </c>
      <c r="CO8" s="22">
        <v>42825</v>
      </c>
      <c r="CP8" s="22">
        <v>42916</v>
      </c>
      <c r="CQ8" s="22">
        <v>43008</v>
      </c>
      <c r="CR8" s="22">
        <v>43100</v>
      </c>
      <c r="CS8" s="22">
        <v>43190</v>
      </c>
      <c r="CT8" s="22">
        <v>43281</v>
      </c>
      <c r="CU8" s="22">
        <v>43373</v>
      </c>
      <c r="CV8" s="22">
        <v>43465</v>
      </c>
      <c r="CW8" s="22">
        <v>43555</v>
      </c>
      <c r="CX8" s="22">
        <v>43646</v>
      </c>
      <c r="CY8" s="22">
        <v>43738</v>
      </c>
      <c r="CZ8" s="22">
        <v>43830</v>
      </c>
      <c r="DA8" s="22">
        <v>43921</v>
      </c>
      <c r="DB8" s="22">
        <v>44012</v>
      </c>
      <c r="DC8" s="22">
        <v>44104</v>
      </c>
      <c r="DD8" s="22">
        <v>44196</v>
      </c>
      <c r="DE8" s="22">
        <v>44286</v>
      </c>
      <c r="DF8" s="22">
        <v>44377</v>
      </c>
      <c r="DG8" s="22">
        <v>44469</v>
      </c>
      <c r="DI8" s="7" t="s">
        <v>211</v>
      </c>
      <c r="DJ8" s="6"/>
      <c r="DK8" s="6"/>
      <c r="DL8" s="22">
        <v>43830</v>
      </c>
      <c r="DM8" s="22">
        <v>43465</v>
      </c>
      <c r="DN8" s="22">
        <v>44196</v>
      </c>
    </row>
    <row r="9" spans="1:11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E9" s="2" t="s">
        <v>254</v>
      </c>
      <c r="BF9" s="2"/>
      <c r="BG9" s="2"/>
      <c r="BH9" s="13">
        <v>204054</v>
      </c>
      <c r="BI9" s="13">
        <v>406268</v>
      </c>
      <c r="BJ9" s="13">
        <v>608395</v>
      </c>
      <c r="BK9" s="13">
        <v>810515</v>
      </c>
      <c r="BL9" s="13">
        <v>220359</v>
      </c>
      <c r="BM9" s="13">
        <v>439029</v>
      </c>
      <c r="BN9" s="13">
        <v>673359</v>
      </c>
      <c r="BO9" s="13">
        <v>912955</v>
      </c>
      <c r="BP9" s="13">
        <v>239060</v>
      </c>
      <c r="BQ9" s="13">
        <v>482888</v>
      </c>
      <c r="BR9" s="13">
        <v>790784</v>
      </c>
      <c r="BS9" s="13">
        <v>719232</v>
      </c>
      <c r="BT9" s="13">
        <v>955415</v>
      </c>
      <c r="BU9" s="13">
        <v>258853</v>
      </c>
      <c r="BV9" s="13">
        <v>518571</v>
      </c>
      <c r="BW9" s="13">
        <v>778117</v>
      </c>
      <c r="BX9" s="13">
        <v>555835</v>
      </c>
      <c r="BY9" s="13">
        <v>277677</v>
      </c>
      <c r="BZ9" s="13">
        <v>1037324</v>
      </c>
      <c r="CA9" s="13">
        <v>834213</v>
      </c>
      <c r="CB9" s="13">
        <v>291570</v>
      </c>
      <c r="CC9" s="13">
        <v>1112495</v>
      </c>
      <c r="CD9" s="13">
        <v>583279</v>
      </c>
      <c r="CE9" s="13">
        <v>875602</v>
      </c>
      <c r="CF9" s="13">
        <v>3282738</v>
      </c>
      <c r="CG9" s="13">
        <v>1193598</v>
      </c>
      <c r="CH9" s="13">
        <v>22601039</v>
      </c>
      <c r="CI9" s="13">
        <v>49871601</v>
      </c>
      <c r="CJ9" s="13">
        <v>37799268</v>
      </c>
      <c r="CK9" s="13">
        <v>83243474</v>
      </c>
      <c r="CL9" s="13">
        <v>74521874</v>
      </c>
      <c r="CM9" s="13">
        <v>106064050</v>
      </c>
      <c r="CN9" s="13">
        <v>143461685</v>
      </c>
      <c r="CO9" s="13">
        <v>42002219</v>
      </c>
      <c r="CP9" s="13">
        <v>87027680</v>
      </c>
      <c r="CQ9" s="13">
        <v>136117761</v>
      </c>
      <c r="CR9" s="13">
        <v>184726304</v>
      </c>
      <c r="CS9" s="13">
        <v>50324106</v>
      </c>
      <c r="CT9" s="13">
        <v>107298067</v>
      </c>
      <c r="CU9" s="13">
        <v>159725940</v>
      </c>
      <c r="CV9" s="13">
        <v>211165171</v>
      </c>
      <c r="CW9" s="13">
        <v>61171546</v>
      </c>
      <c r="CX9" s="13">
        <v>123235938</v>
      </c>
      <c r="CY9" s="13">
        <v>178299788</v>
      </c>
      <c r="CZ9" s="13">
        <v>229990035</v>
      </c>
      <c r="DA9" s="13">
        <v>52584150</v>
      </c>
      <c r="DB9" s="13">
        <v>97611630</v>
      </c>
      <c r="DC9" s="13">
        <v>145267180</v>
      </c>
      <c r="DD9" s="13">
        <v>199393835</v>
      </c>
      <c r="DE9" s="13">
        <v>54424117</v>
      </c>
      <c r="DF9" s="13">
        <v>127917202</v>
      </c>
      <c r="DG9" s="13">
        <v>211259695</v>
      </c>
      <c r="DI9" s="10" t="s">
        <v>341</v>
      </c>
      <c r="DJ9" s="10"/>
      <c r="DK9" s="10"/>
      <c r="DL9" s="10"/>
      <c r="DM9" s="10"/>
      <c r="DN9" s="10"/>
    </row>
    <row r="10" spans="1:11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E10" s="11" t="s">
        <v>255</v>
      </c>
      <c r="BF10" s="11"/>
      <c r="BG10" s="11"/>
      <c r="BH10" s="12">
        <v>-231458</v>
      </c>
      <c r="BI10" s="12">
        <v>-430694</v>
      </c>
      <c r="BJ10" s="12">
        <v>-635363</v>
      </c>
      <c r="BK10" s="12">
        <v>-827399</v>
      </c>
      <c r="BL10" s="12">
        <v>-231158</v>
      </c>
      <c r="BM10" s="12">
        <v>-435338</v>
      </c>
      <c r="BN10" s="12">
        <v>-653542</v>
      </c>
      <c r="BO10" s="12">
        <v>-1032400</v>
      </c>
      <c r="BP10" s="12">
        <v>-266108</v>
      </c>
      <c r="BQ10" s="12">
        <v>-521545</v>
      </c>
      <c r="BR10" s="12">
        <v>-1003732</v>
      </c>
      <c r="BS10" s="12">
        <v>-755003</v>
      </c>
      <c r="BT10" s="12">
        <v>-1359162</v>
      </c>
      <c r="BU10" s="12">
        <v>-338774</v>
      </c>
      <c r="BV10" s="12">
        <v>-750683</v>
      </c>
      <c r="BW10" s="12">
        <v>-1098916</v>
      </c>
      <c r="BX10" s="12">
        <v>-917767</v>
      </c>
      <c r="BY10" s="12">
        <v>-429897</v>
      </c>
      <c r="BZ10" s="12">
        <v>-1485785</v>
      </c>
      <c r="CA10" s="12">
        <v>-1343296</v>
      </c>
      <c r="CB10" s="12">
        <v>-585683</v>
      </c>
      <c r="CC10" s="12">
        <v>-1775635</v>
      </c>
      <c r="CD10" s="12">
        <v>-1013047</v>
      </c>
      <c r="CE10" s="12">
        <v>-1431013</v>
      </c>
      <c r="CF10" s="12">
        <v>-3028184</v>
      </c>
      <c r="CG10" s="12">
        <v>-1866420</v>
      </c>
      <c r="CH10" s="12">
        <v>-20566952</v>
      </c>
      <c r="CI10" s="12">
        <v>-45400734</v>
      </c>
      <c r="CJ10" s="12">
        <v>-34721491</v>
      </c>
      <c r="CK10" s="12">
        <v>-75706663</v>
      </c>
      <c r="CL10" s="12">
        <v>-68464758</v>
      </c>
      <c r="CM10" s="12">
        <v>-96707458</v>
      </c>
      <c r="CN10" s="12">
        <v>-130613186</v>
      </c>
      <c r="CO10" s="12">
        <v>-38606549</v>
      </c>
      <c r="CP10" s="12">
        <v>-80275662</v>
      </c>
      <c r="CQ10" s="12">
        <v>-125556929</v>
      </c>
      <c r="CR10" s="12">
        <v>-170379689</v>
      </c>
      <c r="CS10" s="12">
        <v>-46414845</v>
      </c>
      <c r="CT10" s="12">
        <v>-99611737</v>
      </c>
      <c r="CU10" s="12">
        <v>-148188069</v>
      </c>
      <c r="CV10" s="12">
        <v>-195668450</v>
      </c>
      <c r="CW10" s="12">
        <v>-56766797</v>
      </c>
      <c r="CX10" s="12">
        <v>-114334530</v>
      </c>
      <c r="CY10" s="12">
        <v>-165157607</v>
      </c>
      <c r="CZ10" s="12">
        <v>-211980198</v>
      </c>
      <c r="DA10" s="12">
        <v>-48469877</v>
      </c>
      <c r="DB10" s="12">
        <v>-89409846</v>
      </c>
      <c r="DC10" s="12">
        <v>-133111640</v>
      </c>
      <c r="DD10" s="12">
        <v>-182485536</v>
      </c>
      <c r="DE10" s="12">
        <v>-50011212</v>
      </c>
      <c r="DF10" s="12">
        <v>-118415649</v>
      </c>
      <c r="DG10" s="12">
        <v>-196099954</v>
      </c>
      <c r="DI10" s="11" t="s">
        <v>342</v>
      </c>
      <c r="DJ10" s="11"/>
      <c r="DK10" s="11"/>
      <c r="DL10" s="12">
        <v>216163123</v>
      </c>
      <c r="DM10" s="12">
        <v>211273818</v>
      </c>
      <c r="DN10" s="12">
        <v>231344089</v>
      </c>
    </row>
    <row r="11" spans="1:118" x14ac:dyDescent="0.25">
      <c r="A11" s="11" t="s">
        <v>214</v>
      </c>
      <c r="B11" s="11"/>
      <c r="C11" s="11"/>
      <c r="D11" s="12">
        <v>1603</v>
      </c>
      <c r="E11" s="12">
        <v>1540</v>
      </c>
      <c r="F11" s="12">
        <v>1478</v>
      </c>
      <c r="G11" s="12">
        <v>1415</v>
      </c>
      <c r="H11" s="12">
        <v>1353</v>
      </c>
      <c r="I11" s="12">
        <v>1290</v>
      </c>
      <c r="J11" s="12">
        <v>1227</v>
      </c>
      <c r="K11" s="12">
        <v>947</v>
      </c>
      <c r="L11" s="12">
        <v>947</v>
      </c>
      <c r="M11" s="12">
        <v>826</v>
      </c>
      <c r="N11" s="12">
        <v>1665</v>
      </c>
      <c r="O11" s="12">
        <v>765</v>
      </c>
      <c r="P11" s="12">
        <v>704</v>
      </c>
      <c r="Q11" s="12">
        <v>643</v>
      </c>
      <c r="R11" s="12">
        <v>9883</v>
      </c>
      <c r="S11" s="12">
        <v>34304</v>
      </c>
      <c r="T11" s="12">
        <v>40022</v>
      </c>
      <c r="U11" s="12">
        <v>38689</v>
      </c>
      <c r="V11" s="12">
        <v>37294</v>
      </c>
      <c r="W11" s="12">
        <v>41718</v>
      </c>
      <c r="X11" s="12">
        <v>44602</v>
      </c>
      <c r="Y11" s="12">
        <v>42769</v>
      </c>
      <c r="Z11" s="12">
        <v>45476</v>
      </c>
      <c r="AA11" s="12">
        <v>45892</v>
      </c>
      <c r="AB11" s="12">
        <v>47646</v>
      </c>
      <c r="AC11" s="12">
        <v>46621</v>
      </c>
      <c r="AD11" s="12">
        <v>48392</v>
      </c>
      <c r="AE11" s="12">
        <v>47800</v>
      </c>
      <c r="AF11" s="12">
        <v>46463</v>
      </c>
      <c r="AG11" s="12">
        <v>47211</v>
      </c>
      <c r="AH11" s="12">
        <v>72650</v>
      </c>
      <c r="AI11" s="12">
        <v>71778</v>
      </c>
      <c r="AJ11" s="12">
        <v>71139</v>
      </c>
      <c r="AK11" s="12">
        <v>85560</v>
      </c>
      <c r="AL11" s="12">
        <v>83960</v>
      </c>
      <c r="AM11" s="12">
        <v>83075</v>
      </c>
      <c r="AN11" s="12">
        <v>81062</v>
      </c>
      <c r="AO11" s="12">
        <v>79059</v>
      </c>
      <c r="AP11" s="12">
        <v>105883</v>
      </c>
      <c r="AQ11" s="12">
        <v>79635</v>
      </c>
      <c r="AR11" s="12">
        <v>75456</v>
      </c>
      <c r="AS11" s="12">
        <v>78094</v>
      </c>
      <c r="AT11" s="12">
        <v>108128</v>
      </c>
      <c r="AU11" s="12">
        <v>196858</v>
      </c>
      <c r="AV11" s="12">
        <v>189775</v>
      </c>
      <c r="AW11" s="12">
        <v>188881</v>
      </c>
      <c r="AX11" s="12">
        <v>177621</v>
      </c>
      <c r="AY11" s="12">
        <v>167067</v>
      </c>
      <c r="AZ11" s="12">
        <v>167368</v>
      </c>
      <c r="BA11" s="12">
        <v>326204</v>
      </c>
      <c r="BB11" s="12">
        <v>299527</v>
      </c>
      <c r="BC11" s="12">
        <v>272850</v>
      </c>
      <c r="BE11" s="2" t="s">
        <v>256</v>
      </c>
      <c r="BF11" s="2"/>
      <c r="BG11" s="2"/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I11" s="2" t="s">
        <v>343</v>
      </c>
      <c r="DJ11" s="2"/>
      <c r="DK11" s="2"/>
      <c r="DL11" s="13">
        <v>176247712</v>
      </c>
      <c r="DM11" s="13">
        <v>172372150</v>
      </c>
      <c r="DN11" s="13">
        <v>145263846</v>
      </c>
    </row>
    <row r="12" spans="1:11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8750</v>
      </c>
      <c r="AI12" s="13">
        <v>8750</v>
      </c>
      <c r="AJ12" s="13">
        <v>17500</v>
      </c>
      <c r="AK12" s="13">
        <v>26250</v>
      </c>
      <c r="AL12" s="13">
        <v>27650</v>
      </c>
      <c r="AM12" s="13">
        <v>27650</v>
      </c>
      <c r="AN12" s="13">
        <v>99857</v>
      </c>
      <c r="AO12" s="13">
        <v>129869</v>
      </c>
      <c r="AP12" s="13">
        <v>128608</v>
      </c>
      <c r="AQ12" s="13">
        <v>134745</v>
      </c>
      <c r="AR12" s="13">
        <v>263041</v>
      </c>
      <c r="AS12" s="13">
        <v>268568</v>
      </c>
      <c r="AT12" s="13">
        <v>305536</v>
      </c>
      <c r="AU12" s="13">
        <v>312224</v>
      </c>
      <c r="AV12" s="13">
        <v>330624</v>
      </c>
      <c r="AW12" s="13">
        <v>394599</v>
      </c>
      <c r="AX12" s="13">
        <v>416124</v>
      </c>
      <c r="AY12" s="13">
        <v>464292</v>
      </c>
      <c r="AZ12" s="13">
        <v>496571</v>
      </c>
      <c r="BA12" s="13">
        <v>445852</v>
      </c>
      <c r="BB12" s="13">
        <v>476452</v>
      </c>
      <c r="BC12" s="13">
        <v>584595</v>
      </c>
      <c r="BE12" s="11" t="s">
        <v>257</v>
      </c>
      <c r="BF12" s="11"/>
      <c r="BG12" s="11"/>
      <c r="BH12" s="12">
        <v>-27404</v>
      </c>
      <c r="BI12" s="12">
        <v>-24426</v>
      </c>
      <c r="BJ12" s="12">
        <v>-16968</v>
      </c>
      <c r="BK12" s="12">
        <v>-16884</v>
      </c>
      <c r="BL12" s="12">
        <v>-10799</v>
      </c>
      <c r="BM12" s="12">
        <v>3691</v>
      </c>
      <c r="BN12" s="12">
        <v>19817</v>
      </c>
      <c r="BO12" s="12">
        <v>-119445</v>
      </c>
      <c r="BP12" s="12">
        <v>-27048</v>
      </c>
      <c r="BQ12" s="12">
        <v>-38657</v>
      </c>
      <c r="BR12" s="12">
        <v>-212948</v>
      </c>
      <c r="BS12" s="12">
        <v>-35771</v>
      </c>
      <c r="BT12" s="12">
        <v>-403747</v>
      </c>
      <c r="BU12" s="12">
        <v>-79921</v>
      </c>
      <c r="BV12" s="12">
        <v>-232112</v>
      </c>
      <c r="BW12" s="12">
        <v>-320799</v>
      </c>
      <c r="BX12" s="12">
        <v>-361932</v>
      </c>
      <c r="BY12" s="12">
        <v>-152220</v>
      </c>
      <c r="BZ12" s="12">
        <v>-448461</v>
      </c>
      <c r="CA12" s="12">
        <v>-509083</v>
      </c>
      <c r="CB12" s="12">
        <v>-294113</v>
      </c>
      <c r="CC12" s="12">
        <v>-663140</v>
      </c>
      <c r="CD12" s="12">
        <v>-429768</v>
      </c>
      <c r="CE12" s="12">
        <v>-555411</v>
      </c>
      <c r="CF12" s="12">
        <v>254554</v>
      </c>
      <c r="CG12" s="12">
        <v>-672822</v>
      </c>
      <c r="CH12" s="12">
        <v>2034087</v>
      </c>
      <c r="CI12" s="12">
        <v>4470867</v>
      </c>
      <c r="CJ12" s="12">
        <v>3077777</v>
      </c>
      <c r="CK12" s="12">
        <v>7536811</v>
      </c>
      <c r="CL12" s="12">
        <v>6057116</v>
      </c>
      <c r="CM12" s="12">
        <v>9356592</v>
      </c>
      <c r="CN12" s="12">
        <v>12848499</v>
      </c>
      <c r="CO12" s="12">
        <v>3395670</v>
      </c>
      <c r="CP12" s="12">
        <v>6752018</v>
      </c>
      <c r="CQ12" s="12">
        <v>10560832</v>
      </c>
      <c r="CR12" s="12">
        <v>14346615</v>
      </c>
      <c r="CS12" s="12">
        <v>3909261</v>
      </c>
      <c r="CT12" s="12">
        <v>7686330</v>
      </c>
      <c r="CU12" s="12">
        <v>11537871</v>
      </c>
      <c r="CV12" s="12">
        <v>15496721</v>
      </c>
      <c r="CW12" s="12">
        <v>4404749</v>
      </c>
      <c r="CX12" s="12">
        <v>8901408</v>
      </c>
      <c r="CY12" s="12">
        <v>13142181</v>
      </c>
      <c r="CZ12" s="12">
        <v>18009837</v>
      </c>
      <c r="DA12" s="12">
        <v>4114273</v>
      </c>
      <c r="DB12" s="12">
        <v>8201784</v>
      </c>
      <c r="DC12" s="12">
        <v>12155540</v>
      </c>
      <c r="DD12" s="12">
        <v>16908299</v>
      </c>
      <c r="DE12" s="12">
        <v>4412905</v>
      </c>
      <c r="DF12" s="12">
        <v>9501553</v>
      </c>
      <c r="DG12" s="12">
        <v>15159741</v>
      </c>
      <c r="DI12" s="11" t="s">
        <v>344</v>
      </c>
      <c r="DJ12" s="11"/>
      <c r="DK12" s="11"/>
      <c r="DL12" s="12">
        <v>774728</v>
      </c>
      <c r="DM12" s="12">
        <v>1839138</v>
      </c>
      <c r="DN12" s="12">
        <v>2095316</v>
      </c>
    </row>
    <row r="13" spans="1:11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E13" s="2" t="s">
        <v>258</v>
      </c>
      <c r="BF13" s="2"/>
      <c r="BG13" s="2"/>
      <c r="BH13" s="13">
        <v>-319</v>
      </c>
      <c r="BI13" s="13">
        <v>-831</v>
      </c>
      <c r="BJ13" s="13">
        <v>-904</v>
      </c>
      <c r="BK13" s="13">
        <v>-2276</v>
      </c>
      <c r="BL13" s="13">
        <v>-575</v>
      </c>
      <c r="BM13" s="13">
        <v>-1768</v>
      </c>
      <c r="BN13" s="13">
        <v>0</v>
      </c>
      <c r="BO13" s="13">
        <v>-11238</v>
      </c>
      <c r="BP13" s="13">
        <v>-1273</v>
      </c>
      <c r="BQ13" s="13">
        <v>-3656</v>
      </c>
      <c r="BR13" s="13">
        <v>-14616</v>
      </c>
      <c r="BS13" s="13">
        <v>-4612</v>
      </c>
      <c r="BT13" s="13">
        <v>-16738</v>
      </c>
      <c r="BU13" s="13">
        <v>-1403</v>
      </c>
      <c r="BV13" s="13">
        <v>-3899</v>
      </c>
      <c r="BW13" s="13">
        <v>-12658</v>
      </c>
      <c r="BX13" s="13">
        <v>-16136</v>
      </c>
      <c r="BY13" s="13">
        <v>-14397</v>
      </c>
      <c r="BZ13" s="13">
        <v>-16428</v>
      </c>
      <c r="CA13" s="13">
        <v>-20287</v>
      </c>
      <c r="CB13" s="13">
        <v>-18277</v>
      </c>
      <c r="CC13" s="13">
        <v>-22468</v>
      </c>
      <c r="CD13" s="13">
        <v>-30356</v>
      </c>
      <c r="CE13" s="13">
        <v>-42636</v>
      </c>
      <c r="CF13" s="13">
        <v>-108817</v>
      </c>
      <c r="CG13" s="13">
        <v>-46700</v>
      </c>
      <c r="CH13" s="13">
        <v>-525710</v>
      </c>
      <c r="CI13" s="13">
        <v>-957721</v>
      </c>
      <c r="CJ13" s="13">
        <v>-723588</v>
      </c>
      <c r="CK13" s="13">
        <v>-1460743</v>
      </c>
      <c r="CL13" s="13">
        <v>-1465481</v>
      </c>
      <c r="CM13" s="13">
        <v>-2105417</v>
      </c>
      <c r="CN13" s="13">
        <v>-2703938</v>
      </c>
      <c r="CO13" s="13">
        <v>-773853</v>
      </c>
      <c r="CP13" s="13">
        <v>-1621441</v>
      </c>
      <c r="CQ13" s="13">
        <v>-2429841</v>
      </c>
      <c r="CR13" s="13">
        <v>-3465041</v>
      </c>
      <c r="CS13" s="13">
        <v>-730091</v>
      </c>
      <c r="CT13" s="13">
        <v>-1446253</v>
      </c>
      <c r="CU13" s="13">
        <v>-2276710</v>
      </c>
      <c r="CV13" s="13">
        <v>-3162454</v>
      </c>
      <c r="CW13" s="13">
        <v>-865527</v>
      </c>
      <c r="CX13" s="13">
        <v>-1771840</v>
      </c>
      <c r="CY13" s="13">
        <v>-2751938</v>
      </c>
      <c r="CZ13" s="13">
        <v>-3810526</v>
      </c>
      <c r="DA13" s="13">
        <v>-890456</v>
      </c>
      <c r="DB13" s="13">
        <v>-1906288</v>
      </c>
      <c r="DC13" s="13">
        <v>-2815602</v>
      </c>
      <c r="DD13" s="13">
        <v>-3803038</v>
      </c>
      <c r="DE13" s="13">
        <v>-1028778</v>
      </c>
      <c r="DF13" s="13">
        <v>-2282940</v>
      </c>
      <c r="DG13" s="13">
        <v>-3440914</v>
      </c>
      <c r="DI13" s="2" t="s">
        <v>345</v>
      </c>
      <c r="DJ13" s="2"/>
      <c r="DK13" s="2"/>
      <c r="DL13" s="13">
        <v>0</v>
      </c>
      <c r="DM13" s="13">
        <v>0</v>
      </c>
      <c r="DN13" s="13">
        <v>0</v>
      </c>
    </row>
    <row r="14" spans="1:11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E14" s="11" t="s">
        <v>259</v>
      </c>
      <c r="BF14" s="11"/>
      <c r="BG14" s="11"/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-199425</v>
      </c>
      <c r="CG14" s="12">
        <v>0</v>
      </c>
      <c r="CH14" s="12">
        <v>-550010</v>
      </c>
      <c r="CI14" s="12">
        <v>-1002882</v>
      </c>
      <c r="CJ14" s="12">
        <v>-598690</v>
      </c>
      <c r="CK14" s="12">
        <v>-1542851</v>
      </c>
      <c r="CL14" s="12">
        <v>-1125927</v>
      </c>
      <c r="CM14" s="12">
        <v>-1645188</v>
      </c>
      <c r="CN14" s="12">
        <v>-2350338</v>
      </c>
      <c r="CO14" s="12">
        <v>-553101</v>
      </c>
      <c r="CP14" s="12">
        <v>-1283687</v>
      </c>
      <c r="CQ14" s="12">
        <v>-1893146</v>
      </c>
      <c r="CR14" s="12">
        <v>-2566474</v>
      </c>
      <c r="CS14" s="12">
        <v>-718597</v>
      </c>
      <c r="CT14" s="12">
        <v>-1437774</v>
      </c>
      <c r="CU14" s="12">
        <v>-2127631</v>
      </c>
      <c r="CV14" s="12">
        <v>-2864967</v>
      </c>
      <c r="CW14" s="12">
        <v>-1004057</v>
      </c>
      <c r="CX14" s="12">
        <v>-1786697</v>
      </c>
      <c r="CY14" s="12">
        <v>-3956553</v>
      </c>
      <c r="CZ14" s="12">
        <v>-4988028</v>
      </c>
      <c r="DA14" s="12">
        <v>-834419</v>
      </c>
      <c r="DB14" s="12">
        <v>-1797469</v>
      </c>
      <c r="DC14" s="12">
        <v>-2876363</v>
      </c>
      <c r="DD14" s="12">
        <v>-3953103</v>
      </c>
      <c r="DE14" s="12">
        <v>-987167</v>
      </c>
      <c r="DF14" s="12">
        <v>-2425009</v>
      </c>
      <c r="DG14" s="12">
        <v>-3728901</v>
      </c>
      <c r="DI14" s="11" t="s">
        <v>346</v>
      </c>
      <c r="DJ14" s="11"/>
      <c r="DK14" s="11"/>
      <c r="DL14" s="12">
        <v>38482720</v>
      </c>
      <c r="DM14" s="12">
        <v>23403103</v>
      </c>
      <c r="DN14" s="12">
        <v>62598470</v>
      </c>
    </row>
    <row r="15" spans="1:118" x14ac:dyDescent="0.25">
      <c r="A15" s="11" t="s">
        <v>218</v>
      </c>
      <c r="B15" s="11"/>
      <c r="C15" s="11"/>
      <c r="D15" s="12">
        <v>89519</v>
      </c>
      <c r="E15" s="12">
        <v>79208</v>
      </c>
      <c r="F15" s="12">
        <v>71373</v>
      </c>
      <c r="G15" s="12">
        <v>61449</v>
      </c>
      <c r="H15" s="12">
        <v>53381</v>
      </c>
      <c r="I15" s="12">
        <v>54618</v>
      </c>
      <c r="J15" s="12">
        <v>51820</v>
      </c>
      <c r="K15" s="12">
        <v>48449</v>
      </c>
      <c r="L15" s="12">
        <v>48449</v>
      </c>
      <c r="M15" s="12">
        <v>122374</v>
      </c>
      <c r="N15" s="12">
        <v>100101</v>
      </c>
      <c r="O15" s="12">
        <v>124333</v>
      </c>
      <c r="P15" s="12">
        <v>119367</v>
      </c>
      <c r="Q15" s="12">
        <v>117250</v>
      </c>
      <c r="R15" s="12">
        <v>111480</v>
      </c>
      <c r="S15" s="12">
        <v>109182</v>
      </c>
      <c r="T15" s="12">
        <v>150546</v>
      </c>
      <c r="U15" s="12">
        <v>156131</v>
      </c>
      <c r="V15" s="12">
        <v>164860</v>
      </c>
      <c r="W15" s="12">
        <v>190334</v>
      </c>
      <c r="X15" s="12">
        <v>151536</v>
      </c>
      <c r="Y15" s="12">
        <v>173609</v>
      </c>
      <c r="Z15" s="12">
        <v>131378</v>
      </c>
      <c r="AA15" s="12">
        <v>114035</v>
      </c>
      <c r="AB15" s="12">
        <v>108350</v>
      </c>
      <c r="AC15" s="12">
        <v>109376</v>
      </c>
      <c r="AD15" s="12">
        <v>106436</v>
      </c>
      <c r="AE15" s="12">
        <v>140784</v>
      </c>
      <c r="AF15" s="12">
        <v>156983</v>
      </c>
      <c r="AG15" s="12">
        <v>150921</v>
      </c>
      <c r="AH15" s="12">
        <v>172551</v>
      </c>
      <c r="AI15" s="12">
        <v>174758</v>
      </c>
      <c r="AJ15" s="12">
        <v>225721</v>
      </c>
      <c r="AK15" s="12">
        <v>278708</v>
      </c>
      <c r="AL15" s="12">
        <v>341228</v>
      </c>
      <c r="AM15" s="12">
        <v>448955</v>
      </c>
      <c r="AN15" s="12">
        <v>575482</v>
      </c>
      <c r="AO15" s="12">
        <v>527045</v>
      </c>
      <c r="AP15" s="12">
        <v>769202</v>
      </c>
      <c r="AQ15" s="12">
        <v>1023967</v>
      </c>
      <c r="AR15" s="12">
        <v>1250168</v>
      </c>
      <c r="AS15" s="12">
        <v>1572069</v>
      </c>
      <c r="AT15" s="12">
        <v>1992654</v>
      </c>
      <c r="AU15" s="12">
        <v>2619080</v>
      </c>
      <c r="AV15" s="12">
        <v>2882153</v>
      </c>
      <c r="AW15" s="12">
        <v>2878452</v>
      </c>
      <c r="AX15" s="12">
        <v>2865112</v>
      </c>
      <c r="AY15" s="12">
        <v>2835121</v>
      </c>
      <c r="AZ15" s="12">
        <v>2824607</v>
      </c>
      <c r="BA15" s="12">
        <v>2867461</v>
      </c>
      <c r="BB15" s="12">
        <v>2856919</v>
      </c>
      <c r="BC15" s="12">
        <v>2877582</v>
      </c>
      <c r="BE15" s="2" t="s">
        <v>260</v>
      </c>
      <c r="BF15" s="2"/>
      <c r="BG15" s="2"/>
      <c r="BH15" s="13">
        <v>-27723</v>
      </c>
      <c r="BI15" s="13">
        <v>-25257</v>
      </c>
      <c r="BJ15" s="13">
        <v>-17872</v>
      </c>
      <c r="BK15" s="13">
        <v>-19160</v>
      </c>
      <c r="BL15" s="13">
        <v>-11374</v>
      </c>
      <c r="BM15" s="13">
        <v>1923</v>
      </c>
      <c r="BN15" s="13">
        <v>17340</v>
      </c>
      <c r="BO15" s="13">
        <v>-130683</v>
      </c>
      <c r="BP15" s="13">
        <v>-28321</v>
      </c>
      <c r="BQ15" s="13">
        <v>-42313</v>
      </c>
      <c r="BR15" s="13">
        <v>-227564</v>
      </c>
      <c r="BS15" s="13">
        <v>-40383</v>
      </c>
      <c r="BT15" s="13">
        <v>-420485</v>
      </c>
      <c r="BU15" s="13">
        <v>-81324</v>
      </c>
      <c r="BV15" s="13">
        <v>-236011</v>
      </c>
      <c r="BW15" s="13">
        <v>-333457</v>
      </c>
      <c r="BX15" s="13">
        <v>-378068</v>
      </c>
      <c r="BY15" s="13">
        <v>-166617</v>
      </c>
      <c r="BZ15" s="13">
        <v>-464889</v>
      </c>
      <c r="CA15" s="13">
        <v>-529370</v>
      </c>
      <c r="CB15" s="13">
        <v>-312390</v>
      </c>
      <c r="CC15" s="13">
        <v>-685608</v>
      </c>
      <c r="CD15" s="13">
        <v>-460124</v>
      </c>
      <c r="CE15" s="13">
        <v>-598047</v>
      </c>
      <c r="CF15" s="13">
        <v>-53688</v>
      </c>
      <c r="CG15" s="13">
        <v>-719522</v>
      </c>
      <c r="CH15" s="13">
        <v>958367</v>
      </c>
      <c r="CI15" s="13">
        <v>2510264</v>
      </c>
      <c r="CJ15" s="13">
        <v>1755499</v>
      </c>
      <c r="CK15" s="13">
        <v>4533217</v>
      </c>
      <c r="CL15" s="13">
        <v>3465708</v>
      </c>
      <c r="CM15" s="13">
        <v>5605987</v>
      </c>
      <c r="CN15" s="13">
        <v>7794223</v>
      </c>
      <c r="CO15" s="13">
        <v>2068716</v>
      </c>
      <c r="CP15" s="13">
        <v>3846890</v>
      </c>
      <c r="CQ15" s="13">
        <v>6237845</v>
      </c>
      <c r="CR15" s="13">
        <v>8315100</v>
      </c>
      <c r="CS15" s="13">
        <v>2460573</v>
      </c>
      <c r="CT15" s="13">
        <v>4802303</v>
      </c>
      <c r="CU15" s="13">
        <v>7133530</v>
      </c>
      <c r="CV15" s="13">
        <v>9469300</v>
      </c>
      <c r="CW15" s="13">
        <v>2535165</v>
      </c>
      <c r="CX15" s="13">
        <v>5342871</v>
      </c>
      <c r="CY15" s="13">
        <v>6433690</v>
      </c>
      <c r="CZ15" s="13">
        <v>9211283</v>
      </c>
      <c r="DA15" s="13">
        <v>2389398</v>
      </c>
      <c r="DB15" s="13">
        <v>4498027</v>
      </c>
      <c r="DC15" s="13">
        <v>6463575</v>
      </c>
      <c r="DD15" s="13">
        <v>9152158</v>
      </c>
      <c r="DE15" s="13">
        <v>2396960</v>
      </c>
      <c r="DF15" s="13">
        <v>4793604</v>
      </c>
      <c r="DG15" s="13">
        <v>7989926</v>
      </c>
      <c r="DI15" s="2" t="s">
        <v>347</v>
      </c>
      <c r="DJ15" s="2"/>
      <c r="DK15" s="2"/>
      <c r="DL15" s="13">
        <v>21339</v>
      </c>
      <c r="DM15" s="13">
        <v>16553</v>
      </c>
      <c r="DN15" s="13">
        <v>200106</v>
      </c>
    </row>
    <row r="16" spans="1:118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E16" s="11" t="s">
        <v>261</v>
      </c>
      <c r="BF16" s="11"/>
      <c r="BG16" s="11"/>
      <c r="BH16" s="12">
        <v>0</v>
      </c>
      <c r="BI16" s="12">
        <v>3234663</v>
      </c>
      <c r="BJ16" s="12">
        <v>3234663</v>
      </c>
      <c r="BK16" s="12">
        <v>3234663</v>
      </c>
      <c r="BL16" s="12">
        <v>0</v>
      </c>
      <c r="BM16" s="12">
        <v>3052332</v>
      </c>
      <c r="BN16" s="12">
        <v>1217163</v>
      </c>
      <c r="BO16" s="12">
        <v>1430501</v>
      </c>
      <c r="BP16" s="12">
        <v>381160</v>
      </c>
      <c r="BQ16" s="12">
        <v>6271017</v>
      </c>
      <c r="BR16" s="12">
        <v>4026910</v>
      </c>
      <c r="BS16" s="12">
        <v>10696036</v>
      </c>
      <c r="BT16" s="12">
        <v>12327042</v>
      </c>
      <c r="BU16" s="12">
        <v>220529</v>
      </c>
      <c r="BV16" s="12">
        <v>4106080</v>
      </c>
      <c r="BW16" s="12">
        <v>4521574</v>
      </c>
      <c r="BX16" s="12">
        <v>4728834</v>
      </c>
      <c r="BY16" s="12">
        <v>0</v>
      </c>
      <c r="BZ16" s="12">
        <v>4521574</v>
      </c>
      <c r="CA16" s="12">
        <v>4728834</v>
      </c>
      <c r="CB16" s="12">
        <v>0</v>
      </c>
      <c r="CC16" s="12">
        <v>4728834</v>
      </c>
      <c r="CD16" s="12">
        <v>5219345</v>
      </c>
      <c r="CE16" s="12">
        <v>5219345</v>
      </c>
      <c r="CF16" s="12">
        <v>0</v>
      </c>
      <c r="CG16" s="12">
        <v>5219345</v>
      </c>
      <c r="CH16" s="12">
        <v>11346438</v>
      </c>
      <c r="CI16" s="12">
        <v>11346438</v>
      </c>
      <c r="CJ16" s="12">
        <v>0</v>
      </c>
      <c r="CK16" s="12">
        <v>11346438</v>
      </c>
      <c r="CL16" s="12">
        <v>11130035</v>
      </c>
      <c r="CM16" s="12">
        <v>11130035</v>
      </c>
      <c r="CN16" s="12">
        <v>11130035</v>
      </c>
      <c r="CO16" s="12">
        <v>0</v>
      </c>
      <c r="CP16" s="12">
        <v>6998104</v>
      </c>
      <c r="CQ16" s="12">
        <v>7998104</v>
      </c>
      <c r="CR16" s="12">
        <v>7998104</v>
      </c>
      <c r="CS16" s="12">
        <v>0</v>
      </c>
      <c r="CT16" s="12">
        <v>8026084</v>
      </c>
      <c r="CU16" s="12">
        <v>8026084</v>
      </c>
      <c r="CV16" s="12">
        <v>9611085</v>
      </c>
      <c r="CW16" s="12">
        <v>3052952</v>
      </c>
      <c r="CX16" s="12">
        <v>5833147</v>
      </c>
      <c r="CY16" s="12">
        <v>6088227</v>
      </c>
      <c r="CZ16" s="12">
        <v>9401903</v>
      </c>
      <c r="DA16" s="12">
        <v>0</v>
      </c>
      <c r="DB16" s="12">
        <v>4501028</v>
      </c>
      <c r="DC16" s="12">
        <v>4501028</v>
      </c>
      <c r="DD16" s="12">
        <v>4501028</v>
      </c>
      <c r="DE16" s="12">
        <v>0</v>
      </c>
      <c r="DF16" s="12">
        <v>10016782</v>
      </c>
      <c r="DG16" s="12">
        <v>10016782</v>
      </c>
      <c r="DI16" s="11" t="s">
        <v>348</v>
      </c>
      <c r="DJ16" s="11"/>
      <c r="DK16" s="11"/>
      <c r="DL16" s="12">
        <v>64844</v>
      </c>
      <c r="DM16" s="12">
        <v>13161645</v>
      </c>
      <c r="DN16" s="12">
        <v>63845</v>
      </c>
    </row>
    <row r="17" spans="1:118" x14ac:dyDescent="0.25">
      <c r="A17" s="11" t="s">
        <v>220</v>
      </c>
      <c r="B17" s="11"/>
      <c r="C17" s="11"/>
      <c r="D17" s="12">
        <v>89116543</v>
      </c>
      <c r="E17" s="12">
        <v>84409885</v>
      </c>
      <c r="F17" s="12">
        <v>87196717</v>
      </c>
      <c r="G17" s="12">
        <v>88235501</v>
      </c>
      <c r="H17" s="12">
        <v>84501289</v>
      </c>
      <c r="I17" s="12">
        <v>94159725</v>
      </c>
      <c r="J17" s="12">
        <v>87677615</v>
      </c>
      <c r="K17" s="12">
        <v>90343322</v>
      </c>
      <c r="L17" s="12">
        <v>90343322</v>
      </c>
      <c r="M17" s="12">
        <v>88620956</v>
      </c>
      <c r="N17" s="12">
        <v>81160957</v>
      </c>
      <c r="O17" s="12">
        <v>87885177</v>
      </c>
      <c r="P17" s="12">
        <v>78257530</v>
      </c>
      <c r="Q17" s="12">
        <v>79674591</v>
      </c>
      <c r="R17" s="12">
        <v>72436299</v>
      </c>
      <c r="S17" s="12">
        <v>75089672</v>
      </c>
      <c r="T17" s="12">
        <v>80224224</v>
      </c>
      <c r="U17" s="12">
        <v>66995085</v>
      </c>
      <c r="V17" s="12">
        <v>73058020</v>
      </c>
      <c r="W17" s="12">
        <v>82998836</v>
      </c>
      <c r="X17" s="12">
        <v>85483925</v>
      </c>
      <c r="Y17" s="12">
        <v>85369280</v>
      </c>
      <c r="Z17" s="12">
        <v>89159501</v>
      </c>
      <c r="AA17" s="12">
        <v>97078610</v>
      </c>
      <c r="AB17" s="12">
        <v>98983299</v>
      </c>
      <c r="AC17" s="12">
        <v>96234053</v>
      </c>
      <c r="AD17" s="12">
        <v>102676385</v>
      </c>
      <c r="AE17" s="12">
        <v>110099554</v>
      </c>
      <c r="AF17" s="12">
        <v>105644270</v>
      </c>
      <c r="AG17" s="12">
        <v>102272481</v>
      </c>
      <c r="AH17" s="12">
        <v>105758202</v>
      </c>
      <c r="AI17" s="12">
        <v>111396301</v>
      </c>
      <c r="AJ17" s="12">
        <v>104005021</v>
      </c>
      <c r="AK17" s="12">
        <v>101963562</v>
      </c>
      <c r="AL17" s="12">
        <v>102149005</v>
      </c>
      <c r="AM17" s="12">
        <v>101677841</v>
      </c>
      <c r="AN17" s="12">
        <v>96478734</v>
      </c>
      <c r="AO17" s="12">
        <v>96933734</v>
      </c>
      <c r="AP17" s="12">
        <v>92574377</v>
      </c>
      <c r="AQ17" s="12">
        <v>89511150</v>
      </c>
      <c r="AR17" s="12">
        <v>88682181</v>
      </c>
      <c r="AS17" s="12">
        <v>87469152</v>
      </c>
      <c r="AT17" s="12">
        <v>93514944</v>
      </c>
      <c r="AU17" s="12">
        <v>91956181</v>
      </c>
      <c r="AV17" s="12">
        <v>99125820</v>
      </c>
      <c r="AW17" s="12">
        <v>66897690</v>
      </c>
      <c r="AX17" s="12">
        <v>75871715</v>
      </c>
      <c r="AY17" s="12">
        <v>86857520</v>
      </c>
      <c r="AZ17" s="12">
        <v>85889181</v>
      </c>
      <c r="BA17" s="12">
        <v>166082755</v>
      </c>
      <c r="BB17" s="12">
        <v>176123898</v>
      </c>
      <c r="BC17" s="12">
        <v>166902152</v>
      </c>
      <c r="BE17" s="2" t="s">
        <v>262</v>
      </c>
      <c r="BF17" s="2"/>
      <c r="BG17" s="2"/>
      <c r="BH17" s="13">
        <v>369035</v>
      </c>
      <c r="BI17" s="13">
        <v>834190</v>
      </c>
      <c r="BJ17" s="13">
        <v>1315547</v>
      </c>
      <c r="BK17" s="13">
        <v>1799977</v>
      </c>
      <c r="BL17" s="13">
        <v>485614</v>
      </c>
      <c r="BM17" s="13">
        <v>0</v>
      </c>
      <c r="BN17" s="13">
        <v>1803062</v>
      </c>
      <c r="BO17" s="13">
        <v>2529853</v>
      </c>
      <c r="BP17" s="13">
        <v>603757</v>
      </c>
      <c r="BQ17" s="13">
        <v>1206123</v>
      </c>
      <c r="BR17" s="13">
        <v>124430</v>
      </c>
      <c r="BS17" s="13">
        <v>1823067</v>
      </c>
      <c r="BT17" s="13">
        <v>2478062</v>
      </c>
      <c r="BU17" s="13">
        <v>679456</v>
      </c>
      <c r="BV17" s="13">
        <v>1445563</v>
      </c>
      <c r="BW17" s="13">
        <v>2250563</v>
      </c>
      <c r="BX17" s="13">
        <v>1652506</v>
      </c>
      <c r="BY17" s="13">
        <v>794333</v>
      </c>
      <c r="BZ17" s="13">
        <v>3059945</v>
      </c>
      <c r="CA17" s="13">
        <v>2562767</v>
      </c>
      <c r="CB17" s="13">
        <v>899243</v>
      </c>
      <c r="CC17" s="13">
        <v>3477900</v>
      </c>
      <c r="CD17" s="13">
        <v>1763988</v>
      </c>
      <c r="CE17" s="13">
        <v>2848737</v>
      </c>
      <c r="CF17" s="13">
        <v>1189188</v>
      </c>
      <c r="CG17" s="13">
        <v>4026884</v>
      </c>
      <c r="CH17" s="13">
        <v>2446491</v>
      </c>
      <c r="CI17" s="13">
        <v>3953603</v>
      </c>
      <c r="CJ17" s="13">
        <v>1283815</v>
      </c>
      <c r="CK17" s="13">
        <v>5300559</v>
      </c>
      <c r="CL17" s="13">
        <v>2444466</v>
      </c>
      <c r="CM17" s="13">
        <v>3692084</v>
      </c>
      <c r="CN17" s="13">
        <v>5002614</v>
      </c>
      <c r="CO17" s="13">
        <v>1105674</v>
      </c>
      <c r="CP17" s="13">
        <v>1930440</v>
      </c>
      <c r="CQ17" s="13">
        <v>2682750</v>
      </c>
      <c r="CR17" s="13">
        <v>3440624</v>
      </c>
      <c r="CS17" s="13">
        <v>685619</v>
      </c>
      <c r="CT17" s="13">
        <v>1316220</v>
      </c>
      <c r="CU17" s="13">
        <v>2026825</v>
      </c>
      <c r="CV17" s="13">
        <v>2684871</v>
      </c>
      <c r="CW17" s="13">
        <v>809744</v>
      </c>
      <c r="CX17" s="13">
        <v>1499158</v>
      </c>
      <c r="CY17" s="13">
        <v>2226449</v>
      </c>
      <c r="CZ17" s="13">
        <v>3003919</v>
      </c>
      <c r="DA17" s="13">
        <v>1147156</v>
      </c>
      <c r="DB17" s="13">
        <v>2488855</v>
      </c>
      <c r="DC17" s="13">
        <v>3895346</v>
      </c>
      <c r="DD17" s="13">
        <v>5475359</v>
      </c>
      <c r="DE17" s="13">
        <v>1470593</v>
      </c>
      <c r="DF17" s="13">
        <v>3000689</v>
      </c>
      <c r="DG17" s="13">
        <v>4692159</v>
      </c>
      <c r="DI17" s="2" t="s">
        <v>349</v>
      </c>
      <c r="DJ17" s="2"/>
      <c r="DK17" s="2"/>
      <c r="DL17" s="13">
        <v>0</v>
      </c>
      <c r="DM17" s="13">
        <v>0</v>
      </c>
      <c r="DN17" s="13">
        <v>0</v>
      </c>
    </row>
    <row r="18" spans="1:118" x14ac:dyDescent="0.25">
      <c r="A18" s="2" t="s">
        <v>221</v>
      </c>
      <c r="B18" s="2"/>
      <c r="C18" s="2"/>
      <c r="D18" s="13">
        <v>3476822</v>
      </c>
      <c r="E18" s="13">
        <v>2768163</v>
      </c>
      <c r="F18" s="13">
        <v>2464765</v>
      </c>
      <c r="G18" s="13">
        <v>2560463</v>
      </c>
      <c r="H18" s="13">
        <v>2307731</v>
      </c>
      <c r="I18" s="13">
        <v>2898728</v>
      </c>
      <c r="J18" s="13">
        <v>0</v>
      </c>
      <c r="K18" s="13">
        <v>2489984</v>
      </c>
      <c r="L18" s="13">
        <v>2489984</v>
      </c>
      <c r="M18" s="13">
        <v>1440575</v>
      </c>
      <c r="N18" s="13">
        <v>1831296</v>
      </c>
      <c r="O18" s="13">
        <v>2158139</v>
      </c>
      <c r="P18" s="13">
        <v>2207605</v>
      </c>
      <c r="Q18" s="13">
        <v>1358604</v>
      </c>
      <c r="R18" s="13">
        <v>1951374</v>
      </c>
      <c r="S18" s="13">
        <v>1299824</v>
      </c>
      <c r="T18" s="13">
        <v>1109570</v>
      </c>
      <c r="U18" s="13">
        <v>759582</v>
      </c>
      <c r="V18" s="13">
        <v>851502</v>
      </c>
      <c r="W18" s="13">
        <v>789327</v>
      </c>
      <c r="X18" s="13">
        <v>1576996</v>
      </c>
      <c r="Y18" s="13">
        <v>749236</v>
      </c>
      <c r="Z18" s="13">
        <v>717940</v>
      </c>
      <c r="AA18" s="13">
        <v>2372820</v>
      </c>
      <c r="AB18" s="13">
        <v>8576533</v>
      </c>
      <c r="AC18" s="13">
        <v>7846210</v>
      </c>
      <c r="AD18" s="13">
        <v>7870486</v>
      </c>
      <c r="AE18" s="13">
        <v>10909689</v>
      </c>
      <c r="AF18" s="13">
        <v>11210294</v>
      </c>
      <c r="AG18" s="13">
        <v>12583441</v>
      </c>
      <c r="AH18" s="13">
        <v>10412264</v>
      </c>
      <c r="AI18" s="13">
        <v>9997643</v>
      </c>
      <c r="AJ18" s="13">
        <v>10988611</v>
      </c>
      <c r="AK18" s="13">
        <v>10356574</v>
      </c>
      <c r="AL18" s="13">
        <v>10707608</v>
      </c>
      <c r="AM18" s="13">
        <v>10500039</v>
      </c>
      <c r="AN18" s="13">
        <v>10938165</v>
      </c>
      <c r="AO18" s="13">
        <v>10824918</v>
      </c>
      <c r="AP18" s="13">
        <v>12006679</v>
      </c>
      <c r="AQ18" s="13">
        <v>12596232</v>
      </c>
      <c r="AR18" s="13">
        <v>13723580</v>
      </c>
      <c r="AS18" s="13">
        <v>13098235</v>
      </c>
      <c r="AT18" s="13">
        <v>12868800</v>
      </c>
      <c r="AU18" s="13">
        <v>13127242</v>
      </c>
      <c r="AV18" s="13">
        <v>13235901</v>
      </c>
      <c r="AW18" s="13">
        <v>11654546</v>
      </c>
      <c r="AX18" s="13">
        <v>11283889</v>
      </c>
      <c r="AY18" s="13">
        <v>11657544</v>
      </c>
      <c r="AZ18" s="13">
        <v>11762171</v>
      </c>
      <c r="BA18" s="13">
        <v>12572059</v>
      </c>
      <c r="BB18" s="13">
        <v>13096907</v>
      </c>
      <c r="BC18" s="13">
        <v>10770841</v>
      </c>
      <c r="BE18" s="11" t="s">
        <v>263</v>
      </c>
      <c r="BF18" s="11"/>
      <c r="BG18" s="11"/>
      <c r="BH18" s="12">
        <v>-369035</v>
      </c>
      <c r="BI18" s="12">
        <v>-834190</v>
      </c>
      <c r="BJ18" s="12">
        <v>-1315547</v>
      </c>
      <c r="BK18" s="12">
        <v>-1799977</v>
      </c>
      <c r="BL18" s="12">
        <v>-485614</v>
      </c>
      <c r="BM18" s="12">
        <v>-1071242</v>
      </c>
      <c r="BN18" s="12">
        <v>-1803062</v>
      </c>
      <c r="BO18" s="12">
        <v>-2529853</v>
      </c>
      <c r="BP18" s="12">
        <v>-603757</v>
      </c>
      <c r="BQ18" s="12">
        <v>-2746711</v>
      </c>
      <c r="BR18" s="12">
        <v>-124430</v>
      </c>
      <c r="BS18" s="12">
        <v>-4052163</v>
      </c>
      <c r="BT18" s="12">
        <v>-5345477</v>
      </c>
      <c r="BU18" s="12">
        <v>-1234628</v>
      </c>
      <c r="BV18" s="12">
        <v>-2505575</v>
      </c>
      <c r="BW18" s="12">
        <v>-3785700</v>
      </c>
      <c r="BX18" s="12">
        <v>-2426074</v>
      </c>
      <c r="BY18" s="12">
        <v>-1225640</v>
      </c>
      <c r="BZ18" s="12">
        <v>-5042283</v>
      </c>
      <c r="CA18" s="12">
        <v>-3647370</v>
      </c>
      <c r="CB18" s="12">
        <v>-1279694</v>
      </c>
      <c r="CC18" s="12">
        <v>-4856141</v>
      </c>
      <c r="CD18" s="12">
        <v>-2505626</v>
      </c>
      <c r="CE18" s="12">
        <v>-3933961</v>
      </c>
      <c r="CF18" s="12">
        <v>-2373021</v>
      </c>
      <c r="CG18" s="12">
        <v>-5757866</v>
      </c>
      <c r="CH18" s="12">
        <v>-4668337</v>
      </c>
      <c r="CI18" s="12">
        <v>-7295747</v>
      </c>
      <c r="CJ18" s="12">
        <v>-2675069</v>
      </c>
      <c r="CK18" s="12">
        <v>-9944202</v>
      </c>
      <c r="CL18" s="12">
        <v>-4995436</v>
      </c>
      <c r="CM18" s="12">
        <v>-7350631</v>
      </c>
      <c r="CN18" s="12">
        <v>-9662102</v>
      </c>
      <c r="CO18" s="12">
        <v>-2273248</v>
      </c>
      <c r="CP18" s="12">
        <v>-4870561</v>
      </c>
      <c r="CQ18" s="12">
        <v>-7383515</v>
      </c>
      <c r="CR18" s="12">
        <v>-9877414</v>
      </c>
      <c r="CS18" s="12">
        <v>-2303640</v>
      </c>
      <c r="CT18" s="12">
        <v>-4636114</v>
      </c>
      <c r="CU18" s="12">
        <v>-6957195</v>
      </c>
      <c r="CV18" s="12">
        <v>-9383100</v>
      </c>
      <c r="CW18" s="12">
        <v>-2309156</v>
      </c>
      <c r="CX18" s="12">
        <v>-4808483</v>
      </c>
      <c r="CY18" s="12">
        <v>-7425420</v>
      </c>
      <c r="CZ18" s="12">
        <v>-10112570</v>
      </c>
      <c r="DA18" s="12">
        <v>-2774739</v>
      </c>
      <c r="DB18" s="12">
        <v>-5191442</v>
      </c>
      <c r="DC18" s="12">
        <v>-7738412</v>
      </c>
      <c r="DD18" s="12">
        <v>-10226979</v>
      </c>
      <c r="DE18" s="12">
        <v>-2626599</v>
      </c>
      <c r="DF18" s="12">
        <v>-6221893</v>
      </c>
      <c r="DG18" s="12">
        <v>-10077522</v>
      </c>
      <c r="DI18" s="11" t="s">
        <v>350</v>
      </c>
      <c r="DJ18" s="11"/>
      <c r="DK18" s="11"/>
      <c r="DL18" s="12">
        <v>0</v>
      </c>
      <c r="DM18" s="12">
        <v>0</v>
      </c>
      <c r="DN18" s="12">
        <v>0</v>
      </c>
    </row>
    <row r="19" spans="1:118" x14ac:dyDescent="0.25">
      <c r="A19" s="11" t="s">
        <v>222</v>
      </c>
      <c r="B19" s="11"/>
      <c r="C19" s="11"/>
      <c r="D19" s="12">
        <v>647952</v>
      </c>
      <c r="E19" s="12">
        <v>531821</v>
      </c>
      <c r="F19" s="12">
        <v>1389531</v>
      </c>
      <c r="G19" s="12">
        <v>1279941</v>
      </c>
      <c r="H19" s="12">
        <v>1477444</v>
      </c>
      <c r="I19" s="12">
        <v>1470031</v>
      </c>
      <c r="J19" s="12">
        <v>1295008</v>
      </c>
      <c r="K19" s="12">
        <v>1876456</v>
      </c>
      <c r="L19" s="12">
        <v>1876456</v>
      </c>
      <c r="M19" s="12">
        <v>1925900</v>
      </c>
      <c r="N19" s="12">
        <v>154331</v>
      </c>
      <c r="O19" s="12">
        <v>2147069</v>
      </c>
      <c r="P19" s="12">
        <v>2397423</v>
      </c>
      <c r="Q19" s="12">
        <v>2614154</v>
      </c>
      <c r="R19" s="12">
        <v>587197</v>
      </c>
      <c r="S19" s="12">
        <v>546400</v>
      </c>
      <c r="T19" s="12">
        <v>3872570</v>
      </c>
      <c r="U19" s="12">
        <v>448516</v>
      </c>
      <c r="V19" s="12">
        <v>478463</v>
      </c>
      <c r="W19" s="12">
        <v>4103552</v>
      </c>
      <c r="X19" s="12">
        <v>4558504</v>
      </c>
      <c r="Y19" s="12">
        <v>4334150</v>
      </c>
      <c r="Z19" s="12">
        <v>4795188</v>
      </c>
      <c r="AA19" s="12">
        <v>5051103</v>
      </c>
      <c r="AB19" s="12">
        <v>5568806</v>
      </c>
      <c r="AC19" s="12">
        <v>5306987</v>
      </c>
      <c r="AD19" s="12">
        <v>5957629</v>
      </c>
      <c r="AE19" s="12">
        <v>6298482</v>
      </c>
      <c r="AF19" s="12">
        <v>4695981</v>
      </c>
      <c r="AG19" s="12">
        <v>4390859</v>
      </c>
      <c r="AH19" s="12">
        <v>4999264</v>
      </c>
      <c r="AI19" s="12">
        <v>5327361</v>
      </c>
      <c r="AJ19" s="12">
        <v>1406386</v>
      </c>
      <c r="AK19" s="12">
        <v>487781</v>
      </c>
      <c r="AL19" s="12">
        <v>428220</v>
      </c>
      <c r="AM19" s="12">
        <v>503153</v>
      </c>
      <c r="AN19" s="12">
        <v>591270</v>
      </c>
      <c r="AO19" s="12">
        <v>599347</v>
      </c>
      <c r="AP19" s="12">
        <v>633006</v>
      </c>
      <c r="AQ19" s="12">
        <v>787790</v>
      </c>
      <c r="AR19" s="12">
        <v>477117</v>
      </c>
      <c r="AS19" s="12">
        <v>492692</v>
      </c>
      <c r="AT19" s="12">
        <v>542119</v>
      </c>
      <c r="AU19" s="12">
        <v>409801</v>
      </c>
      <c r="AV19" s="12">
        <v>3135401</v>
      </c>
      <c r="AW19" s="12">
        <v>9529653</v>
      </c>
      <c r="AX19" s="12">
        <v>6137277</v>
      </c>
      <c r="AY19" s="12">
        <v>5887634</v>
      </c>
      <c r="AZ19" s="12">
        <v>10326626</v>
      </c>
      <c r="BA19" s="12">
        <v>9320879</v>
      </c>
      <c r="BB19" s="12">
        <v>10133973</v>
      </c>
      <c r="BC19" s="12">
        <v>25163477</v>
      </c>
      <c r="BE19" s="2" t="s">
        <v>264</v>
      </c>
      <c r="BF19" s="2"/>
      <c r="BG19" s="2"/>
      <c r="BH19" s="13">
        <v>5434334</v>
      </c>
      <c r="BI19" s="13">
        <v>14014108</v>
      </c>
      <c r="BJ19" s="13">
        <v>23835034</v>
      </c>
      <c r="BK19" s="13">
        <v>30223002</v>
      </c>
      <c r="BL19" s="13">
        <v>4656783</v>
      </c>
      <c r="BM19" s="13">
        <v>1217163</v>
      </c>
      <c r="BN19" s="13">
        <v>13956237</v>
      </c>
      <c r="BO19" s="13">
        <v>17348052</v>
      </c>
      <c r="BP19" s="13">
        <v>4936939</v>
      </c>
      <c r="BQ19" s="13">
        <v>9507983</v>
      </c>
      <c r="BR19" s="13">
        <v>16026942</v>
      </c>
      <c r="BS19" s="13">
        <v>12779328</v>
      </c>
      <c r="BT19" s="13">
        <v>17494333</v>
      </c>
      <c r="BU19" s="13">
        <v>5922566</v>
      </c>
      <c r="BV19" s="13">
        <v>8301239</v>
      </c>
      <c r="BW19" s="13">
        <v>15689582</v>
      </c>
      <c r="BX19" s="13">
        <v>3413384</v>
      </c>
      <c r="BY19" s="13">
        <v>1829728</v>
      </c>
      <c r="BZ19" s="13">
        <v>20880700</v>
      </c>
      <c r="CA19" s="13">
        <v>4831804</v>
      </c>
      <c r="CB19" s="13">
        <v>1512143</v>
      </c>
      <c r="CC19" s="13">
        <v>6178883</v>
      </c>
      <c r="CD19" s="13">
        <v>2959002</v>
      </c>
      <c r="CE19" s="13">
        <v>4488213</v>
      </c>
      <c r="CF19" s="13">
        <v>1077030</v>
      </c>
      <c r="CG19" s="13">
        <v>5840753</v>
      </c>
      <c r="CH19" s="13">
        <v>1091311</v>
      </c>
      <c r="CI19" s="13">
        <v>1085618</v>
      </c>
      <c r="CJ19" s="13">
        <v>6588269</v>
      </c>
      <c r="CK19" s="13">
        <v>1171697</v>
      </c>
      <c r="CL19" s="13">
        <v>10765639</v>
      </c>
      <c r="CM19" s="13">
        <v>11953689</v>
      </c>
      <c r="CN19" s="13">
        <v>14624965</v>
      </c>
      <c r="CO19" s="13">
        <v>4916378</v>
      </c>
      <c r="CP19" s="13">
        <v>1814127</v>
      </c>
      <c r="CQ19" s="13">
        <v>3414652</v>
      </c>
      <c r="CR19" s="13">
        <v>3992064</v>
      </c>
      <c r="CS19" s="13">
        <v>451219</v>
      </c>
      <c r="CT19" s="13">
        <v>135727</v>
      </c>
      <c r="CU19" s="13">
        <v>275904</v>
      </c>
      <c r="CV19" s="13">
        <v>1548239</v>
      </c>
      <c r="CW19" s="13">
        <v>5343474</v>
      </c>
      <c r="CX19" s="13">
        <v>7160960</v>
      </c>
      <c r="CY19" s="13">
        <v>5795012</v>
      </c>
      <c r="CZ19" s="13">
        <v>8646431</v>
      </c>
      <c r="DA19" s="13">
        <v>67007197</v>
      </c>
      <c r="DB19" s="13">
        <v>64599566</v>
      </c>
      <c r="DC19" s="13">
        <v>64673664</v>
      </c>
      <c r="DD19" s="13">
        <v>64842062</v>
      </c>
      <c r="DE19" s="13">
        <v>200677</v>
      </c>
      <c r="DF19" s="13">
        <v>982341</v>
      </c>
      <c r="DG19" s="13">
        <v>6273842</v>
      </c>
      <c r="DI19" s="2" t="s">
        <v>351</v>
      </c>
      <c r="DJ19" s="2"/>
      <c r="DK19" s="2"/>
      <c r="DL19" s="13">
        <v>571780</v>
      </c>
      <c r="DM19" s="13">
        <v>481229</v>
      </c>
      <c r="DN19" s="13">
        <v>21122506</v>
      </c>
    </row>
    <row r="20" spans="1:118" ht="15.75" thickBot="1" x14ac:dyDescent="0.3">
      <c r="A20" s="2" t="s">
        <v>223</v>
      </c>
      <c r="B20" s="2"/>
      <c r="C20" s="2"/>
      <c r="D20" s="13">
        <v>93332439</v>
      </c>
      <c r="E20" s="13">
        <v>87790617</v>
      </c>
      <c r="F20" s="13">
        <v>91123864</v>
      </c>
      <c r="G20" s="13">
        <v>92138769</v>
      </c>
      <c r="H20" s="13">
        <v>88341198</v>
      </c>
      <c r="I20" s="13">
        <v>98584392</v>
      </c>
      <c r="J20" s="13">
        <v>91577890</v>
      </c>
      <c r="K20" s="13">
        <v>94759158</v>
      </c>
      <c r="L20" s="13">
        <v>94759158</v>
      </c>
      <c r="M20" s="13">
        <v>92110631</v>
      </c>
      <c r="N20" s="13">
        <v>83248350</v>
      </c>
      <c r="O20" s="13">
        <v>92315483</v>
      </c>
      <c r="P20" s="13">
        <v>82982629</v>
      </c>
      <c r="Q20" s="13">
        <v>83765242</v>
      </c>
      <c r="R20" s="13">
        <v>75096233</v>
      </c>
      <c r="S20" s="13">
        <v>77079382</v>
      </c>
      <c r="T20" s="13">
        <v>85396932</v>
      </c>
      <c r="U20" s="13">
        <v>68398003</v>
      </c>
      <c r="V20" s="13">
        <v>74590139</v>
      </c>
      <c r="W20" s="13">
        <v>88123767</v>
      </c>
      <c r="X20" s="13">
        <v>91815563</v>
      </c>
      <c r="Y20" s="13">
        <v>90669044</v>
      </c>
      <c r="Z20" s="13">
        <v>94849483</v>
      </c>
      <c r="AA20" s="13">
        <v>104662460</v>
      </c>
      <c r="AB20" s="13">
        <v>113284634</v>
      </c>
      <c r="AC20" s="13">
        <v>109543247</v>
      </c>
      <c r="AD20" s="13">
        <v>116659328</v>
      </c>
      <c r="AE20" s="13">
        <v>127496309</v>
      </c>
      <c r="AF20" s="13">
        <v>121753991</v>
      </c>
      <c r="AG20" s="13">
        <v>119444913</v>
      </c>
      <c r="AH20" s="13">
        <v>121423681</v>
      </c>
      <c r="AI20" s="13">
        <v>126976591</v>
      </c>
      <c r="AJ20" s="13">
        <v>116714378</v>
      </c>
      <c r="AK20" s="13">
        <v>113198435</v>
      </c>
      <c r="AL20" s="13">
        <v>113737671</v>
      </c>
      <c r="AM20" s="13">
        <v>113240713</v>
      </c>
      <c r="AN20" s="13">
        <v>108764570</v>
      </c>
      <c r="AO20" s="13">
        <v>109093972</v>
      </c>
      <c r="AP20" s="13">
        <v>106217755</v>
      </c>
      <c r="AQ20" s="13">
        <v>104133519</v>
      </c>
      <c r="AR20" s="13">
        <v>104471543</v>
      </c>
      <c r="AS20" s="13">
        <v>102978810</v>
      </c>
      <c r="AT20" s="13">
        <v>109332181</v>
      </c>
      <c r="AU20" s="13">
        <v>108621386</v>
      </c>
      <c r="AV20" s="13">
        <v>118899674</v>
      </c>
      <c r="AW20" s="13">
        <v>91543821</v>
      </c>
      <c r="AX20" s="13">
        <v>96751738</v>
      </c>
      <c r="AY20" s="13">
        <v>107869178</v>
      </c>
      <c r="AZ20" s="13">
        <v>111466524</v>
      </c>
      <c r="BA20" s="13">
        <v>191615210</v>
      </c>
      <c r="BB20" s="13">
        <v>202987676</v>
      </c>
      <c r="BC20" s="13">
        <v>206571497</v>
      </c>
      <c r="BE20" s="11" t="s">
        <v>265</v>
      </c>
      <c r="BF20" s="11"/>
      <c r="BG20" s="11"/>
      <c r="BH20" s="12">
        <v>-16304799</v>
      </c>
      <c r="BI20" s="12">
        <v>-21478015</v>
      </c>
      <c r="BJ20" s="12">
        <v>-24493379</v>
      </c>
      <c r="BK20" s="12">
        <v>-28500429</v>
      </c>
      <c r="BL20" s="12">
        <v>-5152179</v>
      </c>
      <c r="BM20" s="12">
        <v>-8860842</v>
      </c>
      <c r="BN20" s="12">
        <v>-14606046</v>
      </c>
      <c r="BO20" s="12">
        <v>-22454011</v>
      </c>
      <c r="BP20" s="12">
        <v>-4393958</v>
      </c>
      <c r="BQ20" s="12">
        <v>-6258217</v>
      </c>
      <c r="BR20" s="12">
        <v>-30377778</v>
      </c>
      <c r="BS20" s="12">
        <v>-14012550</v>
      </c>
      <c r="BT20" s="12">
        <v>-27192038</v>
      </c>
      <c r="BU20" s="12">
        <v>-2225852</v>
      </c>
      <c r="BV20" s="12">
        <v>-9106571</v>
      </c>
      <c r="BW20" s="12">
        <v>-10793446</v>
      </c>
      <c r="BX20" s="12">
        <v>-3653236</v>
      </c>
      <c r="BY20" s="12">
        <v>-923187</v>
      </c>
      <c r="BZ20" s="12">
        <v>-12250765</v>
      </c>
      <c r="CA20" s="12">
        <v>-3150133</v>
      </c>
      <c r="CB20" s="12">
        <v>-5176063</v>
      </c>
      <c r="CC20" s="12">
        <v>-3954765</v>
      </c>
      <c r="CD20" s="12">
        <v>-1953641</v>
      </c>
      <c r="CE20" s="12">
        <v>-11405750</v>
      </c>
      <c r="CF20" s="12">
        <v>-4485957</v>
      </c>
      <c r="CG20" s="12">
        <v>-39550099</v>
      </c>
      <c r="CH20" s="12">
        <v>-939718</v>
      </c>
      <c r="CI20" s="12">
        <v>-16704122</v>
      </c>
      <c r="CJ20" s="12">
        <v>-276804</v>
      </c>
      <c r="CK20" s="12">
        <v>-26076924</v>
      </c>
      <c r="CL20" s="12">
        <v>-1204654</v>
      </c>
      <c r="CM20" s="12">
        <v>-1497942</v>
      </c>
      <c r="CN20" s="12">
        <v>-10475388</v>
      </c>
      <c r="CO20" s="12">
        <v>-265486</v>
      </c>
      <c r="CP20" s="12">
        <v>-492415</v>
      </c>
      <c r="CQ20" s="12">
        <v>-879882</v>
      </c>
      <c r="CR20" s="12">
        <v>-3573543</v>
      </c>
      <c r="CS20" s="12">
        <v>-439563</v>
      </c>
      <c r="CT20" s="12">
        <v>-7256309</v>
      </c>
      <c r="CU20" s="12">
        <v>-11382383</v>
      </c>
      <c r="CV20" s="12">
        <v>-19136302</v>
      </c>
      <c r="CW20" s="12">
        <v>-588386</v>
      </c>
      <c r="CX20" s="12">
        <v>-1078627</v>
      </c>
      <c r="CY20" s="12">
        <v>-1535850</v>
      </c>
      <c r="CZ20" s="12">
        <v>-4126433</v>
      </c>
      <c r="DA20" s="12">
        <v>-52128425</v>
      </c>
      <c r="DB20" s="12">
        <v>-46486795</v>
      </c>
      <c r="DC20" s="12">
        <v>-50667263</v>
      </c>
      <c r="DD20" s="12">
        <v>-51536731</v>
      </c>
      <c r="DE20" s="12">
        <v>-5700056</v>
      </c>
      <c r="DF20" s="12">
        <v>-9051613</v>
      </c>
      <c r="DG20" s="12">
        <v>-10348070</v>
      </c>
      <c r="DI20" s="11" t="s">
        <v>352</v>
      </c>
      <c r="DJ20" s="11"/>
      <c r="DK20" s="11"/>
      <c r="DL20" s="12">
        <v>-248205105</v>
      </c>
      <c r="DM20" s="12">
        <v>-221106797</v>
      </c>
      <c r="DN20" s="12">
        <v>-255675619</v>
      </c>
    </row>
    <row r="21" spans="1:11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E21" s="2" t="s">
        <v>266</v>
      </c>
      <c r="BF21" s="2"/>
      <c r="BG21" s="2"/>
      <c r="BH21" s="13">
        <v>-12324882</v>
      </c>
      <c r="BI21" s="13">
        <v>-7196072</v>
      </c>
      <c r="BJ21" s="13">
        <v>-1838326</v>
      </c>
      <c r="BK21" s="13">
        <v>-824109</v>
      </c>
      <c r="BL21" s="13">
        <v>-1651940</v>
      </c>
      <c r="BM21" s="13">
        <v>-9869086</v>
      </c>
      <c r="BN21" s="13">
        <v>-2061125</v>
      </c>
      <c r="BO21" s="13">
        <v>-7185441</v>
      </c>
      <c r="BP21" s="13">
        <v>96012</v>
      </c>
      <c r="BQ21" s="13">
        <v>7937882</v>
      </c>
      <c r="BR21" s="13">
        <v>-13016931</v>
      </c>
      <c r="BS21" s="13">
        <v>7193335</v>
      </c>
      <c r="BT21" s="13">
        <v>-658563</v>
      </c>
      <c r="BU21" s="13">
        <v>3280747</v>
      </c>
      <c r="BV21" s="13">
        <v>2004725</v>
      </c>
      <c r="BW21" s="13">
        <v>7549116</v>
      </c>
      <c r="BX21" s="13">
        <v>3337346</v>
      </c>
      <c r="BY21" s="13">
        <v>308617</v>
      </c>
      <c r="BZ21" s="13">
        <v>10704282</v>
      </c>
      <c r="CA21" s="13">
        <v>4796532</v>
      </c>
      <c r="CB21" s="13">
        <v>-4356761</v>
      </c>
      <c r="CC21" s="13">
        <v>4889103</v>
      </c>
      <c r="CD21" s="13">
        <v>5022944</v>
      </c>
      <c r="CE21" s="13">
        <v>-3381463</v>
      </c>
      <c r="CF21" s="13">
        <v>-4646448</v>
      </c>
      <c r="CG21" s="13">
        <v>-30940505</v>
      </c>
      <c r="CH21" s="13">
        <v>10234552</v>
      </c>
      <c r="CI21" s="13">
        <v>-5103946</v>
      </c>
      <c r="CJ21" s="13">
        <v>6675710</v>
      </c>
      <c r="CK21" s="13">
        <v>-13669215</v>
      </c>
      <c r="CL21" s="13">
        <v>21605758</v>
      </c>
      <c r="CM21" s="13">
        <v>23533222</v>
      </c>
      <c r="CN21" s="13">
        <v>18414347</v>
      </c>
      <c r="CO21" s="13">
        <v>5552034</v>
      </c>
      <c r="CP21" s="13">
        <v>9226585</v>
      </c>
      <c r="CQ21" s="13">
        <v>12069954</v>
      </c>
      <c r="CR21" s="13">
        <v>10294935</v>
      </c>
      <c r="CS21" s="13">
        <v>854208</v>
      </c>
      <c r="CT21" s="13">
        <v>2387911</v>
      </c>
      <c r="CU21" s="13">
        <v>-877235</v>
      </c>
      <c r="CV21" s="13">
        <v>-5205907</v>
      </c>
      <c r="CW21" s="13">
        <v>8843793</v>
      </c>
      <c r="CX21" s="13">
        <v>13949026</v>
      </c>
      <c r="CY21" s="13">
        <v>11582108</v>
      </c>
      <c r="CZ21" s="13">
        <v>16024533</v>
      </c>
      <c r="DA21" s="13">
        <v>15640587</v>
      </c>
      <c r="DB21" s="13">
        <v>24409239</v>
      </c>
      <c r="DC21" s="13">
        <v>21127938</v>
      </c>
      <c r="DD21" s="13">
        <v>22206897</v>
      </c>
      <c r="DE21" s="13">
        <v>-4258425</v>
      </c>
      <c r="DF21" s="13">
        <v>3519910</v>
      </c>
      <c r="DG21" s="13">
        <v>8547117</v>
      </c>
      <c r="DI21" s="2" t="s">
        <v>353</v>
      </c>
      <c r="DJ21" s="2"/>
      <c r="DK21" s="2"/>
      <c r="DL21" s="13">
        <v>-217679464</v>
      </c>
      <c r="DM21" s="13">
        <v>-205626537</v>
      </c>
      <c r="DN21" s="13">
        <v>-151544792</v>
      </c>
    </row>
    <row r="22" spans="1:118" x14ac:dyDescent="0.25">
      <c r="A22" s="11" t="s">
        <v>225</v>
      </c>
      <c r="B22" s="11"/>
      <c r="C22" s="11"/>
      <c r="D22" s="12">
        <v>501369</v>
      </c>
      <c r="E22" s="12">
        <v>494475</v>
      </c>
      <c r="F22" s="12">
        <v>821974</v>
      </c>
      <c r="G22" s="12">
        <v>734844</v>
      </c>
      <c r="H22" s="12">
        <v>611933</v>
      </c>
      <c r="I22" s="12">
        <v>781375</v>
      </c>
      <c r="J22" s="12">
        <v>763114</v>
      </c>
      <c r="K22" s="12">
        <v>352294</v>
      </c>
      <c r="L22" s="12">
        <v>345059</v>
      </c>
      <c r="M22" s="12">
        <v>199786</v>
      </c>
      <c r="N22" s="12">
        <v>473439</v>
      </c>
      <c r="O22" s="12">
        <v>191256</v>
      </c>
      <c r="P22" s="12">
        <v>196789</v>
      </c>
      <c r="Q22" s="12">
        <v>196846</v>
      </c>
      <c r="R22" s="12">
        <v>193548</v>
      </c>
      <c r="S22" s="12">
        <v>205741</v>
      </c>
      <c r="T22" s="12">
        <v>216964</v>
      </c>
      <c r="U22" s="12">
        <v>196133</v>
      </c>
      <c r="V22" s="12">
        <v>210168</v>
      </c>
      <c r="W22" s="12">
        <v>225330</v>
      </c>
      <c r="X22" s="12">
        <v>227785</v>
      </c>
      <c r="Y22" s="12">
        <v>248678</v>
      </c>
      <c r="Z22" s="12">
        <v>205101</v>
      </c>
      <c r="AA22" s="12">
        <v>204080</v>
      </c>
      <c r="AB22" s="12">
        <v>193618</v>
      </c>
      <c r="AC22" s="12">
        <v>193758</v>
      </c>
      <c r="AD22" s="12">
        <v>1139589</v>
      </c>
      <c r="AE22" s="12">
        <v>2214039</v>
      </c>
      <c r="AF22" s="12">
        <v>4102892</v>
      </c>
      <c r="AG22" s="12">
        <v>3997010</v>
      </c>
      <c r="AH22" s="12">
        <v>2764776</v>
      </c>
      <c r="AI22" s="12">
        <v>3837604</v>
      </c>
      <c r="AJ22" s="12">
        <v>4187606</v>
      </c>
      <c r="AK22" s="12">
        <v>4006184</v>
      </c>
      <c r="AL22" s="12">
        <v>3806688</v>
      </c>
      <c r="AM22" s="12">
        <v>3609958</v>
      </c>
      <c r="AN22" s="12">
        <v>4256000</v>
      </c>
      <c r="AO22" s="12">
        <v>3609161</v>
      </c>
      <c r="AP22" s="12">
        <v>3360221</v>
      </c>
      <c r="AQ22" s="12">
        <v>4495446</v>
      </c>
      <c r="AR22" s="12">
        <v>6420938</v>
      </c>
      <c r="AS22" s="12">
        <v>6444755</v>
      </c>
      <c r="AT22" s="12">
        <v>4713636</v>
      </c>
      <c r="AU22" s="12">
        <v>5061770</v>
      </c>
      <c r="AV22" s="12">
        <v>4998366</v>
      </c>
      <c r="AW22" s="12">
        <v>4951051</v>
      </c>
      <c r="AX22" s="12">
        <v>3967898</v>
      </c>
      <c r="AY22" s="12">
        <v>3465028</v>
      </c>
      <c r="AZ22" s="12">
        <v>4999553</v>
      </c>
      <c r="BA22" s="12">
        <v>3642035</v>
      </c>
      <c r="BB22" s="12">
        <v>4816494</v>
      </c>
      <c r="BC22" s="12">
        <v>5772945</v>
      </c>
      <c r="BE22" s="11" t="s">
        <v>267</v>
      </c>
      <c r="BF22" s="11"/>
      <c r="BG22" s="11"/>
      <c r="BH22" s="12">
        <v>0</v>
      </c>
      <c r="BI22" s="12">
        <v>0</v>
      </c>
      <c r="BJ22" s="12">
        <v>-8801</v>
      </c>
      <c r="BK22" s="12">
        <v>-9231</v>
      </c>
      <c r="BL22" s="12">
        <v>0</v>
      </c>
      <c r="BM22" s="12">
        <v>-221769</v>
      </c>
      <c r="BN22" s="12">
        <v>-9034</v>
      </c>
      <c r="BO22" s="12">
        <v>-9034</v>
      </c>
      <c r="BP22" s="12">
        <v>0</v>
      </c>
      <c r="BQ22" s="12">
        <v>0</v>
      </c>
      <c r="BR22" s="12">
        <v>-5787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-514825</v>
      </c>
      <c r="CP22" s="12">
        <v>-211781</v>
      </c>
      <c r="CQ22" s="12">
        <v>-409042</v>
      </c>
      <c r="CR22" s="12">
        <v>-490974</v>
      </c>
      <c r="CS22" s="12">
        <v>-67977</v>
      </c>
      <c r="CT22" s="12">
        <v>0</v>
      </c>
      <c r="CU22" s="12">
        <v>0</v>
      </c>
      <c r="CV22" s="12">
        <v>0</v>
      </c>
      <c r="CW22" s="12">
        <v>-603361</v>
      </c>
      <c r="CX22" s="12">
        <v>-879361</v>
      </c>
      <c r="CY22" s="12">
        <v>-643039</v>
      </c>
      <c r="CZ22" s="12">
        <v>-973790</v>
      </c>
      <c r="DA22" s="12">
        <v>-3180655</v>
      </c>
      <c r="DB22" s="12">
        <v>-4078807</v>
      </c>
      <c r="DC22" s="12">
        <v>-3464164</v>
      </c>
      <c r="DD22" s="12">
        <v>-3673052</v>
      </c>
      <c r="DE22" s="12">
        <v>797683</v>
      </c>
      <c r="DF22" s="12">
        <v>1197323</v>
      </c>
      <c r="DG22" s="12">
        <v>149342</v>
      </c>
      <c r="DI22" s="11" t="s">
        <v>354</v>
      </c>
      <c r="DJ22" s="11"/>
      <c r="DK22" s="11"/>
      <c r="DL22" s="12">
        <v>-3983697</v>
      </c>
      <c r="DM22" s="12">
        <v>-2607586</v>
      </c>
      <c r="DN22" s="12">
        <v>-3774824</v>
      </c>
    </row>
    <row r="23" spans="1:118" x14ac:dyDescent="0.25">
      <c r="A23" s="2" t="s">
        <v>226</v>
      </c>
      <c r="B23" s="2"/>
      <c r="C23" s="2"/>
      <c r="D23" s="13">
        <v>191</v>
      </c>
      <c r="E23" s="13">
        <v>189</v>
      </c>
      <c r="F23" s="13">
        <v>129</v>
      </c>
      <c r="G23" s="13">
        <v>245</v>
      </c>
      <c r="H23" s="13">
        <v>125</v>
      </c>
      <c r="I23" s="13">
        <v>155</v>
      </c>
      <c r="J23" s="13">
        <v>181</v>
      </c>
      <c r="K23" s="13">
        <v>57</v>
      </c>
      <c r="L23" s="13">
        <v>57</v>
      </c>
      <c r="M23" s="13">
        <v>122</v>
      </c>
      <c r="N23" s="13">
        <v>119</v>
      </c>
      <c r="O23" s="13">
        <v>168</v>
      </c>
      <c r="P23" s="13">
        <v>3</v>
      </c>
      <c r="Q23" s="13">
        <v>106</v>
      </c>
      <c r="R23" s="13">
        <v>157</v>
      </c>
      <c r="S23" s="13">
        <v>380</v>
      </c>
      <c r="T23" s="13">
        <v>210</v>
      </c>
      <c r="U23" s="13">
        <v>1429</v>
      </c>
      <c r="V23" s="13">
        <v>356</v>
      </c>
      <c r="W23" s="13">
        <v>740</v>
      </c>
      <c r="X23" s="13">
        <v>465</v>
      </c>
      <c r="Y23" s="13">
        <v>70</v>
      </c>
      <c r="Z23" s="13">
        <v>560</v>
      </c>
      <c r="AA23" s="13">
        <v>787</v>
      </c>
      <c r="AB23" s="13">
        <v>572</v>
      </c>
      <c r="AC23" s="13">
        <v>2482</v>
      </c>
      <c r="AD23" s="13">
        <v>10656</v>
      </c>
      <c r="AE23" s="13">
        <v>14197</v>
      </c>
      <c r="AF23" s="13">
        <v>30856</v>
      </c>
      <c r="AG23" s="13">
        <v>23223</v>
      </c>
      <c r="AH23" s="13">
        <v>21380</v>
      </c>
      <c r="AI23" s="13">
        <v>32799</v>
      </c>
      <c r="AJ23" s="13">
        <v>47686</v>
      </c>
      <c r="AK23" s="13">
        <v>92966</v>
      </c>
      <c r="AL23" s="13">
        <v>10048</v>
      </c>
      <c r="AM23" s="13">
        <v>13696</v>
      </c>
      <c r="AN23" s="13">
        <v>44707</v>
      </c>
      <c r="AO23" s="13">
        <v>93273</v>
      </c>
      <c r="AP23" s="13">
        <v>108083</v>
      </c>
      <c r="AQ23" s="13">
        <v>79624</v>
      </c>
      <c r="AR23" s="13">
        <v>142485</v>
      </c>
      <c r="AS23" s="13">
        <v>125862</v>
      </c>
      <c r="AT23" s="13">
        <v>164009</v>
      </c>
      <c r="AU23" s="13">
        <v>148957</v>
      </c>
      <c r="AV23" s="13">
        <v>137474</v>
      </c>
      <c r="AW23" s="13">
        <v>89697</v>
      </c>
      <c r="AX23" s="13">
        <v>89537</v>
      </c>
      <c r="AY23" s="13">
        <v>124278</v>
      </c>
      <c r="AZ23" s="13">
        <v>179261</v>
      </c>
      <c r="BA23" s="13">
        <v>184458</v>
      </c>
      <c r="BB23" s="13">
        <v>63755</v>
      </c>
      <c r="BC23" s="13">
        <v>204373</v>
      </c>
      <c r="BE23" s="2" t="s">
        <v>268</v>
      </c>
      <c r="BF23" s="2"/>
      <c r="BG23" s="2"/>
      <c r="BH23" s="13">
        <v>16677</v>
      </c>
      <c r="BI23" s="13">
        <v>-609987</v>
      </c>
      <c r="BJ23" s="13">
        <v>-595022</v>
      </c>
      <c r="BK23" s="13">
        <v>-561580</v>
      </c>
      <c r="BL23" s="13">
        <v>21078</v>
      </c>
      <c r="BM23" s="13">
        <v>-205985</v>
      </c>
      <c r="BN23" s="13">
        <v>-198633</v>
      </c>
      <c r="BO23" s="13">
        <v>-138420</v>
      </c>
      <c r="BP23" s="13">
        <v>120752</v>
      </c>
      <c r="BQ23" s="13">
        <v>-1016542</v>
      </c>
      <c r="BR23" s="13">
        <v>-838828</v>
      </c>
      <c r="BS23" s="13">
        <v>-1806922</v>
      </c>
      <c r="BT23" s="13">
        <v>332476</v>
      </c>
      <c r="BU23" s="13">
        <v>38194</v>
      </c>
      <c r="BV23" s="13">
        <v>75388</v>
      </c>
      <c r="BW23" s="13">
        <v>112226</v>
      </c>
      <c r="BX23" s="13">
        <v>61103</v>
      </c>
      <c r="BY23" s="13">
        <v>31337</v>
      </c>
      <c r="BZ23" s="13">
        <v>157377</v>
      </c>
      <c r="CA23" s="13">
        <v>91915</v>
      </c>
      <c r="CB23" s="13">
        <v>40542</v>
      </c>
      <c r="CC23" s="13">
        <v>126648</v>
      </c>
      <c r="CD23" s="13">
        <v>65003</v>
      </c>
      <c r="CE23" s="13">
        <v>89903</v>
      </c>
      <c r="CF23" s="13">
        <v>18330</v>
      </c>
      <c r="CG23" s="13">
        <v>132689</v>
      </c>
      <c r="CH23" s="13">
        <v>33525</v>
      </c>
      <c r="CI23" s="13">
        <v>56920</v>
      </c>
      <c r="CJ23" s="13">
        <v>33589</v>
      </c>
      <c r="CK23" s="13">
        <v>97229</v>
      </c>
      <c r="CL23" s="13">
        <v>76493</v>
      </c>
      <c r="CM23" s="13">
        <v>108837</v>
      </c>
      <c r="CN23" s="13">
        <v>143826</v>
      </c>
      <c r="CO23" s="13">
        <v>39903</v>
      </c>
      <c r="CP23" s="13">
        <v>68326</v>
      </c>
      <c r="CQ23" s="13">
        <v>106170</v>
      </c>
      <c r="CR23" s="13">
        <v>146316</v>
      </c>
      <c r="CS23" s="13">
        <v>29312</v>
      </c>
      <c r="CT23" s="13">
        <v>66535</v>
      </c>
      <c r="CU23" s="13">
        <v>115836</v>
      </c>
      <c r="CV23" s="13">
        <v>161494</v>
      </c>
      <c r="CW23" s="13">
        <v>59288</v>
      </c>
      <c r="CX23" s="13">
        <v>94089</v>
      </c>
      <c r="CY23" s="13">
        <v>122105</v>
      </c>
      <c r="CZ23" s="13">
        <v>173511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I23" s="2" t="s">
        <v>355</v>
      </c>
      <c r="DJ23" s="2"/>
      <c r="DK23" s="2"/>
      <c r="DL23" s="13">
        <v>-10458490</v>
      </c>
      <c r="DM23" s="13">
        <v>-9579072</v>
      </c>
      <c r="DN23" s="13">
        <v>-10066146</v>
      </c>
    </row>
    <row r="24" spans="1:118" x14ac:dyDescent="0.25">
      <c r="A24" s="11" t="s">
        <v>227</v>
      </c>
      <c r="B24" s="11"/>
      <c r="C24" s="11"/>
      <c r="D24" s="12">
        <v>491155</v>
      </c>
      <c r="E24" s="12">
        <v>3779787</v>
      </c>
      <c r="F24" s="12">
        <v>535673</v>
      </c>
      <c r="G24" s="12">
        <v>636006</v>
      </c>
      <c r="H24" s="12">
        <v>767805</v>
      </c>
      <c r="I24" s="12">
        <v>2101285</v>
      </c>
      <c r="J24" s="12">
        <v>1150716</v>
      </c>
      <c r="K24" s="12">
        <v>3903378</v>
      </c>
      <c r="L24" s="12">
        <v>3910613</v>
      </c>
      <c r="M24" s="12">
        <v>9089007</v>
      </c>
      <c r="N24" s="12">
        <v>521042</v>
      </c>
      <c r="O24" s="12">
        <v>7155138</v>
      </c>
      <c r="P24" s="12">
        <v>7211809</v>
      </c>
      <c r="Q24" s="12">
        <v>3909172</v>
      </c>
      <c r="R24" s="12">
        <v>7983326</v>
      </c>
      <c r="S24" s="12">
        <v>6170249</v>
      </c>
      <c r="T24" s="12">
        <v>6641396</v>
      </c>
      <c r="U24" s="12">
        <v>6370982</v>
      </c>
      <c r="V24" s="12">
        <v>6962805</v>
      </c>
      <c r="W24" s="12">
        <v>3598733</v>
      </c>
      <c r="X24" s="12">
        <v>3084154</v>
      </c>
      <c r="Y24" s="12">
        <v>4027111</v>
      </c>
      <c r="Z24" s="12">
        <v>7601795</v>
      </c>
      <c r="AA24" s="12">
        <v>3925818</v>
      </c>
      <c r="AB24" s="12">
        <v>4282523</v>
      </c>
      <c r="AC24" s="12">
        <v>2893918</v>
      </c>
      <c r="AD24" s="12">
        <v>28469174</v>
      </c>
      <c r="AE24" s="12">
        <v>27549208</v>
      </c>
      <c r="AF24" s="12">
        <v>35792410</v>
      </c>
      <c r="AG24" s="12">
        <v>31741814</v>
      </c>
      <c r="AH24" s="12">
        <v>33390994</v>
      </c>
      <c r="AI24" s="12">
        <v>37393237</v>
      </c>
      <c r="AJ24" s="12">
        <v>37590299</v>
      </c>
      <c r="AK24" s="12">
        <v>45535478</v>
      </c>
      <c r="AL24" s="12">
        <v>61663850</v>
      </c>
      <c r="AM24" s="12">
        <v>70751039</v>
      </c>
      <c r="AN24" s="12">
        <v>72487236</v>
      </c>
      <c r="AO24" s="12">
        <v>79880754</v>
      </c>
      <c r="AP24" s="12">
        <v>97777981</v>
      </c>
      <c r="AQ24" s="12">
        <v>91853158</v>
      </c>
      <c r="AR24" s="12">
        <v>83507628</v>
      </c>
      <c r="AS24" s="12">
        <v>93860523</v>
      </c>
      <c r="AT24" s="12">
        <v>93083235</v>
      </c>
      <c r="AU24" s="12">
        <v>91034425</v>
      </c>
      <c r="AV24" s="12">
        <v>110253973</v>
      </c>
      <c r="AW24" s="12">
        <v>159025598</v>
      </c>
      <c r="AX24" s="12">
        <v>166534273</v>
      </c>
      <c r="AY24" s="12">
        <v>193517141</v>
      </c>
      <c r="AZ24" s="12">
        <v>178567472</v>
      </c>
      <c r="BA24" s="12">
        <v>179800596</v>
      </c>
      <c r="BB24" s="12">
        <v>192781540</v>
      </c>
      <c r="BC24" s="12">
        <v>182484929</v>
      </c>
      <c r="BE24" s="11" t="s">
        <v>269</v>
      </c>
      <c r="BF24" s="11"/>
      <c r="BG24" s="11"/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-1516973</v>
      </c>
      <c r="DB24" s="12">
        <v>-2013328</v>
      </c>
      <c r="DC24" s="12">
        <v>-1747782</v>
      </c>
      <c r="DD24" s="12">
        <v>-2041228</v>
      </c>
      <c r="DE24" s="12">
        <v>0</v>
      </c>
      <c r="DF24" s="12">
        <v>-127335</v>
      </c>
      <c r="DG24" s="12">
        <v>-188963</v>
      </c>
      <c r="DI24" s="11" t="s">
        <v>356</v>
      </c>
      <c r="DJ24" s="11"/>
      <c r="DK24" s="11"/>
      <c r="DL24" s="12">
        <v>-1117741</v>
      </c>
      <c r="DM24" s="12">
        <v>-30</v>
      </c>
      <c r="DN24" s="12">
        <v>-2533522</v>
      </c>
    </row>
    <row r="25" spans="1:118" x14ac:dyDescent="0.25">
      <c r="A25" s="2" t="s">
        <v>220</v>
      </c>
      <c r="B25" s="2"/>
      <c r="C25" s="2"/>
      <c r="D25" s="13">
        <v>1110000</v>
      </c>
      <c r="E25" s="13">
        <v>3365099</v>
      </c>
      <c r="F25" s="13">
        <v>5126050</v>
      </c>
      <c r="G25" s="13">
        <v>5485588</v>
      </c>
      <c r="H25" s="13">
        <v>6229186</v>
      </c>
      <c r="I25" s="13">
        <v>6802138</v>
      </c>
      <c r="J25" s="13">
        <v>10844049</v>
      </c>
      <c r="K25" s="13">
        <v>5799112</v>
      </c>
      <c r="L25" s="13">
        <v>5799112</v>
      </c>
      <c r="M25" s="13">
        <v>6067201</v>
      </c>
      <c r="N25" s="13">
        <v>1859200</v>
      </c>
      <c r="O25" s="13">
        <v>7473422</v>
      </c>
      <c r="P25" s="13">
        <v>7993048</v>
      </c>
      <c r="Q25" s="13">
        <v>7956761</v>
      </c>
      <c r="R25" s="13">
        <v>16634017</v>
      </c>
      <c r="S25" s="13">
        <v>16113156</v>
      </c>
      <c r="T25" s="13">
        <v>17118944</v>
      </c>
      <c r="U25" s="13">
        <v>25670285</v>
      </c>
      <c r="V25" s="13">
        <v>19641658</v>
      </c>
      <c r="W25" s="13">
        <v>17197228</v>
      </c>
      <c r="X25" s="13">
        <v>14289092</v>
      </c>
      <c r="Y25" s="13">
        <v>14202080</v>
      </c>
      <c r="Z25" s="13">
        <v>12111131</v>
      </c>
      <c r="AA25" s="13">
        <v>9832696</v>
      </c>
      <c r="AB25" s="13">
        <v>7037243</v>
      </c>
      <c r="AC25" s="13">
        <v>13284246</v>
      </c>
      <c r="AD25" s="13">
        <v>6894313</v>
      </c>
      <c r="AE25" s="13">
        <v>6652365</v>
      </c>
      <c r="AF25" s="13">
        <v>196133</v>
      </c>
      <c r="AG25" s="13">
        <v>2095946</v>
      </c>
      <c r="AH25" s="13">
        <v>606543</v>
      </c>
      <c r="AI25" s="13">
        <v>1882022</v>
      </c>
      <c r="AJ25" s="13">
        <v>3055402</v>
      </c>
      <c r="AK25" s="13">
        <v>3334407</v>
      </c>
      <c r="AL25" s="13">
        <v>3089177</v>
      </c>
      <c r="AM25" s="13">
        <v>5537549</v>
      </c>
      <c r="AN25" s="13">
        <v>4092307</v>
      </c>
      <c r="AO25" s="13">
        <v>3963707</v>
      </c>
      <c r="AP25" s="13">
        <v>5611125</v>
      </c>
      <c r="AQ25" s="13">
        <v>8599815</v>
      </c>
      <c r="AR25" s="13">
        <v>13373935</v>
      </c>
      <c r="AS25" s="13">
        <v>13780912</v>
      </c>
      <c r="AT25" s="13">
        <v>12146981</v>
      </c>
      <c r="AU25" s="13">
        <v>16448239</v>
      </c>
      <c r="AV25" s="13">
        <v>18104943</v>
      </c>
      <c r="AW25" s="13">
        <v>18263885</v>
      </c>
      <c r="AX25" s="13">
        <v>12769462</v>
      </c>
      <c r="AY25" s="13">
        <v>17931959</v>
      </c>
      <c r="AZ25" s="13">
        <v>21126545</v>
      </c>
      <c r="BA25" s="13">
        <v>26052980</v>
      </c>
      <c r="BB25" s="13">
        <v>17429158</v>
      </c>
      <c r="BC25" s="13">
        <v>35130568</v>
      </c>
      <c r="BE25" s="2" t="s">
        <v>270</v>
      </c>
      <c r="BF25" s="2"/>
      <c r="BG25" s="2"/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-1663682</v>
      </c>
      <c r="DB25" s="13">
        <v>-2065479</v>
      </c>
      <c r="DC25" s="13">
        <v>-1716382</v>
      </c>
      <c r="DD25" s="13">
        <v>-1631824</v>
      </c>
      <c r="DE25" s="13">
        <v>797683</v>
      </c>
      <c r="DF25" s="13">
        <v>1324658</v>
      </c>
      <c r="DG25" s="13">
        <v>338305</v>
      </c>
      <c r="DI25" s="2" t="s">
        <v>357</v>
      </c>
      <c r="DJ25" s="2"/>
      <c r="DK25" s="2"/>
      <c r="DL25" s="13">
        <v>-5671900</v>
      </c>
      <c r="DM25" s="13">
        <v>0</v>
      </c>
      <c r="DN25" s="13">
        <v>-15749789</v>
      </c>
    </row>
    <row r="26" spans="1:118" x14ac:dyDescent="0.25">
      <c r="A26" s="11" t="s">
        <v>228</v>
      </c>
      <c r="B26" s="11"/>
      <c r="C26" s="11"/>
      <c r="D26" s="12">
        <v>37952</v>
      </c>
      <c r="E26" s="12">
        <v>4264</v>
      </c>
      <c r="F26" s="12">
        <v>32782</v>
      </c>
      <c r="G26" s="12">
        <v>37923</v>
      </c>
      <c r="H26" s="12">
        <v>3070</v>
      </c>
      <c r="I26" s="12">
        <v>2120</v>
      </c>
      <c r="J26" s="12">
        <v>80760</v>
      </c>
      <c r="K26" s="12">
        <v>7811</v>
      </c>
      <c r="L26" s="12">
        <v>7811</v>
      </c>
      <c r="M26" s="12">
        <v>592424</v>
      </c>
      <c r="N26" s="12">
        <v>147186</v>
      </c>
      <c r="O26" s="12">
        <v>1561476</v>
      </c>
      <c r="P26" s="12">
        <v>937096</v>
      </c>
      <c r="Q26" s="12">
        <v>312953</v>
      </c>
      <c r="R26" s="12">
        <v>194308</v>
      </c>
      <c r="S26" s="12">
        <v>134572</v>
      </c>
      <c r="T26" s="12">
        <v>287957</v>
      </c>
      <c r="U26" s="12">
        <v>206988</v>
      </c>
      <c r="V26" s="12">
        <v>5253</v>
      </c>
      <c r="W26" s="12">
        <v>25467</v>
      </c>
      <c r="X26" s="12">
        <v>4678</v>
      </c>
      <c r="Y26" s="12">
        <v>10087</v>
      </c>
      <c r="Z26" s="12">
        <v>636380</v>
      </c>
      <c r="AA26" s="12">
        <v>208845</v>
      </c>
      <c r="AB26" s="12">
        <v>1185202</v>
      </c>
      <c r="AC26" s="12">
        <v>2048029</v>
      </c>
      <c r="AD26" s="12">
        <v>1106250</v>
      </c>
      <c r="AE26" s="12">
        <v>1287706</v>
      </c>
      <c r="AF26" s="12">
        <v>9346874</v>
      </c>
      <c r="AG26" s="12">
        <v>9762211</v>
      </c>
      <c r="AH26" s="12">
        <v>8721154</v>
      </c>
      <c r="AI26" s="12">
        <v>5616386</v>
      </c>
      <c r="AJ26" s="12">
        <v>6758579</v>
      </c>
      <c r="AK26" s="12">
        <v>17026072</v>
      </c>
      <c r="AL26" s="12">
        <v>12165537</v>
      </c>
      <c r="AM26" s="12">
        <v>10718113</v>
      </c>
      <c r="AN26" s="12">
        <v>19018465</v>
      </c>
      <c r="AO26" s="12">
        <v>10083902</v>
      </c>
      <c r="AP26" s="12">
        <v>7954707</v>
      </c>
      <c r="AQ26" s="12">
        <v>12243045</v>
      </c>
      <c r="AR26" s="12">
        <v>23004276</v>
      </c>
      <c r="AS26" s="12">
        <v>14061083</v>
      </c>
      <c r="AT26" s="12">
        <v>14120503</v>
      </c>
      <c r="AU26" s="12">
        <v>10876277</v>
      </c>
      <c r="AV26" s="12">
        <v>12307239</v>
      </c>
      <c r="AW26" s="12">
        <v>66160995</v>
      </c>
      <c r="AX26" s="12">
        <v>34175593</v>
      </c>
      <c r="AY26" s="12">
        <v>29992636</v>
      </c>
      <c r="AZ26" s="12">
        <v>41891059</v>
      </c>
      <c r="BA26" s="12">
        <v>14760709</v>
      </c>
      <c r="BB26" s="12">
        <v>32518677</v>
      </c>
      <c r="BC26" s="12">
        <v>27446952</v>
      </c>
      <c r="BE26" s="11" t="s">
        <v>271</v>
      </c>
      <c r="BF26" s="11"/>
      <c r="BG26" s="11"/>
      <c r="BH26" s="12">
        <v>802585</v>
      </c>
      <c r="BI26" s="12">
        <v>1112145</v>
      </c>
      <c r="BJ26" s="12">
        <v>334812</v>
      </c>
      <c r="BK26" s="12">
        <v>-5829</v>
      </c>
      <c r="BL26" s="12">
        <v>562042</v>
      </c>
      <c r="BM26" s="12">
        <v>338265</v>
      </c>
      <c r="BN26" s="12">
        <v>628135</v>
      </c>
      <c r="BO26" s="12">
        <v>-1655021</v>
      </c>
      <c r="BP26" s="12">
        <v>620533</v>
      </c>
      <c r="BQ26" s="12">
        <v>478233</v>
      </c>
      <c r="BR26" s="12">
        <v>-1827698</v>
      </c>
      <c r="BS26" s="12">
        <v>699958</v>
      </c>
      <c r="BT26" s="12">
        <v>2539530</v>
      </c>
      <c r="BU26" s="12">
        <v>198763</v>
      </c>
      <c r="BV26" s="12">
        <v>601114</v>
      </c>
      <c r="BW26" s="12">
        <v>190047</v>
      </c>
      <c r="BX26" s="12">
        <v>-40873</v>
      </c>
      <c r="BY26" s="12">
        <v>-1139</v>
      </c>
      <c r="BZ26" s="12">
        <v>-37816</v>
      </c>
      <c r="CA26" s="12">
        <v>-43279</v>
      </c>
      <c r="CB26" s="12">
        <v>3050</v>
      </c>
      <c r="CC26" s="12">
        <v>-56436</v>
      </c>
      <c r="CD26" s="12">
        <v>5573</v>
      </c>
      <c r="CE26" s="12">
        <v>6674</v>
      </c>
      <c r="CF26" s="12">
        <v>944</v>
      </c>
      <c r="CG26" s="12">
        <v>2307</v>
      </c>
      <c r="CH26" s="12">
        <v>-15117</v>
      </c>
      <c r="CI26" s="12">
        <v>-10015</v>
      </c>
      <c r="CJ26" s="12">
        <v>4416</v>
      </c>
      <c r="CK26" s="12">
        <v>-11021</v>
      </c>
      <c r="CL26" s="12">
        <v>-461</v>
      </c>
      <c r="CM26" s="12">
        <v>-3676</v>
      </c>
      <c r="CN26" s="12">
        <v>-5858</v>
      </c>
      <c r="CO26" s="12">
        <v>-2048</v>
      </c>
      <c r="CP26" s="12">
        <v>-19839</v>
      </c>
      <c r="CQ26" s="12">
        <v>-21526</v>
      </c>
      <c r="CR26" s="12">
        <v>-62864</v>
      </c>
      <c r="CS26" s="12">
        <v>-18930</v>
      </c>
      <c r="CT26" s="12">
        <v>-7414</v>
      </c>
      <c r="CU26" s="12">
        <v>6761</v>
      </c>
      <c r="CV26" s="12">
        <v>16489</v>
      </c>
      <c r="CW26" s="12">
        <v>11250</v>
      </c>
      <c r="CX26" s="12">
        <v>16876</v>
      </c>
      <c r="CY26" s="12">
        <v>18495</v>
      </c>
      <c r="CZ26" s="12">
        <v>-37115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I26" s="11" t="s">
        <v>358</v>
      </c>
      <c r="DJ26" s="11"/>
      <c r="DK26" s="11"/>
      <c r="DL26" s="12">
        <v>-5994526</v>
      </c>
      <c r="DM26" s="12">
        <v>-541203</v>
      </c>
      <c r="DN26" s="12">
        <v>-63883100</v>
      </c>
    </row>
    <row r="27" spans="1:118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660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67</v>
      </c>
      <c r="AV27" s="13">
        <v>67</v>
      </c>
      <c r="AW27" s="13">
        <v>48</v>
      </c>
      <c r="AX27" s="13">
        <v>0</v>
      </c>
      <c r="AY27" s="13">
        <v>17</v>
      </c>
      <c r="AZ27" s="13">
        <v>17</v>
      </c>
      <c r="BA27" s="13">
        <v>17</v>
      </c>
      <c r="BB27" s="13">
        <v>17</v>
      </c>
      <c r="BC27" s="13">
        <v>17</v>
      </c>
      <c r="BE27" s="2" t="s">
        <v>272</v>
      </c>
      <c r="BF27" s="2"/>
      <c r="BG27" s="2"/>
      <c r="BH27" s="13">
        <v>1645714</v>
      </c>
      <c r="BI27" s="13">
        <v>937056</v>
      </c>
      <c r="BJ27" s="13">
        <v>633676</v>
      </c>
      <c r="BK27" s="13">
        <v>729374</v>
      </c>
      <c r="BL27" s="13">
        <v>-252732</v>
      </c>
      <c r="BM27" s="13">
        <v>-1770248</v>
      </c>
      <c r="BN27" s="13">
        <v>-8243</v>
      </c>
      <c r="BO27" s="13">
        <v>-70479</v>
      </c>
      <c r="BP27" s="13">
        <v>-760487</v>
      </c>
      <c r="BQ27" s="13">
        <v>-1049267</v>
      </c>
      <c r="BR27" s="13">
        <v>2140980</v>
      </c>
      <c r="BS27" s="13">
        <v>-331703</v>
      </c>
      <c r="BT27" s="13">
        <v>-282237</v>
      </c>
      <c r="BU27" s="13">
        <v>-849001</v>
      </c>
      <c r="BV27" s="13">
        <v>-256231</v>
      </c>
      <c r="BW27" s="13">
        <v>-907781</v>
      </c>
      <c r="BX27" s="13">
        <v>258068</v>
      </c>
      <c r="BY27" s="13">
        <v>-91920</v>
      </c>
      <c r="BZ27" s="13">
        <v>-1356103</v>
      </c>
      <c r="CA27" s="13">
        <v>-62175</v>
      </c>
      <c r="CB27" s="13">
        <v>827760</v>
      </c>
      <c r="CC27" s="13">
        <v>-102266</v>
      </c>
      <c r="CD27" s="13">
        <v>-31296</v>
      </c>
      <c r="CE27" s="13">
        <v>1623584</v>
      </c>
      <c r="CF27" s="13">
        <v>910016</v>
      </c>
      <c r="CG27" s="13">
        <v>7096974</v>
      </c>
      <c r="CH27" s="13">
        <v>203969</v>
      </c>
      <c r="CI27" s="13">
        <v>3243172</v>
      </c>
      <c r="CJ27" s="13">
        <v>-1373147</v>
      </c>
      <c r="CK27" s="13">
        <v>4916923</v>
      </c>
      <c r="CL27" s="13">
        <v>-2171177</v>
      </c>
      <c r="CM27" s="13">
        <v>-2585798</v>
      </c>
      <c r="CN27" s="13">
        <v>-1594830</v>
      </c>
      <c r="CO27" s="13">
        <v>-633466</v>
      </c>
      <c r="CP27" s="13">
        <v>-282432</v>
      </c>
      <c r="CQ27" s="13">
        <v>-490002</v>
      </c>
      <c r="CR27" s="13">
        <v>-51875</v>
      </c>
      <c r="CS27" s="13">
        <v>-113247</v>
      </c>
      <c r="CT27" s="13">
        <v>1068514</v>
      </c>
      <c r="CU27" s="13">
        <v>1658067</v>
      </c>
      <c r="CV27" s="13">
        <v>2785415</v>
      </c>
      <c r="CW27" s="13">
        <v>-625345</v>
      </c>
      <c r="CX27" s="13">
        <v>-854780</v>
      </c>
      <c r="CY27" s="13">
        <v>-596338</v>
      </c>
      <c r="CZ27" s="13">
        <v>-487132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I27" s="2" t="s">
        <v>359</v>
      </c>
      <c r="DJ27" s="2"/>
      <c r="DK27" s="2"/>
      <c r="DL27" s="13">
        <v>0</v>
      </c>
      <c r="DM27" s="13">
        <v>0</v>
      </c>
      <c r="DN27" s="13">
        <v>0</v>
      </c>
    </row>
    <row r="28" spans="1:118" ht="15.75" thickBot="1" x14ac:dyDescent="0.3">
      <c r="A28" s="11" t="s">
        <v>230</v>
      </c>
      <c r="B28" s="11"/>
      <c r="C28" s="11"/>
      <c r="D28" s="12">
        <v>2140667</v>
      </c>
      <c r="E28" s="12">
        <v>7643814</v>
      </c>
      <c r="F28" s="12">
        <v>6516608</v>
      </c>
      <c r="G28" s="12">
        <v>6894606</v>
      </c>
      <c r="H28" s="12">
        <v>7612119</v>
      </c>
      <c r="I28" s="12">
        <v>9687073</v>
      </c>
      <c r="J28" s="12">
        <v>12838820</v>
      </c>
      <c r="K28" s="12">
        <v>10062652</v>
      </c>
      <c r="L28" s="12">
        <v>10062652</v>
      </c>
      <c r="M28" s="12">
        <v>15948540</v>
      </c>
      <c r="N28" s="12">
        <v>3001646</v>
      </c>
      <c r="O28" s="12">
        <v>16381460</v>
      </c>
      <c r="P28" s="12">
        <v>16338745</v>
      </c>
      <c r="Q28" s="12">
        <v>12375838</v>
      </c>
      <c r="R28" s="12">
        <v>25005356</v>
      </c>
      <c r="S28" s="12">
        <v>22624098</v>
      </c>
      <c r="T28" s="12">
        <v>24265471</v>
      </c>
      <c r="U28" s="12">
        <v>32445817</v>
      </c>
      <c r="V28" s="12">
        <v>26820240</v>
      </c>
      <c r="W28" s="12">
        <v>21047498</v>
      </c>
      <c r="X28" s="12">
        <v>17606174</v>
      </c>
      <c r="Y28" s="12">
        <v>18488026</v>
      </c>
      <c r="Z28" s="12">
        <v>20554967</v>
      </c>
      <c r="AA28" s="12">
        <v>14172226</v>
      </c>
      <c r="AB28" s="12">
        <v>12699158</v>
      </c>
      <c r="AC28" s="12">
        <v>18422433</v>
      </c>
      <c r="AD28" s="12">
        <v>37619982</v>
      </c>
      <c r="AE28" s="12">
        <v>37717515</v>
      </c>
      <c r="AF28" s="12">
        <v>49469165</v>
      </c>
      <c r="AG28" s="12">
        <v>47620204</v>
      </c>
      <c r="AH28" s="12">
        <v>45504847</v>
      </c>
      <c r="AI28" s="12">
        <v>48762048</v>
      </c>
      <c r="AJ28" s="12">
        <v>51639572</v>
      </c>
      <c r="AK28" s="12">
        <v>69995107</v>
      </c>
      <c r="AL28" s="12">
        <v>80735300</v>
      </c>
      <c r="AM28" s="12">
        <v>90630355</v>
      </c>
      <c r="AN28" s="12">
        <v>99898715</v>
      </c>
      <c r="AO28" s="12">
        <v>97630797</v>
      </c>
      <c r="AP28" s="12">
        <v>114812117</v>
      </c>
      <c r="AQ28" s="12">
        <v>117271088</v>
      </c>
      <c r="AR28" s="12">
        <v>126449262</v>
      </c>
      <c r="AS28" s="12">
        <v>128273135</v>
      </c>
      <c r="AT28" s="12">
        <v>124228364</v>
      </c>
      <c r="AU28" s="12">
        <v>123569735</v>
      </c>
      <c r="AV28" s="12">
        <v>145802062</v>
      </c>
      <c r="AW28" s="12">
        <v>248491274</v>
      </c>
      <c r="AX28" s="12">
        <v>217536763</v>
      </c>
      <c r="AY28" s="12">
        <v>245031059</v>
      </c>
      <c r="AZ28" s="12">
        <v>246763907</v>
      </c>
      <c r="BA28" s="12">
        <v>224440795</v>
      </c>
      <c r="BB28" s="12">
        <v>247609641</v>
      </c>
      <c r="BC28" s="12">
        <v>251039784</v>
      </c>
      <c r="BE28" s="11" t="s">
        <v>273</v>
      </c>
      <c r="BF28" s="11"/>
      <c r="BG28" s="11"/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-142</v>
      </c>
      <c r="BT28" s="12">
        <v>-392973</v>
      </c>
      <c r="BU28" s="12">
        <v>-10982</v>
      </c>
      <c r="BV28" s="12">
        <v>-10828</v>
      </c>
      <c r="BW28" s="12">
        <v>-31625</v>
      </c>
      <c r="BX28" s="12">
        <v>1</v>
      </c>
      <c r="BY28" s="12">
        <v>1</v>
      </c>
      <c r="BZ28" s="12">
        <v>1952880</v>
      </c>
      <c r="CA28" s="12">
        <v>1</v>
      </c>
      <c r="CB28" s="12">
        <v>0</v>
      </c>
      <c r="CC28" s="12">
        <v>4</v>
      </c>
      <c r="CD28" s="12">
        <v>0</v>
      </c>
      <c r="CE28" s="12">
        <v>0</v>
      </c>
      <c r="CF28" s="12">
        <v>-170771</v>
      </c>
      <c r="CG28" s="12">
        <v>0</v>
      </c>
      <c r="CH28" s="12">
        <v>-170773</v>
      </c>
      <c r="CI28" s="12">
        <v>-170770</v>
      </c>
      <c r="CJ28" s="12">
        <v>-132</v>
      </c>
      <c r="CK28" s="12">
        <v>-170773</v>
      </c>
      <c r="CL28" s="12">
        <v>-392</v>
      </c>
      <c r="CM28" s="12">
        <v>-534</v>
      </c>
      <c r="CN28" s="12">
        <v>-569</v>
      </c>
      <c r="CO28" s="12">
        <v>30</v>
      </c>
      <c r="CP28" s="12">
        <v>13</v>
      </c>
      <c r="CQ28" s="12">
        <v>13</v>
      </c>
      <c r="CR28" s="12">
        <v>30</v>
      </c>
      <c r="CS28" s="12">
        <v>0</v>
      </c>
      <c r="CT28" s="12">
        <v>-176259</v>
      </c>
      <c r="CU28" s="12">
        <v>-176259</v>
      </c>
      <c r="CV28" s="12">
        <v>-176259</v>
      </c>
      <c r="CW28" s="12">
        <v>-1309</v>
      </c>
      <c r="CX28" s="12">
        <v>-1309</v>
      </c>
      <c r="CY28" s="12">
        <v>-1309</v>
      </c>
      <c r="CZ28" s="12">
        <v>-176301</v>
      </c>
      <c r="DA28" s="12">
        <v>0</v>
      </c>
      <c r="DB28" s="12">
        <v>0</v>
      </c>
      <c r="DC28" s="12">
        <v>-1300</v>
      </c>
      <c r="DD28" s="12">
        <v>-1300</v>
      </c>
      <c r="DE28" s="12">
        <v>0</v>
      </c>
      <c r="DF28" s="12">
        <v>0</v>
      </c>
      <c r="DG28" s="12">
        <v>0</v>
      </c>
      <c r="DI28" s="11" t="s">
        <v>360</v>
      </c>
      <c r="DJ28" s="11"/>
      <c r="DK28" s="11"/>
      <c r="DL28" s="12">
        <v>0</v>
      </c>
      <c r="DM28" s="12">
        <v>0</v>
      </c>
      <c r="DN28" s="12">
        <v>0</v>
      </c>
    </row>
    <row r="29" spans="1:118" ht="15.75" thickBot="1" x14ac:dyDescent="0.3">
      <c r="A29" s="9" t="s">
        <v>231</v>
      </c>
      <c r="B29" s="9"/>
      <c r="C29" s="9"/>
      <c r="D29" s="15">
        <v>95473106</v>
      </c>
      <c r="E29" s="15">
        <v>95434431</v>
      </c>
      <c r="F29" s="15">
        <v>97640472</v>
      </c>
      <c r="G29" s="15">
        <v>99033375</v>
      </c>
      <c r="H29" s="15">
        <v>95953317</v>
      </c>
      <c r="I29" s="15">
        <v>108271465</v>
      </c>
      <c r="J29" s="15">
        <v>104416710</v>
      </c>
      <c r="K29" s="15">
        <v>104821810</v>
      </c>
      <c r="L29" s="15">
        <v>104821810</v>
      </c>
      <c r="M29" s="15">
        <v>108059171</v>
      </c>
      <c r="N29" s="15">
        <v>86249996</v>
      </c>
      <c r="O29" s="15">
        <v>108696943</v>
      </c>
      <c r="P29" s="15">
        <v>99321374</v>
      </c>
      <c r="Q29" s="15">
        <v>96141080</v>
      </c>
      <c r="R29" s="15">
        <v>100101589</v>
      </c>
      <c r="S29" s="15">
        <v>99703480</v>
      </c>
      <c r="T29" s="15">
        <v>109662403</v>
      </c>
      <c r="U29" s="15">
        <v>100843820</v>
      </c>
      <c r="V29" s="15">
        <v>101410379</v>
      </c>
      <c r="W29" s="15">
        <v>109171265</v>
      </c>
      <c r="X29" s="15">
        <v>109421737</v>
      </c>
      <c r="Y29" s="15">
        <v>109157070</v>
      </c>
      <c r="Z29" s="15">
        <v>115404450</v>
      </c>
      <c r="AA29" s="15">
        <v>118834686</v>
      </c>
      <c r="AB29" s="15">
        <v>125983792</v>
      </c>
      <c r="AC29" s="15">
        <v>127965680</v>
      </c>
      <c r="AD29" s="15">
        <v>154279310</v>
      </c>
      <c r="AE29" s="15">
        <v>165213824</v>
      </c>
      <c r="AF29" s="15">
        <v>171223156</v>
      </c>
      <c r="AG29" s="15">
        <v>167065117</v>
      </c>
      <c r="AH29" s="15">
        <v>166928528</v>
      </c>
      <c r="AI29" s="15">
        <v>175738639</v>
      </c>
      <c r="AJ29" s="15">
        <v>168353950</v>
      </c>
      <c r="AK29" s="15">
        <v>183193542</v>
      </c>
      <c r="AL29" s="15">
        <v>194472971</v>
      </c>
      <c r="AM29" s="15">
        <v>203871068</v>
      </c>
      <c r="AN29" s="15">
        <v>208663285</v>
      </c>
      <c r="AO29" s="15">
        <v>206724769</v>
      </c>
      <c r="AP29" s="15">
        <v>221029872</v>
      </c>
      <c r="AQ29" s="15">
        <v>221404607</v>
      </c>
      <c r="AR29" s="15">
        <v>230920805</v>
      </c>
      <c r="AS29" s="15">
        <v>231251945</v>
      </c>
      <c r="AT29" s="15">
        <v>233560545</v>
      </c>
      <c r="AU29" s="15">
        <v>232191121</v>
      </c>
      <c r="AV29" s="15">
        <v>264701736</v>
      </c>
      <c r="AW29" s="15">
        <v>340035095</v>
      </c>
      <c r="AX29" s="15">
        <v>314288501</v>
      </c>
      <c r="AY29" s="15">
        <v>352900237</v>
      </c>
      <c r="AZ29" s="15">
        <v>358230431</v>
      </c>
      <c r="BA29" s="15">
        <v>416056005</v>
      </c>
      <c r="BB29" s="15">
        <v>450597317</v>
      </c>
      <c r="BC29" s="15">
        <v>457611281</v>
      </c>
      <c r="BE29" s="2" t="s">
        <v>274</v>
      </c>
      <c r="BF29" s="2"/>
      <c r="BG29" s="2"/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I29" s="2" t="s">
        <v>361</v>
      </c>
      <c r="DJ29" s="2"/>
      <c r="DK29" s="2"/>
      <c r="DL29" s="13">
        <v>-3299287</v>
      </c>
      <c r="DM29" s="13">
        <v>-2752369</v>
      </c>
      <c r="DN29" s="13">
        <v>-8123446</v>
      </c>
    </row>
    <row r="30" spans="1:11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E30" s="11" t="s">
        <v>275</v>
      </c>
      <c r="BF30" s="11"/>
      <c r="BG30" s="11"/>
      <c r="BH30" s="12">
        <v>-9876772</v>
      </c>
      <c r="BI30" s="12">
        <v>-5147060</v>
      </c>
      <c r="BJ30" s="12">
        <v>-878846</v>
      </c>
      <c r="BK30" s="12">
        <v>-98137</v>
      </c>
      <c r="BL30" s="12">
        <v>-1342630</v>
      </c>
      <c r="BM30" s="12">
        <v>-1210214</v>
      </c>
      <c r="BN30" s="12">
        <v>-1450270</v>
      </c>
      <c r="BO30" s="12">
        <v>-5609936</v>
      </c>
      <c r="BP30" s="12">
        <v>-44084</v>
      </c>
      <c r="BQ30" s="12">
        <v>7366706</v>
      </c>
      <c r="BR30" s="12">
        <v>-9054040</v>
      </c>
      <c r="BS30" s="12">
        <v>7561448</v>
      </c>
      <c r="BT30" s="12">
        <v>1205757</v>
      </c>
      <c r="BU30" s="12">
        <v>2619527</v>
      </c>
      <c r="BV30" s="12">
        <v>2338780</v>
      </c>
      <c r="BW30" s="12">
        <v>6799757</v>
      </c>
      <c r="BX30" s="12">
        <v>3554542</v>
      </c>
      <c r="BY30" s="12">
        <v>215559</v>
      </c>
      <c r="BZ30" s="12">
        <v>11263243</v>
      </c>
      <c r="CA30" s="12">
        <v>4691079</v>
      </c>
      <c r="CB30" s="12">
        <v>-3525951</v>
      </c>
      <c r="CC30" s="12">
        <v>4730405</v>
      </c>
      <c r="CD30" s="12">
        <v>4997221</v>
      </c>
      <c r="CE30" s="12">
        <v>-1751205</v>
      </c>
      <c r="CF30" s="12">
        <v>-3906259</v>
      </c>
      <c r="CG30" s="12">
        <v>-23841224</v>
      </c>
      <c r="CH30" s="12">
        <v>10252631</v>
      </c>
      <c r="CI30" s="12">
        <v>-2041559</v>
      </c>
      <c r="CJ30" s="12">
        <v>5306847</v>
      </c>
      <c r="CK30" s="12">
        <v>-8934086</v>
      </c>
      <c r="CL30" s="12">
        <v>19433728</v>
      </c>
      <c r="CM30" s="12">
        <v>20943214</v>
      </c>
      <c r="CN30" s="12">
        <v>16813090</v>
      </c>
      <c r="CO30" s="12">
        <v>4401725</v>
      </c>
      <c r="CP30" s="12">
        <v>8712546</v>
      </c>
      <c r="CQ30" s="12">
        <v>11149397</v>
      </c>
      <c r="CR30" s="12">
        <v>9689252</v>
      </c>
      <c r="CS30" s="12">
        <v>654054</v>
      </c>
      <c r="CT30" s="12">
        <v>3272752</v>
      </c>
      <c r="CU30" s="12">
        <v>611334</v>
      </c>
      <c r="CV30" s="12">
        <v>-2580262</v>
      </c>
      <c r="CW30" s="12">
        <v>7625028</v>
      </c>
      <c r="CX30" s="12">
        <v>12230452</v>
      </c>
      <c r="CY30" s="12">
        <v>10359917</v>
      </c>
      <c r="CZ30" s="12">
        <v>14350195</v>
      </c>
      <c r="DA30" s="12">
        <v>12459932</v>
      </c>
      <c r="DB30" s="12">
        <v>20330432</v>
      </c>
      <c r="DC30" s="12">
        <v>17662474</v>
      </c>
      <c r="DD30" s="12">
        <v>18532545</v>
      </c>
      <c r="DE30" s="12">
        <v>-3460742</v>
      </c>
      <c r="DF30" s="12">
        <v>4717233</v>
      </c>
      <c r="DG30" s="12">
        <v>8696459</v>
      </c>
      <c r="DI30" s="11" t="s">
        <v>362</v>
      </c>
      <c r="DJ30" s="11"/>
      <c r="DK30" s="11"/>
      <c r="DL30" s="12">
        <v>-32041982</v>
      </c>
      <c r="DM30" s="12">
        <v>-9832979</v>
      </c>
      <c r="DN30" s="12">
        <v>-24331530</v>
      </c>
    </row>
    <row r="31" spans="1:11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E31" s="10" t="s">
        <v>276</v>
      </c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I31" s="10" t="s">
        <v>363</v>
      </c>
      <c r="DJ31" s="10"/>
      <c r="DK31" s="10"/>
      <c r="DL31" s="10"/>
      <c r="DM31" s="10"/>
      <c r="DN31" s="10"/>
    </row>
    <row r="32" spans="1:118" x14ac:dyDescent="0.25">
      <c r="A32" s="11" t="s">
        <v>234</v>
      </c>
      <c r="B32" s="11"/>
      <c r="C32" s="11"/>
      <c r="D32" s="12">
        <v>8730010</v>
      </c>
      <c r="E32" s="12">
        <v>8730010</v>
      </c>
      <c r="F32" s="12">
        <v>8730010</v>
      </c>
      <c r="G32" s="12">
        <v>8730010</v>
      </c>
      <c r="H32" s="12">
        <v>8730010</v>
      </c>
      <c r="I32" s="12">
        <v>8730010</v>
      </c>
      <c r="J32" s="12">
        <v>8730010</v>
      </c>
      <c r="K32" s="12">
        <v>9375861</v>
      </c>
      <c r="L32" s="12">
        <v>9375861</v>
      </c>
      <c r="M32" s="12">
        <v>9375861</v>
      </c>
      <c r="N32" s="12">
        <v>8730010</v>
      </c>
      <c r="O32" s="12">
        <v>9375861</v>
      </c>
      <c r="P32" s="12">
        <v>9375861</v>
      </c>
      <c r="Q32" s="12">
        <v>9375861</v>
      </c>
      <c r="R32" s="12">
        <v>9375861</v>
      </c>
      <c r="S32" s="12">
        <v>9375861</v>
      </c>
      <c r="T32" s="12">
        <v>9375861</v>
      </c>
      <c r="U32" s="12">
        <v>9375861</v>
      </c>
      <c r="V32" s="12">
        <v>9375861</v>
      </c>
      <c r="W32" s="12">
        <v>9375861</v>
      </c>
      <c r="X32" s="12">
        <v>9375861</v>
      </c>
      <c r="Y32" s="12">
        <v>9375861</v>
      </c>
      <c r="Z32" s="12">
        <v>9375861</v>
      </c>
      <c r="AA32" s="12">
        <v>9375861</v>
      </c>
      <c r="AB32" s="12">
        <v>9919073</v>
      </c>
      <c r="AC32" s="12">
        <v>9919073</v>
      </c>
      <c r="AD32" s="12">
        <v>9919073</v>
      </c>
      <c r="AE32" s="12">
        <v>9919073</v>
      </c>
      <c r="AF32" s="12">
        <v>9919073</v>
      </c>
      <c r="AG32" s="12">
        <v>9919073</v>
      </c>
      <c r="AH32" s="12">
        <v>9919073</v>
      </c>
      <c r="AI32" s="12">
        <v>10331354</v>
      </c>
      <c r="AJ32" s="12">
        <v>10331354</v>
      </c>
      <c r="AK32" s="12">
        <v>10331354</v>
      </c>
      <c r="AL32" s="12">
        <v>10331354</v>
      </c>
      <c r="AM32" s="12">
        <v>10331354</v>
      </c>
      <c r="AN32" s="12">
        <v>10331354</v>
      </c>
      <c r="AO32" s="12">
        <v>10331354</v>
      </c>
      <c r="AP32" s="12">
        <v>10331354</v>
      </c>
      <c r="AQ32" s="12">
        <v>10331354</v>
      </c>
      <c r="AR32" s="12">
        <v>10331354</v>
      </c>
      <c r="AS32" s="12">
        <v>10331354</v>
      </c>
      <c r="AT32" s="12">
        <v>10331354</v>
      </c>
      <c r="AU32" s="12">
        <v>10331354</v>
      </c>
      <c r="AV32" s="12">
        <v>10331354</v>
      </c>
      <c r="AW32" s="12">
        <v>10331354</v>
      </c>
      <c r="AX32" s="12">
        <v>10331354</v>
      </c>
      <c r="AY32" s="12">
        <v>10331354</v>
      </c>
      <c r="AZ32" s="12">
        <v>10331354</v>
      </c>
      <c r="BA32" s="12">
        <v>10331354</v>
      </c>
      <c r="BB32" s="12">
        <v>10331354</v>
      </c>
      <c r="BC32" s="12">
        <v>10331354</v>
      </c>
      <c r="BE32" s="11" t="s">
        <v>277</v>
      </c>
      <c r="BF32" s="11"/>
      <c r="BG32" s="11"/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I32" s="11" t="s">
        <v>342</v>
      </c>
      <c r="DJ32" s="11"/>
      <c r="DK32" s="11"/>
      <c r="DL32" s="12">
        <v>35749081</v>
      </c>
      <c r="DM32" s="12">
        <v>31118112</v>
      </c>
      <c r="DN32" s="12">
        <v>99070887</v>
      </c>
    </row>
    <row r="33" spans="1:118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E33" s="2" t="s">
        <v>278</v>
      </c>
      <c r="BF33" s="2"/>
      <c r="BG33" s="2"/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I33" s="2" t="s">
        <v>364</v>
      </c>
      <c r="DJ33" s="2"/>
      <c r="DK33" s="2"/>
      <c r="DL33" s="13">
        <v>1925</v>
      </c>
      <c r="DM33" s="13">
        <v>0</v>
      </c>
      <c r="DN33" s="13">
        <v>3483</v>
      </c>
    </row>
    <row r="34" spans="1:11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E34" s="11" t="s">
        <v>279</v>
      </c>
      <c r="BF34" s="11"/>
      <c r="BG34" s="11"/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I34" s="11" t="s">
        <v>365</v>
      </c>
      <c r="DJ34" s="11"/>
      <c r="DK34" s="11"/>
      <c r="DL34" s="12">
        <v>0</v>
      </c>
      <c r="DM34" s="12">
        <v>0</v>
      </c>
      <c r="DN34" s="12">
        <v>64012155</v>
      </c>
    </row>
    <row r="35" spans="1:118" x14ac:dyDescent="0.25">
      <c r="A35" s="2" t="s">
        <v>237</v>
      </c>
      <c r="B35" s="2"/>
      <c r="C35" s="2"/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7943967</v>
      </c>
      <c r="L35" s="13">
        <v>7943967</v>
      </c>
      <c r="M35" s="13">
        <v>7943967</v>
      </c>
      <c r="N35" s="13">
        <v>0</v>
      </c>
      <c r="O35" s="13">
        <v>7943967</v>
      </c>
      <c r="P35" s="13">
        <v>7943967</v>
      </c>
      <c r="Q35" s="13">
        <v>7943967</v>
      </c>
      <c r="R35" s="13">
        <v>7943967</v>
      </c>
      <c r="S35" s="13">
        <v>7943967</v>
      </c>
      <c r="T35" s="13">
        <v>7943967</v>
      </c>
      <c r="U35" s="13">
        <v>7943967</v>
      </c>
      <c r="V35" s="13">
        <v>7943967</v>
      </c>
      <c r="W35" s="13">
        <v>7943967</v>
      </c>
      <c r="X35" s="13">
        <v>7943967</v>
      </c>
      <c r="Y35" s="13">
        <v>7943967</v>
      </c>
      <c r="Z35" s="13">
        <v>7943967</v>
      </c>
      <c r="AA35" s="13">
        <v>7943967</v>
      </c>
      <c r="AB35" s="13">
        <v>12900773</v>
      </c>
      <c r="AC35" s="13">
        <v>12900773</v>
      </c>
      <c r="AD35" s="13">
        <v>12900773</v>
      </c>
      <c r="AE35" s="13">
        <v>12900773</v>
      </c>
      <c r="AF35" s="13">
        <v>12900773</v>
      </c>
      <c r="AG35" s="13">
        <v>12900773</v>
      </c>
      <c r="AH35" s="13">
        <v>12900773</v>
      </c>
      <c r="AI35" s="13">
        <v>15415687</v>
      </c>
      <c r="AJ35" s="13">
        <v>15415687</v>
      </c>
      <c r="AK35" s="13">
        <v>15415687</v>
      </c>
      <c r="AL35" s="13">
        <v>15415687</v>
      </c>
      <c r="AM35" s="13">
        <v>15415687</v>
      </c>
      <c r="AN35" s="13">
        <v>15415687</v>
      </c>
      <c r="AO35" s="13">
        <v>15415687</v>
      </c>
      <c r="AP35" s="13">
        <v>15415687</v>
      </c>
      <c r="AQ35" s="13">
        <v>15415687</v>
      </c>
      <c r="AR35" s="13">
        <v>15415687</v>
      </c>
      <c r="AS35" s="13">
        <v>15415687</v>
      </c>
      <c r="AT35" s="13">
        <v>15415687</v>
      </c>
      <c r="AU35" s="13">
        <v>15415687</v>
      </c>
      <c r="AV35" s="13">
        <v>15415687</v>
      </c>
      <c r="AW35" s="13">
        <v>15415687</v>
      </c>
      <c r="AX35" s="13">
        <v>15415687</v>
      </c>
      <c r="AY35" s="13">
        <v>15415687</v>
      </c>
      <c r="AZ35" s="13">
        <v>15415687</v>
      </c>
      <c r="BA35" s="13">
        <v>15415687</v>
      </c>
      <c r="BB35" s="13">
        <v>15415687</v>
      </c>
      <c r="BC35" s="13">
        <v>15415687</v>
      </c>
      <c r="BE35" s="2" t="s">
        <v>280</v>
      </c>
      <c r="BF35" s="2"/>
      <c r="BG35" s="2"/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7366706</v>
      </c>
      <c r="BR35" s="13">
        <v>0</v>
      </c>
      <c r="BS35" s="13">
        <v>7561448</v>
      </c>
      <c r="BT35" s="13">
        <v>1205757</v>
      </c>
      <c r="BU35" s="13">
        <v>2619527</v>
      </c>
      <c r="BV35" s="13">
        <v>2338780</v>
      </c>
      <c r="BW35" s="13">
        <v>6799757</v>
      </c>
      <c r="BX35" s="13">
        <v>3554542</v>
      </c>
      <c r="BY35" s="13">
        <v>215559</v>
      </c>
      <c r="BZ35" s="13">
        <v>11263243</v>
      </c>
      <c r="CA35" s="13">
        <v>4691079</v>
      </c>
      <c r="CB35" s="13">
        <v>-3525951</v>
      </c>
      <c r="CC35" s="13">
        <v>4730405</v>
      </c>
      <c r="CD35" s="13">
        <v>4997221</v>
      </c>
      <c r="CE35" s="13">
        <v>-1751205</v>
      </c>
      <c r="CF35" s="13">
        <v>-3906259</v>
      </c>
      <c r="CG35" s="13">
        <v>-23841224</v>
      </c>
      <c r="CH35" s="13">
        <v>10252631</v>
      </c>
      <c r="CI35" s="13">
        <v>-2041559</v>
      </c>
      <c r="CJ35" s="13">
        <v>5306847</v>
      </c>
      <c r="CK35" s="13">
        <v>-8934086</v>
      </c>
      <c r="CL35" s="13">
        <v>19433728</v>
      </c>
      <c r="CM35" s="13">
        <v>20943214</v>
      </c>
      <c r="CN35" s="13">
        <v>16813090</v>
      </c>
      <c r="CO35" s="13">
        <v>4401725</v>
      </c>
      <c r="CP35" s="13">
        <v>8712546</v>
      </c>
      <c r="CQ35" s="13">
        <v>11149397</v>
      </c>
      <c r="CR35" s="13">
        <v>9689252</v>
      </c>
      <c r="CS35" s="13">
        <v>654054</v>
      </c>
      <c r="CT35" s="13">
        <v>3272752</v>
      </c>
      <c r="CU35" s="13">
        <v>611334</v>
      </c>
      <c r="CV35" s="13">
        <v>-2580262</v>
      </c>
      <c r="CW35" s="13">
        <v>7625028</v>
      </c>
      <c r="CX35" s="13">
        <v>12230452</v>
      </c>
      <c r="CY35" s="13">
        <v>10359917</v>
      </c>
      <c r="CZ35" s="13">
        <v>14350195</v>
      </c>
      <c r="DA35" s="13">
        <v>12459932</v>
      </c>
      <c r="DB35" s="13">
        <v>20330432</v>
      </c>
      <c r="DC35" s="13">
        <v>17662474</v>
      </c>
      <c r="DD35" s="13">
        <v>18532545</v>
      </c>
      <c r="DE35" s="13">
        <v>-3460742</v>
      </c>
      <c r="DF35" s="13">
        <v>4717233</v>
      </c>
      <c r="DG35" s="13">
        <v>8696459</v>
      </c>
      <c r="DI35" s="2" t="s">
        <v>366</v>
      </c>
      <c r="DJ35" s="2"/>
      <c r="DK35" s="2"/>
      <c r="DL35" s="13">
        <v>25324055</v>
      </c>
      <c r="DM35" s="13">
        <v>19820524</v>
      </c>
      <c r="DN35" s="13">
        <v>26987595</v>
      </c>
    </row>
    <row r="36" spans="1:118" x14ac:dyDescent="0.25">
      <c r="A36" s="11" t="s">
        <v>238</v>
      </c>
      <c r="B36" s="11"/>
      <c r="C36" s="11"/>
      <c r="D36" s="12">
        <v>436501</v>
      </c>
      <c r="E36" s="12">
        <v>436501</v>
      </c>
      <c r="F36" s="12">
        <v>436501</v>
      </c>
      <c r="G36" s="12">
        <v>436501</v>
      </c>
      <c r="H36" s="12">
        <v>436501</v>
      </c>
      <c r="I36" s="12">
        <v>436501</v>
      </c>
      <c r="J36" s="12">
        <v>436501</v>
      </c>
      <c r="K36" s="12">
        <v>436501</v>
      </c>
      <c r="L36" s="12">
        <v>436501</v>
      </c>
      <c r="M36" s="12">
        <v>436501</v>
      </c>
      <c r="N36" s="12">
        <v>436501</v>
      </c>
      <c r="O36" s="12">
        <v>436501</v>
      </c>
      <c r="P36" s="12">
        <v>468793</v>
      </c>
      <c r="Q36" s="12">
        <v>468793</v>
      </c>
      <c r="R36" s="12">
        <v>468793</v>
      </c>
      <c r="S36" s="12">
        <v>468793</v>
      </c>
      <c r="T36" s="12">
        <v>468793</v>
      </c>
      <c r="U36" s="12">
        <v>468793</v>
      </c>
      <c r="V36" s="12">
        <v>468793</v>
      </c>
      <c r="W36" s="12">
        <v>468793</v>
      </c>
      <c r="X36" s="12">
        <v>468793</v>
      </c>
      <c r="Y36" s="12">
        <v>468793</v>
      </c>
      <c r="Z36" s="12">
        <v>468793</v>
      </c>
      <c r="AA36" s="12">
        <v>468793</v>
      </c>
      <c r="AB36" s="12">
        <v>468793</v>
      </c>
      <c r="AC36" s="12">
        <v>468793</v>
      </c>
      <c r="AD36" s="12">
        <v>468793</v>
      </c>
      <c r="AE36" s="12">
        <v>468793</v>
      </c>
      <c r="AF36" s="12">
        <v>0</v>
      </c>
      <c r="AG36" s="12">
        <v>468793</v>
      </c>
      <c r="AH36" s="12">
        <v>468793</v>
      </c>
      <c r="AI36" s="12">
        <v>468793</v>
      </c>
      <c r="AJ36" s="12">
        <v>0</v>
      </c>
      <c r="AK36" s="12">
        <v>516568</v>
      </c>
      <c r="AL36" s="12">
        <v>516568</v>
      </c>
      <c r="AM36" s="12">
        <v>516568</v>
      </c>
      <c r="AN36" s="12">
        <v>516568</v>
      </c>
      <c r="AO36" s="12">
        <v>516568</v>
      </c>
      <c r="AP36" s="12">
        <v>516568</v>
      </c>
      <c r="AQ36" s="12">
        <v>516568</v>
      </c>
      <c r="AR36" s="12">
        <v>516568</v>
      </c>
      <c r="AS36" s="12">
        <v>516568</v>
      </c>
      <c r="AT36" s="12">
        <v>516568</v>
      </c>
      <c r="AU36" s="12">
        <v>516568</v>
      </c>
      <c r="AV36" s="12">
        <v>516568</v>
      </c>
      <c r="AW36" s="12">
        <v>516568</v>
      </c>
      <c r="AX36" s="12">
        <v>516568</v>
      </c>
      <c r="AY36" s="12">
        <v>516568</v>
      </c>
      <c r="AZ36" s="12">
        <v>516568</v>
      </c>
      <c r="BA36" s="12">
        <v>516568</v>
      </c>
      <c r="BB36" s="12">
        <v>516568</v>
      </c>
      <c r="BC36" s="12">
        <v>516568</v>
      </c>
      <c r="BE36" s="11" t="s">
        <v>281</v>
      </c>
      <c r="BF36" s="11"/>
      <c r="BG36" s="11"/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1.2899999999999999E-3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1.2E-2</v>
      </c>
      <c r="CA36" s="12">
        <v>0</v>
      </c>
      <c r="CB36" s="12">
        <v>0</v>
      </c>
      <c r="CC36" s="12">
        <v>5.0499999999999998E-3</v>
      </c>
      <c r="CD36" s="12">
        <v>0.34</v>
      </c>
      <c r="CE36" s="12">
        <v>0</v>
      </c>
      <c r="CF36" s="12">
        <v>0</v>
      </c>
      <c r="CG36" s="12">
        <v>2.5000000000000001E-2</v>
      </c>
      <c r="CH36" s="12">
        <v>0</v>
      </c>
      <c r="CI36" s="12">
        <v>0</v>
      </c>
      <c r="CJ36" s="12">
        <v>0</v>
      </c>
      <c r="CK36" s="12">
        <v>-8.9999999999999993E-3</v>
      </c>
      <c r="CL36" s="12">
        <v>0</v>
      </c>
      <c r="CM36" s="12">
        <v>0</v>
      </c>
      <c r="CN36" s="12">
        <v>0.17</v>
      </c>
      <c r="CO36" s="12">
        <v>0</v>
      </c>
      <c r="CP36" s="12">
        <v>0</v>
      </c>
      <c r="CQ36" s="12">
        <v>0</v>
      </c>
      <c r="CR36" s="12">
        <v>0.01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0.01</v>
      </c>
      <c r="DA36" s="12">
        <v>0</v>
      </c>
      <c r="DB36" s="12">
        <v>0</v>
      </c>
      <c r="DC36" s="12">
        <v>0</v>
      </c>
      <c r="DD36" s="12">
        <v>0.02</v>
      </c>
      <c r="DE36" s="12">
        <v>0</v>
      </c>
      <c r="DF36" s="12">
        <v>0</v>
      </c>
      <c r="DG36" s="12">
        <v>0</v>
      </c>
      <c r="DI36" s="11" t="s">
        <v>367</v>
      </c>
      <c r="DJ36" s="11"/>
      <c r="DK36" s="11"/>
      <c r="DL36" s="12">
        <v>10423101</v>
      </c>
      <c r="DM36" s="12">
        <v>11297588</v>
      </c>
      <c r="DN36" s="12">
        <v>8067654</v>
      </c>
    </row>
    <row r="37" spans="1:118" x14ac:dyDescent="0.25">
      <c r="A37" s="2" t="s">
        <v>239</v>
      </c>
      <c r="B37" s="2"/>
      <c r="C37" s="2"/>
      <c r="D37" s="13">
        <v>4247655</v>
      </c>
      <c r="E37" s="13">
        <v>8977367</v>
      </c>
      <c r="F37" s="13">
        <v>13245581</v>
      </c>
      <c r="G37" s="13">
        <v>14026290</v>
      </c>
      <c r="H37" s="13">
        <v>12683660</v>
      </c>
      <c r="I37" s="13">
        <v>12816076</v>
      </c>
      <c r="J37" s="13">
        <v>12576020</v>
      </c>
      <c r="K37" s="13">
        <v>8416354</v>
      </c>
      <c r="L37" s="13">
        <v>8416354</v>
      </c>
      <c r="M37" s="13">
        <v>14986112</v>
      </c>
      <c r="N37" s="13">
        <v>14124427</v>
      </c>
      <c r="O37" s="13">
        <v>15180854</v>
      </c>
      <c r="P37" s="13">
        <v>7921291</v>
      </c>
      <c r="Q37" s="13">
        <v>10540818</v>
      </c>
      <c r="R37" s="13">
        <v>7728589</v>
      </c>
      <c r="S37" s="13">
        <v>12189566</v>
      </c>
      <c r="T37" s="13">
        <v>18013852</v>
      </c>
      <c r="U37" s="13">
        <v>15462442</v>
      </c>
      <c r="V37" s="13">
        <v>15246883</v>
      </c>
      <c r="W37" s="13">
        <v>19150389</v>
      </c>
      <c r="X37" s="13">
        <v>14688675</v>
      </c>
      <c r="Y37" s="13">
        <v>18214626</v>
      </c>
      <c r="Z37" s="13">
        <v>22480530</v>
      </c>
      <c r="AA37" s="13">
        <v>15732104</v>
      </c>
      <c r="AB37" s="13">
        <v>-10657712</v>
      </c>
      <c r="AC37" s="13">
        <v>-6751453</v>
      </c>
      <c r="AD37" s="13">
        <v>3501178</v>
      </c>
      <c r="AE37" s="13">
        <v>-8793012</v>
      </c>
      <c r="AF37" s="13">
        <v>-12309593</v>
      </c>
      <c r="AG37" s="13">
        <v>-18085233</v>
      </c>
      <c r="AH37" s="13">
        <v>1348495</v>
      </c>
      <c r="AI37" s="13">
        <v>853698</v>
      </c>
      <c r="AJ37" s="13">
        <v>-2807633</v>
      </c>
      <c r="AK37" s="13">
        <v>1077524</v>
      </c>
      <c r="AL37" s="13">
        <v>3363400</v>
      </c>
      <c r="AM37" s="13">
        <v>5800251</v>
      </c>
      <c r="AN37" s="13">
        <v>4340106</v>
      </c>
      <c r="AO37" s="13">
        <v>4994160</v>
      </c>
      <c r="AP37" s="13">
        <v>5257309</v>
      </c>
      <c r="AQ37" s="13">
        <v>2595891</v>
      </c>
      <c r="AR37" s="13">
        <v>-594685</v>
      </c>
      <c r="AS37" s="13">
        <v>7030343</v>
      </c>
      <c r="AT37" s="13">
        <v>9001272</v>
      </c>
      <c r="AU37" s="13">
        <v>7130737</v>
      </c>
      <c r="AV37" s="13">
        <v>11121015</v>
      </c>
      <c r="AW37" s="13">
        <v>23580947</v>
      </c>
      <c r="AX37" s="13">
        <v>31451447</v>
      </c>
      <c r="AY37" s="13">
        <v>28783489</v>
      </c>
      <c r="AZ37" s="13">
        <v>24570377</v>
      </c>
      <c r="BA37" s="13">
        <v>21109635</v>
      </c>
      <c r="BB37" s="13">
        <v>19297192</v>
      </c>
      <c r="BC37" s="13">
        <v>4979590</v>
      </c>
      <c r="BE37" s="2" t="s">
        <v>282</v>
      </c>
      <c r="BF37" s="2"/>
      <c r="BG37" s="2"/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I37" s="2" t="s">
        <v>368</v>
      </c>
      <c r="DJ37" s="2"/>
      <c r="DK37" s="2"/>
      <c r="DL37" s="13">
        <v>0</v>
      </c>
      <c r="DM37" s="13">
        <v>0</v>
      </c>
      <c r="DN37" s="13">
        <v>0</v>
      </c>
    </row>
    <row r="38" spans="1:118" ht="15.75" thickBot="1" x14ac:dyDescent="0.3">
      <c r="A38" s="11" t="s">
        <v>240</v>
      </c>
      <c r="B38" s="11"/>
      <c r="C38" s="11"/>
      <c r="D38" s="12">
        <v>13414166</v>
      </c>
      <c r="E38" s="12">
        <v>18143878</v>
      </c>
      <c r="F38" s="12">
        <v>22412092</v>
      </c>
      <c r="G38" s="12">
        <v>23192801</v>
      </c>
      <c r="H38" s="12">
        <v>21850171</v>
      </c>
      <c r="I38" s="12">
        <v>21982587</v>
      </c>
      <c r="J38" s="12">
        <v>21742531</v>
      </c>
      <c r="K38" s="12">
        <v>26172683</v>
      </c>
      <c r="L38" s="12">
        <v>26172683</v>
      </c>
      <c r="M38" s="12">
        <v>32742441</v>
      </c>
      <c r="N38" s="12">
        <v>23290938</v>
      </c>
      <c r="O38" s="12">
        <v>32937183</v>
      </c>
      <c r="P38" s="12">
        <v>25709912</v>
      </c>
      <c r="Q38" s="12">
        <v>28329439</v>
      </c>
      <c r="R38" s="12">
        <v>25517210</v>
      </c>
      <c r="S38" s="12">
        <v>29978187</v>
      </c>
      <c r="T38" s="12">
        <v>35802473</v>
      </c>
      <c r="U38" s="12">
        <v>33251063</v>
      </c>
      <c r="V38" s="12">
        <v>33035504</v>
      </c>
      <c r="W38" s="12">
        <v>36939010</v>
      </c>
      <c r="X38" s="12">
        <v>32477296</v>
      </c>
      <c r="Y38" s="12">
        <v>36003247</v>
      </c>
      <c r="Z38" s="12">
        <v>40269151</v>
      </c>
      <c r="AA38" s="12">
        <v>33520725</v>
      </c>
      <c r="AB38" s="12">
        <v>12630927</v>
      </c>
      <c r="AC38" s="12">
        <v>16537186</v>
      </c>
      <c r="AD38" s="12">
        <v>26789817</v>
      </c>
      <c r="AE38" s="12">
        <v>14495627</v>
      </c>
      <c r="AF38" s="12">
        <v>10510253</v>
      </c>
      <c r="AG38" s="12">
        <v>5203406</v>
      </c>
      <c r="AH38" s="12">
        <v>24637134</v>
      </c>
      <c r="AI38" s="12">
        <v>27069532</v>
      </c>
      <c r="AJ38" s="12">
        <v>22939408</v>
      </c>
      <c r="AK38" s="12">
        <v>27341133</v>
      </c>
      <c r="AL38" s="12">
        <v>29627009</v>
      </c>
      <c r="AM38" s="12">
        <v>32063860</v>
      </c>
      <c r="AN38" s="12">
        <v>30603715</v>
      </c>
      <c r="AO38" s="12">
        <v>31257769</v>
      </c>
      <c r="AP38" s="12">
        <v>31520918</v>
      </c>
      <c r="AQ38" s="12">
        <v>28859500</v>
      </c>
      <c r="AR38" s="12">
        <v>25668924</v>
      </c>
      <c r="AS38" s="12">
        <v>33293952</v>
      </c>
      <c r="AT38" s="12">
        <v>35264881</v>
      </c>
      <c r="AU38" s="12">
        <v>33394346</v>
      </c>
      <c r="AV38" s="12">
        <v>37384624</v>
      </c>
      <c r="AW38" s="12">
        <v>49844556</v>
      </c>
      <c r="AX38" s="12">
        <v>57715056</v>
      </c>
      <c r="AY38" s="12">
        <v>55047098</v>
      </c>
      <c r="AZ38" s="12">
        <v>50833986</v>
      </c>
      <c r="BA38" s="12">
        <v>47373244</v>
      </c>
      <c r="BB38" s="12">
        <v>45560801</v>
      </c>
      <c r="BC38" s="12">
        <v>31243199</v>
      </c>
      <c r="DI38" s="11" t="s">
        <v>369</v>
      </c>
      <c r="DJ38" s="11"/>
      <c r="DK38" s="11"/>
      <c r="DL38" s="12">
        <v>0</v>
      </c>
      <c r="DM38" s="12">
        <v>0</v>
      </c>
      <c r="DN38" s="12">
        <v>0</v>
      </c>
    </row>
    <row r="39" spans="1:11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DI39" s="2" t="s">
        <v>370</v>
      </c>
      <c r="DJ39" s="2"/>
      <c r="DK39" s="2"/>
      <c r="DL39" s="13">
        <v>0</v>
      </c>
      <c r="DM39" s="13">
        <v>0</v>
      </c>
      <c r="DN39" s="13">
        <v>0</v>
      </c>
    </row>
    <row r="40" spans="1:118" x14ac:dyDescent="0.25">
      <c r="A40" s="11" t="s">
        <v>242</v>
      </c>
      <c r="B40" s="11"/>
      <c r="C40" s="11"/>
      <c r="D40" s="12">
        <v>53469095</v>
      </c>
      <c r="E40" s="12">
        <v>42242040</v>
      </c>
      <c r="F40" s="12">
        <v>32797283</v>
      </c>
      <c r="G40" s="12">
        <v>32866373</v>
      </c>
      <c r="H40" s="12">
        <v>55914548</v>
      </c>
      <c r="I40" s="12">
        <v>57998488</v>
      </c>
      <c r="J40" s="12">
        <v>53585287</v>
      </c>
      <c r="K40" s="12">
        <v>59107908</v>
      </c>
      <c r="L40" s="12">
        <v>59107908</v>
      </c>
      <c r="M40" s="12">
        <v>63295059</v>
      </c>
      <c r="N40" s="12">
        <v>22628240</v>
      </c>
      <c r="O40" s="12">
        <v>68036742</v>
      </c>
      <c r="P40" s="12">
        <v>68213157</v>
      </c>
      <c r="Q40" s="12">
        <v>64004575</v>
      </c>
      <c r="R40" s="12">
        <v>68139030</v>
      </c>
      <c r="S40" s="12">
        <v>65200817</v>
      </c>
      <c r="T40" s="12">
        <v>65154450</v>
      </c>
      <c r="U40" s="12">
        <v>56113422</v>
      </c>
      <c r="V40" s="12">
        <v>59042091</v>
      </c>
      <c r="W40" s="12">
        <v>64249983</v>
      </c>
      <c r="X40" s="12">
        <v>74407161</v>
      </c>
      <c r="Y40" s="12">
        <v>69701267</v>
      </c>
      <c r="Z40" s="12">
        <v>60972636</v>
      </c>
      <c r="AA40" s="12">
        <v>69786138</v>
      </c>
      <c r="AB40" s="12">
        <v>105019665</v>
      </c>
      <c r="AC40" s="12">
        <v>93161760</v>
      </c>
      <c r="AD40" s="12">
        <v>100504120</v>
      </c>
      <c r="AE40" s="12">
        <v>117965821</v>
      </c>
      <c r="AF40" s="12">
        <v>111035927</v>
      </c>
      <c r="AG40" s="12">
        <v>119153356</v>
      </c>
      <c r="AH40" s="12">
        <v>81987915</v>
      </c>
      <c r="AI40" s="12">
        <v>109244535</v>
      </c>
      <c r="AJ40" s="12">
        <v>103851846</v>
      </c>
      <c r="AK40" s="12">
        <v>94490486</v>
      </c>
      <c r="AL40" s="12">
        <v>100453492</v>
      </c>
      <c r="AM40" s="12">
        <v>97897492</v>
      </c>
      <c r="AN40" s="12">
        <v>96916207</v>
      </c>
      <c r="AO40" s="12">
        <v>95423874</v>
      </c>
      <c r="AP40" s="12">
        <v>98718368</v>
      </c>
      <c r="AQ40" s="12">
        <v>97558318</v>
      </c>
      <c r="AR40" s="12">
        <v>90997070</v>
      </c>
      <c r="AS40" s="12">
        <v>89997965</v>
      </c>
      <c r="AT40" s="12">
        <v>71132919</v>
      </c>
      <c r="AU40" s="12">
        <v>71911459</v>
      </c>
      <c r="AV40" s="12">
        <v>67167212</v>
      </c>
      <c r="AW40" s="12">
        <v>88816250</v>
      </c>
      <c r="AX40" s="12">
        <v>82887848</v>
      </c>
      <c r="AY40" s="12">
        <v>102504448</v>
      </c>
      <c r="AZ40" s="12">
        <v>100637850</v>
      </c>
      <c r="BA40" s="12">
        <v>148951150</v>
      </c>
      <c r="BB40" s="12">
        <v>140411514</v>
      </c>
      <c r="BC40" s="12">
        <v>141565764</v>
      </c>
      <c r="DI40" s="11" t="s">
        <v>371</v>
      </c>
      <c r="DJ40" s="11"/>
      <c r="DK40" s="11"/>
      <c r="DL40" s="12">
        <v>0</v>
      </c>
      <c r="DM40" s="12">
        <v>0</v>
      </c>
      <c r="DN40" s="12">
        <v>0</v>
      </c>
    </row>
    <row r="41" spans="1:118" x14ac:dyDescent="0.25">
      <c r="A41" s="2" t="s">
        <v>243</v>
      </c>
      <c r="B41" s="2"/>
      <c r="C41" s="2"/>
      <c r="D41" s="13">
        <v>5354411</v>
      </c>
      <c r="E41" s="13">
        <v>5044850</v>
      </c>
      <c r="F41" s="13">
        <v>5822183</v>
      </c>
      <c r="G41" s="13">
        <v>6151166</v>
      </c>
      <c r="H41" s="13">
        <v>5589124</v>
      </c>
      <c r="I41" s="13">
        <v>5929397</v>
      </c>
      <c r="J41" s="13">
        <v>5523031</v>
      </c>
      <c r="K41" s="13">
        <v>4496145</v>
      </c>
      <c r="L41" s="13">
        <v>4496145</v>
      </c>
      <c r="M41" s="13">
        <v>4017912</v>
      </c>
      <c r="N41" s="13">
        <v>6156995</v>
      </c>
      <c r="O41" s="13">
        <v>3796187</v>
      </c>
      <c r="P41" s="13">
        <v>1956573</v>
      </c>
      <c r="Q41" s="13">
        <v>1757810</v>
      </c>
      <c r="R41" s="13">
        <v>1355305</v>
      </c>
      <c r="S41" s="13">
        <v>1766372</v>
      </c>
      <c r="T41" s="13">
        <v>50590</v>
      </c>
      <c r="U41" s="13">
        <v>10856</v>
      </c>
      <c r="V41" s="13">
        <v>9717</v>
      </c>
      <c r="W41" s="13">
        <v>52996</v>
      </c>
      <c r="X41" s="13">
        <v>63098</v>
      </c>
      <c r="Y41" s="13">
        <v>66148</v>
      </c>
      <c r="Z41" s="13">
        <v>60575</v>
      </c>
      <c r="AA41" s="13">
        <v>59474</v>
      </c>
      <c r="AB41" s="13">
        <v>53975</v>
      </c>
      <c r="AC41" s="13">
        <v>63841</v>
      </c>
      <c r="AD41" s="13">
        <v>70036</v>
      </c>
      <c r="AE41" s="13">
        <v>64934</v>
      </c>
      <c r="AF41" s="13">
        <v>61524</v>
      </c>
      <c r="AG41" s="13">
        <v>65940</v>
      </c>
      <c r="AH41" s="13">
        <v>66401</v>
      </c>
      <c r="AI41" s="13">
        <v>69616</v>
      </c>
      <c r="AJ41" s="13">
        <v>71798</v>
      </c>
      <c r="AK41" s="13">
        <v>75246</v>
      </c>
      <c r="AL41" s="13">
        <v>93037</v>
      </c>
      <c r="AM41" s="13">
        <v>94724</v>
      </c>
      <c r="AN41" s="13">
        <v>136062</v>
      </c>
      <c r="AO41" s="13">
        <v>154992</v>
      </c>
      <c r="AP41" s="13">
        <v>143476</v>
      </c>
      <c r="AQ41" s="13">
        <v>129301</v>
      </c>
      <c r="AR41" s="13">
        <v>119573</v>
      </c>
      <c r="AS41" s="13">
        <v>108323</v>
      </c>
      <c r="AT41" s="13">
        <v>102697</v>
      </c>
      <c r="AU41" s="13">
        <v>101078</v>
      </c>
      <c r="AV41" s="13">
        <v>154335</v>
      </c>
      <c r="AW41" s="13">
        <v>236662</v>
      </c>
      <c r="AX41" s="13">
        <v>267802</v>
      </c>
      <c r="AY41" s="13">
        <v>292360</v>
      </c>
      <c r="AZ41" s="13">
        <v>2296827</v>
      </c>
      <c r="BA41" s="13">
        <v>2309031</v>
      </c>
      <c r="BB41" s="13">
        <v>2306904</v>
      </c>
      <c r="BC41" s="13">
        <v>967191</v>
      </c>
      <c r="DI41" s="2" t="s">
        <v>351</v>
      </c>
      <c r="DJ41" s="2"/>
      <c r="DK41" s="2"/>
      <c r="DL41" s="13">
        <v>0</v>
      </c>
      <c r="DM41" s="13">
        <v>0</v>
      </c>
      <c r="DN41" s="13">
        <v>0</v>
      </c>
    </row>
    <row r="42" spans="1:11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46339</v>
      </c>
      <c r="N42" s="12">
        <v>0</v>
      </c>
      <c r="O42" s="12">
        <v>40187</v>
      </c>
      <c r="P42" s="12">
        <v>38672</v>
      </c>
      <c r="Q42" s="12">
        <v>47545</v>
      </c>
      <c r="R42" s="12">
        <v>49476</v>
      </c>
      <c r="S42" s="12">
        <v>39983</v>
      </c>
      <c r="T42" s="12">
        <v>65678</v>
      </c>
      <c r="U42" s="12">
        <v>58877</v>
      </c>
      <c r="V42" s="12">
        <v>37593</v>
      </c>
      <c r="W42" s="12">
        <v>49204</v>
      </c>
      <c r="X42" s="12">
        <v>74494</v>
      </c>
      <c r="Y42" s="12">
        <v>52381</v>
      </c>
      <c r="Z42" s="12">
        <v>72043</v>
      </c>
      <c r="AA42" s="12">
        <v>64679</v>
      </c>
      <c r="AB42" s="12">
        <v>88586</v>
      </c>
      <c r="AC42" s="12">
        <v>58353</v>
      </c>
      <c r="AD42" s="12">
        <v>87350</v>
      </c>
      <c r="AE42" s="12">
        <v>80749</v>
      </c>
      <c r="AF42" s="12">
        <v>111044</v>
      </c>
      <c r="AG42" s="12">
        <v>88020</v>
      </c>
      <c r="AH42" s="12">
        <v>132602</v>
      </c>
      <c r="AI42" s="12">
        <v>116571</v>
      </c>
      <c r="AJ42" s="12">
        <v>129343</v>
      </c>
      <c r="AK42" s="12">
        <v>164210</v>
      </c>
      <c r="AL42" s="12">
        <v>166073</v>
      </c>
      <c r="AM42" s="12">
        <v>138868</v>
      </c>
      <c r="AN42" s="12">
        <v>150797</v>
      </c>
      <c r="AO42" s="12">
        <v>183155</v>
      </c>
      <c r="AP42" s="12">
        <v>162433</v>
      </c>
      <c r="AQ42" s="12">
        <v>127147</v>
      </c>
      <c r="AR42" s="12">
        <v>119294</v>
      </c>
      <c r="AS42" s="12">
        <v>149425</v>
      </c>
      <c r="AT42" s="12">
        <v>149425</v>
      </c>
      <c r="AU42" s="12">
        <v>131111</v>
      </c>
      <c r="AV42" s="12">
        <v>145372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DI42" s="11" t="s">
        <v>352</v>
      </c>
      <c r="DJ42" s="11"/>
      <c r="DK42" s="11"/>
      <c r="DL42" s="12">
        <v>-25860564</v>
      </c>
      <c r="DM42" s="12">
        <v>-9614310</v>
      </c>
      <c r="DN42" s="12">
        <v>-50427695</v>
      </c>
    </row>
    <row r="43" spans="1:11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DI43" s="2" t="s">
        <v>372</v>
      </c>
      <c r="DJ43" s="2"/>
      <c r="DK43" s="2"/>
      <c r="DL43" s="13">
        <v>-1715062</v>
      </c>
      <c r="DM43" s="13">
        <v>-866317</v>
      </c>
      <c r="DN43" s="13">
        <v>-366335</v>
      </c>
    </row>
    <row r="44" spans="1:118" x14ac:dyDescent="0.25">
      <c r="A44" s="11" t="s">
        <v>246</v>
      </c>
      <c r="B44" s="11"/>
      <c r="C44" s="11"/>
      <c r="D44" s="12">
        <v>39734</v>
      </c>
      <c r="E44" s="12">
        <v>39271</v>
      </c>
      <c r="F44" s="12">
        <v>38658</v>
      </c>
      <c r="G44" s="12">
        <v>26122</v>
      </c>
      <c r="H44" s="12">
        <v>26122</v>
      </c>
      <c r="I44" s="12">
        <v>41137</v>
      </c>
      <c r="J44" s="12">
        <v>34243</v>
      </c>
      <c r="K44" s="12">
        <v>28053</v>
      </c>
      <c r="L44" s="12">
        <v>28053</v>
      </c>
      <c r="M44" s="12">
        <v>0</v>
      </c>
      <c r="N44" s="12">
        <v>39734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24737</v>
      </c>
      <c r="AO44" s="12">
        <v>12369</v>
      </c>
      <c r="AP44" s="12">
        <v>12369</v>
      </c>
      <c r="AQ44" s="12">
        <v>12369</v>
      </c>
      <c r="AR44" s="12">
        <v>12369</v>
      </c>
      <c r="AS44" s="12">
        <v>12369</v>
      </c>
      <c r="AT44" s="12">
        <v>12369</v>
      </c>
      <c r="AU44" s="12">
        <v>0</v>
      </c>
      <c r="AV44" s="12">
        <v>20548126</v>
      </c>
      <c r="AW44" s="12">
        <v>34884000</v>
      </c>
      <c r="AX44" s="12">
        <v>30690727</v>
      </c>
      <c r="AY44" s="12">
        <v>28518326</v>
      </c>
      <c r="AZ44" s="12">
        <v>53866802</v>
      </c>
      <c r="BA44" s="12">
        <v>46957286</v>
      </c>
      <c r="BB44" s="12">
        <v>51237541</v>
      </c>
      <c r="BC44" s="12">
        <v>53023590</v>
      </c>
      <c r="DI44" s="11" t="s">
        <v>373</v>
      </c>
      <c r="DJ44" s="11"/>
      <c r="DK44" s="11"/>
      <c r="DL44" s="12">
        <v>-3091662</v>
      </c>
      <c r="DM44" s="12">
        <v>-5162386</v>
      </c>
      <c r="DN44" s="12">
        <v>-988756</v>
      </c>
    </row>
    <row r="45" spans="1:118" ht="15.75" thickBot="1" x14ac:dyDescent="0.3">
      <c r="A45" s="2" t="s">
        <v>247</v>
      </c>
      <c r="B45" s="2"/>
      <c r="C45" s="2"/>
      <c r="D45" s="13">
        <v>58863240</v>
      </c>
      <c r="E45" s="13">
        <v>47326161</v>
      </c>
      <c r="F45" s="13">
        <v>38658124</v>
      </c>
      <c r="G45" s="13">
        <v>39043660</v>
      </c>
      <c r="H45" s="13">
        <v>61529794</v>
      </c>
      <c r="I45" s="13">
        <v>63969022</v>
      </c>
      <c r="J45" s="13">
        <v>59142561</v>
      </c>
      <c r="K45" s="13">
        <v>63632106</v>
      </c>
      <c r="L45" s="13">
        <v>63632106</v>
      </c>
      <c r="M45" s="13">
        <v>67359310</v>
      </c>
      <c r="N45" s="13">
        <v>28824969</v>
      </c>
      <c r="O45" s="13">
        <v>71873116</v>
      </c>
      <c r="P45" s="13">
        <v>70208402</v>
      </c>
      <c r="Q45" s="13">
        <v>65809930</v>
      </c>
      <c r="R45" s="13">
        <v>69543811</v>
      </c>
      <c r="S45" s="13">
        <v>67007172</v>
      </c>
      <c r="T45" s="13">
        <v>65270718</v>
      </c>
      <c r="U45" s="13">
        <v>56183155</v>
      </c>
      <c r="V45" s="13">
        <v>59089401</v>
      </c>
      <c r="W45" s="13">
        <v>64352183</v>
      </c>
      <c r="X45" s="13">
        <v>74544753</v>
      </c>
      <c r="Y45" s="13">
        <v>69819796</v>
      </c>
      <c r="Z45" s="13">
        <v>61105254</v>
      </c>
      <c r="AA45" s="13">
        <v>69910291</v>
      </c>
      <c r="AB45" s="13">
        <v>105162226</v>
      </c>
      <c r="AC45" s="13">
        <v>93283954</v>
      </c>
      <c r="AD45" s="13">
        <v>100661506</v>
      </c>
      <c r="AE45" s="13">
        <v>118111504</v>
      </c>
      <c r="AF45" s="13">
        <v>111208495</v>
      </c>
      <c r="AG45" s="13">
        <v>119307316</v>
      </c>
      <c r="AH45" s="13">
        <v>82186918</v>
      </c>
      <c r="AI45" s="13">
        <v>109430722</v>
      </c>
      <c r="AJ45" s="13">
        <v>104052987</v>
      </c>
      <c r="AK45" s="13">
        <v>94729942</v>
      </c>
      <c r="AL45" s="13">
        <v>100712602</v>
      </c>
      <c r="AM45" s="13">
        <v>98131084</v>
      </c>
      <c r="AN45" s="13">
        <v>97227803</v>
      </c>
      <c r="AO45" s="13">
        <v>95774390</v>
      </c>
      <c r="AP45" s="13">
        <v>99036646</v>
      </c>
      <c r="AQ45" s="13">
        <v>97827135</v>
      </c>
      <c r="AR45" s="13">
        <v>91248306</v>
      </c>
      <c r="AS45" s="13">
        <v>90268082</v>
      </c>
      <c r="AT45" s="13">
        <v>71397410</v>
      </c>
      <c r="AU45" s="13">
        <v>72143648</v>
      </c>
      <c r="AV45" s="13">
        <v>88015045</v>
      </c>
      <c r="AW45" s="13">
        <v>123936912</v>
      </c>
      <c r="AX45" s="13">
        <v>113846377</v>
      </c>
      <c r="AY45" s="13">
        <v>131315134</v>
      </c>
      <c r="AZ45" s="13">
        <v>156801479</v>
      </c>
      <c r="BA45" s="13">
        <v>198217467</v>
      </c>
      <c r="BB45" s="13">
        <v>193955959</v>
      </c>
      <c r="BC45" s="13">
        <v>195556545</v>
      </c>
      <c r="DI45" s="2" t="s">
        <v>374</v>
      </c>
      <c r="DJ45" s="2"/>
      <c r="DK45" s="2"/>
      <c r="DL45" s="13">
        <v>-21053840</v>
      </c>
      <c r="DM45" s="13">
        <v>-3585607</v>
      </c>
      <c r="DN45" s="13">
        <v>-49072604</v>
      </c>
    </row>
    <row r="46" spans="1:11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DI46" s="11" t="s">
        <v>375</v>
      </c>
      <c r="DJ46" s="11"/>
      <c r="DK46" s="11"/>
      <c r="DL46" s="12">
        <v>0</v>
      </c>
      <c r="DM46" s="12">
        <v>0</v>
      </c>
      <c r="DN46" s="12">
        <v>0</v>
      </c>
    </row>
    <row r="47" spans="1:118" x14ac:dyDescent="0.25">
      <c r="A47" s="11" t="s">
        <v>242</v>
      </c>
      <c r="B47" s="11"/>
      <c r="C47" s="11"/>
      <c r="D47" s="12">
        <v>17994051</v>
      </c>
      <c r="E47" s="12">
        <v>24811853</v>
      </c>
      <c r="F47" s="12">
        <v>32167592</v>
      </c>
      <c r="G47" s="12">
        <v>32648841</v>
      </c>
      <c r="H47" s="12">
        <v>11144232</v>
      </c>
      <c r="I47" s="12">
        <v>13040650</v>
      </c>
      <c r="J47" s="12">
        <v>14055344</v>
      </c>
      <c r="K47" s="12">
        <v>14457415</v>
      </c>
      <c r="L47" s="12">
        <v>14457415</v>
      </c>
      <c r="M47" s="12">
        <v>6840250</v>
      </c>
      <c r="N47" s="12">
        <v>32230688</v>
      </c>
      <c r="O47" s="12">
        <v>3544410</v>
      </c>
      <c r="P47" s="12">
        <v>2928863</v>
      </c>
      <c r="Q47" s="12">
        <v>1714270</v>
      </c>
      <c r="R47" s="12">
        <v>2153487</v>
      </c>
      <c r="S47" s="12">
        <v>2126259</v>
      </c>
      <c r="T47" s="12">
        <v>6995036</v>
      </c>
      <c r="U47" s="12">
        <v>10751360</v>
      </c>
      <c r="V47" s="12">
        <v>7512179</v>
      </c>
      <c r="W47" s="12">
        <v>7055655</v>
      </c>
      <c r="X47" s="12">
        <v>1961996</v>
      </c>
      <c r="Y47" s="12">
        <v>1925706</v>
      </c>
      <c r="Z47" s="12">
        <v>12971094</v>
      </c>
      <c r="AA47" s="12">
        <v>14979953</v>
      </c>
      <c r="AB47" s="12">
        <v>2208525</v>
      </c>
      <c r="AC47" s="12">
        <v>17233249</v>
      </c>
      <c r="AD47" s="12">
        <v>10350419</v>
      </c>
      <c r="AE47" s="12">
        <v>10297982</v>
      </c>
      <c r="AF47" s="12">
        <v>11010543</v>
      </c>
      <c r="AG47" s="12">
        <v>13092423</v>
      </c>
      <c r="AH47" s="12">
        <v>31665640</v>
      </c>
      <c r="AI47" s="12">
        <v>8292989</v>
      </c>
      <c r="AJ47" s="12">
        <v>7090399</v>
      </c>
      <c r="AK47" s="12">
        <v>27979803</v>
      </c>
      <c r="AL47" s="12">
        <v>23435074</v>
      </c>
      <c r="AM47" s="12">
        <v>31276946</v>
      </c>
      <c r="AN47" s="12">
        <v>31077212</v>
      </c>
      <c r="AO47" s="12">
        <v>25807205</v>
      </c>
      <c r="AP47" s="12">
        <v>26400057</v>
      </c>
      <c r="AQ47" s="12">
        <v>38240680</v>
      </c>
      <c r="AR47" s="12">
        <v>45698157</v>
      </c>
      <c r="AS47" s="12">
        <v>42584399</v>
      </c>
      <c r="AT47" s="12">
        <v>62291109</v>
      </c>
      <c r="AU47" s="12">
        <v>73528677</v>
      </c>
      <c r="AV47" s="12">
        <v>73124423</v>
      </c>
      <c r="AW47" s="12">
        <v>89046582</v>
      </c>
      <c r="AX47" s="12">
        <v>61697272</v>
      </c>
      <c r="AY47" s="12">
        <v>61490781</v>
      </c>
      <c r="AZ47" s="12">
        <v>50645879</v>
      </c>
      <c r="BA47" s="12">
        <v>69859414</v>
      </c>
      <c r="BB47" s="12">
        <v>77770833</v>
      </c>
      <c r="BC47" s="12">
        <v>73983870</v>
      </c>
      <c r="DI47" s="2" t="s">
        <v>376</v>
      </c>
      <c r="DJ47" s="2"/>
      <c r="DK47" s="2"/>
      <c r="DL47" s="13">
        <v>0</v>
      </c>
      <c r="DM47" s="13">
        <v>0</v>
      </c>
      <c r="DN47" s="13">
        <v>0</v>
      </c>
    </row>
    <row r="48" spans="1:118" x14ac:dyDescent="0.25">
      <c r="A48" s="2" t="s">
        <v>249</v>
      </c>
      <c r="B48" s="2"/>
      <c r="C48" s="2"/>
      <c r="D48" s="13">
        <v>5173910</v>
      </c>
      <c r="E48" s="13">
        <v>5135495</v>
      </c>
      <c r="F48" s="13">
        <v>4388272</v>
      </c>
      <c r="G48" s="13">
        <v>4141831</v>
      </c>
      <c r="H48" s="13">
        <v>1416756</v>
      </c>
      <c r="I48" s="13">
        <v>9269457</v>
      </c>
      <c r="J48" s="13">
        <v>9468147</v>
      </c>
      <c r="K48" s="13">
        <v>383103</v>
      </c>
      <c r="L48" s="13">
        <v>383103</v>
      </c>
      <c r="M48" s="13">
        <v>1102369</v>
      </c>
      <c r="N48" s="13">
        <v>1800138</v>
      </c>
      <c r="O48" s="13">
        <v>329383</v>
      </c>
      <c r="P48" s="13">
        <v>307653</v>
      </c>
      <c r="Q48" s="13">
        <v>268638</v>
      </c>
      <c r="R48" s="13">
        <v>2775461</v>
      </c>
      <c r="S48" s="13">
        <v>437623</v>
      </c>
      <c r="T48" s="13">
        <v>1452534</v>
      </c>
      <c r="U48" s="13">
        <v>579695</v>
      </c>
      <c r="V48" s="13">
        <v>1554480</v>
      </c>
      <c r="W48" s="13">
        <v>641428</v>
      </c>
      <c r="X48" s="13">
        <v>363472</v>
      </c>
      <c r="Y48" s="13">
        <v>1184139</v>
      </c>
      <c r="Z48" s="13">
        <v>943718</v>
      </c>
      <c r="AA48" s="13">
        <v>244423</v>
      </c>
      <c r="AB48" s="13">
        <v>5901784</v>
      </c>
      <c r="AC48" s="13">
        <v>693045</v>
      </c>
      <c r="AD48" s="13">
        <v>16321435</v>
      </c>
      <c r="AE48" s="13">
        <v>21986070</v>
      </c>
      <c r="AF48" s="13">
        <v>38378683</v>
      </c>
      <c r="AG48" s="13">
        <v>29207581</v>
      </c>
      <c r="AH48" s="13">
        <v>28159198</v>
      </c>
      <c r="AI48" s="13">
        <v>30718195</v>
      </c>
      <c r="AJ48" s="13">
        <v>33642406</v>
      </c>
      <c r="AK48" s="13">
        <v>33124574</v>
      </c>
      <c r="AL48" s="13">
        <v>40427597</v>
      </c>
      <c r="AM48" s="13">
        <v>41965194</v>
      </c>
      <c r="AN48" s="13">
        <v>49038066</v>
      </c>
      <c r="AO48" s="13">
        <v>53584381</v>
      </c>
      <c r="AP48" s="13">
        <v>63506944</v>
      </c>
      <c r="AQ48" s="13">
        <v>56276172</v>
      </c>
      <c r="AR48" s="13">
        <v>67879053</v>
      </c>
      <c r="AS48" s="13">
        <v>64961835</v>
      </c>
      <c r="AT48" s="13">
        <v>64384068</v>
      </c>
      <c r="AU48" s="13">
        <v>52913148</v>
      </c>
      <c r="AV48" s="13">
        <v>65643011</v>
      </c>
      <c r="AW48" s="13">
        <v>76981083</v>
      </c>
      <c r="AX48" s="13">
        <v>80558556</v>
      </c>
      <c r="AY48" s="13">
        <v>104272198</v>
      </c>
      <c r="AZ48" s="13">
        <v>98788115</v>
      </c>
      <c r="BA48" s="13">
        <v>100141660</v>
      </c>
      <c r="BB48" s="13">
        <v>132763727</v>
      </c>
      <c r="BC48" s="13">
        <v>156240957</v>
      </c>
      <c r="DI48" s="11" t="s">
        <v>377</v>
      </c>
      <c r="DJ48" s="11"/>
      <c r="DK48" s="11"/>
      <c r="DL48" s="12">
        <v>0</v>
      </c>
      <c r="DM48" s="12">
        <v>0</v>
      </c>
      <c r="DN48" s="12">
        <v>0</v>
      </c>
    </row>
    <row r="49" spans="1:118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117</v>
      </c>
      <c r="G49" s="12">
        <v>112</v>
      </c>
      <c r="H49" s="12">
        <v>107</v>
      </c>
      <c r="I49" s="12">
        <v>102</v>
      </c>
      <c r="J49" s="12">
        <v>97</v>
      </c>
      <c r="K49" s="12">
        <v>92</v>
      </c>
      <c r="L49" s="12">
        <v>92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DI49" s="2" t="s">
        <v>371</v>
      </c>
      <c r="DJ49" s="2"/>
      <c r="DK49" s="2"/>
      <c r="DL49" s="13">
        <v>0</v>
      </c>
      <c r="DM49" s="13">
        <v>0</v>
      </c>
      <c r="DN49" s="13">
        <v>0</v>
      </c>
    </row>
    <row r="50" spans="1:118" x14ac:dyDescent="0.25">
      <c r="A50" s="2" t="s">
        <v>251</v>
      </c>
      <c r="B50" s="2"/>
      <c r="C50" s="2"/>
      <c r="D50" s="13">
        <v>27739</v>
      </c>
      <c r="E50" s="13">
        <v>17044</v>
      </c>
      <c r="F50" s="13">
        <v>14275</v>
      </c>
      <c r="G50" s="13">
        <v>6130</v>
      </c>
      <c r="H50" s="13">
        <v>12257</v>
      </c>
      <c r="I50" s="13">
        <v>9647</v>
      </c>
      <c r="J50" s="13">
        <v>8030</v>
      </c>
      <c r="K50" s="13">
        <v>176411</v>
      </c>
      <c r="L50" s="13">
        <v>176411</v>
      </c>
      <c r="M50" s="13">
        <v>14801</v>
      </c>
      <c r="N50" s="13">
        <v>103263</v>
      </c>
      <c r="O50" s="13">
        <v>12851</v>
      </c>
      <c r="P50" s="13">
        <v>166544</v>
      </c>
      <c r="Q50" s="13">
        <v>18803</v>
      </c>
      <c r="R50" s="13">
        <v>111620</v>
      </c>
      <c r="S50" s="13">
        <v>154239</v>
      </c>
      <c r="T50" s="13">
        <v>141642</v>
      </c>
      <c r="U50" s="13">
        <v>78547</v>
      </c>
      <c r="V50" s="13">
        <v>218815</v>
      </c>
      <c r="W50" s="13">
        <v>182989</v>
      </c>
      <c r="X50" s="13">
        <v>74220</v>
      </c>
      <c r="Y50" s="13">
        <v>224182</v>
      </c>
      <c r="Z50" s="13">
        <v>115233</v>
      </c>
      <c r="AA50" s="13">
        <v>179294</v>
      </c>
      <c r="AB50" s="13">
        <v>80330</v>
      </c>
      <c r="AC50" s="13">
        <v>218246</v>
      </c>
      <c r="AD50" s="13">
        <v>156133</v>
      </c>
      <c r="AE50" s="13">
        <v>322641</v>
      </c>
      <c r="AF50" s="13">
        <v>115182</v>
      </c>
      <c r="AG50" s="13">
        <v>254391</v>
      </c>
      <c r="AH50" s="13">
        <v>279638</v>
      </c>
      <c r="AI50" s="13">
        <v>227201</v>
      </c>
      <c r="AJ50" s="13">
        <v>628750</v>
      </c>
      <c r="AK50" s="13">
        <v>18090</v>
      </c>
      <c r="AL50" s="13">
        <v>270689</v>
      </c>
      <c r="AM50" s="13">
        <v>433984</v>
      </c>
      <c r="AN50" s="13">
        <v>716489</v>
      </c>
      <c r="AO50" s="13">
        <v>301024</v>
      </c>
      <c r="AP50" s="13">
        <v>565307</v>
      </c>
      <c r="AQ50" s="13">
        <v>201120</v>
      </c>
      <c r="AR50" s="13">
        <v>426365</v>
      </c>
      <c r="AS50" s="13">
        <v>143677</v>
      </c>
      <c r="AT50" s="13">
        <v>223077</v>
      </c>
      <c r="AU50" s="13">
        <v>211302</v>
      </c>
      <c r="AV50" s="13">
        <v>534633</v>
      </c>
      <c r="AW50" s="13">
        <v>225962</v>
      </c>
      <c r="AX50" s="13">
        <v>471240</v>
      </c>
      <c r="AY50" s="13">
        <v>775026</v>
      </c>
      <c r="AZ50" s="13">
        <v>1160972</v>
      </c>
      <c r="BA50" s="13">
        <v>453486</v>
      </c>
      <c r="BB50" s="13">
        <v>537140</v>
      </c>
      <c r="BC50" s="13">
        <v>577826</v>
      </c>
      <c r="DI50" s="11" t="s">
        <v>378</v>
      </c>
      <c r="DJ50" s="11"/>
      <c r="DK50" s="11"/>
      <c r="DL50" s="12">
        <v>0</v>
      </c>
      <c r="DM50" s="12">
        <v>0</v>
      </c>
      <c r="DN50" s="12">
        <v>0</v>
      </c>
    </row>
    <row r="51" spans="1:118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36570256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10734</v>
      </c>
      <c r="BB51" s="12">
        <v>8857</v>
      </c>
      <c r="BC51" s="12">
        <v>8884</v>
      </c>
      <c r="DI51" s="2" t="s">
        <v>361</v>
      </c>
      <c r="DJ51" s="2"/>
      <c r="DK51" s="2"/>
      <c r="DL51" s="13">
        <v>0</v>
      </c>
      <c r="DM51" s="13">
        <v>0</v>
      </c>
      <c r="DN51" s="13">
        <v>0</v>
      </c>
    </row>
    <row r="52" spans="1:118" ht="15.75" thickBot="1" x14ac:dyDescent="0.3">
      <c r="A52" s="2" t="s">
        <v>252</v>
      </c>
      <c r="B52" s="2"/>
      <c r="C52" s="2"/>
      <c r="D52" s="13">
        <v>23195700</v>
      </c>
      <c r="E52" s="13">
        <v>29964392</v>
      </c>
      <c r="F52" s="13">
        <v>36570256</v>
      </c>
      <c r="G52" s="13">
        <v>36796914</v>
      </c>
      <c r="H52" s="13">
        <v>12573352</v>
      </c>
      <c r="I52" s="13">
        <v>22319856</v>
      </c>
      <c r="J52" s="13">
        <v>23531618</v>
      </c>
      <c r="K52" s="13">
        <v>15017021</v>
      </c>
      <c r="L52" s="13">
        <v>15017021</v>
      </c>
      <c r="M52" s="13">
        <v>7957420</v>
      </c>
      <c r="N52" s="13">
        <v>34134089</v>
      </c>
      <c r="O52" s="13">
        <v>3886644</v>
      </c>
      <c r="P52" s="13">
        <v>3403060</v>
      </c>
      <c r="Q52" s="13">
        <v>2001711</v>
      </c>
      <c r="R52" s="13">
        <v>5040568</v>
      </c>
      <c r="S52" s="13">
        <v>2718121</v>
      </c>
      <c r="T52" s="13">
        <v>8589212</v>
      </c>
      <c r="U52" s="13">
        <v>11409602</v>
      </c>
      <c r="V52" s="13">
        <v>9285474</v>
      </c>
      <c r="W52" s="13">
        <v>7880072</v>
      </c>
      <c r="X52" s="13">
        <v>2399688</v>
      </c>
      <c r="Y52" s="13">
        <v>3334027</v>
      </c>
      <c r="Z52" s="13">
        <v>14030045</v>
      </c>
      <c r="AA52" s="13">
        <v>15403670</v>
      </c>
      <c r="AB52" s="13">
        <v>8190639</v>
      </c>
      <c r="AC52" s="13">
        <v>18144540</v>
      </c>
      <c r="AD52" s="13">
        <v>26827987</v>
      </c>
      <c r="AE52" s="13">
        <v>32606693</v>
      </c>
      <c r="AF52" s="13">
        <v>49504408</v>
      </c>
      <c r="AG52" s="13">
        <v>42554395</v>
      </c>
      <c r="AH52" s="13">
        <v>60104476</v>
      </c>
      <c r="AI52" s="13">
        <v>39238385</v>
      </c>
      <c r="AJ52" s="13">
        <v>41361555</v>
      </c>
      <c r="AK52" s="13">
        <v>61122467</v>
      </c>
      <c r="AL52" s="13">
        <v>64133360</v>
      </c>
      <c r="AM52" s="13">
        <v>73676124</v>
      </c>
      <c r="AN52" s="13">
        <v>80831767</v>
      </c>
      <c r="AO52" s="13">
        <v>79692610</v>
      </c>
      <c r="AP52" s="13">
        <v>90472308</v>
      </c>
      <c r="AQ52" s="13">
        <v>94717972</v>
      </c>
      <c r="AR52" s="13">
        <v>114003575</v>
      </c>
      <c r="AS52" s="13">
        <v>107689911</v>
      </c>
      <c r="AT52" s="13">
        <v>126898254</v>
      </c>
      <c r="AU52" s="13">
        <v>126653127</v>
      </c>
      <c r="AV52" s="13">
        <v>139302067</v>
      </c>
      <c r="AW52" s="13">
        <v>166253627</v>
      </c>
      <c r="AX52" s="13">
        <v>142727068</v>
      </c>
      <c r="AY52" s="13">
        <v>166538005</v>
      </c>
      <c r="AZ52" s="13">
        <v>150594966</v>
      </c>
      <c r="BA52" s="13">
        <v>170465294</v>
      </c>
      <c r="BB52" s="13">
        <v>211080557</v>
      </c>
      <c r="BC52" s="13">
        <v>230811537</v>
      </c>
      <c r="DI52" s="11" t="s">
        <v>379</v>
      </c>
      <c r="DJ52" s="11"/>
      <c r="DK52" s="11"/>
      <c r="DL52" s="12">
        <v>9888517</v>
      </c>
      <c r="DM52" s="12">
        <v>21503802</v>
      </c>
      <c r="DN52" s="12">
        <v>48643192</v>
      </c>
    </row>
    <row r="53" spans="1:118" ht="15.75" thickBot="1" x14ac:dyDescent="0.3">
      <c r="A53" s="10" t="s">
        <v>231</v>
      </c>
      <c r="B53" s="10"/>
      <c r="C53" s="10"/>
      <c r="D53" s="14">
        <v>95473106</v>
      </c>
      <c r="E53" s="14">
        <v>95434431</v>
      </c>
      <c r="F53" s="14">
        <v>97640472</v>
      </c>
      <c r="G53" s="14">
        <v>99033375</v>
      </c>
      <c r="H53" s="14">
        <v>95953317</v>
      </c>
      <c r="I53" s="14">
        <v>108271465</v>
      </c>
      <c r="J53" s="14">
        <v>104416710</v>
      </c>
      <c r="K53" s="14">
        <v>104821810</v>
      </c>
      <c r="L53" s="14">
        <v>104821810</v>
      </c>
      <c r="M53" s="14">
        <v>108059171</v>
      </c>
      <c r="N53" s="14">
        <v>86249996</v>
      </c>
      <c r="O53" s="14">
        <v>108696943</v>
      </c>
      <c r="P53" s="14">
        <v>99321374</v>
      </c>
      <c r="Q53" s="14">
        <v>96141080</v>
      </c>
      <c r="R53" s="14">
        <v>100101589</v>
      </c>
      <c r="S53" s="14">
        <v>99703480</v>
      </c>
      <c r="T53" s="14">
        <v>109662403</v>
      </c>
      <c r="U53" s="14">
        <v>100843820</v>
      </c>
      <c r="V53" s="14">
        <v>101410379</v>
      </c>
      <c r="W53" s="14">
        <v>109171265</v>
      </c>
      <c r="X53" s="14">
        <v>109421737</v>
      </c>
      <c r="Y53" s="14">
        <v>109157070</v>
      </c>
      <c r="Z53" s="14">
        <v>115404450</v>
      </c>
      <c r="AA53" s="14">
        <v>118834686</v>
      </c>
      <c r="AB53" s="14">
        <v>125983792</v>
      </c>
      <c r="AC53" s="14">
        <v>127965680</v>
      </c>
      <c r="AD53" s="14">
        <v>154279310</v>
      </c>
      <c r="AE53" s="14">
        <v>165213824</v>
      </c>
      <c r="AF53" s="14">
        <v>171223156</v>
      </c>
      <c r="AG53" s="14">
        <v>167065117</v>
      </c>
      <c r="AH53" s="14">
        <v>166928528</v>
      </c>
      <c r="AI53" s="14">
        <v>175738639</v>
      </c>
      <c r="AJ53" s="14">
        <v>168353950</v>
      </c>
      <c r="AK53" s="14">
        <v>183193542</v>
      </c>
      <c r="AL53" s="14">
        <v>194472971</v>
      </c>
      <c r="AM53" s="14">
        <v>203871068</v>
      </c>
      <c r="AN53" s="14">
        <v>208663285</v>
      </c>
      <c r="AO53" s="14">
        <v>206724769</v>
      </c>
      <c r="AP53" s="14">
        <v>221029872</v>
      </c>
      <c r="AQ53" s="14">
        <v>221404607</v>
      </c>
      <c r="AR53" s="14">
        <v>230920805</v>
      </c>
      <c r="AS53" s="14">
        <v>231251945</v>
      </c>
      <c r="AT53" s="14">
        <v>233560545</v>
      </c>
      <c r="AU53" s="14">
        <v>232191121</v>
      </c>
      <c r="AV53" s="14">
        <v>264701736</v>
      </c>
      <c r="AW53" s="14">
        <v>340035095</v>
      </c>
      <c r="AX53" s="14">
        <v>314288501</v>
      </c>
      <c r="AY53" s="14">
        <v>352900237</v>
      </c>
      <c r="AZ53" s="14">
        <v>358230431</v>
      </c>
      <c r="BA53" s="14">
        <v>416056005</v>
      </c>
      <c r="BB53" s="14">
        <v>450597317</v>
      </c>
      <c r="BC53" s="14">
        <v>457611281</v>
      </c>
      <c r="DI53" s="10" t="s">
        <v>380</v>
      </c>
      <c r="DJ53" s="10"/>
      <c r="DK53" s="10"/>
      <c r="DL53" s="10"/>
      <c r="DM53" s="10"/>
      <c r="DN53" s="10"/>
    </row>
    <row r="54" spans="1:118" x14ac:dyDescent="0.25">
      <c r="DI54" s="11" t="s">
        <v>342</v>
      </c>
      <c r="DJ54" s="11"/>
      <c r="DK54" s="11"/>
      <c r="DL54" s="12">
        <v>87111181</v>
      </c>
      <c r="DM54" s="12">
        <v>42260336</v>
      </c>
      <c r="DN54" s="12">
        <v>138428424</v>
      </c>
    </row>
    <row r="55" spans="1:118" ht="27.95" customHeight="1" x14ac:dyDescent="0.25">
      <c r="A55" s="5" t="s">
        <v>283</v>
      </c>
      <c r="DI55" s="2" t="s">
        <v>381</v>
      </c>
      <c r="DJ55" s="2"/>
      <c r="DK55" s="2"/>
      <c r="DL55" s="13">
        <v>87111181</v>
      </c>
      <c r="DM55" s="13">
        <v>42260336</v>
      </c>
      <c r="DN55" s="13">
        <v>125724500</v>
      </c>
    </row>
    <row r="56" spans="1:118" ht="24" customHeight="1" thickBot="1" x14ac:dyDescent="0.3">
      <c r="A56" s="7" t="s">
        <v>211</v>
      </c>
      <c r="B56" s="6"/>
      <c r="C56" s="6"/>
      <c r="D56" s="22">
        <v>40633</v>
      </c>
      <c r="E56" s="22">
        <v>40724</v>
      </c>
      <c r="F56" s="22">
        <v>40816</v>
      </c>
      <c r="G56" s="22">
        <v>40999</v>
      </c>
      <c r="H56" s="22">
        <v>41090</v>
      </c>
      <c r="I56" s="22">
        <v>41182</v>
      </c>
      <c r="J56" s="22">
        <v>41274</v>
      </c>
      <c r="K56" s="22">
        <v>41455</v>
      </c>
      <c r="L56" s="22">
        <v>41364</v>
      </c>
      <c r="M56" s="22">
        <v>41639</v>
      </c>
      <c r="N56" s="22">
        <v>41729</v>
      </c>
      <c r="O56" s="22">
        <v>41820</v>
      </c>
      <c r="P56" s="22">
        <v>41912</v>
      </c>
      <c r="Q56" s="22">
        <v>42004</v>
      </c>
      <c r="R56" s="22">
        <v>42185</v>
      </c>
      <c r="S56" s="22">
        <v>42094</v>
      </c>
      <c r="T56" s="22">
        <v>42369</v>
      </c>
      <c r="U56" s="22">
        <v>42277</v>
      </c>
      <c r="V56" s="22">
        <v>42460</v>
      </c>
      <c r="W56" s="22">
        <v>42551</v>
      </c>
      <c r="X56" s="22">
        <v>42643</v>
      </c>
      <c r="Y56" s="22">
        <v>42735</v>
      </c>
      <c r="Z56" s="22">
        <v>42825</v>
      </c>
      <c r="AA56" s="22">
        <v>42916</v>
      </c>
      <c r="AB56" s="22">
        <v>43008</v>
      </c>
      <c r="AC56" s="22">
        <v>43100</v>
      </c>
      <c r="AD56" s="22">
        <v>43190</v>
      </c>
      <c r="AE56" s="22">
        <v>43281</v>
      </c>
      <c r="AF56" s="22">
        <v>43373</v>
      </c>
      <c r="AG56" s="22">
        <v>43465</v>
      </c>
      <c r="AH56" s="22">
        <v>43555</v>
      </c>
      <c r="AI56" s="22">
        <v>43646</v>
      </c>
      <c r="AJ56" s="22">
        <v>43738</v>
      </c>
      <c r="AK56" s="22">
        <v>43830</v>
      </c>
      <c r="AL56" s="22">
        <v>43921</v>
      </c>
      <c r="AM56" s="22">
        <v>44012</v>
      </c>
      <c r="AN56" s="22">
        <v>44104</v>
      </c>
      <c r="AO56" s="22">
        <v>44196</v>
      </c>
      <c r="AP56" s="22">
        <v>44286</v>
      </c>
      <c r="AQ56" s="22">
        <v>44377</v>
      </c>
      <c r="AR56" s="22">
        <v>44469</v>
      </c>
      <c r="AS56" s="22">
        <v>44561</v>
      </c>
      <c r="AT56" s="22">
        <v>44742</v>
      </c>
      <c r="DI56" s="11" t="s">
        <v>382</v>
      </c>
      <c r="DJ56" s="11"/>
      <c r="DK56" s="11"/>
      <c r="DL56" s="12">
        <v>0</v>
      </c>
      <c r="DM56" s="12">
        <v>0</v>
      </c>
      <c r="DN56" s="12">
        <v>0</v>
      </c>
    </row>
    <row r="57" spans="1:11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DI57" s="2" t="s">
        <v>383</v>
      </c>
      <c r="DJ57" s="2"/>
      <c r="DK57" s="2"/>
      <c r="DL57" s="13">
        <v>0</v>
      </c>
      <c r="DM57" s="13">
        <v>0</v>
      </c>
      <c r="DN57" s="13">
        <v>0</v>
      </c>
    </row>
    <row r="58" spans="1:118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335</v>
      </c>
      <c r="J58" s="11" t="s">
        <v>332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332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335</v>
      </c>
      <c r="AN58" s="11" t="s">
        <v>335</v>
      </c>
      <c r="AO58" s="11" t="s">
        <v>332</v>
      </c>
      <c r="AP58" s="11" t="s">
        <v>335</v>
      </c>
      <c r="AQ58" s="11" t="s">
        <v>335</v>
      </c>
      <c r="AR58" s="11" t="s">
        <v>335</v>
      </c>
      <c r="AS58" s="11" t="s">
        <v>332</v>
      </c>
      <c r="AT58" s="11" t="s">
        <v>335</v>
      </c>
      <c r="DI58" s="11" t="s">
        <v>384</v>
      </c>
      <c r="DJ58" s="11"/>
      <c r="DK58" s="11"/>
      <c r="DL58" s="12">
        <v>0</v>
      </c>
      <c r="DM58" s="12">
        <v>0</v>
      </c>
      <c r="DN58" s="12">
        <v>12703924</v>
      </c>
    </row>
    <row r="59" spans="1:118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337</v>
      </c>
      <c r="AS59" s="2" t="s">
        <v>337</v>
      </c>
      <c r="AT59" s="2" t="s">
        <v>337</v>
      </c>
      <c r="DI59" s="2" t="s">
        <v>385</v>
      </c>
      <c r="DJ59" s="2"/>
      <c r="DK59" s="2"/>
      <c r="DL59" s="13">
        <v>0</v>
      </c>
      <c r="DM59" s="13">
        <v>0</v>
      </c>
      <c r="DN59" s="13">
        <v>0</v>
      </c>
    </row>
    <row r="60" spans="1:118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333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AA60" s="11" t="s">
        <v>338</v>
      </c>
      <c r="AB60" s="11" t="s">
        <v>338</v>
      </c>
      <c r="AC60" s="11" t="s">
        <v>338</v>
      </c>
      <c r="AD60" s="11" t="s">
        <v>338</v>
      </c>
      <c r="AE60" s="11" t="s">
        <v>338</v>
      </c>
      <c r="AF60" s="11" t="s">
        <v>338</v>
      </c>
      <c r="AG60" s="11" t="s">
        <v>338</v>
      </c>
      <c r="AH60" s="11" t="s">
        <v>338</v>
      </c>
      <c r="AI60" s="11" t="s">
        <v>338</v>
      </c>
      <c r="AJ60" s="11" t="s">
        <v>338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DI60" s="11" t="s">
        <v>386</v>
      </c>
      <c r="DJ60" s="11"/>
      <c r="DK60" s="11"/>
      <c r="DL60" s="12">
        <v>0</v>
      </c>
      <c r="DM60" s="12">
        <v>0</v>
      </c>
      <c r="DN60" s="12">
        <v>0</v>
      </c>
    </row>
    <row r="61" spans="1:118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</v>
      </c>
      <c r="AF61" s="16">
        <v>1000</v>
      </c>
      <c r="AG61" s="16">
        <v>1000</v>
      </c>
      <c r="AH61" s="16">
        <v>1000</v>
      </c>
      <c r="AI61" s="16">
        <v>1000</v>
      </c>
      <c r="AJ61" s="16">
        <v>1000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DI61" s="2" t="s">
        <v>387</v>
      </c>
      <c r="DJ61" s="2"/>
      <c r="DK61" s="2"/>
      <c r="DL61" s="13">
        <v>0</v>
      </c>
      <c r="DM61" s="13">
        <v>0</v>
      </c>
      <c r="DN61" s="13">
        <v>0</v>
      </c>
    </row>
    <row r="62" spans="1:11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DI62" s="11" t="s">
        <v>388</v>
      </c>
      <c r="DJ62" s="11"/>
      <c r="DK62" s="11"/>
      <c r="DL62" s="12">
        <v>0</v>
      </c>
      <c r="DM62" s="12">
        <v>0</v>
      </c>
      <c r="DN62" s="12">
        <v>0</v>
      </c>
    </row>
    <row r="63" spans="1:11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DI63" s="2" t="s">
        <v>351</v>
      </c>
      <c r="DJ63" s="2"/>
      <c r="DK63" s="2"/>
      <c r="DL63" s="13">
        <v>0</v>
      </c>
      <c r="DM63" s="13">
        <v>0</v>
      </c>
      <c r="DN63" s="13">
        <v>0</v>
      </c>
    </row>
    <row r="64" spans="1:118" x14ac:dyDescent="0.25">
      <c r="A64" s="11" t="s">
        <v>291</v>
      </c>
      <c r="B64" s="11"/>
      <c r="C64" s="11"/>
      <c r="D64" s="12">
        <v>171765</v>
      </c>
      <c r="E64" s="12">
        <v>170060</v>
      </c>
      <c r="F64" s="12">
        <v>230593</v>
      </c>
      <c r="G64" s="12">
        <v>218559</v>
      </c>
      <c r="H64" s="12">
        <v>137366</v>
      </c>
      <c r="I64" s="12">
        <v>126506</v>
      </c>
      <c r="J64" s="12">
        <v>225061</v>
      </c>
      <c r="K64" s="12">
        <v>133592</v>
      </c>
      <c r="L64" s="12">
        <v>117749</v>
      </c>
      <c r="M64" s="12">
        <v>3054</v>
      </c>
      <c r="N64" s="12">
        <v>67954</v>
      </c>
      <c r="O64" s="12">
        <v>122108</v>
      </c>
      <c r="P64" s="12">
        <v>36890</v>
      </c>
      <c r="Q64" s="12">
        <v>252898</v>
      </c>
      <c r="R64" s="12">
        <v>143611</v>
      </c>
      <c r="S64" s="12">
        <v>87033</v>
      </c>
      <c r="T64" s="12">
        <v>305205</v>
      </c>
      <c r="U64" s="12">
        <v>165292</v>
      </c>
      <c r="V64" s="12">
        <v>213201</v>
      </c>
      <c r="W64" s="12">
        <v>312982</v>
      </c>
      <c r="X64" s="12">
        <v>202708</v>
      </c>
      <c r="Y64" s="12">
        <v>276613</v>
      </c>
      <c r="Z64" s="12">
        <v>459287</v>
      </c>
      <c r="AA64" s="12">
        <v>405108</v>
      </c>
      <c r="AB64" s="12">
        <v>391131</v>
      </c>
      <c r="AC64" s="12">
        <v>491185</v>
      </c>
      <c r="AD64" s="12">
        <v>364390</v>
      </c>
      <c r="AE64" s="12">
        <v>232047</v>
      </c>
      <c r="AF64" s="12">
        <v>228117</v>
      </c>
      <c r="AG64" s="12">
        <v>391835</v>
      </c>
      <c r="AH64" s="12">
        <v>268465</v>
      </c>
      <c r="AI64" s="12">
        <v>288296</v>
      </c>
      <c r="AJ64" s="12">
        <v>271505</v>
      </c>
      <c r="AK64" s="12">
        <v>21899</v>
      </c>
      <c r="AL64" s="12">
        <v>81284</v>
      </c>
      <c r="AM64" s="12">
        <v>51790</v>
      </c>
      <c r="AN64" s="12">
        <v>60822</v>
      </c>
      <c r="AO64" s="12">
        <v>73036</v>
      </c>
      <c r="AP64" s="12">
        <v>45033</v>
      </c>
      <c r="AQ64" s="12">
        <v>59937</v>
      </c>
      <c r="AR64" s="12">
        <v>57328</v>
      </c>
      <c r="AS64" s="12">
        <v>96340</v>
      </c>
      <c r="AT64" s="12">
        <v>48904</v>
      </c>
      <c r="DI64" s="11" t="s">
        <v>352</v>
      </c>
      <c r="DJ64" s="11"/>
      <c r="DK64" s="11"/>
      <c r="DL64" s="12">
        <v>-75589988</v>
      </c>
      <c r="DM64" s="12">
        <v>-50017185</v>
      </c>
      <c r="DN64" s="12">
        <v>-143894564</v>
      </c>
    </row>
    <row r="65" spans="1:118" x14ac:dyDescent="0.25">
      <c r="A65" s="2" t="s">
        <v>225</v>
      </c>
      <c r="B65" s="2"/>
      <c r="C65" s="2"/>
      <c r="D65" s="13">
        <v>1344382</v>
      </c>
      <c r="E65" s="13">
        <v>1423341</v>
      </c>
      <c r="F65" s="13">
        <v>1418455</v>
      </c>
      <c r="G65" s="13">
        <v>1577913</v>
      </c>
      <c r="H65" s="13">
        <v>1363613</v>
      </c>
      <c r="I65" s="13">
        <v>1334825</v>
      </c>
      <c r="J65" s="13">
        <v>1346303</v>
      </c>
      <c r="K65" s="13">
        <v>1196520</v>
      </c>
      <c r="L65" s="13">
        <v>1252167</v>
      </c>
      <c r="M65" s="13">
        <v>43349</v>
      </c>
      <c r="N65" s="13">
        <v>1275803</v>
      </c>
      <c r="O65" s="13">
        <v>1346465</v>
      </c>
      <c r="P65" s="13">
        <v>1274793</v>
      </c>
      <c r="Q65" s="13">
        <v>1046907</v>
      </c>
      <c r="R65" s="13">
        <v>950787</v>
      </c>
      <c r="S65" s="13">
        <v>1007152</v>
      </c>
      <c r="T65" s="13">
        <v>784552</v>
      </c>
      <c r="U65" s="13">
        <v>862374</v>
      </c>
      <c r="V65" s="13">
        <v>764028</v>
      </c>
      <c r="W65" s="13">
        <v>817577</v>
      </c>
      <c r="X65" s="13">
        <v>787238</v>
      </c>
      <c r="Y65" s="13">
        <v>768691</v>
      </c>
      <c r="Z65" s="13">
        <v>926801</v>
      </c>
      <c r="AA65" s="13">
        <v>923546</v>
      </c>
      <c r="AB65" s="13">
        <v>1017971</v>
      </c>
      <c r="AC65" s="13">
        <v>1121203</v>
      </c>
      <c r="AD65" s="13">
        <v>1071241</v>
      </c>
      <c r="AE65" s="13">
        <v>1045526</v>
      </c>
      <c r="AF65" s="13">
        <v>1093732</v>
      </c>
      <c r="AG65" s="13">
        <v>1066257</v>
      </c>
      <c r="AH65" s="13">
        <v>809667</v>
      </c>
      <c r="AI65" s="13">
        <v>800260</v>
      </c>
      <c r="AJ65" s="13">
        <v>852139</v>
      </c>
      <c r="AK65" s="13">
        <v>56281</v>
      </c>
      <c r="AL65" s="13">
        <v>63359</v>
      </c>
      <c r="AM65" s="13">
        <v>54744</v>
      </c>
      <c r="AN65" s="13">
        <v>55500</v>
      </c>
      <c r="AO65" s="13">
        <v>61805</v>
      </c>
      <c r="AP65" s="13">
        <v>90516</v>
      </c>
      <c r="AQ65" s="13">
        <v>101827</v>
      </c>
      <c r="AR65" s="13">
        <v>110654</v>
      </c>
      <c r="AS65" s="13">
        <v>114437</v>
      </c>
      <c r="AT65" s="13">
        <v>122085</v>
      </c>
      <c r="DI65" s="2" t="s">
        <v>389</v>
      </c>
      <c r="DJ65" s="2"/>
      <c r="DK65" s="2"/>
      <c r="DL65" s="13">
        <v>0</v>
      </c>
      <c r="DM65" s="13">
        <v>0</v>
      </c>
      <c r="DN65" s="13">
        <v>0</v>
      </c>
    </row>
    <row r="66" spans="1:118" x14ac:dyDescent="0.25">
      <c r="A66" s="11" t="s">
        <v>229</v>
      </c>
      <c r="B66" s="11"/>
      <c r="C66" s="11"/>
      <c r="D66" s="12">
        <v>1088549</v>
      </c>
      <c r="E66" s="12">
        <v>1198314</v>
      </c>
      <c r="F66" s="12">
        <v>976016</v>
      </c>
      <c r="G66" s="12">
        <v>1034558</v>
      </c>
      <c r="H66" s="12">
        <v>1002364</v>
      </c>
      <c r="I66" s="12">
        <v>1052659</v>
      </c>
      <c r="J66" s="12">
        <v>1098692</v>
      </c>
      <c r="K66" s="12">
        <v>1137699</v>
      </c>
      <c r="L66" s="12">
        <v>1185508</v>
      </c>
      <c r="M66" s="12">
        <v>37422</v>
      </c>
      <c r="N66" s="12">
        <v>1035454</v>
      </c>
      <c r="O66" s="12">
        <v>1078766</v>
      </c>
      <c r="P66" s="12">
        <v>1040498</v>
      </c>
      <c r="Q66" s="12">
        <v>842018</v>
      </c>
      <c r="R66" s="12">
        <v>773230</v>
      </c>
      <c r="S66" s="12">
        <v>876641</v>
      </c>
      <c r="T66" s="12">
        <v>624897</v>
      </c>
      <c r="U66" s="12">
        <v>660733</v>
      </c>
      <c r="V66" s="12">
        <v>730620</v>
      </c>
      <c r="W66" s="12">
        <v>681737</v>
      </c>
      <c r="X66" s="12">
        <v>868310</v>
      </c>
      <c r="Y66" s="12">
        <v>838030</v>
      </c>
      <c r="Z66" s="12">
        <v>887699</v>
      </c>
      <c r="AA66" s="12">
        <v>976682</v>
      </c>
      <c r="AB66" s="12">
        <v>1031086</v>
      </c>
      <c r="AC66" s="12">
        <v>1011169</v>
      </c>
      <c r="AD66" s="12">
        <v>1122756</v>
      </c>
      <c r="AE66" s="12">
        <v>1117975</v>
      </c>
      <c r="AF66" s="12">
        <v>1062390</v>
      </c>
      <c r="AG66" s="12">
        <v>992115</v>
      </c>
      <c r="AH66" s="12">
        <v>1019024</v>
      </c>
      <c r="AI66" s="12">
        <v>2117509</v>
      </c>
      <c r="AJ66" s="12">
        <v>2037630</v>
      </c>
      <c r="AK66" s="12">
        <v>135310</v>
      </c>
      <c r="AL66" s="12">
        <v>106060</v>
      </c>
      <c r="AM66" s="12">
        <v>106476</v>
      </c>
      <c r="AN66" s="12">
        <v>128365</v>
      </c>
      <c r="AO66" s="12">
        <v>96311</v>
      </c>
      <c r="AP66" s="12">
        <v>121918</v>
      </c>
      <c r="AQ66" s="12">
        <v>129342</v>
      </c>
      <c r="AR66" s="12">
        <v>115857</v>
      </c>
      <c r="AS66" s="12">
        <v>137665</v>
      </c>
      <c r="AT66" s="12">
        <v>152237</v>
      </c>
      <c r="DI66" s="11" t="s">
        <v>390</v>
      </c>
      <c r="DJ66" s="11"/>
      <c r="DK66" s="11"/>
      <c r="DL66" s="12">
        <v>-2633689</v>
      </c>
      <c r="DM66" s="12">
        <v>-2354862</v>
      </c>
      <c r="DN66" s="12">
        <v>-3096051</v>
      </c>
    </row>
    <row r="67" spans="1:118" ht="15.75" thickBot="1" x14ac:dyDescent="0.3">
      <c r="A67" s="2" t="s">
        <v>292</v>
      </c>
      <c r="B67" s="2"/>
      <c r="C67" s="2"/>
      <c r="D67" s="13">
        <v>2604696</v>
      </c>
      <c r="E67" s="13">
        <v>2791715</v>
      </c>
      <c r="F67" s="13">
        <v>2625064</v>
      </c>
      <c r="G67" s="13">
        <v>2831030</v>
      </c>
      <c r="H67" s="13">
        <v>2503343</v>
      </c>
      <c r="I67" s="13">
        <v>2513990</v>
      </c>
      <c r="J67" s="13">
        <v>2670056</v>
      </c>
      <c r="K67" s="13">
        <v>2467811</v>
      </c>
      <c r="L67" s="13">
        <v>2555424</v>
      </c>
      <c r="M67" s="13">
        <v>83825</v>
      </c>
      <c r="N67" s="13">
        <v>2379211</v>
      </c>
      <c r="O67" s="13">
        <v>2547339</v>
      </c>
      <c r="P67" s="13">
        <v>2352181</v>
      </c>
      <c r="Q67" s="13">
        <v>2141823</v>
      </c>
      <c r="R67" s="13">
        <v>1867628</v>
      </c>
      <c r="S67" s="13">
        <v>1970826</v>
      </c>
      <c r="T67" s="13">
        <v>1714654</v>
      </c>
      <c r="U67" s="13">
        <v>1688399</v>
      </c>
      <c r="V67" s="13">
        <v>1707849</v>
      </c>
      <c r="W67" s="13">
        <v>1812296</v>
      </c>
      <c r="X67" s="13">
        <v>1858256</v>
      </c>
      <c r="Y67" s="13">
        <v>1883334</v>
      </c>
      <c r="Z67" s="13">
        <v>2273787</v>
      </c>
      <c r="AA67" s="13">
        <v>2305336</v>
      </c>
      <c r="AB67" s="13">
        <v>2440188</v>
      </c>
      <c r="AC67" s="13">
        <v>2623557</v>
      </c>
      <c r="AD67" s="13">
        <v>2558387</v>
      </c>
      <c r="AE67" s="13">
        <v>2395548</v>
      </c>
      <c r="AF67" s="13">
        <v>2384239</v>
      </c>
      <c r="AG67" s="13">
        <v>2450207</v>
      </c>
      <c r="AH67" s="13">
        <v>2097156</v>
      </c>
      <c r="AI67" s="13">
        <v>3206065</v>
      </c>
      <c r="AJ67" s="13">
        <v>3161274</v>
      </c>
      <c r="AK67" s="13">
        <v>213490</v>
      </c>
      <c r="AL67" s="13">
        <v>250703</v>
      </c>
      <c r="AM67" s="13">
        <v>213010</v>
      </c>
      <c r="AN67" s="13">
        <v>244687</v>
      </c>
      <c r="AO67" s="13">
        <v>231152</v>
      </c>
      <c r="AP67" s="13">
        <v>257467</v>
      </c>
      <c r="AQ67" s="13">
        <v>291106</v>
      </c>
      <c r="AR67" s="13">
        <v>283839</v>
      </c>
      <c r="AS67" s="13">
        <v>348442</v>
      </c>
      <c r="AT67" s="13">
        <v>323226</v>
      </c>
      <c r="DI67" s="2" t="s">
        <v>391</v>
      </c>
      <c r="DJ67" s="2"/>
      <c r="DK67" s="2"/>
      <c r="DL67" s="13">
        <v>-72956299</v>
      </c>
      <c r="DM67" s="13">
        <v>-47662323</v>
      </c>
      <c r="DN67" s="13">
        <v>-140798513</v>
      </c>
    </row>
    <row r="68" spans="1:11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DI68" s="11" t="s">
        <v>392</v>
      </c>
      <c r="DJ68" s="11"/>
      <c r="DK68" s="11"/>
      <c r="DL68" s="12">
        <v>0</v>
      </c>
      <c r="DM68" s="12">
        <v>0</v>
      </c>
      <c r="DN68" s="12">
        <v>0</v>
      </c>
    </row>
    <row r="69" spans="1:118" x14ac:dyDescent="0.25">
      <c r="A69" s="11" t="s">
        <v>218</v>
      </c>
      <c r="B69" s="11"/>
      <c r="C69" s="11"/>
      <c r="D69" s="12">
        <v>3587130</v>
      </c>
      <c r="E69" s="12">
        <v>3648026</v>
      </c>
      <c r="F69" s="12">
        <v>3347648</v>
      </c>
      <c r="G69" s="12">
        <v>3641240</v>
      </c>
      <c r="H69" s="12">
        <v>3342877</v>
      </c>
      <c r="I69" s="12">
        <v>3566415</v>
      </c>
      <c r="J69" s="12">
        <v>3805912</v>
      </c>
      <c r="K69" s="12">
        <v>3682621</v>
      </c>
      <c r="L69" s="12">
        <v>3752837</v>
      </c>
      <c r="M69" s="12">
        <v>125855</v>
      </c>
      <c r="N69" s="12">
        <v>3623035</v>
      </c>
      <c r="O69" s="12">
        <v>3813974</v>
      </c>
      <c r="P69" s="12">
        <v>3383443</v>
      </c>
      <c r="Q69" s="12">
        <v>2610170</v>
      </c>
      <c r="R69" s="12">
        <v>2597530</v>
      </c>
      <c r="S69" s="12">
        <v>2513028</v>
      </c>
      <c r="T69" s="12">
        <v>2121542</v>
      </c>
      <c r="U69" s="12">
        <v>2302627</v>
      </c>
      <c r="V69" s="12">
        <v>2217153</v>
      </c>
      <c r="W69" s="12">
        <v>2253225</v>
      </c>
      <c r="X69" s="12">
        <v>2261667</v>
      </c>
      <c r="Y69" s="12">
        <v>2297537</v>
      </c>
      <c r="Z69" s="12">
        <v>2419540</v>
      </c>
      <c r="AA69" s="12">
        <v>2357232</v>
      </c>
      <c r="AB69" s="12">
        <v>2396008</v>
      </c>
      <c r="AC69" s="12">
        <v>2428526</v>
      </c>
      <c r="AD69" s="12">
        <v>2413080</v>
      </c>
      <c r="AE69" s="12">
        <v>2263347</v>
      </c>
      <c r="AF69" s="12">
        <v>2116737</v>
      </c>
      <c r="AG69" s="12">
        <v>2075193</v>
      </c>
      <c r="AH69" s="12">
        <v>1810416</v>
      </c>
      <c r="AI69" s="12">
        <v>1856004</v>
      </c>
      <c r="AJ69" s="12">
        <v>1820899</v>
      </c>
      <c r="AK69" s="12">
        <v>117403</v>
      </c>
      <c r="AL69" s="12">
        <v>116955</v>
      </c>
      <c r="AM69" s="12">
        <v>114646</v>
      </c>
      <c r="AN69" s="12">
        <v>117252</v>
      </c>
      <c r="AO69" s="12">
        <v>132735</v>
      </c>
      <c r="AP69" s="12">
        <v>226542</v>
      </c>
      <c r="AQ69" s="12">
        <v>224514</v>
      </c>
      <c r="AR69" s="12">
        <v>222116</v>
      </c>
      <c r="AS69" s="12">
        <v>225278</v>
      </c>
      <c r="AT69" s="12">
        <v>216742</v>
      </c>
      <c r="DI69" s="2" t="s">
        <v>393</v>
      </c>
      <c r="DJ69" s="2"/>
      <c r="DK69" s="2"/>
      <c r="DL69" s="13">
        <v>0</v>
      </c>
      <c r="DM69" s="13">
        <v>0</v>
      </c>
      <c r="DN69" s="13">
        <v>0</v>
      </c>
    </row>
    <row r="70" spans="1:118" x14ac:dyDescent="0.25">
      <c r="A70" s="2" t="s">
        <v>222</v>
      </c>
      <c r="B70" s="2"/>
      <c r="C70" s="2"/>
      <c r="D70" s="13">
        <v>1179346</v>
      </c>
      <c r="E70" s="13">
        <v>1162437</v>
      </c>
      <c r="F70" s="13">
        <v>1159529</v>
      </c>
      <c r="G70" s="13">
        <v>1142487</v>
      </c>
      <c r="H70" s="13">
        <v>1154718</v>
      </c>
      <c r="I70" s="13">
        <v>1125687</v>
      </c>
      <c r="J70" s="13">
        <v>1124266</v>
      </c>
      <c r="K70" s="13">
        <v>1066464</v>
      </c>
      <c r="L70" s="13">
        <v>1093791</v>
      </c>
      <c r="M70" s="13">
        <v>33125</v>
      </c>
      <c r="N70" s="13">
        <v>1001367</v>
      </c>
      <c r="O70" s="13">
        <v>946601</v>
      </c>
      <c r="P70" s="13">
        <v>957748</v>
      </c>
      <c r="Q70" s="13">
        <v>897395</v>
      </c>
      <c r="R70" s="13">
        <v>917734</v>
      </c>
      <c r="S70" s="13">
        <v>923259</v>
      </c>
      <c r="T70" s="13">
        <v>575447</v>
      </c>
      <c r="U70" s="13">
        <v>916273</v>
      </c>
      <c r="V70" s="13">
        <v>577388</v>
      </c>
      <c r="W70" s="13">
        <v>585794</v>
      </c>
      <c r="X70" s="13">
        <v>604725</v>
      </c>
      <c r="Y70" s="13">
        <v>555029</v>
      </c>
      <c r="Z70" s="13">
        <v>549358</v>
      </c>
      <c r="AA70" s="13">
        <v>531778</v>
      </c>
      <c r="AB70" s="13">
        <v>520828</v>
      </c>
      <c r="AC70" s="13">
        <v>484688</v>
      </c>
      <c r="AD70" s="13">
        <v>485029</v>
      </c>
      <c r="AE70" s="13">
        <v>479006</v>
      </c>
      <c r="AF70" s="13">
        <v>500286</v>
      </c>
      <c r="AG70" s="13">
        <v>479083</v>
      </c>
      <c r="AH70" s="13">
        <v>1364119</v>
      </c>
      <c r="AI70" s="13">
        <v>283175</v>
      </c>
      <c r="AJ70" s="13">
        <v>291752</v>
      </c>
      <c r="AK70" s="13">
        <v>21289</v>
      </c>
      <c r="AL70" s="13">
        <v>33095</v>
      </c>
      <c r="AM70" s="13">
        <v>26465</v>
      </c>
      <c r="AN70" s="13">
        <v>22314</v>
      </c>
      <c r="AO70" s="13">
        <v>55212</v>
      </c>
      <c r="AP70" s="13">
        <v>137923</v>
      </c>
      <c r="AQ70" s="13">
        <v>139392</v>
      </c>
      <c r="AR70" s="13">
        <v>136219</v>
      </c>
      <c r="AS70" s="13">
        <v>120857</v>
      </c>
      <c r="AT70" s="13">
        <v>97100</v>
      </c>
      <c r="DI70" s="11" t="s">
        <v>394</v>
      </c>
      <c r="DJ70" s="11"/>
      <c r="DK70" s="11"/>
      <c r="DL70" s="12">
        <v>0</v>
      </c>
      <c r="DM70" s="12">
        <v>0</v>
      </c>
      <c r="DN70" s="12">
        <v>0</v>
      </c>
    </row>
    <row r="71" spans="1:118" x14ac:dyDescent="0.25">
      <c r="A71" s="11" t="s">
        <v>294</v>
      </c>
      <c r="B71" s="11"/>
      <c r="C71" s="11"/>
      <c r="D71" s="12">
        <v>4766476</v>
      </c>
      <c r="E71" s="12">
        <v>4810463</v>
      </c>
      <c r="F71" s="12">
        <v>4507177</v>
      </c>
      <c r="G71" s="12">
        <v>4783727</v>
      </c>
      <c r="H71" s="12">
        <v>4497595</v>
      </c>
      <c r="I71" s="12">
        <v>4692102</v>
      </c>
      <c r="J71" s="12">
        <v>4930178</v>
      </c>
      <c r="K71" s="12">
        <v>4749085</v>
      </c>
      <c r="L71" s="12">
        <v>4846628</v>
      </c>
      <c r="M71" s="12">
        <v>158980</v>
      </c>
      <c r="N71" s="12">
        <v>4624402</v>
      </c>
      <c r="O71" s="12">
        <v>4760575</v>
      </c>
      <c r="P71" s="12">
        <v>4341191</v>
      </c>
      <c r="Q71" s="12">
        <v>3507565</v>
      </c>
      <c r="R71" s="12">
        <v>3515264</v>
      </c>
      <c r="S71" s="12">
        <v>3436287</v>
      </c>
      <c r="T71" s="12">
        <v>2696989</v>
      </c>
      <c r="U71" s="12">
        <v>3218900</v>
      </c>
      <c r="V71" s="12">
        <v>2794541</v>
      </c>
      <c r="W71" s="12">
        <v>2839019</v>
      </c>
      <c r="X71" s="12">
        <v>2866392</v>
      </c>
      <c r="Y71" s="12">
        <v>2852566</v>
      </c>
      <c r="Z71" s="12">
        <v>2968898</v>
      </c>
      <c r="AA71" s="12">
        <v>2889010</v>
      </c>
      <c r="AB71" s="12">
        <v>2916836</v>
      </c>
      <c r="AC71" s="12">
        <v>2913214</v>
      </c>
      <c r="AD71" s="12">
        <v>2898109</v>
      </c>
      <c r="AE71" s="12">
        <v>2742353</v>
      </c>
      <c r="AF71" s="12">
        <v>2617023</v>
      </c>
      <c r="AG71" s="12">
        <v>2554276</v>
      </c>
      <c r="AH71" s="12">
        <v>3174535</v>
      </c>
      <c r="AI71" s="12">
        <v>2139179</v>
      </c>
      <c r="AJ71" s="12">
        <v>2112651</v>
      </c>
      <c r="AK71" s="12">
        <v>138692</v>
      </c>
      <c r="AL71" s="12">
        <v>150050</v>
      </c>
      <c r="AM71" s="12">
        <v>141111</v>
      </c>
      <c r="AN71" s="12">
        <v>139566</v>
      </c>
      <c r="AO71" s="12">
        <v>187947</v>
      </c>
      <c r="AP71" s="12">
        <v>364465</v>
      </c>
      <c r="AQ71" s="12">
        <v>363906</v>
      </c>
      <c r="AR71" s="12">
        <v>358335</v>
      </c>
      <c r="AS71" s="12">
        <v>346135</v>
      </c>
      <c r="AT71" s="12">
        <v>313842</v>
      </c>
      <c r="DI71" s="2" t="s">
        <v>395</v>
      </c>
      <c r="DJ71" s="2"/>
      <c r="DK71" s="2"/>
      <c r="DL71" s="13">
        <v>0</v>
      </c>
      <c r="DM71" s="13">
        <v>0</v>
      </c>
      <c r="DN71" s="13">
        <v>0</v>
      </c>
    </row>
    <row r="72" spans="1:118" ht="15.75" thickBot="1" x14ac:dyDescent="0.3">
      <c r="A72" s="2" t="s">
        <v>295</v>
      </c>
      <c r="B72" s="2"/>
      <c r="C72" s="2"/>
      <c r="D72" s="13">
        <v>7371172</v>
      </c>
      <c r="E72" s="13">
        <v>7602178</v>
      </c>
      <c r="F72" s="13">
        <v>7132241</v>
      </c>
      <c r="G72" s="13">
        <v>7614757</v>
      </c>
      <c r="H72" s="13">
        <v>7000938</v>
      </c>
      <c r="I72" s="13">
        <v>7206092</v>
      </c>
      <c r="J72" s="13">
        <v>76002354</v>
      </c>
      <c r="K72" s="13">
        <v>7216896</v>
      </c>
      <c r="L72" s="13">
        <v>7402052</v>
      </c>
      <c r="M72" s="13">
        <v>242805</v>
      </c>
      <c r="N72" s="13">
        <v>7003613</v>
      </c>
      <c r="O72" s="13">
        <v>7307914</v>
      </c>
      <c r="P72" s="13">
        <v>6693372</v>
      </c>
      <c r="Q72" s="13">
        <v>5649388</v>
      </c>
      <c r="R72" s="13">
        <v>5382892</v>
      </c>
      <c r="S72" s="13">
        <v>5407113</v>
      </c>
      <c r="T72" s="13">
        <v>4411643</v>
      </c>
      <c r="U72" s="13">
        <v>4907299</v>
      </c>
      <c r="V72" s="13">
        <v>4502390</v>
      </c>
      <c r="W72" s="13">
        <v>4651315</v>
      </c>
      <c r="X72" s="13">
        <v>4724648</v>
      </c>
      <c r="Y72" s="13">
        <v>4735900</v>
      </c>
      <c r="Z72" s="13">
        <v>5242685</v>
      </c>
      <c r="AA72" s="13">
        <v>5194346</v>
      </c>
      <c r="AB72" s="13">
        <v>5357024</v>
      </c>
      <c r="AC72" s="13">
        <v>5536771</v>
      </c>
      <c r="AD72" s="13">
        <v>5456496</v>
      </c>
      <c r="AE72" s="13">
        <v>5137901</v>
      </c>
      <c r="AF72" s="13">
        <v>5001262</v>
      </c>
      <c r="AG72" s="13">
        <v>5004483</v>
      </c>
      <c r="AH72" s="13">
        <v>5271691</v>
      </c>
      <c r="AI72" s="13">
        <v>5345244</v>
      </c>
      <c r="AJ72" s="13">
        <v>5273925</v>
      </c>
      <c r="AK72" s="13">
        <v>352182</v>
      </c>
      <c r="AL72" s="13">
        <v>400753</v>
      </c>
      <c r="AM72" s="13">
        <v>354121</v>
      </c>
      <c r="AN72" s="13">
        <v>384253</v>
      </c>
      <c r="AO72" s="13">
        <v>419099</v>
      </c>
      <c r="AP72" s="13">
        <v>621932</v>
      </c>
      <c r="AQ72" s="13">
        <v>655012</v>
      </c>
      <c r="AR72" s="13">
        <v>642174</v>
      </c>
      <c r="AS72" s="13">
        <v>694577</v>
      </c>
      <c r="AT72" s="13">
        <v>637068</v>
      </c>
      <c r="DI72" s="11" t="s">
        <v>396</v>
      </c>
      <c r="DJ72" s="11"/>
      <c r="DK72" s="11"/>
      <c r="DL72" s="12">
        <v>0</v>
      </c>
      <c r="DM72" s="12">
        <v>0</v>
      </c>
      <c r="DN72" s="12">
        <v>0</v>
      </c>
    </row>
    <row r="73" spans="1:11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DI73" s="2" t="s">
        <v>361</v>
      </c>
      <c r="DJ73" s="2"/>
      <c r="DK73" s="2"/>
      <c r="DL73" s="13">
        <v>0</v>
      </c>
      <c r="DM73" s="13">
        <v>0</v>
      </c>
      <c r="DN73" s="13">
        <v>0</v>
      </c>
    </row>
    <row r="74" spans="1:11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DI74" s="11" t="s">
        <v>397</v>
      </c>
      <c r="DJ74" s="11"/>
      <c r="DK74" s="11"/>
      <c r="DL74" s="12">
        <v>11521193</v>
      </c>
      <c r="DM74" s="12">
        <v>-7756849</v>
      </c>
      <c r="DN74" s="12">
        <v>-5466140</v>
      </c>
    </row>
    <row r="75" spans="1:118" x14ac:dyDescent="0.25">
      <c r="A75" s="11" t="s">
        <v>298</v>
      </c>
      <c r="B75" s="11"/>
      <c r="C75" s="11"/>
      <c r="D75" s="12">
        <v>519578</v>
      </c>
      <c r="E75" s="12">
        <v>538653</v>
      </c>
      <c r="F75" s="12">
        <v>599377</v>
      </c>
      <c r="G75" s="12">
        <v>976247</v>
      </c>
      <c r="H75" s="12">
        <v>988151</v>
      </c>
      <c r="I75" s="12">
        <v>920791</v>
      </c>
      <c r="J75" s="12">
        <v>1068242</v>
      </c>
      <c r="K75" s="12">
        <v>545483</v>
      </c>
      <c r="L75" s="12">
        <v>1062007</v>
      </c>
      <c r="M75" s="12">
        <v>13209</v>
      </c>
      <c r="N75" s="12">
        <v>719112</v>
      </c>
      <c r="O75" s="12">
        <v>750590</v>
      </c>
      <c r="P75" s="12">
        <v>717380</v>
      </c>
      <c r="Q75" s="12">
        <v>766239</v>
      </c>
      <c r="R75" s="12">
        <v>562803</v>
      </c>
      <c r="S75" s="12">
        <v>483584</v>
      </c>
      <c r="T75" s="12">
        <v>599942</v>
      </c>
      <c r="U75" s="12">
        <v>434005</v>
      </c>
      <c r="V75" s="12">
        <v>600302</v>
      </c>
      <c r="W75" s="12">
        <v>942118</v>
      </c>
      <c r="X75" s="12">
        <v>527436</v>
      </c>
      <c r="Y75" s="12">
        <v>267789</v>
      </c>
      <c r="Z75" s="12">
        <v>616700</v>
      </c>
      <c r="AA75" s="12">
        <v>499929</v>
      </c>
      <c r="AB75" s="12">
        <v>647491</v>
      </c>
      <c r="AC75" s="12">
        <v>610178</v>
      </c>
      <c r="AD75" s="12">
        <v>710592</v>
      </c>
      <c r="AE75" s="12">
        <v>695614</v>
      </c>
      <c r="AF75" s="12">
        <v>856887</v>
      </c>
      <c r="AG75" s="12">
        <v>916454</v>
      </c>
      <c r="AH75" s="12">
        <v>813309</v>
      </c>
      <c r="AI75" s="12">
        <v>1103297</v>
      </c>
      <c r="AJ75" s="12">
        <v>1301191</v>
      </c>
      <c r="AK75" s="12">
        <v>83244</v>
      </c>
      <c r="AL75" s="12">
        <v>96899</v>
      </c>
      <c r="AM75" s="12">
        <v>69182</v>
      </c>
      <c r="AN75" s="12">
        <v>76103</v>
      </c>
      <c r="AO75" s="12">
        <v>74315</v>
      </c>
      <c r="AP75" s="12">
        <v>114060</v>
      </c>
      <c r="AQ75" s="12">
        <v>122622</v>
      </c>
      <c r="AR75" s="12">
        <v>112087</v>
      </c>
      <c r="AS75" s="12">
        <v>95509</v>
      </c>
      <c r="AT75" s="12">
        <v>104696</v>
      </c>
      <c r="DI75" s="2" t="s">
        <v>398</v>
      </c>
      <c r="DJ75" s="2"/>
      <c r="DK75" s="2"/>
      <c r="DL75" s="13">
        <v>-10632272</v>
      </c>
      <c r="DM75" s="13">
        <v>3913974</v>
      </c>
      <c r="DN75" s="13">
        <v>18845522</v>
      </c>
    </row>
    <row r="76" spans="1:118" x14ac:dyDescent="0.25">
      <c r="A76" s="2" t="s">
        <v>299</v>
      </c>
      <c r="B76" s="2"/>
      <c r="C76" s="2"/>
      <c r="D76" s="13">
        <v>1087246</v>
      </c>
      <c r="E76" s="13">
        <v>1181261</v>
      </c>
      <c r="F76" s="13">
        <v>1106034</v>
      </c>
      <c r="G76" s="13">
        <v>1159740</v>
      </c>
      <c r="H76" s="13">
        <v>994856</v>
      </c>
      <c r="I76" s="13">
        <v>924599</v>
      </c>
      <c r="J76" s="13">
        <v>1206989</v>
      </c>
      <c r="K76" s="13">
        <v>956274</v>
      </c>
      <c r="L76" s="13">
        <v>998261</v>
      </c>
      <c r="M76" s="13">
        <v>38195</v>
      </c>
      <c r="N76" s="13">
        <v>1022053</v>
      </c>
      <c r="O76" s="13">
        <v>1039720</v>
      </c>
      <c r="P76" s="13">
        <v>957748</v>
      </c>
      <c r="Q76" s="13">
        <v>877222</v>
      </c>
      <c r="R76" s="13">
        <v>745000</v>
      </c>
      <c r="S76" s="13">
        <v>791930</v>
      </c>
      <c r="T76" s="13">
        <v>722563</v>
      </c>
      <c r="U76" s="13">
        <v>747820</v>
      </c>
      <c r="V76" s="13">
        <v>713569</v>
      </c>
      <c r="W76" s="13">
        <v>788311</v>
      </c>
      <c r="X76" s="13">
        <v>852657</v>
      </c>
      <c r="Y76" s="13">
        <v>782887</v>
      </c>
      <c r="Z76" s="13">
        <v>889590</v>
      </c>
      <c r="AA76" s="13">
        <v>1039609</v>
      </c>
      <c r="AB76" s="13">
        <v>1010890</v>
      </c>
      <c r="AC76" s="13">
        <v>1127535</v>
      </c>
      <c r="AD76" s="13">
        <v>1127709</v>
      </c>
      <c r="AE76" s="13">
        <v>1036545</v>
      </c>
      <c r="AF76" s="13">
        <v>939897</v>
      </c>
      <c r="AG76" s="13">
        <v>1078943</v>
      </c>
      <c r="AH76" s="13">
        <v>1084579</v>
      </c>
      <c r="AI76" s="13">
        <v>1312516</v>
      </c>
      <c r="AJ76" s="13">
        <v>1137013</v>
      </c>
      <c r="AK76" s="13">
        <v>82778</v>
      </c>
      <c r="AL76" s="13">
        <v>64350</v>
      </c>
      <c r="AM76" s="13">
        <v>82072</v>
      </c>
      <c r="AN76" s="13">
        <v>74692</v>
      </c>
      <c r="AO76" s="13">
        <v>80460</v>
      </c>
      <c r="AP76" s="13">
        <v>129657</v>
      </c>
      <c r="AQ76" s="13">
        <v>158372</v>
      </c>
      <c r="AR76" s="13">
        <v>172759</v>
      </c>
      <c r="AS76" s="13">
        <v>222030</v>
      </c>
      <c r="AT76" s="13">
        <v>221679</v>
      </c>
      <c r="DI76" s="11" t="s">
        <v>399</v>
      </c>
      <c r="DJ76" s="11"/>
      <c r="DK76" s="11"/>
      <c r="DL76" s="12">
        <v>23004276</v>
      </c>
      <c r="DM76" s="12">
        <v>19018465</v>
      </c>
      <c r="DN76" s="12">
        <v>12307239</v>
      </c>
    </row>
    <row r="77" spans="1:118" ht="15.75" thickBot="1" x14ac:dyDescent="0.3">
      <c r="A77" s="11" t="s">
        <v>300</v>
      </c>
      <c r="B77" s="11"/>
      <c r="C77" s="11"/>
      <c r="D77" s="12">
        <v>1606824</v>
      </c>
      <c r="E77" s="12">
        <v>1719914</v>
      </c>
      <c r="F77" s="12">
        <v>1705411</v>
      </c>
      <c r="G77" s="12">
        <v>2135987</v>
      </c>
      <c r="H77" s="12">
        <v>1983007</v>
      </c>
      <c r="I77" s="12">
        <v>1845390</v>
      </c>
      <c r="J77" s="12">
        <v>2275231</v>
      </c>
      <c r="K77" s="12">
        <v>1501757</v>
      </c>
      <c r="L77" s="12">
        <v>2060268</v>
      </c>
      <c r="M77" s="12">
        <v>51404</v>
      </c>
      <c r="N77" s="12">
        <v>1741165</v>
      </c>
      <c r="O77" s="12">
        <v>1790310</v>
      </c>
      <c r="P77" s="12">
        <v>1675128</v>
      </c>
      <c r="Q77" s="12">
        <v>1643461</v>
      </c>
      <c r="R77" s="12">
        <v>1307803</v>
      </c>
      <c r="S77" s="12">
        <v>1275514</v>
      </c>
      <c r="T77" s="12">
        <v>1322505</v>
      </c>
      <c r="U77" s="12">
        <v>1181825</v>
      </c>
      <c r="V77" s="12">
        <v>1313871</v>
      </c>
      <c r="W77" s="12">
        <v>1730429</v>
      </c>
      <c r="X77" s="12">
        <v>1380093</v>
      </c>
      <c r="Y77" s="12">
        <v>1050676</v>
      </c>
      <c r="Z77" s="12">
        <v>1506290</v>
      </c>
      <c r="AA77" s="12">
        <v>1539538</v>
      </c>
      <c r="AB77" s="12">
        <v>1658381</v>
      </c>
      <c r="AC77" s="12">
        <v>1737713</v>
      </c>
      <c r="AD77" s="12">
        <v>1838301</v>
      </c>
      <c r="AE77" s="12">
        <v>1732159</v>
      </c>
      <c r="AF77" s="12">
        <v>1796784</v>
      </c>
      <c r="AG77" s="12">
        <v>1995397</v>
      </c>
      <c r="AH77" s="12">
        <v>1897888</v>
      </c>
      <c r="AI77" s="12">
        <v>2415813</v>
      </c>
      <c r="AJ77" s="12">
        <v>2438204</v>
      </c>
      <c r="AK77" s="12">
        <v>166022</v>
      </c>
      <c r="AL77" s="12">
        <v>161249</v>
      </c>
      <c r="AM77" s="12">
        <v>151254</v>
      </c>
      <c r="AN77" s="12">
        <v>150795</v>
      </c>
      <c r="AO77" s="12">
        <v>154775</v>
      </c>
      <c r="AP77" s="12">
        <v>243717</v>
      </c>
      <c r="AQ77" s="12">
        <v>280994</v>
      </c>
      <c r="AR77" s="12">
        <v>284846</v>
      </c>
      <c r="AS77" s="12">
        <v>317539</v>
      </c>
      <c r="AT77" s="12">
        <v>326375</v>
      </c>
      <c r="DI77" s="2" t="s">
        <v>400</v>
      </c>
      <c r="DJ77" s="2"/>
      <c r="DK77" s="2"/>
      <c r="DL77" s="13">
        <v>12307239</v>
      </c>
      <c r="DM77" s="13">
        <v>23004276</v>
      </c>
      <c r="DN77" s="13">
        <v>41891059</v>
      </c>
    </row>
    <row r="78" spans="1:11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DI78" s="11" t="s">
        <v>401</v>
      </c>
      <c r="DJ78" s="11"/>
      <c r="DK78" s="11"/>
      <c r="DL78" s="12">
        <v>-64765</v>
      </c>
      <c r="DM78" s="12">
        <v>71837</v>
      </c>
      <c r="DN78" s="12">
        <v>10738298</v>
      </c>
    </row>
    <row r="79" spans="1:118" x14ac:dyDescent="0.25">
      <c r="A79" s="11" t="s">
        <v>302</v>
      </c>
      <c r="B79" s="11"/>
      <c r="C79" s="11"/>
      <c r="D79" s="12">
        <v>3508924</v>
      </c>
      <c r="E79" s="12">
        <v>3477902</v>
      </c>
      <c r="F79" s="12">
        <v>3187564</v>
      </c>
      <c r="G79" s="12">
        <v>2943759</v>
      </c>
      <c r="H79" s="12">
        <v>2722307</v>
      </c>
      <c r="I79" s="12">
        <v>49202</v>
      </c>
      <c r="J79" s="12">
        <v>2816672</v>
      </c>
      <c r="K79" s="12">
        <v>3238910</v>
      </c>
      <c r="L79" s="12">
        <v>2793012</v>
      </c>
      <c r="M79" s="12">
        <v>107877</v>
      </c>
      <c r="N79" s="12">
        <v>2875376</v>
      </c>
      <c r="O79" s="12">
        <v>3012264</v>
      </c>
      <c r="P79" s="12">
        <v>2828386</v>
      </c>
      <c r="Q79" s="12">
        <v>2458541</v>
      </c>
      <c r="R79" s="12">
        <v>2486343</v>
      </c>
      <c r="S79" s="12">
        <v>2603596</v>
      </c>
      <c r="T79" s="12">
        <v>2201368</v>
      </c>
      <c r="U79" s="12">
        <v>2395053</v>
      </c>
      <c r="V79" s="12">
        <v>2237582</v>
      </c>
      <c r="W79" s="12">
        <v>1886949</v>
      </c>
      <c r="X79" s="12">
        <v>2361461</v>
      </c>
      <c r="Y79" s="12">
        <v>2650040</v>
      </c>
      <c r="Z79" s="12">
        <v>2621813</v>
      </c>
      <c r="AA79" s="12">
        <v>2610436</v>
      </c>
      <c r="AB79" s="12">
        <v>2615834</v>
      </c>
      <c r="AC79" s="12">
        <v>2745313</v>
      </c>
      <c r="AD79" s="12">
        <v>2519595</v>
      </c>
      <c r="AE79" s="12">
        <v>2398443</v>
      </c>
      <c r="AF79" s="12">
        <v>2205025</v>
      </c>
      <c r="AG79" s="12">
        <v>2053589</v>
      </c>
      <c r="AH79" s="12">
        <v>2080810</v>
      </c>
      <c r="AI79" s="12">
        <v>1814003</v>
      </c>
      <c r="AJ79" s="12">
        <v>1821477</v>
      </c>
      <c r="AK79" s="12">
        <v>100625</v>
      </c>
      <c r="AL79" s="12">
        <v>123795</v>
      </c>
      <c r="AM79" s="12">
        <v>115365</v>
      </c>
      <c r="AN79" s="12">
        <v>131264</v>
      </c>
      <c r="AO79" s="12">
        <v>125962</v>
      </c>
      <c r="AP79" s="12">
        <v>235698</v>
      </c>
      <c r="AQ79" s="12">
        <v>231169</v>
      </c>
      <c r="AR79" s="12">
        <v>230682</v>
      </c>
      <c r="AS79" s="12">
        <v>236563</v>
      </c>
      <c r="AT79" s="12">
        <v>186994</v>
      </c>
    </row>
    <row r="80" spans="1:118" x14ac:dyDescent="0.25">
      <c r="A80" s="2" t="s">
        <v>303</v>
      </c>
      <c r="B80" s="2"/>
      <c r="C80" s="2"/>
      <c r="D80" s="13">
        <v>405387</v>
      </c>
      <c r="E80" s="13">
        <v>410640</v>
      </c>
      <c r="F80" s="13">
        <v>414482</v>
      </c>
      <c r="G80" s="13">
        <v>452552</v>
      </c>
      <c r="H80" s="13">
        <v>417814</v>
      </c>
      <c r="I80" s="13">
        <v>3266983</v>
      </c>
      <c r="J80" s="13">
        <v>426436</v>
      </c>
      <c r="K80" s="13">
        <v>417725</v>
      </c>
      <c r="L80" s="13">
        <v>430652</v>
      </c>
      <c r="M80" s="13">
        <v>13824</v>
      </c>
      <c r="N80" s="13">
        <v>407407</v>
      </c>
      <c r="O80" s="13">
        <v>386351</v>
      </c>
      <c r="P80" s="13">
        <v>345268</v>
      </c>
      <c r="Q80" s="13">
        <v>276526</v>
      </c>
      <c r="R80" s="13">
        <v>276439</v>
      </c>
      <c r="S80" s="13">
        <v>288911</v>
      </c>
      <c r="T80" s="13">
        <v>173128</v>
      </c>
      <c r="U80" s="13">
        <v>243760</v>
      </c>
      <c r="V80" s="13">
        <v>175335</v>
      </c>
      <c r="W80" s="13">
        <v>192089</v>
      </c>
      <c r="X80" s="13">
        <v>166653</v>
      </c>
      <c r="Y80" s="13">
        <v>136436</v>
      </c>
      <c r="Z80" s="13">
        <v>139726</v>
      </c>
      <c r="AA80" s="13">
        <v>133308</v>
      </c>
      <c r="AB80" s="13">
        <v>135050</v>
      </c>
      <c r="AC80" s="13">
        <v>120506</v>
      </c>
      <c r="AD80" s="13">
        <v>145999</v>
      </c>
      <c r="AE80" s="13">
        <v>139589</v>
      </c>
      <c r="AF80" s="13">
        <v>138479</v>
      </c>
      <c r="AG80" s="13">
        <v>137893</v>
      </c>
      <c r="AH80" s="13">
        <v>410938</v>
      </c>
      <c r="AI80" s="13">
        <v>201888</v>
      </c>
      <c r="AJ80" s="13">
        <v>123439</v>
      </c>
      <c r="AK80" s="13">
        <v>31940</v>
      </c>
      <c r="AL80" s="13">
        <v>45724</v>
      </c>
      <c r="AM80" s="13">
        <v>40752</v>
      </c>
      <c r="AN80" s="13">
        <v>42150</v>
      </c>
      <c r="AO80" s="13">
        <v>66634</v>
      </c>
      <c r="AP80" s="13">
        <v>75798</v>
      </c>
      <c r="AQ80" s="13">
        <v>82195</v>
      </c>
      <c r="AR80" s="13">
        <v>81118</v>
      </c>
      <c r="AS80" s="13">
        <v>90574</v>
      </c>
      <c r="AT80" s="13">
        <v>64890</v>
      </c>
    </row>
    <row r="81" spans="1:46" ht="15.75" thickBot="1" x14ac:dyDescent="0.3">
      <c r="A81" s="11" t="s">
        <v>304</v>
      </c>
      <c r="B81" s="11"/>
      <c r="C81" s="11"/>
      <c r="D81" s="12">
        <v>3914311</v>
      </c>
      <c r="E81" s="12">
        <v>3888542</v>
      </c>
      <c r="F81" s="12">
        <v>3602046</v>
      </c>
      <c r="G81" s="12">
        <v>3396311</v>
      </c>
      <c r="H81" s="12">
        <v>3140121</v>
      </c>
      <c r="I81" s="12">
        <v>3316185</v>
      </c>
      <c r="J81" s="12">
        <v>3243108</v>
      </c>
      <c r="K81" s="12">
        <v>3656635</v>
      </c>
      <c r="L81" s="12">
        <v>3223664</v>
      </c>
      <c r="M81" s="12">
        <v>121701</v>
      </c>
      <c r="N81" s="12">
        <v>3282783</v>
      </c>
      <c r="O81" s="12">
        <v>3398615</v>
      </c>
      <c r="P81" s="12">
        <v>3173654</v>
      </c>
      <c r="Q81" s="12">
        <v>2735067</v>
      </c>
      <c r="R81" s="12">
        <v>2762782</v>
      </c>
      <c r="S81" s="12">
        <v>2892507</v>
      </c>
      <c r="T81" s="12">
        <v>2374496</v>
      </c>
      <c r="U81" s="12">
        <v>2638813</v>
      </c>
      <c r="V81" s="12">
        <v>2412917</v>
      </c>
      <c r="W81" s="12">
        <v>2079038</v>
      </c>
      <c r="X81" s="12">
        <v>2528114</v>
      </c>
      <c r="Y81" s="12">
        <v>2786476</v>
      </c>
      <c r="Z81" s="12">
        <v>2761539</v>
      </c>
      <c r="AA81" s="12">
        <v>2743744</v>
      </c>
      <c r="AB81" s="12">
        <v>2750884</v>
      </c>
      <c r="AC81" s="12">
        <v>2865819</v>
      </c>
      <c r="AD81" s="12">
        <v>2665594</v>
      </c>
      <c r="AE81" s="12">
        <v>2538032</v>
      </c>
      <c r="AF81" s="12">
        <v>2343504</v>
      </c>
      <c r="AG81" s="12">
        <v>2191482</v>
      </c>
      <c r="AH81" s="12">
        <v>2491748</v>
      </c>
      <c r="AI81" s="12">
        <v>2015891</v>
      </c>
      <c r="AJ81" s="12">
        <v>1944916</v>
      </c>
      <c r="AK81" s="12">
        <v>132565</v>
      </c>
      <c r="AL81" s="12">
        <v>169519</v>
      </c>
      <c r="AM81" s="12">
        <v>156117</v>
      </c>
      <c r="AN81" s="12">
        <v>173414</v>
      </c>
      <c r="AO81" s="12">
        <v>192596</v>
      </c>
      <c r="AP81" s="12">
        <v>311496</v>
      </c>
      <c r="AQ81" s="12">
        <v>313364</v>
      </c>
      <c r="AR81" s="12">
        <v>311800</v>
      </c>
      <c r="AS81" s="12">
        <v>327137</v>
      </c>
      <c r="AT81" s="12">
        <v>251884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1720972</v>
      </c>
      <c r="O83" s="12">
        <v>1762862</v>
      </c>
      <c r="P83" s="12">
        <v>1755154</v>
      </c>
      <c r="Q83" s="12">
        <v>1495465</v>
      </c>
      <c r="R83" s="12">
        <v>1574797</v>
      </c>
      <c r="S83" s="12">
        <v>1525569</v>
      </c>
      <c r="T83" s="12">
        <v>1103479</v>
      </c>
      <c r="U83" s="12">
        <v>1501804</v>
      </c>
      <c r="V83" s="12">
        <v>1118891</v>
      </c>
      <c r="W83" s="12">
        <v>1175653</v>
      </c>
      <c r="X83" s="12">
        <v>1156377</v>
      </c>
      <c r="Y83" s="12">
        <v>1237758</v>
      </c>
      <c r="Z83" s="12">
        <v>1281356</v>
      </c>
      <c r="AA83" s="12">
        <v>1226905</v>
      </c>
      <c r="AB83" s="12">
        <v>1251111</v>
      </c>
      <c r="AC83" s="12">
        <v>1237524</v>
      </c>
      <c r="AD83" s="12">
        <v>1246787</v>
      </c>
      <c r="AE83" s="12">
        <v>1230086</v>
      </c>
      <c r="AF83" s="12">
        <v>1222913</v>
      </c>
      <c r="AG83" s="12">
        <v>1191729</v>
      </c>
      <c r="AH83" s="12">
        <v>1236719</v>
      </c>
      <c r="AI83" s="12">
        <v>1252763</v>
      </c>
      <c r="AJ83" s="12">
        <v>1252326</v>
      </c>
      <c r="AK83" s="12">
        <v>14633</v>
      </c>
      <c r="AL83" s="12">
        <v>34262</v>
      </c>
      <c r="AM83" s="12">
        <v>34770</v>
      </c>
      <c r="AN83" s="12">
        <v>39601</v>
      </c>
      <c r="AO83" s="12">
        <v>35661</v>
      </c>
      <c r="AP83" s="12">
        <v>30795</v>
      </c>
      <c r="AQ83" s="12">
        <v>25256</v>
      </c>
      <c r="AR83" s="12">
        <v>10163</v>
      </c>
      <c r="AS83" s="12">
        <v>14345</v>
      </c>
      <c r="AT83" s="12">
        <v>27921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1889114</v>
      </c>
      <c r="O84" s="13">
        <v>2026008</v>
      </c>
      <c r="P84" s="13">
        <v>1761508</v>
      </c>
      <c r="Q84" s="13">
        <v>1204624</v>
      </c>
      <c r="R84" s="13">
        <v>1247804</v>
      </c>
      <c r="S84" s="13">
        <v>1174348</v>
      </c>
      <c r="T84" s="13">
        <v>661697</v>
      </c>
      <c r="U84" s="13">
        <v>1028758</v>
      </c>
      <c r="V84" s="13">
        <v>721798</v>
      </c>
      <c r="W84" s="13">
        <v>787204</v>
      </c>
      <c r="X84" s="13">
        <v>765728</v>
      </c>
      <c r="Y84" s="13">
        <v>844017</v>
      </c>
      <c r="Z84" s="13">
        <v>918864</v>
      </c>
      <c r="AA84" s="13">
        <v>857710</v>
      </c>
      <c r="AB84" s="13">
        <v>895487</v>
      </c>
      <c r="AC84" s="13">
        <v>883160</v>
      </c>
      <c r="AD84" s="13">
        <v>902946</v>
      </c>
      <c r="AE84" s="13">
        <v>823712</v>
      </c>
      <c r="AF84" s="13">
        <v>0</v>
      </c>
      <c r="AG84" s="13">
        <v>0</v>
      </c>
      <c r="AH84" s="13">
        <v>832805</v>
      </c>
      <c r="AI84" s="13">
        <v>863486</v>
      </c>
      <c r="AJ84" s="13">
        <v>0</v>
      </c>
      <c r="AK84" s="13">
        <v>50547</v>
      </c>
      <c r="AL84" s="13">
        <v>67773</v>
      </c>
      <c r="AM84" s="13">
        <v>44808</v>
      </c>
      <c r="AN84" s="13">
        <v>58133</v>
      </c>
      <c r="AO84" s="13">
        <v>69714</v>
      </c>
      <c r="AP84" s="13">
        <v>64645</v>
      </c>
      <c r="AQ84" s="13">
        <v>58603</v>
      </c>
      <c r="AR84" s="13">
        <v>43467</v>
      </c>
      <c r="AS84" s="13">
        <v>47868</v>
      </c>
      <c r="AT84" s="13">
        <v>56776</v>
      </c>
    </row>
    <row r="85" spans="1:46" x14ac:dyDescent="0.25">
      <c r="A85" s="11" t="s">
        <v>305</v>
      </c>
      <c r="B85" s="11"/>
      <c r="C85" s="11"/>
      <c r="D85" s="12">
        <v>1850037</v>
      </c>
      <c r="E85" s="12">
        <v>1993722</v>
      </c>
      <c r="F85" s="12">
        <v>1824784</v>
      </c>
      <c r="G85" s="12">
        <v>2082459</v>
      </c>
      <c r="H85" s="12">
        <v>1877810</v>
      </c>
      <c r="I85" s="12">
        <v>2044517</v>
      </c>
      <c r="J85" s="12">
        <v>2081895</v>
      </c>
      <c r="K85" s="12">
        <v>2058504</v>
      </c>
      <c r="L85" s="12">
        <v>2118120</v>
      </c>
      <c r="M85" s="12">
        <v>69700</v>
      </c>
      <c r="N85" s="12">
        <v>1979665</v>
      </c>
      <c r="O85" s="12">
        <v>2118989</v>
      </c>
      <c r="P85" s="12">
        <v>1844590</v>
      </c>
      <c r="Q85" s="12">
        <v>1270860</v>
      </c>
      <c r="R85" s="12">
        <v>1312307</v>
      </c>
      <c r="S85" s="12">
        <v>1239092</v>
      </c>
      <c r="T85" s="12">
        <v>714642</v>
      </c>
      <c r="U85" s="12">
        <v>1086661</v>
      </c>
      <c r="V85" s="12">
        <v>775602</v>
      </c>
      <c r="W85" s="12">
        <v>841848</v>
      </c>
      <c r="X85" s="12">
        <v>816441</v>
      </c>
      <c r="Y85" s="12">
        <v>898748</v>
      </c>
      <c r="Z85" s="12">
        <v>974856</v>
      </c>
      <c r="AA85" s="12">
        <v>911064</v>
      </c>
      <c r="AB85" s="12">
        <v>947759</v>
      </c>
      <c r="AC85" s="12">
        <v>933239</v>
      </c>
      <c r="AD85" s="12">
        <v>952601</v>
      </c>
      <c r="AE85" s="12">
        <v>867710</v>
      </c>
      <c r="AF85" s="12">
        <v>860974</v>
      </c>
      <c r="AG85" s="12">
        <v>817604</v>
      </c>
      <c r="AH85" s="12">
        <v>882055</v>
      </c>
      <c r="AI85" s="12">
        <v>913540</v>
      </c>
      <c r="AJ85" s="12">
        <v>890805</v>
      </c>
      <c r="AK85" s="12">
        <v>53595</v>
      </c>
      <c r="AL85" s="12">
        <v>69985</v>
      </c>
      <c r="AM85" s="12">
        <v>46750</v>
      </c>
      <c r="AN85" s="12">
        <v>60044</v>
      </c>
      <c r="AO85" s="12">
        <v>71728</v>
      </c>
      <c r="AP85" s="12">
        <v>66719</v>
      </c>
      <c r="AQ85" s="12">
        <v>60654</v>
      </c>
      <c r="AR85" s="12">
        <v>45528</v>
      </c>
      <c r="AS85" s="12">
        <v>49901</v>
      </c>
      <c r="AT85" s="12">
        <v>58809</v>
      </c>
    </row>
    <row r="86" spans="1:46" ht="15.75" thickBot="1" x14ac:dyDescent="0.3">
      <c r="A86" s="2" t="s">
        <v>308</v>
      </c>
      <c r="B86" s="2"/>
      <c r="C86" s="2"/>
      <c r="D86" s="13">
        <v>7371172</v>
      </c>
      <c r="E86" s="13">
        <v>7602178</v>
      </c>
      <c r="F86" s="13">
        <v>7132241</v>
      </c>
      <c r="G86" s="13">
        <v>7614757</v>
      </c>
      <c r="H86" s="13">
        <v>7000938</v>
      </c>
      <c r="I86" s="13">
        <v>7206092</v>
      </c>
      <c r="J86" s="13">
        <v>7600234</v>
      </c>
      <c r="K86" s="13">
        <v>7216896</v>
      </c>
      <c r="L86" s="13">
        <v>7402052</v>
      </c>
      <c r="M86" s="13">
        <v>242805</v>
      </c>
      <c r="N86" s="13">
        <v>7003613</v>
      </c>
      <c r="O86" s="13">
        <v>7307914</v>
      </c>
      <c r="P86" s="13">
        <v>6693372</v>
      </c>
      <c r="Q86" s="13">
        <v>5649388</v>
      </c>
      <c r="R86" s="13">
        <v>5382892</v>
      </c>
      <c r="S86" s="13">
        <v>5407113</v>
      </c>
      <c r="T86" s="13">
        <v>4411643</v>
      </c>
      <c r="U86" s="13">
        <v>4907299</v>
      </c>
      <c r="V86" s="13">
        <v>4502390</v>
      </c>
      <c r="W86" s="13">
        <v>4651315</v>
      </c>
      <c r="X86" s="13">
        <v>4724648</v>
      </c>
      <c r="Y86" s="13">
        <v>4735900</v>
      </c>
      <c r="Z86" s="13">
        <v>5242685</v>
      </c>
      <c r="AA86" s="13">
        <v>5194346</v>
      </c>
      <c r="AB86" s="13">
        <v>5357024</v>
      </c>
      <c r="AC86" s="13">
        <v>5536771</v>
      </c>
      <c r="AD86" s="13">
        <v>5456496</v>
      </c>
      <c r="AE86" s="13">
        <v>5137901</v>
      </c>
      <c r="AF86" s="13">
        <v>5001262</v>
      </c>
      <c r="AG86" s="13">
        <v>5004483</v>
      </c>
      <c r="AH86" s="13">
        <v>5271691</v>
      </c>
      <c r="AI86" s="13">
        <v>5345244</v>
      </c>
      <c r="AJ86" s="13">
        <v>5273925</v>
      </c>
      <c r="AK86" s="13">
        <v>352182</v>
      </c>
      <c r="AL86" s="13">
        <v>400753</v>
      </c>
      <c r="AM86" s="13">
        <v>354121</v>
      </c>
      <c r="AN86" s="13">
        <v>384253</v>
      </c>
      <c r="AO86" s="13">
        <v>419099</v>
      </c>
      <c r="AP86" s="13">
        <v>621932</v>
      </c>
      <c r="AQ86" s="13">
        <v>655012</v>
      </c>
      <c r="AR86" s="13">
        <v>642174</v>
      </c>
      <c r="AS86" s="13">
        <v>694577</v>
      </c>
      <c r="AT86" s="13">
        <v>637068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1668570</v>
      </c>
      <c r="E88" s="12">
        <v>3547219</v>
      </c>
      <c r="F88" s="12">
        <v>6753517</v>
      </c>
      <c r="G88" s="12">
        <v>1658582</v>
      </c>
      <c r="H88" s="12">
        <v>3439280</v>
      </c>
      <c r="I88" s="12">
        <v>5056271</v>
      </c>
      <c r="J88" s="12">
        <v>6687740</v>
      </c>
      <c r="K88" s="12">
        <v>3373750</v>
      </c>
      <c r="L88" s="12">
        <v>1724700</v>
      </c>
      <c r="M88" s="12">
        <v>204843</v>
      </c>
      <c r="N88" s="12">
        <v>1466083</v>
      </c>
      <c r="O88" s="12">
        <v>2982353</v>
      </c>
      <c r="P88" s="12">
        <v>4508814</v>
      </c>
      <c r="Q88" s="12">
        <v>6008946</v>
      </c>
      <c r="R88" s="12">
        <v>2296453</v>
      </c>
      <c r="S88" s="12">
        <v>1134055</v>
      </c>
      <c r="T88" s="12">
        <v>4126660</v>
      </c>
      <c r="U88" s="12">
        <v>3213206</v>
      </c>
      <c r="V88" s="12">
        <v>761335</v>
      </c>
      <c r="W88" s="12">
        <v>1613976</v>
      </c>
      <c r="X88" s="12">
        <v>2436446</v>
      </c>
      <c r="Y88" s="12">
        <v>3337900</v>
      </c>
      <c r="Z88" s="12">
        <v>943855</v>
      </c>
      <c r="AA88" s="12">
        <v>2050477</v>
      </c>
      <c r="AB88" s="12">
        <v>3190930</v>
      </c>
      <c r="AC88" s="12">
        <v>4393653</v>
      </c>
      <c r="AD88" s="12">
        <v>1273701</v>
      </c>
      <c r="AE88" s="12">
        <v>2628326</v>
      </c>
      <c r="AF88" s="12">
        <v>3834947</v>
      </c>
      <c r="AG88" s="12">
        <v>5098776</v>
      </c>
      <c r="AH88" s="12">
        <v>1257154</v>
      </c>
      <c r="AI88" s="12">
        <v>2564313</v>
      </c>
      <c r="AJ88" s="12">
        <v>3666510</v>
      </c>
      <c r="AK88" s="12">
        <v>308378</v>
      </c>
      <c r="AL88" s="12">
        <v>55319</v>
      </c>
      <c r="AM88" s="12">
        <v>111990</v>
      </c>
      <c r="AN88" s="12">
        <v>163146</v>
      </c>
      <c r="AO88" s="12">
        <v>222621</v>
      </c>
      <c r="AP88" s="12">
        <v>65061</v>
      </c>
      <c r="AQ88" s="12">
        <v>174277</v>
      </c>
      <c r="AR88" s="12">
        <v>291536</v>
      </c>
      <c r="AS88" s="12">
        <v>428981</v>
      </c>
      <c r="AT88" s="12">
        <v>300837</v>
      </c>
    </row>
    <row r="89" spans="1:46" x14ac:dyDescent="0.25">
      <c r="A89" s="2" t="s">
        <v>310</v>
      </c>
      <c r="B89" s="2"/>
      <c r="C89" s="2"/>
      <c r="D89" s="13">
        <v>391177</v>
      </c>
      <c r="E89" s="13">
        <v>814248</v>
      </c>
      <c r="F89" s="13">
        <v>1446274</v>
      </c>
      <c r="G89" s="13">
        <v>411380</v>
      </c>
      <c r="H89" s="13">
        <v>800542</v>
      </c>
      <c r="I89" s="13">
        <v>1152065</v>
      </c>
      <c r="J89" s="13">
        <v>1483425</v>
      </c>
      <c r="K89" s="13">
        <v>724067</v>
      </c>
      <c r="L89" s="13">
        <v>369445</v>
      </c>
      <c r="M89" s="13">
        <v>43136</v>
      </c>
      <c r="N89" s="13">
        <v>281327</v>
      </c>
      <c r="O89" s="13">
        <v>0</v>
      </c>
      <c r="P89" s="13">
        <v>860130</v>
      </c>
      <c r="Q89" s="13">
        <v>1169476</v>
      </c>
      <c r="R89" s="13">
        <v>493115</v>
      </c>
      <c r="S89" s="13">
        <v>252274</v>
      </c>
      <c r="T89" s="13">
        <v>844547</v>
      </c>
      <c r="U89" s="13">
        <v>671075</v>
      </c>
      <c r="V89" s="13">
        <v>153816</v>
      </c>
      <c r="W89" s="13">
        <v>344520</v>
      </c>
      <c r="X89" s="13">
        <v>509097</v>
      </c>
      <c r="Y89" s="13">
        <v>703632</v>
      </c>
      <c r="Z89" s="13">
        <v>200834</v>
      </c>
      <c r="AA89" s="13">
        <v>422825</v>
      </c>
      <c r="AB89" s="13">
        <v>662005</v>
      </c>
      <c r="AC89" s="13">
        <v>872494</v>
      </c>
      <c r="AD89" s="13">
        <v>221425</v>
      </c>
      <c r="AE89" s="13">
        <v>471025</v>
      </c>
      <c r="AF89" s="13">
        <v>691884</v>
      </c>
      <c r="AG89" s="13">
        <v>915599</v>
      </c>
      <c r="AH89" s="13">
        <v>235343</v>
      </c>
      <c r="AI89" s="13">
        <v>483406</v>
      </c>
      <c r="AJ89" s="13">
        <v>704649</v>
      </c>
      <c r="AK89" s="13">
        <v>61642</v>
      </c>
      <c r="AL89" s="13">
        <v>12854</v>
      </c>
      <c r="AM89" s="13">
        <v>24675</v>
      </c>
      <c r="AN89" s="13">
        <v>36203</v>
      </c>
      <c r="AO89" s="13">
        <v>48570</v>
      </c>
      <c r="AP89" s="13">
        <v>12481</v>
      </c>
      <c r="AQ89" s="13">
        <v>35476</v>
      </c>
      <c r="AR89" s="13">
        <v>58711</v>
      </c>
      <c r="AS89" s="13">
        <v>90112</v>
      </c>
      <c r="AT89" s="13">
        <v>68894</v>
      </c>
    </row>
    <row r="90" spans="1:46" x14ac:dyDescent="0.25">
      <c r="A90" s="11" t="s">
        <v>311</v>
      </c>
      <c r="B90" s="11"/>
      <c r="C90" s="11"/>
      <c r="D90" s="12">
        <v>212907</v>
      </c>
      <c r="E90" s="12">
        <v>439993</v>
      </c>
      <c r="F90" s="12">
        <v>684108</v>
      </c>
      <c r="G90" s="12">
        <v>204436</v>
      </c>
      <c r="H90" s="12">
        <v>391339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565965</v>
      </c>
      <c r="P90" s="12">
        <v>0</v>
      </c>
      <c r="Q90" s="12">
        <v>0</v>
      </c>
      <c r="R90" s="12">
        <v>0</v>
      </c>
      <c r="S90" s="12">
        <v>0</v>
      </c>
      <c r="T90" s="12">
        <v>320829</v>
      </c>
      <c r="U90" s="12">
        <v>0</v>
      </c>
      <c r="V90" s="12">
        <v>35950</v>
      </c>
      <c r="W90" s="12">
        <v>142578</v>
      </c>
      <c r="X90" s="12">
        <v>196331</v>
      </c>
      <c r="Y90" s="12">
        <v>266571</v>
      </c>
      <c r="Z90" s="12">
        <v>78213</v>
      </c>
      <c r="AA90" s="12">
        <v>160658</v>
      </c>
      <c r="AB90" s="12">
        <v>259943</v>
      </c>
      <c r="AC90" s="12">
        <v>328524</v>
      </c>
      <c r="AD90" s="12">
        <v>78646</v>
      </c>
      <c r="AE90" s="12">
        <v>200378</v>
      </c>
      <c r="AF90" s="12">
        <v>301411</v>
      </c>
      <c r="AG90" s="12">
        <v>397555</v>
      </c>
      <c r="AH90" s="12">
        <v>94700</v>
      </c>
      <c r="AI90" s="12">
        <v>223781</v>
      </c>
      <c r="AJ90" s="12">
        <v>297391</v>
      </c>
      <c r="AK90" s="12">
        <v>25899</v>
      </c>
      <c r="AL90" s="12">
        <v>2990</v>
      </c>
      <c r="AM90" s="12">
        <v>7418</v>
      </c>
      <c r="AN90" s="12">
        <v>11654</v>
      </c>
      <c r="AO90" s="12">
        <v>15451</v>
      </c>
      <c r="AP90" s="12">
        <v>1433</v>
      </c>
      <c r="AQ90" s="12">
        <v>11681</v>
      </c>
      <c r="AR90" s="12">
        <v>22163</v>
      </c>
      <c r="AS90" s="12">
        <v>35212</v>
      </c>
      <c r="AT90" s="12">
        <v>42910</v>
      </c>
    </row>
    <row r="91" spans="1:46" x14ac:dyDescent="0.25">
      <c r="A91" s="2" t="s">
        <v>312</v>
      </c>
      <c r="B91" s="2"/>
      <c r="C91" s="2"/>
      <c r="D91" s="13">
        <v>156521</v>
      </c>
      <c r="E91" s="13">
        <v>359978</v>
      </c>
      <c r="F91" s="13">
        <v>544138</v>
      </c>
      <c r="G91" s="13">
        <v>151229</v>
      </c>
      <c r="H91" s="13">
        <v>257404</v>
      </c>
      <c r="I91" s="13">
        <v>351234</v>
      </c>
      <c r="J91" s="13">
        <v>404713</v>
      </c>
      <c r="K91" s="13">
        <v>172773</v>
      </c>
      <c r="L91" s="13">
        <v>111770</v>
      </c>
      <c r="M91" s="13">
        <v>9930</v>
      </c>
      <c r="N91" s="13">
        <v>-14226</v>
      </c>
      <c r="O91" s="13">
        <v>61843</v>
      </c>
      <c r="P91" s="13">
        <v>63698</v>
      </c>
      <c r="Q91" s="13">
        <v>-201373</v>
      </c>
      <c r="R91" s="13">
        <v>89063</v>
      </c>
      <c r="S91" s="13">
        <v>35847</v>
      </c>
      <c r="T91" s="13">
        <v>-442966</v>
      </c>
      <c r="U91" s="13">
        <v>-16734</v>
      </c>
      <c r="V91" s="13">
        <v>7199</v>
      </c>
      <c r="W91" s="13">
        <v>64605</v>
      </c>
      <c r="X91" s="13">
        <v>73218</v>
      </c>
      <c r="Y91" s="13">
        <v>169158</v>
      </c>
      <c r="Z91" s="13">
        <v>58094</v>
      </c>
      <c r="AA91" s="13">
        <v>42993</v>
      </c>
      <c r="AB91" s="13">
        <v>82070</v>
      </c>
      <c r="AC91" s="13">
        <v>77500</v>
      </c>
      <c r="AD91" s="13">
        <v>15992</v>
      </c>
      <c r="AE91" s="13">
        <v>44837</v>
      </c>
      <c r="AF91" s="13">
        <v>47560</v>
      </c>
      <c r="AG91" s="13">
        <v>44815</v>
      </c>
      <c r="AH91" s="13">
        <v>62405</v>
      </c>
      <c r="AI91" s="13">
        <v>140446</v>
      </c>
      <c r="AJ91" s="13">
        <v>146206</v>
      </c>
      <c r="AK91" s="13">
        <v>6027</v>
      </c>
      <c r="AL91" s="13">
        <v>-3103</v>
      </c>
      <c r="AM91" s="13">
        <v>24357</v>
      </c>
      <c r="AN91" s="13">
        <v>30946</v>
      </c>
      <c r="AO91" s="13">
        <v>30358</v>
      </c>
      <c r="AP91" s="13">
        <v>-5125</v>
      </c>
      <c r="AQ91" s="13">
        <v>1330</v>
      </c>
      <c r="AR91" s="13">
        <v>5964</v>
      </c>
      <c r="AS91" s="13">
        <v>11609</v>
      </c>
      <c r="AT91" s="13">
        <v>25800</v>
      </c>
    </row>
    <row r="92" spans="1:46" ht="15.75" thickBot="1" x14ac:dyDescent="0.3">
      <c r="A92" s="11" t="s">
        <v>313</v>
      </c>
      <c r="B92" s="11"/>
      <c r="C92" s="11"/>
      <c r="D92" s="12">
        <v>104136</v>
      </c>
      <c r="E92" s="12">
        <v>257663</v>
      </c>
      <c r="F92" s="12">
        <v>384697</v>
      </c>
      <c r="G92" s="12">
        <v>105383</v>
      </c>
      <c r="H92" s="12">
        <v>181842</v>
      </c>
      <c r="I92" s="12">
        <v>250456</v>
      </c>
      <c r="J92" s="12">
        <v>282079</v>
      </c>
      <c r="K92" s="12">
        <v>125159</v>
      </c>
      <c r="L92" s="12">
        <v>85265</v>
      </c>
      <c r="M92" s="12">
        <v>6814</v>
      </c>
      <c r="N92" s="12">
        <v>-15720</v>
      </c>
      <c r="O92" s="12">
        <v>44602</v>
      </c>
      <c r="P92" s="12">
        <v>37204</v>
      </c>
      <c r="Q92" s="12">
        <v>-216649</v>
      </c>
      <c r="R92" s="12">
        <v>77138</v>
      </c>
      <c r="S92" s="12">
        <v>29775</v>
      </c>
      <c r="T92" s="12">
        <v>-368009</v>
      </c>
      <c r="U92" s="12">
        <v>3188</v>
      </c>
      <c r="V92" s="12">
        <v>14191</v>
      </c>
      <c r="W92" s="12">
        <v>70699</v>
      </c>
      <c r="X92" s="12">
        <v>81431</v>
      </c>
      <c r="Y92" s="12">
        <v>165619</v>
      </c>
      <c r="Z92" s="12">
        <v>42020</v>
      </c>
      <c r="AA92" s="12">
        <v>23282</v>
      </c>
      <c r="AB92" s="12">
        <v>45586</v>
      </c>
      <c r="AC92" s="12">
        <v>29569</v>
      </c>
      <c r="AD92" s="12">
        <v>8338</v>
      </c>
      <c r="AE92" s="12">
        <v>27652</v>
      </c>
      <c r="AF92" s="12">
        <v>19747</v>
      </c>
      <c r="AG92" s="12">
        <v>-157</v>
      </c>
      <c r="AH92" s="12">
        <v>46517</v>
      </c>
      <c r="AI92" s="12">
        <v>105078</v>
      </c>
      <c r="AJ92" s="12">
        <v>105180</v>
      </c>
      <c r="AK92" s="12">
        <v>3946</v>
      </c>
      <c r="AL92" s="12">
        <v>-2986</v>
      </c>
      <c r="AM92" s="12">
        <v>20228</v>
      </c>
      <c r="AN92" s="12">
        <v>25061</v>
      </c>
      <c r="AO92" s="12">
        <v>24301</v>
      </c>
      <c r="AP92" s="12">
        <v>-4847</v>
      </c>
      <c r="AQ92" s="12">
        <v>-379</v>
      </c>
      <c r="AR92" s="12">
        <v>2899</v>
      </c>
      <c r="AS92" s="12">
        <v>7183</v>
      </c>
      <c r="AT92" s="12">
        <v>20412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159860</v>
      </c>
      <c r="E94" s="12">
        <v>377661</v>
      </c>
      <c r="F94" s="12">
        <v>787140</v>
      </c>
      <c r="G94" s="12">
        <v>209160</v>
      </c>
      <c r="H94" s="12">
        <v>311936</v>
      </c>
      <c r="I94" s="12">
        <v>538421</v>
      </c>
      <c r="J94" s="12">
        <v>928519</v>
      </c>
      <c r="K94" s="12">
        <v>286305</v>
      </c>
      <c r="L94" s="12">
        <v>88829</v>
      </c>
      <c r="M94" s="12">
        <v>22399</v>
      </c>
      <c r="N94" s="12">
        <v>131127</v>
      </c>
      <c r="O94" s="12">
        <v>243937</v>
      </c>
      <c r="P94" s="12">
        <v>324009</v>
      </c>
      <c r="Q94" s="12">
        <v>594750</v>
      </c>
      <c r="R94" s="12">
        <v>402863</v>
      </c>
      <c r="S94" s="12">
        <v>95707</v>
      </c>
      <c r="T94" s="12">
        <v>683500</v>
      </c>
      <c r="U94" s="12">
        <v>601459</v>
      </c>
      <c r="V94" s="12">
        <v>46106</v>
      </c>
      <c r="W94" s="12">
        <v>271649</v>
      </c>
      <c r="X94" s="12">
        <v>283620</v>
      </c>
      <c r="Y94" s="12">
        <v>475645</v>
      </c>
      <c r="Z94" s="12">
        <v>88896</v>
      </c>
      <c r="AA94" s="12">
        <v>120522</v>
      </c>
      <c r="AB94" s="12">
        <v>145287</v>
      </c>
      <c r="AC94" s="12">
        <v>311730</v>
      </c>
      <c r="AD94" s="12">
        <v>100070</v>
      </c>
      <c r="AE94" s="12">
        <v>123229</v>
      </c>
      <c r="AF94" s="12">
        <v>229878</v>
      </c>
      <c r="AG94" s="12">
        <v>510345</v>
      </c>
      <c r="AH94" s="12">
        <v>78422</v>
      </c>
      <c r="AI94" s="12">
        <v>98894</v>
      </c>
      <c r="AJ94" s="12">
        <v>231773</v>
      </c>
      <c r="AK94" s="12">
        <v>38008</v>
      </c>
      <c r="AL94" s="12">
        <v>-1755</v>
      </c>
      <c r="AM94" s="12">
        <v>465</v>
      </c>
      <c r="AN94" s="12">
        <v>20073</v>
      </c>
      <c r="AO94" s="12">
        <v>48652</v>
      </c>
      <c r="AP94" s="12">
        <v>-7449</v>
      </c>
      <c r="AQ94" s="12">
        <v>16311</v>
      </c>
      <c r="AR94" s="12">
        <v>30788</v>
      </c>
      <c r="AS94" s="12">
        <v>95320</v>
      </c>
      <c r="AT94" s="12">
        <v>11710</v>
      </c>
    </row>
    <row r="95" spans="1:46" x14ac:dyDescent="0.25">
      <c r="A95" s="2" t="s">
        <v>316</v>
      </c>
      <c r="B95" s="2"/>
      <c r="C95" s="2"/>
      <c r="D95" s="13">
        <v>-86079</v>
      </c>
      <c r="E95" s="13">
        <v>-183540</v>
      </c>
      <c r="F95" s="13">
        <v>-377340</v>
      </c>
      <c r="G95" s="13">
        <v>-94462</v>
      </c>
      <c r="H95" s="13">
        <v>-195669</v>
      </c>
      <c r="I95" s="13">
        <v>-297128</v>
      </c>
      <c r="J95" s="13">
        <v>-454929</v>
      </c>
      <c r="K95" s="13">
        <v>-202122</v>
      </c>
      <c r="L95" s="13">
        <v>-100696</v>
      </c>
      <c r="M95" s="13">
        <v>-13453</v>
      </c>
      <c r="N95" s="13">
        <v>-64832</v>
      </c>
      <c r="O95" s="13">
        <v>-147783</v>
      </c>
      <c r="P95" s="13">
        <v>-217391</v>
      </c>
      <c r="Q95" s="13">
        <v>-342704</v>
      </c>
      <c r="R95" s="13">
        <v>-94736</v>
      </c>
      <c r="S95" s="13">
        <v>-35807</v>
      </c>
      <c r="T95" s="13">
        <v>-185426</v>
      </c>
      <c r="U95" s="13">
        <v>-157516</v>
      </c>
      <c r="V95" s="13">
        <v>-36026</v>
      </c>
      <c r="W95" s="13">
        <v>-25796</v>
      </c>
      <c r="X95" s="13">
        <v>-96746</v>
      </c>
      <c r="Y95" s="13">
        <v>-80777</v>
      </c>
      <c r="Z95" s="13">
        <v>-68063</v>
      </c>
      <c r="AA95" s="13">
        <v>-124588</v>
      </c>
      <c r="AB95" s="13">
        <v>-187421</v>
      </c>
      <c r="AC95" s="13">
        <v>-234779</v>
      </c>
      <c r="AD95" s="13">
        <v>-54445</v>
      </c>
      <c r="AE95" s="13">
        <v>-112333</v>
      </c>
      <c r="AF95" s="13">
        <v>-216118</v>
      </c>
      <c r="AG95" s="13">
        <v>-254607</v>
      </c>
      <c r="AH95" s="13">
        <v>-72414</v>
      </c>
      <c r="AI95" s="13">
        <v>-115389</v>
      </c>
      <c r="AJ95" s="13">
        <v>-247787</v>
      </c>
      <c r="AK95" s="13">
        <v>-23491</v>
      </c>
      <c r="AL95" s="13">
        <v>46639</v>
      </c>
      <c r="AM95" s="13">
        <v>48720</v>
      </c>
      <c r="AN95" s="13">
        <v>38834</v>
      </c>
      <c r="AO95" s="13">
        <v>30143</v>
      </c>
      <c r="AP95" s="13">
        <v>-77850</v>
      </c>
      <c r="AQ95" s="13">
        <v>-80885</v>
      </c>
      <c r="AR95" s="13">
        <v>-82756</v>
      </c>
      <c r="AS95" s="13">
        <v>-85904</v>
      </c>
      <c r="AT95" s="13">
        <v>-10312</v>
      </c>
    </row>
    <row r="96" spans="1:46" ht="15.75" thickBot="1" x14ac:dyDescent="0.3">
      <c r="A96" s="11" t="s">
        <v>317</v>
      </c>
      <c r="B96" s="11"/>
      <c r="C96" s="11"/>
      <c r="D96" s="12">
        <v>-62880</v>
      </c>
      <c r="E96" s="12">
        <v>-180370</v>
      </c>
      <c r="F96" s="12">
        <v>-334888</v>
      </c>
      <c r="G96" s="12">
        <v>-135100</v>
      </c>
      <c r="H96" s="12">
        <v>-210587</v>
      </c>
      <c r="I96" s="12">
        <v>-352002</v>
      </c>
      <c r="J96" s="12">
        <v>-488832</v>
      </c>
      <c r="K96" s="12">
        <v>-178766</v>
      </c>
      <c r="L96" s="12">
        <v>-91691</v>
      </c>
      <c r="M96" s="12">
        <v>-13282</v>
      </c>
      <c r="N96" s="12">
        <v>-95921</v>
      </c>
      <c r="O96" s="12">
        <v>-73095</v>
      </c>
      <c r="P96" s="12">
        <v>-163276</v>
      </c>
      <c r="Q96" s="12">
        <v>-52546</v>
      </c>
      <c r="R96" s="12">
        <v>-382184</v>
      </c>
      <c r="S96" s="12">
        <v>-210249</v>
      </c>
      <c r="T96" s="12">
        <v>-380537</v>
      </c>
      <c r="U96" s="12">
        <v>-487364</v>
      </c>
      <c r="V96" s="12">
        <v>-104720</v>
      </c>
      <c r="W96" s="12">
        <v>-234213</v>
      </c>
      <c r="X96" s="12">
        <v>-290855</v>
      </c>
      <c r="Y96" s="12">
        <v>-418233</v>
      </c>
      <c r="Z96" s="12">
        <v>148675</v>
      </c>
      <c r="AA96" s="12">
        <v>118468</v>
      </c>
      <c r="AB96" s="12">
        <v>139037</v>
      </c>
      <c r="AC96" s="12">
        <v>120616</v>
      </c>
      <c r="AD96" s="12">
        <v>-177669</v>
      </c>
      <c r="AE96" s="12">
        <v>-261661</v>
      </c>
      <c r="AF96" s="12">
        <v>-279616</v>
      </c>
      <c r="AG96" s="12">
        <v>-351417</v>
      </c>
      <c r="AH96" s="12">
        <v>-137319</v>
      </c>
      <c r="AI96" s="12">
        <v>-95773</v>
      </c>
      <c r="AJ96" s="12">
        <v>-97913</v>
      </c>
      <c r="AK96" s="12">
        <v>-18088</v>
      </c>
      <c r="AL96" s="12">
        <v>5283</v>
      </c>
      <c r="AM96" s="12">
        <v>-30518</v>
      </c>
      <c r="AN96" s="12">
        <v>-33904</v>
      </c>
      <c r="AO96" s="12">
        <v>-39881</v>
      </c>
      <c r="AP96" s="12">
        <v>57724</v>
      </c>
      <c r="AQ96" s="12">
        <v>51849</v>
      </c>
      <c r="AR96" s="12">
        <v>37069</v>
      </c>
      <c r="AS96" s="12">
        <v>14686</v>
      </c>
      <c r="AT96" s="12">
        <v>-44558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2267895</v>
      </c>
      <c r="E98" s="12">
        <v>2360751</v>
      </c>
      <c r="F98" s="12">
        <v>2135545</v>
      </c>
      <c r="G98" s="12">
        <v>2177045</v>
      </c>
      <c r="H98" s="12">
        <v>2157082</v>
      </c>
      <c r="I98" s="12">
        <v>2178346</v>
      </c>
      <c r="J98" s="12">
        <v>2222958</v>
      </c>
      <c r="K98" s="12">
        <v>3784393</v>
      </c>
      <c r="L98" s="12">
        <v>3855019</v>
      </c>
      <c r="M98" s="12">
        <v>121086</v>
      </c>
      <c r="N98" s="12">
        <v>3594488</v>
      </c>
      <c r="O98" s="12">
        <v>3762854</v>
      </c>
      <c r="P98" s="12">
        <v>3545766</v>
      </c>
      <c r="Q98" s="12">
        <v>3224780</v>
      </c>
      <c r="R98" s="12">
        <v>3049146</v>
      </c>
      <c r="S98" s="12">
        <v>3087180</v>
      </c>
      <c r="T98" s="12">
        <v>2801310</v>
      </c>
      <c r="U98" s="12">
        <v>2829058</v>
      </c>
      <c r="V98" s="12">
        <v>2837884</v>
      </c>
      <c r="W98" s="12">
        <v>271649</v>
      </c>
      <c r="X98" s="12">
        <v>2888897</v>
      </c>
      <c r="Y98" s="12">
        <v>2917829</v>
      </c>
      <c r="Z98" s="12">
        <v>2938513</v>
      </c>
      <c r="AA98" s="12">
        <v>3110365</v>
      </c>
      <c r="AB98" s="12">
        <v>3263325</v>
      </c>
      <c r="AC98" s="12">
        <v>3355491</v>
      </c>
      <c r="AD98" s="12">
        <v>3230187</v>
      </c>
      <c r="AE98" s="12">
        <v>3094057</v>
      </c>
      <c r="AF98" s="12">
        <v>3061912</v>
      </c>
      <c r="AG98" s="12">
        <v>2970043</v>
      </c>
      <c r="AH98" s="12">
        <v>2894119</v>
      </c>
      <c r="AI98" s="12">
        <v>2917300</v>
      </c>
      <c r="AJ98" s="12">
        <v>3122668</v>
      </c>
      <c r="AK98" s="12">
        <v>183869</v>
      </c>
      <c r="AL98" s="12">
        <v>220694</v>
      </c>
      <c r="AM98" s="12">
        <v>184547</v>
      </c>
      <c r="AN98" s="12">
        <v>207367</v>
      </c>
      <c r="AO98" s="12">
        <v>200277</v>
      </c>
      <c r="AP98" s="12">
        <v>349758</v>
      </c>
      <c r="AQ98" s="12">
        <v>353791</v>
      </c>
      <c r="AR98" s="12">
        <v>342769</v>
      </c>
      <c r="AS98" s="12">
        <v>332072</v>
      </c>
      <c r="AT98" s="12">
        <v>291690</v>
      </c>
    </row>
    <row r="99" spans="1:46" x14ac:dyDescent="0.25">
      <c r="A99" s="2" t="s">
        <v>320</v>
      </c>
      <c r="B99" s="2"/>
      <c r="C99" s="2"/>
      <c r="D99" s="13">
        <v>3853000</v>
      </c>
      <c r="E99" s="13">
        <v>3843000</v>
      </c>
      <c r="F99" s="13">
        <v>3552000</v>
      </c>
      <c r="G99" s="13">
        <v>3697000</v>
      </c>
      <c r="H99" s="13">
        <v>3569000</v>
      </c>
      <c r="I99" s="13">
        <v>3569001</v>
      </c>
      <c r="J99" s="13">
        <v>3569002</v>
      </c>
      <c r="K99" s="13">
        <v>3650801</v>
      </c>
      <c r="L99" s="13">
        <v>3737270</v>
      </c>
      <c r="M99" s="13">
        <v>118032</v>
      </c>
      <c r="N99" s="13">
        <v>3526534</v>
      </c>
      <c r="O99" s="13">
        <v>3640746</v>
      </c>
      <c r="P99" s="13">
        <v>3508876</v>
      </c>
      <c r="Q99" s="13">
        <v>2971882</v>
      </c>
      <c r="R99" s="13">
        <v>2905535</v>
      </c>
      <c r="S99" s="13">
        <v>3000147</v>
      </c>
      <c r="T99" s="13">
        <v>2496105</v>
      </c>
      <c r="U99" s="13">
        <v>2663766</v>
      </c>
      <c r="V99" s="13">
        <v>2624683</v>
      </c>
      <c r="W99" s="13">
        <v>2516085</v>
      </c>
      <c r="X99" s="13">
        <v>2686189</v>
      </c>
      <c r="Y99" s="13">
        <v>2641216</v>
      </c>
      <c r="Z99" s="13">
        <v>2479226</v>
      </c>
      <c r="AA99" s="13">
        <v>2705257</v>
      </c>
      <c r="AB99" s="13">
        <v>2872194</v>
      </c>
      <c r="AC99" s="13">
        <v>2864306</v>
      </c>
      <c r="AD99" s="13">
        <v>2865797</v>
      </c>
      <c r="AE99" s="13">
        <v>2862010</v>
      </c>
      <c r="AF99" s="13">
        <v>2833795</v>
      </c>
      <c r="AG99" s="13">
        <v>2578208</v>
      </c>
      <c r="AH99" s="13">
        <v>2625654</v>
      </c>
      <c r="AI99" s="13">
        <v>2629004</v>
      </c>
      <c r="AJ99" s="13">
        <v>2851163</v>
      </c>
      <c r="AK99" s="13">
        <v>161970</v>
      </c>
      <c r="AL99" s="13">
        <v>139410</v>
      </c>
      <c r="AM99" s="13">
        <v>132757</v>
      </c>
      <c r="AN99" s="13">
        <v>146545</v>
      </c>
      <c r="AO99" s="13">
        <v>127241</v>
      </c>
      <c r="AP99" s="13">
        <v>304725</v>
      </c>
      <c r="AQ99" s="13">
        <v>293854</v>
      </c>
      <c r="AR99" s="13">
        <v>285441</v>
      </c>
      <c r="AS99" s="13">
        <v>235732</v>
      </c>
      <c r="AT99" s="13">
        <v>242786</v>
      </c>
    </row>
    <row r="100" spans="1:46" x14ac:dyDescent="0.25">
      <c r="A100" s="11" t="s">
        <v>321</v>
      </c>
      <c r="B100" s="11"/>
      <c r="C100" s="11"/>
      <c r="D100" s="12">
        <v>293211</v>
      </c>
      <c r="E100" s="12">
        <v>625477</v>
      </c>
      <c r="F100" s="12">
        <v>1050126</v>
      </c>
      <c r="G100" s="12">
        <v>276927</v>
      </c>
      <c r="H100" s="12">
        <v>566796</v>
      </c>
      <c r="I100" s="12">
        <v>570708</v>
      </c>
      <c r="J100" s="12">
        <v>1039815</v>
      </c>
      <c r="K100" s="12">
        <v>522634</v>
      </c>
      <c r="L100" s="12">
        <v>272660</v>
      </c>
      <c r="M100" s="12">
        <v>0</v>
      </c>
      <c r="N100" s="12">
        <v>184000</v>
      </c>
      <c r="O100" s="12">
        <v>375000</v>
      </c>
      <c r="P100" s="12">
        <v>577000</v>
      </c>
      <c r="Q100" s="12">
        <v>804000</v>
      </c>
      <c r="R100" s="12">
        <v>356000</v>
      </c>
      <c r="S100" s="12">
        <v>185000</v>
      </c>
      <c r="T100" s="12">
        <v>636000</v>
      </c>
      <c r="U100" s="12">
        <v>481000</v>
      </c>
      <c r="V100" s="12">
        <v>120000</v>
      </c>
      <c r="W100" s="12">
        <v>264000</v>
      </c>
      <c r="X100" s="12">
        <v>390000</v>
      </c>
      <c r="Y100" s="12">
        <v>530000</v>
      </c>
      <c r="Z100" s="12">
        <v>142000</v>
      </c>
      <c r="AA100" s="12">
        <v>275000</v>
      </c>
      <c r="AB100" s="12">
        <v>444000</v>
      </c>
      <c r="AC100" s="12">
        <v>605000</v>
      </c>
      <c r="AD100" s="12">
        <v>160000</v>
      </c>
      <c r="AE100" s="12">
        <v>357000</v>
      </c>
      <c r="AF100" s="12">
        <v>521531</v>
      </c>
      <c r="AG100" s="12">
        <v>700214</v>
      </c>
      <c r="AH100" s="12">
        <v>175178</v>
      </c>
      <c r="AI100" s="12">
        <v>369963</v>
      </c>
      <c r="AJ100" s="12">
        <v>521531</v>
      </c>
      <c r="AK100" s="12">
        <v>44138</v>
      </c>
      <c r="AL100" s="12">
        <v>8737</v>
      </c>
      <c r="AM100" s="12">
        <v>17186</v>
      </c>
      <c r="AN100" s="12">
        <v>34789</v>
      </c>
      <c r="AO100" s="12">
        <v>42480</v>
      </c>
      <c r="AP100" s="12">
        <v>8590</v>
      </c>
      <c r="AQ100" s="12">
        <v>22700</v>
      </c>
      <c r="AR100" s="12">
        <v>39458</v>
      </c>
      <c r="AS100" s="12">
        <v>60698</v>
      </c>
      <c r="AT100" s="12">
        <v>52644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63000</v>
      </c>
      <c r="X102" s="12">
        <v>0</v>
      </c>
      <c r="Y102" s="12">
        <v>175000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-186048</v>
      </c>
      <c r="AG102" s="12">
        <v>-273090</v>
      </c>
      <c r="AH102" s="12">
        <v>-50134</v>
      </c>
      <c r="AI102" s="12">
        <v>-100903</v>
      </c>
      <c r="AJ102" s="12">
        <v>-152357</v>
      </c>
      <c r="AK102" s="12">
        <v>-14926</v>
      </c>
      <c r="AL102" s="12">
        <v>-3198</v>
      </c>
      <c r="AM102" s="12">
        <v>-5344</v>
      </c>
      <c r="AN102" s="12">
        <v>-8265</v>
      </c>
      <c r="AO102" s="12">
        <v>-11081</v>
      </c>
      <c r="AP102" s="12">
        <v>-3172</v>
      </c>
      <c r="AQ102" s="12">
        <v>-7189</v>
      </c>
      <c r="AR102" s="12">
        <v>-10547</v>
      </c>
      <c r="AS102" s="12">
        <v>-14536</v>
      </c>
      <c r="AT102" s="12">
        <v>-7317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-27.809052526445001</v>
      </c>
      <c r="AP105" s="17">
        <v>17.610585874653999</v>
      </c>
      <c r="AQ105" s="17">
        <v>55.618358782034001</v>
      </c>
      <c r="AR105" s="17">
        <v>78.696382381424996</v>
      </c>
      <c r="AS105" s="17">
        <v>92.695657642360999</v>
      </c>
      <c r="AT105" s="17">
        <v>72.620024443844997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-3.7564003806244002</v>
      </c>
      <c r="AP106" s="16">
        <v>-1.6824997138605999</v>
      </c>
      <c r="AQ106" s="16">
        <v>32.084254625858001</v>
      </c>
      <c r="AR106" s="16">
        <v>13.420908907988</v>
      </c>
      <c r="AS106" s="16">
        <v>42.886064030131998</v>
      </c>
      <c r="AT106" s="16">
        <v>131.91189427313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14.312953582940001</v>
      </c>
      <c r="AL107" s="17">
        <v>15.793850214212</v>
      </c>
      <c r="AM107" s="17">
        <v>15.346013036878</v>
      </c>
      <c r="AN107" s="17">
        <v>21.323844899659999</v>
      </c>
      <c r="AO107" s="17">
        <v>19.081757785653998</v>
      </c>
      <c r="AP107" s="17">
        <v>13.202994113217001</v>
      </c>
      <c r="AQ107" s="17">
        <v>13.025241426006</v>
      </c>
      <c r="AR107" s="17">
        <v>13.53452060809</v>
      </c>
      <c r="AS107" s="17">
        <v>14.149344609668001</v>
      </c>
      <c r="AT107" s="17">
        <v>17.499177295346001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3.6696270787077001</v>
      </c>
      <c r="AL108" s="16">
        <v>0</v>
      </c>
      <c r="AM108" s="16">
        <v>0</v>
      </c>
      <c r="AN108" s="16">
        <v>0</v>
      </c>
      <c r="AO108" s="16">
        <v>2.9953154425611999</v>
      </c>
      <c r="AP108" s="16">
        <v>0</v>
      </c>
      <c r="AQ108" s="16">
        <v>0</v>
      </c>
      <c r="AR108" s="16">
        <v>0</v>
      </c>
      <c r="AS108" s="16">
        <v>3.8836864476589001</v>
      </c>
      <c r="AT108" s="16">
        <v>0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3.4307118201325002</v>
      </c>
      <c r="AL109" s="17">
        <v>3.1534471672500999</v>
      </c>
      <c r="AM109" s="17">
        <v>3.9475294117647</v>
      </c>
      <c r="AN109" s="17">
        <v>3.4535840383719001</v>
      </c>
      <c r="AO109" s="17">
        <v>2.7921732099040999</v>
      </c>
      <c r="AP109" s="17">
        <v>5.2422548299585001</v>
      </c>
      <c r="AQ109" s="17">
        <v>5.8329376463217999</v>
      </c>
      <c r="AR109" s="17">
        <v>7.5287515375153999</v>
      </c>
      <c r="AS109" s="17">
        <v>6.6546161399571</v>
      </c>
      <c r="AT109" s="17">
        <v>4.9599551089118998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-2.5464290499799001</v>
      </c>
      <c r="AL110" s="16">
        <v>0.54878048780487998</v>
      </c>
      <c r="AM110" s="16">
        <v>-8.7013473053891996E-2</v>
      </c>
      <c r="AN110" s="16">
        <v>-2.4286751361161998</v>
      </c>
      <c r="AO110" s="16">
        <v>-4.3905784676473001</v>
      </c>
      <c r="AP110" s="16">
        <v>2.3483606557377001</v>
      </c>
      <c r="AQ110" s="16">
        <v>-2.2688830157185</v>
      </c>
      <c r="AR110" s="16">
        <v>-2.9191239214942999</v>
      </c>
      <c r="AS110" s="16">
        <v>-6.5575123830489996</v>
      </c>
      <c r="AT110" s="16">
        <v>-1.6003826704934001</v>
      </c>
    </row>
  </sheetData>
  <hyperlinks>
    <hyperlink ref="C1" r:id="rId1" display="mailto:pro@cbonds.info" xr:uid="{15A2CBA5-68FC-4231-A2A0-BF6FB345AB45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D88CA-249B-43ED-ACC9-0EB1007AF968}">
  <dimension ref="A1:DT110"/>
  <sheetViews>
    <sheetView showGridLines="0" workbookViewId="0">
      <selection activeCell="B22" sqref="B22"/>
    </sheetView>
  </sheetViews>
  <sheetFormatPr defaultRowHeight="15" x14ac:dyDescent="0.25"/>
  <cols>
    <col min="1" max="1" width="25.7109375" customWidth="1"/>
    <col min="2" max="3" width="31.7109375" customWidth="1"/>
    <col min="4" max="48" width="11.7109375" bestFit="1" customWidth="1"/>
    <col min="49" max="56" width="11.140625" bestFit="1" customWidth="1"/>
    <col min="57" max="58" width="12.7109375" bestFit="1" customWidth="1"/>
    <col min="59" max="59" width="20.7109375" customWidth="1"/>
    <col min="60" max="60" width="25.7109375" customWidth="1"/>
    <col min="61" max="62" width="31.7109375" customWidth="1"/>
    <col min="63" max="63" width="11.7109375" bestFit="1" customWidth="1"/>
    <col min="64" max="64" width="10.7109375" bestFit="1" customWidth="1"/>
    <col min="65" max="67" width="11.7109375" bestFit="1" customWidth="1"/>
    <col min="68" max="68" width="10.7109375" bestFit="1" customWidth="1"/>
    <col min="69" max="71" width="11.7109375" bestFit="1" customWidth="1"/>
    <col min="72" max="72" width="10.7109375" bestFit="1" customWidth="1"/>
    <col min="73" max="73" width="11.140625" bestFit="1" customWidth="1"/>
    <col min="74" max="75" width="11.7109375" bestFit="1" customWidth="1"/>
    <col min="76" max="76" width="10.7109375" bestFit="1" customWidth="1"/>
    <col min="77" max="77" width="11.140625" bestFit="1" customWidth="1"/>
    <col min="78" max="79" width="11.7109375" bestFit="1" customWidth="1"/>
    <col min="80" max="80" width="10.7109375" bestFit="1" customWidth="1"/>
    <col min="81" max="81" width="11.7109375" bestFit="1" customWidth="1"/>
    <col min="82" max="82" width="11.140625" bestFit="1" customWidth="1"/>
    <col min="83" max="85" width="11.7109375" bestFit="1" customWidth="1"/>
    <col min="86" max="86" width="10.7109375" bestFit="1" customWidth="1"/>
    <col min="87" max="90" width="11.7109375" bestFit="1" customWidth="1"/>
    <col min="91" max="91" width="11.140625" bestFit="1" customWidth="1"/>
    <col min="92" max="105" width="11.7109375" bestFit="1" customWidth="1"/>
    <col min="106" max="106" width="11.140625" bestFit="1" customWidth="1"/>
    <col min="107" max="114" width="11.7109375" bestFit="1" customWidth="1"/>
    <col min="115" max="115" width="12.7109375" bestFit="1" customWidth="1"/>
    <col min="116" max="117" width="11.7109375" bestFit="1" customWidth="1"/>
    <col min="118" max="118" width="20.7109375" customWidth="1"/>
    <col min="119" max="119" width="25.7109375" customWidth="1"/>
    <col min="120" max="121" width="49.7109375" customWidth="1"/>
    <col min="122" max="123" width="11.7109375" bestFit="1" customWidth="1"/>
    <col min="124" max="124" width="13.42578125" bestFit="1" customWidth="1"/>
  </cols>
  <sheetData>
    <row r="1" spans="1:124" ht="30" customHeight="1" x14ac:dyDescent="0.25">
      <c r="B1" s="3" t="s">
        <v>206</v>
      </c>
      <c r="C1" s="4" t="s">
        <v>207</v>
      </c>
    </row>
    <row r="3" spans="1:124" x14ac:dyDescent="0.25">
      <c r="A3" s="5" t="s">
        <v>499</v>
      </c>
    </row>
    <row r="4" spans="1:124" x14ac:dyDescent="0.25">
      <c r="A4" s="5" t="s">
        <v>208</v>
      </c>
    </row>
    <row r="5" spans="1:124" x14ac:dyDescent="0.25">
      <c r="A5" s="5" t="s">
        <v>209</v>
      </c>
    </row>
    <row r="7" spans="1:124" ht="27.95" customHeight="1" x14ac:dyDescent="0.25">
      <c r="A7" s="5" t="s">
        <v>210</v>
      </c>
      <c r="BH7" s="5" t="s">
        <v>253</v>
      </c>
      <c r="DO7" s="5" t="s">
        <v>340</v>
      </c>
    </row>
    <row r="8" spans="1:124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41455</v>
      </c>
      <c r="U8" s="22">
        <v>41364</v>
      </c>
      <c r="V8" s="22">
        <v>41274</v>
      </c>
      <c r="W8" s="22">
        <v>42094</v>
      </c>
      <c r="X8" s="22">
        <v>42004</v>
      </c>
      <c r="Y8" s="22">
        <v>41912</v>
      </c>
      <c r="Z8" s="22">
        <v>41820</v>
      </c>
      <c r="AA8" s="22">
        <v>41729</v>
      </c>
      <c r="AB8" s="22">
        <v>41639</v>
      </c>
      <c r="AC8" s="22">
        <v>41547</v>
      </c>
      <c r="AD8" s="22">
        <v>42185</v>
      </c>
      <c r="AE8" s="22">
        <v>42277</v>
      </c>
      <c r="AF8" s="22">
        <v>42460</v>
      </c>
      <c r="AG8" s="22">
        <v>42551</v>
      </c>
      <c r="AH8" s="22">
        <v>42643</v>
      </c>
      <c r="AI8" s="22">
        <v>42916</v>
      </c>
      <c r="AJ8" s="22">
        <v>43008</v>
      </c>
      <c r="AK8" s="22">
        <v>43373</v>
      </c>
      <c r="AL8" s="22">
        <v>43100</v>
      </c>
      <c r="AM8" s="22">
        <v>42735</v>
      </c>
      <c r="AN8" s="22">
        <v>43465</v>
      </c>
      <c r="AO8" s="22">
        <v>43555</v>
      </c>
      <c r="AP8" s="22">
        <v>43646</v>
      </c>
      <c r="AQ8" s="22">
        <v>43738</v>
      </c>
      <c r="AR8" s="22">
        <v>42369</v>
      </c>
      <c r="AS8" s="22">
        <v>43830</v>
      </c>
      <c r="AT8" s="22">
        <v>43921</v>
      </c>
      <c r="AU8" s="22">
        <v>42825</v>
      </c>
      <c r="AV8" s="22">
        <v>43190</v>
      </c>
      <c r="AW8" s="22">
        <v>43281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D8" s="22">
        <v>44561</v>
      </c>
      <c r="BE8" s="22">
        <v>44651</v>
      </c>
      <c r="BF8" s="22">
        <v>44742</v>
      </c>
      <c r="BH8" s="7" t="s">
        <v>211</v>
      </c>
      <c r="BI8" s="6"/>
      <c r="BJ8" s="6"/>
      <c r="BK8" s="22">
        <v>39813</v>
      </c>
      <c r="BL8" s="22">
        <v>39903</v>
      </c>
      <c r="BM8" s="22">
        <v>39994</v>
      </c>
      <c r="BN8" s="22">
        <v>40086</v>
      </c>
      <c r="BO8" s="22">
        <v>40178</v>
      </c>
      <c r="BP8" s="22">
        <v>40268</v>
      </c>
      <c r="BQ8" s="22">
        <v>40359</v>
      </c>
      <c r="BR8" s="22">
        <v>40451</v>
      </c>
      <c r="BS8" s="22">
        <v>40543</v>
      </c>
      <c r="BT8" s="22">
        <v>40633</v>
      </c>
      <c r="BU8" s="22">
        <v>40724</v>
      </c>
      <c r="BV8" s="22">
        <v>40816</v>
      </c>
      <c r="BW8" s="22">
        <v>40908</v>
      </c>
      <c r="BX8" s="22">
        <v>40999</v>
      </c>
      <c r="BY8" s="22">
        <v>41090</v>
      </c>
      <c r="BZ8" s="22">
        <v>41182</v>
      </c>
      <c r="CA8" s="22">
        <v>41455</v>
      </c>
      <c r="CB8" s="22">
        <v>41364</v>
      </c>
      <c r="CC8" s="22">
        <v>41274</v>
      </c>
      <c r="CD8" s="22">
        <v>42094</v>
      </c>
      <c r="CE8" s="22">
        <v>42004</v>
      </c>
      <c r="CF8" s="22">
        <v>41912</v>
      </c>
      <c r="CG8" s="22">
        <v>41820</v>
      </c>
      <c r="CH8" s="22">
        <v>41729</v>
      </c>
      <c r="CI8" s="22">
        <v>41639</v>
      </c>
      <c r="CJ8" s="22">
        <v>41547</v>
      </c>
      <c r="CK8" s="22">
        <v>42185</v>
      </c>
      <c r="CL8" s="22">
        <v>42277</v>
      </c>
      <c r="CM8" s="22">
        <v>42460</v>
      </c>
      <c r="CN8" s="22">
        <v>42551</v>
      </c>
      <c r="CO8" s="22">
        <v>42643</v>
      </c>
      <c r="CP8" s="22">
        <v>42916</v>
      </c>
      <c r="CQ8" s="22">
        <v>43008</v>
      </c>
      <c r="CR8" s="22">
        <v>43373</v>
      </c>
      <c r="CS8" s="22">
        <v>43100</v>
      </c>
      <c r="CT8" s="22">
        <v>42735</v>
      </c>
      <c r="CU8" s="22">
        <v>43465</v>
      </c>
      <c r="CV8" s="22">
        <v>43555</v>
      </c>
      <c r="CW8" s="22">
        <v>43646</v>
      </c>
      <c r="CX8" s="22">
        <v>43738</v>
      </c>
      <c r="CY8" s="22">
        <v>42369</v>
      </c>
      <c r="CZ8" s="22">
        <v>43830</v>
      </c>
      <c r="DA8" s="22">
        <v>43921</v>
      </c>
      <c r="DB8" s="22">
        <v>42825</v>
      </c>
      <c r="DC8" s="22">
        <v>43190</v>
      </c>
      <c r="DD8" s="22">
        <v>43281</v>
      </c>
      <c r="DE8" s="22">
        <v>44012</v>
      </c>
      <c r="DF8" s="22">
        <v>44104</v>
      </c>
      <c r="DG8" s="22">
        <v>44196</v>
      </c>
      <c r="DH8" s="22">
        <v>44286</v>
      </c>
      <c r="DI8" s="22">
        <v>44377</v>
      </c>
      <c r="DJ8" s="22">
        <v>44469</v>
      </c>
      <c r="DK8" s="22">
        <v>44561</v>
      </c>
      <c r="DL8" s="22">
        <v>44651</v>
      </c>
      <c r="DM8" s="22">
        <v>44742</v>
      </c>
      <c r="DO8" s="7" t="s">
        <v>211</v>
      </c>
      <c r="DP8" s="6"/>
      <c r="DQ8" s="6"/>
      <c r="DR8" s="22">
        <v>43830</v>
      </c>
      <c r="DS8" s="22">
        <v>44196</v>
      </c>
      <c r="DT8" s="22">
        <v>44561</v>
      </c>
    </row>
    <row r="9" spans="1:12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H9" s="2" t="s">
        <v>254</v>
      </c>
      <c r="BI9" s="2"/>
      <c r="BJ9" s="2"/>
      <c r="BK9" s="13">
        <v>218962249</v>
      </c>
      <c r="BL9" s="13">
        <v>43818539</v>
      </c>
      <c r="BM9" s="13">
        <v>101176987</v>
      </c>
      <c r="BN9" s="13">
        <v>161462440</v>
      </c>
      <c r="BO9" s="13">
        <v>226536712</v>
      </c>
      <c r="BP9" s="13">
        <v>59453216</v>
      </c>
      <c r="BQ9" s="13">
        <v>119123460</v>
      </c>
      <c r="BR9" s="13">
        <v>183112256</v>
      </c>
      <c r="BS9" s="13">
        <v>257954943</v>
      </c>
      <c r="BT9" s="13">
        <v>71385163</v>
      </c>
      <c r="BU9" s="13">
        <v>150871702</v>
      </c>
      <c r="BV9" s="13">
        <v>229458751</v>
      </c>
      <c r="BW9" s="13">
        <v>318594183</v>
      </c>
      <c r="BX9" s="13">
        <v>90442471</v>
      </c>
      <c r="BY9" s="13">
        <v>160936115</v>
      </c>
      <c r="BZ9" s="13">
        <v>259628223</v>
      </c>
      <c r="CA9" s="13">
        <v>167770787</v>
      </c>
      <c r="CB9" s="13">
        <v>87553668</v>
      </c>
      <c r="CC9" s="13">
        <v>344563268</v>
      </c>
      <c r="CD9" s="13">
        <v>115577067</v>
      </c>
      <c r="CE9" s="13">
        <v>392357674</v>
      </c>
      <c r="CF9" s="13">
        <v>310418000</v>
      </c>
      <c r="CG9" s="13">
        <v>207073160</v>
      </c>
      <c r="CH9" s="13">
        <v>98988707</v>
      </c>
      <c r="CI9" s="13">
        <v>363531273</v>
      </c>
      <c r="CJ9" s="13">
        <v>267058756</v>
      </c>
      <c r="CK9" s="13">
        <v>239059744</v>
      </c>
      <c r="CL9" s="13">
        <v>349249146</v>
      </c>
      <c r="CM9" s="13">
        <v>103243892</v>
      </c>
      <c r="CN9" s="13">
        <v>226446054</v>
      </c>
      <c r="CO9" s="13">
        <v>349230389</v>
      </c>
      <c r="CP9" s="13">
        <v>274146347</v>
      </c>
      <c r="CQ9" s="13">
        <v>417537311</v>
      </c>
      <c r="CR9" s="13">
        <v>586577415</v>
      </c>
      <c r="CS9" s="13">
        <v>581536880</v>
      </c>
      <c r="CT9" s="13">
        <v>486176316</v>
      </c>
      <c r="CU9" s="13">
        <v>793237174</v>
      </c>
      <c r="CV9" s="13">
        <v>205151581</v>
      </c>
      <c r="CW9" s="13">
        <v>399736403</v>
      </c>
      <c r="CX9" s="13">
        <v>615302134</v>
      </c>
      <c r="CY9" s="13">
        <v>462962074</v>
      </c>
      <c r="CZ9" s="13">
        <v>827026695</v>
      </c>
      <c r="DA9" s="13">
        <v>192168124</v>
      </c>
      <c r="DB9" s="13">
        <v>144947159</v>
      </c>
      <c r="DC9" s="13">
        <v>166004219</v>
      </c>
      <c r="DD9" s="13">
        <v>365277483</v>
      </c>
      <c r="DE9" s="13">
        <v>343801208</v>
      </c>
      <c r="DF9" s="13">
        <v>483766032</v>
      </c>
      <c r="DG9" s="13">
        <v>633330666</v>
      </c>
      <c r="DH9" s="13">
        <v>221825978</v>
      </c>
      <c r="DI9" s="13">
        <v>498961992</v>
      </c>
      <c r="DJ9" s="13">
        <v>761660840</v>
      </c>
      <c r="DK9" s="13">
        <v>1069309679</v>
      </c>
      <c r="DL9" s="13">
        <v>360494071</v>
      </c>
      <c r="DM9" s="13">
        <v>710711021</v>
      </c>
      <c r="DO9" s="10" t="s">
        <v>341</v>
      </c>
      <c r="DP9" s="10"/>
      <c r="DQ9" s="10"/>
      <c r="DR9" s="10"/>
      <c r="DS9" s="10"/>
      <c r="DT9" s="10"/>
    </row>
    <row r="10" spans="1:12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H10" s="11" t="s">
        <v>255</v>
      </c>
      <c r="BI10" s="11"/>
      <c r="BJ10" s="11"/>
      <c r="BK10" s="12">
        <v>-148773261</v>
      </c>
      <c r="BL10" s="12">
        <v>-26678936</v>
      </c>
      <c r="BM10" s="12">
        <v>-55282376</v>
      </c>
      <c r="BN10" s="12">
        <v>-90910850</v>
      </c>
      <c r="BO10" s="12">
        <v>-132839070</v>
      </c>
      <c r="BP10" s="12">
        <v>-37467747</v>
      </c>
      <c r="BQ10" s="12">
        <v>-77520963</v>
      </c>
      <c r="BR10" s="12">
        <v>-117321107</v>
      </c>
      <c r="BS10" s="12">
        <v>-165177534</v>
      </c>
      <c r="BT10" s="12">
        <v>-39923648</v>
      </c>
      <c r="BU10" s="12">
        <v>-90330682</v>
      </c>
      <c r="BV10" s="12">
        <v>-141337042</v>
      </c>
      <c r="BW10" s="12">
        <v>-198344043</v>
      </c>
      <c r="BX10" s="12">
        <v>-49906745</v>
      </c>
      <c r="BY10" s="12">
        <v>-99070465</v>
      </c>
      <c r="BZ10" s="12">
        <v>-153138450</v>
      </c>
      <c r="CA10" s="12">
        <v>-104654819</v>
      </c>
      <c r="CB10" s="12">
        <v>-53235683</v>
      </c>
      <c r="CC10" s="12">
        <v>-207395142</v>
      </c>
      <c r="CD10" s="12">
        <v>-71717765</v>
      </c>
      <c r="CE10" s="12">
        <v>-273175758</v>
      </c>
      <c r="CF10" s="12">
        <v>-203082062</v>
      </c>
      <c r="CG10" s="12">
        <v>-131177096</v>
      </c>
      <c r="CH10" s="12">
        <v>-62195928</v>
      </c>
      <c r="CI10" s="12">
        <v>-228539354</v>
      </c>
      <c r="CJ10" s="12">
        <v>-163713061</v>
      </c>
      <c r="CK10" s="12">
        <v>-149427754</v>
      </c>
      <c r="CL10" s="12">
        <v>-225799680</v>
      </c>
      <c r="CM10" s="12">
        <v>-66019502</v>
      </c>
      <c r="CN10" s="12">
        <v>-142579003</v>
      </c>
      <c r="CO10" s="12">
        <v>-224550977</v>
      </c>
      <c r="CP10" s="12">
        <v>-179705675</v>
      </c>
      <c r="CQ10" s="12">
        <v>-272542609</v>
      </c>
      <c r="CR10" s="12">
        <v>-343799306</v>
      </c>
      <c r="CS10" s="12">
        <v>-377291746</v>
      </c>
      <c r="CT10" s="12">
        <v>-312524760</v>
      </c>
      <c r="CU10" s="12">
        <v>-474524138</v>
      </c>
      <c r="CV10" s="12">
        <v>-121540651</v>
      </c>
      <c r="CW10" s="12">
        <v>-239409941</v>
      </c>
      <c r="CX10" s="12">
        <v>-370123810</v>
      </c>
      <c r="CY10" s="12">
        <v>-306851332</v>
      </c>
      <c r="CZ10" s="12">
        <v>-505680797</v>
      </c>
      <c r="DA10" s="12">
        <v>-149199310</v>
      </c>
      <c r="DB10" s="12">
        <v>-92724578</v>
      </c>
      <c r="DC10" s="12">
        <v>-103403651</v>
      </c>
      <c r="DD10" s="12">
        <v>-218521766</v>
      </c>
      <c r="DE10" s="12">
        <v>-270016493</v>
      </c>
      <c r="DF10" s="12">
        <v>-356705625</v>
      </c>
      <c r="DG10" s="12">
        <v>-448271371</v>
      </c>
      <c r="DH10" s="12">
        <v>-157891914</v>
      </c>
      <c r="DI10" s="12">
        <v>-360122860</v>
      </c>
      <c r="DJ10" s="12">
        <v>-551119180</v>
      </c>
      <c r="DK10" s="12">
        <v>-801058057</v>
      </c>
      <c r="DL10" s="12">
        <v>-195237633</v>
      </c>
      <c r="DM10" s="12">
        <v>-446131597</v>
      </c>
      <c r="DO10" s="11" t="s">
        <v>342</v>
      </c>
      <c r="DP10" s="11"/>
      <c r="DQ10" s="11"/>
      <c r="DR10" s="12">
        <v>928591185</v>
      </c>
      <c r="DS10" s="12">
        <v>674386045</v>
      </c>
      <c r="DT10" s="12">
        <v>1265484785</v>
      </c>
    </row>
    <row r="11" spans="1:124" x14ac:dyDescent="0.25">
      <c r="A11" s="11" t="s">
        <v>214</v>
      </c>
      <c r="B11" s="11"/>
      <c r="C11" s="11"/>
      <c r="D11" s="12">
        <v>27156</v>
      </c>
      <c r="E11" s="12">
        <v>26627</v>
      </c>
      <c r="F11" s="12">
        <v>26026</v>
      </c>
      <c r="G11" s="12">
        <v>26664</v>
      </c>
      <c r="H11" s="12">
        <v>25300</v>
      </c>
      <c r="I11" s="12">
        <v>23112</v>
      </c>
      <c r="J11" s="12">
        <v>129341</v>
      </c>
      <c r="K11" s="12">
        <v>119160</v>
      </c>
      <c r="L11" s="12">
        <v>109667</v>
      </c>
      <c r="M11" s="12">
        <v>195172</v>
      </c>
      <c r="N11" s="12">
        <v>184863</v>
      </c>
      <c r="O11" s="12">
        <v>202350</v>
      </c>
      <c r="P11" s="12">
        <v>193427</v>
      </c>
      <c r="Q11" s="12">
        <v>187453</v>
      </c>
      <c r="R11" s="12">
        <v>180580</v>
      </c>
      <c r="S11" s="12">
        <v>177553</v>
      </c>
      <c r="T11" s="12">
        <v>181728</v>
      </c>
      <c r="U11" s="12">
        <v>65064</v>
      </c>
      <c r="V11" s="12">
        <v>49435</v>
      </c>
      <c r="W11" s="12">
        <v>306544</v>
      </c>
      <c r="X11" s="12">
        <v>307744</v>
      </c>
      <c r="Y11" s="12">
        <v>270264</v>
      </c>
      <c r="Z11" s="12">
        <v>261018</v>
      </c>
      <c r="AA11" s="12">
        <v>208446</v>
      </c>
      <c r="AB11" s="12">
        <v>209755</v>
      </c>
      <c r="AC11" s="12">
        <v>183776</v>
      </c>
      <c r="AD11" s="12">
        <v>299336</v>
      </c>
      <c r="AE11" s="12">
        <v>334866</v>
      </c>
      <c r="AF11" s="12">
        <v>376610</v>
      </c>
      <c r="AG11" s="12">
        <v>365301</v>
      </c>
      <c r="AH11" s="12">
        <v>452297</v>
      </c>
      <c r="AI11" s="12">
        <v>556435</v>
      </c>
      <c r="AJ11" s="12">
        <v>603092</v>
      </c>
      <c r="AK11" s="12">
        <v>1223609</v>
      </c>
      <c r="AL11" s="12">
        <v>882443</v>
      </c>
      <c r="AM11" s="12">
        <v>465285</v>
      </c>
      <c r="AN11" s="12">
        <v>1519494</v>
      </c>
      <c r="AO11" s="12">
        <v>1622042</v>
      </c>
      <c r="AP11" s="12">
        <v>1729344</v>
      </c>
      <c r="AQ11" s="12">
        <v>1804007</v>
      </c>
      <c r="AR11" s="12">
        <v>363181</v>
      </c>
      <c r="AS11" s="12">
        <v>1854480</v>
      </c>
      <c r="AT11" s="12">
        <v>1857655</v>
      </c>
      <c r="AU11" s="12">
        <v>485639</v>
      </c>
      <c r="AV11" s="12">
        <v>924307</v>
      </c>
      <c r="AW11" s="12">
        <v>1051725</v>
      </c>
      <c r="AX11" s="12">
        <v>1897986</v>
      </c>
      <c r="AY11" s="12">
        <v>1931196</v>
      </c>
      <c r="AZ11" s="12">
        <v>2058180</v>
      </c>
      <c r="BA11" s="12">
        <v>2097357</v>
      </c>
      <c r="BB11" s="12">
        <v>2153659</v>
      </c>
      <c r="BC11" s="12">
        <v>2182418</v>
      </c>
      <c r="BD11" s="12">
        <v>5142742</v>
      </c>
      <c r="BE11" s="12">
        <v>5413722</v>
      </c>
      <c r="BF11" s="12">
        <v>5432372</v>
      </c>
      <c r="BH11" s="2" t="s">
        <v>256</v>
      </c>
      <c r="BI11" s="2"/>
      <c r="BJ11" s="2"/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O11" s="2" t="s">
        <v>343</v>
      </c>
      <c r="DP11" s="2"/>
      <c r="DQ11" s="2"/>
      <c r="DR11" s="13">
        <v>901778736</v>
      </c>
      <c r="DS11" s="13">
        <v>669228099</v>
      </c>
      <c r="DT11" s="13">
        <v>1069213678</v>
      </c>
    </row>
    <row r="12" spans="1:12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75482</v>
      </c>
      <c r="N12" s="13">
        <v>64435</v>
      </c>
      <c r="O12" s="13">
        <v>96128</v>
      </c>
      <c r="P12" s="13">
        <v>69004</v>
      </c>
      <c r="Q12" s="13">
        <v>91503</v>
      </c>
      <c r="R12" s="13">
        <v>91133</v>
      </c>
      <c r="S12" s="13">
        <v>130579</v>
      </c>
      <c r="T12" s="13">
        <v>144535</v>
      </c>
      <c r="U12" s="13">
        <v>19031</v>
      </c>
      <c r="V12" s="13">
        <v>11913</v>
      </c>
      <c r="W12" s="13">
        <v>336236</v>
      </c>
      <c r="X12" s="13">
        <v>324110</v>
      </c>
      <c r="Y12" s="13">
        <v>305439</v>
      </c>
      <c r="Z12" s="13">
        <v>280717</v>
      </c>
      <c r="AA12" s="13">
        <v>179252</v>
      </c>
      <c r="AB12" s="13">
        <v>183168</v>
      </c>
      <c r="AC12" s="13">
        <v>139261</v>
      </c>
      <c r="AD12" s="13">
        <v>356264</v>
      </c>
      <c r="AE12" s="13">
        <v>384331</v>
      </c>
      <c r="AF12" s="13">
        <v>478542</v>
      </c>
      <c r="AG12" s="13">
        <v>542617</v>
      </c>
      <c r="AH12" s="13">
        <v>601898</v>
      </c>
      <c r="AI12" s="13">
        <v>664890</v>
      </c>
      <c r="AJ12" s="13">
        <v>691589</v>
      </c>
      <c r="AK12" s="13">
        <v>933896</v>
      </c>
      <c r="AL12" s="13">
        <v>7674588</v>
      </c>
      <c r="AM12" s="13">
        <v>7297632</v>
      </c>
      <c r="AN12" s="13">
        <v>939972</v>
      </c>
      <c r="AO12" s="13">
        <v>985757</v>
      </c>
      <c r="AP12" s="13">
        <v>1032108</v>
      </c>
      <c r="AQ12" s="13">
        <v>1071155</v>
      </c>
      <c r="AR12" s="13">
        <v>5905592</v>
      </c>
      <c r="AS12" s="13">
        <v>1144240</v>
      </c>
      <c r="AT12" s="13">
        <v>1153811</v>
      </c>
      <c r="AU12" s="13">
        <v>664443</v>
      </c>
      <c r="AV12" s="13">
        <v>837963</v>
      </c>
      <c r="AW12" s="13">
        <v>875940</v>
      </c>
      <c r="AX12" s="13">
        <v>1130685</v>
      </c>
      <c r="AY12" s="13">
        <v>1151286</v>
      </c>
      <c r="AZ12" s="13">
        <v>1128274</v>
      </c>
      <c r="BA12" s="13">
        <v>1094256</v>
      </c>
      <c r="BB12" s="13">
        <v>1119182</v>
      </c>
      <c r="BC12" s="13">
        <v>1149885</v>
      </c>
      <c r="BD12" s="13">
        <v>1181099</v>
      </c>
      <c r="BE12" s="13">
        <v>1229503</v>
      </c>
      <c r="BF12" s="13">
        <v>1303957</v>
      </c>
      <c r="BH12" s="11" t="s">
        <v>257</v>
      </c>
      <c r="BI12" s="11"/>
      <c r="BJ12" s="11"/>
      <c r="BK12" s="12">
        <v>70188988</v>
      </c>
      <c r="BL12" s="12">
        <v>17139603</v>
      </c>
      <c r="BM12" s="12">
        <v>45894611</v>
      </c>
      <c r="BN12" s="12">
        <v>70551590</v>
      </c>
      <c r="BO12" s="12">
        <v>93697642</v>
      </c>
      <c r="BP12" s="12">
        <v>21985469</v>
      </c>
      <c r="BQ12" s="12">
        <v>41602497</v>
      </c>
      <c r="BR12" s="12">
        <v>65791149</v>
      </c>
      <c r="BS12" s="12">
        <v>92777409</v>
      </c>
      <c r="BT12" s="12">
        <v>31461515</v>
      </c>
      <c r="BU12" s="12">
        <v>60541020</v>
      </c>
      <c r="BV12" s="12">
        <v>88121709</v>
      </c>
      <c r="BW12" s="12">
        <v>120250140</v>
      </c>
      <c r="BX12" s="12">
        <v>40535726</v>
      </c>
      <c r="BY12" s="12">
        <v>61865650</v>
      </c>
      <c r="BZ12" s="12">
        <v>106489773</v>
      </c>
      <c r="CA12" s="12">
        <v>63115963</v>
      </c>
      <c r="CB12" s="12">
        <v>34317985</v>
      </c>
      <c r="CC12" s="12">
        <v>137168126</v>
      </c>
      <c r="CD12" s="12">
        <v>43859302</v>
      </c>
      <c r="CE12" s="12">
        <v>119181916</v>
      </c>
      <c r="CF12" s="12">
        <v>107335938</v>
      </c>
      <c r="CG12" s="12">
        <v>75896064</v>
      </c>
      <c r="CH12" s="12">
        <v>36792779</v>
      </c>
      <c r="CI12" s="12">
        <v>134991919</v>
      </c>
      <c r="CJ12" s="12">
        <v>103345695</v>
      </c>
      <c r="CK12" s="12">
        <v>89631990</v>
      </c>
      <c r="CL12" s="12">
        <v>123449466</v>
      </c>
      <c r="CM12" s="12">
        <v>37224390</v>
      </c>
      <c r="CN12" s="12">
        <v>83867051</v>
      </c>
      <c r="CO12" s="12">
        <v>124679412</v>
      </c>
      <c r="CP12" s="12">
        <v>94440672</v>
      </c>
      <c r="CQ12" s="12">
        <v>144994702</v>
      </c>
      <c r="CR12" s="12">
        <v>242778109</v>
      </c>
      <c r="CS12" s="12">
        <v>204245134</v>
      </c>
      <c r="CT12" s="12">
        <v>173651556</v>
      </c>
      <c r="CU12" s="12">
        <v>318713036</v>
      </c>
      <c r="CV12" s="12">
        <v>83610930</v>
      </c>
      <c r="CW12" s="12">
        <v>160326462</v>
      </c>
      <c r="CX12" s="12">
        <v>245178324</v>
      </c>
      <c r="CY12" s="12">
        <v>156110742</v>
      </c>
      <c r="CZ12" s="12">
        <v>321345898</v>
      </c>
      <c r="DA12" s="12">
        <v>42968814</v>
      </c>
      <c r="DB12" s="12">
        <v>52222581</v>
      </c>
      <c r="DC12" s="12">
        <v>62600568</v>
      </c>
      <c r="DD12" s="12">
        <v>146755717</v>
      </c>
      <c r="DE12" s="12">
        <v>73784715</v>
      </c>
      <c r="DF12" s="12">
        <v>127060407</v>
      </c>
      <c r="DG12" s="12">
        <v>185059295</v>
      </c>
      <c r="DH12" s="12">
        <v>63934064</v>
      </c>
      <c r="DI12" s="12">
        <v>138839132</v>
      </c>
      <c r="DJ12" s="12">
        <v>210541660</v>
      </c>
      <c r="DK12" s="12">
        <v>268251622</v>
      </c>
      <c r="DL12" s="12">
        <v>165256438</v>
      </c>
      <c r="DM12" s="12">
        <v>264579424</v>
      </c>
      <c r="DO12" s="11" t="s">
        <v>344</v>
      </c>
      <c r="DP12" s="11"/>
      <c r="DQ12" s="11"/>
      <c r="DR12" s="12">
        <v>444310</v>
      </c>
      <c r="DS12" s="12">
        <v>321230</v>
      </c>
      <c r="DT12" s="12">
        <v>253262</v>
      </c>
    </row>
    <row r="13" spans="1:12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4442507</v>
      </c>
      <c r="AL13" s="12">
        <v>0</v>
      </c>
      <c r="AM13" s="12">
        <v>0</v>
      </c>
      <c r="AN13" s="12">
        <v>4265212</v>
      </c>
      <c r="AO13" s="12">
        <v>4275059</v>
      </c>
      <c r="AP13" s="12">
        <v>4293432</v>
      </c>
      <c r="AQ13" s="12">
        <v>4317440</v>
      </c>
      <c r="AR13" s="12">
        <v>0</v>
      </c>
      <c r="AS13" s="12">
        <v>82200</v>
      </c>
      <c r="AT13" s="12">
        <v>97106</v>
      </c>
      <c r="AU13" s="12">
        <v>0</v>
      </c>
      <c r="AV13" s="12">
        <v>4389178</v>
      </c>
      <c r="AW13" s="12">
        <v>4437822</v>
      </c>
      <c r="AX13" s="12">
        <v>118650</v>
      </c>
      <c r="AY13" s="12">
        <v>168805</v>
      </c>
      <c r="AZ13" s="12">
        <v>336232</v>
      </c>
      <c r="BA13" s="12">
        <v>504852</v>
      </c>
      <c r="BB13" s="12">
        <v>544594</v>
      </c>
      <c r="BC13" s="12">
        <v>588519</v>
      </c>
      <c r="BD13" s="12">
        <v>639429</v>
      </c>
      <c r="BE13" s="12">
        <v>657577</v>
      </c>
      <c r="BF13" s="12">
        <v>713444</v>
      </c>
      <c r="BH13" s="2" t="s">
        <v>258</v>
      </c>
      <c r="BI13" s="2"/>
      <c r="BJ13" s="2"/>
      <c r="BK13" s="13">
        <v>-12388074</v>
      </c>
      <c r="BL13" s="13">
        <v>-3740915</v>
      </c>
      <c r="BM13" s="13">
        <v>-7627655</v>
      </c>
      <c r="BN13" s="13">
        <v>-12018768</v>
      </c>
      <c r="BO13" s="13">
        <v>-16242480</v>
      </c>
      <c r="BP13" s="13">
        <v>-4323184</v>
      </c>
      <c r="BQ13" s="13">
        <v>-9026892</v>
      </c>
      <c r="BR13" s="13">
        <v>-14151899</v>
      </c>
      <c r="BS13" s="13">
        <v>-19130228</v>
      </c>
      <c r="BT13" s="13">
        <v>-4688968</v>
      </c>
      <c r="BU13" s="13">
        <v>-10695042</v>
      </c>
      <c r="BV13" s="13">
        <v>-16105985</v>
      </c>
      <c r="BW13" s="13">
        <v>-24485140</v>
      </c>
      <c r="BX13" s="13">
        <v>-8038082</v>
      </c>
      <c r="BY13" s="13">
        <v>-16747854</v>
      </c>
      <c r="BZ13" s="13">
        <v>-26284496</v>
      </c>
      <c r="CA13" s="13">
        <v>-18332942</v>
      </c>
      <c r="CB13" s="13">
        <v>-10043250</v>
      </c>
      <c r="CC13" s="13">
        <v>-35083893</v>
      </c>
      <c r="CD13" s="13">
        <v>-9174692</v>
      </c>
      <c r="CE13" s="13">
        <v>-27499377</v>
      </c>
      <c r="CF13" s="13">
        <v>-20590746</v>
      </c>
      <c r="CG13" s="13">
        <v>-13833904</v>
      </c>
      <c r="CH13" s="13">
        <v>-7439430</v>
      </c>
      <c r="CI13" s="13">
        <v>-37252177</v>
      </c>
      <c r="CJ13" s="13">
        <v>-27790756</v>
      </c>
      <c r="CK13" s="13">
        <v>-17632468</v>
      </c>
      <c r="CL13" s="13">
        <v>-27076834</v>
      </c>
      <c r="CM13" s="13">
        <v>-8858749</v>
      </c>
      <c r="CN13" s="13">
        <v>-17419762</v>
      </c>
      <c r="CO13" s="13">
        <v>-27036854</v>
      </c>
      <c r="CP13" s="13">
        <v>-21675977</v>
      </c>
      <c r="CQ13" s="13">
        <v>-31837492</v>
      </c>
      <c r="CR13" s="13">
        <v>-33586263</v>
      </c>
      <c r="CS13" s="13">
        <v>-42780136</v>
      </c>
      <c r="CT13" s="13">
        <v>-36919888</v>
      </c>
      <c r="CU13" s="13">
        <v>-46274869</v>
      </c>
      <c r="CV13" s="13">
        <v>-12129205</v>
      </c>
      <c r="CW13" s="13">
        <v>-21773607</v>
      </c>
      <c r="CX13" s="13">
        <v>-34161727</v>
      </c>
      <c r="CY13" s="13">
        <v>-36617097</v>
      </c>
      <c r="CZ13" s="13">
        <v>-46338578</v>
      </c>
      <c r="DA13" s="13">
        <v>-12080209</v>
      </c>
      <c r="DB13" s="13">
        <v>-11210385</v>
      </c>
      <c r="DC13" s="13">
        <v>-10926032</v>
      </c>
      <c r="DD13" s="13">
        <v>-23017888</v>
      </c>
      <c r="DE13" s="13">
        <v>-22392599</v>
      </c>
      <c r="DF13" s="13">
        <v>-31619786</v>
      </c>
      <c r="DG13" s="13">
        <v>-42943429</v>
      </c>
      <c r="DH13" s="13">
        <v>-10445754</v>
      </c>
      <c r="DI13" s="13">
        <v>-22288774</v>
      </c>
      <c r="DJ13" s="13">
        <v>-32509840</v>
      </c>
      <c r="DK13" s="13">
        <v>-44947521</v>
      </c>
      <c r="DL13" s="13">
        <v>-13126754</v>
      </c>
      <c r="DM13" s="13">
        <v>-31191156</v>
      </c>
      <c r="DO13" s="2" t="s">
        <v>345</v>
      </c>
      <c r="DP13" s="2"/>
      <c r="DQ13" s="2"/>
      <c r="DR13" s="13">
        <v>0</v>
      </c>
      <c r="DS13" s="13">
        <v>0</v>
      </c>
      <c r="DT13" s="13">
        <v>0</v>
      </c>
    </row>
    <row r="14" spans="1:12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2669227</v>
      </c>
      <c r="AL14" s="13">
        <v>0</v>
      </c>
      <c r="AM14" s="13">
        <v>0</v>
      </c>
      <c r="AN14" s="13">
        <v>2292250</v>
      </c>
      <c r="AO14" s="13">
        <v>2327838</v>
      </c>
      <c r="AP14" s="13">
        <v>2649967</v>
      </c>
      <c r="AQ14" s="13">
        <v>2764956</v>
      </c>
      <c r="AR14" s="13">
        <v>0</v>
      </c>
      <c r="AS14" s="13">
        <v>624333</v>
      </c>
      <c r="AT14" s="13">
        <v>1178000</v>
      </c>
      <c r="AU14" s="13">
        <v>0</v>
      </c>
      <c r="AV14" s="13">
        <v>2598818</v>
      </c>
      <c r="AW14" s="13">
        <v>2582718</v>
      </c>
      <c r="AX14" s="13">
        <v>728395</v>
      </c>
      <c r="AY14" s="13">
        <v>708999</v>
      </c>
      <c r="AZ14" s="13">
        <v>1477207</v>
      </c>
      <c r="BA14" s="13">
        <v>1466104</v>
      </c>
      <c r="BB14" s="13">
        <v>1477127</v>
      </c>
      <c r="BC14" s="13">
        <v>1536682</v>
      </c>
      <c r="BD14" s="13">
        <v>751471</v>
      </c>
      <c r="BE14" s="13">
        <v>1080046</v>
      </c>
      <c r="BF14" s="13">
        <v>1076806</v>
      </c>
      <c r="BH14" s="11" t="s">
        <v>259</v>
      </c>
      <c r="BI14" s="11"/>
      <c r="BJ14" s="11"/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-54732</v>
      </c>
      <c r="CE14" s="12">
        <v>-2199</v>
      </c>
      <c r="CF14" s="12">
        <v>-1933</v>
      </c>
      <c r="CG14" s="12">
        <v>-423</v>
      </c>
      <c r="CH14" s="12">
        <v>-181</v>
      </c>
      <c r="CI14" s="12">
        <v>-2026</v>
      </c>
      <c r="CJ14" s="12">
        <v>-1503</v>
      </c>
      <c r="CK14" s="12">
        <v>-66062</v>
      </c>
      <c r="CL14" s="12">
        <v>-69589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-4955809</v>
      </c>
      <c r="CS14" s="12">
        <v>-111085</v>
      </c>
      <c r="CT14" s="12">
        <v>-127769</v>
      </c>
      <c r="CU14" s="12">
        <v>-7647601</v>
      </c>
      <c r="CV14" s="12">
        <v>-1735016</v>
      </c>
      <c r="CW14" s="12">
        <v>-4434424</v>
      </c>
      <c r="CX14" s="12">
        <v>-6617955</v>
      </c>
      <c r="CY14" s="12">
        <v>-72494</v>
      </c>
      <c r="CZ14" s="12">
        <v>-9885505</v>
      </c>
      <c r="DA14" s="12">
        <v>-2772470</v>
      </c>
      <c r="DB14" s="12">
        <v>0</v>
      </c>
      <c r="DC14" s="12">
        <v>-1356110</v>
      </c>
      <c r="DD14" s="12">
        <v>-3304687</v>
      </c>
      <c r="DE14" s="12">
        <v>-5018278</v>
      </c>
      <c r="DF14" s="12">
        <v>-7032403</v>
      </c>
      <c r="DG14" s="12">
        <v>-12110623</v>
      </c>
      <c r="DH14" s="12">
        <v>-1862528</v>
      </c>
      <c r="DI14" s="12">
        <v>-4288530</v>
      </c>
      <c r="DJ14" s="12">
        <v>-6613809</v>
      </c>
      <c r="DK14" s="12">
        <v>-11737426</v>
      </c>
      <c r="DL14" s="12">
        <v>-2258102</v>
      </c>
      <c r="DM14" s="12">
        <v>-4775598</v>
      </c>
      <c r="DO14" s="11" t="s">
        <v>346</v>
      </c>
      <c r="DP14" s="11"/>
      <c r="DQ14" s="11"/>
      <c r="DR14" s="12">
        <v>0</v>
      </c>
      <c r="DS14" s="12">
        <v>0</v>
      </c>
      <c r="DT14" s="12">
        <v>77671181</v>
      </c>
    </row>
    <row r="15" spans="1:124" x14ac:dyDescent="0.25">
      <c r="A15" s="11" t="s">
        <v>218</v>
      </c>
      <c r="B15" s="11"/>
      <c r="C15" s="11"/>
      <c r="D15" s="12">
        <v>66291590</v>
      </c>
      <c r="E15" s="12">
        <v>67553069</v>
      </c>
      <c r="F15" s="12">
        <v>69512575</v>
      </c>
      <c r="G15" s="12">
        <v>70932675</v>
      </c>
      <c r="H15" s="12">
        <v>67756208</v>
      </c>
      <c r="I15" s="12">
        <v>60082039</v>
      </c>
      <c r="J15" s="12">
        <v>61057693</v>
      </c>
      <c r="K15" s="12">
        <v>61997523</v>
      </c>
      <c r="L15" s="12">
        <v>64925562</v>
      </c>
      <c r="M15" s="12">
        <v>67134196</v>
      </c>
      <c r="N15" s="12">
        <v>68354229</v>
      </c>
      <c r="O15" s="12">
        <v>64925562</v>
      </c>
      <c r="P15" s="12">
        <v>77448478</v>
      </c>
      <c r="Q15" s="12">
        <v>79139537</v>
      </c>
      <c r="R15" s="12">
        <v>82618541</v>
      </c>
      <c r="S15" s="12">
        <v>90419401</v>
      </c>
      <c r="T15" s="12">
        <v>73394422</v>
      </c>
      <c r="U15" s="12">
        <v>80186659</v>
      </c>
      <c r="V15" s="12">
        <v>77972554</v>
      </c>
      <c r="W15" s="12">
        <v>127059861</v>
      </c>
      <c r="X15" s="12">
        <v>121311933</v>
      </c>
      <c r="Y15" s="12">
        <v>122291464</v>
      </c>
      <c r="Z15" s="12">
        <v>121350641</v>
      </c>
      <c r="AA15" s="12">
        <v>105088126</v>
      </c>
      <c r="AB15" s="12">
        <v>105623595</v>
      </c>
      <c r="AC15" s="12">
        <v>119650277</v>
      </c>
      <c r="AD15" s="12">
        <v>138531832</v>
      </c>
      <c r="AE15" s="12">
        <v>158658024</v>
      </c>
      <c r="AF15" s="12">
        <v>190358064</v>
      </c>
      <c r="AG15" s="12">
        <v>187153292</v>
      </c>
      <c r="AH15" s="12">
        <v>199651449</v>
      </c>
      <c r="AI15" s="12">
        <v>214431288</v>
      </c>
      <c r="AJ15" s="12">
        <v>226935483</v>
      </c>
      <c r="AK15" s="12">
        <v>256629057</v>
      </c>
      <c r="AL15" s="12">
        <v>233442786</v>
      </c>
      <c r="AM15" s="12">
        <v>207011450</v>
      </c>
      <c r="AN15" s="12">
        <v>256510046</v>
      </c>
      <c r="AO15" s="12">
        <v>263202612</v>
      </c>
      <c r="AP15" s="12">
        <v>254337405</v>
      </c>
      <c r="AQ15" s="12">
        <v>262474458</v>
      </c>
      <c r="AR15" s="12">
        <v>185402361</v>
      </c>
      <c r="AS15" s="12">
        <v>266569521</v>
      </c>
      <c r="AT15" s="12">
        <v>271409719</v>
      </c>
      <c r="AU15" s="12">
        <v>213838873</v>
      </c>
      <c r="AV15" s="12">
        <v>239712508</v>
      </c>
      <c r="AW15" s="12">
        <v>247667685</v>
      </c>
      <c r="AX15" s="12">
        <v>280199704</v>
      </c>
      <c r="AY15" s="12">
        <v>260041489</v>
      </c>
      <c r="AZ15" s="12">
        <v>260732439</v>
      </c>
      <c r="BA15" s="12">
        <v>252762366</v>
      </c>
      <c r="BB15" s="12">
        <v>256024206</v>
      </c>
      <c r="BC15" s="12">
        <v>253553584</v>
      </c>
      <c r="BD15" s="12">
        <v>163903369</v>
      </c>
      <c r="BE15" s="12">
        <v>314061450</v>
      </c>
      <c r="BF15" s="12">
        <v>311774058</v>
      </c>
      <c r="BH15" s="2" t="s">
        <v>260</v>
      </c>
      <c r="BI15" s="2"/>
      <c r="BJ15" s="2"/>
      <c r="BK15" s="13">
        <v>57800914</v>
      </c>
      <c r="BL15" s="13">
        <v>13398688</v>
      </c>
      <c r="BM15" s="13">
        <v>38266956</v>
      </c>
      <c r="BN15" s="13">
        <v>58532822</v>
      </c>
      <c r="BO15" s="13">
        <v>77455162</v>
      </c>
      <c r="BP15" s="13">
        <v>17662285</v>
      </c>
      <c r="BQ15" s="13">
        <v>32575605</v>
      </c>
      <c r="BR15" s="13">
        <v>51639250</v>
      </c>
      <c r="BS15" s="13">
        <v>73647181</v>
      </c>
      <c r="BT15" s="13">
        <v>26772547</v>
      </c>
      <c r="BU15" s="13">
        <v>49845978</v>
      </c>
      <c r="BV15" s="13">
        <v>72015724</v>
      </c>
      <c r="BW15" s="13">
        <v>95765000</v>
      </c>
      <c r="BX15" s="13">
        <v>32497644</v>
      </c>
      <c r="BY15" s="13">
        <v>45117796</v>
      </c>
      <c r="BZ15" s="13">
        <v>80143848</v>
      </c>
      <c r="CA15" s="13">
        <v>44782807</v>
      </c>
      <c r="CB15" s="13">
        <v>24274626</v>
      </c>
      <c r="CC15" s="13">
        <v>102024427</v>
      </c>
      <c r="CD15" s="13">
        <v>34629878</v>
      </c>
      <c r="CE15" s="13">
        <v>91680340</v>
      </c>
      <c r="CF15" s="13">
        <v>86743259</v>
      </c>
      <c r="CG15" s="13">
        <v>62061737</v>
      </c>
      <c r="CH15" s="13">
        <v>29353168</v>
      </c>
      <c r="CI15" s="13">
        <v>97737716</v>
      </c>
      <c r="CJ15" s="13">
        <v>75553436</v>
      </c>
      <c r="CK15" s="13">
        <v>71933460</v>
      </c>
      <c r="CL15" s="13">
        <v>96303043</v>
      </c>
      <c r="CM15" s="13">
        <v>28365641</v>
      </c>
      <c r="CN15" s="13">
        <v>66447289</v>
      </c>
      <c r="CO15" s="13">
        <v>97642558</v>
      </c>
      <c r="CP15" s="13">
        <v>72764695</v>
      </c>
      <c r="CQ15" s="13">
        <v>113157210</v>
      </c>
      <c r="CR15" s="13">
        <v>204236037</v>
      </c>
      <c r="CS15" s="13">
        <v>161353913</v>
      </c>
      <c r="CT15" s="13">
        <v>136603899</v>
      </c>
      <c r="CU15" s="13">
        <v>264790566</v>
      </c>
      <c r="CV15" s="13">
        <v>69746709</v>
      </c>
      <c r="CW15" s="13">
        <v>134118431</v>
      </c>
      <c r="CX15" s="13">
        <v>204398642</v>
      </c>
      <c r="CY15" s="13">
        <v>119421151</v>
      </c>
      <c r="CZ15" s="13">
        <v>265121815</v>
      </c>
      <c r="DA15" s="13">
        <v>28116135</v>
      </c>
      <c r="DB15" s="13">
        <v>41012196</v>
      </c>
      <c r="DC15" s="13">
        <v>50318426</v>
      </c>
      <c r="DD15" s="13">
        <v>120433142</v>
      </c>
      <c r="DE15" s="13">
        <v>46373838</v>
      </c>
      <c r="DF15" s="13">
        <v>88303944</v>
      </c>
      <c r="DG15" s="13">
        <v>129896415</v>
      </c>
      <c r="DH15" s="13">
        <v>51621236</v>
      </c>
      <c r="DI15" s="13">
        <v>112257283</v>
      </c>
      <c r="DJ15" s="13">
        <v>171413466</v>
      </c>
      <c r="DK15" s="13">
        <v>211562130</v>
      </c>
      <c r="DL15" s="13">
        <v>149866927</v>
      </c>
      <c r="DM15" s="13">
        <v>228603544</v>
      </c>
      <c r="DO15" s="2" t="s">
        <v>347</v>
      </c>
      <c r="DP15" s="2"/>
      <c r="DQ15" s="2"/>
      <c r="DR15" s="13">
        <v>0</v>
      </c>
      <c r="DS15" s="13">
        <v>0</v>
      </c>
      <c r="DT15" s="13">
        <v>0</v>
      </c>
    </row>
    <row r="16" spans="1:12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6221328</v>
      </c>
      <c r="J16" s="13">
        <v>6109175</v>
      </c>
      <c r="K16" s="13">
        <v>6087614</v>
      </c>
      <c r="L16" s="13">
        <v>5915967</v>
      </c>
      <c r="M16" s="13">
        <v>6000113</v>
      </c>
      <c r="N16" s="13">
        <v>5751164</v>
      </c>
      <c r="O16" s="13">
        <v>5915967</v>
      </c>
      <c r="P16" s="13">
        <v>5832537</v>
      </c>
      <c r="Q16" s="13">
        <v>5753470</v>
      </c>
      <c r="R16" s="13">
        <v>5696541</v>
      </c>
      <c r="S16" s="13">
        <v>5604577</v>
      </c>
      <c r="T16" s="13">
        <v>2026618</v>
      </c>
      <c r="U16" s="13">
        <v>5443368</v>
      </c>
      <c r="V16" s="13">
        <v>5532106</v>
      </c>
      <c r="W16" s="13">
        <v>1913746</v>
      </c>
      <c r="X16" s="13">
        <v>1888783</v>
      </c>
      <c r="Y16" s="13">
        <v>2023653</v>
      </c>
      <c r="Z16" s="13">
        <v>2094250</v>
      </c>
      <c r="AA16" s="13">
        <v>2696455</v>
      </c>
      <c r="AB16" s="13">
        <v>2346536</v>
      </c>
      <c r="AC16" s="13">
        <v>2116434</v>
      </c>
      <c r="AD16" s="13">
        <v>2502328</v>
      </c>
      <c r="AE16" s="13">
        <v>2472696</v>
      </c>
      <c r="AF16" s="13">
        <v>8902875</v>
      </c>
      <c r="AG16" s="13">
        <v>4990867</v>
      </c>
      <c r="AH16" s="13">
        <v>4872678</v>
      </c>
      <c r="AI16" s="13">
        <v>4288101</v>
      </c>
      <c r="AJ16" s="13">
        <v>4808181</v>
      </c>
      <c r="AK16" s="13">
        <v>4130719</v>
      </c>
      <c r="AL16" s="13">
        <v>4199156</v>
      </c>
      <c r="AM16" s="13">
        <v>4776524</v>
      </c>
      <c r="AN16" s="13">
        <v>4323952</v>
      </c>
      <c r="AO16" s="13">
        <v>4278332</v>
      </c>
      <c r="AP16" s="13">
        <v>4226929</v>
      </c>
      <c r="AQ16" s="13">
        <v>403849</v>
      </c>
      <c r="AR16" s="13">
        <v>2302366</v>
      </c>
      <c r="AS16" s="13">
        <v>392259</v>
      </c>
      <c r="AT16" s="13">
        <v>333503</v>
      </c>
      <c r="AU16" s="13">
        <v>4341319</v>
      </c>
      <c r="AV16" s="13">
        <v>4180888</v>
      </c>
      <c r="AW16" s="13">
        <v>4149437</v>
      </c>
      <c r="AX16" s="13">
        <v>228484</v>
      </c>
      <c r="AY16" s="13">
        <v>215151</v>
      </c>
      <c r="AZ16" s="13">
        <v>256348</v>
      </c>
      <c r="BA16" s="13">
        <v>246300</v>
      </c>
      <c r="BB16" s="13">
        <v>236466</v>
      </c>
      <c r="BC16" s="13">
        <v>226746</v>
      </c>
      <c r="BD16" s="13">
        <v>219659</v>
      </c>
      <c r="BE16" s="13">
        <v>250056</v>
      </c>
      <c r="BF16" s="13">
        <v>243046</v>
      </c>
      <c r="BH16" s="11" t="s">
        <v>261</v>
      </c>
      <c r="BI16" s="11"/>
      <c r="BJ16" s="11"/>
      <c r="BK16" s="12">
        <v>409282</v>
      </c>
      <c r="BL16" s="12">
        <v>36332</v>
      </c>
      <c r="BM16" s="12">
        <v>206918</v>
      </c>
      <c r="BN16" s="12">
        <v>270679</v>
      </c>
      <c r="BO16" s="12">
        <v>408776</v>
      </c>
      <c r="BP16" s="12">
        <v>21</v>
      </c>
      <c r="BQ16" s="12">
        <v>134298</v>
      </c>
      <c r="BR16" s="12">
        <v>176974</v>
      </c>
      <c r="BS16" s="12">
        <v>237374</v>
      </c>
      <c r="BT16" s="12">
        <v>0</v>
      </c>
      <c r="BU16" s="12">
        <v>17071</v>
      </c>
      <c r="BV16" s="12">
        <v>380755</v>
      </c>
      <c r="BW16" s="12">
        <v>564532</v>
      </c>
      <c r="BX16" s="12">
        <v>0</v>
      </c>
      <c r="BY16" s="12">
        <v>10189</v>
      </c>
      <c r="BZ16" s="12">
        <v>150370</v>
      </c>
      <c r="CA16" s="12">
        <v>6561</v>
      </c>
      <c r="CB16" s="12">
        <v>13</v>
      </c>
      <c r="CC16" s="12">
        <v>214560</v>
      </c>
      <c r="CD16" s="12">
        <v>0</v>
      </c>
      <c r="CE16" s="12">
        <v>2477770</v>
      </c>
      <c r="CF16" s="12">
        <v>1499581</v>
      </c>
      <c r="CG16" s="12">
        <v>12068</v>
      </c>
      <c r="CH16" s="12">
        <v>0</v>
      </c>
      <c r="CI16" s="12">
        <v>179295</v>
      </c>
      <c r="CJ16" s="12">
        <v>121947</v>
      </c>
      <c r="CK16" s="12">
        <v>660688</v>
      </c>
      <c r="CL16" s="12">
        <v>698888</v>
      </c>
      <c r="CM16" s="12">
        <v>29</v>
      </c>
      <c r="CN16" s="12">
        <v>1536275</v>
      </c>
      <c r="CO16" s="12">
        <v>1585383</v>
      </c>
      <c r="CP16" s="12">
        <v>2785574</v>
      </c>
      <c r="CQ16" s="12">
        <v>2822130</v>
      </c>
      <c r="CR16" s="12">
        <v>2922901</v>
      </c>
      <c r="CS16" s="12">
        <v>5406388</v>
      </c>
      <c r="CT16" s="12">
        <v>1593297</v>
      </c>
      <c r="CU16" s="12">
        <v>2931884</v>
      </c>
      <c r="CV16" s="12">
        <v>2922</v>
      </c>
      <c r="CW16" s="12">
        <v>8159</v>
      </c>
      <c r="CX16" s="12">
        <v>2746839</v>
      </c>
      <c r="CY16" s="12">
        <v>707955</v>
      </c>
      <c r="CZ16" s="12">
        <v>4751697</v>
      </c>
      <c r="DA16" s="12">
        <v>7151</v>
      </c>
      <c r="DB16" s="12">
        <v>1223</v>
      </c>
      <c r="DC16" s="12">
        <v>556</v>
      </c>
      <c r="DD16" s="12">
        <v>26938</v>
      </c>
      <c r="DE16" s="12">
        <v>125709</v>
      </c>
      <c r="DF16" s="12">
        <v>157030</v>
      </c>
      <c r="DG16" s="12">
        <v>10045189</v>
      </c>
      <c r="DH16" s="12">
        <v>95</v>
      </c>
      <c r="DI16" s="12">
        <v>13544</v>
      </c>
      <c r="DJ16" s="12">
        <v>42009</v>
      </c>
      <c r="DK16" s="12">
        <v>2148791</v>
      </c>
      <c r="DL16" s="12">
        <v>0</v>
      </c>
      <c r="DM16" s="12">
        <v>2408711</v>
      </c>
      <c r="DO16" s="11" t="s">
        <v>348</v>
      </c>
      <c r="DP16" s="11"/>
      <c r="DQ16" s="11"/>
      <c r="DR16" s="12">
        <v>0</v>
      </c>
      <c r="DS16" s="12">
        <v>0</v>
      </c>
      <c r="DT16" s="12">
        <v>0</v>
      </c>
    </row>
    <row r="17" spans="1:124" x14ac:dyDescent="0.25">
      <c r="A17" s="11" t="s">
        <v>220</v>
      </c>
      <c r="B17" s="11"/>
      <c r="C17" s="11"/>
      <c r="D17" s="12">
        <v>47747944</v>
      </c>
      <c r="E17" s="12">
        <v>54320830</v>
      </c>
      <c r="F17" s="12">
        <v>60047635</v>
      </c>
      <c r="G17" s="12">
        <v>60445359</v>
      </c>
      <c r="H17" s="12">
        <v>47543388</v>
      </c>
      <c r="I17" s="12">
        <v>43094730</v>
      </c>
      <c r="J17" s="12">
        <v>43492508</v>
      </c>
      <c r="K17" s="12">
        <v>47480845</v>
      </c>
      <c r="L17" s="12">
        <v>56036869</v>
      </c>
      <c r="M17" s="12">
        <v>46800089</v>
      </c>
      <c r="N17" s="12">
        <v>47956316</v>
      </c>
      <c r="O17" s="12">
        <v>56036869</v>
      </c>
      <c r="P17" s="12">
        <v>41567542</v>
      </c>
      <c r="Q17" s="12">
        <v>43329726</v>
      </c>
      <c r="R17" s="12">
        <v>44115405</v>
      </c>
      <c r="S17" s="12">
        <v>44770900</v>
      </c>
      <c r="T17" s="12">
        <v>47221013</v>
      </c>
      <c r="U17" s="12">
        <v>45215636</v>
      </c>
      <c r="V17" s="12">
        <v>41341354</v>
      </c>
      <c r="W17" s="12">
        <v>64127498</v>
      </c>
      <c r="X17" s="12">
        <v>61629704</v>
      </c>
      <c r="Y17" s="12">
        <v>58151753</v>
      </c>
      <c r="Z17" s="12">
        <v>56281941</v>
      </c>
      <c r="AA17" s="12">
        <v>55967275</v>
      </c>
      <c r="AB17" s="12">
        <v>52026776</v>
      </c>
      <c r="AC17" s="12">
        <v>50874819</v>
      </c>
      <c r="AD17" s="12">
        <v>67095057</v>
      </c>
      <c r="AE17" s="12">
        <v>86576317</v>
      </c>
      <c r="AF17" s="12">
        <v>256042815</v>
      </c>
      <c r="AG17" s="12">
        <v>266725391</v>
      </c>
      <c r="AH17" s="12">
        <v>271686992</v>
      </c>
      <c r="AI17" s="12">
        <v>121545323</v>
      </c>
      <c r="AJ17" s="12">
        <v>117874774</v>
      </c>
      <c r="AK17" s="12">
        <v>92443054</v>
      </c>
      <c r="AL17" s="12">
        <v>92578452</v>
      </c>
      <c r="AM17" s="12">
        <v>253078329</v>
      </c>
      <c r="AN17" s="12">
        <v>92381756</v>
      </c>
      <c r="AO17" s="12">
        <v>92224468</v>
      </c>
      <c r="AP17" s="12">
        <v>86484821</v>
      </c>
      <c r="AQ17" s="12">
        <v>93451356</v>
      </c>
      <c r="AR17" s="12">
        <v>234265798</v>
      </c>
      <c r="AS17" s="12">
        <v>99328503</v>
      </c>
      <c r="AT17" s="12">
        <v>99463286</v>
      </c>
      <c r="AU17" s="12">
        <v>117574052</v>
      </c>
      <c r="AV17" s="12">
        <v>92703027</v>
      </c>
      <c r="AW17" s="12">
        <v>92384205</v>
      </c>
      <c r="AX17" s="12">
        <v>97618013</v>
      </c>
      <c r="AY17" s="12">
        <v>98536541</v>
      </c>
      <c r="AZ17" s="12">
        <v>98946351</v>
      </c>
      <c r="BA17" s="12">
        <v>100054075</v>
      </c>
      <c r="BB17" s="12">
        <v>107126898</v>
      </c>
      <c r="BC17" s="12">
        <v>113087197</v>
      </c>
      <c r="BD17" s="12">
        <v>112574460</v>
      </c>
      <c r="BE17" s="12">
        <v>114164306</v>
      </c>
      <c r="BF17" s="12">
        <v>113606757</v>
      </c>
      <c r="BH17" s="2" t="s">
        <v>262</v>
      </c>
      <c r="BI17" s="2"/>
      <c r="BJ17" s="2"/>
      <c r="BK17" s="13">
        <v>5450255</v>
      </c>
      <c r="BL17" s="13">
        <v>1364641</v>
      </c>
      <c r="BM17" s="13">
        <v>3001858</v>
      </c>
      <c r="BN17" s="13">
        <v>3468289</v>
      </c>
      <c r="BO17" s="13">
        <v>4571829</v>
      </c>
      <c r="BP17" s="13">
        <v>987675</v>
      </c>
      <c r="BQ17" s="13">
        <v>2053578</v>
      </c>
      <c r="BR17" s="13">
        <v>2797477</v>
      </c>
      <c r="BS17" s="13">
        <v>3457629</v>
      </c>
      <c r="BT17" s="13">
        <v>529503</v>
      </c>
      <c r="BU17" s="13">
        <v>1040944</v>
      </c>
      <c r="BV17" s="13">
        <v>1605849</v>
      </c>
      <c r="BW17" s="13">
        <v>2193112</v>
      </c>
      <c r="BX17" s="13">
        <v>827251</v>
      </c>
      <c r="BY17" s="13">
        <v>1902072</v>
      </c>
      <c r="BZ17" s="13">
        <v>2856896</v>
      </c>
      <c r="CA17" s="13">
        <v>1633795</v>
      </c>
      <c r="CB17" s="13">
        <v>747604</v>
      </c>
      <c r="CC17" s="13">
        <v>3891121</v>
      </c>
      <c r="CD17" s="13">
        <v>2735650</v>
      </c>
      <c r="CE17" s="13">
        <v>6462835</v>
      </c>
      <c r="CF17" s="13">
        <v>4580455</v>
      </c>
      <c r="CG17" s="13">
        <v>2972025</v>
      </c>
      <c r="CH17" s="13">
        <v>1283271</v>
      </c>
      <c r="CI17" s="13">
        <v>3282143</v>
      </c>
      <c r="CJ17" s="13">
        <v>2561488</v>
      </c>
      <c r="CK17" s="13">
        <v>5942709</v>
      </c>
      <c r="CL17" s="13">
        <v>8432109</v>
      </c>
      <c r="CM17" s="13">
        <v>1068426</v>
      </c>
      <c r="CN17" s="13">
        <v>2382105</v>
      </c>
      <c r="CO17" s="13">
        <v>3464578</v>
      </c>
      <c r="CP17" s="13">
        <v>4735680</v>
      </c>
      <c r="CQ17" s="13">
        <v>6220510</v>
      </c>
      <c r="CR17" s="13">
        <v>3529360</v>
      </c>
      <c r="CS17" s="13">
        <v>7611763</v>
      </c>
      <c r="CT17" s="13">
        <v>4857244</v>
      </c>
      <c r="CU17" s="13">
        <v>5073049</v>
      </c>
      <c r="CV17" s="13">
        <v>358055</v>
      </c>
      <c r="CW17" s="13">
        <v>708537</v>
      </c>
      <c r="CX17" s="13">
        <v>995630</v>
      </c>
      <c r="CY17" s="13">
        <v>9845751</v>
      </c>
      <c r="CZ17" s="13">
        <v>1234120</v>
      </c>
      <c r="DA17" s="13">
        <v>169220</v>
      </c>
      <c r="DB17" s="13">
        <v>2373691</v>
      </c>
      <c r="DC17" s="13">
        <v>812473</v>
      </c>
      <c r="DD17" s="13">
        <v>1864935</v>
      </c>
      <c r="DE17" s="13">
        <v>373713</v>
      </c>
      <c r="DF17" s="13">
        <v>552661</v>
      </c>
      <c r="DG17" s="13">
        <v>857159</v>
      </c>
      <c r="DH17" s="13">
        <v>662241</v>
      </c>
      <c r="DI17" s="13">
        <v>1227471</v>
      </c>
      <c r="DJ17" s="13">
        <v>1994557</v>
      </c>
      <c r="DK17" s="13">
        <v>3555016</v>
      </c>
      <c r="DL17" s="13">
        <v>3141674</v>
      </c>
      <c r="DM17" s="13">
        <v>6684275</v>
      </c>
      <c r="DO17" s="2" t="s">
        <v>349</v>
      </c>
      <c r="DP17" s="2"/>
      <c r="DQ17" s="2"/>
      <c r="DR17" s="13">
        <v>0</v>
      </c>
      <c r="DS17" s="13">
        <v>0</v>
      </c>
      <c r="DT17" s="13">
        <v>0</v>
      </c>
    </row>
    <row r="18" spans="1:124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1005971</v>
      </c>
      <c r="AY18" s="13">
        <v>2615398</v>
      </c>
      <c r="AZ18" s="13">
        <v>2530186</v>
      </c>
      <c r="BA18" s="13">
        <v>2428131</v>
      </c>
      <c r="BB18" s="13">
        <v>581015</v>
      </c>
      <c r="BC18" s="13">
        <v>0</v>
      </c>
      <c r="BD18" s="13">
        <v>0</v>
      </c>
      <c r="BE18" s="13">
        <v>0</v>
      </c>
      <c r="BF18" s="13">
        <v>0</v>
      </c>
      <c r="BH18" s="11" t="s">
        <v>263</v>
      </c>
      <c r="BI18" s="11"/>
      <c r="BJ18" s="11"/>
      <c r="BK18" s="12">
        <v>-5450255</v>
      </c>
      <c r="BL18" s="12">
        <v>-1364641</v>
      </c>
      <c r="BM18" s="12">
        <v>-3001858</v>
      </c>
      <c r="BN18" s="12">
        <v>-3468289</v>
      </c>
      <c r="BO18" s="12">
        <v>-4571829</v>
      </c>
      <c r="BP18" s="12">
        <v>-987675</v>
      </c>
      <c r="BQ18" s="12">
        <v>-2053578</v>
      </c>
      <c r="BR18" s="12">
        <v>-2797477</v>
      </c>
      <c r="BS18" s="12">
        <v>-3457629</v>
      </c>
      <c r="BT18" s="12">
        <v>-1185558</v>
      </c>
      <c r="BU18" s="12">
        <v>-1830656</v>
      </c>
      <c r="BV18" s="12">
        <v>-2698755</v>
      </c>
      <c r="BW18" s="12">
        <v>-3620561</v>
      </c>
      <c r="BX18" s="12">
        <v>-813944</v>
      </c>
      <c r="BY18" s="12">
        <v>-1595360</v>
      </c>
      <c r="BZ18" s="12">
        <v>-2317160</v>
      </c>
      <c r="CA18" s="12">
        <v>-1085395</v>
      </c>
      <c r="CB18" s="12">
        <v>-561576</v>
      </c>
      <c r="CC18" s="12">
        <v>-2939719</v>
      </c>
      <c r="CD18" s="12">
        <v>-122435</v>
      </c>
      <c r="CE18" s="12">
        <v>-3307602</v>
      </c>
      <c r="CF18" s="12">
        <v>-805525</v>
      </c>
      <c r="CG18" s="12">
        <v>-671772</v>
      </c>
      <c r="CH18" s="12">
        <v>-359124</v>
      </c>
      <c r="CI18" s="12">
        <v>-4337004</v>
      </c>
      <c r="CJ18" s="12">
        <v>-1566145</v>
      </c>
      <c r="CK18" s="12">
        <v>-190951</v>
      </c>
      <c r="CL18" s="12">
        <v>-244212</v>
      </c>
      <c r="CM18" s="12">
        <v>-50350</v>
      </c>
      <c r="CN18" s="12">
        <v>-93253</v>
      </c>
      <c r="CO18" s="12">
        <v>-135105</v>
      </c>
      <c r="CP18" s="12">
        <v>-28193</v>
      </c>
      <c r="CQ18" s="12">
        <v>-33681</v>
      </c>
      <c r="CR18" s="12">
        <v>-155212</v>
      </c>
      <c r="CS18" s="12">
        <v>-2667738</v>
      </c>
      <c r="CT18" s="12">
        <v>-3451408</v>
      </c>
      <c r="CU18" s="12">
        <v>-3094329</v>
      </c>
      <c r="CV18" s="12">
        <v>-21331</v>
      </c>
      <c r="CW18" s="12">
        <v>-21873</v>
      </c>
      <c r="CX18" s="12">
        <v>-25650</v>
      </c>
      <c r="CY18" s="12">
        <v>-3801044</v>
      </c>
      <c r="CZ18" s="12">
        <v>-3261408</v>
      </c>
      <c r="DA18" s="12">
        <v>-1472657</v>
      </c>
      <c r="DB18" s="12">
        <v>-17841</v>
      </c>
      <c r="DC18" s="12">
        <v>-144706</v>
      </c>
      <c r="DD18" s="12">
        <v>-152104</v>
      </c>
      <c r="DE18" s="12">
        <v>-2874792</v>
      </c>
      <c r="DF18" s="12">
        <v>-4032977</v>
      </c>
      <c r="DG18" s="12">
        <v>-5149837</v>
      </c>
      <c r="DH18" s="12">
        <v>-1119923</v>
      </c>
      <c r="DI18" s="12">
        <v>-2242633</v>
      </c>
      <c r="DJ18" s="12">
        <v>-3372434</v>
      </c>
      <c r="DK18" s="12">
        <v>-4512642</v>
      </c>
      <c r="DL18" s="12">
        <v>-768452</v>
      </c>
      <c r="DM18" s="12">
        <v>-2169457</v>
      </c>
      <c r="DO18" s="11" t="s">
        <v>350</v>
      </c>
      <c r="DP18" s="11"/>
      <c r="DQ18" s="11"/>
      <c r="DR18" s="12">
        <v>0</v>
      </c>
      <c r="DS18" s="12">
        <v>0</v>
      </c>
      <c r="DT18" s="12">
        <v>0</v>
      </c>
    </row>
    <row r="19" spans="1:124" x14ac:dyDescent="0.25">
      <c r="A19" s="11" t="s">
        <v>222</v>
      </c>
      <c r="B19" s="11"/>
      <c r="C19" s="11"/>
      <c r="D19" s="12">
        <v>1871627</v>
      </c>
      <c r="E19" s="12">
        <v>2364005</v>
      </c>
      <c r="F19" s="12">
        <v>3043484</v>
      </c>
      <c r="G19" s="12">
        <v>3593876</v>
      </c>
      <c r="H19" s="12">
        <v>4293007</v>
      </c>
      <c r="I19" s="12">
        <v>274307</v>
      </c>
      <c r="J19" s="12">
        <v>162623</v>
      </c>
      <c r="K19" s="12">
        <v>156248</v>
      </c>
      <c r="L19" s="12">
        <v>188811</v>
      </c>
      <c r="M19" s="12">
        <v>32329</v>
      </c>
      <c r="N19" s="12">
        <v>2485344</v>
      </c>
      <c r="O19" s="12">
        <v>826438</v>
      </c>
      <c r="P19" s="12">
        <v>10803178</v>
      </c>
      <c r="Q19" s="12">
        <v>13089683</v>
      </c>
      <c r="R19" s="12">
        <v>15733191</v>
      </c>
      <c r="S19" s="12">
        <v>14679118</v>
      </c>
      <c r="T19" s="12">
        <v>68609399</v>
      </c>
      <c r="U19" s="12">
        <v>44083001</v>
      </c>
      <c r="V19" s="12">
        <v>41554656</v>
      </c>
      <c r="W19" s="12">
        <v>39550706</v>
      </c>
      <c r="X19" s="12">
        <v>38622979</v>
      </c>
      <c r="Y19" s="12">
        <v>39275619</v>
      </c>
      <c r="Z19" s="12">
        <v>35031674</v>
      </c>
      <c r="AA19" s="12">
        <v>50865080</v>
      </c>
      <c r="AB19" s="12">
        <v>71521570</v>
      </c>
      <c r="AC19" s="12">
        <v>26203825</v>
      </c>
      <c r="AD19" s="12">
        <v>39751341</v>
      </c>
      <c r="AE19" s="12">
        <v>35992452</v>
      </c>
      <c r="AF19" s="12">
        <v>43335219</v>
      </c>
      <c r="AG19" s="12">
        <v>46876735</v>
      </c>
      <c r="AH19" s="12">
        <v>47692103</v>
      </c>
      <c r="AI19" s="12">
        <v>68333490</v>
      </c>
      <c r="AJ19" s="12">
        <v>68984964</v>
      </c>
      <c r="AK19" s="12">
        <v>39560423</v>
      </c>
      <c r="AL19" s="12">
        <v>51612371</v>
      </c>
      <c r="AM19" s="12">
        <v>51255795</v>
      </c>
      <c r="AN19" s="12">
        <v>39324481</v>
      </c>
      <c r="AO19" s="12">
        <v>38829117</v>
      </c>
      <c r="AP19" s="12">
        <v>40656710</v>
      </c>
      <c r="AQ19" s="12">
        <v>39541479</v>
      </c>
      <c r="AR19" s="12">
        <v>37433580</v>
      </c>
      <c r="AS19" s="12">
        <v>25777779</v>
      </c>
      <c r="AT19" s="12">
        <v>25783266</v>
      </c>
      <c r="AU19" s="12">
        <v>56928354</v>
      </c>
      <c r="AV19" s="12">
        <v>53307384</v>
      </c>
      <c r="AW19" s="12">
        <v>42009103</v>
      </c>
      <c r="AX19" s="12">
        <v>29566978</v>
      </c>
      <c r="AY19" s="12">
        <v>28333844</v>
      </c>
      <c r="AZ19" s="12">
        <v>25094763</v>
      </c>
      <c r="BA19" s="12">
        <v>34218211</v>
      </c>
      <c r="BB19" s="12">
        <v>20177404</v>
      </c>
      <c r="BC19" s="12">
        <v>16651784</v>
      </c>
      <c r="BD19" s="12">
        <v>14440424</v>
      </c>
      <c r="BE19" s="12">
        <v>1037799</v>
      </c>
      <c r="BF19" s="12">
        <v>3528576</v>
      </c>
      <c r="BH19" s="2" t="s">
        <v>264</v>
      </c>
      <c r="BI19" s="2"/>
      <c r="BJ19" s="2"/>
      <c r="BK19" s="13">
        <v>330414141</v>
      </c>
      <c r="BL19" s="13">
        <v>53760313</v>
      </c>
      <c r="BM19" s="13">
        <v>115650888</v>
      </c>
      <c r="BN19" s="13">
        <v>205563662</v>
      </c>
      <c r="BO19" s="13">
        <v>293529908</v>
      </c>
      <c r="BP19" s="13">
        <v>81304680</v>
      </c>
      <c r="BQ19" s="13">
        <v>226117055</v>
      </c>
      <c r="BR19" s="13">
        <v>309652303</v>
      </c>
      <c r="BS19" s="13">
        <v>402622344</v>
      </c>
      <c r="BT19" s="13">
        <v>11863544</v>
      </c>
      <c r="BU19" s="13">
        <v>20023277</v>
      </c>
      <c r="BV19" s="13">
        <v>31756298</v>
      </c>
      <c r="BW19" s="13">
        <v>10060856</v>
      </c>
      <c r="BX19" s="13">
        <v>7124869</v>
      </c>
      <c r="BY19" s="13">
        <v>6586499</v>
      </c>
      <c r="BZ19" s="13">
        <v>6698876</v>
      </c>
      <c r="CA19" s="13">
        <v>8227930</v>
      </c>
      <c r="CB19" s="13">
        <v>4782411</v>
      </c>
      <c r="CC19" s="13">
        <v>7325554</v>
      </c>
      <c r="CD19" s="13">
        <v>6000538</v>
      </c>
      <c r="CE19" s="13">
        <v>75906110</v>
      </c>
      <c r="CF19" s="13">
        <v>38381905</v>
      </c>
      <c r="CG19" s="13">
        <v>32028766</v>
      </c>
      <c r="CH19" s="13">
        <v>27523263</v>
      </c>
      <c r="CI19" s="13">
        <v>26372397</v>
      </c>
      <c r="CJ19" s="13">
        <v>9356461</v>
      </c>
      <c r="CK19" s="13">
        <v>6215446</v>
      </c>
      <c r="CL19" s="13">
        <v>13908096</v>
      </c>
      <c r="CM19" s="13">
        <v>1842276</v>
      </c>
      <c r="CN19" s="13">
        <v>16724510</v>
      </c>
      <c r="CO19" s="13">
        <v>24733287</v>
      </c>
      <c r="CP19" s="13">
        <v>6403459</v>
      </c>
      <c r="CQ19" s="13">
        <v>7293257</v>
      </c>
      <c r="CR19" s="13">
        <v>45781087</v>
      </c>
      <c r="CS19" s="13">
        <v>17001048</v>
      </c>
      <c r="CT19" s="13">
        <v>64995252</v>
      </c>
      <c r="CU19" s="13">
        <v>64911548</v>
      </c>
      <c r="CV19" s="13">
        <v>22795848</v>
      </c>
      <c r="CW19" s="13">
        <v>24288700</v>
      </c>
      <c r="CX19" s="13">
        <v>45039838</v>
      </c>
      <c r="CY19" s="13">
        <v>19168972</v>
      </c>
      <c r="CZ19" s="13">
        <v>60085765</v>
      </c>
      <c r="DA19" s="13">
        <v>12022293</v>
      </c>
      <c r="DB19" s="13">
        <v>4153809</v>
      </c>
      <c r="DC19" s="13">
        <v>1498009</v>
      </c>
      <c r="DD19" s="13">
        <v>15410169</v>
      </c>
      <c r="DE19" s="13">
        <v>11059731</v>
      </c>
      <c r="DF19" s="13">
        <v>14382735</v>
      </c>
      <c r="DG19" s="13">
        <v>48298656</v>
      </c>
      <c r="DH19" s="13">
        <v>4834937</v>
      </c>
      <c r="DI19" s="13">
        <v>10726254</v>
      </c>
      <c r="DJ19" s="13">
        <v>22349372</v>
      </c>
      <c r="DK19" s="13">
        <v>70112685</v>
      </c>
      <c r="DL19" s="13">
        <v>8437142</v>
      </c>
      <c r="DM19" s="13">
        <v>47991407</v>
      </c>
      <c r="DO19" s="2" t="s">
        <v>351</v>
      </c>
      <c r="DP19" s="2"/>
      <c r="DQ19" s="2"/>
      <c r="DR19" s="13">
        <v>26368139</v>
      </c>
      <c r="DS19" s="13">
        <v>4836716</v>
      </c>
      <c r="DT19" s="13">
        <v>118346664</v>
      </c>
    </row>
    <row r="20" spans="1:124" ht="15.75" thickBot="1" x14ac:dyDescent="0.3">
      <c r="A20" s="2" t="s">
        <v>223</v>
      </c>
      <c r="B20" s="2"/>
      <c r="C20" s="2"/>
      <c r="D20" s="13">
        <v>115938317</v>
      </c>
      <c r="E20" s="13">
        <v>124264531</v>
      </c>
      <c r="F20" s="13">
        <v>132629720</v>
      </c>
      <c r="G20" s="13">
        <v>134998574</v>
      </c>
      <c r="H20" s="13">
        <v>119617903</v>
      </c>
      <c r="I20" s="13">
        <v>109695516</v>
      </c>
      <c r="J20" s="13">
        <v>110951340</v>
      </c>
      <c r="K20" s="13">
        <v>115841390</v>
      </c>
      <c r="L20" s="13">
        <v>127176876</v>
      </c>
      <c r="M20" s="13">
        <v>120237381</v>
      </c>
      <c r="N20" s="13">
        <v>124796351</v>
      </c>
      <c r="O20" s="13">
        <v>128003314</v>
      </c>
      <c r="P20" s="13">
        <v>135914166</v>
      </c>
      <c r="Q20" s="13">
        <v>141591372</v>
      </c>
      <c r="R20" s="13">
        <v>148435391</v>
      </c>
      <c r="S20" s="13">
        <v>160782760</v>
      </c>
      <c r="T20" s="13">
        <v>191577715</v>
      </c>
      <c r="U20" s="13">
        <v>175012759</v>
      </c>
      <c r="V20" s="13">
        <v>166462018</v>
      </c>
      <c r="W20" s="13">
        <v>233294591</v>
      </c>
      <c r="X20" s="13">
        <v>224085253</v>
      </c>
      <c r="Y20" s="13">
        <v>222318192</v>
      </c>
      <c r="Z20" s="13">
        <v>215300241</v>
      </c>
      <c r="AA20" s="13">
        <v>215004634</v>
      </c>
      <c r="AB20" s="13">
        <v>231911400</v>
      </c>
      <c r="AC20" s="13">
        <v>199168392</v>
      </c>
      <c r="AD20" s="13">
        <v>248536158</v>
      </c>
      <c r="AE20" s="13">
        <v>284418686</v>
      </c>
      <c r="AF20" s="13">
        <v>499494125</v>
      </c>
      <c r="AG20" s="13">
        <v>506654203</v>
      </c>
      <c r="AH20" s="13">
        <v>524957417</v>
      </c>
      <c r="AI20" s="13">
        <v>409819527</v>
      </c>
      <c r="AJ20" s="13">
        <v>419898083</v>
      </c>
      <c r="AK20" s="13">
        <v>402032492</v>
      </c>
      <c r="AL20" s="13">
        <v>390389796</v>
      </c>
      <c r="AM20" s="13">
        <v>523885015</v>
      </c>
      <c r="AN20" s="13">
        <v>401557163</v>
      </c>
      <c r="AO20" s="13">
        <v>407745225</v>
      </c>
      <c r="AP20" s="13">
        <v>395410716</v>
      </c>
      <c r="AQ20" s="13">
        <v>405828700</v>
      </c>
      <c r="AR20" s="13">
        <v>465672878</v>
      </c>
      <c r="AS20" s="13">
        <v>395773315</v>
      </c>
      <c r="AT20" s="13">
        <v>401276347</v>
      </c>
      <c r="AU20" s="13">
        <v>393832680</v>
      </c>
      <c r="AV20" s="13">
        <v>398654073</v>
      </c>
      <c r="AW20" s="13">
        <v>395158635</v>
      </c>
      <c r="AX20" s="13">
        <v>412494866</v>
      </c>
      <c r="AY20" s="13">
        <v>393702709</v>
      </c>
      <c r="AZ20" s="13">
        <v>392559980</v>
      </c>
      <c r="BA20" s="13">
        <v>394871652</v>
      </c>
      <c r="BB20" s="13">
        <v>389440551</v>
      </c>
      <c r="BC20" s="13">
        <v>388976815</v>
      </c>
      <c r="BD20" s="13">
        <v>298852653</v>
      </c>
      <c r="BE20" s="13">
        <v>437894459</v>
      </c>
      <c r="BF20" s="13">
        <v>437679016</v>
      </c>
      <c r="BH20" s="11" t="s">
        <v>265</v>
      </c>
      <c r="BI20" s="11"/>
      <c r="BJ20" s="11"/>
      <c r="BK20" s="12">
        <v>-344034106</v>
      </c>
      <c r="BL20" s="12">
        <v>-40709774</v>
      </c>
      <c r="BM20" s="12">
        <v>-113716790</v>
      </c>
      <c r="BN20" s="12">
        <v>-209186669</v>
      </c>
      <c r="BO20" s="12">
        <v>-306211882</v>
      </c>
      <c r="BP20" s="12">
        <v>-84206209</v>
      </c>
      <c r="BQ20" s="12">
        <v>-237778954</v>
      </c>
      <c r="BR20" s="12">
        <v>-323775529</v>
      </c>
      <c r="BS20" s="12">
        <v>-424049795</v>
      </c>
      <c r="BT20" s="12">
        <v>-9675877</v>
      </c>
      <c r="BU20" s="12">
        <v>-21933574</v>
      </c>
      <c r="BV20" s="12">
        <v>-43641722</v>
      </c>
      <c r="BW20" s="12">
        <v>-29842057</v>
      </c>
      <c r="BX20" s="12">
        <v>-5405474</v>
      </c>
      <c r="BY20" s="12">
        <v>-12766753</v>
      </c>
      <c r="BZ20" s="12">
        <v>-15376802</v>
      </c>
      <c r="CA20" s="12">
        <v>-16297727</v>
      </c>
      <c r="CB20" s="12">
        <v>-6125021</v>
      </c>
      <c r="CC20" s="12">
        <v>-23582524</v>
      </c>
      <c r="CD20" s="12">
        <v>-14654541</v>
      </c>
      <c r="CE20" s="12">
        <v>-69161023</v>
      </c>
      <c r="CF20" s="12">
        <v>-41188531</v>
      </c>
      <c r="CG20" s="12">
        <v>-36456448</v>
      </c>
      <c r="CH20" s="12">
        <v>-26978853</v>
      </c>
      <c r="CI20" s="12">
        <v>-39749600</v>
      </c>
      <c r="CJ20" s="12">
        <v>-20532406</v>
      </c>
      <c r="CK20" s="12">
        <v>-18973284</v>
      </c>
      <c r="CL20" s="12">
        <v>-28870386</v>
      </c>
      <c r="CM20" s="12">
        <v>-6171513</v>
      </c>
      <c r="CN20" s="12">
        <v>-23600713</v>
      </c>
      <c r="CO20" s="12">
        <v>-31106833</v>
      </c>
      <c r="CP20" s="12">
        <v>-14086411</v>
      </c>
      <c r="CQ20" s="12">
        <v>-19900767</v>
      </c>
      <c r="CR20" s="12">
        <v>-50674009</v>
      </c>
      <c r="CS20" s="12">
        <v>-56902170</v>
      </c>
      <c r="CT20" s="12">
        <v>-71033928</v>
      </c>
      <c r="CU20" s="12">
        <v>-80732987</v>
      </c>
      <c r="CV20" s="12">
        <v>-27837872</v>
      </c>
      <c r="CW20" s="12">
        <v>-40225911</v>
      </c>
      <c r="CX20" s="12">
        <v>-63593912</v>
      </c>
      <c r="CY20" s="12">
        <v>-33833924</v>
      </c>
      <c r="CZ20" s="12">
        <v>-124843535</v>
      </c>
      <c r="DA20" s="12">
        <v>-11318485</v>
      </c>
      <c r="DB20" s="12">
        <v>-10023570</v>
      </c>
      <c r="DC20" s="12">
        <v>-5031553</v>
      </c>
      <c r="DD20" s="12">
        <v>-18458303</v>
      </c>
      <c r="DE20" s="12">
        <v>-22258863</v>
      </c>
      <c r="DF20" s="12">
        <v>-29836376</v>
      </c>
      <c r="DG20" s="12">
        <v>-77247075</v>
      </c>
      <c r="DH20" s="12">
        <v>-10364204</v>
      </c>
      <c r="DI20" s="12">
        <v>-23539399</v>
      </c>
      <c r="DJ20" s="12">
        <v>-36209270</v>
      </c>
      <c r="DK20" s="12">
        <v>-99320977</v>
      </c>
      <c r="DL20" s="12">
        <v>-8388906</v>
      </c>
      <c r="DM20" s="12">
        <v>-97849525</v>
      </c>
      <c r="DO20" s="11" t="s">
        <v>352</v>
      </c>
      <c r="DP20" s="11"/>
      <c r="DQ20" s="11"/>
      <c r="DR20" s="12">
        <v>-681492934</v>
      </c>
      <c r="DS20" s="12">
        <v>-544571963</v>
      </c>
      <c r="DT20" s="12">
        <v>-1012914539</v>
      </c>
    </row>
    <row r="21" spans="1:12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H21" s="2" t="s">
        <v>266</v>
      </c>
      <c r="BI21" s="2"/>
      <c r="BJ21" s="2"/>
      <c r="BK21" s="13">
        <v>50032188</v>
      </c>
      <c r="BL21" s="13">
        <v>27847554</v>
      </c>
      <c r="BM21" s="13">
        <v>43402152</v>
      </c>
      <c r="BN21" s="13">
        <v>58572199</v>
      </c>
      <c r="BO21" s="13">
        <v>67864102</v>
      </c>
      <c r="BP21" s="13">
        <v>15296954</v>
      </c>
      <c r="BQ21" s="13">
        <v>20654241</v>
      </c>
      <c r="BR21" s="13">
        <v>36588889</v>
      </c>
      <c r="BS21" s="13">
        <v>52342929</v>
      </c>
      <c r="BT21" s="13">
        <v>28304159</v>
      </c>
      <c r="BU21" s="13">
        <v>47163040</v>
      </c>
      <c r="BV21" s="13">
        <v>59418149</v>
      </c>
      <c r="BW21" s="13">
        <v>75120882</v>
      </c>
      <c r="BX21" s="13">
        <v>34230346</v>
      </c>
      <c r="BY21" s="13">
        <v>39254443</v>
      </c>
      <c r="BZ21" s="13">
        <v>72156028</v>
      </c>
      <c r="CA21" s="13">
        <v>37267971</v>
      </c>
      <c r="CB21" s="13">
        <v>23118057</v>
      </c>
      <c r="CC21" s="13">
        <v>86933419</v>
      </c>
      <c r="CD21" s="13">
        <v>28589090</v>
      </c>
      <c r="CE21" s="13">
        <v>104058430</v>
      </c>
      <c r="CF21" s="13">
        <v>89211144</v>
      </c>
      <c r="CG21" s="13">
        <v>59946376</v>
      </c>
      <c r="CH21" s="13">
        <v>30821725</v>
      </c>
      <c r="CI21" s="13">
        <v>83484947</v>
      </c>
      <c r="CJ21" s="13">
        <v>65494781</v>
      </c>
      <c r="CK21" s="13">
        <v>65588068</v>
      </c>
      <c r="CL21" s="13">
        <v>90227538</v>
      </c>
      <c r="CM21" s="13">
        <v>25054509</v>
      </c>
      <c r="CN21" s="13">
        <v>63396213</v>
      </c>
      <c r="CO21" s="13">
        <v>96183868</v>
      </c>
      <c r="CP21" s="13">
        <v>72574804</v>
      </c>
      <c r="CQ21" s="13">
        <v>109558659</v>
      </c>
      <c r="CR21" s="13">
        <v>205640164</v>
      </c>
      <c r="CS21" s="13">
        <v>131803204</v>
      </c>
      <c r="CT21" s="13">
        <v>133564356</v>
      </c>
      <c r="CU21" s="13">
        <v>253879731</v>
      </c>
      <c r="CV21" s="13">
        <v>65044331</v>
      </c>
      <c r="CW21" s="13">
        <v>118876043</v>
      </c>
      <c r="CX21" s="13">
        <v>189561387</v>
      </c>
      <c r="CY21" s="13">
        <v>111508861</v>
      </c>
      <c r="CZ21" s="13">
        <v>203088454</v>
      </c>
      <c r="DA21" s="13">
        <v>27523657</v>
      </c>
      <c r="DB21" s="13">
        <v>37499508</v>
      </c>
      <c r="DC21" s="13">
        <v>47453205</v>
      </c>
      <c r="DD21" s="13">
        <v>119124777</v>
      </c>
      <c r="DE21" s="13">
        <v>32799336</v>
      </c>
      <c r="DF21" s="13">
        <v>69527017</v>
      </c>
      <c r="DG21" s="13">
        <v>106700508</v>
      </c>
      <c r="DH21" s="13">
        <v>45634383</v>
      </c>
      <c r="DI21" s="13">
        <v>98442520</v>
      </c>
      <c r="DJ21" s="13">
        <v>156217700</v>
      </c>
      <c r="DK21" s="13">
        <v>183545003</v>
      </c>
      <c r="DL21" s="13">
        <v>152288385</v>
      </c>
      <c r="DM21" s="13">
        <v>185668955</v>
      </c>
      <c r="DO21" s="2" t="s">
        <v>353</v>
      </c>
      <c r="DP21" s="2"/>
      <c r="DQ21" s="2"/>
      <c r="DR21" s="13">
        <v>-218463720</v>
      </c>
      <c r="DS21" s="13">
        <v>-254369114</v>
      </c>
      <c r="DT21" s="13">
        <v>-335452026</v>
      </c>
    </row>
    <row r="22" spans="1:124" x14ac:dyDescent="0.25">
      <c r="A22" s="11" t="s">
        <v>225</v>
      </c>
      <c r="B22" s="11"/>
      <c r="C22" s="11"/>
      <c r="D22" s="12">
        <v>17476415</v>
      </c>
      <c r="E22" s="12">
        <v>13866448</v>
      </c>
      <c r="F22" s="12">
        <v>14553352</v>
      </c>
      <c r="G22" s="12">
        <v>14354892</v>
      </c>
      <c r="H22" s="12">
        <v>14407285</v>
      </c>
      <c r="I22" s="12">
        <v>18973130</v>
      </c>
      <c r="J22" s="12">
        <v>18978452</v>
      </c>
      <c r="K22" s="12">
        <v>19083692</v>
      </c>
      <c r="L22" s="12">
        <v>20704660</v>
      </c>
      <c r="M22" s="12">
        <v>25954425</v>
      </c>
      <c r="N22" s="12">
        <v>23868668</v>
      </c>
      <c r="O22" s="12">
        <v>20704660</v>
      </c>
      <c r="P22" s="12">
        <v>20120514</v>
      </c>
      <c r="Q22" s="12">
        <v>21619341</v>
      </c>
      <c r="R22" s="12">
        <v>22454917</v>
      </c>
      <c r="S22" s="12">
        <v>24864358</v>
      </c>
      <c r="T22" s="12">
        <v>27862328</v>
      </c>
      <c r="U22" s="12">
        <v>26063116</v>
      </c>
      <c r="V22" s="12">
        <v>26014955</v>
      </c>
      <c r="W22" s="12">
        <v>29740427</v>
      </c>
      <c r="X22" s="12">
        <v>35695104</v>
      </c>
      <c r="Y22" s="12">
        <v>29945574</v>
      </c>
      <c r="Z22" s="12">
        <v>29873678</v>
      </c>
      <c r="AA22" s="12">
        <v>28105647</v>
      </c>
      <c r="AB22" s="12">
        <v>27532219</v>
      </c>
      <c r="AC22" s="12">
        <v>30063614</v>
      </c>
      <c r="AD22" s="12">
        <v>29758013</v>
      </c>
      <c r="AE22" s="12">
        <v>31714124</v>
      </c>
      <c r="AF22" s="12">
        <v>25705054</v>
      </c>
      <c r="AG22" s="12">
        <v>29989361</v>
      </c>
      <c r="AH22" s="12">
        <v>33227122</v>
      </c>
      <c r="AI22" s="12">
        <v>33589024</v>
      </c>
      <c r="AJ22" s="12">
        <v>36204077</v>
      </c>
      <c r="AK22" s="12">
        <v>51687457</v>
      </c>
      <c r="AL22" s="12">
        <v>48115981</v>
      </c>
      <c r="AM22" s="12">
        <v>33955382</v>
      </c>
      <c r="AN22" s="12">
        <v>65781674</v>
      </c>
      <c r="AO22" s="12">
        <v>42363444</v>
      </c>
      <c r="AP22" s="12">
        <v>67930584</v>
      </c>
      <c r="AQ22" s="12">
        <v>40259952</v>
      </c>
      <c r="AR22" s="12">
        <v>27195783</v>
      </c>
      <c r="AS22" s="12">
        <v>41210116</v>
      </c>
      <c r="AT22" s="12">
        <v>38251114</v>
      </c>
      <c r="AU22" s="12">
        <v>35609727</v>
      </c>
      <c r="AV22" s="12">
        <v>46028253</v>
      </c>
      <c r="AW22" s="12">
        <v>59495191</v>
      </c>
      <c r="AX22" s="12">
        <v>32707314</v>
      </c>
      <c r="AY22" s="12">
        <v>69639367</v>
      </c>
      <c r="AZ22" s="12">
        <v>39106209</v>
      </c>
      <c r="BA22" s="12">
        <v>46704463</v>
      </c>
      <c r="BB22" s="12">
        <v>45520484</v>
      </c>
      <c r="BC22" s="12">
        <v>56067855</v>
      </c>
      <c r="BD22" s="12">
        <v>114245838</v>
      </c>
      <c r="BE22" s="12">
        <v>169776736</v>
      </c>
      <c r="BF22" s="12">
        <v>123381409</v>
      </c>
      <c r="BH22" s="11" t="s">
        <v>267</v>
      </c>
      <c r="BI22" s="11"/>
      <c r="BJ22" s="11"/>
      <c r="BK22" s="12">
        <v>-14665132</v>
      </c>
      <c r="BL22" s="12">
        <v>-5898170</v>
      </c>
      <c r="BM22" s="12">
        <v>-9372098</v>
      </c>
      <c r="BN22" s="12">
        <v>-12832276</v>
      </c>
      <c r="BO22" s="12">
        <v>-16095826</v>
      </c>
      <c r="BP22" s="12">
        <v>-4187089</v>
      </c>
      <c r="BQ22" s="12">
        <v>-5709131</v>
      </c>
      <c r="BR22" s="12">
        <v>-9835836</v>
      </c>
      <c r="BS22" s="12">
        <v>-11967937</v>
      </c>
      <c r="BT22" s="12">
        <v>-6295447</v>
      </c>
      <c r="BU22" s="12">
        <v>-10679176</v>
      </c>
      <c r="BV22" s="12">
        <v>-13213866</v>
      </c>
      <c r="BW22" s="12">
        <v>-16274726</v>
      </c>
      <c r="BX22" s="12">
        <v>-7706569</v>
      </c>
      <c r="BY22" s="12">
        <v>-10252200</v>
      </c>
      <c r="BZ22" s="12">
        <v>-17691096</v>
      </c>
      <c r="CA22" s="12">
        <v>-10030431</v>
      </c>
      <c r="CB22" s="12">
        <v>-5810804</v>
      </c>
      <c r="CC22" s="12">
        <v>-20606585</v>
      </c>
      <c r="CD22" s="12">
        <v>-10160748</v>
      </c>
      <c r="CE22" s="12">
        <v>-20643017</v>
      </c>
      <c r="CF22" s="12">
        <v>-18571507</v>
      </c>
      <c r="CG22" s="12">
        <v>-12508844</v>
      </c>
      <c r="CH22" s="12">
        <v>-7094788</v>
      </c>
      <c r="CI22" s="12">
        <v>-19712285</v>
      </c>
      <c r="CJ22" s="12">
        <v>-15686842</v>
      </c>
      <c r="CK22" s="12">
        <v>-17344591</v>
      </c>
      <c r="CL22" s="12">
        <v>-23052028</v>
      </c>
      <c r="CM22" s="12">
        <v>-5945133</v>
      </c>
      <c r="CN22" s="12">
        <v>-13092422</v>
      </c>
      <c r="CO22" s="12">
        <v>-18352406</v>
      </c>
      <c r="CP22" s="12">
        <v>-15574117</v>
      </c>
      <c r="CQ22" s="12">
        <v>-22883686</v>
      </c>
      <c r="CR22" s="12">
        <v>-42412200</v>
      </c>
      <c r="CS22" s="12">
        <v>-31728773</v>
      </c>
      <c r="CT22" s="12">
        <v>-27313688</v>
      </c>
      <c r="CU22" s="12">
        <v>-55494136</v>
      </c>
      <c r="CV22" s="12">
        <v>-14510145</v>
      </c>
      <c r="CW22" s="12">
        <v>-25357664</v>
      </c>
      <c r="CX22" s="12">
        <v>-42450023</v>
      </c>
      <c r="CY22" s="12">
        <v>-28308902</v>
      </c>
      <c r="CZ22" s="12">
        <v>-54568624</v>
      </c>
      <c r="DA22" s="12">
        <v>-7239619</v>
      </c>
      <c r="DB22" s="12">
        <v>-7779968</v>
      </c>
      <c r="DC22" s="12">
        <v>-10838387</v>
      </c>
      <c r="DD22" s="12">
        <v>-25466964</v>
      </c>
      <c r="DE22" s="12">
        <v>-9897270</v>
      </c>
      <c r="DF22" s="12">
        <v>-17126291</v>
      </c>
      <c r="DG22" s="12">
        <v>-24822267</v>
      </c>
      <c r="DH22" s="12">
        <v>-9194110</v>
      </c>
      <c r="DI22" s="12">
        <v>-21921760</v>
      </c>
      <c r="DJ22" s="12">
        <v>-33075674</v>
      </c>
      <c r="DK22" s="12">
        <v>-40898875</v>
      </c>
      <c r="DL22" s="12">
        <v>-32383812</v>
      </c>
      <c r="DM22" s="12">
        <v>-33600170</v>
      </c>
      <c r="DO22" s="11" t="s">
        <v>354</v>
      </c>
      <c r="DP22" s="11"/>
      <c r="DQ22" s="11"/>
      <c r="DR22" s="12">
        <v>-23054060</v>
      </c>
      <c r="DS22" s="12">
        <v>-26334717</v>
      </c>
      <c r="DT22" s="12">
        <v>-28106864</v>
      </c>
    </row>
    <row r="23" spans="1:124" x14ac:dyDescent="0.25">
      <c r="A23" s="2" t="s">
        <v>226</v>
      </c>
      <c r="B23" s="2"/>
      <c r="C23" s="2"/>
      <c r="D23" s="13">
        <v>4196443</v>
      </c>
      <c r="E23" s="13">
        <v>3748958</v>
      </c>
      <c r="F23" s="13">
        <v>3932468</v>
      </c>
      <c r="G23" s="13">
        <v>3653785</v>
      </c>
      <c r="H23" s="13">
        <v>3686408</v>
      </c>
      <c r="I23" s="13">
        <v>3464108</v>
      </c>
      <c r="J23" s="13">
        <v>3593627</v>
      </c>
      <c r="K23" s="13">
        <v>3295926</v>
      </c>
      <c r="L23" s="13">
        <v>3553105</v>
      </c>
      <c r="M23" s="13">
        <v>3156476</v>
      </c>
      <c r="N23" s="13">
        <v>3280461</v>
      </c>
      <c r="O23" s="13">
        <v>3553105</v>
      </c>
      <c r="P23" s="13">
        <v>3931627</v>
      </c>
      <c r="Q23" s="13">
        <v>3509054</v>
      </c>
      <c r="R23" s="13">
        <v>3934218</v>
      </c>
      <c r="S23" s="13">
        <v>4063060</v>
      </c>
      <c r="T23" s="13">
        <v>3850255</v>
      </c>
      <c r="U23" s="13">
        <v>3451983</v>
      </c>
      <c r="V23" s="13">
        <v>3667200</v>
      </c>
      <c r="W23" s="13">
        <v>4105630</v>
      </c>
      <c r="X23" s="13">
        <v>4308690</v>
      </c>
      <c r="Y23" s="13">
        <v>3803722</v>
      </c>
      <c r="Z23" s="13">
        <v>3617028</v>
      </c>
      <c r="AA23" s="13">
        <v>3573829</v>
      </c>
      <c r="AB23" s="13">
        <v>4209301</v>
      </c>
      <c r="AC23" s="13">
        <v>4182795</v>
      </c>
      <c r="AD23" s="13">
        <v>4611100</v>
      </c>
      <c r="AE23" s="13">
        <v>4570773</v>
      </c>
      <c r="AF23" s="13">
        <v>2743194</v>
      </c>
      <c r="AG23" s="13">
        <v>3188308</v>
      </c>
      <c r="AH23" s="13">
        <v>2882918</v>
      </c>
      <c r="AI23" s="13">
        <v>2155773</v>
      </c>
      <c r="AJ23" s="13">
        <v>3915955</v>
      </c>
      <c r="AK23" s="13">
        <v>3288229</v>
      </c>
      <c r="AL23" s="13">
        <v>3919516</v>
      </c>
      <c r="AM23" s="13">
        <v>3386647</v>
      </c>
      <c r="AN23" s="13">
        <v>3617822</v>
      </c>
      <c r="AO23" s="13">
        <v>3569731</v>
      </c>
      <c r="AP23" s="13">
        <v>4019212</v>
      </c>
      <c r="AQ23" s="13">
        <v>2587111</v>
      </c>
      <c r="AR23" s="13">
        <v>3708117</v>
      </c>
      <c r="AS23" s="13">
        <v>1902349</v>
      </c>
      <c r="AT23" s="13">
        <v>1158609</v>
      </c>
      <c r="AU23" s="13">
        <v>3134644</v>
      </c>
      <c r="AV23" s="13">
        <v>4169102</v>
      </c>
      <c r="AW23" s="13">
        <v>4110651</v>
      </c>
      <c r="AX23" s="13">
        <v>1242197</v>
      </c>
      <c r="AY23" s="13">
        <v>1412091</v>
      </c>
      <c r="AZ23" s="13">
        <v>1215304</v>
      </c>
      <c r="BA23" s="13">
        <v>628248</v>
      </c>
      <c r="BB23" s="13">
        <v>1043112</v>
      </c>
      <c r="BC23" s="13">
        <v>595515</v>
      </c>
      <c r="BD23" s="13">
        <v>517362</v>
      </c>
      <c r="BE23" s="13">
        <v>571021</v>
      </c>
      <c r="BF23" s="13">
        <v>1393512</v>
      </c>
      <c r="BH23" s="2" t="s">
        <v>268</v>
      </c>
      <c r="BI23" s="2"/>
      <c r="BJ23" s="2"/>
      <c r="BK23" s="13">
        <v>-3718312</v>
      </c>
      <c r="BL23" s="13">
        <v>-111398</v>
      </c>
      <c r="BM23" s="13">
        <v>-571053</v>
      </c>
      <c r="BN23" s="13">
        <v>1309474</v>
      </c>
      <c r="BO23" s="13">
        <v>-3370826</v>
      </c>
      <c r="BP23" s="13">
        <v>1361596</v>
      </c>
      <c r="BQ23" s="13">
        <v>2122531</v>
      </c>
      <c r="BR23" s="13">
        <v>3106696</v>
      </c>
      <c r="BS23" s="13">
        <v>4745823</v>
      </c>
      <c r="BT23" s="13">
        <v>936802</v>
      </c>
      <c r="BU23" s="13">
        <v>1470446</v>
      </c>
      <c r="BV23" s="13">
        <v>2054577</v>
      </c>
      <c r="BW23" s="13">
        <v>-3431174</v>
      </c>
      <c r="BX23" s="13">
        <v>-889534</v>
      </c>
      <c r="BY23" s="13">
        <v>-1290085</v>
      </c>
      <c r="BZ23" s="13">
        <v>-2124397</v>
      </c>
      <c r="CA23" s="13">
        <v>-1799366</v>
      </c>
      <c r="CB23" s="13">
        <v>-368042</v>
      </c>
      <c r="CC23" s="13">
        <v>-3787584</v>
      </c>
      <c r="CD23" s="13">
        <v>-2150326</v>
      </c>
      <c r="CE23" s="13">
        <v>-2395201</v>
      </c>
      <c r="CF23" s="13">
        <v>-635918</v>
      </c>
      <c r="CG23" s="13">
        <v>-634006</v>
      </c>
      <c r="CH23" s="13">
        <v>-321772</v>
      </c>
      <c r="CI23" s="13">
        <v>-3390289</v>
      </c>
      <c r="CJ23" s="13">
        <v>-2462841</v>
      </c>
      <c r="CK23" s="13">
        <v>-18703538</v>
      </c>
      <c r="CL23" s="13">
        <v>-2836759</v>
      </c>
      <c r="CM23" s="13">
        <v>-226760</v>
      </c>
      <c r="CN23" s="13">
        <v>-51773</v>
      </c>
      <c r="CO23" s="13">
        <v>-890178</v>
      </c>
      <c r="CP23" s="13">
        <v>-731046</v>
      </c>
      <c r="CQ23" s="13">
        <v>-1577579</v>
      </c>
      <c r="CR23" s="13">
        <v>-1663165</v>
      </c>
      <c r="CS23" s="13">
        <v>-5531295</v>
      </c>
      <c r="CT23" s="13">
        <v>-2270765</v>
      </c>
      <c r="CU23" s="13">
        <v>-5676807</v>
      </c>
      <c r="CV23" s="13">
        <v>-2564102</v>
      </c>
      <c r="CW23" s="13">
        <v>-2509136</v>
      </c>
      <c r="CX23" s="13">
        <v>-2862929</v>
      </c>
      <c r="CY23" s="13">
        <v>-4237239</v>
      </c>
      <c r="CZ23" s="13">
        <v>-8080557</v>
      </c>
      <c r="DA23" s="13">
        <v>0</v>
      </c>
      <c r="DB23" s="13">
        <v>-620833</v>
      </c>
      <c r="DC23" s="13">
        <v>-769295</v>
      </c>
      <c r="DD23" s="13">
        <v>-1495585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O23" s="2" t="s">
        <v>355</v>
      </c>
      <c r="DP23" s="2"/>
      <c r="DQ23" s="2"/>
      <c r="DR23" s="13">
        <v>-227152</v>
      </c>
      <c r="DS23" s="13">
        <v>-1729461</v>
      </c>
      <c r="DT23" s="13">
        <v>-998307</v>
      </c>
    </row>
    <row r="24" spans="1:124" x14ac:dyDescent="0.25">
      <c r="A24" s="11" t="s">
        <v>227</v>
      </c>
      <c r="B24" s="11"/>
      <c r="C24" s="11"/>
      <c r="D24" s="12">
        <v>50121279</v>
      </c>
      <c r="E24" s="12">
        <v>60979349</v>
      </c>
      <c r="F24" s="12">
        <v>61420393</v>
      </c>
      <c r="G24" s="12">
        <v>56669246</v>
      </c>
      <c r="H24" s="12">
        <v>74203686</v>
      </c>
      <c r="I24" s="12">
        <v>73466351</v>
      </c>
      <c r="J24" s="12">
        <v>73945064</v>
      </c>
      <c r="K24" s="12">
        <v>77455926</v>
      </c>
      <c r="L24" s="12">
        <v>81317841</v>
      </c>
      <c r="M24" s="12">
        <v>79861731</v>
      </c>
      <c r="N24" s="12">
        <v>81001090</v>
      </c>
      <c r="O24" s="12">
        <v>80491403</v>
      </c>
      <c r="P24" s="12">
        <v>85542284</v>
      </c>
      <c r="Q24" s="12">
        <v>74376648</v>
      </c>
      <c r="R24" s="12">
        <v>70584539</v>
      </c>
      <c r="S24" s="12">
        <v>85903478</v>
      </c>
      <c r="T24" s="12">
        <v>72151772</v>
      </c>
      <c r="U24" s="12">
        <v>74550349</v>
      </c>
      <c r="V24" s="12">
        <v>75310109</v>
      </c>
      <c r="W24" s="12">
        <v>83601962</v>
      </c>
      <c r="X24" s="12">
        <v>82513760</v>
      </c>
      <c r="Y24" s="12">
        <v>91453203</v>
      </c>
      <c r="Z24" s="12">
        <v>121160044</v>
      </c>
      <c r="AA24" s="12">
        <v>109411739</v>
      </c>
      <c r="AB24" s="12">
        <v>78283414</v>
      </c>
      <c r="AC24" s="12">
        <v>76301828</v>
      </c>
      <c r="AD24" s="12">
        <v>76743248</v>
      </c>
      <c r="AE24" s="12">
        <v>75015983</v>
      </c>
      <c r="AF24" s="12">
        <v>84815861</v>
      </c>
      <c r="AG24" s="12">
        <v>100333130</v>
      </c>
      <c r="AH24" s="12">
        <v>104317669</v>
      </c>
      <c r="AI24" s="12">
        <v>256208671</v>
      </c>
      <c r="AJ24" s="12">
        <v>271131058</v>
      </c>
      <c r="AK24" s="12">
        <v>325025484</v>
      </c>
      <c r="AL24" s="12">
        <v>267690805</v>
      </c>
      <c r="AM24" s="12">
        <v>88128999</v>
      </c>
      <c r="AN24" s="12">
        <v>332674500</v>
      </c>
      <c r="AO24" s="12">
        <v>355950622</v>
      </c>
      <c r="AP24" s="12">
        <v>352857490</v>
      </c>
      <c r="AQ24" s="12">
        <v>366181620</v>
      </c>
      <c r="AR24" s="12">
        <v>107136545</v>
      </c>
      <c r="AS24" s="12">
        <v>373794549</v>
      </c>
      <c r="AT24" s="12">
        <v>344858667</v>
      </c>
      <c r="AU24" s="12">
        <v>261425755</v>
      </c>
      <c r="AV24" s="12">
        <v>279910667</v>
      </c>
      <c r="AW24" s="12">
        <v>291402039</v>
      </c>
      <c r="AX24" s="12">
        <v>342621266</v>
      </c>
      <c r="AY24" s="12">
        <v>344337680</v>
      </c>
      <c r="AZ24" s="12">
        <v>373500142</v>
      </c>
      <c r="BA24" s="12">
        <v>384259299</v>
      </c>
      <c r="BB24" s="12">
        <v>462405440</v>
      </c>
      <c r="BC24" s="12">
        <v>402451826</v>
      </c>
      <c r="BD24" s="12">
        <v>436365518</v>
      </c>
      <c r="BE24" s="12">
        <v>578560798</v>
      </c>
      <c r="BF24" s="12">
        <v>527634282</v>
      </c>
      <c r="BH24" s="11" t="s">
        <v>269</v>
      </c>
      <c r="BI24" s="11"/>
      <c r="BJ24" s="11"/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-9193763</v>
      </c>
      <c r="DB24" s="12">
        <v>0</v>
      </c>
      <c r="DC24" s="12">
        <v>0</v>
      </c>
      <c r="DD24" s="12">
        <v>0</v>
      </c>
      <c r="DE24" s="12">
        <v>-13596908</v>
      </c>
      <c r="DF24" s="12">
        <v>-22425575</v>
      </c>
      <c r="DG24" s="12">
        <v>-29927160</v>
      </c>
      <c r="DH24" s="12">
        <v>-9091835</v>
      </c>
      <c r="DI24" s="12">
        <v>-20850698</v>
      </c>
      <c r="DJ24" s="12">
        <v>-30968142</v>
      </c>
      <c r="DK24" s="12">
        <v>-39269233</v>
      </c>
      <c r="DL24" s="12">
        <v>-13932628</v>
      </c>
      <c r="DM24" s="12">
        <v>-29910684</v>
      </c>
      <c r="DO24" s="11" t="s">
        <v>356</v>
      </c>
      <c r="DP24" s="11"/>
      <c r="DQ24" s="11"/>
      <c r="DR24" s="12">
        <v>-59572114</v>
      </c>
      <c r="DS24" s="12">
        <v>-23586024</v>
      </c>
      <c r="DT24" s="12">
        <v>-43583037</v>
      </c>
    </row>
    <row r="25" spans="1:124" x14ac:dyDescent="0.25">
      <c r="A25" s="2" t="s">
        <v>220</v>
      </c>
      <c r="B25" s="2"/>
      <c r="C25" s="2"/>
      <c r="D25" s="13">
        <v>49614117</v>
      </c>
      <c r="E25" s="13">
        <v>50086067</v>
      </c>
      <c r="F25" s="13">
        <v>60358487</v>
      </c>
      <c r="G25" s="13">
        <v>78706146</v>
      </c>
      <c r="H25" s="13">
        <v>93366372</v>
      </c>
      <c r="I25" s="13">
        <v>115223621</v>
      </c>
      <c r="J25" s="13">
        <v>186714357</v>
      </c>
      <c r="K25" s="13">
        <v>197749136</v>
      </c>
      <c r="L25" s="13">
        <v>187256534</v>
      </c>
      <c r="M25" s="13">
        <v>197520627</v>
      </c>
      <c r="N25" s="13">
        <v>204925180</v>
      </c>
      <c r="O25" s="13">
        <v>187256534</v>
      </c>
      <c r="P25" s="13">
        <v>200472862</v>
      </c>
      <c r="Q25" s="13">
        <v>193381164</v>
      </c>
      <c r="R25" s="13">
        <v>191846669</v>
      </c>
      <c r="S25" s="13">
        <v>187337409</v>
      </c>
      <c r="T25" s="13">
        <v>180307517</v>
      </c>
      <c r="U25" s="13">
        <v>194878552</v>
      </c>
      <c r="V25" s="13">
        <v>194749775</v>
      </c>
      <c r="W25" s="13">
        <v>228625572</v>
      </c>
      <c r="X25" s="13">
        <v>197518161</v>
      </c>
      <c r="Y25" s="13">
        <v>205181719</v>
      </c>
      <c r="Z25" s="13">
        <v>189150598</v>
      </c>
      <c r="AA25" s="13">
        <v>196847656</v>
      </c>
      <c r="AB25" s="13">
        <v>170528846</v>
      </c>
      <c r="AC25" s="13">
        <v>170779412</v>
      </c>
      <c r="AD25" s="13">
        <v>249955014</v>
      </c>
      <c r="AE25" s="13">
        <v>195247697</v>
      </c>
      <c r="AF25" s="13">
        <v>23641594</v>
      </c>
      <c r="AG25" s="13">
        <v>18154118</v>
      </c>
      <c r="AH25" s="13">
        <v>13177522</v>
      </c>
      <c r="AI25" s="13">
        <v>37132248</v>
      </c>
      <c r="AJ25" s="13">
        <v>10737316</v>
      </c>
      <c r="AK25" s="13">
        <v>30114284</v>
      </c>
      <c r="AL25" s="13">
        <v>28418509</v>
      </c>
      <c r="AM25" s="13">
        <v>55736376</v>
      </c>
      <c r="AN25" s="13">
        <v>3340306</v>
      </c>
      <c r="AO25" s="13">
        <v>20384328</v>
      </c>
      <c r="AP25" s="13">
        <v>32728509</v>
      </c>
      <c r="AQ25" s="13">
        <v>21347637</v>
      </c>
      <c r="AR25" s="13">
        <v>28266335</v>
      </c>
      <c r="AS25" s="13">
        <v>545117</v>
      </c>
      <c r="AT25" s="13">
        <v>573040</v>
      </c>
      <c r="AU25" s="13">
        <v>31220180</v>
      </c>
      <c r="AV25" s="13">
        <v>25514485</v>
      </c>
      <c r="AW25" s="13">
        <v>39627484</v>
      </c>
      <c r="AX25" s="13">
        <v>2626390</v>
      </c>
      <c r="AY25" s="13">
        <v>2777140</v>
      </c>
      <c r="AZ25" s="13">
        <v>15543711</v>
      </c>
      <c r="BA25" s="13">
        <v>29862701</v>
      </c>
      <c r="BB25" s="13">
        <v>38603012</v>
      </c>
      <c r="BC25" s="13">
        <v>98593605</v>
      </c>
      <c r="BD25" s="13">
        <v>103367310</v>
      </c>
      <c r="BE25" s="13">
        <v>100693914</v>
      </c>
      <c r="BF25" s="13">
        <v>36382735</v>
      </c>
      <c r="BH25" s="2" t="s">
        <v>270</v>
      </c>
      <c r="BI25" s="2"/>
      <c r="BJ25" s="2"/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1954144</v>
      </c>
      <c r="DB25" s="13">
        <v>0</v>
      </c>
      <c r="DC25" s="13">
        <v>0</v>
      </c>
      <c r="DD25" s="13">
        <v>0</v>
      </c>
      <c r="DE25" s="13">
        <v>3699638</v>
      </c>
      <c r="DF25" s="13">
        <v>5299284</v>
      </c>
      <c r="DG25" s="13">
        <v>5104893</v>
      </c>
      <c r="DH25" s="13">
        <v>-102275</v>
      </c>
      <c r="DI25" s="13">
        <v>-1071062</v>
      </c>
      <c r="DJ25" s="13">
        <v>-2107532</v>
      </c>
      <c r="DK25" s="13">
        <v>-1629642</v>
      </c>
      <c r="DL25" s="13">
        <v>-18451184</v>
      </c>
      <c r="DM25" s="13">
        <v>-3689486</v>
      </c>
      <c r="DO25" s="2" t="s">
        <v>357</v>
      </c>
      <c r="DP25" s="2"/>
      <c r="DQ25" s="2"/>
      <c r="DR25" s="13">
        <v>0</v>
      </c>
      <c r="DS25" s="13">
        <v>0</v>
      </c>
      <c r="DT25" s="13">
        <v>-37221861</v>
      </c>
    </row>
    <row r="26" spans="1:124" x14ac:dyDescent="0.25">
      <c r="A26" s="11" t="s">
        <v>228</v>
      </c>
      <c r="B26" s="11"/>
      <c r="C26" s="11"/>
      <c r="D26" s="12">
        <v>4936799</v>
      </c>
      <c r="E26" s="12">
        <v>11497507</v>
      </c>
      <c r="F26" s="12">
        <v>11242891</v>
      </c>
      <c r="G26" s="12">
        <v>11732382</v>
      </c>
      <c r="H26" s="12">
        <v>9560197</v>
      </c>
      <c r="I26" s="12">
        <v>8204821</v>
      </c>
      <c r="J26" s="12">
        <v>12610550</v>
      </c>
      <c r="K26" s="12">
        <v>5603913</v>
      </c>
      <c r="L26" s="12">
        <v>1192733</v>
      </c>
      <c r="M26" s="12">
        <v>5206879</v>
      </c>
      <c r="N26" s="12">
        <v>1115939</v>
      </c>
      <c r="O26" s="12">
        <v>1192733</v>
      </c>
      <c r="P26" s="12">
        <v>15719038</v>
      </c>
      <c r="Q26" s="12">
        <v>36849593</v>
      </c>
      <c r="R26" s="12">
        <v>36004771</v>
      </c>
      <c r="S26" s="12">
        <v>13794318</v>
      </c>
      <c r="T26" s="12">
        <v>20277462</v>
      </c>
      <c r="U26" s="12">
        <v>13321005</v>
      </c>
      <c r="V26" s="12">
        <v>8056963</v>
      </c>
      <c r="W26" s="12">
        <v>12298740</v>
      </c>
      <c r="X26" s="12">
        <v>34916922</v>
      </c>
      <c r="Y26" s="12">
        <v>19027644</v>
      </c>
      <c r="Z26" s="12">
        <v>4577280</v>
      </c>
      <c r="AA26" s="12">
        <v>16692241</v>
      </c>
      <c r="AB26" s="12">
        <v>20649731</v>
      </c>
      <c r="AC26" s="12">
        <v>10582677</v>
      </c>
      <c r="AD26" s="12">
        <v>13445565</v>
      </c>
      <c r="AE26" s="12">
        <v>24444279</v>
      </c>
      <c r="AF26" s="12">
        <v>13861691</v>
      </c>
      <c r="AG26" s="12">
        <v>26539061</v>
      </c>
      <c r="AH26" s="12">
        <v>12779783</v>
      </c>
      <c r="AI26" s="12">
        <v>31005457</v>
      </c>
      <c r="AJ26" s="12">
        <v>20564827</v>
      </c>
      <c r="AK26" s="12">
        <v>62958126</v>
      </c>
      <c r="AL26" s="12">
        <v>10866389</v>
      </c>
      <c r="AM26" s="12">
        <v>21949639</v>
      </c>
      <c r="AN26" s="12">
        <v>28850530</v>
      </c>
      <c r="AO26" s="12">
        <v>10680658</v>
      </c>
      <c r="AP26" s="12">
        <v>40005558</v>
      </c>
      <c r="AQ26" s="12">
        <v>32786535</v>
      </c>
      <c r="AR26" s="12">
        <v>8393083</v>
      </c>
      <c r="AS26" s="12">
        <v>1723345</v>
      </c>
      <c r="AT26" s="12">
        <v>15559536</v>
      </c>
      <c r="AU26" s="12">
        <v>24453575</v>
      </c>
      <c r="AV26" s="12">
        <v>7739594</v>
      </c>
      <c r="AW26" s="12">
        <v>34635989</v>
      </c>
      <c r="AX26" s="12">
        <v>4659797</v>
      </c>
      <c r="AY26" s="12">
        <v>11090606</v>
      </c>
      <c r="AZ26" s="12">
        <v>10204214</v>
      </c>
      <c r="BA26" s="12">
        <v>39384823</v>
      </c>
      <c r="BB26" s="12">
        <v>7903016</v>
      </c>
      <c r="BC26" s="12">
        <v>20959412</v>
      </c>
      <c r="BD26" s="12">
        <v>19126353</v>
      </c>
      <c r="BE26" s="12">
        <v>53432268</v>
      </c>
      <c r="BF26" s="12">
        <v>117061658</v>
      </c>
      <c r="BH26" s="11" t="s">
        <v>271</v>
      </c>
      <c r="BI26" s="11"/>
      <c r="BJ26" s="11"/>
      <c r="BK26" s="12">
        <v>1063380</v>
      </c>
      <c r="BL26" s="12">
        <v>0</v>
      </c>
      <c r="BM26" s="12">
        <v>0</v>
      </c>
      <c r="BN26" s="12">
        <v>192443</v>
      </c>
      <c r="BO26" s="12">
        <v>894813</v>
      </c>
      <c r="BP26" s="12">
        <v>0</v>
      </c>
      <c r="BQ26" s="12">
        <v>0</v>
      </c>
      <c r="BR26" s="12">
        <v>586137</v>
      </c>
      <c r="BS26" s="12">
        <v>1443611</v>
      </c>
      <c r="BT26" s="12">
        <v>0</v>
      </c>
      <c r="BU26" s="12">
        <v>0</v>
      </c>
      <c r="BV26" s="12">
        <v>0</v>
      </c>
      <c r="BW26" s="12">
        <v>-2180625</v>
      </c>
      <c r="BX26" s="12">
        <v>-29034</v>
      </c>
      <c r="BY26" s="12">
        <v>1111226</v>
      </c>
      <c r="BZ26" s="12">
        <v>1135493</v>
      </c>
      <c r="CA26" s="12">
        <v>777471</v>
      </c>
      <c r="CB26" s="12">
        <v>819151</v>
      </c>
      <c r="CC26" s="12">
        <v>-567683</v>
      </c>
      <c r="CD26" s="12">
        <v>2292604</v>
      </c>
      <c r="CE26" s="12">
        <v>-2563870</v>
      </c>
      <c r="CF26" s="12">
        <v>93360</v>
      </c>
      <c r="CG26" s="12">
        <v>-114437</v>
      </c>
      <c r="CH26" s="12">
        <v>608671</v>
      </c>
      <c r="CI26" s="12">
        <v>-374993</v>
      </c>
      <c r="CJ26" s="12">
        <v>125045</v>
      </c>
      <c r="CK26" s="12">
        <v>2523439</v>
      </c>
      <c r="CL26" s="12">
        <v>2169761</v>
      </c>
      <c r="CM26" s="12">
        <v>707471</v>
      </c>
      <c r="CN26" s="12">
        <v>361406</v>
      </c>
      <c r="CO26" s="12">
        <v>-1774546</v>
      </c>
      <c r="CP26" s="12">
        <v>328110</v>
      </c>
      <c r="CQ26" s="12">
        <v>-605625</v>
      </c>
      <c r="CR26" s="12">
        <v>-378998</v>
      </c>
      <c r="CS26" s="12">
        <v>-163163</v>
      </c>
      <c r="CT26" s="12">
        <v>-1669948</v>
      </c>
      <c r="CU26" s="12">
        <v>-958617</v>
      </c>
      <c r="CV26" s="12">
        <v>-1062823</v>
      </c>
      <c r="CW26" s="12">
        <v>-926681</v>
      </c>
      <c r="CX26" s="12">
        <v>1674817</v>
      </c>
      <c r="CY26" s="12">
        <v>1769891</v>
      </c>
      <c r="CZ26" s="12">
        <v>5870376</v>
      </c>
      <c r="DA26" s="12">
        <v>0</v>
      </c>
      <c r="DB26" s="12">
        <v>-340767</v>
      </c>
      <c r="DC26" s="12">
        <v>578451</v>
      </c>
      <c r="DD26" s="12">
        <v>146424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O26" s="11" t="s">
        <v>358</v>
      </c>
      <c r="DP26" s="11"/>
      <c r="DQ26" s="11"/>
      <c r="DR26" s="12">
        <v>0</v>
      </c>
      <c r="DS26" s="12">
        <v>0</v>
      </c>
      <c r="DT26" s="12">
        <v>0</v>
      </c>
    </row>
    <row r="27" spans="1:124" x14ac:dyDescent="0.25">
      <c r="A27" s="2" t="s">
        <v>229</v>
      </c>
      <c r="B27" s="2"/>
      <c r="C27" s="2"/>
      <c r="D27" s="13">
        <v>2413</v>
      </c>
      <c r="E27" s="13">
        <v>2574</v>
      </c>
      <c r="F27" s="13">
        <v>2929</v>
      </c>
      <c r="G27" s="13">
        <v>155554</v>
      </c>
      <c r="H27" s="13">
        <v>185139</v>
      </c>
      <c r="I27" s="13">
        <v>185496</v>
      </c>
      <c r="J27" s="13">
        <v>185495</v>
      </c>
      <c r="K27" s="13">
        <v>185850</v>
      </c>
      <c r="L27" s="13">
        <v>3273</v>
      </c>
      <c r="M27" s="13">
        <v>1784</v>
      </c>
      <c r="N27" s="13">
        <v>1968</v>
      </c>
      <c r="O27" s="13">
        <v>3273</v>
      </c>
      <c r="P27" s="13">
        <v>227206</v>
      </c>
      <c r="Q27" s="13">
        <v>81713</v>
      </c>
      <c r="R27" s="13">
        <v>170848</v>
      </c>
      <c r="S27" s="13">
        <v>168165</v>
      </c>
      <c r="T27" s="13">
        <v>338739</v>
      </c>
      <c r="U27" s="13">
        <v>291274</v>
      </c>
      <c r="V27" s="13">
        <v>301640</v>
      </c>
      <c r="W27" s="13">
        <v>17153</v>
      </c>
      <c r="X27" s="13">
        <v>315630</v>
      </c>
      <c r="Y27" s="13">
        <v>721787</v>
      </c>
      <c r="Z27" s="13">
        <v>274400</v>
      </c>
      <c r="AA27" s="13">
        <v>441310</v>
      </c>
      <c r="AB27" s="13">
        <v>202354</v>
      </c>
      <c r="AC27" s="13">
        <v>391813</v>
      </c>
      <c r="AD27" s="13">
        <v>17924</v>
      </c>
      <c r="AE27" s="13">
        <v>19020</v>
      </c>
      <c r="AF27" s="13">
        <v>997823</v>
      </c>
      <c r="AG27" s="13">
        <v>1086240</v>
      </c>
      <c r="AH27" s="13">
        <v>1385848</v>
      </c>
      <c r="AI27" s="13">
        <v>1265757</v>
      </c>
      <c r="AJ27" s="13">
        <v>1310808</v>
      </c>
      <c r="AK27" s="13">
        <v>2145050</v>
      </c>
      <c r="AL27" s="13">
        <v>1735899</v>
      </c>
      <c r="AM27" s="13">
        <v>1259705</v>
      </c>
      <c r="AN27" s="13">
        <v>5097762</v>
      </c>
      <c r="AO27" s="13">
        <v>1505988</v>
      </c>
      <c r="AP27" s="13">
        <v>4837640</v>
      </c>
      <c r="AQ27" s="13">
        <v>1554834</v>
      </c>
      <c r="AR27" s="13">
        <v>19634</v>
      </c>
      <c r="AS27" s="13">
        <v>1595321</v>
      </c>
      <c r="AT27" s="13">
        <v>1596160</v>
      </c>
      <c r="AU27" s="13">
        <v>1259970</v>
      </c>
      <c r="AV27" s="13">
        <v>1574550</v>
      </c>
      <c r="AW27" s="13">
        <v>3847034</v>
      </c>
      <c r="AX27" s="13">
        <v>1640663</v>
      </c>
      <c r="AY27" s="13">
        <v>9288010</v>
      </c>
      <c r="AZ27" s="13">
        <v>1618636</v>
      </c>
      <c r="BA27" s="13">
        <v>2168444</v>
      </c>
      <c r="BB27" s="13">
        <v>2027045</v>
      </c>
      <c r="BC27" s="13">
        <v>1987584</v>
      </c>
      <c r="BD27" s="13">
        <v>2181559</v>
      </c>
      <c r="BE27" s="13">
        <v>1043605</v>
      </c>
      <c r="BF27" s="13">
        <v>210342</v>
      </c>
      <c r="BH27" s="2" t="s">
        <v>272</v>
      </c>
      <c r="BI27" s="2"/>
      <c r="BJ27" s="2"/>
      <c r="BK27" s="13">
        <v>0</v>
      </c>
      <c r="BL27" s="13">
        <v>219943</v>
      </c>
      <c r="BM27" s="13">
        <v>120187</v>
      </c>
      <c r="BN27" s="13">
        <v>0</v>
      </c>
      <c r="BO27" s="13">
        <v>0</v>
      </c>
      <c r="BP27" s="13">
        <v>2473546</v>
      </c>
      <c r="BQ27" s="13">
        <v>3705237</v>
      </c>
      <c r="BR27" s="13">
        <v>0</v>
      </c>
      <c r="BS27" s="13">
        <v>0</v>
      </c>
      <c r="BT27" s="13">
        <v>1571418</v>
      </c>
      <c r="BU27" s="13">
        <v>2717015</v>
      </c>
      <c r="BV27" s="13">
        <v>3384814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44393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O27" s="2" t="s">
        <v>359</v>
      </c>
      <c r="DP27" s="2"/>
      <c r="DQ27" s="2"/>
      <c r="DR27" s="13">
        <v>0</v>
      </c>
      <c r="DS27" s="13">
        <v>0</v>
      </c>
      <c r="DT27" s="13">
        <v>0</v>
      </c>
    </row>
    <row r="28" spans="1:124" ht="15.75" thickBot="1" x14ac:dyDescent="0.3">
      <c r="A28" s="11" t="s">
        <v>230</v>
      </c>
      <c r="B28" s="11"/>
      <c r="C28" s="11"/>
      <c r="D28" s="12">
        <v>126347466</v>
      </c>
      <c r="E28" s="12">
        <v>140180903</v>
      </c>
      <c r="F28" s="12">
        <v>151510520</v>
      </c>
      <c r="G28" s="12">
        <v>165272005</v>
      </c>
      <c r="H28" s="12">
        <v>195409087</v>
      </c>
      <c r="I28" s="12">
        <v>219517527</v>
      </c>
      <c r="J28" s="12">
        <v>296027545</v>
      </c>
      <c r="K28" s="12">
        <v>303374443</v>
      </c>
      <c r="L28" s="12">
        <v>294028146</v>
      </c>
      <c r="M28" s="12">
        <v>311701922</v>
      </c>
      <c r="N28" s="12">
        <v>314193306</v>
      </c>
      <c r="O28" s="12">
        <v>293201708</v>
      </c>
      <c r="P28" s="12">
        <v>326013531</v>
      </c>
      <c r="Q28" s="12">
        <v>329817513</v>
      </c>
      <c r="R28" s="12">
        <v>324995962</v>
      </c>
      <c r="S28" s="12">
        <v>316130788</v>
      </c>
      <c r="T28" s="12">
        <v>304788073</v>
      </c>
      <c r="U28" s="12">
        <v>312556279</v>
      </c>
      <c r="V28" s="12">
        <v>308100642</v>
      </c>
      <c r="W28" s="12">
        <v>358389484</v>
      </c>
      <c r="X28" s="12">
        <v>355268267</v>
      </c>
      <c r="Y28" s="12">
        <v>350133649</v>
      </c>
      <c r="Z28" s="12">
        <v>348653028</v>
      </c>
      <c r="AA28" s="12">
        <v>355072422</v>
      </c>
      <c r="AB28" s="12">
        <v>301405865</v>
      </c>
      <c r="AC28" s="12">
        <v>292302139</v>
      </c>
      <c r="AD28" s="12">
        <v>374530864</v>
      </c>
      <c r="AE28" s="12">
        <v>331011876</v>
      </c>
      <c r="AF28" s="12">
        <v>151765217</v>
      </c>
      <c r="AG28" s="12">
        <v>179290218</v>
      </c>
      <c r="AH28" s="12">
        <v>167770862</v>
      </c>
      <c r="AI28" s="12">
        <v>361356930</v>
      </c>
      <c r="AJ28" s="12">
        <v>343864041</v>
      </c>
      <c r="AK28" s="12">
        <v>475218630</v>
      </c>
      <c r="AL28" s="12">
        <v>360747099</v>
      </c>
      <c r="AM28" s="12">
        <v>204416748</v>
      </c>
      <c r="AN28" s="12">
        <v>439362594</v>
      </c>
      <c r="AO28" s="12">
        <v>434454771</v>
      </c>
      <c r="AP28" s="12">
        <v>502378993</v>
      </c>
      <c r="AQ28" s="12">
        <v>464717689</v>
      </c>
      <c r="AR28" s="12">
        <v>174719497</v>
      </c>
      <c r="AS28" s="12">
        <v>420770797</v>
      </c>
      <c r="AT28" s="12">
        <v>401997126</v>
      </c>
      <c r="AU28" s="12">
        <v>357103851</v>
      </c>
      <c r="AV28" s="12">
        <v>364936651</v>
      </c>
      <c r="AW28" s="12">
        <v>433118388</v>
      </c>
      <c r="AX28" s="12">
        <v>385497627</v>
      </c>
      <c r="AY28" s="12">
        <v>438544894</v>
      </c>
      <c r="AZ28" s="12">
        <v>441188216</v>
      </c>
      <c r="BA28" s="12">
        <v>503007978</v>
      </c>
      <c r="BB28" s="12">
        <v>557502109</v>
      </c>
      <c r="BC28" s="12">
        <v>580655797</v>
      </c>
      <c r="BD28" s="12">
        <v>675803940</v>
      </c>
      <c r="BE28" s="12">
        <v>904078342</v>
      </c>
      <c r="BF28" s="12">
        <v>806063938</v>
      </c>
      <c r="BH28" s="11" t="s">
        <v>273</v>
      </c>
      <c r="BI28" s="11"/>
      <c r="BJ28" s="11"/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12380</v>
      </c>
      <c r="BU28" s="12">
        <v>10968</v>
      </c>
      <c r="BV28" s="12">
        <v>1783089</v>
      </c>
      <c r="BW28" s="12">
        <v>-1784656</v>
      </c>
      <c r="BX28" s="12">
        <v>30099</v>
      </c>
      <c r="BY28" s="12">
        <v>32878</v>
      </c>
      <c r="BZ28" s="12">
        <v>509803</v>
      </c>
      <c r="CA28" s="12">
        <v>-84379</v>
      </c>
      <c r="CB28" s="12">
        <v>-83554</v>
      </c>
      <c r="CC28" s="12">
        <v>693426</v>
      </c>
      <c r="CD28" s="12">
        <v>0</v>
      </c>
      <c r="CE28" s="12">
        <v>1209519</v>
      </c>
      <c r="CF28" s="12">
        <v>969480</v>
      </c>
      <c r="CG28" s="12">
        <v>1071219</v>
      </c>
      <c r="CH28" s="12">
        <v>27791</v>
      </c>
      <c r="CI28" s="12">
        <v>452471</v>
      </c>
      <c r="CJ28" s="12">
        <v>798148</v>
      </c>
      <c r="CK28" s="12">
        <v>43889</v>
      </c>
      <c r="CL28" s="12">
        <v>378235</v>
      </c>
      <c r="CM28" s="12">
        <v>126966</v>
      </c>
      <c r="CN28" s="12">
        <v>187540</v>
      </c>
      <c r="CO28" s="12">
        <v>204272</v>
      </c>
      <c r="CP28" s="12">
        <v>75203</v>
      </c>
      <c r="CQ28" s="12">
        <v>103142</v>
      </c>
      <c r="CR28" s="12">
        <v>75072</v>
      </c>
      <c r="CS28" s="12">
        <v>110948</v>
      </c>
      <c r="CT28" s="12">
        <v>243329</v>
      </c>
      <c r="CU28" s="12">
        <v>77890</v>
      </c>
      <c r="CV28" s="12">
        <v>62340</v>
      </c>
      <c r="CW28" s="12">
        <v>67714</v>
      </c>
      <c r="CX28" s="12">
        <v>86690</v>
      </c>
      <c r="CY28" s="12">
        <v>38888</v>
      </c>
      <c r="CZ28" s="12">
        <v>61774</v>
      </c>
      <c r="DA28" s="12">
        <v>-249246</v>
      </c>
      <c r="DB28" s="12">
        <v>36943</v>
      </c>
      <c r="DC28" s="12">
        <v>63838</v>
      </c>
      <c r="DD28" s="12">
        <v>72784</v>
      </c>
      <c r="DE28" s="12">
        <v>-258666</v>
      </c>
      <c r="DF28" s="12">
        <v>-332053</v>
      </c>
      <c r="DG28" s="12">
        <v>-337532</v>
      </c>
      <c r="DH28" s="12">
        <v>164506</v>
      </c>
      <c r="DI28" s="12">
        <v>77260</v>
      </c>
      <c r="DJ28" s="12">
        <v>60296</v>
      </c>
      <c r="DK28" s="12">
        <v>13400</v>
      </c>
      <c r="DL28" s="12">
        <v>83892</v>
      </c>
      <c r="DM28" s="12">
        <v>54455</v>
      </c>
      <c r="DO28" s="11" t="s">
        <v>360</v>
      </c>
      <c r="DP28" s="11"/>
      <c r="DQ28" s="11"/>
      <c r="DR28" s="12">
        <v>0</v>
      </c>
      <c r="DS28" s="12">
        <v>0</v>
      </c>
      <c r="DT28" s="12">
        <v>0</v>
      </c>
    </row>
    <row r="29" spans="1:124" ht="15.75" thickBot="1" x14ac:dyDescent="0.3">
      <c r="A29" s="9" t="s">
        <v>231</v>
      </c>
      <c r="B29" s="9"/>
      <c r="C29" s="9"/>
      <c r="D29" s="15">
        <v>242285783</v>
      </c>
      <c r="E29" s="15">
        <v>264445434</v>
      </c>
      <c r="F29" s="15">
        <v>284140240</v>
      </c>
      <c r="G29" s="15">
        <v>300270579</v>
      </c>
      <c r="H29" s="15">
        <v>315026990</v>
      </c>
      <c r="I29" s="15">
        <v>329213043</v>
      </c>
      <c r="J29" s="15">
        <v>406978885</v>
      </c>
      <c r="K29" s="15">
        <v>419215833</v>
      </c>
      <c r="L29" s="15">
        <v>421205022</v>
      </c>
      <c r="M29" s="15">
        <v>431939303</v>
      </c>
      <c r="N29" s="15">
        <v>438989657</v>
      </c>
      <c r="O29" s="15">
        <v>421205022</v>
      </c>
      <c r="P29" s="15">
        <v>461927697</v>
      </c>
      <c r="Q29" s="15">
        <v>471408885</v>
      </c>
      <c r="R29" s="15">
        <v>473431353</v>
      </c>
      <c r="S29" s="15">
        <v>476913548</v>
      </c>
      <c r="T29" s="15">
        <v>496365788</v>
      </c>
      <c r="U29" s="15">
        <v>487569038</v>
      </c>
      <c r="V29" s="15">
        <v>474562660</v>
      </c>
      <c r="W29" s="15">
        <v>591684075</v>
      </c>
      <c r="X29" s="15">
        <v>579353520</v>
      </c>
      <c r="Y29" s="15">
        <v>572451841</v>
      </c>
      <c r="Z29" s="15">
        <v>563953269</v>
      </c>
      <c r="AA29" s="15">
        <v>570077056</v>
      </c>
      <c r="AB29" s="15">
        <v>533317265</v>
      </c>
      <c r="AC29" s="15">
        <v>491470531</v>
      </c>
      <c r="AD29" s="15">
        <v>623067022</v>
      </c>
      <c r="AE29" s="15">
        <v>615430562</v>
      </c>
      <c r="AF29" s="15">
        <v>651259342</v>
      </c>
      <c r="AG29" s="15">
        <v>685944421</v>
      </c>
      <c r="AH29" s="15">
        <v>692728279</v>
      </c>
      <c r="AI29" s="15">
        <v>771176457</v>
      </c>
      <c r="AJ29" s="15">
        <v>763762124</v>
      </c>
      <c r="AK29" s="15">
        <v>877251122</v>
      </c>
      <c r="AL29" s="15">
        <v>751136895</v>
      </c>
      <c r="AM29" s="15">
        <v>728301763</v>
      </c>
      <c r="AN29" s="15">
        <v>840919757</v>
      </c>
      <c r="AO29" s="15">
        <v>842199996</v>
      </c>
      <c r="AP29" s="15">
        <v>897789709</v>
      </c>
      <c r="AQ29" s="15">
        <v>870546389</v>
      </c>
      <c r="AR29" s="15">
        <v>640392375</v>
      </c>
      <c r="AS29" s="15">
        <v>816544112</v>
      </c>
      <c r="AT29" s="15">
        <v>803273473</v>
      </c>
      <c r="AU29" s="15">
        <v>750936531</v>
      </c>
      <c r="AV29" s="15">
        <v>763590724</v>
      </c>
      <c r="AW29" s="15">
        <v>828277023</v>
      </c>
      <c r="AX29" s="15">
        <v>797992493</v>
      </c>
      <c r="AY29" s="15">
        <v>832247603</v>
      </c>
      <c r="AZ29" s="15">
        <v>833748196</v>
      </c>
      <c r="BA29" s="15">
        <v>897879630</v>
      </c>
      <c r="BB29" s="15">
        <v>946942660</v>
      </c>
      <c r="BC29" s="15">
        <v>969632612</v>
      </c>
      <c r="BD29" s="15">
        <v>974656593</v>
      </c>
      <c r="BE29" s="15">
        <v>1341972801</v>
      </c>
      <c r="BF29" s="15">
        <v>1243742954</v>
      </c>
      <c r="BH29" s="2" t="s">
        <v>274</v>
      </c>
      <c r="BI29" s="2"/>
      <c r="BJ29" s="2"/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-2578</v>
      </c>
      <c r="CS29" s="13">
        <v>0</v>
      </c>
      <c r="CT29" s="13">
        <v>0</v>
      </c>
      <c r="CU29" s="13">
        <v>17946</v>
      </c>
      <c r="CV29" s="13">
        <v>747242</v>
      </c>
      <c r="CW29" s="13">
        <v>652163</v>
      </c>
      <c r="CX29" s="13">
        <v>1113084</v>
      </c>
      <c r="CY29" s="13">
        <v>0</v>
      </c>
      <c r="CZ29" s="13">
        <v>1594066</v>
      </c>
      <c r="DA29" s="13">
        <v>187876</v>
      </c>
      <c r="DB29" s="13">
        <v>0</v>
      </c>
      <c r="DC29" s="13">
        <v>0</v>
      </c>
      <c r="DD29" s="13">
        <v>21116</v>
      </c>
      <c r="DE29" s="13">
        <v>479923</v>
      </c>
      <c r="DF29" s="13">
        <v>300596</v>
      </c>
      <c r="DG29" s="13">
        <v>124406</v>
      </c>
      <c r="DH29" s="13">
        <v>445338</v>
      </c>
      <c r="DI29" s="13">
        <v>269368</v>
      </c>
      <c r="DJ29" s="13">
        <v>78008</v>
      </c>
      <c r="DK29" s="13">
        <v>0</v>
      </c>
      <c r="DL29" s="13">
        <v>36770</v>
      </c>
      <c r="DM29" s="13">
        <v>36861</v>
      </c>
      <c r="DO29" s="2" t="s">
        <v>361</v>
      </c>
      <c r="DP29" s="2"/>
      <c r="DQ29" s="2"/>
      <c r="DR29" s="13">
        <v>-380175888</v>
      </c>
      <c r="DS29" s="13">
        <v>-238552647</v>
      </c>
      <c r="DT29" s="13">
        <v>-567552444</v>
      </c>
    </row>
    <row r="30" spans="1:12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H30" s="11" t="s">
        <v>275</v>
      </c>
      <c r="BI30" s="11"/>
      <c r="BJ30" s="11"/>
      <c r="BK30" s="12">
        <v>34303676</v>
      </c>
      <c r="BL30" s="12">
        <v>22171178</v>
      </c>
      <c r="BM30" s="12">
        <v>33986358</v>
      </c>
      <c r="BN30" s="12">
        <v>45459905</v>
      </c>
      <c r="BO30" s="12">
        <v>50873463</v>
      </c>
      <c r="BP30" s="12">
        <v>13583252</v>
      </c>
      <c r="BQ30" s="12">
        <v>18650117</v>
      </c>
      <c r="BR30" s="12">
        <v>26301296</v>
      </c>
      <c r="BS30" s="12">
        <v>38931381</v>
      </c>
      <c r="BT30" s="12">
        <v>23567750</v>
      </c>
      <c r="BU30" s="12">
        <v>39211847</v>
      </c>
      <c r="BV30" s="12">
        <v>47806008</v>
      </c>
      <c r="BW30" s="12">
        <v>54880875</v>
      </c>
      <c r="BX30" s="12">
        <v>26524842</v>
      </c>
      <c r="BY30" s="12">
        <v>30146347</v>
      </c>
      <c r="BZ30" s="12">
        <v>56110228</v>
      </c>
      <c r="CA30" s="12">
        <v>29110846</v>
      </c>
      <c r="CB30" s="12">
        <v>18129151</v>
      </c>
      <c r="CC30" s="12">
        <v>66707360</v>
      </c>
      <c r="CD30" s="12">
        <v>20765339</v>
      </c>
      <c r="CE30" s="12">
        <v>82061062</v>
      </c>
      <c r="CF30" s="12">
        <v>71702477</v>
      </c>
      <c r="CG30" s="12">
        <v>48394314</v>
      </c>
      <c r="CH30" s="12">
        <v>24363399</v>
      </c>
      <c r="CI30" s="12">
        <v>63850140</v>
      </c>
      <c r="CJ30" s="12">
        <v>50731132</v>
      </c>
      <c r="CK30" s="12">
        <v>50810805</v>
      </c>
      <c r="CL30" s="12">
        <v>69723506</v>
      </c>
      <c r="CM30" s="12">
        <v>19943813</v>
      </c>
      <c r="CN30" s="12">
        <v>50852737</v>
      </c>
      <c r="CO30" s="12">
        <v>76261188</v>
      </c>
      <c r="CP30" s="12">
        <v>57404000</v>
      </c>
      <c r="CQ30" s="12">
        <v>86172490</v>
      </c>
      <c r="CR30" s="12">
        <v>162921460</v>
      </c>
      <c r="CS30" s="12">
        <v>100022216</v>
      </c>
      <c r="CT30" s="12">
        <v>104824049</v>
      </c>
      <c r="CU30" s="12">
        <v>197522814</v>
      </c>
      <c r="CV30" s="12">
        <v>50280945</v>
      </c>
      <c r="CW30" s="12">
        <v>93311575</v>
      </c>
      <c r="CX30" s="12">
        <v>149985955</v>
      </c>
      <c r="CY30" s="12">
        <v>85008738</v>
      </c>
      <c r="CZ30" s="12">
        <v>156046046</v>
      </c>
      <c r="DA30" s="12">
        <v>20222668</v>
      </c>
      <c r="DB30" s="12">
        <v>29415716</v>
      </c>
      <c r="DC30" s="12">
        <v>37257107</v>
      </c>
      <c r="DD30" s="12">
        <v>93898137</v>
      </c>
      <c r="DE30" s="12">
        <v>23123323</v>
      </c>
      <c r="DF30" s="12">
        <v>52369269</v>
      </c>
      <c r="DG30" s="12">
        <v>81665115</v>
      </c>
      <c r="DH30" s="12">
        <v>37050117</v>
      </c>
      <c r="DI30" s="12">
        <v>76867388</v>
      </c>
      <c r="DJ30" s="12">
        <v>123280330</v>
      </c>
      <c r="DK30" s="12">
        <v>142659528</v>
      </c>
      <c r="DL30" s="12">
        <v>120025235</v>
      </c>
      <c r="DM30" s="12">
        <v>152160101</v>
      </c>
      <c r="DO30" s="11" t="s">
        <v>362</v>
      </c>
      <c r="DP30" s="11"/>
      <c r="DQ30" s="11"/>
      <c r="DR30" s="12">
        <v>247098251</v>
      </c>
      <c r="DS30" s="12">
        <v>129814082</v>
      </c>
      <c r="DT30" s="12">
        <v>252570246</v>
      </c>
    </row>
    <row r="31" spans="1:12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H31" s="10" t="s">
        <v>276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O31" s="10" t="s">
        <v>363</v>
      </c>
      <c r="DP31" s="10"/>
      <c r="DQ31" s="10"/>
      <c r="DR31" s="10"/>
      <c r="DS31" s="10"/>
      <c r="DT31" s="10"/>
    </row>
    <row r="32" spans="1:124" x14ac:dyDescent="0.25">
      <c r="A32" s="11" t="s">
        <v>234</v>
      </c>
      <c r="B32" s="11"/>
      <c r="C32" s="11"/>
      <c r="D32" s="12">
        <v>2326199</v>
      </c>
      <c r="E32" s="12">
        <v>2326199</v>
      </c>
      <c r="F32" s="12">
        <v>2326199</v>
      </c>
      <c r="G32" s="12">
        <v>2326199</v>
      </c>
      <c r="H32" s="12">
        <v>2326199</v>
      </c>
      <c r="I32" s="12">
        <v>2326199</v>
      </c>
      <c r="J32" s="12">
        <v>2326199</v>
      </c>
      <c r="K32" s="12">
        <v>2326199</v>
      </c>
      <c r="L32" s="12">
        <v>2326199</v>
      </c>
      <c r="M32" s="12">
        <v>2326199</v>
      </c>
      <c r="N32" s="12">
        <v>2326199</v>
      </c>
      <c r="O32" s="12">
        <v>2326199</v>
      </c>
      <c r="P32" s="12">
        <v>2326199</v>
      </c>
      <c r="Q32" s="12">
        <v>2326199</v>
      </c>
      <c r="R32" s="12">
        <v>2326199</v>
      </c>
      <c r="S32" s="12">
        <v>2326199</v>
      </c>
      <c r="T32" s="12">
        <v>2326199</v>
      </c>
      <c r="U32" s="12">
        <v>2326199</v>
      </c>
      <c r="V32" s="12">
        <v>2326199</v>
      </c>
      <c r="W32" s="12">
        <v>2326199</v>
      </c>
      <c r="X32" s="12">
        <v>2326199</v>
      </c>
      <c r="Y32" s="12">
        <v>2326199</v>
      </c>
      <c r="Z32" s="12">
        <v>2326199</v>
      </c>
      <c r="AA32" s="12">
        <v>2326199</v>
      </c>
      <c r="AB32" s="12">
        <v>2326199</v>
      </c>
      <c r="AC32" s="12">
        <v>2326199</v>
      </c>
      <c r="AD32" s="12">
        <v>2326199</v>
      </c>
      <c r="AE32" s="12">
        <v>2326199</v>
      </c>
      <c r="AF32" s="12">
        <v>2326199</v>
      </c>
      <c r="AG32" s="12">
        <v>2326199</v>
      </c>
      <c r="AH32" s="12">
        <v>2326199</v>
      </c>
      <c r="AI32" s="12">
        <v>2326199</v>
      </c>
      <c r="AJ32" s="12">
        <v>2326199</v>
      </c>
      <c r="AK32" s="12">
        <v>2326199</v>
      </c>
      <c r="AL32" s="12">
        <v>2326199</v>
      </c>
      <c r="AM32" s="12">
        <v>2326199</v>
      </c>
      <c r="AN32" s="12">
        <v>2326199</v>
      </c>
      <c r="AO32" s="12">
        <v>2326199</v>
      </c>
      <c r="AP32" s="12">
        <v>2326199</v>
      </c>
      <c r="AQ32" s="12">
        <v>2326199</v>
      </c>
      <c r="AR32" s="12">
        <v>2326199</v>
      </c>
      <c r="AS32" s="12">
        <v>2326199</v>
      </c>
      <c r="AT32" s="12">
        <v>2326199</v>
      </c>
      <c r="AU32" s="12">
        <v>2326199</v>
      </c>
      <c r="AV32" s="12">
        <v>2326199</v>
      </c>
      <c r="AW32" s="12">
        <v>2326199</v>
      </c>
      <c r="AX32" s="12">
        <v>2326199</v>
      </c>
      <c r="AY32" s="12">
        <v>2326199</v>
      </c>
      <c r="AZ32" s="12">
        <v>2326199</v>
      </c>
      <c r="BA32" s="12">
        <v>2326199</v>
      </c>
      <c r="BB32" s="12">
        <v>2326199</v>
      </c>
      <c r="BC32" s="12">
        <v>2326199</v>
      </c>
      <c r="BD32" s="12">
        <v>2326199</v>
      </c>
      <c r="BE32" s="12">
        <v>2326199</v>
      </c>
      <c r="BF32" s="12">
        <v>2326199</v>
      </c>
      <c r="BH32" s="11" t="s">
        <v>277</v>
      </c>
      <c r="BI32" s="11"/>
      <c r="BJ32" s="11"/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609626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405484</v>
      </c>
      <c r="CD32" s="12">
        <v>0</v>
      </c>
      <c r="CE32" s="12">
        <v>1241831</v>
      </c>
      <c r="CF32" s="12">
        <v>0</v>
      </c>
      <c r="CG32" s="12">
        <v>0</v>
      </c>
      <c r="CH32" s="12">
        <v>0</v>
      </c>
      <c r="CI32" s="12">
        <v>423247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474114</v>
      </c>
      <c r="CT32" s="12">
        <v>1095374</v>
      </c>
      <c r="CU32" s="12">
        <v>1525515</v>
      </c>
      <c r="CV32" s="12">
        <v>0</v>
      </c>
      <c r="CW32" s="12">
        <v>0</v>
      </c>
      <c r="CX32" s="12">
        <v>0</v>
      </c>
      <c r="CY32" s="12">
        <v>826602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-1377183</v>
      </c>
      <c r="DF32" s="12">
        <v>-1377183</v>
      </c>
      <c r="DG32" s="12">
        <v>-223926</v>
      </c>
      <c r="DH32" s="12">
        <v>0</v>
      </c>
      <c r="DI32" s="12">
        <v>4392400</v>
      </c>
      <c r="DJ32" s="12">
        <v>2460930</v>
      </c>
      <c r="DK32" s="12">
        <v>6014599</v>
      </c>
      <c r="DL32" s="12">
        <v>0</v>
      </c>
      <c r="DM32" s="12">
        <v>0</v>
      </c>
      <c r="DO32" s="11" t="s">
        <v>342</v>
      </c>
      <c r="DP32" s="11"/>
      <c r="DQ32" s="11"/>
      <c r="DR32" s="12">
        <v>85421534</v>
      </c>
      <c r="DS32" s="12">
        <v>96404935</v>
      </c>
      <c r="DT32" s="12">
        <v>79715655</v>
      </c>
    </row>
    <row r="33" spans="1:12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H33" s="2" t="s">
        <v>278</v>
      </c>
      <c r="BI33" s="2"/>
      <c r="BJ33" s="2"/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17930</v>
      </c>
      <c r="BU33" s="13">
        <v>23733</v>
      </c>
      <c r="BV33" s="13">
        <v>3467</v>
      </c>
      <c r="BW33" s="13">
        <v>-9231</v>
      </c>
      <c r="BX33" s="13">
        <v>17827</v>
      </c>
      <c r="BY33" s="13">
        <v>33401</v>
      </c>
      <c r="BZ33" s="13">
        <v>16691</v>
      </c>
      <c r="CA33" s="13">
        <v>20036</v>
      </c>
      <c r="CB33" s="13">
        <v>5765</v>
      </c>
      <c r="CC33" s="13">
        <v>19584</v>
      </c>
      <c r="CD33" s="13">
        <v>16759</v>
      </c>
      <c r="CE33" s="13">
        <v>221897</v>
      </c>
      <c r="CF33" s="13">
        <v>68033</v>
      </c>
      <c r="CG33" s="13">
        <v>24167</v>
      </c>
      <c r="CH33" s="13">
        <v>38890</v>
      </c>
      <c r="CI33" s="13">
        <v>20460</v>
      </c>
      <c r="CJ33" s="13">
        <v>15641</v>
      </c>
      <c r="CK33" s="13">
        <v>16422</v>
      </c>
      <c r="CL33" s="13">
        <v>109671</v>
      </c>
      <c r="CM33" s="13">
        <v>-88294</v>
      </c>
      <c r="CN33" s="13">
        <v>-114038</v>
      </c>
      <c r="CO33" s="13">
        <v>-117893</v>
      </c>
      <c r="CP33" s="13">
        <v>-998</v>
      </c>
      <c r="CQ33" s="13">
        <v>-599</v>
      </c>
      <c r="CR33" s="13">
        <v>3071</v>
      </c>
      <c r="CS33" s="13">
        <v>-1184</v>
      </c>
      <c r="CT33" s="13">
        <v>-121201</v>
      </c>
      <c r="CU33" s="13">
        <v>9501</v>
      </c>
      <c r="CV33" s="13">
        <v>-109608</v>
      </c>
      <c r="CW33" s="13">
        <v>244</v>
      </c>
      <c r="CX33" s="13">
        <v>-9399</v>
      </c>
      <c r="CY33" s="13">
        <v>188583</v>
      </c>
      <c r="CZ33" s="13">
        <v>0</v>
      </c>
      <c r="DA33" s="13">
        <v>149409</v>
      </c>
      <c r="DB33" s="13">
        <v>-3688</v>
      </c>
      <c r="DC33" s="13">
        <v>-743</v>
      </c>
      <c r="DD33" s="13">
        <v>1746</v>
      </c>
      <c r="DE33" s="13">
        <v>60054</v>
      </c>
      <c r="DF33" s="13">
        <v>258767</v>
      </c>
      <c r="DG33" s="13">
        <v>7117</v>
      </c>
      <c r="DH33" s="13">
        <v>82303</v>
      </c>
      <c r="DI33" s="13">
        <v>-31634</v>
      </c>
      <c r="DJ33" s="13">
        <v>-35608</v>
      </c>
      <c r="DK33" s="13">
        <v>48430</v>
      </c>
      <c r="DL33" s="13">
        <v>590740</v>
      </c>
      <c r="DM33" s="13">
        <v>-1065427</v>
      </c>
      <c r="DO33" s="2" t="s">
        <v>364</v>
      </c>
      <c r="DP33" s="2"/>
      <c r="DQ33" s="2"/>
      <c r="DR33" s="13">
        <v>44352648</v>
      </c>
      <c r="DS33" s="13">
        <v>15847089</v>
      </c>
      <c r="DT33" s="13">
        <v>769379</v>
      </c>
    </row>
    <row r="34" spans="1:12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9125256</v>
      </c>
      <c r="N34" s="12">
        <v>9079912</v>
      </c>
      <c r="O34" s="12">
        <v>8942515</v>
      </c>
      <c r="P34" s="12">
        <v>9638151</v>
      </c>
      <c r="Q34" s="12">
        <v>9554695</v>
      </c>
      <c r="R34" s="12">
        <v>9517819</v>
      </c>
      <c r="S34" s="12">
        <v>9420217</v>
      </c>
      <c r="T34" s="12">
        <v>8354814</v>
      </c>
      <c r="U34" s="12">
        <v>8993154</v>
      </c>
      <c r="V34" s="12">
        <v>9548876</v>
      </c>
      <c r="W34" s="12">
        <v>9785002</v>
      </c>
      <c r="X34" s="12">
        <v>9799512</v>
      </c>
      <c r="Y34" s="12">
        <v>8696673</v>
      </c>
      <c r="Z34" s="12">
        <v>8716128</v>
      </c>
      <c r="AA34" s="12">
        <v>8736400</v>
      </c>
      <c r="AB34" s="12">
        <v>8753243</v>
      </c>
      <c r="AC34" s="12">
        <v>8346245</v>
      </c>
      <c r="AD34" s="12">
        <v>9767410</v>
      </c>
      <c r="AE34" s="12">
        <v>9756048</v>
      </c>
      <c r="AF34" s="12">
        <v>10539926</v>
      </c>
      <c r="AG34" s="12">
        <v>10320972</v>
      </c>
      <c r="AH34" s="12">
        <v>10305454</v>
      </c>
      <c r="AI34" s="12">
        <v>11287048</v>
      </c>
      <c r="AJ34" s="12">
        <v>11237917</v>
      </c>
      <c r="AK34" s="12">
        <v>11653993</v>
      </c>
      <c r="AL34" s="12">
        <v>11673571</v>
      </c>
      <c r="AM34" s="12">
        <v>11294898</v>
      </c>
      <c r="AN34" s="12">
        <v>13111718</v>
      </c>
      <c r="AO34" s="12">
        <v>13107612</v>
      </c>
      <c r="AP34" s="12">
        <v>13105258</v>
      </c>
      <c r="AQ34" s="12">
        <v>12701793</v>
      </c>
      <c r="AR34" s="12">
        <v>10546619</v>
      </c>
      <c r="AS34" s="12">
        <v>13389408</v>
      </c>
      <c r="AT34" s="12">
        <v>13385409</v>
      </c>
      <c r="AU34" s="12">
        <v>11289396</v>
      </c>
      <c r="AV34" s="12">
        <v>11663630</v>
      </c>
      <c r="AW34" s="12">
        <v>11658673</v>
      </c>
      <c r="AX34" s="12">
        <v>11486617</v>
      </c>
      <c r="AY34" s="12">
        <v>11884049</v>
      </c>
      <c r="AZ34" s="12">
        <v>10491492</v>
      </c>
      <c r="BA34" s="12">
        <v>10490623</v>
      </c>
      <c r="BB34" s="12">
        <v>14003934</v>
      </c>
      <c r="BC34" s="12">
        <v>12439254</v>
      </c>
      <c r="BD34" s="12">
        <v>14983819</v>
      </c>
      <c r="BE34" s="12">
        <v>8277685</v>
      </c>
      <c r="BF34" s="12">
        <v>8268320</v>
      </c>
      <c r="BH34" s="11" t="s">
        <v>279</v>
      </c>
      <c r="BI34" s="11"/>
      <c r="BJ34" s="11"/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-515871</v>
      </c>
      <c r="DF34" s="12">
        <v>-506089</v>
      </c>
      <c r="DG34" s="12">
        <v>157545</v>
      </c>
      <c r="DH34" s="12">
        <v>220</v>
      </c>
      <c r="DI34" s="12">
        <v>-878109</v>
      </c>
      <c r="DJ34" s="12">
        <v>-495064</v>
      </c>
      <c r="DK34" s="12">
        <v>-1255535</v>
      </c>
      <c r="DL34" s="12">
        <v>-115281</v>
      </c>
      <c r="DM34" s="12">
        <v>-116813</v>
      </c>
      <c r="DO34" s="11" t="s">
        <v>365</v>
      </c>
      <c r="DP34" s="11"/>
      <c r="DQ34" s="11"/>
      <c r="DR34" s="12">
        <v>0</v>
      </c>
      <c r="DS34" s="12">
        <v>411585</v>
      </c>
      <c r="DT34" s="12">
        <v>150525</v>
      </c>
    </row>
    <row r="35" spans="1:124" x14ac:dyDescent="0.25">
      <c r="A35" s="2" t="s">
        <v>237</v>
      </c>
      <c r="B35" s="2"/>
      <c r="C35" s="2"/>
      <c r="D35" s="13">
        <v>19216908</v>
      </c>
      <c r="E35" s="13">
        <v>19806617</v>
      </c>
      <c r="F35" s="13">
        <v>19751176</v>
      </c>
      <c r="G35" s="13">
        <v>19724863</v>
      </c>
      <c r="H35" s="13">
        <v>14436860</v>
      </c>
      <c r="I35" s="13">
        <v>12513816</v>
      </c>
      <c r="J35" s="13">
        <v>10228132</v>
      </c>
      <c r="K35" s="13">
        <v>9235486</v>
      </c>
      <c r="L35" s="13">
        <v>8958390</v>
      </c>
      <c r="M35" s="13">
        <v>32324</v>
      </c>
      <c r="N35" s="13">
        <v>38127</v>
      </c>
      <c r="O35" s="13">
        <v>0</v>
      </c>
      <c r="P35" s="13">
        <v>-9231</v>
      </c>
      <c r="Q35" s="13">
        <v>8596</v>
      </c>
      <c r="R35" s="13">
        <v>24170</v>
      </c>
      <c r="S35" s="13">
        <v>7460</v>
      </c>
      <c r="T35" s="13">
        <v>30389</v>
      </c>
      <c r="U35" s="13">
        <v>16118</v>
      </c>
      <c r="V35" s="13">
        <v>10353</v>
      </c>
      <c r="W35" s="13">
        <v>269469</v>
      </c>
      <c r="X35" s="13">
        <v>252710</v>
      </c>
      <c r="Y35" s="13">
        <v>98846</v>
      </c>
      <c r="Z35" s="13">
        <v>54980</v>
      </c>
      <c r="AA35" s="13">
        <v>69703</v>
      </c>
      <c r="AB35" s="13">
        <v>30813</v>
      </c>
      <c r="AC35" s="13">
        <v>25994</v>
      </c>
      <c r="AD35" s="13">
        <v>236288</v>
      </c>
      <c r="AE35" s="13">
        <v>362381</v>
      </c>
      <c r="AF35" s="13">
        <v>352999</v>
      </c>
      <c r="AG35" s="13">
        <v>327255</v>
      </c>
      <c r="AH35" s="13">
        <v>323400</v>
      </c>
      <c r="AI35" s="13">
        <v>319094</v>
      </c>
      <c r="AJ35" s="13">
        <v>319493</v>
      </c>
      <c r="AK35" s="13">
        <v>321979</v>
      </c>
      <c r="AL35" s="13">
        <v>318908</v>
      </c>
      <c r="AM35" s="13">
        <v>320092</v>
      </c>
      <c r="AN35" s="13">
        <v>328409</v>
      </c>
      <c r="AO35" s="13">
        <v>218801</v>
      </c>
      <c r="AP35" s="13">
        <v>328653</v>
      </c>
      <c r="AQ35" s="13">
        <v>319010</v>
      </c>
      <c r="AR35" s="13">
        <v>441293</v>
      </c>
      <c r="AS35" s="13">
        <v>298820</v>
      </c>
      <c r="AT35" s="13">
        <v>448229</v>
      </c>
      <c r="AU35" s="13">
        <v>316404</v>
      </c>
      <c r="AV35" s="13">
        <v>318165</v>
      </c>
      <c r="AW35" s="13">
        <v>320654</v>
      </c>
      <c r="AX35" s="13">
        <v>358874</v>
      </c>
      <c r="AY35" s="13">
        <v>51498</v>
      </c>
      <c r="AZ35" s="13">
        <v>305937</v>
      </c>
      <c r="BA35" s="13">
        <v>388240</v>
      </c>
      <c r="BB35" s="13">
        <v>274303</v>
      </c>
      <c r="BC35" s="13">
        <v>270328</v>
      </c>
      <c r="BD35" s="13">
        <v>354367</v>
      </c>
      <c r="BE35" s="13">
        <v>945106</v>
      </c>
      <c r="BF35" s="13">
        <v>711060</v>
      </c>
      <c r="BH35" s="2" t="s">
        <v>280</v>
      </c>
      <c r="BI35" s="2"/>
      <c r="BJ35" s="2"/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23585680</v>
      </c>
      <c r="BU35" s="13">
        <v>39235580</v>
      </c>
      <c r="BV35" s="13">
        <v>47802541</v>
      </c>
      <c r="BW35" s="13">
        <v>55481270</v>
      </c>
      <c r="BX35" s="13">
        <v>26542669</v>
      </c>
      <c r="BY35" s="13">
        <v>30179748</v>
      </c>
      <c r="BZ35" s="13">
        <v>56126919</v>
      </c>
      <c r="CA35" s="13">
        <v>29130882</v>
      </c>
      <c r="CB35" s="13">
        <v>18134916</v>
      </c>
      <c r="CC35" s="13">
        <v>67132428</v>
      </c>
      <c r="CD35" s="13">
        <v>20782098</v>
      </c>
      <c r="CE35" s="13">
        <v>83524790</v>
      </c>
      <c r="CF35" s="13">
        <v>71770510</v>
      </c>
      <c r="CG35" s="13">
        <v>48418481</v>
      </c>
      <c r="CH35" s="13">
        <v>24402289</v>
      </c>
      <c r="CI35" s="13">
        <v>64293847</v>
      </c>
      <c r="CJ35" s="13">
        <v>50746773</v>
      </c>
      <c r="CK35" s="13">
        <v>50827227</v>
      </c>
      <c r="CL35" s="13">
        <v>69833177</v>
      </c>
      <c r="CM35" s="13">
        <v>19855519</v>
      </c>
      <c r="CN35" s="13">
        <v>50738699</v>
      </c>
      <c r="CO35" s="13">
        <v>76143295</v>
      </c>
      <c r="CP35" s="13">
        <v>57403002</v>
      </c>
      <c r="CQ35" s="13">
        <v>86171891</v>
      </c>
      <c r="CR35" s="13">
        <v>162924531</v>
      </c>
      <c r="CS35" s="13">
        <v>100495146</v>
      </c>
      <c r="CT35" s="13">
        <v>105798222</v>
      </c>
      <c r="CU35" s="13">
        <v>199057830</v>
      </c>
      <c r="CV35" s="13">
        <v>50171337</v>
      </c>
      <c r="CW35" s="13">
        <v>93311819</v>
      </c>
      <c r="CX35" s="13">
        <v>149976556</v>
      </c>
      <c r="CY35" s="13">
        <v>86023923</v>
      </c>
      <c r="CZ35" s="13">
        <v>156046046</v>
      </c>
      <c r="DA35" s="13">
        <v>20372077</v>
      </c>
      <c r="DB35" s="13">
        <v>29412028</v>
      </c>
      <c r="DC35" s="13">
        <v>37256364</v>
      </c>
      <c r="DD35" s="13">
        <v>93899883</v>
      </c>
      <c r="DE35" s="13">
        <v>21290323</v>
      </c>
      <c r="DF35" s="13">
        <v>50744764</v>
      </c>
      <c r="DG35" s="13">
        <v>81605851</v>
      </c>
      <c r="DH35" s="13">
        <v>37132640</v>
      </c>
      <c r="DI35" s="13">
        <v>80350045</v>
      </c>
      <c r="DJ35" s="13">
        <v>125210588</v>
      </c>
      <c r="DK35" s="13">
        <v>147467022</v>
      </c>
      <c r="DL35" s="13">
        <v>120500694</v>
      </c>
      <c r="DM35" s="13">
        <v>150977861</v>
      </c>
      <c r="DO35" s="2" t="s">
        <v>366</v>
      </c>
      <c r="DP35" s="2"/>
      <c r="DQ35" s="2"/>
      <c r="DR35" s="13">
        <v>35387715</v>
      </c>
      <c r="DS35" s="13">
        <v>70651473</v>
      </c>
      <c r="DT35" s="13">
        <v>70325735</v>
      </c>
    </row>
    <row r="36" spans="1:124" x14ac:dyDescent="0.25">
      <c r="A36" s="11" t="s">
        <v>238</v>
      </c>
      <c r="B36" s="11"/>
      <c r="C36" s="11"/>
      <c r="D36" s="12">
        <v>1352759</v>
      </c>
      <c r="E36" s="12">
        <v>1352759</v>
      </c>
      <c r="F36" s="12">
        <v>1352759</v>
      </c>
      <c r="G36" s="12">
        <v>1352759</v>
      </c>
      <c r="H36" s="12">
        <v>2601928</v>
      </c>
      <c r="I36" s="12">
        <v>1383094</v>
      </c>
      <c r="J36" s="12">
        <v>1383094</v>
      </c>
      <c r="K36" s="12">
        <v>1383094</v>
      </c>
      <c r="L36" s="12">
        <v>1195856</v>
      </c>
      <c r="M36" s="12">
        <v>1195856</v>
      </c>
      <c r="N36" s="12">
        <v>1195856</v>
      </c>
      <c r="O36" s="12">
        <v>1195856</v>
      </c>
      <c r="P36" s="12">
        <v>1197142</v>
      </c>
      <c r="Q36" s="12">
        <v>1197142</v>
      </c>
      <c r="R36" s="12">
        <v>1197142</v>
      </c>
      <c r="S36" s="12">
        <v>1197142</v>
      </c>
      <c r="T36" s="12">
        <v>1243304</v>
      </c>
      <c r="U36" s="12">
        <v>1243304</v>
      </c>
      <c r="V36" s="12">
        <v>1265940</v>
      </c>
      <c r="W36" s="12">
        <v>1341864</v>
      </c>
      <c r="X36" s="12">
        <v>1341864</v>
      </c>
      <c r="Y36" s="12">
        <v>1144326</v>
      </c>
      <c r="Z36" s="12">
        <v>1144326</v>
      </c>
      <c r="AA36" s="12">
        <v>1144326</v>
      </c>
      <c r="AB36" s="12">
        <v>1144326</v>
      </c>
      <c r="AC36" s="12">
        <v>1243304</v>
      </c>
      <c r="AD36" s="12">
        <v>1341864</v>
      </c>
      <c r="AE36" s="12">
        <v>138136</v>
      </c>
      <c r="AF36" s="12">
        <v>1364610</v>
      </c>
      <c r="AG36" s="12">
        <v>1364610</v>
      </c>
      <c r="AH36" s="12">
        <v>1367107</v>
      </c>
      <c r="AI36" s="12">
        <v>1328926</v>
      </c>
      <c r="AJ36" s="12">
        <v>1328926</v>
      </c>
      <c r="AK36" s="12">
        <v>116310</v>
      </c>
      <c r="AL36" s="12">
        <v>116310</v>
      </c>
      <c r="AM36" s="12">
        <v>1328926</v>
      </c>
      <c r="AN36" s="12">
        <v>116310</v>
      </c>
      <c r="AO36" s="12">
        <v>116310</v>
      </c>
      <c r="AP36" s="12">
        <v>116310</v>
      </c>
      <c r="AQ36" s="12">
        <v>116310</v>
      </c>
      <c r="AR36" s="12">
        <v>1364610</v>
      </c>
      <c r="AS36" s="12">
        <v>116310</v>
      </c>
      <c r="AT36" s="12">
        <v>116310</v>
      </c>
      <c r="AU36" s="12">
        <v>1328926</v>
      </c>
      <c r="AV36" s="12">
        <v>116310</v>
      </c>
      <c r="AW36" s="12">
        <v>116310</v>
      </c>
      <c r="AX36" s="12">
        <v>116310</v>
      </c>
      <c r="AY36" s="12">
        <v>116310</v>
      </c>
      <c r="AZ36" s="12">
        <v>116310</v>
      </c>
      <c r="BA36" s="12">
        <v>116310</v>
      </c>
      <c r="BB36" s="12">
        <v>116310</v>
      </c>
      <c r="BC36" s="12">
        <v>116310</v>
      </c>
      <c r="BD36" s="12">
        <v>116310</v>
      </c>
      <c r="BE36" s="12">
        <v>116310</v>
      </c>
      <c r="BF36" s="12">
        <v>116310</v>
      </c>
      <c r="BH36" s="11" t="s">
        <v>281</v>
      </c>
      <c r="BI36" s="11"/>
      <c r="BJ36" s="11"/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24.71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30.04</v>
      </c>
      <c r="CD36" s="12">
        <v>0</v>
      </c>
      <c r="CE36" s="12">
        <v>36.950000000000003</v>
      </c>
      <c r="CF36" s="12">
        <v>0</v>
      </c>
      <c r="CG36" s="12">
        <v>0</v>
      </c>
      <c r="CH36" s="12">
        <v>6.7600000000000004E-3</v>
      </c>
      <c r="CI36" s="12">
        <v>28.75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43.73</v>
      </c>
      <c r="CT36" s="12">
        <v>47.2</v>
      </c>
      <c r="CU36" s="12">
        <v>86.35</v>
      </c>
      <c r="CV36" s="12">
        <v>0</v>
      </c>
      <c r="CW36" s="12">
        <v>0</v>
      </c>
      <c r="CX36" s="12">
        <v>0</v>
      </c>
      <c r="CY36" s="12">
        <v>38.28</v>
      </c>
      <c r="CZ36" s="12">
        <v>67.260000000000005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35.979999999999997</v>
      </c>
      <c r="DH36" s="12">
        <v>0</v>
      </c>
      <c r="DI36" s="12">
        <v>0</v>
      </c>
      <c r="DJ36" s="12">
        <v>0</v>
      </c>
      <c r="DK36" s="12">
        <v>62.59</v>
      </c>
      <c r="DL36" s="12">
        <v>0</v>
      </c>
      <c r="DM36" s="12">
        <v>0</v>
      </c>
      <c r="DO36" s="11" t="s">
        <v>367</v>
      </c>
      <c r="DP36" s="11"/>
      <c r="DQ36" s="11"/>
      <c r="DR36" s="12">
        <v>5681171</v>
      </c>
      <c r="DS36" s="12">
        <v>9494788</v>
      </c>
      <c r="DT36" s="12">
        <v>6563516</v>
      </c>
    </row>
    <row r="37" spans="1:124" x14ac:dyDescent="0.25">
      <c r="A37" s="2" t="s">
        <v>239</v>
      </c>
      <c r="B37" s="2"/>
      <c r="C37" s="2"/>
      <c r="D37" s="13">
        <v>201259399</v>
      </c>
      <c r="E37" s="13">
        <v>223553955</v>
      </c>
      <c r="F37" s="13">
        <v>225142776</v>
      </c>
      <c r="G37" s="13">
        <v>236642636</v>
      </c>
      <c r="H37" s="13">
        <v>246113573</v>
      </c>
      <c r="I37" s="13">
        <v>260903652</v>
      </c>
      <c r="J37" s="13">
        <v>252996334</v>
      </c>
      <c r="K37" s="13">
        <v>261640159</v>
      </c>
      <c r="L37" s="13">
        <v>273477525</v>
      </c>
      <c r="M37" s="13">
        <v>296485735</v>
      </c>
      <c r="N37" s="13">
        <v>300497656</v>
      </c>
      <c r="O37" s="13">
        <v>273493400</v>
      </c>
      <c r="P37" s="13">
        <v>314145186</v>
      </c>
      <c r="Q37" s="13">
        <v>340753484</v>
      </c>
      <c r="R37" s="13">
        <v>327942375</v>
      </c>
      <c r="S37" s="13">
        <v>354368611</v>
      </c>
      <c r="T37" s="13">
        <v>375646627</v>
      </c>
      <c r="U37" s="13">
        <v>384031905</v>
      </c>
      <c r="V37" s="13">
        <v>365348442</v>
      </c>
      <c r="W37" s="13">
        <v>492149234</v>
      </c>
      <c r="X37" s="13">
        <v>471369384</v>
      </c>
      <c r="Y37" s="13">
        <v>462055885</v>
      </c>
      <c r="Z37" s="13">
        <v>438728264</v>
      </c>
      <c r="AA37" s="13">
        <v>433821698</v>
      </c>
      <c r="AB37" s="13">
        <v>409441456</v>
      </c>
      <c r="AC37" s="13">
        <v>397275483</v>
      </c>
      <c r="AD37" s="13">
        <v>522212291</v>
      </c>
      <c r="AE37" s="13">
        <v>516525169</v>
      </c>
      <c r="AF37" s="13">
        <v>550600762</v>
      </c>
      <c r="AG37" s="13">
        <v>581728768</v>
      </c>
      <c r="AH37" s="13">
        <v>581655095</v>
      </c>
      <c r="AI37" s="13">
        <v>666559006</v>
      </c>
      <c r="AJ37" s="13">
        <v>642316022</v>
      </c>
      <c r="AK37" s="13">
        <v>726272390</v>
      </c>
      <c r="AL37" s="13">
        <v>591617946</v>
      </c>
      <c r="AM37" s="13">
        <v>609147154</v>
      </c>
      <c r="AN37" s="13">
        <v>638788515</v>
      </c>
      <c r="AO37" s="13">
        <v>689073563</v>
      </c>
      <c r="AP37" s="13">
        <v>656784217</v>
      </c>
      <c r="AQ37" s="13">
        <v>620558214</v>
      </c>
      <c r="AR37" s="13">
        <v>530650255</v>
      </c>
      <c r="AS37" s="13">
        <v>556625941</v>
      </c>
      <c r="AT37" s="13">
        <v>576852608</v>
      </c>
      <c r="AU37" s="13">
        <v>638568371</v>
      </c>
      <c r="AV37" s="13">
        <v>628884982</v>
      </c>
      <c r="AW37" s="13">
        <v>685530967</v>
      </c>
      <c r="AX37" s="13">
        <v>579611494</v>
      </c>
      <c r="AY37" s="13">
        <v>585853455</v>
      </c>
      <c r="AZ37" s="13">
        <v>617391876</v>
      </c>
      <c r="BA37" s="13">
        <v>654443083</v>
      </c>
      <c r="BB37" s="13">
        <v>665648866</v>
      </c>
      <c r="BC37" s="13">
        <v>673649225</v>
      </c>
      <c r="BD37" s="13">
        <v>667650546</v>
      </c>
      <c r="BE37" s="13">
        <v>903824922</v>
      </c>
      <c r="BF37" s="13">
        <v>893838732</v>
      </c>
      <c r="BH37" s="2" t="s">
        <v>282</v>
      </c>
      <c r="BI37" s="2"/>
      <c r="BJ37" s="2"/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24.71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6.7600000000000004E-3</v>
      </c>
      <c r="CI37" s="13">
        <v>6.7600000000000004E-3</v>
      </c>
      <c r="CJ37" s="13">
        <v>6.7600000000000004E-3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O37" s="2" t="s">
        <v>368</v>
      </c>
      <c r="DP37" s="2"/>
      <c r="DQ37" s="2"/>
      <c r="DR37" s="13">
        <v>0</v>
      </c>
      <c r="DS37" s="13">
        <v>0</v>
      </c>
      <c r="DT37" s="13">
        <v>0</v>
      </c>
    </row>
    <row r="38" spans="1:124" ht="15.75" thickBot="1" x14ac:dyDescent="0.3">
      <c r="A38" s="11" t="s">
        <v>240</v>
      </c>
      <c r="B38" s="11"/>
      <c r="C38" s="11"/>
      <c r="D38" s="12">
        <v>224155265</v>
      </c>
      <c r="E38" s="12">
        <v>247039530</v>
      </c>
      <c r="F38" s="12">
        <v>248572910</v>
      </c>
      <c r="G38" s="12">
        <v>260046457</v>
      </c>
      <c r="H38" s="12">
        <v>265478560</v>
      </c>
      <c r="I38" s="12">
        <v>277126761</v>
      </c>
      <c r="J38" s="12">
        <v>266933759</v>
      </c>
      <c r="K38" s="12">
        <v>274584938</v>
      </c>
      <c r="L38" s="12">
        <v>285957970</v>
      </c>
      <c r="M38" s="12">
        <v>309165370</v>
      </c>
      <c r="N38" s="12">
        <v>313137750</v>
      </c>
      <c r="O38" s="12">
        <v>285957970</v>
      </c>
      <c r="P38" s="12">
        <v>327297447</v>
      </c>
      <c r="Q38" s="12">
        <v>353840116</v>
      </c>
      <c r="R38" s="12">
        <v>341007705</v>
      </c>
      <c r="S38" s="12">
        <v>367319629</v>
      </c>
      <c r="T38" s="12">
        <v>387601333</v>
      </c>
      <c r="U38" s="12">
        <v>396610680</v>
      </c>
      <c r="V38" s="12">
        <v>378499810</v>
      </c>
      <c r="W38" s="12">
        <v>505871768</v>
      </c>
      <c r="X38" s="12">
        <v>485089669</v>
      </c>
      <c r="Y38" s="12">
        <v>474321929</v>
      </c>
      <c r="Z38" s="12">
        <v>450969897</v>
      </c>
      <c r="AA38" s="12">
        <v>446098326</v>
      </c>
      <c r="AB38" s="12">
        <v>421696037</v>
      </c>
      <c r="AC38" s="12">
        <v>409217225</v>
      </c>
      <c r="AD38" s="12">
        <v>535884052</v>
      </c>
      <c r="AE38" s="12">
        <v>529107933</v>
      </c>
      <c r="AF38" s="12">
        <v>565184496</v>
      </c>
      <c r="AG38" s="12">
        <v>596067804</v>
      </c>
      <c r="AH38" s="12">
        <v>595977255</v>
      </c>
      <c r="AI38" s="12">
        <v>681820273</v>
      </c>
      <c r="AJ38" s="12">
        <v>657528557</v>
      </c>
      <c r="AK38" s="12">
        <v>740690871</v>
      </c>
      <c r="AL38" s="12">
        <v>606052934</v>
      </c>
      <c r="AM38" s="12">
        <v>624417269</v>
      </c>
      <c r="AN38" s="12">
        <v>654671151</v>
      </c>
      <c r="AO38" s="12">
        <v>704842485</v>
      </c>
      <c r="AP38" s="12">
        <v>672660637</v>
      </c>
      <c r="AQ38" s="12">
        <v>636021526</v>
      </c>
      <c r="AR38" s="12">
        <v>545328976</v>
      </c>
      <c r="AS38" s="12">
        <v>572756678</v>
      </c>
      <c r="AT38" s="12">
        <v>593128754</v>
      </c>
      <c r="AU38" s="12">
        <v>653829296</v>
      </c>
      <c r="AV38" s="12">
        <v>643309286</v>
      </c>
      <c r="AW38" s="12">
        <v>699952803</v>
      </c>
      <c r="AX38" s="12">
        <v>593899494</v>
      </c>
      <c r="AY38" s="12">
        <v>600231511</v>
      </c>
      <c r="AZ38" s="12">
        <v>630631814</v>
      </c>
      <c r="BA38" s="12">
        <v>667764455</v>
      </c>
      <c r="BB38" s="12">
        <v>682369612</v>
      </c>
      <c r="BC38" s="12">
        <v>688801316</v>
      </c>
      <c r="BD38" s="12">
        <v>685431241</v>
      </c>
      <c r="BE38" s="12">
        <v>915490222</v>
      </c>
      <c r="BF38" s="12">
        <v>903838501</v>
      </c>
      <c r="DO38" s="11" t="s">
        <v>369</v>
      </c>
      <c r="DP38" s="11"/>
      <c r="DQ38" s="11"/>
      <c r="DR38" s="12">
        <v>0</v>
      </c>
      <c r="DS38" s="12">
        <v>0</v>
      </c>
      <c r="DT38" s="12">
        <v>0</v>
      </c>
    </row>
    <row r="39" spans="1:12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DO39" s="2" t="s">
        <v>370</v>
      </c>
      <c r="DP39" s="2"/>
      <c r="DQ39" s="2"/>
      <c r="DR39" s="13">
        <v>0</v>
      </c>
      <c r="DS39" s="13">
        <v>0</v>
      </c>
      <c r="DT39" s="13">
        <v>0</v>
      </c>
    </row>
    <row r="40" spans="1:124" x14ac:dyDescent="0.25">
      <c r="A40" s="11" t="s">
        <v>242</v>
      </c>
      <c r="B40" s="11"/>
      <c r="C40" s="11"/>
      <c r="D40" s="12">
        <v>417095</v>
      </c>
      <c r="E40" s="12">
        <v>413412</v>
      </c>
      <c r="F40" s="12">
        <v>410578</v>
      </c>
      <c r="G40" s="12">
        <v>373068</v>
      </c>
      <c r="H40" s="12">
        <v>9443608</v>
      </c>
      <c r="I40" s="12">
        <v>18633656</v>
      </c>
      <c r="J40" s="12">
        <v>87071410</v>
      </c>
      <c r="K40" s="12">
        <v>90103875</v>
      </c>
      <c r="L40" s="12">
        <v>74256907</v>
      </c>
      <c r="M40" s="12">
        <v>60879832</v>
      </c>
      <c r="N40" s="12">
        <v>50219140</v>
      </c>
      <c r="O40" s="12">
        <v>74256907</v>
      </c>
      <c r="P40" s="12">
        <v>58831609</v>
      </c>
      <c r="Q40" s="12">
        <v>48611698</v>
      </c>
      <c r="R40" s="12">
        <v>53755461</v>
      </c>
      <c r="S40" s="12">
        <v>52983609</v>
      </c>
      <c r="T40" s="12">
        <v>33668937</v>
      </c>
      <c r="U40" s="12">
        <v>32014018</v>
      </c>
      <c r="V40" s="12">
        <v>34026859</v>
      </c>
      <c r="W40" s="12">
        <v>3253171</v>
      </c>
      <c r="X40" s="12">
        <v>3144387</v>
      </c>
      <c r="Y40" s="12">
        <v>2636078</v>
      </c>
      <c r="Z40" s="12">
        <v>4916759</v>
      </c>
      <c r="AA40" s="12">
        <v>5194792</v>
      </c>
      <c r="AB40" s="12">
        <v>7067728</v>
      </c>
      <c r="AC40" s="12">
        <v>33298473</v>
      </c>
      <c r="AD40" s="12">
        <v>2195447</v>
      </c>
      <c r="AE40" s="12">
        <v>2547645</v>
      </c>
      <c r="AF40" s="12">
        <v>925679</v>
      </c>
      <c r="AG40" s="12">
        <v>370000</v>
      </c>
      <c r="AH40" s="12">
        <v>370000</v>
      </c>
      <c r="AI40" s="12">
        <v>370000</v>
      </c>
      <c r="AJ40" s="12">
        <v>370000</v>
      </c>
      <c r="AK40" s="12">
        <v>370000</v>
      </c>
      <c r="AL40" s="12">
        <v>370000</v>
      </c>
      <c r="AM40" s="12">
        <v>370000</v>
      </c>
      <c r="AN40" s="12">
        <v>370000</v>
      </c>
      <c r="AO40" s="12">
        <v>370000</v>
      </c>
      <c r="AP40" s="12">
        <v>370000</v>
      </c>
      <c r="AQ40" s="12">
        <v>370000</v>
      </c>
      <c r="AR40" s="12">
        <v>1568072</v>
      </c>
      <c r="AS40" s="12">
        <v>15370000</v>
      </c>
      <c r="AT40" s="12">
        <v>16773443</v>
      </c>
      <c r="AU40" s="12">
        <v>370000</v>
      </c>
      <c r="AV40" s="12">
        <v>370000</v>
      </c>
      <c r="AW40" s="12">
        <v>370000</v>
      </c>
      <c r="AX40" s="12">
        <v>16770000</v>
      </c>
      <c r="AY40" s="12">
        <v>16770000</v>
      </c>
      <c r="AZ40" s="12">
        <v>16247490</v>
      </c>
      <c r="BA40" s="12">
        <v>16247490</v>
      </c>
      <c r="BB40" s="12">
        <v>16247490</v>
      </c>
      <c r="BC40" s="12">
        <v>16247490</v>
      </c>
      <c r="BD40" s="12">
        <v>0</v>
      </c>
      <c r="BE40" s="12">
        <v>0</v>
      </c>
      <c r="BF40" s="12">
        <v>0</v>
      </c>
      <c r="DO40" s="11" t="s">
        <v>371</v>
      </c>
      <c r="DP40" s="11"/>
      <c r="DQ40" s="11"/>
      <c r="DR40" s="12">
        <v>0</v>
      </c>
      <c r="DS40" s="12">
        <v>0</v>
      </c>
      <c r="DT40" s="12">
        <v>0</v>
      </c>
    </row>
    <row r="41" spans="1:124" x14ac:dyDescent="0.25">
      <c r="A41" s="2" t="s">
        <v>243</v>
      </c>
      <c r="B41" s="2"/>
      <c r="C41" s="2"/>
      <c r="D41" s="13">
        <v>4986480</v>
      </c>
      <c r="E41" s="13">
        <v>3935457</v>
      </c>
      <c r="F41" s="13">
        <v>4035213</v>
      </c>
      <c r="G41" s="13">
        <v>4347843</v>
      </c>
      <c r="H41" s="13">
        <v>5050212</v>
      </c>
      <c r="I41" s="13">
        <v>2576666</v>
      </c>
      <c r="J41" s="13">
        <v>1344976</v>
      </c>
      <c r="K41" s="13">
        <v>5636349</v>
      </c>
      <c r="L41" s="13">
        <v>6493823</v>
      </c>
      <c r="M41" s="13">
        <v>4922406</v>
      </c>
      <c r="N41" s="13">
        <v>3776809</v>
      </c>
      <c r="O41" s="13">
        <v>6493823</v>
      </c>
      <c r="P41" s="13">
        <v>8126945</v>
      </c>
      <c r="Q41" s="13">
        <v>8155979</v>
      </c>
      <c r="R41" s="13">
        <v>7015719</v>
      </c>
      <c r="S41" s="13">
        <v>7081546</v>
      </c>
      <c r="T41" s="13">
        <v>6656071</v>
      </c>
      <c r="U41" s="13">
        <v>6614391</v>
      </c>
      <c r="V41" s="13">
        <v>7433542</v>
      </c>
      <c r="W41" s="13">
        <v>8079801</v>
      </c>
      <c r="X41" s="13">
        <v>10372405</v>
      </c>
      <c r="Y41" s="13">
        <v>7715175</v>
      </c>
      <c r="Z41" s="13">
        <v>7922972</v>
      </c>
      <c r="AA41" s="13">
        <v>7199864</v>
      </c>
      <c r="AB41" s="13">
        <v>7808535</v>
      </c>
      <c r="AC41" s="13">
        <v>7308497</v>
      </c>
      <c r="AD41" s="13">
        <v>7848966</v>
      </c>
      <c r="AE41" s="13">
        <v>8202644</v>
      </c>
      <c r="AF41" s="13">
        <v>7895043</v>
      </c>
      <c r="AG41" s="13">
        <v>8241108</v>
      </c>
      <c r="AH41" s="13">
        <v>10377060</v>
      </c>
      <c r="AI41" s="13">
        <v>9944352</v>
      </c>
      <c r="AJ41" s="13">
        <v>10878087</v>
      </c>
      <c r="AK41" s="13">
        <v>10814623</v>
      </c>
      <c r="AL41" s="13">
        <v>10435625</v>
      </c>
      <c r="AM41" s="13">
        <v>10272462</v>
      </c>
      <c r="AN41" s="13">
        <v>11394242</v>
      </c>
      <c r="AO41" s="13">
        <v>12457065</v>
      </c>
      <c r="AP41" s="13">
        <v>12320923</v>
      </c>
      <c r="AQ41" s="13">
        <v>9719425</v>
      </c>
      <c r="AR41" s="13">
        <v>8602514</v>
      </c>
      <c r="AS41" s="13">
        <v>2177796</v>
      </c>
      <c r="AT41" s="13">
        <v>223652</v>
      </c>
      <c r="AU41" s="13">
        <v>10613229</v>
      </c>
      <c r="AV41" s="13">
        <v>9857174</v>
      </c>
      <c r="AW41" s="13">
        <v>10289201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72411</v>
      </c>
      <c r="BD41" s="13">
        <v>354991</v>
      </c>
      <c r="BE41" s="13">
        <v>46813708</v>
      </c>
      <c r="BF41" s="13">
        <v>30893091</v>
      </c>
      <c r="DO41" s="2" t="s">
        <v>351</v>
      </c>
      <c r="DP41" s="2"/>
      <c r="DQ41" s="2"/>
      <c r="DR41" s="13">
        <v>0</v>
      </c>
      <c r="DS41" s="13">
        <v>0</v>
      </c>
      <c r="DT41" s="13">
        <v>1906500</v>
      </c>
    </row>
    <row r="42" spans="1:12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5466</v>
      </c>
      <c r="U42" s="12">
        <v>5466</v>
      </c>
      <c r="V42" s="12">
        <v>5466</v>
      </c>
      <c r="W42" s="12">
        <v>29975977</v>
      </c>
      <c r="X42" s="12">
        <v>29975977</v>
      </c>
      <c r="Y42" s="12">
        <v>29554090</v>
      </c>
      <c r="Z42" s="12">
        <v>29554090</v>
      </c>
      <c r="AA42" s="12">
        <v>29554090</v>
      </c>
      <c r="AB42" s="12">
        <v>29554090</v>
      </c>
      <c r="AC42" s="12">
        <v>5466</v>
      </c>
      <c r="AD42" s="12">
        <v>29975977</v>
      </c>
      <c r="AE42" s="12">
        <v>29975977</v>
      </c>
      <c r="AF42" s="12">
        <v>33486943</v>
      </c>
      <c r="AG42" s="12">
        <v>33486943</v>
      </c>
      <c r="AH42" s="12">
        <v>33486943</v>
      </c>
      <c r="AI42" s="12">
        <v>30331094</v>
      </c>
      <c r="AJ42" s="12">
        <v>30331094</v>
      </c>
      <c r="AK42" s="12">
        <v>38026536</v>
      </c>
      <c r="AL42" s="12">
        <v>38026536</v>
      </c>
      <c r="AM42" s="12">
        <v>30330233</v>
      </c>
      <c r="AN42" s="12">
        <v>34346312</v>
      </c>
      <c r="AO42" s="12">
        <v>34346312</v>
      </c>
      <c r="AP42" s="12">
        <v>34346312</v>
      </c>
      <c r="AQ42" s="12">
        <v>34346312</v>
      </c>
      <c r="AR42" s="12">
        <v>33486117</v>
      </c>
      <c r="AS42" s="12">
        <v>50360737</v>
      </c>
      <c r="AT42" s="12">
        <v>51204919</v>
      </c>
      <c r="AU42" s="12">
        <v>30331094</v>
      </c>
      <c r="AV42" s="12">
        <v>38026536</v>
      </c>
      <c r="AW42" s="12">
        <v>38026536</v>
      </c>
      <c r="AX42" s="12">
        <v>57974858</v>
      </c>
      <c r="AY42" s="12">
        <v>58820480</v>
      </c>
      <c r="AZ42" s="12">
        <v>54733293</v>
      </c>
      <c r="BA42" s="12">
        <v>55600487</v>
      </c>
      <c r="BB42" s="12">
        <v>45973312</v>
      </c>
      <c r="BC42" s="12">
        <v>43753081</v>
      </c>
      <c r="BD42" s="12">
        <v>38609052</v>
      </c>
      <c r="BE42" s="12">
        <v>37013220</v>
      </c>
      <c r="BF42" s="12">
        <v>38270953</v>
      </c>
      <c r="DO42" s="11" t="s">
        <v>352</v>
      </c>
      <c r="DP42" s="11"/>
      <c r="DQ42" s="11"/>
      <c r="DR42" s="12">
        <v>-171840994</v>
      </c>
      <c r="DS42" s="12">
        <v>-136069464</v>
      </c>
      <c r="DT42" s="12">
        <v>-267525687</v>
      </c>
    </row>
    <row r="43" spans="1:12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DO43" s="2" t="s">
        <v>372</v>
      </c>
      <c r="DP43" s="2"/>
      <c r="DQ43" s="2"/>
      <c r="DR43" s="13">
        <v>-76737229</v>
      </c>
      <c r="DS43" s="13">
        <v>-70948025</v>
      </c>
      <c r="DT43" s="13">
        <v>-26861967</v>
      </c>
    </row>
    <row r="44" spans="1:124" x14ac:dyDescent="0.25">
      <c r="A44" s="11" t="s">
        <v>246</v>
      </c>
      <c r="B44" s="11"/>
      <c r="C44" s="11"/>
      <c r="D44" s="12">
        <v>41005</v>
      </c>
      <c r="E44" s="12">
        <v>41397</v>
      </c>
      <c r="F44" s="12">
        <v>374</v>
      </c>
      <c r="G44" s="12">
        <v>373</v>
      </c>
      <c r="H44" s="12">
        <v>10582</v>
      </c>
      <c r="I44" s="12">
        <v>346</v>
      </c>
      <c r="J44" s="12">
        <v>104775</v>
      </c>
      <c r="K44" s="12">
        <v>207300</v>
      </c>
      <c r="L44" s="12">
        <v>289141</v>
      </c>
      <c r="M44" s="12">
        <v>363596</v>
      </c>
      <c r="N44" s="12">
        <v>497243</v>
      </c>
      <c r="O44" s="12">
        <v>289141</v>
      </c>
      <c r="P44" s="12">
        <v>121813</v>
      </c>
      <c r="Q44" s="12">
        <v>255644</v>
      </c>
      <c r="R44" s="12">
        <v>429190</v>
      </c>
      <c r="S44" s="12">
        <v>576015</v>
      </c>
      <c r="T44" s="12">
        <v>47039</v>
      </c>
      <c r="U44" s="12">
        <v>477598</v>
      </c>
      <c r="V44" s="12">
        <v>17931</v>
      </c>
      <c r="W44" s="12">
        <v>0</v>
      </c>
      <c r="X44" s="12">
        <v>0</v>
      </c>
      <c r="Y44" s="12">
        <v>56201</v>
      </c>
      <c r="Z44" s="12">
        <v>49072</v>
      </c>
      <c r="AA44" s="12">
        <v>0</v>
      </c>
      <c r="AB44" s="12">
        <v>0</v>
      </c>
      <c r="AC44" s="12">
        <v>5987</v>
      </c>
      <c r="AD44" s="12">
        <v>0</v>
      </c>
      <c r="AE44" s="12">
        <v>0</v>
      </c>
      <c r="AF44" s="12">
        <v>0</v>
      </c>
      <c r="AG44" s="12">
        <v>519</v>
      </c>
      <c r="AH44" s="12">
        <v>194</v>
      </c>
      <c r="AI44" s="12">
        <v>223</v>
      </c>
      <c r="AJ44" s="12">
        <v>154</v>
      </c>
      <c r="AK44" s="12">
        <v>0</v>
      </c>
      <c r="AL44" s="12">
        <v>0</v>
      </c>
      <c r="AM44" s="12">
        <v>392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291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1674283</v>
      </c>
      <c r="DO44" s="11" t="s">
        <v>373</v>
      </c>
      <c r="DP44" s="11"/>
      <c r="DQ44" s="11"/>
      <c r="DR44" s="12">
        <v>-12953597</v>
      </c>
      <c r="DS44" s="12">
        <v>-2080525</v>
      </c>
      <c r="DT44" s="12">
        <v>-5136469</v>
      </c>
    </row>
    <row r="45" spans="1:124" ht="15.75" thickBot="1" x14ac:dyDescent="0.3">
      <c r="A45" s="2" t="s">
        <v>247</v>
      </c>
      <c r="B45" s="2"/>
      <c r="C45" s="2"/>
      <c r="D45" s="13">
        <v>5444580</v>
      </c>
      <c r="E45" s="13">
        <v>4390266</v>
      </c>
      <c r="F45" s="13">
        <v>4446165</v>
      </c>
      <c r="G45" s="13">
        <v>4721284</v>
      </c>
      <c r="H45" s="13">
        <v>14504402</v>
      </c>
      <c r="I45" s="13">
        <v>21210668</v>
      </c>
      <c r="J45" s="13">
        <v>88521161</v>
      </c>
      <c r="K45" s="13">
        <v>95947524</v>
      </c>
      <c r="L45" s="13">
        <v>81039871</v>
      </c>
      <c r="M45" s="13">
        <v>66165834</v>
      </c>
      <c r="N45" s="13">
        <v>54493192</v>
      </c>
      <c r="O45" s="13">
        <v>81039871</v>
      </c>
      <c r="P45" s="13">
        <v>67080367</v>
      </c>
      <c r="Q45" s="13">
        <v>57023321</v>
      </c>
      <c r="R45" s="13">
        <v>61200370</v>
      </c>
      <c r="S45" s="13">
        <v>60641170</v>
      </c>
      <c r="T45" s="13">
        <v>40377513</v>
      </c>
      <c r="U45" s="13">
        <v>39111473</v>
      </c>
      <c r="V45" s="13">
        <v>41483798</v>
      </c>
      <c r="W45" s="13">
        <v>41308949</v>
      </c>
      <c r="X45" s="13">
        <v>43492769</v>
      </c>
      <c r="Y45" s="13">
        <v>39961544</v>
      </c>
      <c r="Z45" s="13">
        <v>42442893</v>
      </c>
      <c r="AA45" s="13">
        <v>41948746</v>
      </c>
      <c r="AB45" s="13">
        <v>44430353</v>
      </c>
      <c r="AC45" s="13">
        <v>40618423</v>
      </c>
      <c r="AD45" s="13">
        <v>40020390</v>
      </c>
      <c r="AE45" s="13">
        <v>40726266</v>
      </c>
      <c r="AF45" s="13">
        <v>42307665</v>
      </c>
      <c r="AG45" s="13">
        <v>42098570</v>
      </c>
      <c r="AH45" s="13">
        <v>44234197</v>
      </c>
      <c r="AI45" s="13">
        <v>40645669</v>
      </c>
      <c r="AJ45" s="13">
        <v>41579335</v>
      </c>
      <c r="AK45" s="13">
        <v>49211159</v>
      </c>
      <c r="AL45" s="13">
        <v>48832161</v>
      </c>
      <c r="AM45" s="13">
        <v>40973087</v>
      </c>
      <c r="AN45" s="13">
        <v>46110554</v>
      </c>
      <c r="AO45" s="13">
        <v>47173377</v>
      </c>
      <c r="AP45" s="13">
        <v>47037235</v>
      </c>
      <c r="AQ45" s="13">
        <v>44435737</v>
      </c>
      <c r="AR45" s="13">
        <v>43656703</v>
      </c>
      <c r="AS45" s="13">
        <v>67908533</v>
      </c>
      <c r="AT45" s="13">
        <v>68202013</v>
      </c>
      <c r="AU45" s="13">
        <v>41314614</v>
      </c>
      <c r="AV45" s="13">
        <v>48253710</v>
      </c>
      <c r="AW45" s="13">
        <v>48685737</v>
      </c>
      <c r="AX45" s="13">
        <v>74744858</v>
      </c>
      <c r="AY45" s="13">
        <v>75590480</v>
      </c>
      <c r="AZ45" s="13">
        <v>70980783</v>
      </c>
      <c r="BA45" s="13">
        <v>71847977</v>
      </c>
      <c r="BB45" s="13">
        <v>62220802</v>
      </c>
      <c r="BC45" s="13">
        <v>60072982</v>
      </c>
      <c r="BD45" s="13">
        <v>38964043</v>
      </c>
      <c r="BE45" s="13">
        <v>83826928</v>
      </c>
      <c r="BF45" s="13">
        <v>70838327</v>
      </c>
      <c r="DO45" s="2" t="s">
        <v>374</v>
      </c>
      <c r="DP45" s="2"/>
      <c r="DQ45" s="2"/>
      <c r="DR45" s="13">
        <v>-81300991</v>
      </c>
      <c r="DS45" s="13">
        <v>-61108618</v>
      </c>
      <c r="DT45" s="13">
        <v>-233846928</v>
      </c>
    </row>
    <row r="46" spans="1:12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DO46" s="11" t="s">
        <v>375</v>
      </c>
      <c r="DP46" s="11"/>
      <c r="DQ46" s="11"/>
      <c r="DR46" s="12">
        <v>0</v>
      </c>
      <c r="DS46" s="12">
        <v>0</v>
      </c>
      <c r="DT46" s="12">
        <v>0</v>
      </c>
    </row>
    <row r="47" spans="1:124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4693560</v>
      </c>
      <c r="G47" s="12">
        <v>12166880</v>
      </c>
      <c r="H47" s="12">
        <v>12892564</v>
      </c>
      <c r="I47" s="12">
        <v>12808471</v>
      </c>
      <c r="J47" s="12">
        <v>18896311</v>
      </c>
      <c r="K47" s="12">
        <v>20488539</v>
      </c>
      <c r="L47" s="12">
        <v>32935881</v>
      </c>
      <c r="M47" s="12">
        <v>32477236</v>
      </c>
      <c r="N47" s="12">
        <v>36089606</v>
      </c>
      <c r="O47" s="12">
        <v>32935881</v>
      </c>
      <c r="P47" s="12">
        <v>37977561</v>
      </c>
      <c r="Q47" s="12">
        <v>30464388</v>
      </c>
      <c r="R47" s="12">
        <v>24596102</v>
      </c>
      <c r="S47" s="12">
        <v>11623456</v>
      </c>
      <c r="T47" s="12">
        <v>14262130</v>
      </c>
      <c r="U47" s="12">
        <v>20062687</v>
      </c>
      <c r="V47" s="12">
        <v>25831964</v>
      </c>
      <c r="W47" s="12">
        <v>5021032</v>
      </c>
      <c r="X47" s="12">
        <v>8739722</v>
      </c>
      <c r="Y47" s="12">
        <v>9071437</v>
      </c>
      <c r="Z47" s="12">
        <v>8164107</v>
      </c>
      <c r="AA47" s="12">
        <v>31634740</v>
      </c>
      <c r="AB47" s="12">
        <v>29855108</v>
      </c>
      <c r="AC47" s="12">
        <v>5948568</v>
      </c>
      <c r="AD47" s="12">
        <v>1825447</v>
      </c>
      <c r="AE47" s="12">
        <v>1633234</v>
      </c>
      <c r="AF47" s="12">
        <v>2487646</v>
      </c>
      <c r="AG47" s="12">
        <v>2584791</v>
      </c>
      <c r="AH47" s="12">
        <v>3713373</v>
      </c>
      <c r="AI47" s="12">
        <v>4488302</v>
      </c>
      <c r="AJ47" s="12">
        <v>8176668</v>
      </c>
      <c r="AK47" s="12">
        <v>12073341</v>
      </c>
      <c r="AL47" s="12">
        <v>32212379</v>
      </c>
      <c r="AM47" s="12">
        <v>4207953</v>
      </c>
      <c r="AN47" s="12">
        <v>16036104</v>
      </c>
      <c r="AO47" s="12">
        <v>18195181</v>
      </c>
      <c r="AP47" s="12">
        <v>22929249</v>
      </c>
      <c r="AQ47" s="12">
        <v>20053906</v>
      </c>
      <c r="AR47" s="12">
        <v>2396685</v>
      </c>
      <c r="AS47" s="12">
        <v>32893591</v>
      </c>
      <c r="AT47" s="12">
        <v>57268972</v>
      </c>
      <c r="AU47" s="12">
        <v>4217066</v>
      </c>
      <c r="AV47" s="12">
        <v>14931600</v>
      </c>
      <c r="AW47" s="12">
        <v>12722999</v>
      </c>
      <c r="AX47" s="12">
        <v>52241588</v>
      </c>
      <c r="AY47" s="12">
        <v>29098912</v>
      </c>
      <c r="AZ47" s="12">
        <v>29781679</v>
      </c>
      <c r="BA47" s="12">
        <v>34017279</v>
      </c>
      <c r="BB47" s="12">
        <v>34408322</v>
      </c>
      <c r="BC47" s="12">
        <v>33306525</v>
      </c>
      <c r="BD47" s="12">
        <v>56045355</v>
      </c>
      <c r="BE47" s="12">
        <v>53136571</v>
      </c>
      <c r="BF47" s="12">
        <v>53594974</v>
      </c>
      <c r="DO47" s="2" t="s">
        <v>376</v>
      </c>
      <c r="DP47" s="2"/>
      <c r="DQ47" s="2"/>
      <c r="DR47" s="13">
        <v>0</v>
      </c>
      <c r="DS47" s="13">
        <v>0</v>
      </c>
      <c r="DT47" s="13">
        <v>0</v>
      </c>
    </row>
    <row r="48" spans="1:124" x14ac:dyDescent="0.25">
      <c r="A48" s="2" t="s">
        <v>249</v>
      </c>
      <c r="B48" s="2"/>
      <c r="C48" s="2"/>
      <c r="D48" s="13">
        <v>12036301</v>
      </c>
      <c r="E48" s="13">
        <v>12720117</v>
      </c>
      <c r="F48" s="13">
        <v>26004875</v>
      </c>
      <c r="G48" s="13">
        <v>22769288</v>
      </c>
      <c r="H48" s="13">
        <v>21194708</v>
      </c>
      <c r="I48" s="13">
        <v>17890741</v>
      </c>
      <c r="J48" s="13">
        <v>32227861</v>
      </c>
      <c r="K48" s="13">
        <v>27625316</v>
      </c>
      <c r="L48" s="13">
        <v>21204317</v>
      </c>
      <c r="M48" s="13">
        <v>23823574</v>
      </c>
      <c r="N48" s="13">
        <v>23105206</v>
      </c>
      <c r="O48" s="13">
        <v>21204317</v>
      </c>
      <c r="P48" s="13">
        <v>28340077</v>
      </c>
      <c r="Q48" s="13">
        <v>28567502</v>
      </c>
      <c r="R48" s="13">
        <v>44760754</v>
      </c>
      <c r="S48" s="13">
        <v>35260946</v>
      </c>
      <c r="T48" s="13">
        <v>48663368</v>
      </c>
      <c r="U48" s="13">
        <v>27233470</v>
      </c>
      <c r="V48" s="13">
        <v>25390863</v>
      </c>
      <c r="W48" s="13">
        <v>37205294</v>
      </c>
      <c r="X48" s="13">
        <v>38648323</v>
      </c>
      <c r="Y48" s="13">
        <v>44609957</v>
      </c>
      <c r="Z48" s="13">
        <v>58119378</v>
      </c>
      <c r="AA48" s="13">
        <v>46312307</v>
      </c>
      <c r="AB48" s="13">
        <v>33729497</v>
      </c>
      <c r="AC48" s="13">
        <v>30695792</v>
      </c>
      <c r="AD48" s="13">
        <v>42786056</v>
      </c>
      <c r="AE48" s="13">
        <v>41264558</v>
      </c>
      <c r="AF48" s="13">
        <v>38837058</v>
      </c>
      <c r="AG48" s="13">
        <v>42466225</v>
      </c>
      <c r="AH48" s="13">
        <v>46111422</v>
      </c>
      <c r="AI48" s="13">
        <v>41402318</v>
      </c>
      <c r="AJ48" s="13">
        <v>53766922</v>
      </c>
      <c r="AK48" s="13">
        <v>72109596</v>
      </c>
      <c r="AL48" s="13">
        <v>61779884</v>
      </c>
      <c r="AM48" s="13">
        <v>56573009</v>
      </c>
      <c r="AN48" s="13">
        <v>121654847</v>
      </c>
      <c r="AO48" s="13">
        <v>68956328</v>
      </c>
      <c r="AP48" s="13">
        <v>151924754</v>
      </c>
      <c r="AQ48" s="13">
        <v>166768905</v>
      </c>
      <c r="AR48" s="13">
        <v>47072098</v>
      </c>
      <c r="AS48" s="13">
        <v>140151901</v>
      </c>
      <c r="AT48" s="13">
        <v>81111391</v>
      </c>
      <c r="AU48" s="13">
        <v>48959156</v>
      </c>
      <c r="AV48" s="13">
        <v>54344508</v>
      </c>
      <c r="AW48" s="13">
        <v>63759224</v>
      </c>
      <c r="AX48" s="13">
        <v>73699895</v>
      </c>
      <c r="AY48" s="13">
        <v>123850631</v>
      </c>
      <c r="AZ48" s="13">
        <v>99516560</v>
      </c>
      <c r="BA48" s="13">
        <v>121372874</v>
      </c>
      <c r="BB48" s="13">
        <v>164449919</v>
      </c>
      <c r="BC48" s="13">
        <v>183848559</v>
      </c>
      <c r="BD48" s="13">
        <v>190222986</v>
      </c>
      <c r="BE48" s="13">
        <v>286098342</v>
      </c>
      <c r="BF48" s="13">
        <v>211218176</v>
      </c>
      <c r="DO48" s="11" t="s">
        <v>377</v>
      </c>
      <c r="DP48" s="11"/>
      <c r="DQ48" s="11"/>
      <c r="DR48" s="12">
        <v>0</v>
      </c>
      <c r="DS48" s="12">
        <v>0</v>
      </c>
      <c r="DT48" s="12">
        <v>0</v>
      </c>
    </row>
    <row r="49" spans="1:124" x14ac:dyDescent="0.25">
      <c r="A49" s="11" t="s">
        <v>250</v>
      </c>
      <c r="B49" s="11"/>
      <c r="C49" s="11"/>
      <c r="D49" s="12">
        <v>16586</v>
      </c>
      <c r="E49" s="12">
        <v>130444</v>
      </c>
      <c r="F49" s="12">
        <v>101976</v>
      </c>
      <c r="G49" s="12">
        <v>86871</v>
      </c>
      <c r="H49" s="12">
        <v>419878</v>
      </c>
      <c r="I49" s="12">
        <v>11849</v>
      </c>
      <c r="J49" s="12">
        <v>78706</v>
      </c>
      <c r="K49" s="12">
        <v>95418</v>
      </c>
      <c r="L49" s="12">
        <v>66983</v>
      </c>
      <c r="M49" s="12">
        <v>8414</v>
      </c>
      <c r="N49" s="12">
        <v>8134</v>
      </c>
      <c r="O49" s="12">
        <v>66983</v>
      </c>
      <c r="P49" s="12">
        <v>7714</v>
      </c>
      <c r="Q49" s="12">
        <v>7438</v>
      </c>
      <c r="R49" s="12">
        <v>7167</v>
      </c>
      <c r="S49" s="12">
        <v>6982</v>
      </c>
      <c r="T49" s="12">
        <v>5864</v>
      </c>
      <c r="U49" s="12">
        <v>6164</v>
      </c>
      <c r="V49" s="12">
        <v>6433</v>
      </c>
      <c r="W49" s="12">
        <v>4251</v>
      </c>
      <c r="X49" s="12">
        <v>4478</v>
      </c>
      <c r="Y49" s="12">
        <v>4706</v>
      </c>
      <c r="Z49" s="12">
        <v>4933</v>
      </c>
      <c r="AA49" s="12">
        <v>5161</v>
      </c>
      <c r="AB49" s="12">
        <v>5389</v>
      </c>
      <c r="AC49" s="12">
        <v>5616</v>
      </c>
      <c r="AD49" s="12">
        <v>4023</v>
      </c>
      <c r="AE49" s="12">
        <v>3795</v>
      </c>
      <c r="AF49" s="12">
        <v>3340</v>
      </c>
      <c r="AG49" s="12">
        <v>3112</v>
      </c>
      <c r="AH49" s="12">
        <v>2885</v>
      </c>
      <c r="AI49" s="12">
        <v>55043</v>
      </c>
      <c r="AJ49" s="12">
        <v>91059</v>
      </c>
      <c r="AK49" s="12">
        <v>163363</v>
      </c>
      <c r="AL49" s="12">
        <v>136631</v>
      </c>
      <c r="AM49" s="12">
        <v>55757</v>
      </c>
      <c r="AN49" s="12">
        <v>238436</v>
      </c>
      <c r="AO49" s="12">
        <v>238209</v>
      </c>
      <c r="AP49" s="12">
        <v>252347</v>
      </c>
      <c r="AQ49" s="12">
        <v>252119</v>
      </c>
      <c r="AR49" s="12">
        <v>3568</v>
      </c>
      <c r="AS49" s="12">
        <v>251966</v>
      </c>
      <c r="AT49" s="12">
        <v>270000</v>
      </c>
      <c r="AU49" s="12">
        <v>55401</v>
      </c>
      <c r="AV49" s="12">
        <v>136273</v>
      </c>
      <c r="AW49" s="12">
        <v>133592</v>
      </c>
      <c r="AX49" s="12">
        <v>270000</v>
      </c>
      <c r="AY49" s="12">
        <v>270000</v>
      </c>
      <c r="AZ49" s="12">
        <v>270000</v>
      </c>
      <c r="BA49" s="12">
        <v>270000</v>
      </c>
      <c r="BB49" s="12">
        <v>270000</v>
      </c>
      <c r="BC49" s="12">
        <v>270000</v>
      </c>
      <c r="BD49" s="12">
        <v>270000</v>
      </c>
      <c r="BE49" s="12">
        <v>270000</v>
      </c>
      <c r="BF49" s="12">
        <v>270000</v>
      </c>
      <c r="DO49" s="2" t="s">
        <v>371</v>
      </c>
      <c r="DP49" s="2"/>
      <c r="DQ49" s="2"/>
      <c r="DR49" s="13">
        <v>0</v>
      </c>
      <c r="DS49" s="13">
        <v>0</v>
      </c>
      <c r="DT49" s="13">
        <v>0</v>
      </c>
    </row>
    <row r="50" spans="1:124" x14ac:dyDescent="0.25">
      <c r="A50" s="2" t="s">
        <v>251</v>
      </c>
      <c r="B50" s="2"/>
      <c r="C50" s="2"/>
      <c r="D50" s="13">
        <v>633051</v>
      </c>
      <c r="E50" s="13">
        <v>165077</v>
      </c>
      <c r="F50" s="13">
        <v>320754</v>
      </c>
      <c r="G50" s="13">
        <v>479799</v>
      </c>
      <c r="H50" s="13">
        <v>536878</v>
      </c>
      <c r="I50" s="13">
        <v>164553</v>
      </c>
      <c r="J50" s="13">
        <v>321087</v>
      </c>
      <c r="K50" s="13">
        <v>474098</v>
      </c>
      <c r="L50" s="13">
        <v>0</v>
      </c>
      <c r="M50" s="13">
        <v>188946</v>
      </c>
      <c r="N50" s="13">
        <v>371082</v>
      </c>
      <c r="O50" s="13">
        <v>0</v>
      </c>
      <c r="P50" s="13">
        <v>1224531</v>
      </c>
      <c r="Q50" s="13">
        <v>1506120</v>
      </c>
      <c r="R50" s="13">
        <v>1859255</v>
      </c>
      <c r="S50" s="13">
        <v>2061365</v>
      </c>
      <c r="T50" s="13">
        <v>2090267</v>
      </c>
      <c r="U50" s="13">
        <v>1863362</v>
      </c>
      <c r="V50" s="13">
        <v>1373622</v>
      </c>
      <c r="W50" s="13">
        <v>2272781</v>
      </c>
      <c r="X50" s="13">
        <v>1722462</v>
      </c>
      <c r="Y50" s="13">
        <v>2356126</v>
      </c>
      <c r="Z50" s="13">
        <v>2185586</v>
      </c>
      <c r="AA50" s="13">
        <v>1967305</v>
      </c>
      <c r="AB50" s="13">
        <v>1494557</v>
      </c>
      <c r="AC50" s="13">
        <v>2167961</v>
      </c>
      <c r="AD50" s="13">
        <v>2547054</v>
      </c>
      <c r="AE50" s="13">
        <v>2694776</v>
      </c>
      <c r="AF50" s="13">
        <v>2439137</v>
      </c>
      <c r="AG50" s="13">
        <v>2723919</v>
      </c>
      <c r="AH50" s="13">
        <v>2689147</v>
      </c>
      <c r="AI50" s="13">
        <v>2764852</v>
      </c>
      <c r="AJ50" s="13">
        <v>2619583</v>
      </c>
      <c r="AK50" s="13">
        <v>3002792</v>
      </c>
      <c r="AL50" s="13">
        <v>2122906</v>
      </c>
      <c r="AM50" s="13">
        <v>2074688</v>
      </c>
      <c r="AN50" s="13">
        <v>2208665</v>
      </c>
      <c r="AO50" s="13">
        <v>2794416</v>
      </c>
      <c r="AP50" s="13">
        <v>2985487</v>
      </c>
      <c r="AQ50" s="13">
        <v>3014196</v>
      </c>
      <c r="AR50" s="13">
        <v>1934345</v>
      </c>
      <c r="AS50" s="13">
        <v>2581443</v>
      </c>
      <c r="AT50" s="13">
        <v>3292343</v>
      </c>
      <c r="AU50" s="13">
        <v>2560998</v>
      </c>
      <c r="AV50" s="13">
        <v>2615347</v>
      </c>
      <c r="AW50" s="13">
        <v>3022668</v>
      </c>
      <c r="AX50" s="13">
        <v>3136658</v>
      </c>
      <c r="AY50" s="13">
        <v>3206069</v>
      </c>
      <c r="AZ50" s="13">
        <v>2567360</v>
      </c>
      <c r="BA50" s="13">
        <v>2607045</v>
      </c>
      <c r="BB50" s="13">
        <v>3224005</v>
      </c>
      <c r="BC50" s="13">
        <v>3333230</v>
      </c>
      <c r="BD50" s="13">
        <v>3722968</v>
      </c>
      <c r="BE50" s="13">
        <v>3150738</v>
      </c>
      <c r="BF50" s="13">
        <v>3982976</v>
      </c>
      <c r="DO50" s="11" t="s">
        <v>378</v>
      </c>
      <c r="DP50" s="11"/>
      <c r="DQ50" s="11"/>
      <c r="DR50" s="12">
        <v>0</v>
      </c>
      <c r="DS50" s="12">
        <v>0</v>
      </c>
      <c r="DT50" s="12">
        <v>0</v>
      </c>
    </row>
    <row r="51" spans="1:12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109929</v>
      </c>
      <c r="N51" s="12">
        <v>11784687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3365313</v>
      </c>
      <c r="U51" s="12">
        <v>2681202</v>
      </c>
      <c r="V51" s="12">
        <v>1976170</v>
      </c>
      <c r="W51" s="12">
        <v>0</v>
      </c>
      <c r="X51" s="12">
        <v>1656097</v>
      </c>
      <c r="Y51" s="12">
        <v>2126142</v>
      </c>
      <c r="Z51" s="12">
        <v>2066475</v>
      </c>
      <c r="AA51" s="12">
        <v>2110471</v>
      </c>
      <c r="AB51" s="12">
        <v>2106324</v>
      </c>
      <c r="AC51" s="12">
        <v>2816946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DO51" s="2" t="s">
        <v>361</v>
      </c>
      <c r="DP51" s="2"/>
      <c r="DQ51" s="2"/>
      <c r="DR51" s="13">
        <v>-849177</v>
      </c>
      <c r="DS51" s="13">
        <v>-1932296</v>
      </c>
      <c r="DT51" s="13">
        <v>-1680323</v>
      </c>
    </row>
    <row r="52" spans="1:124" ht="15.75" thickBot="1" x14ac:dyDescent="0.3">
      <c r="A52" s="2" t="s">
        <v>252</v>
      </c>
      <c r="B52" s="2"/>
      <c r="C52" s="2"/>
      <c r="D52" s="13">
        <v>12685938</v>
      </c>
      <c r="E52" s="13">
        <v>13015638</v>
      </c>
      <c r="F52" s="13">
        <v>31121165</v>
      </c>
      <c r="G52" s="13">
        <v>35502838</v>
      </c>
      <c r="H52" s="13">
        <v>35044028</v>
      </c>
      <c r="I52" s="13">
        <v>30875614</v>
      </c>
      <c r="J52" s="13">
        <v>51523965</v>
      </c>
      <c r="K52" s="13">
        <v>48683371</v>
      </c>
      <c r="L52" s="13">
        <v>54207181</v>
      </c>
      <c r="M52" s="13">
        <v>56608099</v>
      </c>
      <c r="N52" s="13">
        <v>71358715</v>
      </c>
      <c r="O52" s="13">
        <v>54207181</v>
      </c>
      <c r="P52" s="13">
        <v>67549883</v>
      </c>
      <c r="Q52" s="13">
        <v>60545448</v>
      </c>
      <c r="R52" s="13">
        <v>71223278</v>
      </c>
      <c r="S52" s="13">
        <v>48952749</v>
      </c>
      <c r="T52" s="13">
        <v>68386942</v>
      </c>
      <c r="U52" s="13">
        <v>51846885</v>
      </c>
      <c r="V52" s="13">
        <v>54579052</v>
      </c>
      <c r="W52" s="13">
        <v>44503358</v>
      </c>
      <c r="X52" s="13">
        <v>50771082</v>
      </c>
      <c r="Y52" s="13">
        <v>58168368</v>
      </c>
      <c r="Z52" s="13">
        <v>70540479</v>
      </c>
      <c r="AA52" s="13">
        <v>82029984</v>
      </c>
      <c r="AB52" s="13">
        <v>67190875</v>
      </c>
      <c r="AC52" s="13">
        <v>41634883</v>
      </c>
      <c r="AD52" s="13">
        <v>47162580</v>
      </c>
      <c r="AE52" s="13">
        <v>45596363</v>
      </c>
      <c r="AF52" s="13">
        <v>43767181</v>
      </c>
      <c r="AG52" s="13">
        <v>47778047</v>
      </c>
      <c r="AH52" s="13">
        <v>52516827</v>
      </c>
      <c r="AI52" s="13">
        <v>48710515</v>
      </c>
      <c r="AJ52" s="13">
        <v>64654232</v>
      </c>
      <c r="AK52" s="13">
        <v>87349092</v>
      </c>
      <c r="AL52" s="13">
        <v>96251800</v>
      </c>
      <c r="AM52" s="13">
        <v>62911407</v>
      </c>
      <c r="AN52" s="13">
        <v>140138052</v>
      </c>
      <c r="AO52" s="13">
        <v>90184134</v>
      </c>
      <c r="AP52" s="13">
        <v>178091837</v>
      </c>
      <c r="AQ52" s="13">
        <v>190089126</v>
      </c>
      <c r="AR52" s="13">
        <v>51406696</v>
      </c>
      <c r="AS52" s="13">
        <v>175878901</v>
      </c>
      <c r="AT52" s="13">
        <v>141942706</v>
      </c>
      <c r="AU52" s="13">
        <v>55792621</v>
      </c>
      <c r="AV52" s="13">
        <v>72027728</v>
      </c>
      <c r="AW52" s="13">
        <v>79638483</v>
      </c>
      <c r="AX52" s="13">
        <v>129348141</v>
      </c>
      <c r="AY52" s="13">
        <v>156425612</v>
      </c>
      <c r="AZ52" s="13">
        <v>132135599</v>
      </c>
      <c r="BA52" s="13">
        <v>158267198</v>
      </c>
      <c r="BB52" s="13">
        <v>202352246</v>
      </c>
      <c r="BC52" s="13">
        <v>220758314</v>
      </c>
      <c r="BD52" s="13">
        <v>250261309</v>
      </c>
      <c r="BE52" s="13">
        <v>342655651</v>
      </c>
      <c r="BF52" s="13">
        <v>269066126</v>
      </c>
      <c r="DO52" s="11" t="s">
        <v>379</v>
      </c>
      <c r="DP52" s="11"/>
      <c r="DQ52" s="11"/>
      <c r="DR52" s="12">
        <v>-86419460</v>
      </c>
      <c r="DS52" s="12">
        <v>-39664529</v>
      </c>
      <c r="DT52" s="12">
        <v>-187810032</v>
      </c>
    </row>
    <row r="53" spans="1:124" ht="15.75" thickBot="1" x14ac:dyDescent="0.3">
      <c r="A53" s="10" t="s">
        <v>231</v>
      </c>
      <c r="B53" s="10"/>
      <c r="C53" s="10"/>
      <c r="D53" s="14">
        <v>242285783</v>
      </c>
      <c r="E53" s="14">
        <v>264445434</v>
      </c>
      <c r="F53" s="14">
        <v>284140240</v>
      </c>
      <c r="G53" s="14">
        <v>300270579</v>
      </c>
      <c r="H53" s="14">
        <v>315026990</v>
      </c>
      <c r="I53" s="14">
        <v>329213043</v>
      </c>
      <c r="J53" s="14">
        <v>406978885</v>
      </c>
      <c r="K53" s="14">
        <v>419215833</v>
      </c>
      <c r="L53" s="14">
        <v>421205022</v>
      </c>
      <c r="M53" s="14">
        <v>431939303</v>
      </c>
      <c r="N53" s="14">
        <v>438989657</v>
      </c>
      <c r="O53" s="14">
        <v>421205022</v>
      </c>
      <c r="P53" s="14">
        <v>461927697</v>
      </c>
      <c r="Q53" s="14">
        <v>471408885</v>
      </c>
      <c r="R53" s="14">
        <v>473431353</v>
      </c>
      <c r="S53" s="14">
        <v>476913548</v>
      </c>
      <c r="T53" s="14">
        <v>496365788</v>
      </c>
      <c r="U53" s="14">
        <v>487569038</v>
      </c>
      <c r="V53" s="14">
        <v>474562660</v>
      </c>
      <c r="W53" s="14">
        <v>591684075</v>
      </c>
      <c r="X53" s="14">
        <v>579353520</v>
      </c>
      <c r="Y53" s="14">
        <v>572451841</v>
      </c>
      <c r="Z53" s="14">
        <v>563953269</v>
      </c>
      <c r="AA53" s="14">
        <v>570077056</v>
      </c>
      <c r="AB53" s="14">
        <v>533317265</v>
      </c>
      <c r="AC53" s="14">
        <v>491470531</v>
      </c>
      <c r="AD53" s="14">
        <v>623067022</v>
      </c>
      <c r="AE53" s="14">
        <v>615430562</v>
      </c>
      <c r="AF53" s="14">
        <v>651259342</v>
      </c>
      <c r="AG53" s="14">
        <v>685944421</v>
      </c>
      <c r="AH53" s="14">
        <v>692728279</v>
      </c>
      <c r="AI53" s="14">
        <v>771176457</v>
      </c>
      <c r="AJ53" s="14">
        <v>763762124</v>
      </c>
      <c r="AK53" s="14">
        <v>877251122</v>
      </c>
      <c r="AL53" s="14">
        <v>751136895</v>
      </c>
      <c r="AM53" s="14">
        <v>728301763</v>
      </c>
      <c r="AN53" s="14">
        <v>840919757</v>
      </c>
      <c r="AO53" s="14">
        <v>842199996</v>
      </c>
      <c r="AP53" s="14">
        <v>897789709</v>
      </c>
      <c r="AQ53" s="14">
        <v>870546389</v>
      </c>
      <c r="AR53" s="14">
        <v>640392375</v>
      </c>
      <c r="AS53" s="14">
        <v>816544112</v>
      </c>
      <c r="AT53" s="14">
        <v>803273473</v>
      </c>
      <c r="AU53" s="14">
        <v>750936531</v>
      </c>
      <c r="AV53" s="14">
        <v>763590724</v>
      </c>
      <c r="AW53" s="14">
        <v>828277023</v>
      </c>
      <c r="AX53" s="14">
        <v>797992493</v>
      </c>
      <c r="AY53" s="14">
        <v>832247603</v>
      </c>
      <c r="AZ53" s="14">
        <v>833748196</v>
      </c>
      <c r="BA53" s="14">
        <v>897879630</v>
      </c>
      <c r="BB53" s="14">
        <v>946942660</v>
      </c>
      <c r="BC53" s="14">
        <v>969632612</v>
      </c>
      <c r="BD53" s="14">
        <v>974656593</v>
      </c>
      <c r="BE53" s="14">
        <v>1341972801</v>
      </c>
      <c r="BF53" s="14">
        <v>1243742954</v>
      </c>
      <c r="DO53" s="10" t="s">
        <v>380</v>
      </c>
      <c r="DP53" s="10"/>
      <c r="DQ53" s="10"/>
      <c r="DR53" s="10"/>
      <c r="DS53" s="10"/>
      <c r="DT53" s="10"/>
    </row>
    <row r="54" spans="1:124" x14ac:dyDescent="0.25">
      <c r="DO54" s="11" t="s">
        <v>342</v>
      </c>
      <c r="DP54" s="11"/>
      <c r="DQ54" s="11"/>
      <c r="DR54" s="12">
        <v>138032883</v>
      </c>
      <c r="DS54" s="12">
        <v>227517571</v>
      </c>
      <c r="DT54" s="12">
        <v>50905221</v>
      </c>
    </row>
    <row r="55" spans="1:124" ht="27.95" customHeight="1" x14ac:dyDescent="0.25">
      <c r="A55" s="5" t="s">
        <v>283</v>
      </c>
      <c r="DO55" s="2" t="s">
        <v>381</v>
      </c>
      <c r="DP55" s="2"/>
      <c r="DQ55" s="2"/>
      <c r="DR55" s="13">
        <v>123038758</v>
      </c>
      <c r="DS55" s="13">
        <v>227517571</v>
      </c>
      <c r="DT55" s="13">
        <v>50636421</v>
      </c>
    </row>
    <row r="56" spans="1:124" ht="24" customHeight="1" thickBot="1" x14ac:dyDescent="0.3">
      <c r="A56" s="7" t="s">
        <v>211</v>
      </c>
      <c r="B56" s="6"/>
      <c r="C56" s="6"/>
      <c r="D56" s="22">
        <v>41364</v>
      </c>
      <c r="E56" s="22">
        <v>41274</v>
      </c>
      <c r="F56" s="22">
        <v>40633</v>
      </c>
      <c r="G56" s="22">
        <v>40724</v>
      </c>
      <c r="H56" s="22">
        <v>40816</v>
      </c>
      <c r="I56" s="22">
        <v>40908</v>
      </c>
      <c r="J56" s="22">
        <v>40999</v>
      </c>
      <c r="K56" s="22">
        <v>41090</v>
      </c>
      <c r="L56" s="22">
        <v>41182</v>
      </c>
      <c r="M56" s="22">
        <v>42094</v>
      </c>
      <c r="N56" s="22">
        <v>42004</v>
      </c>
      <c r="O56" s="22">
        <v>41912</v>
      </c>
      <c r="P56" s="22">
        <v>41820</v>
      </c>
      <c r="Q56" s="22">
        <v>41729</v>
      </c>
      <c r="R56" s="22">
        <v>41639</v>
      </c>
      <c r="S56" s="22">
        <v>41547</v>
      </c>
      <c r="T56" s="22">
        <v>41455</v>
      </c>
      <c r="U56" s="22">
        <v>42185</v>
      </c>
      <c r="V56" s="22">
        <v>42277</v>
      </c>
      <c r="W56" s="22">
        <v>42460</v>
      </c>
      <c r="X56" s="22">
        <v>43281</v>
      </c>
      <c r="Y56" s="22">
        <v>42825</v>
      </c>
      <c r="Z56" s="22">
        <v>42643</v>
      </c>
      <c r="AA56" s="22">
        <v>43190</v>
      </c>
      <c r="AB56" s="22">
        <v>43008</v>
      </c>
      <c r="AC56" s="22">
        <v>42551</v>
      </c>
      <c r="AD56" s="22">
        <v>42735</v>
      </c>
      <c r="AE56" s="22">
        <v>42916</v>
      </c>
      <c r="AF56" s="22">
        <v>43100</v>
      </c>
      <c r="AG56" s="22">
        <v>43373</v>
      </c>
      <c r="AH56" s="22">
        <v>43465</v>
      </c>
      <c r="AI56" s="22">
        <v>43555</v>
      </c>
      <c r="AJ56" s="22">
        <v>43646</v>
      </c>
      <c r="AK56" s="22">
        <v>42369</v>
      </c>
      <c r="AL56" s="22">
        <v>43738</v>
      </c>
      <c r="AM56" s="22">
        <v>43830</v>
      </c>
      <c r="AN56" s="22">
        <v>43921</v>
      </c>
      <c r="AO56" s="22">
        <v>44012</v>
      </c>
      <c r="AP56" s="22">
        <v>44104</v>
      </c>
      <c r="AQ56" s="22">
        <v>44196</v>
      </c>
      <c r="AR56" s="22">
        <v>44286</v>
      </c>
      <c r="AS56" s="22">
        <v>44377</v>
      </c>
      <c r="AT56" s="22">
        <v>44469</v>
      </c>
      <c r="AU56" s="22">
        <v>44561</v>
      </c>
      <c r="AV56" s="22">
        <v>44742</v>
      </c>
      <c r="DO56" s="11" t="s">
        <v>382</v>
      </c>
      <c r="DP56" s="11"/>
      <c r="DQ56" s="11"/>
      <c r="DR56" s="12">
        <v>0</v>
      </c>
      <c r="DS56" s="12">
        <v>0</v>
      </c>
      <c r="DT56" s="12">
        <v>0</v>
      </c>
    </row>
    <row r="57" spans="1:12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DO57" s="2" t="s">
        <v>383</v>
      </c>
      <c r="DP57" s="2"/>
      <c r="DQ57" s="2"/>
      <c r="DR57" s="13">
        <v>0</v>
      </c>
      <c r="DS57" s="13">
        <v>0</v>
      </c>
      <c r="DT57" s="13">
        <v>0</v>
      </c>
    </row>
    <row r="58" spans="1:124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332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AV58" s="11" t="s">
        <v>335</v>
      </c>
      <c r="DO58" s="11" t="s">
        <v>384</v>
      </c>
      <c r="DP58" s="11"/>
      <c r="DQ58" s="11"/>
      <c r="DR58" s="12">
        <v>14994125</v>
      </c>
      <c r="DS58" s="12">
        <v>0</v>
      </c>
      <c r="DT58" s="12">
        <v>0</v>
      </c>
    </row>
    <row r="59" spans="1:124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337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337</v>
      </c>
      <c r="AU59" s="2" t="s">
        <v>337</v>
      </c>
      <c r="AV59" s="2" t="s">
        <v>337</v>
      </c>
      <c r="DO59" s="2" t="s">
        <v>385</v>
      </c>
      <c r="DP59" s="2"/>
      <c r="DQ59" s="2"/>
      <c r="DR59" s="13">
        <v>0</v>
      </c>
      <c r="DS59" s="13">
        <v>0</v>
      </c>
      <c r="DT59" s="13">
        <v>0</v>
      </c>
    </row>
    <row r="60" spans="1:12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DO60" s="11" t="s">
        <v>386</v>
      </c>
      <c r="DP60" s="11"/>
      <c r="DQ60" s="11"/>
      <c r="DR60" s="12">
        <v>0</v>
      </c>
      <c r="DS60" s="12">
        <v>0</v>
      </c>
      <c r="DT60" s="12">
        <v>0</v>
      </c>
    </row>
    <row r="61" spans="1:124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DO61" s="2" t="s">
        <v>387</v>
      </c>
      <c r="DP61" s="2"/>
      <c r="DQ61" s="2"/>
      <c r="DR61" s="13">
        <v>0</v>
      </c>
      <c r="DS61" s="13">
        <v>0</v>
      </c>
      <c r="DT61" s="13">
        <v>0</v>
      </c>
    </row>
    <row r="62" spans="1:12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DO62" s="11" t="s">
        <v>388</v>
      </c>
      <c r="DP62" s="11"/>
      <c r="DQ62" s="11"/>
      <c r="DR62" s="12">
        <v>0</v>
      </c>
      <c r="DS62" s="12">
        <v>0</v>
      </c>
      <c r="DT62" s="12">
        <v>0</v>
      </c>
    </row>
    <row r="63" spans="1:12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DO63" s="2" t="s">
        <v>351</v>
      </c>
      <c r="DP63" s="2"/>
      <c r="DQ63" s="2"/>
      <c r="DR63" s="13">
        <v>0</v>
      </c>
      <c r="DS63" s="13">
        <v>0</v>
      </c>
      <c r="DT63" s="13">
        <v>268800</v>
      </c>
    </row>
    <row r="64" spans="1:124" x14ac:dyDescent="0.25">
      <c r="A64" s="11" t="s">
        <v>291</v>
      </c>
      <c r="B64" s="11"/>
      <c r="C64" s="11"/>
      <c r="D64" s="12">
        <v>20422</v>
      </c>
      <c r="E64" s="12">
        <v>13083</v>
      </c>
      <c r="F64" s="12">
        <v>10619</v>
      </c>
      <c r="G64" s="12">
        <v>14358</v>
      </c>
      <c r="H64" s="12">
        <v>16228</v>
      </c>
      <c r="I64" s="12">
        <v>17044</v>
      </c>
      <c r="J64" s="12">
        <v>28144</v>
      </c>
      <c r="K64" s="12">
        <v>20220</v>
      </c>
      <c r="L64" s="12">
        <v>17000</v>
      </c>
      <c r="M64" s="12">
        <v>19863</v>
      </c>
      <c r="N64" s="12">
        <v>41548</v>
      </c>
      <c r="O64" s="12">
        <v>32714</v>
      </c>
      <c r="P64" s="12">
        <v>18653</v>
      </c>
      <c r="Q64" s="12">
        <v>23550</v>
      </c>
      <c r="R64" s="12">
        <v>29535</v>
      </c>
      <c r="S64" s="12">
        <v>17234</v>
      </c>
      <c r="T64" s="12">
        <v>27917</v>
      </c>
      <c r="U64" s="12">
        <v>23695</v>
      </c>
      <c r="V64" s="12">
        <v>31970</v>
      </c>
      <c r="W64" s="12">
        <v>29913</v>
      </c>
      <c r="X64" s="12">
        <v>55772</v>
      </c>
      <c r="Y64" s="12">
        <v>70362</v>
      </c>
      <c r="Z64" s="12">
        <v>26739</v>
      </c>
      <c r="AA64" s="12">
        <v>30790</v>
      </c>
      <c r="AB64" s="12">
        <v>69841</v>
      </c>
      <c r="AC64" s="12">
        <v>39742</v>
      </c>
      <c r="AD64" s="12">
        <v>77106</v>
      </c>
      <c r="AE64" s="12">
        <v>77131</v>
      </c>
      <c r="AF64" s="12">
        <v>42797</v>
      </c>
      <c r="AG64" s="12">
        <v>97005</v>
      </c>
      <c r="AH64" s="12">
        <v>67364</v>
      </c>
      <c r="AI64" s="12">
        <v>38988</v>
      </c>
      <c r="AJ64" s="12">
        <v>59776</v>
      </c>
      <c r="AK64" s="12">
        <v>24918</v>
      </c>
      <c r="AL64" s="12">
        <v>57394</v>
      </c>
      <c r="AM64" s="12">
        <v>26729</v>
      </c>
      <c r="AN64" s="12">
        <v>42745</v>
      </c>
      <c r="AO64" s="12">
        <v>28284</v>
      </c>
      <c r="AP64" s="12">
        <v>34402</v>
      </c>
      <c r="AQ64" s="12">
        <v>40105</v>
      </c>
      <c r="AR64" s="12">
        <v>61004</v>
      </c>
      <c r="AS64" s="12">
        <v>26089</v>
      </c>
      <c r="AT64" s="12">
        <v>46785</v>
      </c>
      <c r="AU64" s="12">
        <v>66487</v>
      </c>
      <c r="AV64" s="12">
        <v>186946</v>
      </c>
      <c r="DO64" s="11" t="s">
        <v>352</v>
      </c>
      <c r="DP64" s="11"/>
      <c r="DQ64" s="11"/>
      <c r="DR64" s="12">
        <v>-326141451</v>
      </c>
      <c r="DS64" s="12">
        <v>-309661143</v>
      </c>
      <c r="DT64" s="12">
        <v>-107369593</v>
      </c>
    </row>
    <row r="65" spans="1:124" x14ac:dyDescent="0.25">
      <c r="A65" s="2" t="s">
        <v>225</v>
      </c>
      <c r="B65" s="2"/>
      <c r="C65" s="2"/>
      <c r="D65" s="13">
        <v>32073</v>
      </c>
      <c r="E65" s="13">
        <v>28590</v>
      </c>
      <c r="F65" s="13">
        <v>22874</v>
      </c>
      <c r="G65" s="13">
        <v>21136</v>
      </c>
      <c r="H65" s="13">
        <v>21805</v>
      </c>
      <c r="I65" s="13">
        <v>25243</v>
      </c>
      <c r="J65" s="13">
        <v>27273</v>
      </c>
      <c r="K65" s="13">
        <v>26415</v>
      </c>
      <c r="L65" s="13">
        <v>25475</v>
      </c>
      <c r="M65" s="13">
        <v>35589</v>
      </c>
      <c r="N65" s="13">
        <v>32462</v>
      </c>
      <c r="O65" s="13">
        <v>32601</v>
      </c>
      <c r="P65" s="13">
        <v>33061</v>
      </c>
      <c r="Q65" s="13">
        <v>31631</v>
      </c>
      <c r="R65" s="13">
        <v>29538</v>
      </c>
      <c r="S65" s="13">
        <v>33425</v>
      </c>
      <c r="T65" s="13">
        <v>31636</v>
      </c>
      <c r="U65" s="13">
        <v>35574</v>
      </c>
      <c r="V65" s="13">
        <v>32408</v>
      </c>
      <c r="W65" s="13">
        <v>32847</v>
      </c>
      <c r="X65" s="13">
        <v>43472</v>
      </c>
      <c r="Y65" s="13">
        <v>38326</v>
      </c>
      <c r="Z65" s="13">
        <v>33051</v>
      </c>
      <c r="AA65" s="13">
        <v>41379</v>
      </c>
      <c r="AB65" s="13">
        <v>35116</v>
      </c>
      <c r="AC65" s="13">
        <v>31500</v>
      </c>
      <c r="AD65" s="13">
        <v>33271</v>
      </c>
      <c r="AE65" s="13">
        <v>34024</v>
      </c>
      <c r="AF65" s="13">
        <v>39318</v>
      </c>
      <c r="AG65" s="13">
        <v>42992</v>
      </c>
      <c r="AH65" s="13">
        <v>50606</v>
      </c>
      <c r="AI65" s="13">
        <v>48851</v>
      </c>
      <c r="AJ65" s="13">
        <v>58550</v>
      </c>
      <c r="AK65" s="13">
        <v>32042</v>
      </c>
      <c r="AL65" s="13">
        <v>44732</v>
      </c>
      <c r="AM65" s="13">
        <v>53379</v>
      </c>
      <c r="AN65" s="13">
        <v>48694</v>
      </c>
      <c r="AO65" s="13">
        <v>44137</v>
      </c>
      <c r="AP65" s="13">
        <v>44227</v>
      </c>
      <c r="AQ65" s="13">
        <v>44988</v>
      </c>
      <c r="AR65" s="13">
        <v>55537</v>
      </c>
      <c r="AS65" s="13">
        <v>65514</v>
      </c>
      <c r="AT65" s="13">
        <v>73467</v>
      </c>
      <c r="AU65" s="13">
        <v>81062</v>
      </c>
      <c r="AV65" s="13">
        <v>75860</v>
      </c>
      <c r="DO65" s="2" t="s">
        <v>389</v>
      </c>
      <c r="DP65" s="2"/>
      <c r="DQ65" s="2"/>
      <c r="DR65" s="13">
        <v>0</v>
      </c>
      <c r="DS65" s="13">
        <v>0</v>
      </c>
      <c r="DT65" s="13">
        <v>0</v>
      </c>
    </row>
    <row r="66" spans="1:124" x14ac:dyDescent="0.25">
      <c r="A66" s="11" t="s">
        <v>229</v>
      </c>
      <c r="B66" s="11"/>
      <c r="C66" s="11"/>
      <c r="D66" s="12">
        <v>93508</v>
      </c>
      <c r="E66" s="12">
        <v>98659</v>
      </c>
      <c r="F66" s="12">
        <v>103651</v>
      </c>
      <c r="G66" s="12">
        <v>100055</v>
      </c>
      <c r="H66" s="12">
        <v>99756</v>
      </c>
      <c r="I66" s="12">
        <v>113313</v>
      </c>
      <c r="J66" s="12">
        <v>110390</v>
      </c>
      <c r="K66" s="12">
        <v>115697</v>
      </c>
      <c r="L66" s="12">
        <v>116643</v>
      </c>
      <c r="M66" s="12">
        <v>145062</v>
      </c>
      <c r="N66" s="12">
        <v>106592</v>
      </c>
      <c r="O66" s="12">
        <v>121881</v>
      </c>
      <c r="P66" s="12">
        <v>129464</v>
      </c>
      <c r="Q66" s="12">
        <v>130528</v>
      </c>
      <c r="R66" s="12">
        <v>92925</v>
      </c>
      <c r="S66" s="12">
        <v>96668</v>
      </c>
      <c r="T66" s="12">
        <v>93425</v>
      </c>
      <c r="U66" s="12">
        <v>157668</v>
      </c>
      <c r="V66" s="12">
        <v>112623</v>
      </c>
      <c r="W66" s="12">
        <v>96903</v>
      </c>
      <c r="X66" s="12">
        <v>219523</v>
      </c>
      <c r="Y66" s="12">
        <v>221137</v>
      </c>
      <c r="Z66" s="12">
        <v>102316</v>
      </c>
      <c r="AA66" s="12">
        <v>189173</v>
      </c>
      <c r="AB66" s="12">
        <v>203081</v>
      </c>
      <c r="AC66" s="12">
        <v>95949</v>
      </c>
      <c r="AD66" s="12">
        <v>222119</v>
      </c>
      <c r="AE66" s="12">
        <v>209607</v>
      </c>
      <c r="AF66" s="12">
        <v>203266</v>
      </c>
      <c r="AG66" s="12">
        <v>226209</v>
      </c>
      <c r="AH66" s="12">
        <v>193762</v>
      </c>
      <c r="AI66" s="12">
        <v>222030</v>
      </c>
      <c r="AJ66" s="12">
        <v>212693</v>
      </c>
      <c r="AK66" s="12">
        <v>122269</v>
      </c>
      <c r="AL66" s="12">
        <v>196666</v>
      </c>
      <c r="AM66" s="12">
        <v>173019</v>
      </c>
      <c r="AN66" s="12">
        <v>163332</v>
      </c>
      <c r="AO66" s="12">
        <v>137520</v>
      </c>
      <c r="AP66" s="12">
        <v>165718</v>
      </c>
      <c r="AQ66" s="12">
        <v>173902</v>
      </c>
      <c r="AR66" s="12">
        <v>188792</v>
      </c>
      <c r="AS66" s="12">
        <v>268187</v>
      </c>
      <c r="AT66" s="12">
        <v>283242</v>
      </c>
      <c r="AU66" s="12">
        <v>264693</v>
      </c>
      <c r="AV66" s="12">
        <v>262693</v>
      </c>
      <c r="DO66" s="11" t="s">
        <v>390</v>
      </c>
      <c r="DP66" s="11"/>
      <c r="DQ66" s="11"/>
      <c r="DR66" s="12">
        <v>-219947050</v>
      </c>
      <c r="DS66" s="12">
        <v>-79875565</v>
      </c>
      <c r="DT66" s="12">
        <v>-66715927</v>
      </c>
    </row>
    <row r="67" spans="1:124" ht="15.75" thickBot="1" x14ac:dyDescent="0.3">
      <c r="A67" s="2" t="s">
        <v>292</v>
      </c>
      <c r="B67" s="2"/>
      <c r="C67" s="2"/>
      <c r="D67" s="13">
        <v>146003</v>
      </c>
      <c r="E67" s="13">
        <v>140332</v>
      </c>
      <c r="F67" s="13">
        <v>137144</v>
      </c>
      <c r="G67" s="13">
        <v>135549</v>
      </c>
      <c r="H67" s="13">
        <v>137789</v>
      </c>
      <c r="I67" s="13">
        <v>155600</v>
      </c>
      <c r="J67" s="13">
        <v>165807</v>
      </c>
      <c r="K67" s="13">
        <v>162332</v>
      </c>
      <c r="L67" s="13">
        <v>159118</v>
      </c>
      <c r="M67" s="13">
        <v>200514</v>
      </c>
      <c r="N67" s="13">
        <v>180602</v>
      </c>
      <c r="O67" s="13">
        <v>187196</v>
      </c>
      <c r="P67" s="13">
        <v>181178</v>
      </c>
      <c r="Q67" s="13">
        <v>185709</v>
      </c>
      <c r="R67" s="13">
        <v>151998</v>
      </c>
      <c r="S67" s="13">
        <v>147327</v>
      </c>
      <c r="T67" s="13">
        <v>152978</v>
      </c>
      <c r="U67" s="13">
        <v>216937</v>
      </c>
      <c r="V67" s="13">
        <v>177001</v>
      </c>
      <c r="W67" s="13">
        <v>159663</v>
      </c>
      <c r="X67" s="13">
        <v>318767</v>
      </c>
      <c r="Y67" s="13">
        <v>329825</v>
      </c>
      <c r="Z67" s="13">
        <v>162106</v>
      </c>
      <c r="AA67" s="13">
        <v>261342</v>
      </c>
      <c r="AB67" s="13">
        <v>308038</v>
      </c>
      <c r="AC67" s="13">
        <v>167191</v>
      </c>
      <c r="AD67" s="13">
        <v>332496</v>
      </c>
      <c r="AE67" s="13">
        <v>320762</v>
      </c>
      <c r="AF67" s="13">
        <v>285381</v>
      </c>
      <c r="AG67" s="13">
        <v>366206</v>
      </c>
      <c r="AH67" s="13">
        <v>311732</v>
      </c>
      <c r="AI67" s="13">
        <v>309869</v>
      </c>
      <c r="AJ67" s="13">
        <v>331019</v>
      </c>
      <c r="AK67" s="13">
        <v>179229</v>
      </c>
      <c r="AL67" s="13">
        <v>298792</v>
      </c>
      <c r="AM67" s="13">
        <v>253127</v>
      </c>
      <c r="AN67" s="13">
        <v>254771</v>
      </c>
      <c r="AO67" s="13">
        <v>209941</v>
      </c>
      <c r="AP67" s="13">
        <v>244347</v>
      </c>
      <c r="AQ67" s="13">
        <v>258995</v>
      </c>
      <c r="AR67" s="13">
        <v>305333</v>
      </c>
      <c r="AS67" s="13">
        <v>359790</v>
      </c>
      <c r="AT67" s="13">
        <v>403494</v>
      </c>
      <c r="AU67" s="13">
        <v>412242</v>
      </c>
      <c r="AV67" s="13">
        <v>525499</v>
      </c>
      <c r="DO67" s="2" t="s">
        <v>391</v>
      </c>
      <c r="DP67" s="2"/>
      <c r="DQ67" s="2"/>
      <c r="DR67" s="13">
        <v>-106194401</v>
      </c>
      <c r="DS67" s="13">
        <v>-229785578</v>
      </c>
      <c r="DT67" s="13">
        <v>-40653666</v>
      </c>
    </row>
    <row r="68" spans="1:12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DO68" s="11" t="s">
        <v>392</v>
      </c>
      <c r="DP68" s="11"/>
      <c r="DQ68" s="11"/>
      <c r="DR68" s="12">
        <v>0</v>
      </c>
      <c r="DS68" s="12">
        <v>0</v>
      </c>
      <c r="DT68" s="12">
        <v>0</v>
      </c>
    </row>
    <row r="69" spans="1:124" x14ac:dyDescent="0.25">
      <c r="A69" s="11" t="s">
        <v>218</v>
      </c>
      <c r="B69" s="11"/>
      <c r="C69" s="11"/>
      <c r="D69" s="12">
        <v>455469</v>
      </c>
      <c r="E69" s="12">
        <v>448903</v>
      </c>
      <c r="F69" s="12">
        <v>403664</v>
      </c>
      <c r="G69" s="12">
        <v>412254</v>
      </c>
      <c r="H69" s="12">
        <v>421643</v>
      </c>
      <c r="I69" s="12">
        <v>430781</v>
      </c>
      <c r="J69" s="12">
        <v>435801</v>
      </c>
      <c r="K69" s="12">
        <v>444859</v>
      </c>
      <c r="L69" s="12">
        <v>459772</v>
      </c>
      <c r="M69" s="12">
        <v>516929</v>
      </c>
      <c r="N69" s="12">
        <v>507586</v>
      </c>
      <c r="O69" s="12">
        <v>502885</v>
      </c>
      <c r="P69" s="12">
        <v>493049</v>
      </c>
      <c r="Q69" s="12">
        <v>488128</v>
      </c>
      <c r="R69" s="12">
        <v>481883</v>
      </c>
      <c r="S69" s="12">
        <v>471996</v>
      </c>
      <c r="T69" s="12">
        <v>463519</v>
      </c>
      <c r="U69" s="12">
        <v>531952</v>
      </c>
      <c r="V69" s="12">
        <v>555219</v>
      </c>
      <c r="W69" s="12">
        <v>534908</v>
      </c>
      <c r="X69" s="12">
        <v>677874</v>
      </c>
      <c r="Y69" s="12">
        <v>596689</v>
      </c>
      <c r="Z69" s="12">
        <v>567013</v>
      </c>
      <c r="AA69" s="12">
        <v>664382</v>
      </c>
      <c r="AB69" s="12">
        <v>626678</v>
      </c>
      <c r="AC69" s="12">
        <v>552855</v>
      </c>
      <c r="AD69" s="12">
        <v>583614</v>
      </c>
      <c r="AE69" s="12">
        <v>612553</v>
      </c>
      <c r="AF69" s="12">
        <v>651460</v>
      </c>
      <c r="AG69" s="12">
        <v>691529</v>
      </c>
      <c r="AH69" s="12">
        <v>701922</v>
      </c>
      <c r="AI69" s="12">
        <v>711933</v>
      </c>
      <c r="AJ69" s="12">
        <v>725529</v>
      </c>
      <c r="AK69" s="12">
        <v>557778</v>
      </c>
      <c r="AL69" s="12">
        <v>752483</v>
      </c>
      <c r="AM69" s="12">
        <v>768735</v>
      </c>
      <c r="AN69" s="12">
        <v>771132</v>
      </c>
      <c r="AO69" s="12">
        <v>800018</v>
      </c>
      <c r="AP69" s="12">
        <v>813758</v>
      </c>
      <c r="AQ69" s="12">
        <v>826569</v>
      </c>
      <c r="AR69" s="12">
        <v>825704</v>
      </c>
      <c r="AS69" s="12">
        <v>840755</v>
      </c>
      <c r="AT69" s="12">
        <v>854034</v>
      </c>
      <c r="AU69" s="12">
        <v>879782</v>
      </c>
      <c r="AV69" s="12">
        <v>899170</v>
      </c>
      <c r="DO69" s="2" t="s">
        <v>393</v>
      </c>
      <c r="DP69" s="2"/>
      <c r="DQ69" s="2"/>
      <c r="DR69" s="13">
        <v>0</v>
      </c>
      <c r="DS69" s="13">
        <v>0</v>
      </c>
      <c r="DT69" s="13">
        <v>0</v>
      </c>
    </row>
    <row r="70" spans="1:124" x14ac:dyDescent="0.25">
      <c r="A70" s="2" t="s">
        <v>222</v>
      </c>
      <c r="B70" s="2"/>
      <c r="C70" s="2"/>
      <c r="D70" s="13">
        <v>40164</v>
      </c>
      <c r="E70" s="13">
        <v>41372</v>
      </c>
      <c r="F70" s="13">
        <v>42456</v>
      </c>
      <c r="G70" s="13">
        <v>42338</v>
      </c>
      <c r="H70" s="13">
        <v>41701</v>
      </c>
      <c r="I70" s="13">
        <v>41442</v>
      </c>
      <c r="J70" s="13">
        <v>39796</v>
      </c>
      <c r="K70" s="13">
        <v>39690</v>
      </c>
      <c r="L70" s="13">
        <v>34881</v>
      </c>
      <c r="M70" s="13">
        <v>43871</v>
      </c>
      <c r="N70" s="13">
        <v>44746</v>
      </c>
      <c r="O70" s="13">
        <v>40869</v>
      </c>
      <c r="P70" s="13">
        <v>40814</v>
      </c>
      <c r="Q70" s="13">
        <v>40384</v>
      </c>
      <c r="R70" s="13">
        <v>40208</v>
      </c>
      <c r="S70" s="13">
        <v>40310</v>
      </c>
      <c r="T70" s="13">
        <v>39643</v>
      </c>
      <c r="U70" s="13">
        <v>45773</v>
      </c>
      <c r="V70" s="13">
        <v>64684</v>
      </c>
      <c r="W70" s="13">
        <v>80010</v>
      </c>
      <c r="X70" s="13">
        <v>187653</v>
      </c>
      <c r="Y70" s="13">
        <v>194324</v>
      </c>
      <c r="Z70" s="13">
        <v>80083</v>
      </c>
      <c r="AA70" s="13">
        <v>181576</v>
      </c>
      <c r="AB70" s="13">
        <v>169382</v>
      </c>
      <c r="AC70" s="13">
        <v>80232</v>
      </c>
      <c r="AD70" s="13">
        <v>178487</v>
      </c>
      <c r="AE70" s="13">
        <v>197462</v>
      </c>
      <c r="AF70" s="13">
        <v>170613</v>
      </c>
      <c r="AG70" s="13">
        <v>179965</v>
      </c>
      <c r="AH70" s="13">
        <v>187634</v>
      </c>
      <c r="AI70" s="13">
        <v>203975</v>
      </c>
      <c r="AJ70" s="13">
        <v>209421</v>
      </c>
      <c r="AK70" s="13">
        <v>61684</v>
      </c>
      <c r="AL70" s="13">
        <v>230216</v>
      </c>
      <c r="AM70" s="13">
        <v>216777</v>
      </c>
      <c r="AN70" s="13">
        <v>211114</v>
      </c>
      <c r="AO70" s="13">
        <v>208965</v>
      </c>
      <c r="AP70" s="13">
        <v>207658</v>
      </c>
      <c r="AQ70" s="13">
        <v>177877</v>
      </c>
      <c r="AR70" s="13">
        <v>186514</v>
      </c>
      <c r="AS70" s="13">
        <v>183333</v>
      </c>
      <c r="AT70" s="13">
        <v>189249</v>
      </c>
      <c r="AU70" s="13">
        <v>210265</v>
      </c>
      <c r="AV70" s="13">
        <v>209785</v>
      </c>
      <c r="DO70" s="11" t="s">
        <v>394</v>
      </c>
      <c r="DP70" s="11"/>
      <c r="DQ70" s="11"/>
      <c r="DR70" s="12">
        <v>0</v>
      </c>
      <c r="DS70" s="12">
        <v>0</v>
      </c>
      <c r="DT70" s="12">
        <v>0</v>
      </c>
    </row>
    <row r="71" spans="1:124" x14ac:dyDescent="0.25">
      <c r="A71" s="11" t="s">
        <v>294</v>
      </c>
      <c r="B71" s="11"/>
      <c r="C71" s="11"/>
      <c r="D71" s="12">
        <v>495633</v>
      </c>
      <c r="E71" s="12">
        <v>490275</v>
      </c>
      <c r="F71" s="12">
        <v>446120</v>
      </c>
      <c r="G71" s="12">
        <v>454592</v>
      </c>
      <c r="H71" s="12">
        <v>463344</v>
      </c>
      <c r="I71" s="12">
        <v>472223</v>
      </c>
      <c r="J71" s="12">
        <v>475597</v>
      </c>
      <c r="K71" s="12">
        <v>484549</v>
      </c>
      <c r="L71" s="12">
        <v>494653</v>
      </c>
      <c r="M71" s="12">
        <v>560800</v>
      </c>
      <c r="N71" s="12">
        <v>552332</v>
      </c>
      <c r="O71" s="12">
        <v>543754</v>
      </c>
      <c r="P71" s="12">
        <v>533863</v>
      </c>
      <c r="Q71" s="12">
        <v>528512</v>
      </c>
      <c r="R71" s="12">
        <v>522091</v>
      </c>
      <c r="S71" s="12">
        <v>512306</v>
      </c>
      <c r="T71" s="12">
        <v>503162</v>
      </c>
      <c r="U71" s="12">
        <v>577725</v>
      </c>
      <c r="V71" s="12">
        <v>619903</v>
      </c>
      <c r="W71" s="12">
        <v>614918</v>
      </c>
      <c r="X71" s="12">
        <v>865527</v>
      </c>
      <c r="Y71" s="12">
        <v>791013</v>
      </c>
      <c r="Z71" s="12">
        <v>647096</v>
      </c>
      <c r="AA71" s="12">
        <v>845958</v>
      </c>
      <c r="AB71" s="12">
        <v>796060</v>
      </c>
      <c r="AC71" s="12">
        <v>633087</v>
      </c>
      <c r="AD71" s="12">
        <v>762101</v>
      </c>
      <c r="AE71" s="12">
        <v>810015</v>
      </c>
      <c r="AF71" s="12">
        <v>822073</v>
      </c>
      <c r="AG71" s="12">
        <v>871494</v>
      </c>
      <c r="AH71" s="12">
        <v>889556</v>
      </c>
      <c r="AI71" s="12">
        <v>915908</v>
      </c>
      <c r="AJ71" s="12">
        <v>934950</v>
      </c>
      <c r="AK71" s="12">
        <v>619462</v>
      </c>
      <c r="AL71" s="12">
        <v>982699</v>
      </c>
      <c r="AM71" s="12">
        <v>985512</v>
      </c>
      <c r="AN71" s="12">
        <v>982246</v>
      </c>
      <c r="AO71" s="12">
        <v>1008983</v>
      </c>
      <c r="AP71" s="12">
        <v>1021416</v>
      </c>
      <c r="AQ71" s="12">
        <v>1004446</v>
      </c>
      <c r="AR71" s="12">
        <v>1012218</v>
      </c>
      <c r="AS71" s="12">
        <v>1024088</v>
      </c>
      <c r="AT71" s="12">
        <v>1043283</v>
      </c>
      <c r="AU71" s="12">
        <v>1090047</v>
      </c>
      <c r="AV71" s="12">
        <v>1108955</v>
      </c>
      <c r="DO71" s="2" t="s">
        <v>395</v>
      </c>
      <c r="DP71" s="2"/>
      <c r="DQ71" s="2"/>
      <c r="DR71" s="13">
        <v>0</v>
      </c>
      <c r="DS71" s="13">
        <v>0</v>
      </c>
      <c r="DT71" s="13">
        <v>0</v>
      </c>
    </row>
    <row r="72" spans="1:124" ht="15.75" thickBot="1" x14ac:dyDescent="0.3">
      <c r="A72" s="2" t="s">
        <v>295</v>
      </c>
      <c r="B72" s="2"/>
      <c r="C72" s="2"/>
      <c r="D72" s="13">
        <v>641636</v>
      </c>
      <c r="E72" s="13">
        <v>630607</v>
      </c>
      <c r="F72" s="13">
        <v>583264</v>
      </c>
      <c r="G72" s="13">
        <v>590141</v>
      </c>
      <c r="H72" s="13">
        <v>601133</v>
      </c>
      <c r="I72" s="13">
        <v>627823</v>
      </c>
      <c r="J72" s="13">
        <v>641404</v>
      </c>
      <c r="K72" s="13">
        <v>646881</v>
      </c>
      <c r="L72" s="13">
        <v>653771</v>
      </c>
      <c r="M72" s="13">
        <v>761314</v>
      </c>
      <c r="N72" s="13">
        <v>732934</v>
      </c>
      <c r="O72" s="13">
        <v>730950</v>
      </c>
      <c r="P72" s="13">
        <v>715041</v>
      </c>
      <c r="Q72" s="13">
        <v>714221</v>
      </c>
      <c r="R72" s="13">
        <v>674089</v>
      </c>
      <c r="S72" s="13">
        <v>659633</v>
      </c>
      <c r="T72" s="13">
        <v>656140</v>
      </c>
      <c r="U72" s="13">
        <v>794662</v>
      </c>
      <c r="V72" s="13">
        <v>796904</v>
      </c>
      <c r="W72" s="13">
        <v>774581</v>
      </c>
      <c r="X72" s="13">
        <v>1184294</v>
      </c>
      <c r="Y72" s="13">
        <v>1120838</v>
      </c>
      <c r="Z72" s="13">
        <v>809202</v>
      </c>
      <c r="AA72" s="13">
        <v>1107300</v>
      </c>
      <c r="AB72" s="13">
        <v>1104098</v>
      </c>
      <c r="AC72" s="13">
        <v>800278</v>
      </c>
      <c r="AD72" s="13">
        <v>1094597</v>
      </c>
      <c r="AE72" s="13">
        <v>1130777</v>
      </c>
      <c r="AF72" s="13">
        <v>1107454</v>
      </c>
      <c r="AG72" s="13">
        <v>1237700</v>
      </c>
      <c r="AH72" s="13">
        <v>1201288</v>
      </c>
      <c r="AI72" s="13">
        <v>1225777</v>
      </c>
      <c r="AJ72" s="13">
        <v>1265969</v>
      </c>
      <c r="AK72" s="13">
        <v>798691</v>
      </c>
      <c r="AL72" s="13">
        <v>1281491</v>
      </c>
      <c r="AM72" s="13">
        <v>1238639</v>
      </c>
      <c r="AN72" s="13">
        <v>1237017</v>
      </c>
      <c r="AO72" s="13">
        <v>1218924</v>
      </c>
      <c r="AP72" s="13">
        <v>1265763</v>
      </c>
      <c r="AQ72" s="13">
        <v>1263441</v>
      </c>
      <c r="AR72" s="13">
        <v>1317551</v>
      </c>
      <c r="AS72" s="13">
        <v>1383878</v>
      </c>
      <c r="AT72" s="13">
        <v>1446777</v>
      </c>
      <c r="AU72" s="13">
        <v>1502289</v>
      </c>
      <c r="AV72" s="13">
        <v>1634454</v>
      </c>
      <c r="DO72" s="11" t="s">
        <v>396</v>
      </c>
      <c r="DP72" s="11"/>
      <c r="DQ72" s="11"/>
      <c r="DR72" s="12">
        <v>0</v>
      </c>
      <c r="DS72" s="12">
        <v>0</v>
      </c>
      <c r="DT72" s="12">
        <v>0</v>
      </c>
    </row>
    <row r="73" spans="1:12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DO73" s="2" t="s">
        <v>361</v>
      </c>
      <c r="DP73" s="2"/>
      <c r="DQ73" s="2"/>
      <c r="DR73" s="13">
        <v>0</v>
      </c>
      <c r="DS73" s="13">
        <v>0</v>
      </c>
      <c r="DT73" s="13">
        <v>0</v>
      </c>
    </row>
    <row r="74" spans="1:12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DO74" s="11" t="s">
        <v>397</v>
      </c>
      <c r="DP74" s="11"/>
      <c r="DQ74" s="11"/>
      <c r="DR74" s="12">
        <v>-188108568</v>
      </c>
      <c r="DS74" s="12">
        <v>-82143572</v>
      </c>
      <c r="DT74" s="12">
        <v>-56464372</v>
      </c>
    </row>
    <row r="75" spans="1:124" x14ac:dyDescent="0.25">
      <c r="A75" s="11" t="s">
        <v>298</v>
      </c>
      <c r="B75" s="11"/>
      <c r="C75" s="11"/>
      <c r="D75" s="12">
        <v>26308</v>
      </c>
      <c r="E75" s="12">
        <v>32096</v>
      </c>
      <c r="F75" s="12">
        <v>34468</v>
      </c>
      <c r="G75" s="12">
        <v>37474</v>
      </c>
      <c r="H75" s="12">
        <v>42387</v>
      </c>
      <c r="I75" s="12">
        <v>40722</v>
      </c>
      <c r="J75" s="12">
        <v>33172</v>
      </c>
      <c r="K75" s="12">
        <v>33247</v>
      </c>
      <c r="L75" s="12">
        <v>32018</v>
      </c>
      <c r="M75" s="12">
        <v>13001</v>
      </c>
      <c r="N75" s="12">
        <v>15859</v>
      </c>
      <c r="O75" s="12">
        <v>15952</v>
      </c>
      <c r="P75" s="12">
        <v>17278</v>
      </c>
      <c r="Q75" s="12">
        <v>39639</v>
      </c>
      <c r="R75" s="12">
        <v>36561</v>
      </c>
      <c r="S75" s="12">
        <v>37135</v>
      </c>
      <c r="T75" s="12">
        <v>40928</v>
      </c>
      <c r="U75" s="12">
        <v>32283</v>
      </c>
      <c r="V75" s="12">
        <v>8938</v>
      </c>
      <c r="W75" s="12">
        <v>4908</v>
      </c>
      <c r="X75" s="12">
        <v>15782</v>
      </c>
      <c r="Y75" s="12">
        <v>43076</v>
      </c>
      <c r="Z75" s="12">
        <v>4630</v>
      </c>
      <c r="AA75" s="12">
        <v>19157</v>
      </c>
      <c r="AB75" s="12">
        <v>25601</v>
      </c>
      <c r="AC75" s="12">
        <v>4611</v>
      </c>
      <c r="AD75" s="12">
        <v>19288</v>
      </c>
      <c r="AE75" s="12">
        <v>33520</v>
      </c>
      <c r="AF75" s="12">
        <v>39916</v>
      </c>
      <c r="AG75" s="12">
        <v>6555</v>
      </c>
      <c r="AH75" s="12">
        <v>11953</v>
      </c>
      <c r="AI75" s="12">
        <v>11498</v>
      </c>
      <c r="AJ75" s="12">
        <v>10344</v>
      </c>
      <c r="AK75" s="12">
        <v>5281</v>
      </c>
      <c r="AL75" s="12">
        <v>11271</v>
      </c>
      <c r="AM75" s="12">
        <v>75457</v>
      </c>
      <c r="AN75" s="12">
        <v>37379</v>
      </c>
      <c r="AO75" s="12">
        <v>24685</v>
      </c>
      <c r="AP75" s="12">
        <v>30400</v>
      </c>
      <c r="AQ75" s="12">
        <v>11784</v>
      </c>
      <c r="AR75" s="12">
        <v>12030</v>
      </c>
      <c r="AS75" s="12">
        <v>9714</v>
      </c>
      <c r="AT75" s="12">
        <v>9519</v>
      </c>
      <c r="AU75" s="12">
        <v>45525</v>
      </c>
      <c r="AV75" s="12">
        <v>58473</v>
      </c>
      <c r="DO75" s="2" t="s">
        <v>398</v>
      </c>
      <c r="DP75" s="2"/>
      <c r="DQ75" s="2"/>
      <c r="DR75" s="13">
        <v>-27429777</v>
      </c>
      <c r="DS75" s="13">
        <v>8005981</v>
      </c>
      <c r="DT75" s="13">
        <v>8295842</v>
      </c>
    </row>
    <row r="76" spans="1:124" x14ac:dyDescent="0.25">
      <c r="A76" s="2" t="s">
        <v>299</v>
      </c>
      <c r="B76" s="2"/>
      <c r="C76" s="2"/>
      <c r="D76" s="13">
        <v>44690</v>
      </c>
      <c r="E76" s="13">
        <v>44454</v>
      </c>
      <c r="F76" s="13">
        <v>49016</v>
      </c>
      <c r="G76" s="13">
        <v>57461</v>
      </c>
      <c r="H76" s="13">
        <v>47366</v>
      </c>
      <c r="I76" s="13">
        <v>56339</v>
      </c>
      <c r="J76" s="13">
        <v>54563</v>
      </c>
      <c r="K76" s="13">
        <v>69304</v>
      </c>
      <c r="L76" s="13">
        <v>56139</v>
      </c>
      <c r="M76" s="13">
        <v>67622</v>
      </c>
      <c r="N76" s="13">
        <v>52605</v>
      </c>
      <c r="O76" s="13">
        <v>62609</v>
      </c>
      <c r="P76" s="13">
        <v>72565</v>
      </c>
      <c r="Q76" s="13">
        <v>59821</v>
      </c>
      <c r="R76" s="13">
        <v>46612</v>
      </c>
      <c r="S76" s="13">
        <v>48535</v>
      </c>
      <c r="T76" s="13">
        <v>66901</v>
      </c>
      <c r="U76" s="13">
        <v>63722</v>
      </c>
      <c r="V76" s="13">
        <v>60939</v>
      </c>
      <c r="W76" s="13">
        <v>57088</v>
      </c>
      <c r="X76" s="13">
        <v>298252</v>
      </c>
      <c r="Y76" s="13">
        <v>256194</v>
      </c>
      <c r="Z76" s="13">
        <v>64554</v>
      </c>
      <c r="AA76" s="13">
        <v>252979</v>
      </c>
      <c r="AB76" s="13">
        <v>257191</v>
      </c>
      <c r="AC76" s="13">
        <v>84570</v>
      </c>
      <c r="AD76" s="13">
        <v>267075</v>
      </c>
      <c r="AE76" s="13">
        <v>302560</v>
      </c>
      <c r="AF76" s="13">
        <v>266380</v>
      </c>
      <c r="AG76" s="13">
        <v>353977</v>
      </c>
      <c r="AH76" s="13">
        <v>334867</v>
      </c>
      <c r="AI76" s="13">
        <v>282873</v>
      </c>
      <c r="AJ76" s="13">
        <v>342676</v>
      </c>
      <c r="AK76" s="13">
        <v>63630</v>
      </c>
      <c r="AL76" s="13">
        <v>378238</v>
      </c>
      <c r="AM76" s="13">
        <v>282636</v>
      </c>
      <c r="AN76" s="13">
        <v>295527</v>
      </c>
      <c r="AO76" s="13">
        <v>259874</v>
      </c>
      <c r="AP76" s="13">
        <v>288017</v>
      </c>
      <c r="AQ76" s="13">
        <v>279727</v>
      </c>
      <c r="AR76" s="13">
        <v>295775</v>
      </c>
      <c r="AS76" s="13">
        <v>340253</v>
      </c>
      <c r="AT76" s="13">
        <v>384417</v>
      </c>
      <c r="AU76" s="13">
        <v>376589</v>
      </c>
      <c r="AV76" s="13">
        <v>402232</v>
      </c>
      <c r="DO76" s="11" t="s">
        <v>399</v>
      </c>
      <c r="DP76" s="11"/>
      <c r="DQ76" s="11"/>
      <c r="DR76" s="12">
        <v>28847890</v>
      </c>
      <c r="DS76" s="12">
        <v>1723345</v>
      </c>
      <c r="DT76" s="12">
        <v>10204214</v>
      </c>
    </row>
    <row r="77" spans="1:124" ht="15.75" thickBot="1" x14ac:dyDescent="0.3">
      <c r="A77" s="11" t="s">
        <v>300</v>
      </c>
      <c r="B77" s="11"/>
      <c r="C77" s="11"/>
      <c r="D77" s="12">
        <v>70998</v>
      </c>
      <c r="E77" s="12">
        <v>76550</v>
      </c>
      <c r="F77" s="12">
        <v>83484</v>
      </c>
      <c r="G77" s="12">
        <v>94935</v>
      </c>
      <c r="H77" s="12">
        <v>89753</v>
      </c>
      <c r="I77" s="12">
        <v>97061</v>
      </c>
      <c r="J77" s="12">
        <v>87735</v>
      </c>
      <c r="K77" s="12">
        <v>102551</v>
      </c>
      <c r="L77" s="12">
        <v>88157</v>
      </c>
      <c r="M77" s="12">
        <v>80623</v>
      </c>
      <c r="N77" s="12">
        <v>68464</v>
      </c>
      <c r="O77" s="12">
        <v>78561</v>
      </c>
      <c r="P77" s="12">
        <v>89843</v>
      </c>
      <c r="Q77" s="12">
        <v>99460</v>
      </c>
      <c r="R77" s="12">
        <v>83173</v>
      </c>
      <c r="S77" s="12">
        <v>85670</v>
      </c>
      <c r="T77" s="12">
        <v>107829</v>
      </c>
      <c r="U77" s="12">
        <v>96005</v>
      </c>
      <c r="V77" s="12">
        <v>69877</v>
      </c>
      <c r="W77" s="12">
        <v>61996</v>
      </c>
      <c r="X77" s="12">
        <v>314034</v>
      </c>
      <c r="Y77" s="12">
        <v>299270</v>
      </c>
      <c r="Z77" s="12">
        <v>69184</v>
      </c>
      <c r="AA77" s="12">
        <v>272136</v>
      </c>
      <c r="AB77" s="12">
        <v>282792</v>
      </c>
      <c r="AC77" s="12">
        <v>89181</v>
      </c>
      <c r="AD77" s="12">
        <v>286363</v>
      </c>
      <c r="AE77" s="12">
        <v>336080</v>
      </c>
      <c r="AF77" s="12">
        <v>306296</v>
      </c>
      <c r="AG77" s="12">
        <v>360532</v>
      </c>
      <c r="AH77" s="12">
        <v>346820</v>
      </c>
      <c r="AI77" s="12">
        <v>294371</v>
      </c>
      <c r="AJ77" s="12">
        <v>353020</v>
      </c>
      <c r="AK77" s="12">
        <v>68911</v>
      </c>
      <c r="AL77" s="12">
        <v>389509</v>
      </c>
      <c r="AM77" s="12">
        <v>358093</v>
      </c>
      <c r="AN77" s="12">
        <v>332906</v>
      </c>
      <c r="AO77" s="12">
        <v>284559</v>
      </c>
      <c r="AP77" s="12">
        <v>318417</v>
      </c>
      <c r="AQ77" s="12">
        <v>291511</v>
      </c>
      <c r="AR77" s="12">
        <v>307805</v>
      </c>
      <c r="AS77" s="12">
        <v>349967</v>
      </c>
      <c r="AT77" s="12">
        <v>393936</v>
      </c>
      <c r="AU77" s="12">
        <v>422114</v>
      </c>
      <c r="AV77" s="12">
        <v>460705</v>
      </c>
      <c r="DO77" s="2" t="s">
        <v>400</v>
      </c>
      <c r="DP77" s="2"/>
      <c r="DQ77" s="2"/>
      <c r="DR77" s="13">
        <v>1723345</v>
      </c>
      <c r="DS77" s="13">
        <v>10204214</v>
      </c>
      <c r="DT77" s="13">
        <v>19126353</v>
      </c>
    </row>
    <row r="78" spans="1:12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DO78" s="11" t="s">
        <v>401</v>
      </c>
      <c r="DP78" s="11"/>
      <c r="DQ78" s="11"/>
      <c r="DR78" s="12">
        <v>305232</v>
      </c>
      <c r="DS78" s="12">
        <v>474888</v>
      </c>
      <c r="DT78" s="12">
        <v>626297</v>
      </c>
    </row>
    <row r="79" spans="1:124" x14ac:dyDescent="0.25">
      <c r="A79" s="11" t="s">
        <v>302</v>
      </c>
      <c r="B79" s="11"/>
      <c r="C79" s="11"/>
      <c r="D79" s="12">
        <v>36094</v>
      </c>
      <c r="E79" s="12">
        <v>37991</v>
      </c>
      <c r="F79" s="12">
        <v>61695</v>
      </c>
      <c r="G79" s="12">
        <v>52302</v>
      </c>
      <c r="H79" s="12">
        <v>59949</v>
      </c>
      <c r="I79" s="12">
        <v>61776</v>
      </c>
      <c r="J79" s="12">
        <v>52871</v>
      </c>
      <c r="K79" s="12">
        <v>52058</v>
      </c>
      <c r="L79" s="12">
        <v>42906</v>
      </c>
      <c r="M79" s="12">
        <v>12689</v>
      </c>
      <c r="N79" s="12">
        <v>12888</v>
      </c>
      <c r="O79" s="12">
        <v>9546</v>
      </c>
      <c r="P79" s="12">
        <v>8572</v>
      </c>
      <c r="Q79" s="12">
        <v>11321</v>
      </c>
      <c r="R79" s="12">
        <v>12785</v>
      </c>
      <c r="S79" s="12">
        <v>14427</v>
      </c>
      <c r="T79" s="12">
        <v>16857</v>
      </c>
      <c r="U79" s="12">
        <v>11334</v>
      </c>
      <c r="V79" s="12">
        <v>12984</v>
      </c>
      <c r="W79" s="12">
        <v>11816</v>
      </c>
      <c r="X79" s="12">
        <v>4829</v>
      </c>
      <c r="Y79" s="12">
        <v>7150</v>
      </c>
      <c r="Z79" s="12">
        <v>9726</v>
      </c>
      <c r="AA79" s="12">
        <v>6886</v>
      </c>
      <c r="AB79" s="12">
        <v>7409</v>
      </c>
      <c r="AC79" s="12">
        <v>9981</v>
      </c>
      <c r="AD79" s="12">
        <v>34842</v>
      </c>
      <c r="AE79" s="12">
        <v>7355</v>
      </c>
      <c r="AF79" s="12">
        <v>6896</v>
      </c>
      <c r="AG79" s="12">
        <v>10470</v>
      </c>
      <c r="AH79" s="12">
        <v>3084</v>
      </c>
      <c r="AI79" s="12">
        <v>3627</v>
      </c>
      <c r="AJ79" s="12">
        <v>1639</v>
      </c>
      <c r="AK79" s="12">
        <v>12880</v>
      </c>
      <c r="AL79" s="12">
        <v>1697</v>
      </c>
      <c r="AM79" s="12">
        <v>21657</v>
      </c>
      <c r="AN79" s="12">
        <v>28009</v>
      </c>
      <c r="AO79" s="12">
        <v>27896</v>
      </c>
      <c r="AP79" s="12">
        <v>28543</v>
      </c>
      <c r="AQ79" s="12">
        <v>23652</v>
      </c>
      <c r="AR79" s="12">
        <v>23191</v>
      </c>
      <c r="AS79" s="12">
        <v>22926</v>
      </c>
      <c r="AT79" s="12">
        <v>24341</v>
      </c>
      <c r="AU79" s="12">
        <v>9631</v>
      </c>
      <c r="AV79" s="12">
        <v>615</v>
      </c>
    </row>
    <row r="80" spans="1:124" x14ac:dyDescent="0.25">
      <c r="A80" s="2" t="s">
        <v>303</v>
      </c>
      <c r="B80" s="2"/>
      <c r="C80" s="2"/>
      <c r="D80" s="13">
        <v>70356</v>
      </c>
      <c r="E80" s="13">
        <v>69833</v>
      </c>
      <c r="F80" s="13">
        <v>62679</v>
      </c>
      <c r="G80" s="13">
        <v>63439</v>
      </c>
      <c r="H80" s="13">
        <v>64647</v>
      </c>
      <c r="I80" s="13">
        <v>65575</v>
      </c>
      <c r="J80" s="13">
        <v>68336</v>
      </c>
      <c r="K80" s="13">
        <v>69397</v>
      </c>
      <c r="L80" s="13">
        <v>70173</v>
      </c>
      <c r="M80" s="13">
        <v>57724</v>
      </c>
      <c r="N80" s="13">
        <v>69338</v>
      </c>
      <c r="O80" s="13">
        <v>79636</v>
      </c>
      <c r="P80" s="13">
        <v>78032</v>
      </c>
      <c r="Q80" s="13">
        <v>73752</v>
      </c>
      <c r="R80" s="13">
        <v>74149</v>
      </c>
      <c r="S80" s="13">
        <v>73510</v>
      </c>
      <c r="T80" s="13">
        <v>71221</v>
      </c>
      <c r="U80" s="13">
        <v>71597</v>
      </c>
      <c r="V80" s="13">
        <v>73987</v>
      </c>
      <c r="W80" s="13">
        <v>56054</v>
      </c>
      <c r="X80" s="13">
        <v>77934</v>
      </c>
      <c r="Y80" s="13">
        <v>69219</v>
      </c>
      <c r="Z80" s="13">
        <v>60500</v>
      </c>
      <c r="AA80" s="13">
        <v>76611</v>
      </c>
      <c r="AB80" s="13">
        <v>68246</v>
      </c>
      <c r="AC80" s="13">
        <v>58032</v>
      </c>
      <c r="AD80" s="13">
        <v>64488</v>
      </c>
      <c r="AE80" s="13">
        <v>67172</v>
      </c>
      <c r="AF80" s="13">
        <v>75533</v>
      </c>
      <c r="AG80" s="13">
        <v>79923</v>
      </c>
      <c r="AH80" s="13">
        <v>74603</v>
      </c>
      <c r="AI80" s="13">
        <v>89704</v>
      </c>
      <c r="AJ80" s="13">
        <v>91647</v>
      </c>
      <c r="AK80" s="13">
        <v>59242</v>
      </c>
      <c r="AL80" s="13">
        <v>100678</v>
      </c>
      <c r="AM80" s="13">
        <v>106759</v>
      </c>
      <c r="AN80" s="13">
        <v>97081</v>
      </c>
      <c r="AO80" s="13">
        <v>112208</v>
      </c>
      <c r="AP80" s="13">
        <v>110092</v>
      </c>
      <c r="AQ80" s="13">
        <v>116688</v>
      </c>
      <c r="AR80" s="13">
        <v>111438</v>
      </c>
      <c r="AS80" s="13">
        <v>114301</v>
      </c>
      <c r="AT80" s="13">
        <v>116260</v>
      </c>
      <c r="AU80" s="13">
        <v>127169</v>
      </c>
      <c r="AV80" s="13">
        <v>132491</v>
      </c>
    </row>
    <row r="81" spans="1:48" ht="15.75" thickBot="1" x14ac:dyDescent="0.3">
      <c r="A81" s="11" t="s">
        <v>304</v>
      </c>
      <c r="B81" s="11"/>
      <c r="C81" s="11"/>
      <c r="D81" s="12">
        <v>106450</v>
      </c>
      <c r="E81" s="12">
        <v>107824</v>
      </c>
      <c r="F81" s="12">
        <v>124374</v>
      </c>
      <c r="G81" s="12">
        <v>115741</v>
      </c>
      <c r="H81" s="12">
        <v>124596</v>
      </c>
      <c r="I81" s="12">
        <v>127351</v>
      </c>
      <c r="J81" s="12">
        <v>121207</v>
      </c>
      <c r="K81" s="12">
        <v>121455</v>
      </c>
      <c r="L81" s="12">
        <v>113079</v>
      </c>
      <c r="M81" s="12">
        <v>70413</v>
      </c>
      <c r="N81" s="12">
        <v>82226</v>
      </c>
      <c r="O81" s="12">
        <v>89182</v>
      </c>
      <c r="P81" s="12">
        <v>86604</v>
      </c>
      <c r="Q81" s="12">
        <v>85073</v>
      </c>
      <c r="R81" s="12">
        <v>86934</v>
      </c>
      <c r="S81" s="12">
        <v>87937</v>
      </c>
      <c r="T81" s="12">
        <v>88078</v>
      </c>
      <c r="U81" s="12">
        <v>82931</v>
      </c>
      <c r="V81" s="12">
        <v>86971</v>
      </c>
      <c r="W81" s="12">
        <v>67870</v>
      </c>
      <c r="X81" s="12">
        <v>82763</v>
      </c>
      <c r="Y81" s="12">
        <v>76369</v>
      </c>
      <c r="Z81" s="12">
        <v>70226</v>
      </c>
      <c r="AA81" s="12">
        <v>83497</v>
      </c>
      <c r="AB81" s="12">
        <v>75655</v>
      </c>
      <c r="AC81" s="12">
        <v>68013</v>
      </c>
      <c r="AD81" s="12">
        <v>99330</v>
      </c>
      <c r="AE81" s="12">
        <v>74527</v>
      </c>
      <c r="AF81" s="12">
        <v>82429</v>
      </c>
      <c r="AG81" s="12">
        <v>90393</v>
      </c>
      <c r="AH81" s="12">
        <v>77687</v>
      </c>
      <c r="AI81" s="12">
        <v>93331</v>
      </c>
      <c r="AJ81" s="12">
        <v>93286</v>
      </c>
      <c r="AK81" s="12">
        <v>72122</v>
      </c>
      <c r="AL81" s="12">
        <v>102375</v>
      </c>
      <c r="AM81" s="12">
        <v>128416</v>
      </c>
      <c r="AN81" s="12">
        <v>125090</v>
      </c>
      <c r="AO81" s="12">
        <v>140104</v>
      </c>
      <c r="AP81" s="12">
        <v>138635</v>
      </c>
      <c r="AQ81" s="12">
        <v>140340</v>
      </c>
      <c r="AR81" s="12">
        <v>134629</v>
      </c>
      <c r="AS81" s="12">
        <v>137227</v>
      </c>
      <c r="AT81" s="12">
        <v>140601</v>
      </c>
      <c r="AU81" s="12">
        <v>136800</v>
      </c>
      <c r="AV81" s="12">
        <v>133106</v>
      </c>
    </row>
    <row r="82" spans="1:48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</row>
    <row r="83" spans="1:48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550442</v>
      </c>
      <c r="X83" s="12">
        <v>695100</v>
      </c>
      <c r="Y83" s="12">
        <v>651067</v>
      </c>
      <c r="Z83" s="12">
        <v>583294</v>
      </c>
      <c r="AA83" s="12">
        <v>659305</v>
      </c>
      <c r="AB83" s="12">
        <v>652751</v>
      </c>
      <c r="AC83" s="12">
        <v>556448</v>
      </c>
      <c r="AD83" s="12">
        <v>615477</v>
      </c>
      <c r="AE83" s="12">
        <v>625878</v>
      </c>
      <c r="AF83" s="12">
        <v>624254</v>
      </c>
      <c r="AG83" s="12">
        <v>695550</v>
      </c>
      <c r="AH83" s="12">
        <v>683508</v>
      </c>
      <c r="AI83" s="12">
        <v>743659</v>
      </c>
      <c r="AJ83" s="12">
        <v>726050</v>
      </c>
      <c r="AK83" s="12">
        <v>532821</v>
      </c>
      <c r="AL83" s="12">
        <v>693895</v>
      </c>
      <c r="AM83" s="12">
        <v>658614</v>
      </c>
      <c r="AN83" s="12">
        <v>683866</v>
      </c>
      <c r="AO83" s="12">
        <v>701373</v>
      </c>
      <c r="AP83" s="12">
        <v>714748</v>
      </c>
      <c r="AQ83" s="12">
        <v>739641</v>
      </c>
      <c r="AR83" s="12">
        <v>783230</v>
      </c>
      <c r="AS83" s="12">
        <v>804190</v>
      </c>
      <c r="AT83" s="12">
        <v>819068</v>
      </c>
      <c r="AU83" s="12">
        <v>850198</v>
      </c>
      <c r="AV83" s="12">
        <v>953942</v>
      </c>
    </row>
    <row r="84" spans="1:48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645717</v>
      </c>
      <c r="X84" s="13">
        <v>782886</v>
      </c>
      <c r="Y84" s="13">
        <v>738759</v>
      </c>
      <c r="Z84" s="13">
        <v>670859</v>
      </c>
      <c r="AA84" s="13">
        <v>746936</v>
      </c>
      <c r="AB84" s="13">
        <v>740194</v>
      </c>
      <c r="AC84" s="13">
        <v>644104</v>
      </c>
      <c r="AD84" s="13">
        <v>703511</v>
      </c>
      <c r="AE84" s="13">
        <v>713258</v>
      </c>
      <c r="AF84" s="13">
        <v>711859</v>
      </c>
      <c r="AG84" s="13">
        <v>782275</v>
      </c>
      <c r="AH84" s="13">
        <v>771265</v>
      </c>
      <c r="AI84" s="13">
        <v>832476</v>
      </c>
      <c r="AJ84" s="13">
        <v>813940</v>
      </c>
      <c r="AK84" s="13">
        <v>628314</v>
      </c>
      <c r="AL84" s="13">
        <v>782723</v>
      </c>
      <c r="AM84" s="13">
        <v>745532</v>
      </c>
      <c r="AN84" s="13">
        <v>773035</v>
      </c>
      <c r="AO84" s="13">
        <v>789761</v>
      </c>
      <c r="AP84" s="13">
        <v>804645</v>
      </c>
      <c r="AQ84" s="13">
        <v>827672</v>
      </c>
      <c r="AR84" s="13">
        <v>870946</v>
      </c>
      <c r="AS84" s="13">
        <v>891908</v>
      </c>
      <c r="AT84" s="13">
        <v>907325</v>
      </c>
      <c r="AU84" s="13">
        <v>938388</v>
      </c>
      <c r="AV84" s="13">
        <v>1035443</v>
      </c>
    </row>
    <row r="85" spans="1:48" x14ac:dyDescent="0.25">
      <c r="A85" s="11" t="s">
        <v>305</v>
      </c>
      <c r="B85" s="11"/>
      <c r="C85" s="11"/>
      <c r="D85" s="12">
        <v>464188</v>
      </c>
      <c r="E85" s="12">
        <v>446233</v>
      </c>
      <c r="F85" s="12">
        <v>375406</v>
      </c>
      <c r="G85" s="12">
        <v>379465</v>
      </c>
      <c r="H85" s="12">
        <v>386784</v>
      </c>
      <c r="I85" s="12">
        <v>403411</v>
      </c>
      <c r="J85" s="12">
        <v>432462</v>
      </c>
      <c r="K85" s="12">
        <v>422875</v>
      </c>
      <c r="L85" s="12">
        <v>452535</v>
      </c>
      <c r="M85" s="12">
        <v>610278</v>
      </c>
      <c r="N85" s="12">
        <v>582244</v>
      </c>
      <c r="O85" s="12">
        <v>563207</v>
      </c>
      <c r="P85" s="12">
        <v>538594</v>
      </c>
      <c r="Q85" s="12">
        <v>529688</v>
      </c>
      <c r="R85" s="12">
        <v>503982</v>
      </c>
      <c r="S85" s="12">
        <v>486026</v>
      </c>
      <c r="T85" s="12">
        <v>460233</v>
      </c>
      <c r="U85" s="12">
        <v>615726</v>
      </c>
      <c r="V85" s="12">
        <v>640056</v>
      </c>
      <c r="W85" s="12">
        <v>644715</v>
      </c>
      <c r="X85" s="12">
        <v>787497</v>
      </c>
      <c r="Y85" s="12">
        <v>745199</v>
      </c>
      <c r="Z85" s="12">
        <v>669792</v>
      </c>
      <c r="AA85" s="12">
        <v>751667</v>
      </c>
      <c r="AB85" s="12">
        <v>745651</v>
      </c>
      <c r="AC85" s="12">
        <v>643084</v>
      </c>
      <c r="AD85" s="12">
        <v>708904</v>
      </c>
      <c r="AE85" s="12">
        <v>720170</v>
      </c>
      <c r="AF85" s="12">
        <v>718729</v>
      </c>
      <c r="AG85" s="12">
        <v>786775</v>
      </c>
      <c r="AH85" s="12">
        <v>776781</v>
      </c>
      <c r="AI85" s="12">
        <v>838075</v>
      </c>
      <c r="AJ85" s="12">
        <v>819663</v>
      </c>
      <c r="AK85" s="12">
        <v>657658</v>
      </c>
      <c r="AL85" s="12">
        <v>789607</v>
      </c>
      <c r="AM85" s="12">
        <v>752130</v>
      </c>
      <c r="AN85" s="12">
        <v>779021</v>
      </c>
      <c r="AO85" s="12">
        <v>794261</v>
      </c>
      <c r="AP85" s="12">
        <v>808711</v>
      </c>
      <c r="AQ85" s="12">
        <v>831590</v>
      </c>
      <c r="AR85" s="12">
        <v>875117</v>
      </c>
      <c r="AS85" s="12">
        <v>896684</v>
      </c>
      <c r="AT85" s="12">
        <v>912240</v>
      </c>
      <c r="AU85" s="12">
        <v>943375</v>
      </c>
      <c r="AV85" s="12">
        <v>1040643</v>
      </c>
    </row>
    <row r="86" spans="1:48" ht="15.75" thickBot="1" x14ac:dyDescent="0.3">
      <c r="A86" s="2" t="s">
        <v>308</v>
      </c>
      <c r="B86" s="2"/>
      <c r="C86" s="2"/>
      <c r="D86" s="13">
        <v>641636</v>
      </c>
      <c r="E86" s="13">
        <v>630607</v>
      </c>
      <c r="F86" s="13">
        <v>583264</v>
      </c>
      <c r="G86" s="13">
        <v>590141</v>
      </c>
      <c r="H86" s="13">
        <v>601133</v>
      </c>
      <c r="I86" s="13">
        <v>627823</v>
      </c>
      <c r="J86" s="13">
        <v>641404</v>
      </c>
      <c r="K86" s="13">
        <v>646881</v>
      </c>
      <c r="L86" s="13">
        <v>653771</v>
      </c>
      <c r="M86" s="13">
        <v>761314</v>
      </c>
      <c r="N86" s="13">
        <v>732934</v>
      </c>
      <c r="O86" s="13">
        <v>730950</v>
      </c>
      <c r="P86" s="13">
        <v>715041</v>
      </c>
      <c r="Q86" s="13">
        <v>714221</v>
      </c>
      <c r="R86" s="13">
        <v>674089</v>
      </c>
      <c r="S86" s="13">
        <v>659633</v>
      </c>
      <c r="T86" s="13">
        <v>656140</v>
      </c>
      <c r="U86" s="13">
        <v>794662</v>
      </c>
      <c r="V86" s="13">
        <v>796904</v>
      </c>
      <c r="W86" s="13">
        <v>774581</v>
      </c>
      <c r="X86" s="13">
        <v>1184294</v>
      </c>
      <c r="Y86" s="13">
        <v>1120838</v>
      </c>
      <c r="Z86" s="13">
        <v>809202</v>
      </c>
      <c r="AA86" s="13">
        <v>1107300</v>
      </c>
      <c r="AB86" s="13">
        <v>1104098</v>
      </c>
      <c r="AC86" s="13">
        <v>800278</v>
      </c>
      <c r="AD86" s="13">
        <v>1094597</v>
      </c>
      <c r="AE86" s="13">
        <v>1130777</v>
      </c>
      <c r="AF86" s="13">
        <v>1107454</v>
      </c>
      <c r="AG86" s="13">
        <v>1237700</v>
      </c>
      <c r="AH86" s="13">
        <v>1201288</v>
      </c>
      <c r="AI86" s="13">
        <v>1225777</v>
      </c>
      <c r="AJ86" s="13">
        <v>1265969</v>
      </c>
      <c r="AK86" s="13">
        <v>798691</v>
      </c>
      <c r="AL86" s="13">
        <v>1281491</v>
      </c>
      <c r="AM86" s="13">
        <v>1238639</v>
      </c>
      <c r="AN86" s="13">
        <v>1237017</v>
      </c>
      <c r="AO86" s="13">
        <v>1218924</v>
      </c>
      <c r="AP86" s="13">
        <v>1265763</v>
      </c>
      <c r="AQ86" s="13">
        <v>1263441</v>
      </c>
      <c r="AR86" s="13">
        <v>1317551</v>
      </c>
      <c r="AS86" s="13">
        <v>1383878</v>
      </c>
      <c r="AT86" s="13">
        <v>1446777</v>
      </c>
      <c r="AU86" s="13">
        <v>1502289</v>
      </c>
      <c r="AV86" s="13">
        <v>1634454</v>
      </c>
    </row>
    <row r="87" spans="1:48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</row>
    <row r="88" spans="1:48" x14ac:dyDescent="0.25">
      <c r="A88" s="11" t="s">
        <v>254</v>
      </c>
      <c r="B88" s="11"/>
      <c r="C88" s="11"/>
      <c r="D88" s="12">
        <v>106554</v>
      </c>
      <c r="E88" s="12">
        <v>444099</v>
      </c>
      <c r="F88" s="12">
        <v>131726</v>
      </c>
      <c r="G88" s="12">
        <v>293990</v>
      </c>
      <c r="H88" s="12">
        <v>447806</v>
      </c>
      <c r="I88" s="12">
        <v>615867</v>
      </c>
      <c r="J88" s="12">
        <v>151030</v>
      </c>
      <c r="K88" s="12">
        <v>294244</v>
      </c>
      <c r="L88" s="12">
        <v>471504</v>
      </c>
      <c r="M88" s="12">
        <v>135061</v>
      </c>
      <c r="N88" s="12">
        <v>476360</v>
      </c>
      <c r="O88" s="12">
        <v>371815</v>
      </c>
      <c r="P88" s="12">
        <v>244250</v>
      </c>
      <c r="Q88" s="12">
        <v>116740</v>
      </c>
      <c r="R88" s="12">
        <v>454983</v>
      </c>
      <c r="S88" s="12">
        <v>334390</v>
      </c>
      <c r="T88" s="12">
        <v>207143</v>
      </c>
      <c r="U88" s="12">
        <v>279511</v>
      </c>
      <c r="V88" s="12">
        <v>414099</v>
      </c>
      <c r="W88" s="12">
        <v>120981</v>
      </c>
      <c r="X88" s="12">
        <v>422333</v>
      </c>
      <c r="Y88" s="12">
        <v>166445</v>
      </c>
      <c r="Z88" s="12">
        <v>415239</v>
      </c>
      <c r="AA88" s="12">
        <v>188345</v>
      </c>
      <c r="AB88" s="12">
        <v>489103</v>
      </c>
      <c r="AC88" s="12">
        <v>267844</v>
      </c>
      <c r="AD88" s="12">
        <v>580127</v>
      </c>
      <c r="AE88" s="12">
        <v>318705</v>
      </c>
      <c r="AF88" s="12">
        <v>681159</v>
      </c>
      <c r="AG88" s="12">
        <v>675157</v>
      </c>
      <c r="AH88" s="12">
        <v>910534</v>
      </c>
      <c r="AI88" s="12">
        <v>227326</v>
      </c>
      <c r="AJ88" s="12">
        <v>449656</v>
      </c>
      <c r="AK88" s="12">
        <v>552712</v>
      </c>
      <c r="AL88" s="12">
        <v>691409</v>
      </c>
      <c r="AM88" s="12">
        <v>932296</v>
      </c>
      <c r="AN88" s="12">
        <v>198284</v>
      </c>
      <c r="AO88" s="12">
        <v>334553</v>
      </c>
      <c r="AP88" s="12">
        <v>521923</v>
      </c>
      <c r="AQ88" s="12">
        <v>720677</v>
      </c>
      <c r="AR88" s="12">
        <v>257832</v>
      </c>
      <c r="AS88" s="12">
        <v>568883</v>
      </c>
      <c r="AT88" s="12">
        <v>911190</v>
      </c>
      <c r="AU88" s="12">
        <v>1265380</v>
      </c>
      <c r="AV88" s="12">
        <v>790798</v>
      </c>
    </row>
    <row r="89" spans="1:48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</row>
    <row r="90" spans="1:48" x14ac:dyDescent="0.25">
      <c r="A90" s="11" t="s">
        <v>311</v>
      </c>
      <c r="B90" s="11"/>
      <c r="C90" s="11"/>
      <c r="D90" s="12">
        <v>0</v>
      </c>
      <c r="E90" s="12">
        <v>0</v>
      </c>
      <c r="F90" s="12">
        <v>26855</v>
      </c>
      <c r="G90" s="12">
        <v>47663</v>
      </c>
      <c r="H90" s="12">
        <v>65096</v>
      </c>
      <c r="I90" s="12">
        <v>90644</v>
      </c>
      <c r="J90" s="12">
        <v>32859</v>
      </c>
      <c r="K90" s="12">
        <v>45859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129265</v>
      </c>
      <c r="Y90" s="12">
        <v>44095</v>
      </c>
      <c r="Z90" s="12">
        <v>0</v>
      </c>
      <c r="AA90" s="12">
        <v>53418</v>
      </c>
      <c r="AB90" s="12">
        <v>111874</v>
      </c>
      <c r="AC90" s="12">
        <v>0</v>
      </c>
      <c r="AD90" s="12">
        <v>144084</v>
      </c>
      <c r="AE90" s="12">
        <v>75811</v>
      </c>
      <c r="AF90" s="12">
        <v>162575</v>
      </c>
      <c r="AG90" s="12">
        <v>214202</v>
      </c>
      <c r="AH90" s="12">
        <v>263421</v>
      </c>
      <c r="AI90" s="12">
        <v>79142</v>
      </c>
      <c r="AJ90" s="12">
        <v>148929</v>
      </c>
      <c r="AK90" s="12">
        <v>0</v>
      </c>
      <c r="AL90" s="12">
        <v>222075</v>
      </c>
      <c r="AM90" s="12">
        <v>254326</v>
      </c>
      <c r="AN90" s="12">
        <v>30361</v>
      </c>
      <c r="AO90" s="12">
        <v>56526</v>
      </c>
      <c r="AP90" s="12">
        <v>104007</v>
      </c>
      <c r="AQ90" s="12">
        <v>138090</v>
      </c>
      <c r="AR90" s="12">
        <v>54464</v>
      </c>
      <c r="AS90" s="12">
        <v>120178</v>
      </c>
      <c r="AT90" s="12">
        <v>184851</v>
      </c>
      <c r="AU90" s="12">
        <v>256802</v>
      </c>
      <c r="AV90" s="12">
        <v>254306</v>
      </c>
    </row>
    <row r="91" spans="1:48" x14ac:dyDescent="0.25">
      <c r="A91" s="2" t="s">
        <v>312</v>
      </c>
      <c r="B91" s="2"/>
      <c r="C91" s="2"/>
      <c r="D91" s="13">
        <v>23663</v>
      </c>
      <c r="E91" s="13">
        <v>101818</v>
      </c>
      <c r="F91" s="13">
        <v>32141</v>
      </c>
      <c r="G91" s="13">
        <v>53025</v>
      </c>
      <c r="H91" s="13">
        <v>64317</v>
      </c>
      <c r="I91" s="13">
        <v>85909</v>
      </c>
      <c r="J91" s="13">
        <v>37921</v>
      </c>
      <c r="K91" s="13">
        <v>46381</v>
      </c>
      <c r="L91" s="13">
        <v>84267</v>
      </c>
      <c r="M91" s="13">
        <v>36996</v>
      </c>
      <c r="N91" s="13">
        <v>123973</v>
      </c>
      <c r="O91" s="13">
        <v>98533</v>
      </c>
      <c r="P91" s="13">
        <v>43707</v>
      </c>
      <c r="Q91" s="13">
        <v>31016</v>
      </c>
      <c r="R91" s="13">
        <v>101291</v>
      </c>
      <c r="S91" s="13">
        <v>77795</v>
      </c>
      <c r="T91" s="13">
        <v>43707</v>
      </c>
      <c r="U91" s="13">
        <v>77840</v>
      </c>
      <c r="V91" s="13">
        <v>109332</v>
      </c>
      <c r="W91" s="13">
        <v>24308</v>
      </c>
      <c r="X91" s="13">
        <v>133651</v>
      </c>
      <c r="Y91" s="13">
        <v>45777</v>
      </c>
      <c r="Z91" s="13">
        <v>98718</v>
      </c>
      <c r="AA91" s="13">
        <v>54099</v>
      </c>
      <c r="AB91" s="13">
        <v>114619</v>
      </c>
      <c r="AC91" s="13">
        <v>64567</v>
      </c>
      <c r="AD91" s="13">
        <v>140971</v>
      </c>
      <c r="AE91" s="13">
        <v>79765</v>
      </c>
      <c r="AF91" s="13">
        <v>163538</v>
      </c>
      <c r="AG91" s="13">
        <v>222414</v>
      </c>
      <c r="AH91" s="13">
        <v>273789</v>
      </c>
      <c r="AI91" s="13">
        <v>76179</v>
      </c>
      <c r="AJ91" s="13">
        <v>144994</v>
      </c>
      <c r="AK91" s="13">
        <v>137628</v>
      </c>
      <c r="AL91" s="13">
        <v>220069</v>
      </c>
      <c r="AM91" s="13">
        <v>252342</v>
      </c>
      <c r="AN91" s="13">
        <v>33330</v>
      </c>
      <c r="AO91" s="13">
        <v>57487</v>
      </c>
      <c r="AP91" s="13">
        <v>103572</v>
      </c>
      <c r="AQ91" s="13">
        <v>137045</v>
      </c>
      <c r="AR91" s="13">
        <v>55759</v>
      </c>
      <c r="AS91" s="13">
        <v>119427</v>
      </c>
      <c r="AT91" s="13">
        <v>185441</v>
      </c>
      <c r="AU91" s="13">
        <v>257306</v>
      </c>
      <c r="AV91" s="13">
        <v>196081</v>
      </c>
    </row>
    <row r="92" spans="1:48" ht="15.75" thickBot="1" x14ac:dyDescent="0.3">
      <c r="A92" s="11" t="s">
        <v>313</v>
      </c>
      <c r="B92" s="11"/>
      <c r="C92" s="11"/>
      <c r="D92" s="12">
        <v>17960</v>
      </c>
      <c r="E92" s="12">
        <v>78448</v>
      </c>
      <c r="F92" s="12">
        <v>25029</v>
      </c>
      <c r="G92" s="12">
        <v>40698</v>
      </c>
      <c r="H92" s="12">
        <v>47050</v>
      </c>
      <c r="I92" s="12">
        <v>63973</v>
      </c>
      <c r="J92" s="12">
        <v>29409</v>
      </c>
      <c r="K92" s="12">
        <v>35716</v>
      </c>
      <c r="L92" s="12">
        <v>65347</v>
      </c>
      <c r="M92" s="12">
        <v>28101</v>
      </c>
      <c r="N92" s="12">
        <v>97677</v>
      </c>
      <c r="O92" s="12">
        <v>77959</v>
      </c>
      <c r="P92" s="12">
        <v>33914</v>
      </c>
      <c r="Q92" s="12">
        <v>25494</v>
      </c>
      <c r="R92" s="12">
        <v>78344</v>
      </c>
      <c r="S92" s="12">
        <v>59909</v>
      </c>
      <c r="T92" s="12">
        <v>33914</v>
      </c>
      <c r="U92" s="12">
        <v>59528</v>
      </c>
      <c r="V92" s="12">
        <v>84331</v>
      </c>
      <c r="W92" s="12">
        <v>17582</v>
      </c>
      <c r="X92" s="12">
        <v>104949</v>
      </c>
      <c r="Y92" s="12">
        <v>36636</v>
      </c>
      <c r="Z92" s="12">
        <v>75100</v>
      </c>
      <c r="AA92" s="12">
        <v>41918</v>
      </c>
      <c r="AB92" s="12">
        <v>87981</v>
      </c>
      <c r="AC92" s="12">
        <v>48476</v>
      </c>
      <c r="AD92" s="12">
        <v>106130</v>
      </c>
      <c r="AE92" s="12">
        <v>62373</v>
      </c>
      <c r="AF92" s="12">
        <v>123892</v>
      </c>
      <c r="AG92" s="12">
        <v>173940</v>
      </c>
      <c r="AH92" s="12">
        <v>211548</v>
      </c>
      <c r="AI92" s="12">
        <v>60235</v>
      </c>
      <c r="AJ92" s="12">
        <v>114494</v>
      </c>
      <c r="AK92" s="12">
        <v>105772</v>
      </c>
      <c r="AL92" s="12">
        <v>173531</v>
      </c>
      <c r="AM92" s="12">
        <v>192818</v>
      </c>
      <c r="AN92" s="12">
        <v>24781</v>
      </c>
      <c r="AO92" s="12">
        <v>42477</v>
      </c>
      <c r="AP92" s="12">
        <v>77845</v>
      </c>
      <c r="AQ92" s="12">
        <v>102573</v>
      </c>
      <c r="AR92" s="12">
        <v>43684</v>
      </c>
      <c r="AS92" s="12">
        <v>92930</v>
      </c>
      <c r="AT92" s="12">
        <v>145131</v>
      </c>
      <c r="AU92" s="12">
        <v>198886</v>
      </c>
      <c r="AV92" s="12">
        <v>139249</v>
      </c>
    </row>
    <row r="93" spans="1:48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</row>
    <row r="94" spans="1:48" x14ac:dyDescent="0.25">
      <c r="A94" s="11" t="s">
        <v>315</v>
      </c>
      <c r="B94" s="11"/>
      <c r="C94" s="11"/>
      <c r="D94" s="12">
        <v>28818</v>
      </c>
      <c r="E94" s="12">
        <v>90637</v>
      </c>
      <c r="F94" s="12">
        <v>22584</v>
      </c>
      <c r="G94" s="12">
        <v>43745</v>
      </c>
      <c r="H94" s="12">
        <v>67677</v>
      </c>
      <c r="I94" s="12">
        <v>80656</v>
      </c>
      <c r="J94" s="12">
        <v>37430</v>
      </c>
      <c r="K94" s="12">
        <v>63298</v>
      </c>
      <c r="L94" s="12">
        <v>78752</v>
      </c>
      <c r="M94" s="12">
        <v>21835</v>
      </c>
      <c r="N94" s="12">
        <v>136483</v>
      </c>
      <c r="O94" s="12">
        <v>100199</v>
      </c>
      <c r="P94" s="12">
        <v>68721</v>
      </c>
      <c r="Q94" s="12">
        <v>41062</v>
      </c>
      <c r="R94" s="12">
        <v>118149</v>
      </c>
      <c r="S94" s="12">
        <v>79309</v>
      </c>
      <c r="T94" s="12">
        <v>59436</v>
      </c>
      <c r="U94" s="12">
        <v>76350</v>
      </c>
      <c r="V94" s="12">
        <v>108506</v>
      </c>
      <c r="W94" s="12">
        <v>30379</v>
      </c>
      <c r="X94" s="12">
        <v>97108</v>
      </c>
      <c r="Y94" s="12">
        <v>38296</v>
      </c>
      <c r="Z94" s="12">
        <v>106039</v>
      </c>
      <c r="AA94" s="12">
        <v>32088</v>
      </c>
      <c r="AB94" s="12">
        <v>137903</v>
      </c>
      <c r="AC94" s="12">
        <v>73578</v>
      </c>
      <c r="AD94" s="12">
        <v>141371</v>
      </c>
      <c r="AE94" s="12">
        <v>79614</v>
      </c>
      <c r="AF94" s="12">
        <v>190272</v>
      </c>
      <c r="AG94" s="12">
        <v>180997</v>
      </c>
      <c r="AH94" s="12">
        <v>245756</v>
      </c>
      <c r="AI94" s="12">
        <v>61006</v>
      </c>
      <c r="AJ94" s="12">
        <v>97742</v>
      </c>
      <c r="AK94" s="12">
        <v>140516</v>
      </c>
      <c r="AL94" s="12">
        <v>204763</v>
      </c>
      <c r="AM94" s="12">
        <v>248806</v>
      </c>
      <c r="AN94" s="12">
        <v>73531</v>
      </c>
      <c r="AO94" s="12">
        <v>90506</v>
      </c>
      <c r="AP94" s="12">
        <v>140284</v>
      </c>
      <c r="AQ94" s="12">
        <v>200366</v>
      </c>
      <c r="AR94" s="12">
        <v>49376</v>
      </c>
      <c r="AS94" s="12">
        <v>101764</v>
      </c>
      <c r="AT94" s="12">
        <v>186485</v>
      </c>
      <c r="AU94" s="12">
        <v>267494</v>
      </c>
      <c r="AV94" s="12">
        <v>187498</v>
      </c>
    </row>
    <row r="95" spans="1:48" x14ac:dyDescent="0.25">
      <c r="A95" s="2" t="s">
        <v>316</v>
      </c>
      <c r="B95" s="2"/>
      <c r="C95" s="2"/>
      <c r="D95" s="13">
        <v>-12693</v>
      </c>
      <c r="E95" s="13">
        <v>-48519</v>
      </c>
      <c r="F95" s="13">
        <v>-12951</v>
      </c>
      <c r="G95" s="13">
        <v>-24551</v>
      </c>
      <c r="H95" s="13">
        <v>-36424</v>
      </c>
      <c r="I95" s="13">
        <v>-47399</v>
      </c>
      <c r="J95" s="13">
        <v>-18757</v>
      </c>
      <c r="K95" s="13">
        <v>-42328</v>
      </c>
      <c r="L95" s="13">
        <v>-37213</v>
      </c>
      <c r="M95" s="13">
        <v>-38871</v>
      </c>
      <c r="N95" s="13">
        <v>-71858</v>
      </c>
      <c r="O95" s="13">
        <v>-49570</v>
      </c>
      <c r="P95" s="13">
        <v>-54539</v>
      </c>
      <c r="Q95" s="13">
        <v>-44652</v>
      </c>
      <c r="R95" s="13">
        <v>-57866</v>
      </c>
      <c r="S95" s="13">
        <v>-34502</v>
      </c>
      <c r="T95" s="13">
        <v>-29343</v>
      </c>
      <c r="U95" s="13">
        <v>-84150</v>
      </c>
      <c r="V95" s="13">
        <v>-83276</v>
      </c>
      <c r="W95" s="13">
        <v>-23604</v>
      </c>
      <c r="X95" s="13">
        <v>-52495</v>
      </c>
      <c r="Y95" s="13">
        <v>-40683</v>
      </c>
      <c r="Z95" s="13">
        <v>-68418</v>
      </c>
      <c r="AA95" s="13">
        <v>-16926</v>
      </c>
      <c r="AB95" s="13">
        <v>-72949</v>
      </c>
      <c r="AC95" s="13">
        <v>-47909</v>
      </c>
      <c r="AD95" s="13">
        <v>-47436</v>
      </c>
      <c r="AE95" s="13">
        <v>-67401</v>
      </c>
      <c r="AF95" s="13">
        <v>-112322</v>
      </c>
      <c r="AG95" s="13">
        <v>-65079</v>
      </c>
      <c r="AH95" s="13">
        <v>-91569</v>
      </c>
      <c r="AI95" s="13">
        <v>-36605</v>
      </c>
      <c r="AJ95" s="13">
        <v>-49201</v>
      </c>
      <c r="AK95" s="13">
        <v>-119758</v>
      </c>
      <c r="AL95" s="13">
        <v>-86828</v>
      </c>
      <c r="AM95" s="13">
        <v>-103892</v>
      </c>
      <c r="AN95" s="13">
        <v>-24293</v>
      </c>
      <c r="AO95" s="13">
        <v>-43366</v>
      </c>
      <c r="AP95" s="13">
        <v>-73226</v>
      </c>
      <c r="AQ95" s="13">
        <v>-105287</v>
      </c>
      <c r="AR95" s="13">
        <v>-28152</v>
      </c>
      <c r="AS95" s="13">
        <v>-112786</v>
      </c>
      <c r="AT95" s="13">
        <v>-151661</v>
      </c>
      <c r="AU95" s="13">
        <v>-172638</v>
      </c>
      <c r="AV95" s="13">
        <v>-18048</v>
      </c>
    </row>
    <row r="96" spans="1:48" ht="15.75" thickBot="1" x14ac:dyDescent="0.3">
      <c r="A96" s="11" t="s">
        <v>317</v>
      </c>
      <c r="B96" s="11"/>
      <c r="C96" s="11"/>
      <c r="D96" s="12">
        <v>-8870</v>
      </c>
      <c r="E96" s="12">
        <v>-45805</v>
      </c>
      <c r="F96" s="12">
        <v>-7094</v>
      </c>
      <c r="G96" s="12">
        <v>-12916</v>
      </c>
      <c r="H96" s="12">
        <v>-23105</v>
      </c>
      <c r="I96" s="12">
        <v>-24293</v>
      </c>
      <c r="J96" s="12">
        <v>-7573</v>
      </c>
      <c r="K96" s="12">
        <v>-17794</v>
      </c>
      <c r="L96" s="12">
        <v>-41583</v>
      </c>
      <c r="M96" s="12">
        <v>-4786</v>
      </c>
      <c r="N96" s="12">
        <v>-54192</v>
      </c>
      <c r="O96" s="12">
        <v>-48131</v>
      </c>
      <c r="P96" s="12">
        <v>-25156</v>
      </c>
      <c r="Q96" s="12">
        <v>-2697</v>
      </c>
      <c r="R96" s="12">
        <v>-44072</v>
      </c>
      <c r="S96" s="12">
        <v>-40889</v>
      </c>
      <c r="T96" s="12">
        <v>-15535</v>
      </c>
      <c r="U96" s="12">
        <v>-10004</v>
      </c>
      <c r="V96" s="12">
        <v>-35458</v>
      </c>
      <c r="W96" s="12">
        <v>-830</v>
      </c>
      <c r="X96" s="12">
        <v>-32070</v>
      </c>
      <c r="Y96" s="12">
        <v>-2459</v>
      </c>
      <c r="Z96" s="12">
        <v>-34317</v>
      </c>
      <c r="AA96" s="12">
        <v>-27195</v>
      </c>
      <c r="AB96" s="12">
        <v>-71824</v>
      </c>
      <c r="AC96" s="12">
        <v>-9493</v>
      </c>
      <c r="AD96" s="12">
        <v>-39964</v>
      </c>
      <c r="AE96" s="12">
        <v>-11806</v>
      </c>
      <c r="AF96" s="12">
        <v>-111985</v>
      </c>
      <c r="AG96" s="12">
        <v>-62584</v>
      </c>
      <c r="AH96" s="12">
        <v>-132850</v>
      </c>
      <c r="AI96" s="12">
        <v>-49613</v>
      </c>
      <c r="AJ96" s="12">
        <v>-52593</v>
      </c>
      <c r="AK96" s="12">
        <v>-38823</v>
      </c>
      <c r="AL96" s="12">
        <v>-124701</v>
      </c>
      <c r="AM96" s="12">
        <v>-184205</v>
      </c>
      <c r="AN96" s="12">
        <v>-33427</v>
      </c>
      <c r="AO96" s="12">
        <v>-46327</v>
      </c>
      <c r="AP96" s="12">
        <v>-59780</v>
      </c>
      <c r="AQ96" s="12">
        <v>-81591</v>
      </c>
      <c r="AR96" s="12">
        <v>-862</v>
      </c>
      <c r="AS96" s="12">
        <v>-2654</v>
      </c>
      <c r="AT96" s="12">
        <v>-29214</v>
      </c>
      <c r="AU96" s="12">
        <v>-68305</v>
      </c>
      <c r="AV96" s="12">
        <v>-24682</v>
      </c>
    </row>
    <row r="97" spans="1:48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</row>
    <row r="98" spans="1:48" x14ac:dyDescent="0.25">
      <c r="A98" s="11" t="s">
        <v>319</v>
      </c>
      <c r="B98" s="11"/>
      <c r="C98" s="11"/>
      <c r="D98" s="12">
        <v>62402</v>
      </c>
      <c r="E98" s="12">
        <v>70087</v>
      </c>
      <c r="F98" s="12">
        <v>146107</v>
      </c>
      <c r="G98" s="12">
        <v>142393</v>
      </c>
      <c r="H98" s="12">
        <v>141457</v>
      </c>
      <c r="I98" s="12">
        <v>154755</v>
      </c>
      <c r="J98" s="12">
        <v>150186</v>
      </c>
      <c r="K98" s="12">
        <v>155387</v>
      </c>
      <c r="L98" s="12">
        <v>151524</v>
      </c>
      <c r="M98" s="12">
        <v>25690</v>
      </c>
      <c r="N98" s="12">
        <v>28747</v>
      </c>
      <c r="O98" s="12">
        <v>25498</v>
      </c>
      <c r="P98" s="12">
        <v>25850</v>
      </c>
      <c r="Q98" s="12">
        <v>50960</v>
      </c>
      <c r="R98" s="12">
        <v>49346</v>
      </c>
      <c r="S98" s="12">
        <v>51562</v>
      </c>
      <c r="T98" s="12">
        <v>57785</v>
      </c>
      <c r="U98" s="12">
        <v>43617</v>
      </c>
      <c r="V98" s="12">
        <v>21922</v>
      </c>
      <c r="W98" s="12">
        <v>16724</v>
      </c>
      <c r="X98" s="12">
        <v>20611</v>
      </c>
      <c r="Y98" s="12">
        <v>50226</v>
      </c>
      <c r="Z98" s="12">
        <v>14356</v>
      </c>
      <c r="AA98" s="12">
        <v>26043</v>
      </c>
      <c r="AB98" s="12">
        <v>33010</v>
      </c>
      <c r="AC98" s="12">
        <v>14592</v>
      </c>
      <c r="AD98" s="12">
        <v>54130</v>
      </c>
      <c r="AE98" s="12">
        <v>40875</v>
      </c>
      <c r="AF98" s="12">
        <v>46812</v>
      </c>
      <c r="AG98" s="12">
        <v>17025</v>
      </c>
      <c r="AH98" s="12">
        <v>15037</v>
      </c>
      <c r="AI98" s="12">
        <v>15125</v>
      </c>
      <c r="AJ98" s="12">
        <v>11983</v>
      </c>
      <c r="AK98" s="12">
        <v>18161</v>
      </c>
      <c r="AL98" s="12">
        <v>12968</v>
      </c>
      <c r="AM98" s="12">
        <v>97114</v>
      </c>
      <c r="AN98" s="12">
        <v>65388</v>
      </c>
      <c r="AO98" s="12">
        <v>52581</v>
      </c>
      <c r="AP98" s="12">
        <v>58943</v>
      </c>
      <c r="AQ98" s="12">
        <v>35436</v>
      </c>
      <c r="AR98" s="12">
        <v>35221</v>
      </c>
      <c r="AS98" s="12">
        <v>32640</v>
      </c>
      <c r="AT98" s="12">
        <v>33860</v>
      </c>
      <c r="AU98" s="12">
        <v>55156</v>
      </c>
      <c r="AV98" s="12">
        <v>59088</v>
      </c>
    </row>
    <row r="99" spans="1:48" x14ac:dyDescent="0.25">
      <c r="A99" s="2" t="s">
        <v>320</v>
      </c>
      <c r="B99" s="2"/>
      <c r="C99" s="2"/>
      <c r="D99" s="13">
        <v>41980</v>
      </c>
      <c r="E99" s="13">
        <v>57004</v>
      </c>
      <c r="F99" s="13">
        <v>146077</v>
      </c>
      <c r="G99" s="13">
        <v>142363</v>
      </c>
      <c r="H99" s="13">
        <v>141427</v>
      </c>
      <c r="I99" s="13">
        <v>154725</v>
      </c>
      <c r="J99" s="13">
        <v>150156</v>
      </c>
      <c r="K99" s="13">
        <v>155357</v>
      </c>
      <c r="L99" s="13">
        <v>151494</v>
      </c>
      <c r="M99" s="13">
        <v>5827</v>
      </c>
      <c r="N99" s="13">
        <v>-12801</v>
      </c>
      <c r="O99" s="13">
        <v>-7216</v>
      </c>
      <c r="P99" s="13">
        <v>7197</v>
      </c>
      <c r="Q99" s="13">
        <v>27410</v>
      </c>
      <c r="R99" s="13">
        <v>19811</v>
      </c>
      <c r="S99" s="13">
        <v>34328</v>
      </c>
      <c r="T99" s="13">
        <v>29868</v>
      </c>
      <c r="U99" s="13">
        <v>19922</v>
      </c>
      <c r="V99" s="13">
        <v>-10048</v>
      </c>
      <c r="W99" s="13">
        <v>-13189</v>
      </c>
      <c r="X99" s="13">
        <v>-35161</v>
      </c>
      <c r="Y99" s="13">
        <v>-20136</v>
      </c>
      <c r="Z99" s="13">
        <v>-12383</v>
      </c>
      <c r="AA99" s="13">
        <v>-4747</v>
      </c>
      <c r="AB99" s="13">
        <v>-36831</v>
      </c>
      <c r="AC99" s="13">
        <v>-25150</v>
      </c>
      <c r="AD99" s="13">
        <v>-22976</v>
      </c>
      <c r="AE99" s="13">
        <v>-36256</v>
      </c>
      <c r="AF99" s="13">
        <v>4015</v>
      </c>
      <c r="AG99" s="13">
        <v>-79980</v>
      </c>
      <c r="AH99" s="13">
        <v>-52327</v>
      </c>
      <c r="AI99" s="13">
        <v>-23863</v>
      </c>
      <c r="AJ99" s="13">
        <v>-47793</v>
      </c>
      <c r="AK99" s="13">
        <v>-6757</v>
      </c>
      <c r="AL99" s="13">
        <v>-44426</v>
      </c>
      <c r="AM99" s="13">
        <v>70385</v>
      </c>
      <c r="AN99" s="13">
        <v>22643</v>
      </c>
      <c r="AO99" s="13">
        <v>24297</v>
      </c>
      <c r="AP99" s="13">
        <v>24541</v>
      </c>
      <c r="AQ99" s="13">
        <v>-4669</v>
      </c>
      <c r="AR99" s="13">
        <v>-25783</v>
      </c>
      <c r="AS99" s="13">
        <v>6551</v>
      </c>
      <c r="AT99" s="13">
        <v>-12925</v>
      </c>
      <c r="AU99" s="13">
        <v>-11331</v>
      </c>
      <c r="AV99" s="13">
        <v>-127858</v>
      </c>
    </row>
    <row r="100" spans="1:48" x14ac:dyDescent="0.25">
      <c r="A100" s="11" t="s">
        <v>321</v>
      </c>
      <c r="B100" s="11"/>
      <c r="C100" s="11"/>
      <c r="D100" s="12">
        <v>28978</v>
      </c>
      <c r="E100" s="12">
        <v>119445</v>
      </c>
      <c r="F100" s="12">
        <v>34990</v>
      </c>
      <c r="G100" s="12">
        <v>58525</v>
      </c>
      <c r="H100" s="12">
        <v>72823</v>
      </c>
      <c r="I100" s="12">
        <v>96057</v>
      </c>
      <c r="J100" s="12">
        <v>41237</v>
      </c>
      <c r="K100" s="12">
        <v>53798</v>
      </c>
      <c r="L100" s="12">
        <v>0</v>
      </c>
      <c r="M100" s="12">
        <v>44469</v>
      </c>
      <c r="N100" s="12">
        <v>127654</v>
      </c>
      <c r="O100" s="12">
        <v>112890</v>
      </c>
      <c r="P100" s="12">
        <v>79270</v>
      </c>
      <c r="Q100" s="12">
        <v>37934</v>
      </c>
      <c r="R100" s="12">
        <v>123732</v>
      </c>
      <c r="S100" s="12">
        <v>92948</v>
      </c>
      <c r="T100" s="12">
        <v>54988</v>
      </c>
      <c r="U100" s="12">
        <v>90292</v>
      </c>
      <c r="V100" s="12">
        <v>124657</v>
      </c>
      <c r="W100" s="12">
        <v>30604</v>
      </c>
      <c r="X100" s="12">
        <v>143246</v>
      </c>
      <c r="Y100" s="12">
        <v>51954</v>
      </c>
      <c r="Z100" s="12">
        <v>115152</v>
      </c>
      <c r="AA100" s="12">
        <v>61167</v>
      </c>
      <c r="AB100" s="12">
        <v>132167</v>
      </c>
      <c r="AC100" s="12">
        <v>75907</v>
      </c>
      <c r="AD100" s="12">
        <v>165647</v>
      </c>
      <c r="AE100" s="12">
        <v>90678</v>
      </c>
      <c r="AF100" s="12">
        <v>185309</v>
      </c>
      <c r="AG100" s="12">
        <v>237674</v>
      </c>
      <c r="AH100" s="12">
        <v>294010</v>
      </c>
      <c r="AI100" s="12">
        <v>87419</v>
      </c>
      <c r="AJ100" s="12">
        <v>164382</v>
      </c>
      <c r="AK100" s="12">
        <v>155553</v>
      </c>
      <c r="AL100" s="12">
        <v>248070</v>
      </c>
      <c r="AM100" s="12">
        <v>290800</v>
      </c>
      <c r="AN100" s="12">
        <v>44359</v>
      </c>
      <c r="AO100" s="12">
        <v>79156</v>
      </c>
      <c r="AP100" s="12">
        <v>137904</v>
      </c>
      <c r="AQ100" s="12">
        <v>179871</v>
      </c>
      <c r="AR100" s="12">
        <v>66641</v>
      </c>
      <c r="AS100" s="12">
        <v>141424</v>
      </c>
      <c r="AT100" s="12">
        <v>215888</v>
      </c>
      <c r="AU100" s="12">
        <v>293179</v>
      </c>
      <c r="AV100" s="12">
        <v>0</v>
      </c>
    </row>
    <row r="101" spans="1:48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</row>
    <row r="102" spans="1:48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-22104</v>
      </c>
      <c r="X102" s="12">
        <v>-44007</v>
      </c>
      <c r="Y102" s="12">
        <v>-19418</v>
      </c>
      <c r="Z102" s="12">
        <v>-68954</v>
      </c>
      <c r="AA102" s="12">
        <v>-20014</v>
      </c>
      <c r="AB102" s="12">
        <v>-59668</v>
      </c>
      <c r="AC102" s="12">
        <v>-47356</v>
      </c>
      <c r="AD102" s="12">
        <v>-95669</v>
      </c>
      <c r="AE102" s="12">
        <v>-39940</v>
      </c>
      <c r="AF102" s="12">
        <v>-84986</v>
      </c>
      <c r="AG102" s="12">
        <v>-67172</v>
      </c>
      <c r="AH102" s="12">
        <v>-97945</v>
      </c>
      <c r="AI102" s="12">
        <v>-19318</v>
      </c>
      <c r="AJ102" s="12">
        <v>-39433</v>
      </c>
      <c r="AK102" s="12">
        <v>-92872</v>
      </c>
      <c r="AL102" s="12">
        <v>53252</v>
      </c>
      <c r="AM102" s="12">
        <v>-95994</v>
      </c>
      <c r="AN102" s="12">
        <v>-24690</v>
      </c>
      <c r="AO102" s="12">
        <v>-49424</v>
      </c>
      <c r="AP102" s="12">
        <v>-75914</v>
      </c>
      <c r="AQ102" s="12">
        <v>-104668</v>
      </c>
      <c r="AR102" s="12">
        <v>-17412</v>
      </c>
      <c r="AS102" s="12">
        <v>-42349</v>
      </c>
      <c r="AT102" s="12">
        <v>-72794</v>
      </c>
      <c r="AU102" s="12">
        <v>-119106</v>
      </c>
      <c r="AV102" s="12">
        <v>-71419</v>
      </c>
    </row>
    <row r="103" spans="1:48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</row>
    <row r="104" spans="1:48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</row>
    <row r="105" spans="1:48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2.3900260726122999</v>
      </c>
      <c r="AN105" s="17">
        <v>-12.775485426215999</v>
      </c>
      <c r="AO105" s="17">
        <v>-25.598012703043999</v>
      </c>
      <c r="AP105" s="17">
        <v>-24.513131879972999</v>
      </c>
      <c r="AQ105" s="17">
        <v>-22.698692260826999</v>
      </c>
      <c r="AR105" s="17">
        <v>30.03167174356</v>
      </c>
      <c r="AS105" s="17">
        <v>70.042713710532993</v>
      </c>
      <c r="AT105" s="17">
        <v>74.583223962155003</v>
      </c>
      <c r="AU105" s="17">
        <v>75.582126250734007</v>
      </c>
      <c r="AV105" s="17">
        <v>39.008899896815002</v>
      </c>
    </row>
    <row r="106" spans="1:48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-1.0917995986530999</v>
      </c>
      <c r="AN106" s="16">
        <v>-49.257026504536</v>
      </c>
      <c r="AO106" s="16">
        <v>-51.846309206603998</v>
      </c>
      <c r="AP106" s="16">
        <v>-44.409239327609001</v>
      </c>
      <c r="AQ106" s="16">
        <v>-38.146148555708002</v>
      </c>
      <c r="AR106" s="16">
        <v>50.231069230595999</v>
      </c>
      <c r="AS106" s="16">
        <v>78.664914851684998</v>
      </c>
      <c r="AT106" s="16">
        <v>56.549483698804998</v>
      </c>
      <c r="AU106" s="16">
        <v>62.994034613695</v>
      </c>
      <c r="AV106" s="16">
        <v>0</v>
      </c>
    </row>
    <row r="107" spans="1:48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31.191810326334</v>
      </c>
      <c r="AN107" s="17">
        <v>22.371447015392</v>
      </c>
      <c r="AO107" s="17">
        <v>23.660227228570999</v>
      </c>
      <c r="AP107" s="17">
        <v>26.422288345216</v>
      </c>
      <c r="AQ107" s="17">
        <v>24.958615302001</v>
      </c>
      <c r="AR107" s="17">
        <v>25.846675354494</v>
      </c>
      <c r="AS107" s="17">
        <v>24.859944839272998</v>
      </c>
      <c r="AT107" s="17">
        <v>23.692972925515001</v>
      </c>
      <c r="AU107" s="17">
        <v>23.169245602111999</v>
      </c>
      <c r="AV107" s="17">
        <v>0</v>
      </c>
    </row>
    <row r="108" spans="1:48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0.24203920220083</v>
      </c>
      <c r="AN108" s="16">
        <v>0</v>
      </c>
      <c r="AO108" s="16">
        <v>0</v>
      </c>
      <c r="AP108" s="16">
        <v>0</v>
      </c>
      <c r="AQ108" s="16">
        <v>-2.5957491757981999E-2</v>
      </c>
      <c r="AR108" s="16">
        <v>0</v>
      </c>
      <c r="AS108" s="16">
        <v>0</v>
      </c>
      <c r="AT108" s="16">
        <v>0</v>
      </c>
      <c r="AU108" s="16">
        <v>-3.8648743600325997E-2</v>
      </c>
      <c r="AV108" s="16">
        <v>0</v>
      </c>
    </row>
    <row r="109" spans="1:48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0.12911863640594001</v>
      </c>
      <c r="AN109" s="17">
        <v>8.3936119822187003E-2</v>
      </c>
      <c r="AO109" s="17">
        <v>6.6201160575679999E-2</v>
      </c>
      <c r="AP109" s="17">
        <v>7.2885122126446003E-2</v>
      </c>
      <c r="AQ109" s="17">
        <v>4.2612345025794002E-2</v>
      </c>
      <c r="AR109" s="17">
        <v>4.0247189804334997E-2</v>
      </c>
      <c r="AS109" s="17">
        <v>3.6400783330581998E-2</v>
      </c>
      <c r="AT109" s="17">
        <v>3.7117425238971997E-2</v>
      </c>
      <c r="AU109" s="17">
        <v>5.8466675500199003E-2</v>
      </c>
      <c r="AV109" s="17">
        <v>5.6780279115893E-2</v>
      </c>
    </row>
    <row r="110" spans="1:48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-2.5918911598642</v>
      </c>
      <c r="AN110" s="16">
        <v>-2.9781692993114999</v>
      </c>
      <c r="AO110" s="16">
        <v>-1.8312156037553</v>
      </c>
      <c r="AP110" s="16">
        <v>-1.8479331875542999</v>
      </c>
      <c r="AQ110" s="16">
        <v>-1.9143004547713001</v>
      </c>
      <c r="AR110" s="16">
        <v>-2.8357454628991001</v>
      </c>
      <c r="AS110" s="16">
        <v>-2.4029847221893998</v>
      </c>
      <c r="AT110" s="16">
        <v>-2.5618182817265001</v>
      </c>
      <c r="AU110" s="16">
        <v>-2.2458482360251</v>
      </c>
      <c r="AV110" s="16">
        <v>-2.6253237933882998</v>
      </c>
    </row>
  </sheetData>
  <hyperlinks>
    <hyperlink ref="C1" r:id="rId1" display="mailto:pro@cbonds.info" xr:uid="{8D9C519E-688B-4666-B4E6-CE0E8726B21D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026B-908F-4BBD-9DB1-2E0EA04C9ABB}">
  <dimension ref="A1:DT110"/>
  <sheetViews>
    <sheetView showGridLines="0" workbookViewId="0">
      <selection activeCell="A29" sqref="A29"/>
    </sheetView>
  </sheetViews>
  <sheetFormatPr defaultRowHeight="15" x14ac:dyDescent="0.25"/>
  <cols>
    <col min="1" max="1" width="25.7109375" customWidth="1"/>
    <col min="2" max="3" width="31.7109375" customWidth="1"/>
    <col min="4" max="48" width="11.7109375" bestFit="1" customWidth="1"/>
    <col min="49" max="56" width="11.140625" bestFit="1" customWidth="1"/>
    <col min="57" max="58" width="12.7109375" bestFit="1" customWidth="1"/>
    <col min="59" max="59" width="20.7109375" customWidth="1"/>
    <col min="60" max="60" width="25.7109375" customWidth="1"/>
    <col min="61" max="62" width="31.7109375" customWidth="1"/>
    <col min="63" max="63" width="11.7109375" bestFit="1" customWidth="1"/>
    <col min="64" max="64" width="10.7109375" bestFit="1" customWidth="1"/>
    <col min="65" max="67" width="11.7109375" bestFit="1" customWidth="1"/>
    <col min="68" max="68" width="10.7109375" bestFit="1" customWidth="1"/>
    <col min="69" max="71" width="11.7109375" bestFit="1" customWidth="1"/>
    <col min="72" max="72" width="10.7109375" bestFit="1" customWidth="1"/>
    <col min="73" max="73" width="11.140625" bestFit="1" customWidth="1"/>
    <col min="74" max="75" width="11.7109375" bestFit="1" customWidth="1"/>
    <col min="76" max="76" width="10.7109375" bestFit="1" customWidth="1"/>
    <col min="77" max="77" width="11.140625" bestFit="1" customWidth="1"/>
    <col min="78" max="79" width="11.7109375" bestFit="1" customWidth="1"/>
    <col min="80" max="80" width="10.7109375" bestFit="1" customWidth="1"/>
    <col min="81" max="81" width="11.7109375" bestFit="1" customWidth="1"/>
    <col min="82" max="82" width="11.140625" bestFit="1" customWidth="1"/>
    <col min="83" max="85" width="11.7109375" bestFit="1" customWidth="1"/>
    <col min="86" max="86" width="10.7109375" bestFit="1" customWidth="1"/>
    <col min="87" max="90" width="11.7109375" bestFit="1" customWidth="1"/>
    <col min="91" max="91" width="11.140625" bestFit="1" customWidth="1"/>
    <col min="92" max="105" width="11.7109375" bestFit="1" customWidth="1"/>
    <col min="106" max="106" width="11.140625" bestFit="1" customWidth="1"/>
    <col min="107" max="114" width="11.7109375" bestFit="1" customWidth="1"/>
    <col min="115" max="115" width="12.7109375" bestFit="1" customWidth="1"/>
    <col min="116" max="117" width="11.7109375" bestFit="1" customWidth="1"/>
    <col min="118" max="118" width="20.7109375" customWidth="1"/>
    <col min="119" max="119" width="25.7109375" customWidth="1"/>
    <col min="120" max="121" width="49.7109375" customWidth="1"/>
    <col min="122" max="123" width="11.7109375" bestFit="1" customWidth="1"/>
    <col min="124" max="124" width="13.42578125" bestFit="1" customWidth="1"/>
  </cols>
  <sheetData>
    <row r="1" spans="1:124" ht="30" customHeight="1" x14ac:dyDescent="0.25">
      <c r="B1" s="3" t="s">
        <v>206</v>
      </c>
      <c r="C1" s="4" t="s">
        <v>207</v>
      </c>
    </row>
    <row r="3" spans="1:124" x14ac:dyDescent="0.25">
      <c r="A3" s="5" t="s">
        <v>499</v>
      </c>
    </row>
    <row r="4" spans="1:124" x14ac:dyDescent="0.25">
      <c r="A4" s="5" t="s">
        <v>208</v>
      </c>
    </row>
    <row r="5" spans="1:124" x14ac:dyDescent="0.25">
      <c r="A5" s="5" t="s">
        <v>209</v>
      </c>
    </row>
    <row r="7" spans="1:124" ht="27.95" customHeight="1" x14ac:dyDescent="0.25">
      <c r="A7" s="5" t="s">
        <v>210</v>
      </c>
      <c r="BH7" s="5" t="s">
        <v>253</v>
      </c>
      <c r="DO7" s="5" t="s">
        <v>340</v>
      </c>
    </row>
    <row r="8" spans="1:124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41455</v>
      </c>
      <c r="U8" s="22">
        <v>41364</v>
      </c>
      <c r="V8" s="22">
        <v>41274</v>
      </c>
      <c r="W8" s="22">
        <v>42094</v>
      </c>
      <c r="X8" s="22">
        <v>42004</v>
      </c>
      <c r="Y8" s="22">
        <v>41912</v>
      </c>
      <c r="Z8" s="22">
        <v>41820</v>
      </c>
      <c r="AA8" s="22">
        <v>41729</v>
      </c>
      <c r="AB8" s="22">
        <v>41639</v>
      </c>
      <c r="AC8" s="22">
        <v>41547</v>
      </c>
      <c r="AD8" s="22">
        <v>42185</v>
      </c>
      <c r="AE8" s="22">
        <v>42277</v>
      </c>
      <c r="AF8" s="22">
        <v>42460</v>
      </c>
      <c r="AG8" s="22">
        <v>42551</v>
      </c>
      <c r="AH8" s="22">
        <v>42643</v>
      </c>
      <c r="AI8" s="22">
        <v>42916</v>
      </c>
      <c r="AJ8" s="22">
        <v>43008</v>
      </c>
      <c r="AK8" s="22">
        <v>43373</v>
      </c>
      <c r="AL8" s="22">
        <v>43100</v>
      </c>
      <c r="AM8" s="22">
        <v>42735</v>
      </c>
      <c r="AN8" s="22">
        <v>43465</v>
      </c>
      <c r="AO8" s="22">
        <v>43555</v>
      </c>
      <c r="AP8" s="22">
        <v>43646</v>
      </c>
      <c r="AQ8" s="22">
        <v>43738</v>
      </c>
      <c r="AR8" s="22">
        <v>42369</v>
      </c>
      <c r="AS8" s="22">
        <v>43830</v>
      </c>
      <c r="AT8" s="22">
        <v>43921</v>
      </c>
      <c r="AU8" s="22">
        <v>42825</v>
      </c>
      <c r="AV8" s="22">
        <v>43190</v>
      </c>
      <c r="AW8" s="22">
        <v>43281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D8" s="22">
        <v>44561</v>
      </c>
      <c r="BE8" s="22">
        <v>44651</v>
      </c>
      <c r="BF8" s="22">
        <v>44742</v>
      </c>
      <c r="BH8" s="7" t="s">
        <v>211</v>
      </c>
      <c r="BI8" s="6"/>
      <c r="BJ8" s="6"/>
      <c r="BK8" s="22">
        <v>39813</v>
      </c>
      <c r="BL8" s="22">
        <v>39903</v>
      </c>
      <c r="BM8" s="22">
        <v>39994</v>
      </c>
      <c r="BN8" s="22">
        <v>40086</v>
      </c>
      <c r="BO8" s="22">
        <v>40178</v>
      </c>
      <c r="BP8" s="22">
        <v>40268</v>
      </c>
      <c r="BQ8" s="22">
        <v>40359</v>
      </c>
      <c r="BR8" s="22">
        <v>40451</v>
      </c>
      <c r="BS8" s="22">
        <v>40543</v>
      </c>
      <c r="BT8" s="22">
        <v>40633</v>
      </c>
      <c r="BU8" s="22">
        <v>40724</v>
      </c>
      <c r="BV8" s="22">
        <v>40816</v>
      </c>
      <c r="BW8" s="22">
        <v>40908</v>
      </c>
      <c r="BX8" s="22">
        <v>40999</v>
      </c>
      <c r="BY8" s="22">
        <v>41090</v>
      </c>
      <c r="BZ8" s="22">
        <v>41182</v>
      </c>
      <c r="CA8" s="22">
        <v>41455</v>
      </c>
      <c r="CB8" s="22">
        <v>41364</v>
      </c>
      <c r="CC8" s="22">
        <v>41274</v>
      </c>
      <c r="CD8" s="22">
        <v>42094</v>
      </c>
      <c r="CE8" s="22">
        <v>42004</v>
      </c>
      <c r="CF8" s="22">
        <v>41912</v>
      </c>
      <c r="CG8" s="22">
        <v>41820</v>
      </c>
      <c r="CH8" s="22">
        <v>41729</v>
      </c>
      <c r="CI8" s="22">
        <v>41639</v>
      </c>
      <c r="CJ8" s="22">
        <v>41547</v>
      </c>
      <c r="CK8" s="22">
        <v>42185</v>
      </c>
      <c r="CL8" s="22">
        <v>42277</v>
      </c>
      <c r="CM8" s="22">
        <v>42460</v>
      </c>
      <c r="CN8" s="22">
        <v>42551</v>
      </c>
      <c r="CO8" s="22">
        <v>42643</v>
      </c>
      <c r="CP8" s="22">
        <v>42916</v>
      </c>
      <c r="CQ8" s="22">
        <v>43008</v>
      </c>
      <c r="CR8" s="22">
        <v>43373</v>
      </c>
      <c r="CS8" s="22">
        <v>43100</v>
      </c>
      <c r="CT8" s="22">
        <v>42735</v>
      </c>
      <c r="CU8" s="22">
        <v>43465</v>
      </c>
      <c r="CV8" s="22">
        <v>43555</v>
      </c>
      <c r="CW8" s="22">
        <v>43646</v>
      </c>
      <c r="CX8" s="22">
        <v>43738</v>
      </c>
      <c r="CY8" s="22">
        <v>42369</v>
      </c>
      <c r="CZ8" s="22">
        <v>43830</v>
      </c>
      <c r="DA8" s="22">
        <v>43921</v>
      </c>
      <c r="DB8" s="22">
        <v>42825</v>
      </c>
      <c r="DC8" s="22">
        <v>43190</v>
      </c>
      <c r="DD8" s="22">
        <v>43281</v>
      </c>
      <c r="DE8" s="22">
        <v>44012</v>
      </c>
      <c r="DF8" s="22">
        <v>44104</v>
      </c>
      <c r="DG8" s="22">
        <v>44196</v>
      </c>
      <c r="DH8" s="22">
        <v>44286</v>
      </c>
      <c r="DI8" s="22">
        <v>44377</v>
      </c>
      <c r="DJ8" s="22">
        <v>44469</v>
      </c>
      <c r="DK8" s="22">
        <v>44561</v>
      </c>
      <c r="DL8" s="22">
        <v>44651</v>
      </c>
      <c r="DM8" s="22">
        <v>44742</v>
      </c>
      <c r="DO8" s="7" t="s">
        <v>211</v>
      </c>
      <c r="DP8" s="6"/>
      <c r="DQ8" s="6"/>
      <c r="DR8" s="22">
        <v>43830</v>
      </c>
      <c r="DS8" s="22">
        <v>44196</v>
      </c>
      <c r="DT8" s="22">
        <v>44561</v>
      </c>
    </row>
    <row r="9" spans="1:12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H9" s="2" t="s">
        <v>254</v>
      </c>
      <c r="BI9" s="2"/>
      <c r="BJ9" s="2"/>
      <c r="BK9" s="13">
        <v>218962249</v>
      </c>
      <c r="BL9" s="13">
        <v>43818539</v>
      </c>
      <c r="BM9" s="13">
        <v>101176987</v>
      </c>
      <c r="BN9" s="13">
        <v>161462440</v>
      </c>
      <c r="BO9" s="13">
        <v>226536712</v>
      </c>
      <c r="BP9" s="13">
        <v>59453216</v>
      </c>
      <c r="BQ9" s="13">
        <v>119123460</v>
      </c>
      <c r="BR9" s="13">
        <v>183112256</v>
      </c>
      <c r="BS9" s="13">
        <v>257954943</v>
      </c>
      <c r="BT9" s="13">
        <v>71385163</v>
      </c>
      <c r="BU9" s="13">
        <v>150871702</v>
      </c>
      <c r="BV9" s="13">
        <v>229458751</v>
      </c>
      <c r="BW9" s="13">
        <v>318594183</v>
      </c>
      <c r="BX9" s="13">
        <v>90442471</v>
      </c>
      <c r="BY9" s="13">
        <v>160936115</v>
      </c>
      <c r="BZ9" s="13">
        <v>259628223</v>
      </c>
      <c r="CA9" s="13">
        <v>167770787</v>
      </c>
      <c r="CB9" s="13">
        <v>87553668</v>
      </c>
      <c r="CC9" s="13">
        <v>344563268</v>
      </c>
      <c r="CD9" s="13">
        <v>115577067</v>
      </c>
      <c r="CE9" s="13">
        <v>392357674</v>
      </c>
      <c r="CF9" s="13">
        <v>310418000</v>
      </c>
      <c r="CG9" s="13">
        <v>207073160</v>
      </c>
      <c r="CH9" s="13">
        <v>98988707</v>
      </c>
      <c r="CI9" s="13">
        <v>363531273</v>
      </c>
      <c r="CJ9" s="13">
        <v>267058756</v>
      </c>
      <c r="CK9" s="13">
        <v>239059744</v>
      </c>
      <c r="CL9" s="13">
        <v>349249146</v>
      </c>
      <c r="CM9" s="13">
        <v>103243892</v>
      </c>
      <c r="CN9" s="13">
        <v>226446054</v>
      </c>
      <c r="CO9" s="13">
        <v>349230389</v>
      </c>
      <c r="CP9" s="13">
        <v>274146347</v>
      </c>
      <c r="CQ9" s="13">
        <v>417537311</v>
      </c>
      <c r="CR9" s="13">
        <v>586577415</v>
      </c>
      <c r="CS9" s="13">
        <v>581536880</v>
      </c>
      <c r="CT9" s="13">
        <v>486176316</v>
      </c>
      <c r="CU9" s="13">
        <v>793237174</v>
      </c>
      <c r="CV9" s="13">
        <v>205151581</v>
      </c>
      <c r="CW9" s="13">
        <v>399736403</v>
      </c>
      <c r="CX9" s="13">
        <v>615302134</v>
      </c>
      <c r="CY9" s="13">
        <v>462962074</v>
      </c>
      <c r="CZ9" s="13">
        <v>827026695</v>
      </c>
      <c r="DA9" s="13">
        <v>192168124</v>
      </c>
      <c r="DB9" s="13">
        <v>144947159</v>
      </c>
      <c r="DC9" s="13">
        <v>166004219</v>
      </c>
      <c r="DD9" s="13">
        <v>365277483</v>
      </c>
      <c r="DE9" s="13">
        <v>343801208</v>
      </c>
      <c r="DF9" s="13">
        <v>483766032</v>
      </c>
      <c r="DG9" s="13">
        <v>633330666</v>
      </c>
      <c r="DH9" s="13">
        <v>221825978</v>
      </c>
      <c r="DI9" s="13">
        <v>498961992</v>
      </c>
      <c r="DJ9" s="13">
        <v>761660840</v>
      </c>
      <c r="DK9" s="13">
        <v>1069309679</v>
      </c>
      <c r="DL9" s="13">
        <v>360494071</v>
      </c>
      <c r="DM9" s="13">
        <v>710711021</v>
      </c>
      <c r="DO9" s="10" t="s">
        <v>341</v>
      </c>
      <c r="DP9" s="10"/>
      <c r="DQ9" s="10"/>
      <c r="DR9" s="10"/>
      <c r="DS9" s="10"/>
      <c r="DT9" s="10"/>
    </row>
    <row r="10" spans="1:12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H10" s="11" t="s">
        <v>255</v>
      </c>
      <c r="BI10" s="11"/>
      <c r="BJ10" s="11"/>
      <c r="BK10" s="12">
        <v>-148773261</v>
      </c>
      <c r="BL10" s="12">
        <v>-26678936</v>
      </c>
      <c r="BM10" s="12">
        <v>-55282376</v>
      </c>
      <c r="BN10" s="12">
        <v>-90910850</v>
      </c>
      <c r="BO10" s="12">
        <v>-132839070</v>
      </c>
      <c r="BP10" s="12">
        <v>-37467747</v>
      </c>
      <c r="BQ10" s="12">
        <v>-77520963</v>
      </c>
      <c r="BR10" s="12">
        <v>-117321107</v>
      </c>
      <c r="BS10" s="12">
        <v>-165177534</v>
      </c>
      <c r="BT10" s="12">
        <v>-39923648</v>
      </c>
      <c r="BU10" s="12">
        <v>-90330682</v>
      </c>
      <c r="BV10" s="12">
        <v>-141337042</v>
      </c>
      <c r="BW10" s="12">
        <v>-198344043</v>
      </c>
      <c r="BX10" s="12">
        <v>-49906745</v>
      </c>
      <c r="BY10" s="12">
        <v>-99070465</v>
      </c>
      <c r="BZ10" s="12">
        <v>-153138450</v>
      </c>
      <c r="CA10" s="12">
        <v>-104654819</v>
      </c>
      <c r="CB10" s="12">
        <v>-53235683</v>
      </c>
      <c r="CC10" s="12">
        <v>-207395142</v>
      </c>
      <c r="CD10" s="12">
        <v>-71717765</v>
      </c>
      <c r="CE10" s="12">
        <v>-273175758</v>
      </c>
      <c r="CF10" s="12">
        <v>-203082062</v>
      </c>
      <c r="CG10" s="12">
        <v>-131177096</v>
      </c>
      <c r="CH10" s="12">
        <v>-62195928</v>
      </c>
      <c r="CI10" s="12">
        <v>-228539354</v>
      </c>
      <c r="CJ10" s="12">
        <v>-163713061</v>
      </c>
      <c r="CK10" s="12">
        <v>-149427754</v>
      </c>
      <c r="CL10" s="12">
        <v>-225799680</v>
      </c>
      <c r="CM10" s="12">
        <v>-66019502</v>
      </c>
      <c r="CN10" s="12">
        <v>-142579003</v>
      </c>
      <c r="CO10" s="12">
        <v>-224550977</v>
      </c>
      <c r="CP10" s="12">
        <v>-179705675</v>
      </c>
      <c r="CQ10" s="12">
        <v>-272542609</v>
      </c>
      <c r="CR10" s="12">
        <v>-343799306</v>
      </c>
      <c r="CS10" s="12">
        <v>-377291746</v>
      </c>
      <c r="CT10" s="12">
        <v>-312524760</v>
      </c>
      <c r="CU10" s="12">
        <v>-474524138</v>
      </c>
      <c r="CV10" s="12">
        <v>-121540651</v>
      </c>
      <c r="CW10" s="12">
        <v>-239409941</v>
      </c>
      <c r="CX10" s="12">
        <v>-370123810</v>
      </c>
      <c r="CY10" s="12">
        <v>-306851332</v>
      </c>
      <c r="CZ10" s="12">
        <v>-505680797</v>
      </c>
      <c r="DA10" s="12">
        <v>-149199310</v>
      </c>
      <c r="DB10" s="12">
        <v>-92724578</v>
      </c>
      <c r="DC10" s="12">
        <v>-103403651</v>
      </c>
      <c r="DD10" s="12">
        <v>-218521766</v>
      </c>
      <c r="DE10" s="12">
        <v>-270016493</v>
      </c>
      <c r="DF10" s="12">
        <v>-356705625</v>
      </c>
      <c r="DG10" s="12">
        <v>-448271371</v>
      </c>
      <c r="DH10" s="12">
        <v>-157891914</v>
      </c>
      <c r="DI10" s="12">
        <v>-360122860</v>
      </c>
      <c r="DJ10" s="12">
        <v>-551119180</v>
      </c>
      <c r="DK10" s="12">
        <v>-801058057</v>
      </c>
      <c r="DL10" s="12">
        <v>-195237633</v>
      </c>
      <c r="DM10" s="12">
        <v>-446131597</v>
      </c>
      <c r="DO10" s="11" t="s">
        <v>342</v>
      </c>
      <c r="DP10" s="11"/>
      <c r="DQ10" s="11"/>
      <c r="DR10" s="12">
        <v>928591185</v>
      </c>
      <c r="DS10" s="12">
        <v>674386045</v>
      </c>
      <c r="DT10" s="12">
        <v>1265484785</v>
      </c>
    </row>
    <row r="11" spans="1:124" x14ac:dyDescent="0.25">
      <c r="A11" s="11" t="s">
        <v>214</v>
      </c>
      <c r="B11" s="11"/>
      <c r="C11" s="11"/>
      <c r="D11" s="12">
        <v>27156</v>
      </c>
      <c r="E11" s="12">
        <v>26627</v>
      </c>
      <c r="F11" s="12">
        <v>26026</v>
      </c>
      <c r="G11" s="12">
        <v>26664</v>
      </c>
      <c r="H11" s="12">
        <v>25300</v>
      </c>
      <c r="I11" s="12">
        <v>23112</v>
      </c>
      <c r="J11" s="12">
        <v>129341</v>
      </c>
      <c r="K11" s="12">
        <v>119160</v>
      </c>
      <c r="L11" s="12">
        <v>109667</v>
      </c>
      <c r="M11" s="12">
        <v>195172</v>
      </c>
      <c r="N11" s="12">
        <v>184863</v>
      </c>
      <c r="O11" s="12">
        <v>202350</v>
      </c>
      <c r="P11" s="12">
        <v>193427</v>
      </c>
      <c r="Q11" s="12">
        <v>187453</v>
      </c>
      <c r="R11" s="12">
        <v>180580</v>
      </c>
      <c r="S11" s="12">
        <v>177553</v>
      </c>
      <c r="T11" s="12">
        <v>181728</v>
      </c>
      <c r="U11" s="12">
        <v>65064</v>
      </c>
      <c r="V11" s="12">
        <v>49435</v>
      </c>
      <c r="W11" s="12">
        <v>306544</v>
      </c>
      <c r="X11" s="12">
        <v>307744</v>
      </c>
      <c r="Y11" s="12">
        <v>270264</v>
      </c>
      <c r="Z11" s="12">
        <v>261018</v>
      </c>
      <c r="AA11" s="12">
        <v>208446</v>
      </c>
      <c r="AB11" s="12">
        <v>209755</v>
      </c>
      <c r="AC11" s="12">
        <v>183776</v>
      </c>
      <c r="AD11" s="12">
        <v>299336</v>
      </c>
      <c r="AE11" s="12">
        <v>334866</v>
      </c>
      <c r="AF11" s="12">
        <v>376610</v>
      </c>
      <c r="AG11" s="12">
        <v>365301</v>
      </c>
      <c r="AH11" s="12">
        <v>452297</v>
      </c>
      <c r="AI11" s="12">
        <v>556435</v>
      </c>
      <c r="AJ11" s="12">
        <v>603092</v>
      </c>
      <c r="AK11" s="12">
        <v>1223609</v>
      </c>
      <c r="AL11" s="12">
        <v>882443</v>
      </c>
      <c r="AM11" s="12">
        <v>465285</v>
      </c>
      <c r="AN11" s="12">
        <v>1519494</v>
      </c>
      <c r="AO11" s="12">
        <v>1622042</v>
      </c>
      <c r="AP11" s="12">
        <v>1729344</v>
      </c>
      <c r="AQ11" s="12">
        <v>1804007</v>
      </c>
      <c r="AR11" s="12">
        <v>363181</v>
      </c>
      <c r="AS11" s="12">
        <v>1854480</v>
      </c>
      <c r="AT11" s="12">
        <v>1857655</v>
      </c>
      <c r="AU11" s="12">
        <v>485639</v>
      </c>
      <c r="AV11" s="12">
        <v>924307</v>
      </c>
      <c r="AW11" s="12">
        <v>1051725</v>
      </c>
      <c r="AX11" s="12">
        <v>1897986</v>
      </c>
      <c r="AY11" s="12">
        <v>1931196</v>
      </c>
      <c r="AZ11" s="12">
        <v>2058180</v>
      </c>
      <c r="BA11" s="12">
        <v>2097357</v>
      </c>
      <c r="BB11" s="12">
        <v>2153659</v>
      </c>
      <c r="BC11" s="12">
        <v>2182418</v>
      </c>
      <c r="BD11" s="12">
        <v>5142742</v>
      </c>
      <c r="BE11" s="12">
        <v>5413722</v>
      </c>
      <c r="BF11" s="12">
        <v>5432372</v>
      </c>
      <c r="BH11" s="2" t="s">
        <v>256</v>
      </c>
      <c r="BI11" s="2"/>
      <c r="BJ11" s="2"/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O11" s="2" t="s">
        <v>343</v>
      </c>
      <c r="DP11" s="2"/>
      <c r="DQ11" s="2"/>
      <c r="DR11" s="13">
        <v>901778736</v>
      </c>
      <c r="DS11" s="13">
        <v>669228099</v>
      </c>
      <c r="DT11" s="13">
        <v>1069213678</v>
      </c>
    </row>
    <row r="12" spans="1:12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75482</v>
      </c>
      <c r="N12" s="13">
        <v>64435</v>
      </c>
      <c r="O12" s="13">
        <v>96128</v>
      </c>
      <c r="P12" s="13">
        <v>69004</v>
      </c>
      <c r="Q12" s="13">
        <v>91503</v>
      </c>
      <c r="R12" s="13">
        <v>91133</v>
      </c>
      <c r="S12" s="13">
        <v>130579</v>
      </c>
      <c r="T12" s="13">
        <v>144535</v>
      </c>
      <c r="U12" s="13">
        <v>19031</v>
      </c>
      <c r="V12" s="13">
        <v>11913</v>
      </c>
      <c r="W12" s="13">
        <v>336236</v>
      </c>
      <c r="X12" s="13">
        <v>324110</v>
      </c>
      <c r="Y12" s="13">
        <v>305439</v>
      </c>
      <c r="Z12" s="13">
        <v>280717</v>
      </c>
      <c r="AA12" s="13">
        <v>179252</v>
      </c>
      <c r="AB12" s="13">
        <v>183168</v>
      </c>
      <c r="AC12" s="13">
        <v>139261</v>
      </c>
      <c r="AD12" s="13">
        <v>356264</v>
      </c>
      <c r="AE12" s="13">
        <v>384331</v>
      </c>
      <c r="AF12" s="13">
        <v>478542</v>
      </c>
      <c r="AG12" s="13">
        <v>542617</v>
      </c>
      <c r="AH12" s="13">
        <v>601898</v>
      </c>
      <c r="AI12" s="13">
        <v>664890</v>
      </c>
      <c r="AJ12" s="13">
        <v>691589</v>
      </c>
      <c r="AK12" s="13">
        <v>933896</v>
      </c>
      <c r="AL12" s="13">
        <v>7674588</v>
      </c>
      <c r="AM12" s="13">
        <v>7297632</v>
      </c>
      <c r="AN12" s="13">
        <v>939972</v>
      </c>
      <c r="AO12" s="13">
        <v>985757</v>
      </c>
      <c r="AP12" s="13">
        <v>1032108</v>
      </c>
      <c r="AQ12" s="13">
        <v>1071155</v>
      </c>
      <c r="AR12" s="13">
        <v>5905592</v>
      </c>
      <c r="AS12" s="13">
        <v>1144240</v>
      </c>
      <c r="AT12" s="13">
        <v>1153811</v>
      </c>
      <c r="AU12" s="13">
        <v>664443</v>
      </c>
      <c r="AV12" s="13">
        <v>837963</v>
      </c>
      <c r="AW12" s="13">
        <v>875940</v>
      </c>
      <c r="AX12" s="13">
        <v>1130685</v>
      </c>
      <c r="AY12" s="13">
        <v>1151286</v>
      </c>
      <c r="AZ12" s="13">
        <v>1128274</v>
      </c>
      <c r="BA12" s="13">
        <v>1094256</v>
      </c>
      <c r="BB12" s="13">
        <v>1119182</v>
      </c>
      <c r="BC12" s="13">
        <v>1149885</v>
      </c>
      <c r="BD12" s="13">
        <v>1181099</v>
      </c>
      <c r="BE12" s="13">
        <v>1229503</v>
      </c>
      <c r="BF12" s="13">
        <v>1303957</v>
      </c>
      <c r="BH12" s="11" t="s">
        <v>257</v>
      </c>
      <c r="BI12" s="11"/>
      <c r="BJ12" s="11"/>
      <c r="BK12" s="12">
        <v>70188988</v>
      </c>
      <c r="BL12" s="12">
        <v>17139603</v>
      </c>
      <c r="BM12" s="12">
        <v>45894611</v>
      </c>
      <c r="BN12" s="12">
        <v>70551590</v>
      </c>
      <c r="BO12" s="12">
        <v>93697642</v>
      </c>
      <c r="BP12" s="12">
        <v>21985469</v>
      </c>
      <c r="BQ12" s="12">
        <v>41602497</v>
      </c>
      <c r="BR12" s="12">
        <v>65791149</v>
      </c>
      <c r="BS12" s="12">
        <v>92777409</v>
      </c>
      <c r="BT12" s="12">
        <v>31461515</v>
      </c>
      <c r="BU12" s="12">
        <v>60541020</v>
      </c>
      <c r="BV12" s="12">
        <v>88121709</v>
      </c>
      <c r="BW12" s="12">
        <v>120250140</v>
      </c>
      <c r="BX12" s="12">
        <v>40535726</v>
      </c>
      <c r="BY12" s="12">
        <v>61865650</v>
      </c>
      <c r="BZ12" s="12">
        <v>106489773</v>
      </c>
      <c r="CA12" s="12">
        <v>63115963</v>
      </c>
      <c r="CB12" s="12">
        <v>34317985</v>
      </c>
      <c r="CC12" s="12">
        <v>137168126</v>
      </c>
      <c r="CD12" s="12">
        <v>43859302</v>
      </c>
      <c r="CE12" s="12">
        <v>119181916</v>
      </c>
      <c r="CF12" s="12">
        <v>107335938</v>
      </c>
      <c r="CG12" s="12">
        <v>75896064</v>
      </c>
      <c r="CH12" s="12">
        <v>36792779</v>
      </c>
      <c r="CI12" s="12">
        <v>134991919</v>
      </c>
      <c r="CJ12" s="12">
        <v>103345695</v>
      </c>
      <c r="CK12" s="12">
        <v>89631990</v>
      </c>
      <c r="CL12" s="12">
        <v>123449466</v>
      </c>
      <c r="CM12" s="12">
        <v>37224390</v>
      </c>
      <c r="CN12" s="12">
        <v>83867051</v>
      </c>
      <c r="CO12" s="12">
        <v>124679412</v>
      </c>
      <c r="CP12" s="12">
        <v>94440672</v>
      </c>
      <c r="CQ12" s="12">
        <v>144994702</v>
      </c>
      <c r="CR12" s="12">
        <v>242778109</v>
      </c>
      <c r="CS12" s="12">
        <v>204245134</v>
      </c>
      <c r="CT12" s="12">
        <v>173651556</v>
      </c>
      <c r="CU12" s="12">
        <v>318713036</v>
      </c>
      <c r="CV12" s="12">
        <v>83610930</v>
      </c>
      <c r="CW12" s="12">
        <v>160326462</v>
      </c>
      <c r="CX12" s="12">
        <v>245178324</v>
      </c>
      <c r="CY12" s="12">
        <v>156110742</v>
      </c>
      <c r="CZ12" s="12">
        <v>321345898</v>
      </c>
      <c r="DA12" s="12">
        <v>42968814</v>
      </c>
      <c r="DB12" s="12">
        <v>52222581</v>
      </c>
      <c r="DC12" s="12">
        <v>62600568</v>
      </c>
      <c r="DD12" s="12">
        <v>146755717</v>
      </c>
      <c r="DE12" s="12">
        <v>73784715</v>
      </c>
      <c r="DF12" s="12">
        <v>127060407</v>
      </c>
      <c r="DG12" s="12">
        <v>185059295</v>
      </c>
      <c r="DH12" s="12">
        <v>63934064</v>
      </c>
      <c r="DI12" s="12">
        <v>138839132</v>
      </c>
      <c r="DJ12" s="12">
        <v>210541660</v>
      </c>
      <c r="DK12" s="12">
        <v>268251622</v>
      </c>
      <c r="DL12" s="12">
        <v>165256438</v>
      </c>
      <c r="DM12" s="12">
        <v>264579424</v>
      </c>
      <c r="DO12" s="11" t="s">
        <v>344</v>
      </c>
      <c r="DP12" s="11"/>
      <c r="DQ12" s="11"/>
      <c r="DR12" s="12">
        <v>444310</v>
      </c>
      <c r="DS12" s="12">
        <v>321230</v>
      </c>
      <c r="DT12" s="12">
        <v>253262</v>
      </c>
    </row>
    <row r="13" spans="1:12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4442507</v>
      </c>
      <c r="AL13" s="12">
        <v>0</v>
      </c>
      <c r="AM13" s="12">
        <v>0</v>
      </c>
      <c r="AN13" s="12">
        <v>4265212</v>
      </c>
      <c r="AO13" s="12">
        <v>4275059</v>
      </c>
      <c r="AP13" s="12">
        <v>4293432</v>
      </c>
      <c r="AQ13" s="12">
        <v>4317440</v>
      </c>
      <c r="AR13" s="12">
        <v>0</v>
      </c>
      <c r="AS13" s="12">
        <v>82200</v>
      </c>
      <c r="AT13" s="12">
        <v>97106</v>
      </c>
      <c r="AU13" s="12">
        <v>0</v>
      </c>
      <c r="AV13" s="12">
        <v>4389178</v>
      </c>
      <c r="AW13" s="12">
        <v>4437822</v>
      </c>
      <c r="AX13" s="12">
        <v>118650</v>
      </c>
      <c r="AY13" s="12">
        <v>168805</v>
      </c>
      <c r="AZ13" s="12">
        <v>336232</v>
      </c>
      <c r="BA13" s="12">
        <v>504852</v>
      </c>
      <c r="BB13" s="12">
        <v>544594</v>
      </c>
      <c r="BC13" s="12">
        <v>588519</v>
      </c>
      <c r="BD13" s="12">
        <v>639429</v>
      </c>
      <c r="BE13" s="12">
        <v>657577</v>
      </c>
      <c r="BF13" s="12">
        <v>713444</v>
      </c>
      <c r="BH13" s="2" t="s">
        <v>258</v>
      </c>
      <c r="BI13" s="2"/>
      <c r="BJ13" s="2"/>
      <c r="BK13" s="13">
        <v>-12388074</v>
      </c>
      <c r="BL13" s="13">
        <v>-3740915</v>
      </c>
      <c r="BM13" s="13">
        <v>-7627655</v>
      </c>
      <c r="BN13" s="13">
        <v>-12018768</v>
      </c>
      <c r="BO13" s="13">
        <v>-16242480</v>
      </c>
      <c r="BP13" s="13">
        <v>-4323184</v>
      </c>
      <c r="BQ13" s="13">
        <v>-9026892</v>
      </c>
      <c r="BR13" s="13">
        <v>-14151899</v>
      </c>
      <c r="BS13" s="13">
        <v>-19130228</v>
      </c>
      <c r="BT13" s="13">
        <v>-4688968</v>
      </c>
      <c r="BU13" s="13">
        <v>-10695042</v>
      </c>
      <c r="BV13" s="13">
        <v>-16105985</v>
      </c>
      <c r="BW13" s="13">
        <v>-24485140</v>
      </c>
      <c r="BX13" s="13">
        <v>-8038082</v>
      </c>
      <c r="BY13" s="13">
        <v>-16747854</v>
      </c>
      <c r="BZ13" s="13">
        <v>-26284496</v>
      </c>
      <c r="CA13" s="13">
        <v>-18332942</v>
      </c>
      <c r="CB13" s="13">
        <v>-10043250</v>
      </c>
      <c r="CC13" s="13">
        <v>-35083893</v>
      </c>
      <c r="CD13" s="13">
        <v>-9174692</v>
      </c>
      <c r="CE13" s="13">
        <v>-27499377</v>
      </c>
      <c r="CF13" s="13">
        <v>-20590746</v>
      </c>
      <c r="CG13" s="13">
        <v>-13833904</v>
      </c>
      <c r="CH13" s="13">
        <v>-7439430</v>
      </c>
      <c r="CI13" s="13">
        <v>-37252177</v>
      </c>
      <c r="CJ13" s="13">
        <v>-27790756</v>
      </c>
      <c r="CK13" s="13">
        <v>-17632468</v>
      </c>
      <c r="CL13" s="13">
        <v>-27076834</v>
      </c>
      <c r="CM13" s="13">
        <v>-8858749</v>
      </c>
      <c r="CN13" s="13">
        <v>-17419762</v>
      </c>
      <c r="CO13" s="13">
        <v>-27036854</v>
      </c>
      <c r="CP13" s="13">
        <v>-21675977</v>
      </c>
      <c r="CQ13" s="13">
        <v>-31837492</v>
      </c>
      <c r="CR13" s="13">
        <v>-33586263</v>
      </c>
      <c r="CS13" s="13">
        <v>-42780136</v>
      </c>
      <c r="CT13" s="13">
        <v>-36919888</v>
      </c>
      <c r="CU13" s="13">
        <v>-46274869</v>
      </c>
      <c r="CV13" s="13">
        <v>-12129205</v>
      </c>
      <c r="CW13" s="13">
        <v>-21773607</v>
      </c>
      <c r="CX13" s="13">
        <v>-34161727</v>
      </c>
      <c r="CY13" s="13">
        <v>-36617097</v>
      </c>
      <c r="CZ13" s="13">
        <v>-46338578</v>
      </c>
      <c r="DA13" s="13">
        <v>-12080209</v>
      </c>
      <c r="DB13" s="13">
        <v>-11210385</v>
      </c>
      <c r="DC13" s="13">
        <v>-10926032</v>
      </c>
      <c r="DD13" s="13">
        <v>-23017888</v>
      </c>
      <c r="DE13" s="13">
        <v>-22392599</v>
      </c>
      <c r="DF13" s="13">
        <v>-31619786</v>
      </c>
      <c r="DG13" s="13">
        <v>-42943429</v>
      </c>
      <c r="DH13" s="13">
        <v>-10445754</v>
      </c>
      <c r="DI13" s="13">
        <v>-22288774</v>
      </c>
      <c r="DJ13" s="13">
        <v>-32509840</v>
      </c>
      <c r="DK13" s="13">
        <v>-44947521</v>
      </c>
      <c r="DL13" s="13">
        <v>-13126754</v>
      </c>
      <c r="DM13" s="13">
        <v>-31191156</v>
      </c>
      <c r="DO13" s="2" t="s">
        <v>345</v>
      </c>
      <c r="DP13" s="2"/>
      <c r="DQ13" s="2"/>
      <c r="DR13" s="13">
        <v>0</v>
      </c>
      <c r="DS13" s="13">
        <v>0</v>
      </c>
      <c r="DT13" s="13">
        <v>0</v>
      </c>
    </row>
    <row r="14" spans="1:12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2669227</v>
      </c>
      <c r="AL14" s="13">
        <v>0</v>
      </c>
      <c r="AM14" s="13">
        <v>0</v>
      </c>
      <c r="AN14" s="13">
        <v>2292250</v>
      </c>
      <c r="AO14" s="13">
        <v>2327838</v>
      </c>
      <c r="AP14" s="13">
        <v>2649967</v>
      </c>
      <c r="AQ14" s="13">
        <v>2764956</v>
      </c>
      <c r="AR14" s="13">
        <v>0</v>
      </c>
      <c r="AS14" s="13">
        <v>624333</v>
      </c>
      <c r="AT14" s="13">
        <v>1178000</v>
      </c>
      <c r="AU14" s="13">
        <v>0</v>
      </c>
      <c r="AV14" s="13">
        <v>2598818</v>
      </c>
      <c r="AW14" s="13">
        <v>2582718</v>
      </c>
      <c r="AX14" s="13">
        <v>728395</v>
      </c>
      <c r="AY14" s="13">
        <v>708999</v>
      </c>
      <c r="AZ14" s="13">
        <v>1477207</v>
      </c>
      <c r="BA14" s="13">
        <v>1466104</v>
      </c>
      <c r="BB14" s="13">
        <v>1477127</v>
      </c>
      <c r="BC14" s="13">
        <v>1536682</v>
      </c>
      <c r="BD14" s="13">
        <v>751471</v>
      </c>
      <c r="BE14" s="13">
        <v>1080046</v>
      </c>
      <c r="BF14" s="13">
        <v>1076806</v>
      </c>
      <c r="BH14" s="11" t="s">
        <v>259</v>
      </c>
      <c r="BI14" s="11"/>
      <c r="BJ14" s="11"/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-54732</v>
      </c>
      <c r="CE14" s="12">
        <v>-2199</v>
      </c>
      <c r="CF14" s="12">
        <v>-1933</v>
      </c>
      <c r="CG14" s="12">
        <v>-423</v>
      </c>
      <c r="CH14" s="12">
        <v>-181</v>
      </c>
      <c r="CI14" s="12">
        <v>-2026</v>
      </c>
      <c r="CJ14" s="12">
        <v>-1503</v>
      </c>
      <c r="CK14" s="12">
        <v>-66062</v>
      </c>
      <c r="CL14" s="12">
        <v>-69589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-4955809</v>
      </c>
      <c r="CS14" s="12">
        <v>-111085</v>
      </c>
      <c r="CT14" s="12">
        <v>-127769</v>
      </c>
      <c r="CU14" s="12">
        <v>-7647601</v>
      </c>
      <c r="CV14" s="12">
        <v>-1735016</v>
      </c>
      <c r="CW14" s="12">
        <v>-4434424</v>
      </c>
      <c r="CX14" s="12">
        <v>-6617955</v>
      </c>
      <c r="CY14" s="12">
        <v>-72494</v>
      </c>
      <c r="CZ14" s="12">
        <v>-9885505</v>
      </c>
      <c r="DA14" s="12">
        <v>-2772470</v>
      </c>
      <c r="DB14" s="12">
        <v>0</v>
      </c>
      <c r="DC14" s="12">
        <v>-1356110</v>
      </c>
      <c r="DD14" s="12">
        <v>-3304687</v>
      </c>
      <c r="DE14" s="12">
        <v>-5018278</v>
      </c>
      <c r="DF14" s="12">
        <v>-7032403</v>
      </c>
      <c r="DG14" s="12">
        <v>-12110623</v>
      </c>
      <c r="DH14" s="12">
        <v>-1862528</v>
      </c>
      <c r="DI14" s="12">
        <v>-4288530</v>
      </c>
      <c r="DJ14" s="12">
        <v>-6613809</v>
      </c>
      <c r="DK14" s="12">
        <v>-11737426</v>
      </c>
      <c r="DL14" s="12">
        <v>-2258102</v>
      </c>
      <c r="DM14" s="12">
        <v>-4775598</v>
      </c>
      <c r="DO14" s="11" t="s">
        <v>346</v>
      </c>
      <c r="DP14" s="11"/>
      <c r="DQ14" s="11"/>
      <c r="DR14" s="12">
        <v>0</v>
      </c>
      <c r="DS14" s="12">
        <v>0</v>
      </c>
      <c r="DT14" s="12">
        <v>77671181</v>
      </c>
    </row>
    <row r="15" spans="1:124" x14ac:dyDescent="0.25">
      <c r="A15" s="11" t="s">
        <v>218</v>
      </c>
      <c r="B15" s="11"/>
      <c r="C15" s="11"/>
      <c r="D15" s="12">
        <v>66291590</v>
      </c>
      <c r="E15" s="12">
        <v>67553069</v>
      </c>
      <c r="F15" s="12">
        <v>69512575</v>
      </c>
      <c r="G15" s="12">
        <v>70932675</v>
      </c>
      <c r="H15" s="12">
        <v>67756208</v>
      </c>
      <c r="I15" s="12">
        <v>60082039</v>
      </c>
      <c r="J15" s="12">
        <v>61057693</v>
      </c>
      <c r="K15" s="12">
        <v>61997523</v>
      </c>
      <c r="L15" s="12">
        <v>64925562</v>
      </c>
      <c r="M15" s="12">
        <v>67134196</v>
      </c>
      <c r="N15" s="12">
        <v>68354229</v>
      </c>
      <c r="O15" s="12">
        <v>64925562</v>
      </c>
      <c r="P15" s="12">
        <v>77448478</v>
      </c>
      <c r="Q15" s="12">
        <v>79139537</v>
      </c>
      <c r="R15" s="12">
        <v>82618541</v>
      </c>
      <c r="S15" s="12">
        <v>90419401</v>
      </c>
      <c r="T15" s="12">
        <v>73394422</v>
      </c>
      <c r="U15" s="12">
        <v>80186659</v>
      </c>
      <c r="V15" s="12">
        <v>77972554</v>
      </c>
      <c r="W15" s="12">
        <v>127059861</v>
      </c>
      <c r="X15" s="12">
        <v>121311933</v>
      </c>
      <c r="Y15" s="12">
        <v>122291464</v>
      </c>
      <c r="Z15" s="12">
        <v>121350641</v>
      </c>
      <c r="AA15" s="12">
        <v>105088126</v>
      </c>
      <c r="AB15" s="12">
        <v>105623595</v>
      </c>
      <c r="AC15" s="12">
        <v>119650277</v>
      </c>
      <c r="AD15" s="12">
        <v>138531832</v>
      </c>
      <c r="AE15" s="12">
        <v>158658024</v>
      </c>
      <c r="AF15" s="12">
        <v>190358064</v>
      </c>
      <c r="AG15" s="12">
        <v>187153292</v>
      </c>
      <c r="AH15" s="12">
        <v>199651449</v>
      </c>
      <c r="AI15" s="12">
        <v>214431288</v>
      </c>
      <c r="AJ15" s="12">
        <v>226935483</v>
      </c>
      <c r="AK15" s="12">
        <v>256629057</v>
      </c>
      <c r="AL15" s="12">
        <v>233442786</v>
      </c>
      <c r="AM15" s="12">
        <v>207011450</v>
      </c>
      <c r="AN15" s="12">
        <v>256510046</v>
      </c>
      <c r="AO15" s="12">
        <v>263202612</v>
      </c>
      <c r="AP15" s="12">
        <v>254337405</v>
      </c>
      <c r="AQ15" s="12">
        <v>262474458</v>
      </c>
      <c r="AR15" s="12">
        <v>185402361</v>
      </c>
      <c r="AS15" s="12">
        <v>266569521</v>
      </c>
      <c r="AT15" s="12">
        <v>271409719</v>
      </c>
      <c r="AU15" s="12">
        <v>213838873</v>
      </c>
      <c r="AV15" s="12">
        <v>239712508</v>
      </c>
      <c r="AW15" s="12">
        <v>247667685</v>
      </c>
      <c r="AX15" s="12">
        <v>280199704</v>
      </c>
      <c r="AY15" s="12">
        <v>260041489</v>
      </c>
      <c r="AZ15" s="12">
        <v>260732439</v>
      </c>
      <c r="BA15" s="12">
        <v>252762366</v>
      </c>
      <c r="BB15" s="12">
        <v>256024206</v>
      </c>
      <c r="BC15" s="12">
        <v>253553584</v>
      </c>
      <c r="BD15" s="12">
        <v>163903369</v>
      </c>
      <c r="BE15" s="12">
        <v>314061450</v>
      </c>
      <c r="BF15" s="12">
        <v>311774058</v>
      </c>
      <c r="BH15" s="2" t="s">
        <v>260</v>
      </c>
      <c r="BI15" s="2"/>
      <c r="BJ15" s="2"/>
      <c r="BK15" s="13">
        <v>57800914</v>
      </c>
      <c r="BL15" s="13">
        <v>13398688</v>
      </c>
      <c r="BM15" s="13">
        <v>38266956</v>
      </c>
      <c r="BN15" s="13">
        <v>58532822</v>
      </c>
      <c r="BO15" s="13">
        <v>77455162</v>
      </c>
      <c r="BP15" s="13">
        <v>17662285</v>
      </c>
      <c r="BQ15" s="13">
        <v>32575605</v>
      </c>
      <c r="BR15" s="13">
        <v>51639250</v>
      </c>
      <c r="BS15" s="13">
        <v>73647181</v>
      </c>
      <c r="BT15" s="13">
        <v>26772547</v>
      </c>
      <c r="BU15" s="13">
        <v>49845978</v>
      </c>
      <c r="BV15" s="13">
        <v>72015724</v>
      </c>
      <c r="BW15" s="13">
        <v>95765000</v>
      </c>
      <c r="BX15" s="13">
        <v>32497644</v>
      </c>
      <c r="BY15" s="13">
        <v>45117796</v>
      </c>
      <c r="BZ15" s="13">
        <v>80143848</v>
      </c>
      <c r="CA15" s="13">
        <v>44782807</v>
      </c>
      <c r="CB15" s="13">
        <v>24274626</v>
      </c>
      <c r="CC15" s="13">
        <v>102024427</v>
      </c>
      <c r="CD15" s="13">
        <v>34629878</v>
      </c>
      <c r="CE15" s="13">
        <v>91680340</v>
      </c>
      <c r="CF15" s="13">
        <v>86743259</v>
      </c>
      <c r="CG15" s="13">
        <v>62061737</v>
      </c>
      <c r="CH15" s="13">
        <v>29353168</v>
      </c>
      <c r="CI15" s="13">
        <v>97737716</v>
      </c>
      <c r="CJ15" s="13">
        <v>75553436</v>
      </c>
      <c r="CK15" s="13">
        <v>71933460</v>
      </c>
      <c r="CL15" s="13">
        <v>96303043</v>
      </c>
      <c r="CM15" s="13">
        <v>28365641</v>
      </c>
      <c r="CN15" s="13">
        <v>66447289</v>
      </c>
      <c r="CO15" s="13">
        <v>97642558</v>
      </c>
      <c r="CP15" s="13">
        <v>72764695</v>
      </c>
      <c r="CQ15" s="13">
        <v>113157210</v>
      </c>
      <c r="CR15" s="13">
        <v>204236037</v>
      </c>
      <c r="CS15" s="13">
        <v>161353913</v>
      </c>
      <c r="CT15" s="13">
        <v>136603899</v>
      </c>
      <c r="CU15" s="13">
        <v>264790566</v>
      </c>
      <c r="CV15" s="13">
        <v>69746709</v>
      </c>
      <c r="CW15" s="13">
        <v>134118431</v>
      </c>
      <c r="CX15" s="13">
        <v>204398642</v>
      </c>
      <c r="CY15" s="13">
        <v>119421151</v>
      </c>
      <c r="CZ15" s="13">
        <v>265121815</v>
      </c>
      <c r="DA15" s="13">
        <v>28116135</v>
      </c>
      <c r="DB15" s="13">
        <v>41012196</v>
      </c>
      <c r="DC15" s="13">
        <v>50318426</v>
      </c>
      <c r="DD15" s="13">
        <v>120433142</v>
      </c>
      <c r="DE15" s="13">
        <v>46373838</v>
      </c>
      <c r="DF15" s="13">
        <v>88303944</v>
      </c>
      <c r="DG15" s="13">
        <v>129896415</v>
      </c>
      <c r="DH15" s="13">
        <v>51621236</v>
      </c>
      <c r="DI15" s="13">
        <v>112257283</v>
      </c>
      <c r="DJ15" s="13">
        <v>171413466</v>
      </c>
      <c r="DK15" s="13">
        <v>211562130</v>
      </c>
      <c r="DL15" s="13">
        <v>149866927</v>
      </c>
      <c r="DM15" s="13">
        <v>228603544</v>
      </c>
      <c r="DO15" s="2" t="s">
        <v>347</v>
      </c>
      <c r="DP15" s="2"/>
      <c r="DQ15" s="2"/>
      <c r="DR15" s="13">
        <v>0</v>
      </c>
      <c r="DS15" s="13">
        <v>0</v>
      </c>
      <c r="DT15" s="13">
        <v>0</v>
      </c>
    </row>
    <row r="16" spans="1:12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6221328</v>
      </c>
      <c r="J16" s="13">
        <v>6109175</v>
      </c>
      <c r="K16" s="13">
        <v>6087614</v>
      </c>
      <c r="L16" s="13">
        <v>5915967</v>
      </c>
      <c r="M16" s="13">
        <v>6000113</v>
      </c>
      <c r="N16" s="13">
        <v>5751164</v>
      </c>
      <c r="O16" s="13">
        <v>5915967</v>
      </c>
      <c r="P16" s="13">
        <v>5832537</v>
      </c>
      <c r="Q16" s="13">
        <v>5753470</v>
      </c>
      <c r="R16" s="13">
        <v>5696541</v>
      </c>
      <c r="S16" s="13">
        <v>5604577</v>
      </c>
      <c r="T16" s="13">
        <v>2026618</v>
      </c>
      <c r="U16" s="13">
        <v>5443368</v>
      </c>
      <c r="V16" s="13">
        <v>5532106</v>
      </c>
      <c r="W16" s="13">
        <v>1913746</v>
      </c>
      <c r="X16" s="13">
        <v>1888783</v>
      </c>
      <c r="Y16" s="13">
        <v>2023653</v>
      </c>
      <c r="Z16" s="13">
        <v>2094250</v>
      </c>
      <c r="AA16" s="13">
        <v>2696455</v>
      </c>
      <c r="AB16" s="13">
        <v>2346536</v>
      </c>
      <c r="AC16" s="13">
        <v>2116434</v>
      </c>
      <c r="AD16" s="13">
        <v>2502328</v>
      </c>
      <c r="AE16" s="13">
        <v>2472696</v>
      </c>
      <c r="AF16" s="13">
        <v>8902875</v>
      </c>
      <c r="AG16" s="13">
        <v>4990867</v>
      </c>
      <c r="AH16" s="13">
        <v>4872678</v>
      </c>
      <c r="AI16" s="13">
        <v>4288101</v>
      </c>
      <c r="AJ16" s="13">
        <v>4808181</v>
      </c>
      <c r="AK16" s="13">
        <v>4130719</v>
      </c>
      <c r="AL16" s="13">
        <v>4199156</v>
      </c>
      <c r="AM16" s="13">
        <v>4776524</v>
      </c>
      <c r="AN16" s="13">
        <v>4323952</v>
      </c>
      <c r="AO16" s="13">
        <v>4278332</v>
      </c>
      <c r="AP16" s="13">
        <v>4226929</v>
      </c>
      <c r="AQ16" s="13">
        <v>403849</v>
      </c>
      <c r="AR16" s="13">
        <v>2302366</v>
      </c>
      <c r="AS16" s="13">
        <v>392259</v>
      </c>
      <c r="AT16" s="13">
        <v>333503</v>
      </c>
      <c r="AU16" s="13">
        <v>4341319</v>
      </c>
      <c r="AV16" s="13">
        <v>4180888</v>
      </c>
      <c r="AW16" s="13">
        <v>4149437</v>
      </c>
      <c r="AX16" s="13">
        <v>228484</v>
      </c>
      <c r="AY16" s="13">
        <v>215151</v>
      </c>
      <c r="AZ16" s="13">
        <v>256348</v>
      </c>
      <c r="BA16" s="13">
        <v>246300</v>
      </c>
      <c r="BB16" s="13">
        <v>236466</v>
      </c>
      <c r="BC16" s="13">
        <v>226746</v>
      </c>
      <c r="BD16" s="13">
        <v>219659</v>
      </c>
      <c r="BE16" s="13">
        <v>250056</v>
      </c>
      <c r="BF16" s="13">
        <v>243046</v>
      </c>
      <c r="BH16" s="11" t="s">
        <v>261</v>
      </c>
      <c r="BI16" s="11"/>
      <c r="BJ16" s="11"/>
      <c r="BK16" s="12">
        <v>409282</v>
      </c>
      <c r="BL16" s="12">
        <v>36332</v>
      </c>
      <c r="BM16" s="12">
        <v>206918</v>
      </c>
      <c r="BN16" s="12">
        <v>270679</v>
      </c>
      <c r="BO16" s="12">
        <v>408776</v>
      </c>
      <c r="BP16" s="12">
        <v>21</v>
      </c>
      <c r="BQ16" s="12">
        <v>134298</v>
      </c>
      <c r="BR16" s="12">
        <v>176974</v>
      </c>
      <c r="BS16" s="12">
        <v>237374</v>
      </c>
      <c r="BT16" s="12">
        <v>0</v>
      </c>
      <c r="BU16" s="12">
        <v>17071</v>
      </c>
      <c r="BV16" s="12">
        <v>380755</v>
      </c>
      <c r="BW16" s="12">
        <v>564532</v>
      </c>
      <c r="BX16" s="12">
        <v>0</v>
      </c>
      <c r="BY16" s="12">
        <v>10189</v>
      </c>
      <c r="BZ16" s="12">
        <v>150370</v>
      </c>
      <c r="CA16" s="12">
        <v>6561</v>
      </c>
      <c r="CB16" s="12">
        <v>13</v>
      </c>
      <c r="CC16" s="12">
        <v>214560</v>
      </c>
      <c r="CD16" s="12">
        <v>0</v>
      </c>
      <c r="CE16" s="12">
        <v>2477770</v>
      </c>
      <c r="CF16" s="12">
        <v>1499581</v>
      </c>
      <c r="CG16" s="12">
        <v>12068</v>
      </c>
      <c r="CH16" s="12">
        <v>0</v>
      </c>
      <c r="CI16" s="12">
        <v>179295</v>
      </c>
      <c r="CJ16" s="12">
        <v>121947</v>
      </c>
      <c r="CK16" s="12">
        <v>660688</v>
      </c>
      <c r="CL16" s="12">
        <v>698888</v>
      </c>
      <c r="CM16" s="12">
        <v>29</v>
      </c>
      <c r="CN16" s="12">
        <v>1536275</v>
      </c>
      <c r="CO16" s="12">
        <v>1585383</v>
      </c>
      <c r="CP16" s="12">
        <v>2785574</v>
      </c>
      <c r="CQ16" s="12">
        <v>2822130</v>
      </c>
      <c r="CR16" s="12">
        <v>2922901</v>
      </c>
      <c r="CS16" s="12">
        <v>5406388</v>
      </c>
      <c r="CT16" s="12">
        <v>1593297</v>
      </c>
      <c r="CU16" s="12">
        <v>2931884</v>
      </c>
      <c r="CV16" s="12">
        <v>2922</v>
      </c>
      <c r="CW16" s="12">
        <v>8159</v>
      </c>
      <c r="CX16" s="12">
        <v>2746839</v>
      </c>
      <c r="CY16" s="12">
        <v>707955</v>
      </c>
      <c r="CZ16" s="12">
        <v>4751697</v>
      </c>
      <c r="DA16" s="12">
        <v>7151</v>
      </c>
      <c r="DB16" s="12">
        <v>1223</v>
      </c>
      <c r="DC16" s="12">
        <v>556</v>
      </c>
      <c r="DD16" s="12">
        <v>26938</v>
      </c>
      <c r="DE16" s="12">
        <v>125709</v>
      </c>
      <c r="DF16" s="12">
        <v>157030</v>
      </c>
      <c r="DG16" s="12">
        <v>10045189</v>
      </c>
      <c r="DH16" s="12">
        <v>95</v>
      </c>
      <c r="DI16" s="12">
        <v>13544</v>
      </c>
      <c r="DJ16" s="12">
        <v>42009</v>
      </c>
      <c r="DK16" s="12">
        <v>2148791</v>
      </c>
      <c r="DL16" s="12">
        <v>0</v>
      </c>
      <c r="DM16" s="12">
        <v>2408711</v>
      </c>
      <c r="DO16" s="11" t="s">
        <v>348</v>
      </c>
      <c r="DP16" s="11"/>
      <c r="DQ16" s="11"/>
      <c r="DR16" s="12">
        <v>0</v>
      </c>
      <c r="DS16" s="12">
        <v>0</v>
      </c>
      <c r="DT16" s="12">
        <v>0</v>
      </c>
    </row>
    <row r="17" spans="1:124" x14ac:dyDescent="0.25">
      <c r="A17" s="11" t="s">
        <v>220</v>
      </c>
      <c r="B17" s="11"/>
      <c r="C17" s="11"/>
      <c r="D17" s="12">
        <v>47747944</v>
      </c>
      <c r="E17" s="12">
        <v>54320830</v>
      </c>
      <c r="F17" s="12">
        <v>60047635</v>
      </c>
      <c r="G17" s="12">
        <v>60445359</v>
      </c>
      <c r="H17" s="12">
        <v>47543388</v>
      </c>
      <c r="I17" s="12">
        <v>43094730</v>
      </c>
      <c r="J17" s="12">
        <v>43492508</v>
      </c>
      <c r="K17" s="12">
        <v>47480845</v>
      </c>
      <c r="L17" s="12">
        <v>56036869</v>
      </c>
      <c r="M17" s="12">
        <v>46800089</v>
      </c>
      <c r="N17" s="12">
        <v>47956316</v>
      </c>
      <c r="O17" s="12">
        <v>56036869</v>
      </c>
      <c r="P17" s="12">
        <v>41567542</v>
      </c>
      <c r="Q17" s="12">
        <v>43329726</v>
      </c>
      <c r="R17" s="12">
        <v>44115405</v>
      </c>
      <c r="S17" s="12">
        <v>44770900</v>
      </c>
      <c r="T17" s="12">
        <v>47221013</v>
      </c>
      <c r="U17" s="12">
        <v>45215636</v>
      </c>
      <c r="V17" s="12">
        <v>41341354</v>
      </c>
      <c r="W17" s="12">
        <v>64127498</v>
      </c>
      <c r="X17" s="12">
        <v>61629704</v>
      </c>
      <c r="Y17" s="12">
        <v>58151753</v>
      </c>
      <c r="Z17" s="12">
        <v>56281941</v>
      </c>
      <c r="AA17" s="12">
        <v>55967275</v>
      </c>
      <c r="AB17" s="12">
        <v>52026776</v>
      </c>
      <c r="AC17" s="12">
        <v>50874819</v>
      </c>
      <c r="AD17" s="12">
        <v>67095057</v>
      </c>
      <c r="AE17" s="12">
        <v>86576317</v>
      </c>
      <c r="AF17" s="12">
        <v>256042815</v>
      </c>
      <c r="AG17" s="12">
        <v>266725391</v>
      </c>
      <c r="AH17" s="12">
        <v>271686992</v>
      </c>
      <c r="AI17" s="12">
        <v>121545323</v>
      </c>
      <c r="AJ17" s="12">
        <v>117874774</v>
      </c>
      <c r="AK17" s="12">
        <v>92443054</v>
      </c>
      <c r="AL17" s="12">
        <v>92578452</v>
      </c>
      <c r="AM17" s="12">
        <v>253078329</v>
      </c>
      <c r="AN17" s="12">
        <v>92381756</v>
      </c>
      <c r="AO17" s="12">
        <v>92224468</v>
      </c>
      <c r="AP17" s="12">
        <v>86484821</v>
      </c>
      <c r="AQ17" s="12">
        <v>93451356</v>
      </c>
      <c r="AR17" s="12">
        <v>234265798</v>
      </c>
      <c r="AS17" s="12">
        <v>99328503</v>
      </c>
      <c r="AT17" s="12">
        <v>99463286</v>
      </c>
      <c r="AU17" s="12">
        <v>117574052</v>
      </c>
      <c r="AV17" s="12">
        <v>92703027</v>
      </c>
      <c r="AW17" s="12">
        <v>92384205</v>
      </c>
      <c r="AX17" s="12">
        <v>97618013</v>
      </c>
      <c r="AY17" s="12">
        <v>98536541</v>
      </c>
      <c r="AZ17" s="12">
        <v>98946351</v>
      </c>
      <c r="BA17" s="12">
        <v>100054075</v>
      </c>
      <c r="BB17" s="12">
        <v>107126898</v>
      </c>
      <c r="BC17" s="12">
        <v>113087197</v>
      </c>
      <c r="BD17" s="12">
        <v>112574460</v>
      </c>
      <c r="BE17" s="12">
        <v>114164306</v>
      </c>
      <c r="BF17" s="12">
        <v>113606757</v>
      </c>
      <c r="BH17" s="2" t="s">
        <v>262</v>
      </c>
      <c r="BI17" s="2"/>
      <c r="BJ17" s="2"/>
      <c r="BK17" s="13">
        <v>5450255</v>
      </c>
      <c r="BL17" s="13">
        <v>1364641</v>
      </c>
      <c r="BM17" s="13">
        <v>3001858</v>
      </c>
      <c r="BN17" s="13">
        <v>3468289</v>
      </c>
      <c r="BO17" s="13">
        <v>4571829</v>
      </c>
      <c r="BP17" s="13">
        <v>987675</v>
      </c>
      <c r="BQ17" s="13">
        <v>2053578</v>
      </c>
      <c r="BR17" s="13">
        <v>2797477</v>
      </c>
      <c r="BS17" s="13">
        <v>3457629</v>
      </c>
      <c r="BT17" s="13">
        <v>529503</v>
      </c>
      <c r="BU17" s="13">
        <v>1040944</v>
      </c>
      <c r="BV17" s="13">
        <v>1605849</v>
      </c>
      <c r="BW17" s="13">
        <v>2193112</v>
      </c>
      <c r="BX17" s="13">
        <v>827251</v>
      </c>
      <c r="BY17" s="13">
        <v>1902072</v>
      </c>
      <c r="BZ17" s="13">
        <v>2856896</v>
      </c>
      <c r="CA17" s="13">
        <v>1633795</v>
      </c>
      <c r="CB17" s="13">
        <v>747604</v>
      </c>
      <c r="CC17" s="13">
        <v>3891121</v>
      </c>
      <c r="CD17" s="13">
        <v>2735650</v>
      </c>
      <c r="CE17" s="13">
        <v>6462835</v>
      </c>
      <c r="CF17" s="13">
        <v>4580455</v>
      </c>
      <c r="CG17" s="13">
        <v>2972025</v>
      </c>
      <c r="CH17" s="13">
        <v>1283271</v>
      </c>
      <c r="CI17" s="13">
        <v>3282143</v>
      </c>
      <c r="CJ17" s="13">
        <v>2561488</v>
      </c>
      <c r="CK17" s="13">
        <v>5942709</v>
      </c>
      <c r="CL17" s="13">
        <v>8432109</v>
      </c>
      <c r="CM17" s="13">
        <v>1068426</v>
      </c>
      <c r="CN17" s="13">
        <v>2382105</v>
      </c>
      <c r="CO17" s="13">
        <v>3464578</v>
      </c>
      <c r="CP17" s="13">
        <v>4735680</v>
      </c>
      <c r="CQ17" s="13">
        <v>6220510</v>
      </c>
      <c r="CR17" s="13">
        <v>3529360</v>
      </c>
      <c r="CS17" s="13">
        <v>7611763</v>
      </c>
      <c r="CT17" s="13">
        <v>4857244</v>
      </c>
      <c r="CU17" s="13">
        <v>5073049</v>
      </c>
      <c r="CV17" s="13">
        <v>358055</v>
      </c>
      <c r="CW17" s="13">
        <v>708537</v>
      </c>
      <c r="CX17" s="13">
        <v>995630</v>
      </c>
      <c r="CY17" s="13">
        <v>9845751</v>
      </c>
      <c r="CZ17" s="13">
        <v>1234120</v>
      </c>
      <c r="DA17" s="13">
        <v>169220</v>
      </c>
      <c r="DB17" s="13">
        <v>2373691</v>
      </c>
      <c r="DC17" s="13">
        <v>812473</v>
      </c>
      <c r="DD17" s="13">
        <v>1864935</v>
      </c>
      <c r="DE17" s="13">
        <v>373713</v>
      </c>
      <c r="DF17" s="13">
        <v>552661</v>
      </c>
      <c r="DG17" s="13">
        <v>857159</v>
      </c>
      <c r="DH17" s="13">
        <v>662241</v>
      </c>
      <c r="DI17" s="13">
        <v>1227471</v>
      </c>
      <c r="DJ17" s="13">
        <v>1994557</v>
      </c>
      <c r="DK17" s="13">
        <v>3555016</v>
      </c>
      <c r="DL17" s="13">
        <v>3141674</v>
      </c>
      <c r="DM17" s="13">
        <v>6684275</v>
      </c>
      <c r="DO17" s="2" t="s">
        <v>349</v>
      </c>
      <c r="DP17" s="2"/>
      <c r="DQ17" s="2"/>
      <c r="DR17" s="13">
        <v>0</v>
      </c>
      <c r="DS17" s="13">
        <v>0</v>
      </c>
      <c r="DT17" s="13">
        <v>0</v>
      </c>
    </row>
    <row r="18" spans="1:124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1005971</v>
      </c>
      <c r="AY18" s="13">
        <v>2615398</v>
      </c>
      <c r="AZ18" s="13">
        <v>2530186</v>
      </c>
      <c r="BA18" s="13">
        <v>2428131</v>
      </c>
      <c r="BB18" s="13">
        <v>581015</v>
      </c>
      <c r="BC18" s="13">
        <v>0</v>
      </c>
      <c r="BD18" s="13">
        <v>0</v>
      </c>
      <c r="BE18" s="13">
        <v>0</v>
      </c>
      <c r="BF18" s="13">
        <v>0</v>
      </c>
      <c r="BH18" s="11" t="s">
        <v>263</v>
      </c>
      <c r="BI18" s="11"/>
      <c r="BJ18" s="11"/>
      <c r="BK18" s="12">
        <v>-5450255</v>
      </c>
      <c r="BL18" s="12">
        <v>-1364641</v>
      </c>
      <c r="BM18" s="12">
        <v>-3001858</v>
      </c>
      <c r="BN18" s="12">
        <v>-3468289</v>
      </c>
      <c r="BO18" s="12">
        <v>-4571829</v>
      </c>
      <c r="BP18" s="12">
        <v>-987675</v>
      </c>
      <c r="BQ18" s="12">
        <v>-2053578</v>
      </c>
      <c r="BR18" s="12">
        <v>-2797477</v>
      </c>
      <c r="BS18" s="12">
        <v>-3457629</v>
      </c>
      <c r="BT18" s="12">
        <v>-1185558</v>
      </c>
      <c r="BU18" s="12">
        <v>-1830656</v>
      </c>
      <c r="BV18" s="12">
        <v>-2698755</v>
      </c>
      <c r="BW18" s="12">
        <v>-3620561</v>
      </c>
      <c r="BX18" s="12">
        <v>-813944</v>
      </c>
      <c r="BY18" s="12">
        <v>-1595360</v>
      </c>
      <c r="BZ18" s="12">
        <v>-2317160</v>
      </c>
      <c r="CA18" s="12">
        <v>-1085395</v>
      </c>
      <c r="CB18" s="12">
        <v>-561576</v>
      </c>
      <c r="CC18" s="12">
        <v>-2939719</v>
      </c>
      <c r="CD18" s="12">
        <v>-122435</v>
      </c>
      <c r="CE18" s="12">
        <v>-3307602</v>
      </c>
      <c r="CF18" s="12">
        <v>-805525</v>
      </c>
      <c r="CG18" s="12">
        <v>-671772</v>
      </c>
      <c r="CH18" s="12">
        <v>-359124</v>
      </c>
      <c r="CI18" s="12">
        <v>-4337004</v>
      </c>
      <c r="CJ18" s="12">
        <v>-1566145</v>
      </c>
      <c r="CK18" s="12">
        <v>-190951</v>
      </c>
      <c r="CL18" s="12">
        <v>-244212</v>
      </c>
      <c r="CM18" s="12">
        <v>-50350</v>
      </c>
      <c r="CN18" s="12">
        <v>-93253</v>
      </c>
      <c r="CO18" s="12">
        <v>-135105</v>
      </c>
      <c r="CP18" s="12">
        <v>-28193</v>
      </c>
      <c r="CQ18" s="12">
        <v>-33681</v>
      </c>
      <c r="CR18" s="12">
        <v>-155212</v>
      </c>
      <c r="CS18" s="12">
        <v>-2667738</v>
      </c>
      <c r="CT18" s="12">
        <v>-3451408</v>
      </c>
      <c r="CU18" s="12">
        <v>-3094329</v>
      </c>
      <c r="CV18" s="12">
        <v>-21331</v>
      </c>
      <c r="CW18" s="12">
        <v>-21873</v>
      </c>
      <c r="CX18" s="12">
        <v>-25650</v>
      </c>
      <c r="CY18" s="12">
        <v>-3801044</v>
      </c>
      <c r="CZ18" s="12">
        <v>-3261408</v>
      </c>
      <c r="DA18" s="12">
        <v>-1472657</v>
      </c>
      <c r="DB18" s="12">
        <v>-17841</v>
      </c>
      <c r="DC18" s="12">
        <v>-144706</v>
      </c>
      <c r="DD18" s="12">
        <v>-152104</v>
      </c>
      <c r="DE18" s="12">
        <v>-2874792</v>
      </c>
      <c r="DF18" s="12">
        <v>-4032977</v>
      </c>
      <c r="DG18" s="12">
        <v>-5149837</v>
      </c>
      <c r="DH18" s="12">
        <v>-1119923</v>
      </c>
      <c r="DI18" s="12">
        <v>-2242633</v>
      </c>
      <c r="DJ18" s="12">
        <v>-3372434</v>
      </c>
      <c r="DK18" s="12">
        <v>-4512642</v>
      </c>
      <c r="DL18" s="12">
        <v>-768452</v>
      </c>
      <c r="DM18" s="12">
        <v>-2169457</v>
      </c>
      <c r="DO18" s="11" t="s">
        <v>350</v>
      </c>
      <c r="DP18" s="11"/>
      <c r="DQ18" s="11"/>
      <c r="DR18" s="12">
        <v>0</v>
      </c>
      <c r="DS18" s="12">
        <v>0</v>
      </c>
      <c r="DT18" s="12">
        <v>0</v>
      </c>
    </row>
    <row r="19" spans="1:124" x14ac:dyDescent="0.25">
      <c r="A19" s="11" t="s">
        <v>222</v>
      </c>
      <c r="B19" s="11"/>
      <c r="C19" s="11"/>
      <c r="D19" s="12">
        <v>1871627</v>
      </c>
      <c r="E19" s="12">
        <v>2364005</v>
      </c>
      <c r="F19" s="12">
        <v>3043484</v>
      </c>
      <c r="G19" s="12">
        <v>3593876</v>
      </c>
      <c r="H19" s="12">
        <v>4293007</v>
      </c>
      <c r="I19" s="12">
        <v>274307</v>
      </c>
      <c r="J19" s="12">
        <v>162623</v>
      </c>
      <c r="K19" s="12">
        <v>156248</v>
      </c>
      <c r="L19" s="12">
        <v>188811</v>
      </c>
      <c r="M19" s="12">
        <v>32329</v>
      </c>
      <c r="N19" s="12">
        <v>2485344</v>
      </c>
      <c r="O19" s="12">
        <v>826438</v>
      </c>
      <c r="P19" s="12">
        <v>10803178</v>
      </c>
      <c r="Q19" s="12">
        <v>13089683</v>
      </c>
      <c r="R19" s="12">
        <v>15733191</v>
      </c>
      <c r="S19" s="12">
        <v>14679118</v>
      </c>
      <c r="T19" s="12">
        <v>68609399</v>
      </c>
      <c r="U19" s="12">
        <v>44083001</v>
      </c>
      <c r="V19" s="12">
        <v>41554656</v>
      </c>
      <c r="W19" s="12">
        <v>39550706</v>
      </c>
      <c r="X19" s="12">
        <v>38622979</v>
      </c>
      <c r="Y19" s="12">
        <v>39275619</v>
      </c>
      <c r="Z19" s="12">
        <v>35031674</v>
      </c>
      <c r="AA19" s="12">
        <v>50865080</v>
      </c>
      <c r="AB19" s="12">
        <v>71521570</v>
      </c>
      <c r="AC19" s="12">
        <v>26203825</v>
      </c>
      <c r="AD19" s="12">
        <v>39751341</v>
      </c>
      <c r="AE19" s="12">
        <v>35992452</v>
      </c>
      <c r="AF19" s="12">
        <v>43335219</v>
      </c>
      <c r="AG19" s="12">
        <v>46876735</v>
      </c>
      <c r="AH19" s="12">
        <v>47692103</v>
      </c>
      <c r="AI19" s="12">
        <v>68333490</v>
      </c>
      <c r="AJ19" s="12">
        <v>68984964</v>
      </c>
      <c r="AK19" s="12">
        <v>39560423</v>
      </c>
      <c r="AL19" s="12">
        <v>51612371</v>
      </c>
      <c r="AM19" s="12">
        <v>51255795</v>
      </c>
      <c r="AN19" s="12">
        <v>39324481</v>
      </c>
      <c r="AO19" s="12">
        <v>38829117</v>
      </c>
      <c r="AP19" s="12">
        <v>40656710</v>
      </c>
      <c r="AQ19" s="12">
        <v>39541479</v>
      </c>
      <c r="AR19" s="12">
        <v>37433580</v>
      </c>
      <c r="AS19" s="12">
        <v>25777779</v>
      </c>
      <c r="AT19" s="12">
        <v>25783266</v>
      </c>
      <c r="AU19" s="12">
        <v>56928354</v>
      </c>
      <c r="AV19" s="12">
        <v>53307384</v>
      </c>
      <c r="AW19" s="12">
        <v>42009103</v>
      </c>
      <c r="AX19" s="12">
        <v>29566978</v>
      </c>
      <c r="AY19" s="12">
        <v>28333844</v>
      </c>
      <c r="AZ19" s="12">
        <v>25094763</v>
      </c>
      <c r="BA19" s="12">
        <v>34218211</v>
      </c>
      <c r="BB19" s="12">
        <v>20177404</v>
      </c>
      <c r="BC19" s="12">
        <v>16651784</v>
      </c>
      <c r="BD19" s="12">
        <v>14440424</v>
      </c>
      <c r="BE19" s="12">
        <v>1037799</v>
      </c>
      <c r="BF19" s="12">
        <v>3528576</v>
      </c>
      <c r="BH19" s="2" t="s">
        <v>264</v>
      </c>
      <c r="BI19" s="2"/>
      <c r="BJ19" s="2"/>
      <c r="BK19" s="13">
        <v>330414141</v>
      </c>
      <c r="BL19" s="13">
        <v>53760313</v>
      </c>
      <c r="BM19" s="13">
        <v>115650888</v>
      </c>
      <c r="BN19" s="13">
        <v>205563662</v>
      </c>
      <c r="BO19" s="13">
        <v>293529908</v>
      </c>
      <c r="BP19" s="13">
        <v>81304680</v>
      </c>
      <c r="BQ19" s="13">
        <v>226117055</v>
      </c>
      <c r="BR19" s="13">
        <v>309652303</v>
      </c>
      <c r="BS19" s="13">
        <v>402622344</v>
      </c>
      <c r="BT19" s="13">
        <v>11863544</v>
      </c>
      <c r="BU19" s="13">
        <v>20023277</v>
      </c>
      <c r="BV19" s="13">
        <v>31756298</v>
      </c>
      <c r="BW19" s="13">
        <v>10060856</v>
      </c>
      <c r="BX19" s="13">
        <v>7124869</v>
      </c>
      <c r="BY19" s="13">
        <v>6586499</v>
      </c>
      <c r="BZ19" s="13">
        <v>6698876</v>
      </c>
      <c r="CA19" s="13">
        <v>8227930</v>
      </c>
      <c r="CB19" s="13">
        <v>4782411</v>
      </c>
      <c r="CC19" s="13">
        <v>7325554</v>
      </c>
      <c r="CD19" s="13">
        <v>6000538</v>
      </c>
      <c r="CE19" s="13">
        <v>75906110</v>
      </c>
      <c r="CF19" s="13">
        <v>38381905</v>
      </c>
      <c r="CG19" s="13">
        <v>32028766</v>
      </c>
      <c r="CH19" s="13">
        <v>27523263</v>
      </c>
      <c r="CI19" s="13">
        <v>26372397</v>
      </c>
      <c r="CJ19" s="13">
        <v>9356461</v>
      </c>
      <c r="CK19" s="13">
        <v>6215446</v>
      </c>
      <c r="CL19" s="13">
        <v>13908096</v>
      </c>
      <c r="CM19" s="13">
        <v>1842276</v>
      </c>
      <c r="CN19" s="13">
        <v>16724510</v>
      </c>
      <c r="CO19" s="13">
        <v>24733287</v>
      </c>
      <c r="CP19" s="13">
        <v>6403459</v>
      </c>
      <c r="CQ19" s="13">
        <v>7293257</v>
      </c>
      <c r="CR19" s="13">
        <v>45781087</v>
      </c>
      <c r="CS19" s="13">
        <v>17001048</v>
      </c>
      <c r="CT19" s="13">
        <v>64995252</v>
      </c>
      <c r="CU19" s="13">
        <v>64911548</v>
      </c>
      <c r="CV19" s="13">
        <v>22795848</v>
      </c>
      <c r="CW19" s="13">
        <v>24288700</v>
      </c>
      <c r="CX19" s="13">
        <v>45039838</v>
      </c>
      <c r="CY19" s="13">
        <v>19168972</v>
      </c>
      <c r="CZ19" s="13">
        <v>60085765</v>
      </c>
      <c r="DA19" s="13">
        <v>12022293</v>
      </c>
      <c r="DB19" s="13">
        <v>4153809</v>
      </c>
      <c r="DC19" s="13">
        <v>1498009</v>
      </c>
      <c r="DD19" s="13">
        <v>15410169</v>
      </c>
      <c r="DE19" s="13">
        <v>11059731</v>
      </c>
      <c r="DF19" s="13">
        <v>14382735</v>
      </c>
      <c r="DG19" s="13">
        <v>48298656</v>
      </c>
      <c r="DH19" s="13">
        <v>4834937</v>
      </c>
      <c r="DI19" s="13">
        <v>10726254</v>
      </c>
      <c r="DJ19" s="13">
        <v>22349372</v>
      </c>
      <c r="DK19" s="13">
        <v>70112685</v>
      </c>
      <c r="DL19" s="13">
        <v>8437142</v>
      </c>
      <c r="DM19" s="13">
        <v>47991407</v>
      </c>
      <c r="DO19" s="2" t="s">
        <v>351</v>
      </c>
      <c r="DP19" s="2"/>
      <c r="DQ19" s="2"/>
      <c r="DR19" s="13">
        <v>26368139</v>
      </c>
      <c r="DS19" s="13">
        <v>4836716</v>
      </c>
      <c r="DT19" s="13">
        <v>118346664</v>
      </c>
    </row>
    <row r="20" spans="1:124" ht="15.75" thickBot="1" x14ac:dyDescent="0.3">
      <c r="A20" s="2" t="s">
        <v>223</v>
      </c>
      <c r="B20" s="2"/>
      <c r="C20" s="2"/>
      <c r="D20" s="13">
        <v>115938317</v>
      </c>
      <c r="E20" s="13">
        <v>124264531</v>
      </c>
      <c r="F20" s="13">
        <v>132629720</v>
      </c>
      <c r="G20" s="13">
        <v>134998574</v>
      </c>
      <c r="H20" s="13">
        <v>119617903</v>
      </c>
      <c r="I20" s="13">
        <v>109695516</v>
      </c>
      <c r="J20" s="13">
        <v>110951340</v>
      </c>
      <c r="K20" s="13">
        <v>115841390</v>
      </c>
      <c r="L20" s="13">
        <v>127176876</v>
      </c>
      <c r="M20" s="13">
        <v>120237381</v>
      </c>
      <c r="N20" s="13">
        <v>124796351</v>
      </c>
      <c r="O20" s="13">
        <v>128003314</v>
      </c>
      <c r="P20" s="13">
        <v>135914166</v>
      </c>
      <c r="Q20" s="13">
        <v>141591372</v>
      </c>
      <c r="R20" s="13">
        <v>148435391</v>
      </c>
      <c r="S20" s="13">
        <v>160782760</v>
      </c>
      <c r="T20" s="13">
        <v>191577715</v>
      </c>
      <c r="U20" s="13">
        <v>175012759</v>
      </c>
      <c r="V20" s="13">
        <v>166462018</v>
      </c>
      <c r="W20" s="13">
        <v>233294591</v>
      </c>
      <c r="X20" s="13">
        <v>224085253</v>
      </c>
      <c r="Y20" s="13">
        <v>222318192</v>
      </c>
      <c r="Z20" s="13">
        <v>215300241</v>
      </c>
      <c r="AA20" s="13">
        <v>215004634</v>
      </c>
      <c r="AB20" s="13">
        <v>231911400</v>
      </c>
      <c r="AC20" s="13">
        <v>199168392</v>
      </c>
      <c r="AD20" s="13">
        <v>248536158</v>
      </c>
      <c r="AE20" s="13">
        <v>284418686</v>
      </c>
      <c r="AF20" s="13">
        <v>499494125</v>
      </c>
      <c r="AG20" s="13">
        <v>506654203</v>
      </c>
      <c r="AH20" s="13">
        <v>524957417</v>
      </c>
      <c r="AI20" s="13">
        <v>409819527</v>
      </c>
      <c r="AJ20" s="13">
        <v>419898083</v>
      </c>
      <c r="AK20" s="13">
        <v>402032492</v>
      </c>
      <c r="AL20" s="13">
        <v>390389796</v>
      </c>
      <c r="AM20" s="13">
        <v>523885015</v>
      </c>
      <c r="AN20" s="13">
        <v>401557163</v>
      </c>
      <c r="AO20" s="13">
        <v>407745225</v>
      </c>
      <c r="AP20" s="13">
        <v>395410716</v>
      </c>
      <c r="AQ20" s="13">
        <v>405828700</v>
      </c>
      <c r="AR20" s="13">
        <v>465672878</v>
      </c>
      <c r="AS20" s="13">
        <v>395773315</v>
      </c>
      <c r="AT20" s="13">
        <v>401276347</v>
      </c>
      <c r="AU20" s="13">
        <v>393832680</v>
      </c>
      <c r="AV20" s="13">
        <v>398654073</v>
      </c>
      <c r="AW20" s="13">
        <v>395158635</v>
      </c>
      <c r="AX20" s="13">
        <v>412494866</v>
      </c>
      <c r="AY20" s="13">
        <v>393702709</v>
      </c>
      <c r="AZ20" s="13">
        <v>392559980</v>
      </c>
      <c r="BA20" s="13">
        <v>394871652</v>
      </c>
      <c r="BB20" s="13">
        <v>389440551</v>
      </c>
      <c r="BC20" s="13">
        <v>388976815</v>
      </c>
      <c r="BD20" s="13">
        <v>298852653</v>
      </c>
      <c r="BE20" s="13">
        <v>437894459</v>
      </c>
      <c r="BF20" s="13">
        <v>437679016</v>
      </c>
      <c r="BH20" s="11" t="s">
        <v>265</v>
      </c>
      <c r="BI20" s="11"/>
      <c r="BJ20" s="11"/>
      <c r="BK20" s="12">
        <v>-344034106</v>
      </c>
      <c r="BL20" s="12">
        <v>-40709774</v>
      </c>
      <c r="BM20" s="12">
        <v>-113716790</v>
      </c>
      <c r="BN20" s="12">
        <v>-209186669</v>
      </c>
      <c r="BO20" s="12">
        <v>-306211882</v>
      </c>
      <c r="BP20" s="12">
        <v>-84206209</v>
      </c>
      <c r="BQ20" s="12">
        <v>-237778954</v>
      </c>
      <c r="BR20" s="12">
        <v>-323775529</v>
      </c>
      <c r="BS20" s="12">
        <v>-424049795</v>
      </c>
      <c r="BT20" s="12">
        <v>-9675877</v>
      </c>
      <c r="BU20" s="12">
        <v>-21933574</v>
      </c>
      <c r="BV20" s="12">
        <v>-43641722</v>
      </c>
      <c r="BW20" s="12">
        <v>-29842057</v>
      </c>
      <c r="BX20" s="12">
        <v>-5405474</v>
      </c>
      <c r="BY20" s="12">
        <v>-12766753</v>
      </c>
      <c r="BZ20" s="12">
        <v>-15376802</v>
      </c>
      <c r="CA20" s="12">
        <v>-16297727</v>
      </c>
      <c r="CB20" s="12">
        <v>-6125021</v>
      </c>
      <c r="CC20" s="12">
        <v>-23582524</v>
      </c>
      <c r="CD20" s="12">
        <v>-14654541</v>
      </c>
      <c r="CE20" s="12">
        <v>-69161023</v>
      </c>
      <c r="CF20" s="12">
        <v>-41188531</v>
      </c>
      <c r="CG20" s="12">
        <v>-36456448</v>
      </c>
      <c r="CH20" s="12">
        <v>-26978853</v>
      </c>
      <c r="CI20" s="12">
        <v>-39749600</v>
      </c>
      <c r="CJ20" s="12">
        <v>-20532406</v>
      </c>
      <c r="CK20" s="12">
        <v>-18973284</v>
      </c>
      <c r="CL20" s="12">
        <v>-28870386</v>
      </c>
      <c r="CM20" s="12">
        <v>-6171513</v>
      </c>
      <c r="CN20" s="12">
        <v>-23600713</v>
      </c>
      <c r="CO20" s="12">
        <v>-31106833</v>
      </c>
      <c r="CP20" s="12">
        <v>-14086411</v>
      </c>
      <c r="CQ20" s="12">
        <v>-19900767</v>
      </c>
      <c r="CR20" s="12">
        <v>-50674009</v>
      </c>
      <c r="CS20" s="12">
        <v>-56902170</v>
      </c>
      <c r="CT20" s="12">
        <v>-71033928</v>
      </c>
      <c r="CU20" s="12">
        <v>-80732987</v>
      </c>
      <c r="CV20" s="12">
        <v>-27837872</v>
      </c>
      <c r="CW20" s="12">
        <v>-40225911</v>
      </c>
      <c r="CX20" s="12">
        <v>-63593912</v>
      </c>
      <c r="CY20" s="12">
        <v>-33833924</v>
      </c>
      <c r="CZ20" s="12">
        <v>-124843535</v>
      </c>
      <c r="DA20" s="12">
        <v>-11318485</v>
      </c>
      <c r="DB20" s="12">
        <v>-10023570</v>
      </c>
      <c r="DC20" s="12">
        <v>-5031553</v>
      </c>
      <c r="DD20" s="12">
        <v>-18458303</v>
      </c>
      <c r="DE20" s="12">
        <v>-22258863</v>
      </c>
      <c r="DF20" s="12">
        <v>-29836376</v>
      </c>
      <c r="DG20" s="12">
        <v>-77247075</v>
      </c>
      <c r="DH20" s="12">
        <v>-10364204</v>
      </c>
      <c r="DI20" s="12">
        <v>-23539399</v>
      </c>
      <c r="DJ20" s="12">
        <v>-36209270</v>
      </c>
      <c r="DK20" s="12">
        <v>-99320977</v>
      </c>
      <c r="DL20" s="12">
        <v>-8388906</v>
      </c>
      <c r="DM20" s="12">
        <v>-97849525</v>
      </c>
      <c r="DO20" s="11" t="s">
        <v>352</v>
      </c>
      <c r="DP20" s="11"/>
      <c r="DQ20" s="11"/>
      <c r="DR20" s="12">
        <v>-681492934</v>
      </c>
      <c r="DS20" s="12">
        <v>-544571963</v>
      </c>
      <c r="DT20" s="12">
        <v>-1012914539</v>
      </c>
    </row>
    <row r="21" spans="1:12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H21" s="2" t="s">
        <v>266</v>
      </c>
      <c r="BI21" s="2"/>
      <c r="BJ21" s="2"/>
      <c r="BK21" s="13">
        <v>50032188</v>
      </c>
      <c r="BL21" s="13">
        <v>27847554</v>
      </c>
      <c r="BM21" s="13">
        <v>43402152</v>
      </c>
      <c r="BN21" s="13">
        <v>58572199</v>
      </c>
      <c r="BO21" s="13">
        <v>67864102</v>
      </c>
      <c r="BP21" s="13">
        <v>15296954</v>
      </c>
      <c r="BQ21" s="13">
        <v>20654241</v>
      </c>
      <c r="BR21" s="13">
        <v>36588889</v>
      </c>
      <c r="BS21" s="13">
        <v>52342929</v>
      </c>
      <c r="BT21" s="13">
        <v>28304159</v>
      </c>
      <c r="BU21" s="13">
        <v>47163040</v>
      </c>
      <c r="BV21" s="13">
        <v>59418149</v>
      </c>
      <c r="BW21" s="13">
        <v>75120882</v>
      </c>
      <c r="BX21" s="13">
        <v>34230346</v>
      </c>
      <c r="BY21" s="13">
        <v>39254443</v>
      </c>
      <c r="BZ21" s="13">
        <v>72156028</v>
      </c>
      <c r="CA21" s="13">
        <v>37267971</v>
      </c>
      <c r="CB21" s="13">
        <v>23118057</v>
      </c>
      <c r="CC21" s="13">
        <v>86933419</v>
      </c>
      <c r="CD21" s="13">
        <v>28589090</v>
      </c>
      <c r="CE21" s="13">
        <v>104058430</v>
      </c>
      <c r="CF21" s="13">
        <v>89211144</v>
      </c>
      <c r="CG21" s="13">
        <v>59946376</v>
      </c>
      <c r="CH21" s="13">
        <v>30821725</v>
      </c>
      <c r="CI21" s="13">
        <v>83484947</v>
      </c>
      <c r="CJ21" s="13">
        <v>65494781</v>
      </c>
      <c r="CK21" s="13">
        <v>65588068</v>
      </c>
      <c r="CL21" s="13">
        <v>90227538</v>
      </c>
      <c r="CM21" s="13">
        <v>25054509</v>
      </c>
      <c r="CN21" s="13">
        <v>63396213</v>
      </c>
      <c r="CO21" s="13">
        <v>96183868</v>
      </c>
      <c r="CP21" s="13">
        <v>72574804</v>
      </c>
      <c r="CQ21" s="13">
        <v>109558659</v>
      </c>
      <c r="CR21" s="13">
        <v>205640164</v>
      </c>
      <c r="CS21" s="13">
        <v>131803204</v>
      </c>
      <c r="CT21" s="13">
        <v>133564356</v>
      </c>
      <c r="CU21" s="13">
        <v>253879731</v>
      </c>
      <c r="CV21" s="13">
        <v>65044331</v>
      </c>
      <c r="CW21" s="13">
        <v>118876043</v>
      </c>
      <c r="CX21" s="13">
        <v>189561387</v>
      </c>
      <c r="CY21" s="13">
        <v>111508861</v>
      </c>
      <c r="CZ21" s="13">
        <v>203088454</v>
      </c>
      <c r="DA21" s="13">
        <v>27523657</v>
      </c>
      <c r="DB21" s="13">
        <v>37499508</v>
      </c>
      <c r="DC21" s="13">
        <v>47453205</v>
      </c>
      <c r="DD21" s="13">
        <v>119124777</v>
      </c>
      <c r="DE21" s="13">
        <v>32799336</v>
      </c>
      <c r="DF21" s="13">
        <v>69527017</v>
      </c>
      <c r="DG21" s="13">
        <v>106700508</v>
      </c>
      <c r="DH21" s="13">
        <v>45634383</v>
      </c>
      <c r="DI21" s="13">
        <v>98442520</v>
      </c>
      <c r="DJ21" s="13">
        <v>156217700</v>
      </c>
      <c r="DK21" s="13">
        <v>183545003</v>
      </c>
      <c r="DL21" s="13">
        <v>152288385</v>
      </c>
      <c r="DM21" s="13">
        <v>185668955</v>
      </c>
      <c r="DO21" s="2" t="s">
        <v>353</v>
      </c>
      <c r="DP21" s="2"/>
      <c r="DQ21" s="2"/>
      <c r="DR21" s="13">
        <v>-218463720</v>
      </c>
      <c r="DS21" s="13">
        <v>-254369114</v>
      </c>
      <c r="DT21" s="13">
        <v>-335452026</v>
      </c>
    </row>
    <row r="22" spans="1:124" x14ac:dyDescent="0.25">
      <c r="A22" s="11" t="s">
        <v>225</v>
      </c>
      <c r="B22" s="11"/>
      <c r="C22" s="11"/>
      <c r="D22" s="12">
        <v>17476415</v>
      </c>
      <c r="E22" s="12">
        <v>13866448</v>
      </c>
      <c r="F22" s="12">
        <v>14553352</v>
      </c>
      <c r="G22" s="12">
        <v>14354892</v>
      </c>
      <c r="H22" s="12">
        <v>14407285</v>
      </c>
      <c r="I22" s="12">
        <v>18973130</v>
      </c>
      <c r="J22" s="12">
        <v>18978452</v>
      </c>
      <c r="K22" s="12">
        <v>19083692</v>
      </c>
      <c r="L22" s="12">
        <v>20704660</v>
      </c>
      <c r="M22" s="12">
        <v>25954425</v>
      </c>
      <c r="N22" s="12">
        <v>23868668</v>
      </c>
      <c r="O22" s="12">
        <v>20704660</v>
      </c>
      <c r="P22" s="12">
        <v>20120514</v>
      </c>
      <c r="Q22" s="12">
        <v>21619341</v>
      </c>
      <c r="R22" s="12">
        <v>22454917</v>
      </c>
      <c r="S22" s="12">
        <v>24864358</v>
      </c>
      <c r="T22" s="12">
        <v>27862328</v>
      </c>
      <c r="U22" s="12">
        <v>26063116</v>
      </c>
      <c r="V22" s="12">
        <v>26014955</v>
      </c>
      <c r="W22" s="12">
        <v>29740427</v>
      </c>
      <c r="X22" s="12">
        <v>35695104</v>
      </c>
      <c r="Y22" s="12">
        <v>29945574</v>
      </c>
      <c r="Z22" s="12">
        <v>29873678</v>
      </c>
      <c r="AA22" s="12">
        <v>28105647</v>
      </c>
      <c r="AB22" s="12">
        <v>27532219</v>
      </c>
      <c r="AC22" s="12">
        <v>30063614</v>
      </c>
      <c r="AD22" s="12">
        <v>29758013</v>
      </c>
      <c r="AE22" s="12">
        <v>31714124</v>
      </c>
      <c r="AF22" s="12">
        <v>25705054</v>
      </c>
      <c r="AG22" s="12">
        <v>29989361</v>
      </c>
      <c r="AH22" s="12">
        <v>33227122</v>
      </c>
      <c r="AI22" s="12">
        <v>33589024</v>
      </c>
      <c r="AJ22" s="12">
        <v>36204077</v>
      </c>
      <c r="AK22" s="12">
        <v>51687457</v>
      </c>
      <c r="AL22" s="12">
        <v>48115981</v>
      </c>
      <c r="AM22" s="12">
        <v>33955382</v>
      </c>
      <c r="AN22" s="12">
        <v>65781674</v>
      </c>
      <c r="AO22" s="12">
        <v>42363444</v>
      </c>
      <c r="AP22" s="12">
        <v>67930584</v>
      </c>
      <c r="AQ22" s="12">
        <v>40259952</v>
      </c>
      <c r="AR22" s="12">
        <v>27195783</v>
      </c>
      <c r="AS22" s="12">
        <v>41210116</v>
      </c>
      <c r="AT22" s="12">
        <v>38251114</v>
      </c>
      <c r="AU22" s="12">
        <v>35609727</v>
      </c>
      <c r="AV22" s="12">
        <v>46028253</v>
      </c>
      <c r="AW22" s="12">
        <v>59495191</v>
      </c>
      <c r="AX22" s="12">
        <v>32707314</v>
      </c>
      <c r="AY22" s="12">
        <v>69639367</v>
      </c>
      <c r="AZ22" s="12">
        <v>39106209</v>
      </c>
      <c r="BA22" s="12">
        <v>46704463</v>
      </c>
      <c r="BB22" s="12">
        <v>45520484</v>
      </c>
      <c r="BC22" s="12">
        <v>56067855</v>
      </c>
      <c r="BD22" s="12">
        <v>114245838</v>
      </c>
      <c r="BE22" s="12">
        <v>169776736</v>
      </c>
      <c r="BF22" s="12">
        <v>123381409</v>
      </c>
      <c r="BH22" s="11" t="s">
        <v>267</v>
      </c>
      <c r="BI22" s="11"/>
      <c r="BJ22" s="11"/>
      <c r="BK22" s="12">
        <v>-14665132</v>
      </c>
      <c r="BL22" s="12">
        <v>-5898170</v>
      </c>
      <c r="BM22" s="12">
        <v>-9372098</v>
      </c>
      <c r="BN22" s="12">
        <v>-12832276</v>
      </c>
      <c r="BO22" s="12">
        <v>-16095826</v>
      </c>
      <c r="BP22" s="12">
        <v>-4187089</v>
      </c>
      <c r="BQ22" s="12">
        <v>-5709131</v>
      </c>
      <c r="BR22" s="12">
        <v>-9835836</v>
      </c>
      <c r="BS22" s="12">
        <v>-11967937</v>
      </c>
      <c r="BT22" s="12">
        <v>-6295447</v>
      </c>
      <c r="BU22" s="12">
        <v>-10679176</v>
      </c>
      <c r="BV22" s="12">
        <v>-13213866</v>
      </c>
      <c r="BW22" s="12">
        <v>-16274726</v>
      </c>
      <c r="BX22" s="12">
        <v>-7706569</v>
      </c>
      <c r="BY22" s="12">
        <v>-10252200</v>
      </c>
      <c r="BZ22" s="12">
        <v>-17691096</v>
      </c>
      <c r="CA22" s="12">
        <v>-10030431</v>
      </c>
      <c r="CB22" s="12">
        <v>-5810804</v>
      </c>
      <c r="CC22" s="12">
        <v>-20606585</v>
      </c>
      <c r="CD22" s="12">
        <v>-10160748</v>
      </c>
      <c r="CE22" s="12">
        <v>-20643017</v>
      </c>
      <c r="CF22" s="12">
        <v>-18571507</v>
      </c>
      <c r="CG22" s="12">
        <v>-12508844</v>
      </c>
      <c r="CH22" s="12">
        <v>-7094788</v>
      </c>
      <c r="CI22" s="12">
        <v>-19712285</v>
      </c>
      <c r="CJ22" s="12">
        <v>-15686842</v>
      </c>
      <c r="CK22" s="12">
        <v>-17344591</v>
      </c>
      <c r="CL22" s="12">
        <v>-23052028</v>
      </c>
      <c r="CM22" s="12">
        <v>-5945133</v>
      </c>
      <c r="CN22" s="12">
        <v>-13092422</v>
      </c>
      <c r="CO22" s="12">
        <v>-18352406</v>
      </c>
      <c r="CP22" s="12">
        <v>-15574117</v>
      </c>
      <c r="CQ22" s="12">
        <v>-22883686</v>
      </c>
      <c r="CR22" s="12">
        <v>-42412200</v>
      </c>
      <c r="CS22" s="12">
        <v>-31728773</v>
      </c>
      <c r="CT22" s="12">
        <v>-27313688</v>
      </c>
      <c r="CU22" s="12">
        <v>-55494136</v>
      </c>
      <c r="CV22" s="12">
        <v>-14510145</v>
      </c>
      <c r="CW22" s="12">
        <v>-25357664</v>
      </c>
      <c r="CX22" s="12">
        <v>-42450023</v>
      </c>
      <c r="CY22" s="12">
        <v>-28308902</v>
      </c>
      <c r="CZ22" s="12">
        <v>-54568624</v>
      </c>
      <c r="DA22" s="12">
        <v>-7239619</v>
      </c>
      <c r="DB22" s="12">
        <v>-7779968</v>
      </c>
      <c r="DC22" s="12">
        <v>-10838387</v>
      </c>
      <c r="DD22" s="12">
        <v>-25466964</v>
      </c>
      <c r="DE22" s="12">
        <v>-9897270</v>
      </c>
      <c r="DF22" s="12">
        <v>-17126291</v>
      </c>
      <c r="DG22" s="12">
        <v>-24822267</v>
      </c>
      <c r="DH22" s="12">
        <v>-9194110</v>
      </c>
      <c r="DI22" s="12">
        <v>-21921760</v>
      </c>
      <c r="DJ22" s="12">
        <v>-33075674</v>
      </c>
      <c r="DK22" s="12">
        <v>-40898875</v>
      </c>
      <c r="DL22" s="12">
        <v>-32383812</v>
      </c>
      <c r="DM22" s="12">
        <v>-33600170</v>
      </c>
      <c r="DO22" s="11" t="s">
        <v>354</v>
      </c>
      <c r="DP22" s="11"/>
      <c r="DQ22" s="11"/>
      <c r="DR22" s="12">
        <v>-23054060</v>
      </c>
      <c r="DS22" s="12">
        <v>-26334717</v>
      </c>
      <c r="DT22" s="12">
        <v>-28106864</v>
      </c>
    </row>
    <row r="23" spans="1:124" x14ac:dyDescent="0.25">
      <c r="A23" s="2" t="s">
        <v>226</v>
      </c>
      <c r="B23" s="2"/>
      <c r="C23" s="2"/>
      <c r="D23" s="13">
        <v>4196443</v>
      </c>
      <c r="E23" s="13">
        <v>3748958</v>
      </c>
      <c r="F23" s="13">
        <v>3932468</v>
      </c>
      <c r="G23" s="13">
        <v>3653785</v>
      </c>
      <c r="H23" s="13">
        <v>3686408</v>
      </c>
      <c r="I23" s="13">
        <v>3464108</v>
      </c>
      <c r="J23" s="13">
        <v>3593627</v>
      </c>
      <c r="K23" s="13">
        <v>3295926</v>
      </c>
      <c r="L23" s="13">
        <v>3553105</v>
      </c>
      <c r="M23" s="13">
        <v>3156476</v>
      </c>
      <c r="N23" s="13">
        <v>3280461</v>
      </c>
      <c r="O23" s="13">
        <v>3553105</v>
      </c>
      <c r="P23" s="13">
        <v>3931627</v>
      </c>
      <c r="Q23" s="13">
        <v>3509054</v>
      </c>
      <c r="R23" s="13">
        <v>3934218</v>
      </c>
      <c r="S23" s="13">
        <v>4063060</v>
      </c>
      <c r="T23" s="13">
        <v>3850255</v>
      </c>
      <c r="U23" s="13">
        <v>3451983</v>
      </c>
      <c r="V23" s="13">
        <v>3667200</v>
      </c>
      <c r="W23" s="13">
        <v>4105630</v>
      </c>
      <c r="X23" s="13">
        <v>4308690</v>
      </c>
      <c r="Y23" s="13">
        <v>3803722</v>
      </c>
      <c r="Z23" s="13">
        <v>3617028</v>
      </c>
      <c r="AA23" s="13">
        <v>3573829</v>
      </c>
      <c r="AB23" s="13">
        <v>4209301</v>
      </c>
      <c r="AC23" s="13">
        <v>4182795</v>
      </c>
      <c r="AD23" s="13">
        <v>4611100</v>
      </c>
      <c r="AE23" s="13">
        <v>4570773</v>
      </c>
      <c r="AF23" s="13">
        <v>2743194</v>
      </c>
      <c r="AG23" s="13">
        <v>3188308</v>
      </c>
      <c r="AH23" s="13">
        <v>2882918</v>
      </c>
      <c r="AI23" s="13">
        <v>2155773</v>
      </c>
      <c r="AJ23" s="13">
        <v>3915955</v>
      </c>
      <c r="AK23" s="13">
        <v>3288229</v>
      </c>
      <c r="AL23" s="13">
        <v>3919516</v>
      </c>
      <c r="AM23" s="13">
        <v>3386647</v>
      </c>
      <c r="AN23" s="13">
        <v>3617822</v>
      </c>
      <c r="AO23" s="13">
        <v>3569731</v>
      </c>
      <c r="AP23" s="13">
        <v>4019212</v>
      </c>
      <c r="AQ23" s="13">
        <v>2587111</v>
      </c>
      <c r="AR23" s="13">
        <v>3708117</v>
      </c>
      <c r="AS23" s="13">
        <v>1902349</v>
      </c>
      <c r="AT23" s="13">
        <v>1158609</v>
      </c>
      <c r="AU23" s="13">
        <v>3134644</v>
      </c>
      <c r="AV23" s="13">
        <v>4169102</v>
      </c>
      <c r="AW23" s="13">
        <v>4110651</v>
      </c>
      <c r="AX23" s="13">
        <v>1242197</v>
      </c>
      <c r="AY23" s="13">
        <v>1412091</v>
      </c>
      <c r="AZ23" s="13">
        <v>1215304</v>
      </c>
      <c r="BA23" s="13">
        <v>628248</v>
      </c>
      <c r="BB23" s="13">
        <v>1043112</v>
      </c>
      <c r="BC23" s="13">
        <v>595515</v>
      </c>
      <c r="BD23" s="13">
        <v>517362</v>
      </c>
      <c r="BE23" s="13">
        <v>571021</v>
      </c>
      <c r="BF23" s="13">
        <v>1393512</v>
      </c>
      <c r="BH23" s="2" t="s">
        <v>268</v>
      </c>
      <c r="BI23" s="2"/>
      <c r="BJ23" s="2"/>
      <c r="BK23" s="13">
        <v>-3718312</v>
      </c>
      <c r="BL23" s="13">
        <v>-111398</v>
      </c>
      <c r="BM23" s="13">
        <v>-571053</v>
      </c>
      <c r="BN23" s="13">
        <v>1309474</v>
      </c>
      <c r="BO23" s="13">
        <v>-3370826</v>
      </c>
      <c r="BP23" s="13">
        <v>1361596</v>
      </c>
      <c r="BQ23" s="13">
        <v>2122531</v>
      </c>
      <c r="BR23" s="13">
        <v>3106696</v>
      </c>
      <c r="BS23" s="13">
        <v>4745823</v>
      </c>
      <c r="BT23" s="13">
        <v>936802</v>
      </c>
      <c r="BU23" s="13">
        <v>1470446</v>
      </c>
      <c r="BV23" s="13">
        <v>2054577</v>
      </c>
      <c r="BW23" s="13">
        <v>-3431174</v>
      </c>
      <c r="BX23" s="13">
        <v>-889534</v>
      </c>
      <c r="BY23" s="13">
        <v>-1290085</v>
      </c>
      <c r="BZ23" s="13">
        <v>-2124397</v>
      </c>
      <c r="CA23" s="13">
        <v>-1799366</v>
      </c>
      <c r="CB23" s="13">
        <v>-368042</v>
      </c>
      <c r="CC23" s="13">
        <v>-3787584</v>
      </c>
      <c r="CD23" s="13">
        <v>-2150326</v>
      </c>
      <c r="CE23" s="13">
        <v>-2395201</v>
      </c>
      <c r="CF23" s="13">
        <v>-635918</v>
      </c>
      <c r="CG23" s="13">
        <v>-634006</v>
      </c>
      <c r="CH23" s="13">
        <v>-321772</v>
      </c>
      <c r="CI23" s="13">
        <v>-3390289</v>
      </c>
      <c r="CJ23" s="13">
        <v>-2462841</v>
      </c>
      <c r="CK23" s="13">
        <v>-18703538</v>
      </c>
      <c r="CL23" s="13">
        <v>-2836759</v>
      </c>
      <c r="CM23" s="13">
        <v>-226760</v>
      </c>
      <c r="CN23" s="13">
        <v>-51773</v>
      </c>
      <c r="CO23" s="13">
        <v>-890178</v>
      </c>
      <c r="CP23" s="13">
        <v>-731046</v>
      </c>
      <c r="CQ23" s="13">
        <v>-1577579</v>
      </c>
      <c r="CR23" s="13">
        <v>-1663165</v>
      </c>
      <c r="CS23" s="13">
        <v>-5531295</v>
      </c>
      <c r="CT23" s="13">
        <v>-2270765</v>
      </c>
      <c r="CU23" s="13">
        <v>-5676807</v>
      </c>
      <c r="CV23" s="13">
        <v>-2564102</v>
      </c>
      <c r="CW23" s="13">
        <v>-2509136</v>
      </c>
      <c r="CX23" s="13">
        <v>-2862929</v>
      </c>
      <c r="CY23" s="13">
        <v>-4237239</v>
      </c>
      <c r="CZ23" s="13">
        <v>-8080557</v>
      </c>
      <c r="DA23" s="13">
        <v>0</v>
      </c>
      <c r="DB23" s="13">
        <v>-620833</v>
      </c>
      <c r="DC23" s="13">
        <v>-769295</v>
      </c>
      <c r="DD23" s="13">
        <v>-1495585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O23" s="2" t="s">
        <v>355</v>
      </c>
      <c r="DP23" s="2"/>
      <c r="DQ23" s="2"/>
      <c r="DR23" s="13">
        <v>-227152</v>
      </c>
      <c r="DS23" s="13">
        <v>-1729461</v>
      </c>
      <c r="DT23" s="13">
        <v>-998307</v>
      </c>
    </row>
    <row r="24" spans="1:124" x14ac:dyDescent="0.25">
      <c r="A24" s="11" t="s">
        <v>227</v>
      </c>
      <c r="B24" s="11"/>
      <c r="C24" s="11"/>
      <c r="D24" s="12">
        <v>50121279</v>
      </c>
      <c r="E24" s="12">
        <v>60979349</v>
      </c>
      <c r="F24" s="12">
        <v>61420393</v>
      </c>
      <c r="G24" s="12">
        <v>56669246</v>
      </c>
      <c r="H24" s="12">
        <v>74203686</v>
      </c>
      <c r="I24" s="12">
        <v>73466351</v>
      </c>
      <c r="J24" s="12">
        <v>73945064</v>
      </c>
      <c r="K24" s="12">
        <v>77455926</v>
      </c>
      <c r="L24" s="12">
        <v>81317841</v>
      </c>
      <c r="M24" s="12">
        <v>79861731</v>
      </c>
      <c r="N24" s="12">
        <v>81001090</v>
      </c>
      <c r="O24" s="12">
        <v>80491403</v>
      </c>
      <c r="P24" s="12">
        <v>85542284</v>
      </c>
      <c r="Q24" s="12">
        <v>74376648</v>
      </c>
      <c r="R24" s="12">
        <v>70584539</v>
      </c>
      <c r="S24" s="12">
        <v>85903478</v>
      </c>
      <c r="T24" s="12">
        <v>72151772</v>
      </c>
      <c r="U24" s="12">
        <v>74550349</v>
      </c>
      <c r="V24" s="12">
        <v>75310109</v>
      </c>
      <c r="W24" s="12">
        <v>83601962</v>
      </c>
      <c r="X24" s="12">
        <v>82513760</v>
      </c>
      <c r="Y24" s="12">
        <v>91453203</v>
      </c>
      <c r="Z24" s="12">
        <v>121160044</v>
      </c>
      <c r="AA24" s="12">
        <v>109411739</v>
      </c>
      <c r="AB24" s="12">
        <v>78283414</v>
      </c>
      <c r="AC24" s="12">
        <v>76301828</v>
      </c>
      <c r="AD24" s="12">
        <v>76743248</v>
      </c>
      <c r="AE24" s="12">
        <v>75015983</v>
      </c>
      <c r="AF24" s="12">
        <v>84815861</v>
      </c>
      <c r="AG24" s="12">
        <v>100333130</v>
      </c>
      <c r="AH24" s="12">
        <v>104317669</v>
      </c>
      <c r="AI24" s="12">
        <v>256208671</v>
      </c>
      <c r="AJ24" s="12">
        <v>271131058</v>
      </c>
      <c r="AK24" s="12">
        <v>325025484</v>
      </c>
      <c r="AL24" s="12">
        <v>267690805</v>
      </c>
      <c r="AM24" s="12">
        <v>88128999</v>
      </c>
      <c r="AN24" s="12">
        <v>332674500</v>
      </c>
      <c r="AO24" s="12">
        <v>355950622</v>
      </c>
      <c r="AP24" s="12">
        <v>352857490</v>
      </c>
      <c r="AQ24" s="12">
        <v>366181620</v>
      </c>
      <c r="AR24" s="12">
        <v>107136545</v>
      </c>
      <c r="AS24" s="12">
        <v>373794549</v>
      </c>
      <c r="AT24" s="12">
        <v>344858667</v>
      </c>
      <c r="AU24" s="12">
        <v>261425755</v>
      </c>
      <c r="AV24" s="12">
        <v>279910667</v>
      </c>
      <c r="AW24" s="12">
        <v>291402039</v>
      </c>
      <c r="AX24" s="12">
        <v>342621266</v>
      </c>
      <c r="AY24" s="12">
        <v>344337680</v>
      </c>
      <c r="AZ24" s="12">
        <v>373500142</v>
      </c>
      <c r="BA24" s="12">
        <v>384259299</v>
      </c>
      <c r="BB24" s="12">
        <v>462405440</v>
      </c>
      <c r="BC24" s="12">
        <v>402451826</v>
      </c>
      <c r="BD24" s="12">
        <v>436365518</v>
      </c>
      <c r="BE24" s="12">
        <v>578560798</v>
      </c>
      <c r="BF24" s="12">
        <v>527634282</v>
      </c>
      <c r="BH24" s="11" t="s">
        <v>269</v>
      </c>
      <c r="BI24" s="11"/>
      <c r="BJ24" s="11"/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-9193763</v>
      </c>
      <c r="DB24" s="12">
        <v>0</v>
      </c>
      <c r="DC24" s="12">
        <v>0</v>
      </c>
      <c r="DD24" s="12">
        <v>0</v>
      </c>
      <c r="DE24" s="12">
        <v>-13596908</v>
      </c>
      <c r="DF24" s="12">
        <v>-22425575</v>
      </c>
      <c r="DG24" s="12">
        <v>-29927160</v>
      </c>
      <c r="DH24" s="12">
        <v>-9091835</v>
      </c>
      <c r="DI24" s="12">
        <v>-20850698</v>
      </c>
      <c r="DJ24" s="12">
        <v>-30968142</v>
      </c>
      <c r="DK24" s="12">
        <v>-39269233</v>
      </c>
      <c r="DL24" s="12">
        <v>-13932628</v>
      </c>
      <c r="DM24" s="12">
        <v>-29910684</v>
      </c>
      <c r="DO24" s="11" t="s">
        <v>356</v>
      </c>
      <c r="DP24" s="11"/>
      <c r="DQ24" s="11"/>
      <c r="DR24" s="12">
        <v>-59572114</v>
      </c>
      <c r="DS24" s="12">
        <v>-23586024</v>
      </c>
      <c r="DT24" s="12">
        <v>-43583037</v>
      </c>
    </row>
    <row r="25" spans="1:124" x14ac:dyDescent="0.25">
      <c r="A25" s="2" t="s">
        <v>220</v>
      </c>
      <c r="B25" s="2"/>
      <c r="C25" s="2"/>
      <c r="D25" s="13">
        <v>49614117</v>
      </c>
      <c r="E25" s="13">
        <v>50086067</v>
      </c>
      <c r="F25" s="13">
        <v>60358487</v>
      </c>
      <c r="G25" s="13">
        <v>78706146</v>
      </c>
      <c r="H25" s="13">
        <v>93366372</v>
      </c>
      <c r="I25" s="13">
        <v>115223621</v>
      </c>
      <c r="J25" s="13">
        <v>186714357</v>
      </c>
      <c r="K25" s="13">
        <v>197749136</v>
      </c>
      <c r="L25" s="13">
        <v>187256534</v>
      </c>
      <c r="M25" s="13">
        <v>197520627</v>
      </c>
      <c r="N25" s="13">
        <v>204925180</v>
      </c>
      <c r="O25" s="13">
        <v>187256534</v>
      </c>
      <c r="P25" s="13">
        <v>200472862</v>
      </c>
      <c r="Q25" s="13">
        <v>193381164</v>
      </c>
      <c r="R25" s="13">
        <v>191846669</v>
      </c>
      <c r="S25" s="13">
        <v>187337409</v>
      </c>
      <c r="T25" s="13">
        <v>180307517</v>
      </c>
      <c r="U25" s="13">
        <v>194878552</v>
      </c>
      <c r="V25" s="13">
        <v>194749775</v>
      </c>
      <c r="W25" s="13">
        <v>228625572</v>
      </c>
      <c r="X25" s="13">
        <v>197518161</v>
      </c>
      <c r="Y25" s="13">
        <v>205181719</v>
      </c>
      <c r="Z25" s="13">
        <v>189150598</v>
      </c>
      <c r="AA25" s="13">
        <v>196847656</v>
      </c>
      <c r="AB25" s="13">
        <v>170528846</v>
      </c>
      <c r="AC25" s="13">
        <v>170779412</v>
      </c>
      <c r="AD25" s="13">
        <v>249955014</v>
      </c>
      <c r="AE25" s="13">
        <v>195247697</v>
      </c>
      <c r="AF25" s="13">
        <v>23641594</v>
      </c>
      <c r="AG25" s="13">
        <v>18154118</v>
      </c>
      <c r="AH25" s="13">
        <v>13177522</v>
      </c>
      <c r="AI25" s="13">
        <v>37132248</v>
      </c>
      <c r="AJ25" s="13">
        <v>10737316</v>
      </c>
      <c r="AK25" s="13">
        <v>30114284</v>
      </c>
      <c r="AL25" s="13">
        <v>28418509</v>
      </c>
      <c r="AM25" s="13">
        <v>55736376</v>
      </c>
      <c r="AN25" s="13">
        <v>3340306</v>
      </c>
      <c r="AO25" s="13">
        <v>20384328</v>
      </c>
      <c r="AP25" s="13">
        <v>32728509</v>
      </c>
      <c r="AQ25" s="13">
        <v>21347637</v>
      </c>
      <c r="AR25" s="13">
        <v>28266335</v>
      </c>
      <c r="AS25" s="13">
        <v>545117</v>
      </c>
      <c r="AT25" s="13">
        <v>573040</v>
      </c>
      <c r="AU25" s="13">
        <v>31220180</v>
      </c>
      <c r="AV25" s="13">
        <v>25514485</v>
      </c>
      <c r="AW25" s="13">
        <v>39627484</v>
      </c>
      <c r="AX25" s="13">
        <v>2626390</v>
      </c>
      <c r="AY25" s="13">
        <v>2777140</v>
      </c>
      <c r="AZ25" s="13">
        <v>15543711</v>
      </c>
      <c r="BA25" s="13">
        <v>29862701</v>
      </c>
      <c r="BB25" s="13">
        <v>38603012</v>
      </c>
      <c r="BC25" s="13">
        <v>98593605</v>
      </c>
      <c r="BD25" s="13">
        <v>103367310</v>
      </c>
      <c r="BE25" s="13">
        <v>100693914</v>
      </c>
      <c r="BF25" s="13">
        <v>36382735</v>
      </c>
      <c r="BH25" s="2" t="s">
        <v>270</v>
      </c>
      <c r="BI25" s="2"/>
      <c r="BJ25" s="2"/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1954144</v>
      </c>
      <c r="DB25" s="13">
        <v>0</v>
      </c>
      <c r="DC25" s="13">
        <v>0</v>
      </c>
      <c r="DD25" s="13">
        <v>0</v>
      </c>
      <c r="DE25" s="13">
        <v>3699638</v>
      </c>
      <c r="DF25" s="13">
        <v>5299284</v>
      </c>
      <c r="DG25" s="13">
        <v>5104893</v>
      </c>
      <c r="DH25" s="13">
        <v>-102275</v>
      </c>
      <c r="DI25" s="13">
        <v>-1071062</v>
      </c>
      <c r="DJ25" s="13">
        <v>-2107532</v>
      </c>
      <c r="DK25" s="13">
        <v>-1629642</v>
      </c>
      <c r="DL25" s="13">
        <v>-18451184</v>
      </c>
      <c r="DM25" s="13">
        <v>-3689486</v>
      </c>
      <c r="DO25" s="2" t="s">
        <v>357</v>
      </c>
      <c r="DP25" s="2"/>
      <c r="DQ25" s="2"/>
      <c r="DR25" s="13">
        <v>0</v>
      </c>
      <c r="DS25" s="13">
        <v>0</v>
      </c>
      <c r="DT25" s="13">
        <v>-37221861</v>
      </c>
    </row>
    <row r="26" spans="1:124" x14ac:dyDescent="0.25">
      <c r="A26" s="11" t="s">
        <v>228</v>
      </c>
      <c r="B26" s="11"/>
      <c r="C26" s="11"/>
      <c r="D26" s="12">
        <v>4936799</v>
      </c>
      <c r="E26" s="12">
        <v>11497507</v>
      </c>
      <c r="F26" s="12">
        <v>11242891</v>
      </c>
      <c r="G26" s="12">
        <v>11732382</v>
      </c>
      <c r="H26" s="12">
        <v>9560197</v>
      </c>
      <c r="I26" s="12">
        <v>8204821</v>
      </c>
      <c r="J26" s="12">
        <v>12610550</v>
      </c>
      <c r="K26" s="12">
        <v>5603913</v>
      </c>
      <c r="L26" s="12">
        <v>1192733</v>
      </c>
      <c r="M26" s="12">
        <v>5206879</v>
      </c>
      <c r="N26" s="12">
        <v>1115939</v>
      </c>
      <c r="O26" s="12">
        <v>1192733</v>
      </c>
      <c r="P26" s="12">
        <v>15719038</v>
      </c>
      <c r="Q26" s="12">
        <v>36849593</v>
      </c>
      <c r="R26" s="12">
        <v>36004771</v>
      </c>
      <c r="S26" s="12">
        <v>13794318</v>
      </c>
      <c r="T26" s="12">
        <v>20277462</v>
      </c>
      <c r="U26" s="12">
        <v>13321005</v>
      </c>
      <c r="V26" s="12">
        <v>8056963</v>
      </c>
      <c r="W26" s="12">
        <v>12298740</v>
      </c>
      <c r="X26" s="12">
        <v>34916922</v>
      </c>
      <c r="Y26" s="12">
        <v>19027644</v>
      </c>
      <c r="Z26" s="12">
        <v>4577280</v>
      </c>
      <c r="AA26" s="12">
        <v>16692241</v>
      </c>
      <c r="AB26" s="12">
        <v>20649731</v>
      </c>
      <c r="AC26" s="12">
        <v>10582677</v>
      </c>
      <c r="AD26" s="12">
        <v>13445565</v>
      </c>
      <c r="AE26" s="12">
        <v>24444279</v>
      </c>
      <c r="AF26" s="12">
        <v>13861691</v>
      </c>
      <c r="AG26" s="12">
        <v>26539061</v>
      </c>
      <c r="AH26" s="12">
        <v>12779783</v>
      </c>
      <c r="AI26" s="12">
        <v>31005457</v>
      </c>
      <c r="AJ26" s="12">
        <v>20564827</v>
      </c>
      <c r="AK26" s="12">
        <v>62958126</v>
      </c>
      <c r="AL26" s="12">
        <v>10866389</v>
      </c>
      <c r="AM26" s="12">
        <v>21949639</v>
      </c>
      <c r="AN26" s="12">
        <v>28850530</v>
      </c>
      <c r="AO26" s="12">
        <v>10680658</v>
      </c>
      <c r="AP26" s="12">
        <v>40005558</v>
      </c>
      <c r="AQ26" s="12">
        <v>32786535</v>
      </c>
      <c r="AR26" s="12">
        <v>8393083</v>
      </c>
      <c r="AS26" s="12">
        <v>1723345</v>
      </c>
      <c r="AT26" s="12">
        <v>15559536</v>
      </c>
      <c r="AU26" s="12">
        <v>24453575</v>
      </c>
      <c r="AV26" s="12">
        <v>7739594</v>
      </c>
      <c r="AW26" s="12">
        <v>34635989</v>
      </c>
      <c r="AX26" s="12">
        <v>4659797</v>
      </c>
      <c r="AY26" s="12">
        <v>11090606</v>
      </c>
      <c r="AZ26" s="12">
        <v>10204214</v>
      </c>
      <c r="BA26" s="12">
        <v>39384823</v>
      </c>
      <c r="BB26" s="12">
        <v>7903016</v>
      </c>
      <c r="BC26" s="12">
        <v>20959412</v>
      </c>
      <c r="BD26" s="12">
        <v>19126353</v>
      </c>
      <c r="BE26" s="12">
        <v>53432268</v>
      </c>
      <c r="BF26" s="12">
        <v>117061658</v>
      </c>
      <c r="BH26" s="11" t="s">
        <v>271</v>
      </c>
      <c r="BI26" s="11"/>
      <c r="BJ26" s="11"/>
      <c r="BK26" s="12">
        <v>1063380</v>
      </c>
      <c r="BL26" s="12">
        <v>0</v>
      </c>
      <c r="BM26" s="12">
        <v>0</v>
      </c>
      <c r="BN26" s="12">
        <v>192443</v>
      </c>
      <c r="BO26" s="12">
        <v>894813</v>
      </c>
      <c r="BP26" s="12">
        <v>0</v>
      </c>
      <c r="BQ26" s="12">
        <v>0</v>
      </c>
      <c r="BR26" s="12">
        <v>586137</v>
      </c>
      <c r="BS26" s="12">
        <v>1443611</v>
      </c>
      <c r="BT26" s="12">
        <v>0</v>
      </c>
      <c r="BU26" s="12">
        <v>0</v>
      </c>
      <c r="BV26" s="12">
        <v>0</v>
      </c>
      <c r="BW26" s="12">
        <v>-2180625</v>
      </c>
      <c r="BX26" s="12">
        <v>-29034</v>
      </c>
      <c r="BY26" s="12">
        <v>1111226</v>
      </c>
      <c r="BZ26" s="12">
        <v>1135493</v>
      </c>
      <c r="CA26" s="12">
        <v>777471</v>
      </c>
      <c r="CB26" s="12">
        <v>819151</v>
      </c>
      <c r="CC26" s="12">
        <v>-567683</v>
      </c>
      <c r="CD26" s="12">
        <v>2292604</v>
      </c>
      <c r="CE26" s="12">
        <v>-2563870</v>
      </c>
      <c r="CF26" s="12">
        <v>93360</v>
      </c>
      <c r="CG26" s="12">
        <v>-114437</v>
      </c>
      <c r="CH26" s="12">
        <v>608671</v>
      </c>
      <c r="CI26" s="12">
        <v>-374993</v>
      </c>
      <c r="CJ26" s="12">
        <v>125045</v>
      </c>
      <c r="CK26" s="12">
        <v>2523439</v>
      </c>
      <c r="CL26" s="12">
        <v>2169761</v>
      </c>
      <c r="CM26" s="12">
        <v>707471</v>
      </c>
      <c r="CN26" s="12">
        <v>361406</v>
      </c>
      <c r="CO26" s="12">
        <v>-1774546</v>
      </c>
      <c r="CP26" s="12">
        <v>328110</v>
      </c>
      <c r="CQ26" s="12">
        <v>-605625</v>
      </c>
      <c r="CR26" s="12">
        <v>-378998</v>
      </c>
      <c r="CS26" s="12">
        <v>-163163</v>
      </c>
      <c r="CT26" s="12">
        <v>-1669948</v>
      </c>
      <c r="CU26" s="12">
        <v>-958617</v>
      </c>
      <c r="CV26" s="12">
        <v>-1062823</v>
      </c>
      <c r="CW26" s="12">
        <v>-926681</v>
      </c>
      <c r="CX26" s="12">
        <v>1674817</v>
      </c>
      <c r="CY26" s="12">
        <v>1769891</v>
      </c>
      <c r="CZ26" s="12">
        <v>5870376</v>
      </c>
      <c r="DA26" s="12">
        <v>0</v>
      </c>
      <c r="DB26" s="12">
        <v>-340767</v>
      </c>
      <c r="DC26" s="12">
        <v>578451</v>
      </c>
      <c r="DD26" s="12">
        <v>146424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O26" s="11" t="s">
        <v>358</v>
      </c>
      <c r="DP26" s="11"/>
      <c r="DQ26" s="11"/>
      <c r="DR26" s="12">
        <v>0</v>
      </c>
      <c r="DS26" s="12">
        <v>0</v>
      </c>
      <c r="DT26" s="12">
        <v>0</v>
      </c>
    </row>
    <row r="27" spans="1:124" x14ac:dyDescent="0.25">
      <c r="A27" s="2" t="s">
        <v>229</v>
      </c>
      <c r="B27" s="2"/>
      <c r="C27" s="2"/>
      <c r="D27" s="13">
        <v>2413</v>
      </c>
      <c r="E27" s="13">
        <v>2574</v>
      </c>
      <c r="F27" s="13">
        <v>2929</v>
      </c>
      <c r="G27" s="13">
        <v>155554</v>
      </c>
      <c r="H27" s="13">
        <v>185139</v>
      </c>
      <c r="I27" s="13">
        <v>185496</v>
      </c>
      <c r="J27" s="13">
        <v>185495</v>
      </c>
      <c r="K27" s="13">
        <v>185850</v>
      </c>
      <c r="L27" s="13">
        <v>3273</v>
      </c>
      <c r="M27" s="13">
        <v>1784</v>
      </c>
      <c r="N27" s="13">
        <v>1968</v>
      </c>
      <c r="O27" s="13">
        <v>3273</v>
      </c>
      <c r="P27" s="13">
        <v>227206</v>
      </c>
      <c r="Q27" s="13">
        <v>81713</v>
      </c>
      <c r="R27" s="13">
        <v>170848</v>
      </c>
      <c r="S27" s="13">
        <v>168165</v>
      </c>
      <c r="T27" s="13">
        <v>338739</v>
      </c>
      <c r="U27" s="13">
        <v>291274</v>
      </c>
      <c r="V27" s="13">
        <v>301640</v>
      </c>
      <c r="W27" s="13">
        <v>17153</v>
      </c>
      <c r="X27" s="13">
        <v>315630</v>
      </c>
      <c r="Y27" s="13">
        <v>721787</v>
      </c>
      <c r="Z27" s="13">
        <v>274400</v>
      </c>
      <c r="AA27" s="13">
        <v>441310</v>
      </c>
      <c r="AB27" s="13">
        <v>202354</v>
      </c>
      <c r="AC27" s="13">
        <v>391813</v>
      </c>
      <c r="AD27" s="13">
        <v>17924</v>
      </c>
      <c r="AE27" s="13">
        <v>19020</v>
      </c>
      <c r="AF27" s="13">
        <v>997823</v>
      </c>
      <c r="AG27" s="13">
        <v>1086240</v>
      </c>
      <c r="AH27" s="13">
        <v>1385848</v>
      </c>
      <c r="AI27" s="13">
        <v>1265757</v>
      </c>
      <c r="AJ27" s="13">
        <v>1310808</v>
      </c>
      <c r="AK27" s="13">
        <v>2145050</v>
      </c>
      <c r="AL27" s="13">
        <v>1735899</v>
      </c>
      <c r="AM27" s="13">
        <v>1259705</v>
      </c>
      <c r="AN27" s="13">
        <v>5097762</v>
      </c>
      <c r="AO27" s="13">
        <v>1505988</v>
      </c>
      <c r="AP27" s="13">
        <v>4837640</v>
      </c>
      <c r="AQ27" s="13">
        <v>1554834</v>
      </c>
      <c r="AR27" s="13">
        <v>19634</v>
      </c>
      <c r="AS27" s="13">
        <v>1595321</v>
      </c>
      <c r="AT27" s="13">
        <v>1596160</v>
      </c>
      <c r="AU27" s="13">
        <v>1259970</v>
      </c>
      <c r="AV27" s="13">
        <v>1574550</v>
      </c>
      <c r="AW27" s="13">
        <v>3847034</v>
      </c>
      <c r="AX27" s="13">
        <v>1640663</v>
      </c>
      <c r="AY27" s="13">
        <v>9288010</v>
      </c>
      <c r="AZ27" s="13">
        <v>1618636</v>
      </c>
      <c r="BA27" s="13">
        <v>2168444</v>
      </c>
      <c r="BB27" s="13">
        <v>2027045</v>
      </c>
      <c r="BC27" s="13">
        <v>1987584</v>
      </c>
      <c r="BD27" s="13">
        <v>2181559</v>
      </c>
      <c r="BE27" s="13">
        <v>1043605</v>
      </c>
      <c r="BF27" s="13">
        <v>210342</v>
      </c>
      <c r="BH27" s="2" t="s">
        <v>272</v>
      </c>
      <c r="BI27" s="2"/>
      <c r="BJ27" s="2"/>
      <c r="BK27" s="13">
        <v>0</v>
      </c>
      <c r="BL27" s="13">
        <v>219943</v>
      </c>
      <c r="BM27" s="13">
        <v>120187</v>
      </c>
      <c r="BN27" s="13">
        <v>0</v>
      </c>
      <c r="BO27" s="13">
        <v>0</v>
      </c>
      <c r="BP27" s="13">
        <v>2473546</v>
      </c>
      <c r="BQ27" s="13">
        <v>3705237</v>
      </c>
      <c r="BR27" s="13">
        <v>0</v>
      </c>
      <c r="BS27" s="13">
        <v>0</v>
      </c>
      <c r="BT27" s="13">
        <v>1571418</v>
      </c>
      <c r="BU27" s="13">
        <v>2717015</v>
      </c>
      <c r="BV27" s="13">
        <v>3384814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44393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O27" s="2" t="s">
        <v>359</v>
      </c>
      <c r="DP27" s="2"/>
      <c r="DQ27" s="2"/>
      <c r="DR27" s="13">
        <v>0</v>
      </c>
      <c r="DS27" s="13">
        <v>0</v>
      </c>
      <c r="DT27" s="13">
        <v>0</v>
      </c>
    </row>
    <row r="28" spans="1:124" ht="15.75" thickBot="1" x14ac:dyDescent="0.3">
      <c r="A28" s="11" t="s">
        <v>230</v>
      </c>
      <c r="B28" s="11"/>
      <c r="C28" s="11"/>
      <c r="D28" s="12">
        <v>126347466</v>
      </c>
      <c r="E28" s="12">
        <v>140180903</v>
      </c>
      <c r="F28" s="12">
        <v>151510520</v>
      </c>
      <c r="G28" s="12">
        <v>165272005</v>
      </c>
      <c r="H28" s="12">
        <v>195409087</v>
      </c>
      <c r="I28" s="12">
        <v>219517527</v>
      </c>
      <c r="J28" s="12">
        <v>296027545</v>
      </c>
      <c r="K28" s="12">
        <v>303374443</v>
      </c>
      <c r="L28" s="12">
        <v>294028146</v>
      </c>
      <c r="M28" s="12">
        <v>311701922</v>
      </c>
      <c r="N28" s="12">
        <v>314193306</v>
      </c>
      <c r="O28" s="12">
        <v>293201708</v>
      </c>
      <c r="P28" s="12">
        <v>326013531</v>
      </c>
      <c r="Q28" s="12">
        <v>329817513</v>
      </c>
      <c r="R28" s="12">
        <v>324995962</v>
      </c>
      <c r="S28" s="12">
        <v>316130788</v>
      </c>
      <c r="T28" s="12">
        <v>304788073</v>
      </c>
      <c r="U28" s="12">
        <v>312556279</v>
      </c>
      <c r="V28" s="12">
        <v>308100642</v>
      </c>
      <c r="W28" s="12">
        <v>358389484</v>
      </c>
      <c r="X28" s="12">
        <v>355268267</v>
      </c>
      <c r="Y28" s="12">
        <v>350133649</v>
      </c>
      <c r="Z28" s="12">
        <v>348653028</v>
      </c>
      <c r="AA28" s="12">
        <v>355072422</v>
      </c>
      <c r="AB28" s="12">
        <v>301405865</v>
      </c>
      <c r="AC28" s="12">
        <v>292302139</v>
      </c>
      <c r="AD28" s="12">
        <v>374530864</v>
      </c>
      <c r="AE28" s="12">
        <v>331011876</v>
      </c>
      <c r="AF28" s="12">
        <v>151765217</v>
      </c>
      <c r="AG28" s="12">
        <v>179290218</v>
      </c>
      <c r="AH28" s="12">
        <v>167770862</v>
      </c>
      <c r="AI28" s="12">
        <v>361356930</v>
      </c>
      <c r="AJ28" s="12">
        <v>343864041</v>
      </c>
      <c r="AK28" s="12">
        <v>475218630</v>
      </c>
      <c r="AL28" s="12">
        <v>360747099</v>
      </c>
      <c r="AM28" s="12">
        <v>204416748</v>
      </c>
      <c r="AN28" s="12">
        <v>439362594</v>
      </c>
      <c r="AO28" s="12">
        <v>434454771</v>
      </c>
      <c r="AP28" s="12">
        <v>502378993</v>
      </c>
      <c r="AQ28" s="12">
        <v>464717689</v>
      </c>
      <c r="AR28" s="12">
        <v>174719497</v>
      </c>
      <c r="AS28" s="12">
        <v>420770797</v>
      </c>
      <c r="AT28" s="12">
        <v>401997126</v>
      </c>
      <c r="AU28" s="12">
        <v>357103851</v>
      </c>
      <c r="AV28" s="12">
        <v>364936651</v>
      </c>
      <c r="AW28" s="12">
        <v>433118388</v>
      </c>
      <c r="AX28" s="12">
        <v>385497627</v>
      </c>
      <c r="AY28" s="12">
        <v>438544894</v>
      </c>
      <c r="AZ28" s="12">
        <v>441188216</v>
      </c>
      <c r="BA28" s="12">
        <v>503007978</v>
      </c>
      <c r="BB28" s="12">
        <v>557502109</v>
      </c>
      <c r="BC28" s="12">
        <v>580655797</v>
      </c>
      <c r="BD28" s="12">
        <v>675803940</v>
      </c>
      <c r="BE28" s="12">
        <v>904078342</v>
      </c>
      <c r="BF28" s="12">
        <v>806063938</v>
      </c>
      <c r="BH28" s="11" t="s">
        <v>273</v>
      </c>
      <c r="BI28" s="11"/>
      <c r="BJ28" s="11"/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12380</v>
      </c>
      <c r="BU28" s="12">
        <v>10968</v>
      </c>
      <c r="BV28" s="12">
        <v>1783089</v>
      </c>
      <c r="BW28" s="12">
        <v>-1784656</v>
      </c>
      <c r="BX28" s="12">
        <v>30099</v>
      </c>
      <c r="BY28" s="12">
        <v>32878</v>
      </c>
      <c r="BZ28" s="12">
        <v>509803</v>
      </c>
      <c r="CA28" s="12">
        <v>-84379</v>
      </c>
      <c r="CB28" s="12">
        <v>-83554</v>
      </c>
      <c r="CC28" s="12">
        <v>693426</v>
      </c>
      <c r="CD28" s="12">
        <v>0</v>
      </c>
      <c r="CE28" s="12">
        <v>1209519</v>
      </c>
      <c r="CF28" s="12">
        <v>969480</v>
      </c>
      <c r="CG28" s="12">
        <v>1071219</v>
      </c>
      <c r="CH28" s="12">
        <v>27791</v>
      </c>
      <c r="CI28" s="12">
        <v>452471</v>
      </c>
      <c r="CJ28" s="12">
        <v>798148</v>
      </c>
      <c r="CK28" s="12">
        <v>43889</v>
      </c>
      <c r="CL28" s="12">
        <v>378235</v>
      </c>
      <c r="CM28" s="12">
        <v>126966</v>
      </c>
      <c r="CN28" s="12">
        <v>187540</v>
      </c>
      <c r="CO28" s="12">
        <v>204272</v>
      </c>
      <c r="CP28" s="12">
        <v>75203</v>
      </c>
      <c r="CQ28" s="12">
        <v>103142</v>
      </c>
      <c r="CR28" s="12">
        <v>75072</v>
      </c>
      <c r="CS28" s="12">
        <v>110948</v>
      </c>
      <c r="CT28" s="12">
        <v>243329</v>
      </c>
      <c r="CU28" s="12">
        <v>77890</v>
      </c>
      <c r="CV28" s="12">
        <v>62340</v>
      </c>
      <c r="CW28" s="12">
        <v>67714</v>
      </c>
      <c r="CX28" s="12">
        <v>86690</v>
      </c>
      <c r="CY28" s="12">
        <v>38888</v>
      </c>
      <c r="CZ28" s="12">
        <v>61774</v>
      </c>
      <c r="DA28" s="12">
        <v>-249246</v>
      </c>
      <c r="DB28" s="12">
        <v>36943</v>
      </c>
      <c r="DC28" s="12">
        <v>63838</v>
      </c>
      <c r="DD28" s="12">
        <v>72784</v>
      </c>
      <c r="DE28" s="12">
        <v>-258666</v>
      </c>
      <c r="DF28" s="12">
        <v>-332053</v>
      </c>
      <c r="DG28" s="12">
        <v>-337532</v>
      </c>
      <c r="DH28" s="12">
        <v>164506</v>
      </c>
      <c r="DI28" s="12">
        <v>77260</v>
      </c>
      <c r="DJ28" s="12">
        <v>60296</v>
      </c>
      <c r="DK28" s="12">
        <v>13400</v>
      </c>
      <c r="DL28" s="12">
        <v>83892</v>
      </c>
      <c r="DM28" s="12">
        <v>54455</v>
      </c>
      <c r="DO28" s="11" t="s">
        <v>360</v>
      </c>
      <c r="DP28" s="11"/>
      <c r="DQ28" s="11"/>
      <c r="DR28" s="12">
        <v>0</v>
      </c>
      <c r="DS28" s="12">
        <v>0</v>
      </c>
      <c r="DT28" s="12">
        <v>0</v>
      </c>
    </row>
    <row r="29" spans="1:124" ht="15.75" thickBot="1" x14ac:dyDescent="0.3">
      <c r="A29" s="9" t="s">
        <v>231</v>
      </c>
      <c r="B29" s="9"/>
      <c r="C29" s="9"/>
      <c r="D29" s="15">
        <v>242285783</v>
      </c>
      <c r="E29" s="15">
        <v>264445434</v>
      </c>
      <c r="F29" s="15">
        <v>284140240</v>
      </c>
      <c r="G29" s="15">
        <v>300270579</v>
      </c>
      <c r="H29" s="15">
        <v>315026990</v>
      </c>
      <c r="I29" s="15">
        <v>329213043</v>
      </c>
      <c r="J29" s="15">
        <v>406978885</v>
      </c>
      <c r="K29" s="15">
        <v>419215833</v>
      </c>
      <c r="L29" s="15">
        <v>421205022</v>
      </c>
      <c r="M29" s="15">
        <v>431939303</v>
      </c>
      <c r="N29" s="15">
        <v>438989657</v>
      </c>
      <c r="O29" s="15">
        <v>421205022</v>
      </c>
      <c r="P29" s="15">
        <v>461927697</v>
      </c>
      <c r="Q29" s="15">
        <v>471408885</v>
      </c>
      <c r="R29" s="15">
        <v>473431353</v>
      </c>
      <c r="S29" s="15">
        <v>476913548</v>
      </c>
      <c r="T29" s="15">
        <v>496365788</v>
      </c>
      <c r="U29" s="15">
        <v>487569038</v>
      </c>
      <c r="V29" s="15">
        <v>474562660</v>
      </c>
      <c r="W29" s="15">
        <v>591684075</v>
      </c>
      <c r="X29" s="15">
        <v>579353520</v>
      </c>
      <c r="Y29" s="15">
        <v>572451841</v>
      </c>
      <c r="Z29" s="15">
        <v>563953269</v>
      </c>
      <c r="AA29" s="15">
        <v>570077056</v>
      </c>
      <c r="AB29" s="15">
        <v>533317265</v>
      </c>
      <c r="AC29" s="15">
        <v>491470531</v>
      </c>
      <c r="AD29" s="15">
        <v>623067022</v>
      </c>
      <c r="AE29" s="15">
        <v>615430562</v>
      </c>
      <c r="AF29" s="15">
        <v>651259342</v>
      </c>
      <c r="AG29" s="15">
        <v>685944421</v>
      </c>
      <c r="AH29" s="15">
        <v>692728279</v>
      </c>
      <c r="AI29" s="15">
        <v>771176457</v>
      </c>
      <c r="AJ29" s="15">
        <v>763762124</v>
      </c>
      <c r="AK29" s="15">
        <v>877251122</v>
      </c>
      <c r="AL29" s="15">
        <v>751136895</v>
      </c>
      <c r="AM29" s="15">
        <v>728301763</v>
      </c>
      <c r="AN29" s="15">
        <v>840919757</v>
      </c>
      <c r="AO29" s="15">
        <v>842199996</v>
      </c>
      <c r="AP29" s="15">
        <v>897789709</v>
      </c>
      <c r="AQ29" s="15">
        <v>870546389</v>
      </c>
      <c r="AR29" s="15">
        <v>640392375</v>
      </c>
      <c r="AS29" s="15">
        <v>816544112</v>
      </c>
      <c r="AT29" s="15">
        <v>803273473</v>
      </c>
      <c r="AU29" s="15">
        <v>750936531</v>
      </c>
      <c r="AV29" s="15">
        <v>763590724</v>
      </c>
      <c r="AW29" s="15">
        <v>828277023</v>
      </c>
      <c r="AX29" s="15">
        <v>797992493</v>
      </c>
      <c r="AY29" s="15">
        <v>832247603</v>
      </c>
      <c r="AZ29" s="15">
        <v>833748196</v>
      </c>
      <c r="BA29" s="15">
        <v>897879630</v>
      </c>
      <c r="BB29" s="15">
        <v>946942660</v>
      </c>
      <c r="BC29" s="15">
        <v>969632612</v>
      </c>
      <c r="BD29" s="15">
        <v>974656593</v>
      </c>
      <c r="BE29" s="15">
        <v>1341972801</v>
      </c>
      <c r="BF29" s="15">
        <v>1243742954</v>
      </c>
      <c r="BH29" s="2" t="s">
        <v>274</v>
      </c>
      <c r="BI29" s="2"/>
      <c r="BJ29" s="2"/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-2578</v>
      </c>
      <c r="CS29" s="13">
        <v>0</v>
      </c>
      <c r="CT29" s="13">
        <v>0</v>
      </c>
      <c r="CU29" s="13">
        <v>17946</v>
      </c>
      <c r="CV29" s="13">
        <v>747242</v>
      </c>
      <c r="CW29" s="13">
        <v>652163</v>
      </c>
      <c r="CX29" s="13">
        <v>1113084</v>
      </c>
      <c r="CY29" s="13">
        <v>0</v>
      </c>
      <c r="CZ29" s="13">
        <v>1594066</v>
      </c>
      <c r="DA29" s="13">
        <v>187876</v>
      </c>
      <c r="DB29" s="13">
        <v>0</v>
      </c>
      <c r="DC29" s="13">
        <v>0</v>
      </c>
      <c r="DD29" s="13">
        <v>21116</v>
      </c>
      <c r="DE29" s="13">
        <v>479923</v>
      </c>
      <c r="DF29" s="13">
        <v>300596</v>
      </c>
      <c r="DG29" s="13">
        <v>124406</v>
      </c>
      <c r="DH29" s="13">
        <v>445338</v>
      </c>
      <c r="DI29" s="13">
        <v>269368</v>
      </c>
      <c r="DJ29" s="13">
        <v>78008</v>
      </c>
      <c r="DK29" s="13">
        <v>0</v>
      </c>
      <c r="DL29" s="13">
        <v>36770</v>
      </c>
      <c r="DM29" s="13">
        <v>36861</v>
      </c>
      <c r="DO29" s="2" t="s">
        <v>361</v>
      </c>
      <c r="DP29" s="2"/>
      <c r="DQ29" s="2"/>
      <c r="DR29" s="13">
        <v>-380175888</v>
      </c>
      <c r="DS29" s="13">
        <v>-238552647</v>
      </c>
      <c r="DT29" s="13">
        <v>-567552444</v>
      </c>
    </row>
    <row r="30" spans="1:12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H30" s="11" t="s">
        <v>275</v>
      </c>
      <c r="BI30" s="11"/>
      <c r="BJ30" s="11"/>
      <c r="BK30" s="12">
        <v>34303676</v>
      </c>
      <c r="BL30" s="12">
        <v>22171178</v>
      </c>
      <c r="BM30" s="12">
        <v>33986358</v>
      </c>
      <c r="BN30" s="12">
        <v>45459905</v>
      </c>
      <c r="BO30" s="12">
        <v>50873463</v>
      </c>
      <c r="BP30" s="12">
        <v>13583252</v>
      </c>
      <c r="BQ30" s="12">
        <v>18650117</v>
      </c>
      <c r="BR30" s="12">
        <v>26301296</v>
      </c>
      <c r="BS30" s="12">
        <v>38931381</v>
      </c>
      <c r="BT30" s="12">
        <v>23567750</v>
      </c>
      <c r="BU30" s="12">
        <v>39211847</v>
      </c>
      <c r="BV30" s="12">
        <v>47806008</v>
      </c>
      <c r="BW30" s="12">
        <v>54880875</v>
      </c>
      <c r="BX30" s="12">
        <v>26524842</v>
      </c>
      <c r="BY30" s="12">
        <v>30146347</v>
      </c>
      <c r="BZ30" s="12">
        <v>56110228</v>
      </c>
      <c r="CA30" s="12">
        <v>29110846</v>
      </c>
      <c r="CB30" s="12">
        <v>18129151</v>
      </c>
      <c r="CC30" s="12">
        <v>66707360</v>
      </c>
      <c r="CD30" s="12">
        <v>20765339</v>
      </c>
      <c r="CE30" s="12">
        <v>82061062</v>
      </c>
      <c r="CF30" s="12">
        <v>71702477</v>
      </c>
      <c r="CG30" s="12">
        <v>48394314</v>
      </c>
      <c r="CH30" s="12">
        <v>24363399</v>
      </c>
      <c r="CI30" s="12">
        <v>63850140</v>
      </c>
      <c r="CJ30" s="12">
        <v>50731132</v>
      </c>
      <c r="CK30" s="12">
        <v>50810805</v>
      </c>
      <c r="CL30" s="12">
        <v>69723506</v>
      </c>
      <c r="CM30" s="12">
        <v>19943813</v>
      </c>
      <c r="CN30" s="12">
        <v>50852737</v>
      </c>
      <c r="CO30" s="12">
        <v>76261188</v>
      </c>
      <c r="CP30" s="12">
        <v>57404000</v>
      </c>
      <c r="CQ30" s="12">
        <v>86172490</v>
      </c>
      <c r="CR30" s="12">
        <v>162921460</v>
      </c>
      <c r="CS30" s="12">
        <v>100022216</v>
      </c>
      <c r="CT30" s="12">
        <v>104824049</v>
      </c>
      <c r="CU30" s="12">
        <v>197522814</v>
      </c>
      <c r="CV30" s="12">
        <v>50280945</v>
      </c>
      <c r="CW30" s="12">
        <v>93311575</v>
      </c>
      <c r="CX30" s="12">
        <v>149985955</v>
      </c>
      <c r="CY30" s="12">
        <v>85008738</v>
      </c>
      <c r="CZ30" s="12">
        <v>156046046</v>
      </c>
      <c r="DA30" s="12">
        <v>20222668</v>
      </c>
      <c r="DB30" s="12">
        <v>29415716</v>
      </c>
      <c r="DC30" s="12">
        <v>37257107</v>
      </c>
      <c r="DD30" s="12">
        <v>93898137</v>
      </c>
      <c r="DE30" s="12">
        <v>23123323</v>
      </c>
      <c r="DF30" s="12">
        <v>52369269</v>
      </c>
      <c r="DG30" s="12">
        <v>81665115</v>
      </c>
      <c r="DH30" s="12">
        <v>37050117</v>
      </c>
      <c r="DI30" s="12">
        <v>76867388</v>
      </c>
      <c r="DJ30" s="12">
        <v>123280330</v>
      </c>
      <c r="DK30" s="12">
        <v>142659528</v>
      </c>
      <c r="DL30" s="12">
        <v>120025235</v>
      </c>
      <c r="DM30" s="12">
        <v>152160101</v>
      </c>
      <c r="DO30" s="11" t="s">
        <v>362</v>
      </c>
      <c r="DP30" s="11"/>
      <c r="DQ30" s="11"/>
      <c r="DR30" s="12">
        <v>247098251</v>
      </c>
      <c r="DS30" s="12">
        <v>129814082</v>
      </c>
      <c r="DT30" s="12">
        <v>252570246</v>
      </c>
    </row>
    <row r="31" spans="1:12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H31" s="10" t="s">
        <v>276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O31" s="10" t="s">
        <v>363</v>
      </c>
      <c r="DP31" s="10"/>
      <c r="DQ31" s="10"/>
      <c r="DR31" s="10"/>
      <c r="DS31" s="10"/>
      <c r="DT31" s="10"/>
    </row>
    <row r="32" spans="1:124" x14ac:dyDescent="0.25">
      <c r="A32" s="11" t="s">
        <v>234</v>
      </c>
      <c r="B32" s="11"/>
      <c r="C32" s="11"/>
      <c r="D32" s="12">
        <v>2326199</v>
      </c>
      <c r="E32" s="12">
        <v>2326199</v>
      </c>
      <c r="F32" s="12">
        <v>2326199</v>
      </c>
      <c r="G32" s="12">
        <v>2326199</v>
      </c>
      <c r="H32" s="12">
        <v>2326199</v>
      </c>
      <c r="I32" s="12">
        <v>2326199</v>
      </c>
      <c r="J32" s="12">
        <v>2326199</v>
      </c>
      <c r="K32" s="12">
        <v>2326199</v>
      </c>
      <c r="L32" s="12">
        <v>2326199</v>
      </c>
      <c r="M32" s="12">
        <v>2326199</v>
      </c>
      <c r="N32" s="12">
        <v>2326199</v>
      </c>
      <c r="O32" s="12">
        <v>2326199</v>
      </c>
      <c r="P32" s="12">
        <v>2326199</v>
      </c>
      <c r="Q32" s="12">
        <v>2326199</v>
      </c>
      <c r="R32" s="12">
        <v>2326199</v>
      </c>
      <c r="S32" s="12">
        <v>2326199</v>
      </c>
      <c r="T32" s="12">
        <v>2326199</v>
      </c>
      <c r="U32" s="12">
        <v>2326199</v>
      </c>
      <c r="V32" s="12">
        <v>2326199</v>
      </c>
      <c r="W32" s="12">
        <v>2326199</v>
      </c>
      <c r="X32" s="12">
        <v>2326199</v>
      </c>
      <c r="Y32" s="12">
        <v>2326199</v>
      </c>
      <c r="Z32" s="12">
        <v>2326199</v>
      </c>
      <c r="AA32" s="12">
        <v>2326199</v>
      </c>
      <c r="AB32" s="12">
        <v>2326199</v>
      </c>
      <c r="AC32" s="12">
        <v>2326199</v>
      </c>
      <c r="AD32" s="12">
        <v>2326199</v>
      </c>
      <c r="AE32" s="12">
        <v>2326199</v>
      </c>
      <c r="AF32" s="12">
        <v>2326199</v>
      </c>
      <c r="AG32" s="12">
        <v>2326199</v>
      </c>
      <c r="AH32" s="12">
        <v>2326199</v>
      </c>
      <c r="AI32" s="12">
        <v>2326199</v>
      </c>
      <c r="AJ32" s="12">
        <v>2326199</v>
      </c>
      <c r="AK32" s="12">
        <v>2326199</v>
      </c>
      <c r="AL32" s="12">
        <v>2326199</v>
      </c>
      <c r="AM32" s="12">
        <v>2326199</v>
      </c>
      <c r="AN32" s="12">
        <v>2326199</v>
      </c>
      <c r="AO32" s="12">
        <v>2326199</v>
      </c>
      <c r="AP32" s="12">
        <v>2326199</v>
      </c>
      <c r="AQ32" s="12">
        <v>2326199</v>
      </c>
      <c r="AR32" s="12">
        <v>2326199</v>
      </c>
      <c r="AS32" s="12">
        <v>2326199</v>
      </c>
      <c r="AT32" s="12">
        <v>2326199</v>
      </c>
      <c r="AU32" s="12">
        <v>2326199</v>
      </c>
      <c r="AV32" s="12">
        <v>2326199</v>
      </c>
      <c r="AW32" s="12">
        <v>2326199</v>
      </c>
      <c r="AX32" s="12">
        <v>2326199</v>
      </c>
      <c r="AY32" s="12">
        <v>2326199</v>
      </c>
      <c r="AZ32" s="12">
        <v>2326199</v>
      </c>
      <c r="BA32" s="12">
        <v>2326199</v>
      </c>
      <c r="BB32" s="12">
        <v>2326199</v>
      </c>
      <c r="BC32" s="12">
        <v>2326199</v>
      </c>
      <c r="BD32" s="12">
        <v>2326199</v>
      </c>
      <c r="BE32" s="12">
        <v>2326199</v>
      </c>
      <c r="BF32" s="12">
        <v>2326199</v>
      </c>
      <c r="BH32" s="11" t="s">
        <v>277</v>
      </c>
      <c r="BI32" s="11"/>
      <c r="BJ32" s="11"/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609626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405484</v>
      </c>
      <c r="CD32" s="12">
        <v>0</v>
      </c>
      <c r="CE32" s="12">
        <v>1241831</v>
      </c>
      <c r="CF32" s="12">
        <v>0</v>
      </c>
      <c r="CG32" s="12">
        <v>0</v>
      </c>
      <c r="CH32" s="12">
        <v>0</v>
      </c>
      <c r="CI32" s="12">
        <v>423247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474114</v>
      </c>
      <c r="CT32" s="12">
        <v>1095374</v>
      </c>
      <c r="CU32" s="12">
        <v>1525515</v>
      </c>
      <c r="CV32" s="12">
        <v>0</v>
      </c>
      <c r="CW32" s="12">
        <v>0</v>
      </c>
      <c r="CX32" s="12">
        <v>0</v>
      </c>
      <c r="CY32" s="12">
        <v>826602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-1377183</v>
      </c>
      <c r="DF32" s="12">
        <v>-1377183</v>
      </c>
      <c r="DG32" s="12">
        <v>-223926</v>
      </c>
      <c r="DH32" s="12">
        <v>0</v>
      </c>
      <c r="DI32" s="12">
        <v>4392400</v>
      </c>
      <c r="DJ32" s="12">
        <v>2460930</v>
      </c>
      <c r="DK32" s="12">
        <v>6014599</v>
      </c>
      <c r="DL32" s="12">
        <v>0</v>
      </c>
      <c r="DM32" s="12">
        <v>0</v>
      </c>
      <c r="DO32" s="11" t="s">
        <v>342</v>
      </c>
      <c r="DP32" s="11"/>
      <c r="DQ32" s="11"/>
      <c r="DR32" s="12">
        <v>85421534</v>
      </c>
      <c r="DS32" s="12">
        <v>96404935</v>
      </c>
      <c r="DT32" s="12">
        <v>79715655</v>
      </c>
    </row>
    <row r="33" spans="1:12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H33" s="2" t="s">
        <v>278</v>
      </c>
      <c r="BI33" s="2"/>
      <c r="BJ33" s="2"/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17930</v>
      </c>
      <c r="BU33" s="13">
        <v>23733</v>
      </c>
      <c r="BV33" s="13">
        <v>3467</v>
      </c>
      <c r="BW33" s="13">
        <v>-9231</v>
      </c>
      <c r="BX33" s="13">
        <v>17827</v>
      </c>
      <c r="BY33" s="13">
        <v>33401</v>
      </c>
      <c r="BZ33" s="13">
        <v>16691</v>
      </c>
      <c r="CA33" s="13">
        <v>20036</v>
      </c>
      <c r="CB33" s="13">
        <v>5765</v>
      </c>
      <c r="CC33" s="13">
        <v>19584</v>
      </c>
      <c r="CD33" s="13">
        <v>16759</v>
      </c>
      <c r="CE33" s="13">
        <v>221897</v>
      </c>
      <c r="CF33" s="13">
        <v>68033</v>
      </c>
      <c r="CG33" s="13">
        <v>24167</v>
      </c>
      <c r="CH33" s="13">
        <v>38890</v>
      </c>
      <c r="CI33" s="13">
        <v>20460</v>
      </c>
      <c r="CJ33" s="13">
        <v>15641</v>
      </c>
      <c r="CK33" s="13">
        <v>16422</v>
      </c>
      <c r="CL33" s="13">
        <v>109671</v>
      </c>
      <c r="CM33" s="13">
        <v>-88294</v>
      </c>
      <c r="CN33" s="13">
        <v>-114038</v>
      </c>
      <c r="CO33" s="13">
        <v>-117893</v>
      </c>
      <c r="CP33" s="13">
        <v>-998</v>
      </c>
      <c r="CQ33" s="13">
        <v>-599</v>
      </c>
      <c r="CR33" s="13">
        <v>3071</v>
      </c>
      <c r="CS33" s="13">
        <v>-1184</v>
      </c>
      <c r="CT33" s="13">
        <v>-121201</v>
      </c>
      <c r="CU33" s="13">
        <v>9501</v>
      </c>
      <c r="CV33" s="13">
        <v>-109608</v>
      </c>
      <c r="CW33" s="13">
        <v>244</v>
      </c>
      <c r="CX33" s="13">
        <v>-9399</v>
      </c>
      <c r="CY33" s="13">
        <v>188583</v>
      </c>
      <c r="CZ33" s="13">
        <v>0</v>
      </c>
      <c r="DA33" s="13">
        <v>149409</v>
      </c>
      <c r="DB33" s="13">
        <v>-3688</v>
      </c>
      <c r="DC33" s="13">
        <v>-743</v>
      </c>
      <c r="DD33" s="13">
        <v>1746</v>
      </c>
      <c r="DE33" s="13">
        <v>60054</v>
      </c>
      <c r="DF33" s="13">
        <v>258767</v>
      </c>
      <c r="DG33" s="13">
        <v>7117</v>
      </c>
      <c r="DH33" s="13">
        <v>82303</v>
      </c>
      <c r="DI33" s="13">
        <v>-31634</v>
      </c>
      <c r="DJ33" s="13">
        <v>-35608</v>
      </c>
      <c r="DK33" s="13">
        <v>48430</v>
      </c>
      <c r="DL33" s="13">
        <v>590740</v>
      </c>
      <c r="DM33" s="13">
        <v>-1065427</v>
      </c>
      <c r="DO33" s="2" t="s">
        <v>364</v>
      </c>
      <c r="DP33" s="2"/>
      <c r="DQ33" s="2"/>
      <c r="DR33" s="13">
        <v>44352648</v>
      </c>
      <c r="DS33" s="13">
        <v>15847089</v>
      </c>
      <c r="DT33" s="13">
        <v>769379</v>
      </c>
    </row>
    <row r="34" spans="1:12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9125256</v>
      </c>
      <c r="N34" s="12">
        <v>9079912</v>
      </c>
      <c r="O34" s="12">
        <v>8942515</v>
      </c>
      <c r="P34" s="12">
        <v>9638151</v>
      </c>
      <c r="Q34" s="12">
        <v>9554695</v>
      </c>
      <c r="R34" s="12">
        <v>9517819</v>
      </c>
      <c r="S34" s="12">
        <v>9420217</v>
      </c>
      <c r="T34" s="12">
        <v>8354814</v>
      </c>
      <c r="U34" s="12">
        <v>8993154</v>
      </c>
      <c r="V34" s="12">
        <v>9548876</v>
      </c>
      <c r="W34" s="12">
        <v>9785002</v>
      </c>
      <c r="X34" s="12">
        <v>9799512</v>
      </c>
      <c r="Y34" s="12">
        <v>8696673</v>
      </c>
      <c r="Z34" s="12">
        <v>8716128</v>
      </c>
      <c r="AA34" s="12">
        <v>8736400</v>
      </c>
      <c r="AB34" s="12">
        <v>8753243</v>
      </c>
      <c r="AC34" s="12">
        <v>8346245</v>
      </c>
      <c r="AD34" s="12">
        <v>9767410</v>
      </c>
      <c r="AE34" s="12">
        <v>9756048</v>
      </c>
      <c r="AF34" s="12">
        <v>10539926</v>
      </c>
      <c r="AG34" s="12">
        <v>10320972</v>
      </c>
      <c r="AH34" s="12">
        <v>10305454</v>
      </c>
      <c r="AI34" s="12">
        <v>11287048</v>
      </c>
      <c r="AJ34" s="12">
        <v>11237917</v>
      </c>
      <c r="AK34" s="12">
        <v>11653993</v>
      </c>
      <c r="AL34" s="12">
        <v>11673571</v>
      </c>
      <c r="AM34" s="12">
        <v>11294898</v>
      </c>
      <c r="AN34" s="12">
        <v>13111718</v>
      </c>
      <c r="AO34" s="12">
        <v>13107612</v>
      </c>
      <c r="AP34" s="12">
        <v>13105258</v>
      </c>
      <c r="AQ34" s="12">
        <v>12701793</v>
      </c>
      <c r="AR34" s="12">
        <v>10546619</v>
      </c>
      <c r="AS34" s="12">
        <v>13389408</v>
      </c>
      <c r="AT34" s="12">
        <v>13385409</v>
      </c>
      <c r="AU34" s="12">
        <v>11289396</v>
      </c>
      <c r="AV34" s="12">
        <v>11663630</v>
      </c>
      <c r="AW34" s="12">
        <v>11658673</v>
      </c>
      <c r="AX34" s="12">
        <v>11486617</v>
      </c>
      <c r="AY34" s="12">
        <v>11884049</v>
      </c>
      <c r="AZ34" s="12">
        <v>10491492</v>
      </c>
      <c r="BA34" s="12">
        <v>10490623</v>
      </c>
      <c r="BB34" s="12">
        <v>14003934</v>
      </c>
      <c r="BC34" s="12">
        <v>12439254</v>
      </c>
      <c r="BD34" s="12">
        <v>14983819</v>
      </c>
      <c r="BE34" s="12">
        <v>8277685</v>
      </c>
      <c r="BF34" s="12">
        <v>8268320</v>
      </c>
      <c r="BH34" s="11" t="s">
        <v>279</v>
      </c>
      <c r="BI34" s="11"/>
      <c r="BJ34" s="11"/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-515871</v>
      </c>
      <c r="DF34" s="12">
        <v>-506089</v>
      </c>
      <c r="DG34" s="12">
        <v>157545</v>
      </c>
      <c r="DH34" s="12">
        <v>220</v>
      </c>
      <c r="DI34" s="12">
        <v>-878109</v>
      </c>
      <c r="DJ34" s="12">
        <v>-495064</v>
      </c>
      <c r="DK34" s="12">
        <v>-1255535</v>
      </c>
      <c r="DL34" s="12">
        <v>-115281</v>
      </c>
      <c r="DM34" s="12">
        <v>-116813</v>
      </c>
      <c r="DO34" s="11" t="s">
        <v>365</v>
      </c>
      <c r="DP34" s="11"/>
      <c r="DQ34" s="11"/>
      <c r="DR34" s="12">
        <v>0</v>
      </c>
      <c r="DS34" s="12">
        <v>411585</v>
      </c>
      <c r="DT34" s="12">
        <v>150525</v>
      </c>
    </row>
    <row r="35" spans="1:124" x14ac:dyDescent="0.25">
      <c r="A35" s="2" t="s">
        <v>237</v>
      </c>
      <c r="B35" s="2"/>
      <c r="C35" s="2"/>
      <c r="D35" s="13">
        <v>19216908</v>
      </c>
      <c r="E35" s="13">
        <v>19806617</v>
      </c>
      <c r="F35" s="13">
        <v>19751176</v>
      </c>
      <c r="G35" s="13">
        <v>19724863</v>
      </c>
      <c r="H35" s="13">
        <v>14436860</v>
      </c>
      <c r="I35" s="13">
        <v>12513816</v>
      </c>
      <c r="J35" s="13">
        <v>10228132</v>
      </c>
      <c r="K35" s="13">
        <v>9235486</v>
      </c>
      <c r="L35" s="13">
        <v>8958390</v>
      </c>
      <c r="M35" s="13">
        <v>32324</v>
      </c>
      <c r="N35" s="13">
        <v>38127</v>
      </c>
      <c r="O35" s="13">
        <v>0</v>
      </c>
      <c r="P35" s="13">
        <v>-9231</v>
      </c>
      <c r="Q35" s="13">
        <v>8596</v>
      </c>
      <c r="R35" s="13">
        <v>24170</v>
      </c>
      <c r="S35" s="13">
        <v>7460</v>
      </c>
      <c r="T35" s="13">
        <v>30389</v>
      </c>
      <c r="U35" s="13">
        <v>16118</v>
      </c>
      <c r="V35" s="13">
        <v>10353</v>
      </c>
      <c r="W35" s="13">
        <v>269469</v>
      </c>
      <c r="X35" s="13">
        <v>252710</v>
      </c>
      <c r="Y35" s="13">
        <v>98846</v>
      </c>
      <c r="Z35" s="13">
        <v>54980</v>
      </c>
      <c r="AA35" s="13">
        <v>69703</v>
      </c>
      <c r="AB35" s="13">
        <v>30813</v>
      </c>
      <c r="AC35" s="13">
        <v>25994</v>
      </c>
      <c r="AD35" s="13">
        <v>236288</v>
      </c>
      <c r="AE35" s="13">
        <v>362381</v>
      </c>
      <c r="AF35" s="13">
        <v>352999</v>
      </c>
      <c r="AG35" s="13">
        <v>327255</v>
      </c>
      <c r="AH35" s="13">
        <v>323400</v>
      </c>
      <c r="AI35" s="13">
        <v>319094</v>
      </c>
      <c r="AJ35" s="13">
        <v>319493</v>
      </c>
      <c r="AK35" s="13">
        <v>321979</v>
      </c>
      <c r="AL35" s="13">
        <v>318908</v>
      </c>
      <c r="AM35" s="13">
        <v>320092</v>
      </c>
      <c r="AN35" s="13">
        <v>328409</v>
      </c>
      <c r="AO35" s="13">
        <v>218801</v>
      </c>
      <c r="AP35" s="13">
        <v>328653</v>
      </c>
      <c r="AQ35" s="13">
        <v>319010</v>
      </c>
      <c r="AR35" s="13">
        <v>441293</v>
      </c>
      <c r="AS35" s="13">
        <v>298820</v>
      </c>
      <c r="AT35" s="13">
        <v>448229</v>
      </c>
      <c r="AU35" s="13">
        <v>316404</v>
      </c>
      <c r="AV35" s="13">
        <v>318165</v>
      </c>
      <c r="AW35" s="13">
        <v>320654</v>
      </c>
      <c r="AX35" s="13">
        <v>358874</v>
      </c>
      <c r="AY35" s="13">
        <v>51498</v>
      </c>
      <c r="AZ35" s="13">
        <v>305937</v>
      </c>
      <c r="BA35" s="13">
        <v>388240</v>
      </c>
      <c r="BB35" s="13">
        <v>274303</v>
      </c>
      <c r="BC35" s="13">
        <v>270328</v>
      </c>
      <c r="BD35" s="13">
        <v>354367</v>
      </c>
      <c r="BE35" s="13">
        <v>945106</v>
      </c>
      <c r="BF35" s="13">
        <v>711060</v>
      </c>
      <c r="BH35" s="2" t="s">
        <v>280</v>
      </c>
      <c r="BI35" s="2"/>
      <c r="BJ35" s="2"/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23585680</v>
      </c>
      <c r="BU35" s="13">
        <v>39235580</v>
      </c>
      <c r="BV35" s="13">
        <v>47802541</v>
      </c>
      <c r="BW35" s="13">
        <v>55481270</v>
      </c>
      <c r="BX35" s="13">
        <v>26542669</v>
      </c>
      <c r="BY35" s="13">
        <v>30179748</v>
      </c>
      <c r="BZ35" s="13">
        <v>56126919</v>
      </c>
      <c r="CA35" s="13">
        <v>29130882</v>
      </c>
      <c r="CB35" s="13">
        <v>18134916</v>
      </c>
      <c r="CC35" s="13">
        <v>67132428</v>
      </c>
      <c r="CD35" s="13">
        <v>20782098</v>
      </c>
      <c r="CE35" s="13">
        <v>83524790</v>
      </c>
      <c r="CF35" s="13">
        <v>71770510</v>
      </c>
      <c r="CG35" s="13">
        <v>48418481</v>
      </c>
      <c r="CH35" s="13">
        <v>24402289</v>
      </c>
      <c r="CI35" s="13">
        <v>64293847</v>
      </c>
      <c r="CJ35" s="13">
        <v>50746773</v>
      </c>
      <c r="CK35" s="13">
        <v>50827227</v>
      </c>
      <c r="CL35" s="13">
        <v>69833177</v>
      </c>
      <c r="CM35" s="13">
        <v>19855519</v>
      </c>
      <c r="CN35" s="13">
        <v>50738699</v>
      </c>
      <c r="CO35" s="13">
        <v>76143295</v>
      </c>
      <c r="CP35" s="13">
        <v>57403002</v>
      </c>
      <c r="CQ35" s="13">
        <v>86171891</v>
      </c>
      <c r="CR35" s="13">
        <v>162924531</v>
      </c>
      <c r="CS35" s="13">
        <v>100495146</v>
      </c>
      <c r="CT35" s="13">
        <v>105798222</v>
      </c>
      <c r="CU35" s="13">
        <v>199057830</v>
      </c>
      <c r="CV35" s="13">
        <v>50171337</v>
      </c>
      <c r="CW35" s="13">
        <v>93311819</v>
      </c>
      <c r="CX35" s="13">
        <v>149976556</v>
      </c>
      <c r="CY35" s="13">
        <v>86023923</v>
      </c>
      <c r="CZ35" s="13">
        <v>156046046</v>
      </c>
      <c r="DA35" s="13">
        <v>20372077</v>
      </c>
      <c r="DB35" s="13">
        <v>29412028</v>
      </c>
      <c r="DC35" s="13">
        <v>37256364</v>
      </c>
      <c r="DD35" s="13">
        <v>93899883</v>
      </c>
      <c r="DE35" s="13">
        <v>21290323</v>
      </c>
      <c r="DF35" s="13">
        <v>50744764</v>
      </c>
      <c r="DG35" s="13">
        <v>81605851</v>
      </c>
      <c r="DH35" s="13">
        <v>37132640</v>
      </c>
      <c r="DI35" s="13">
        <v>80350045</v>
      </c>
      <c r="DJ35" s="13">
        <v>125210588</v>
      </c>
      <c r="DK35" s="13">
        <v>147467022</v>
      </c>
      <c r="DL35" s="13">
        <v>120500694</v>
      </c>
      <c r="DM35" s="13">
        <v>150977861</v>
      </c>
      <c r="DO35" s="2" t="s">
        <v>366</v>
      </c>
      <c r="DP35" s="2"/>
      <c r="DQ35" s="2"/>
      <c r="DR35" s="13">
        <v>35387715</v>
      </c>
      <c r="DS35" s="13">
        <v>70651473</v>
      </c>
      <c r="DT35" s="13">
        <v>70325735</v>
      </c>
    </row>
    <row r="36" spans="1:124" x14ac:dyDescent="0.25">
      <c r="A36" s="11" t="s">
        <v>238</v>
      </c>
      <c r="B36" s="11"/>
      <c r="C36" s="11"/>
      <c r="D36" s="12">
        <v>1352759</v>
      </c>
      <c r="E36" s="12">
        <v>1352759</v>
      </c>
      <c r="F36" s="12">
        <v>1352759</v>
      </c>
      <c r="G36" s="12">
        <v>1352759</v>
      </c>
      <c r="H36" s="12">
        <v>2601928</v>
      </c>
      <c r="I36" s="12">
        <v>1383094</v>
      </c>
      <c r="J36" s="12">
        <v>1383094</v>
      </c>
      <c r="K36" s="12">
        <v>1383094</v>
      </c>
      <c r="L36" s="12">
        <v>1195856</v>
      </c>
      <c r="M36" s="12">
        <v>1195856</v>
      </c>
      <c r="N36" s="12">
        <v>1195856</v>
      </c>
      <c r="O36" s="12">
        <v>1195856</v>
      </c>
      <c r="P36" s="12">
        <v>1197142</v>
      </c>
      <c r="Q36" s="12">
        <v>1197142</v>
      </c>
      <c r="R36" s="12">
        <v>1197142</v>
      </c>
      <c r="S36" s="12">
        <v>1197142</v>
      </c>
      <c r="T36" s="12">
        <v>1243304</v>
      </c>
      <c r="U36" s="12">
        <v>1243304</v>
      </c>
      <c r="V36" s="12">
        <v>1265940</v>
      </c>
      <c r="W36" s="12">
        <v>1341864</v>
      </c>
      <c r="X36" s="12">
        <v>1341864</v>
      </c>
      <c r="Y36" s="12">
        <v>1144326</v>
      </c>
      <c r="Z36" s="12">
        <v>1144326</v>
      </c>
      <c r="AA36" s="12">
        <v>1144326</v>
      </c>
      <c r="AB36" s="12">
        <v>1144326</v>
      </c>
      <c r="AC36" s="12">
        <v>1243304</v>
      </c>
      <c r="AD36" s="12">
        <v>1341864</v>
      </c>
      <c r="AE36" s="12">
        <v>138136</v>
      </c>
      <c r="AF36" s="12">
        <v>1364610</v>
      </c>
      <c r="AG36" s="12">
        <v>1364610</v>
      </c>
      <c r="AH36" s="12">
        <v>1367107</v>
      </c>
      <c r="AI36" s="12">
        <v>1328926</v>
      </c>
      <c r="AJ36" s="12">
        <v>1328926</v>
      </c>
      <c r="AK36" s="12">
        <v>116310</v>
      </c>
      <c r="AL36" s="12">
        <v>116310</v>
      </c>
      <c r="AM36" s="12">
        <v>1328926</v>
      </c>
      <c r="AN36" s="12">
        <v>116310</v>
      </c>
      <c r="AO36" s="12">
        <v>116310</v>
      </c>
      <c r="AP36" s="12">
        <v>116310</v>
      </c>
      <c r="AQ36" s="12">
        <v>116310</v>
      </c>
      <c r="AR36" s="12">
        <v>1364610</v>
      </c>
      <c r="AS36" s="12">
        <v>116310</v>
      </c>
      <c r="AT36" s="12">
        <v>116310</v>
      </c>
      <c r="AU36" s="12">
        <v>1328926</v>
      </c>
      <c r="AV36" s="12">
        <v>116310</v>
      </c>
      <c r="AW36" s="12">
        <v>116310</v>
      </c>
      <c r="AX36" s="12">
        <v>116310</v>
      </c>
      <c r="AY36" s="12">
        <v>116310</v>
      </c>
      <c r="AZ36" s="12">
        <v>116310</v>
      </c>
      <c r="BA36" s="12">
        <v>116310</v>
      </c>
      <c r="BB36" s="12">
        <v>116310</v>
      </c>
      <c r="BC36" s="12">
        <v>116310</v>
      </c>
      <c r="BD36" s="12">
        <v>116310</v>
      </c>
      <c r="BE36" s="12">
        <v>116310</v>
      </c>
      <c r="BF36" s="12">
        <v>116310</v>
      </c>
      <c r="BH36" s="11" t="s">
        <v>281</v>
      </c>
      <c r="BI36" s="11"/>
      <c r="BJ36" s="11"/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24.71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30.04</v>
      </c>
      <c r="CD36" s="12">
        <v>0</v>
      </c>
      <c r="CE36" s="12">
        <v>36.950000000000003</v>
      </c>
      <c r="CF36" s="12">
        <v>0</v>
      </c>
      <c r="CG36" s="12">
        <v>0</v>
      </c>
      <c r="CH36" s="12">
        <v>6.7600000000000004E-3</v>
      </c>
      <c r="CI36" s="12">
        <v>28.75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43.73</v>
      </c>
      <c r="CT36" s="12">
        <v>47.2</v>
      </c>
      <c r="CU36" s="12">
        <v>86.35</v>
      </c>
      <c r="CV36" s="12">
        <v>0</v>
      </c>
      <c r="CW36" s="12">
        <v>0</v>
      </c>
      <c r="CX36" s="12">
        <v>0</v>
      </c>
      <c r="CY36" s="12">
        <v>38.28</v>
      </c>
      <c r="CZ36" s="12">
        <v>67.260000000000005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35.979999999999997</v>
      </c>
      <c r="DH36" s="12">
        <v>0</v>
      </c>
      <c r="DI36" s="12">
        <v>0</v>
      </c>
      <c r="DJ36" s="12">
        <v>0</v>
      </c>
      <c r="DK36" s="12">
        <v>62.59</v>
      </c>
      <c r="DL36" s="12">
        <v>0</v>
      </c>
      <c r="DM36" s="12">
        <v>0</v>
      </c>
      <c r="DO36" s="11" t="s">
        <v>367</v>
      </c>
      <c r="DP36" s="11"/>
      <c r="DQ36" s="11"/>
      <c r="DR36" s="12">
        <v>5681171</v>
      </c>
      <c r="DS36" s="12">
        <v>9494788</v>
      </c>
      <c r="DT36" s="12">
        <v>6563516</v>
      </c>
    </row>
    <row r="37" spans="1:124" x14ac:dyDescent="0.25">
      <c r="A37" s="2" t="s">
        <v>239</v>
      </c>
      <c r="B37" s="2"/>
      <c r="C37" s="2"/>
      <c r="D37" s="13">
        <v>201259399</v>
      </c>
      <c r="E37" s="13">
        <v>223553955</v>
      </c>
      <c r="F37" s="13">
        <v>225142776</v>
      </c>
      <c r="G37" s="13">
        <v>236642636</v>
      </c>
      <c r="H37" s="13">
        <v>246113573</v>
      </c>
      <c r="I37" s="13">
        <v>260903652</v>
      </c>
      <c r="J37" s="13">
        <v>252996334</v>
      </c>
      <c r="K37" s="13">
        <v>261640159</v>
      </c>
      <c r="L37" s="13">
        <v>273477525</v>
      </c>
      <c r="M37" s="13">
        <v>296485735</v>
      </c>
      <c r="N37" s="13">
        <v>300497656</v>
      </c>
      <c r="O37" s="13">
        <v>273493400</v>
      </c>
      <c r="P37" s="13">
        <v>314145186</v>
      </c>
      <c r="Q37" s="13">
        <v>340753484</v>
      </c>
      <c r="R37" s="13">
        <v>327942375</v>
      </c>
      <c r="S37" s="13">
        <v>354368611</v>
      </c>
      <c r="T37" s="13">
        <v>375646627</v>
      </c>
      <c r="U37" s="13">
        <v>384031905</v>
      </c>
      <c r="V37" s="13">
        <v>365348442</v>
      </c>
      <c r="W37" s="13">
        <v>492149234</v>
      </c>
      <c r="X37" s="13">
        <v>471369384</v>
      </c>
      <c r="Y37" s="13">
        <v>462055885</v>
      </c>
      <c r="Z37" s="13">
        <v>438728264</v>
      </c>
      <c r="AA37" s="13">
        <v>433821698</v>
      </c>
      <c r="AB37" s="13">
        <v>409441456</v>
      </c>
      <c r="AC37" s="13">
        <v>397275483</v>
      </c>
      <c r="AD37" s="13">
        <v>522212291</v>
      </c>
      <c r="AE37" s="13">
        <v>516525169</v>
      </c>
      <c r="AF37" s="13">
        <v>550600762</v>
      </c>
      <c r="AG37" s="13">
        <v>581728768</v>
      </c>
      <c r="AH37" s="13">
        <v>581655095</v>
      </c>
      <c r="AI37" s="13">
        <v>666559006</v>
      </c>
      <c r="AJ37" s="13">
        <v>642316022</v>
      </c>
      <c r="AK37" s="13">
        <v>726272390</v>
      </c>
      <c r="AL37" s="13">
        <v>591617946</v>
      </c>
      <c r="AM37" s="13">
        <v>609147154</v>
      </c>
      <c r="AN37" s="13">
        <v>638788515</v>
      </c>
      <c r="AO37" s="13">
        <v>689073563</v>
      </c>
      <c r="AP37" s="13">
        <v>656784217</v>
      </c>
      <c r="AQ37" s="13">
        <v>620558214</v>
      </c>
      <c r="AR37" s="13">
        <v>530650255</v>
      </c>
      <c r="AS37" s="13">
        <v>556625941</v>
      </c>
      <c r="AT37" s="13">
        <v>576852608</v>
      </c>
      <c r="AU37" s="13">
        <v>638568371</v>
      </c>
      <c r="AV37" s="13">
        <v>628884982</v>
      </c>
      <c r="AW37" s="13">
        <v>685530967</v>
      </c>
      <c r="AX37" s="13">
        <v>579611494</v>
      </c>
      <c r="AY37" s="13">
        <v>585853455</v>
      </c>
      <c r="AZ37" s="13">
        <v>617391876</v>
      </c>
      <c r="BA37" s="13">
        <v>654443083</v>
      </c>
      <c r="BB37" s="13">
        <v>665648866</v>
      </c>
      <c r="BC37" s="13">
        <v>673649225</v>
      </c>
      <c r="BD37" s="13">
        <v>667650546</v>
      </c>
      <c r="BE37" s="13">
        <v>903824922</v>
      </c>
      <c r="BF37" s="13">
        <v>893838732</v>
      </c>
      <c r="BH37" s="2" t="s">
        <v>282</v>
      </c>
      <c r="BI37" s="2"/>
      <c r="BJ37" s="2"/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24.71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6.7600000000000004E-3</v>
      </c>
      <c r="CI37" s="13">
        <v>6.7600000000000004E-3</v>
      </c>
      <c r="CJ37" s="13">
        <v>6.7600000000000004E-3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O37" s="2" t="s">
        <v>368</v>
      </c>
      <c r="DP37" s="2"/>
      <c r="DQ37" s="2"/>
      <c r="DR37" s="13">
        <v>0</v>
      </c>
      <c r="DS37" s="13">
        <v>0</v>
      </c>
      <c r="DT37" s="13">
        <v>0</v>
      </c>
    </row>
    <row r="38" spans="1:124" ht="15.75" thickBot="1" x14ac:dyDescent="0.3">
      <c r="A38" s="11" t="s">
        <v>240</v>
      </c>
      <c r="B38" s="11"/>
      <c r="C38" s="11"/>
      <c r="D38" s="12">
        <v>224155265</v>
      </c>
      <c r="E38" s="12">
        <v>247039530</v>
      </c>
      <c r="F38" s="12">
        <v>248572910</v>
      </c>
      <c r="G38" s="12">
        <v>260046457</v>
      </c>
      <c r="H38" s="12">
        <v>265478560</v>
      </c>
      <c r="I38" s="12">
        <v>277126761</v>
      </c>
      <c r="J38" s="12">
        <v>266933759</v>
      </c>
      <c r="K38" s="12">
        <v>274584938</v>
      </c>
      <c r="L38" s="12">
        <v>285957970</v>
      </c>
      <c r="M38" s="12">
        <v>309165370</v>
      </c>
      <c r="N38" s="12">
        <v>313137750</v>
      </c>
      <c r="O38" s="12">
        <v>285957970</v>
      </c>
      <c r="P38" s="12">
        <v>327297447</v>
      </c>
      <c r="Q38" s="12">
        <v>353840116</v>
      </c>
      <c r="R38" s="12">
        <v>341007705</v>
      </c>
      <c r="S38" s="12">
        <v>367319629</v>
      </c>
      <c r="T38" s="12">
        <v>387601333</v>
      </c>
      <c r="U38" s="12">
        <v>396610680</v>
      </c>
      <c r="V38" s="12">
        <v>378499810</v>
      </c>
      <c r="W38" s="12">
        <v>505871768</v>
      </c>
      <c r="X38" s="12">
        <v>485089669</v>
      </c>
      <c r="Y38" s="12">
        <v>474321929</v>
      </c>
      <c r="Z38" s="12">
        <v>450969897</v>
      </c>
      <c r="AA38" s="12">
        <v>446098326</v>
      </c>
      <c r="AB38" s="12">
        <v>421696037</v>
      </c>
      <c r="AC38" s="12">
        <v>409217225</v>
      </c>
      <c r="AD38" s="12">
        <v>535884052</v>
      </c>
      <c r="AE38" s="12">
        <v>529107933</v>
      </c>
      <c r="AF38" s="12">
        <v>565184496</v>
      </c>
      <c r="AG38" s="12">
        <v>596067804</v>
      </c>
      <c r="AH38" s="12">
        <v>595977255</v>
      </c>
      <c r="AI38" s="12">
        <v>681820273</v>
      </c>
      <c r="AJ38" s="12">
        <v>657528557</v>
      </c>
      <c r="AK38" s="12">
        <v>740690871</v>
      </c>
      <c r="AL38" s="12">
        <v>606052934</v>
      </c>
      <c r="AM38" s="12">
        <v>624417269</v>
      </c>
      <c r="AN38" s="12">
        <v>654671151</v>
      </c>
      <c r="AO38" s="12">
        <v>704842485</v>
      </c>
      <c r="AP38" s="12">
        <v>672660637</v>
      </c>
      <c r="AQ38" s="12">
        <v>636021526</v>
      </c>
      <c r="AR38" s="12">
        <v>545328976</v>
      </c>
      <c r="AS38" s="12">
        <v>572756678</v>
      </c>
      <c r="AT38" s="12">
        <v>593128754</v>
      </c>
      <c r="AU38" s="12">
        <v>653829296</v>
      </c>
      <c r="AV38" s="12">
        <v>643309286</v>
      </c>
      <c r="AW38" s="12">
        <v>699952803</v>
      </c>
      <c r="AX38" s="12">
        <v>593899494</v>
      </c>
      <c r="AY38" s="12">
        <v>600231511</v>
      </c>
      <c r="AZ38" s="12">
        <v>630631814</v>
      </c>
      <c r="BA38" s="12">
        <v>667764455</v>
      </c>
      <c r="BB38" s="12">
        <v>682369612</v>
      </c>
      <c r="BC38" s="12">
        <v>688801316</v>
      </c>
      <c r="BD38" s="12">
        <v>685431241</v>
      </c>
      <c r="BE38" s="12">
        <v>915490222</v>
      </c>
      <c r="BF38" s="12">
        <v>903838501</v>
      </c>
      <c r="DO38" s="11" t="s">
        <v>369</v>
      </c>
      <c r="DP38" s="11"/>
      <c r="DQ38" s="11"/>
      <c r="DR38" s="12">
        <v>0</v>
      </c>
      <c r="DS38" s="12">
        <v>0</v>
      </c>
      <c r="DT38" s="12">
        <v>0</v>
      </c>
    </row>
    <row r="39" spans="1:12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DO39" s="2" t="s">
        <v>370</v>
      </c>
      <c r="DP39" s="2"/>
      <c r="DQ39" s="2"/>
      <c r="DR39" s="13">
        <v>0</v>
      </c>
      <c r="DS39" s="13">
        <v>0</v>
      </c>
      <c r="DT39" s="13">
        <v>0</v>
      </c>
    </row>
    <row r="40" spans="1:124" x14ac:dyDescent="0.25">
      <c r="A40" s="11" t="s">
        <v>242</v>
      </c>
      <c r="B40" s="11"/>
      <c r="C40" s="11"/>
      <c r="D40" s="12">
        <v>417095</v>
      </c>
      <c r="E40" s="12">
        <v>413412</v>
      </c>
      <c r="F40" s="12">
        <v>410578</v>
      </c>
      <c r="G40" s="12">
        <v>373068</v>
      </c>
      <c r="H40" s="12">
        <v>9443608</v>
      </c>
      <c r="I40" s="12">
        <v>18633656</v>
      </c>
      <c r="J40" s="12">
        <v>87071410</v>
      </c>
      <c r="K40" s="12">
        <v>90103875</v>
      </c>
      <c r="L40" s="12">
        <v>74256907</v>
      </c>
      <c r="M40" s="12">
        <v>60879832</v>
      </c>
      <c r="N40" s="12">
        <v>50219140</v>
      </c>
      <c r="O40" s="12">
        <v>74256907</v>
      </c>
      <c r="P40" s="12">
        <v>58831609</v>
      </c>
      <c r="Q40" s="12">
        <v>48611698</v>
      </c>
      <c r="R40" s="12">
        <v>53755461</v>
      </c>
      <c r="S40" s="12">
        <v>52983609</v>
      </c>
      <c r="T40" s="12">
        <v>33668937</v>
      </c>
      <c r="U40" s="12">
        <v>32014018</v>
      </c>
      <c r="V40" s="12">
        <v>34026859</v>
      </c>
      <c r="W40" s="12">
        <v>3253171</v>
      </c>
      <c r="X40" s="12">
        <v>3144387</v>
      </c>
      <c r="Y40" s="12">
        <v>2636078</v>
      </c>
      <c r="Z40" s="12">
        <v>4916759</v>
      </c>
      <c r="AA40" s="12">
        <v>5194792</v>
      </c>
      <c r="AB40" s="12">
        <v>7067728</v>
      </c>
      <c r="AC40" s="12">
        <v>33298473</v>
      </c>
      <c r="AD40" s="12">
        <v>2195447</v>
      </c>
      <c r="AE40" s="12">
        <v>2547645</v>
      </c>
      <c r="AF40" s="12">
        <v>925679</v>
      </c>
      <c r="AG40" s="12">
        <v>370000</v>
      </c>
      <c r="AH40" s="12">
        <v>370000</v>
      </c>
      <c r="AI40" s="12">
        <v>370000</v>
      </c>
      <c r="AJ40" s="12">
        <v>370000</v>
      </c>
      <c r="AK40" s="12">
        <v>370000</v>
      </c>
      <c r="AL40" s="12">
        <v>370000</v>
      </c>
      <c r="AM40" s="12">
        <v>370000</v>
      </c>
      <c r="AN40" s="12">
        <v>370000</v>
      </c>
      <c r="AO40" s="12">
        <v>370000</v>
      </c>
      <c r="AP40" s="12">
        <v>370000</v>
      </c>
      <c r="AQ40" s="12">
        <v>370000</v>
      </c>
      <c r="AR40" s="12">
        <v>1568072</v>
      </c>
      <c r="AS40" s="12">
        <v>15370000</v>
      </c>
      <c r="AT40" s="12">
        <v>16773443</v>
      </c>
      <c r="AU40" s="12">
        <v>370000</v>
      </c>
      <c r="AV40" s="12">
        <v>370000</v>
      </c>
      <c r="AW40" s="12">
        <v>370000</v>
      </c>
      <c r="AX40" s="12">
        <v>16770000</v>
      </c>
      <c r="AY40" s="12">
        <v>16770000</v>
      </c>
      <c r="AZ40" s="12">
        <v>16247490</v>
      </c>
      <c r="BA40" s="12">
        <v>16247490</v>
      </c>
      <c r="BB40" s="12">
        <v>16247490</v>
      </c>
      <c r="BC40" s="12">
        <v>16247490</v>
      </c>
      <c r="BD40" s="12">
        <v>0</v>
      </c>
      <c r="BE40" s="12">
        <v>0</v>
      </c>
      <c r="BF40" s="12">
        <v>0</v>
      </c>
      <c r="DO40" s="11" t="s">
        <v>371</v>
      </c>
      <c r="DP40" s="11"/>
      <c r="DQ40" s="11"/>
      <c r="DR40" s="12">
        <v>0</v>
      </c>
      <c r="DS40" s="12">
        <v>0</v>
      </c>
      <c r="DT40" s="12">
        <v>0</v>
      </c>
    </row>
    <row r="41" spans="1:124" x14ac:dyDescent="0.25">
      <c r="A41" s="2" t="s">
        <v>243</v>
      </c>
      <c r="B41" s="2"/>
      <c r="C41" s="2"/>
      <c r="D41" s="13">
        <v>4986480</v>
      </c>
      <c r="E41" s="13">
        <v>3935457</v>
      </c>
      <c r="F41" s="13">
        <v>4035213</v>
      </c>
      <c r="G41" s="13">
        <v>4347843</v>
      </c>
      <c r="H41" s="13">
        <v>5050212</v>
      </c>
      <c r="I41" s="13">
        <v>2576666</v>
      </c>
      <c r="J41" s="13">
        <v>1344976</v>
      </c>
      <c r="K41" s="13">
        <v>5636349</v>
      </c>
      <c r="L41" s="13">
        <v>6493823</v>
      </c>
      <c r="M41" s="13">
        <v>4922406</v>
      </c>
      <c r="N41" s="13">
        <v>3776809</v>
      </c>
      <c r="O41" s="13">
        <v>6493823</v>
      </c>
      <c r="P41" s="13">
        <v>8126945</v>
      </c>
      <c r="Q41" s="13">
        <v>8155979</v>
      </c>
      <c r="R41" s="13">
        <v>7015719</v>
      </c>
      <c r="S41" s="13">
        <v>7081546</v>
      </c>
      <c r="T41" s="13">
        <v>6656071</v>
      </c>
      <c r="U41" s="13">
        <v>6614391</v>
      </c>
      <c r="V41" s="13">
        <v>7433542</v>
      </c>
      <c r="W41" s="13">
        <v>8079801</v>
      </c>
      <c r="X41" s="13">
        <v>10372405</v>
      </c>
      <c r="Y41" s="13">
        <v>7715175</v>
      </c>
      <c r="Z41" s="13">
        <v>7922972</v>
      </c>
      <c r="AA41" s="13">
        <v>7199864</v>
      </c>
      <c r="AB41" s="13">
        <v>7808535</v>
      </c>
      <c r="AC41" s="13">
        <v>7308497</v>
      </c>
      <c r="AD41" s="13">
        <v>7848966</v>
      </c>
      <c r="AE41" s="13">
        <v>8202644</v>
      </c>
      <c r="AF41" s="13">
        <v>7895043</v>
      </c>
      <c r="AG41" s="13">
        <v>8241108</v>
      </c>
      <c r="AH41" s="13">
        <v>10377060</v>
      </c>
      <c r="AI41" s="13">
        <v>9944352</v>
      </c>
      <c r="AJ41" s="13">
        <v>10878087</v>
      </c>
      <c r="AK41" s="13">
        <v>10814623</v>
      </c>
      <c r="AL41" s="13">
        <v>10435625</v>
      </c>
      <c r="AM41" s="13">
        <v>10272462</v>
      </c>
      <c r="AN41" s="13">
        <v>11394242</v>
      </c>
      <c r="AO41" s="13">
        <v>12457065</v>
      </c>
      <c r="AP41" s="13">
        <v>12320923</v>
      </c>
      <c r="AQ41" s="13">
        <v>9719425</v>
      </c>
      <c r="AR41" s="13">
        <v>8602514</v>
      </c>
      <c r="AS41" s="13">
        <v>2177796</v>
      </c>
      <c r="AT41" s="13">
        <v>223652</v>
      </c>
      <c r="AU41" s="13">
        <v>10613229</v>
      </c>
      <c r="AV41" s="13">
        <v>9857174</v>
      </c>
      <c r="AW41" s="13">
        <v>10289201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72411</v>
      </c>
      <c r="BD41" s="13">
        <v>354991</v>
      </c>
      <c r="BE41" s="13">
        <v>46813708</v>
      </c>
      <c r="BF41" s="13">
        <v>30893091</v>
      </c>
      <c r="DO41" s="2" t="s">
        <v>351</v>
      </c>
      <c r="DP41" s="2"/>
      <c r="DQ41" s="2"/>
      <c r="DR41" s="13">
        <v>0</v>
      </c>
      <c r="DS41" s="13">
        <v>0</v>
      </c>
      <c r="DT41" s="13">
        <v>1906500</v>
      </c>
    </row>
    <row r="42" spans="1:12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5466</v>
      </c>
      <c r="U42" s="12">
        <v>5466</v>
      </c>
      <c r="V42" s="12">
        <v>5466</v>
      </c>
      <c r="W42" s="12">
        <v>29975977</v>
      </c>
      <c r="X42" s="12">
        <v>29975977</v>
      </c>
      <c r="Y42" s="12">
        <v>29554090</v>
      </c>
      <c r="Z42" s="12">
        <v>29554090</v>
      </c>
      <c r="AA42" s="12">
        <v>29554090</v>
      </c>
      <c r="AB42" s="12">
        <v>29554090</v>
      </c>
      <c r="AC42" s="12">
        <v>5466</v>
      </c>
      <c r="AD42" s="12">
        <v>29975977</v>
      </c>
      <c r="AE42" s="12">
        <v>29975977</v>
      </c>
      <c r="AF42" s="12">
        <v>33486943</v>
      </c>
      <c r="AG42" s="12">
        <v>33486943</v>
      </c>
      <c r="AH42" s="12">
        <v>33486943</v>
      </c>
      <c r="AI42" s="12">
        <v>30331094</v>
      </c>
      <c r="AJ42" s="12">
        <v>30331094</v>
      </c>
      <c r="AK42" s="12">
        <v>38026536</v>
      </c>
      <c r="AL42" s="12">
        <v>38026536</v>
      </c>
      <c r="AM42" s="12">
        <v>30330233</v>
      </c>
      <c r="AN42" s="12">
        <v>34346312</v>
      </c>
      <c r="AO42" s="12">
        <v>34346312</v>
      </c>
      <c r="AP42" s="12">
        <v>34346312</v>
      </c>
      <c r="AQ42" s="12">
        <v>34346312</v>
      </c>
      <c r="AR42" s="12">
        <v>33486117</v>
      </c>
      <c r="AS42" s="12">
        <v>50360737</v>
      </c>
      <c r="AT42" s="12">
        <v>51204919</v>
      </c>
      <c r="AU42" s="12">
        <v>30331094</v>
      </c>
      <c r="AV42" s="12">
        <v>38026536</v>
      </c>
      <c r="AW42" s="12">
        <v>38026536</v>
      </c>
      <c r="AX42" s="12">
        <v>57974858</v>
      </c>
      <c r="AY42" s="12">
        <v>58820480</v>
      </c>
      <c r="AZ42" s="12">
        <v>54733293</v>
      </c>
      <c r="BA42" s="12">
        <v>55600487</v>
      </c>
      <c r="BB42" s="12">
        <v>45973312</v>
      </c>
      <c r="BC42" s="12">
        <v>43753081</v>
      </c>
      <c r="BD42" s="12">
        <v>38609052</v>
      </c>
      <c r="BE42" s="12">
        <v>37013220</v>
      </c>
      <c r="BF42" s="12">
        <v>38270953</v>
      </c>
      <c r="DO42" s="11" t="s">
        <v>352</v>
      </c>
      <c r="DP42" s="11"/>
      <c r="DQ42" s="11"/>
      <c r="DR42" s="12">
        <v>-171840994</v>
      </c>
      <c r="DS42" s="12">
        <v>-136069464</v>
      </c>
      <c r="DT42" s="12">
        <v>-267525687</v>
      </c>
    </row>
    <row r="43" spans="1:12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DO43" s="2" t="s">
        <v>372</v>
      </c>
      <c r="DP43" s="2"/>
      <c r="DQ43" s="2"/>
      <c r="DR43" s="13">
        <v>-76737229</v>
      </c>
      <c r="DS43" s="13">
        <v>-70948025</v>
      </c>
      <c r="DT43" s="13">
        <v>-26861967</v>
      </c>
    </row>
    <row r="44" spans="1:124" x14ac:dyDescent="0.25">
      <c r="A44" s="11" t="s">
        <v>246</v>
      </c>
      <c r="B44" s="11"/>
      <c r="C44" s="11"/>
      <c r="D44" s="12">
        <v>41005</v>
      </c>
      <c r="E44" s="12">
        <v>41397</v>
      </c>
      <c r="F44" s="12">
        <v>374</v>
      </c>
      <c r="G44" s="12">
        <v>373</v>
      </c>
      <c r="H44" s="12">
        <v>10582</v>
      </c>
      <c r="I44" s="12">
        <v>346</v>
      </c>
      <c r="J44" s="12">
        <v>104775</v>
      </c>
      <c r="K44" s="12">
        <v>207300</v>
      </c>
      <c r="L44" s="12">
        <v>289141</v>
      </c>
      <c r="M44" s="12">
        <v>363596</v>
      </c>
      <c r="N44" s="12">
        <v>497243</v>
      </c>
      <c r="O44" s="12">
        <v>289141</v>
      </c>
      <c r="P44" s="12">
        <v>121813</v>
      </c>
      <c r="Q44" s="12">
        <v>255644</v>
      </c>
      <c r="R44" s="12">
        <v>429190</v>
      </c>
      <c r="S44" s="12">
        <v>576015</v>
      </c>
      <c r="T44" s="12">
        <v>47039</v>
      </c>
      <c r="U44" s="12">
        <v>477598</v>
      </c>
      <c r="V44" s="12">
        <v>17931</v>
      </c>
      <c r="W44" s="12">
        <v>0</v>
      </c>
      <c r="X44" s="12">
        <v>0</v>
      </c>
      <c r="Y44" s="12">
        <v>56201</v>
      </c>
      <c r="Z44" s="12">
        <v>49072</v>
      </c>
      <c r="AA44" s="12">
        <v>0</v>
      </c>
      <c r="AB44" s="12">
        <v>0</v>
      </c>
      <c r="AC44" s="12">
        <v>5987</v>
      </c>
      <c r="AD44" s="12">
        <v>0</v>
      </c>
      <c r="AE44" s="12">
        <v>0</v>
      </c>
      <c r="AF44" s="12">
        <v>0</v>
      </c>
      <c r="AG44" s="12">
        <v>519</v>
      </c>
      <c r="AH44" s="12">
        <v>194</v>
      </c>
      <c r="AI44" s="12">
        <v>223</v>
      </c>
      <c r="AJ44" s="12">
        <v>154</v>
      </c>
      <c r="AK44" s="12">
        <v>0</v>
      </c>
      <c r="AL44" s="12">
        <v>0</v>
      </c>
      <c r="AM44" s="12">
        <v>392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291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1674283</v>
      </c>
      <c r="DO44" s="11" t="s">
        <v>373</v>
      </c>
      <c r="DP44" s="11"/>
      <c r="DQ44" s="11"/>
      <c r="DR44" s="12">
        <v>-12953597</v>
      </c>
      <c r="DS44" s="12">
        <v>-2080525</v>
      </c>
      <c r="DT44" s="12">
        <v>-5136469</v>
      </c>
    </row>
    <row r="45" spans="1:124" ht="15.75" thickBot="1" x14ac:dyDescent="0.3">
      <c r="A45" s="2" t="s">
        <v>247</v>
      </c>
      <c r="B45" s="2"/>
      <c r="C45" s="2"/>
      <c r="D45" s="13">
        <v>5444580</v>
      </c>
      <c r="E45" s="13">
        <v>4390266</v>
      </c>
      <c r="F45" s="13">
        <v>4446165</v>
      </c>
      <c r="G45" s="13">
        <v>4721284</v>
      </c>
      <c r="H45" s="13">
        <v>14504402</v>
      </c>
      <c r="I45" s="13">
        <v>21210668</v>
      </c>
      <c r="J45" s="13">
        <v>88521161</v>
      </c>
      <c r="K45" s="13">
        <v>95947524</v>
      </c>
      <c r="L45" s="13">
        <v>81039871</v>
      </c>
      <c r="M45" s="13">
        <v>66165834</v>
      </c>
      <c r="N45" s="13">
        <v>54493192</v>
      </c>
      <c r="O45" s="13">
        <v>81039871</v>
      </c>
      <c r="P45" s="13">
        <v>67080367</v>
      </c>
      <c r="Q45" s="13">
        <v>57023321</v>
      </c>
      <c r="R45" s="13">
        <v>61200370</v>
      </c>
      <c r="S45" s="13">
        <v>60641170</v>
      </c>
      <c r="T45" s="13">
        <v>40377513</v>
      </c>
      <c r="U45" s="13">
        <v>39111473</v>
      </c>
      <c r="V45" s="13">
        <v>41483798</v>
      </c>
      <c r="W45" s="13">
        <v>41308949</v>
      </c>
      <c r="X45" s="13">
        <v>43492769</v>
      </c>
      <c r="Y45" s="13">
        <v>39961544</v>
      </c>
      <c r="Z45" s="13">
        <v>42442893</v>
      </c>
      <c r="AA45" s="13">
        <v>41948746</v>
      </c>
      <c r="AB45" s="13">
        <v>44430353</v>
      </c>
      <c r="AC45" s="13">
        <v>40618423</v>
      </c>
      <c r="AD45" s="13">
        <v>40020390</v>
      </c>
      <c r="AE45" s="13">
        <v>40726266</v>
      </c>
      <c r="AF45" s="13">
        <v>42307665</v>
      </c>
      <c r="AG45" s="13">
        <v>42098570</v>
      </c>
      <c r="AH45" s="13">
        <v>44234197</v>
      </c>
      <c r="AI45" s="13">
        <v>40645669</v>
      </c>
      <c r="AJ45" s="13">
        <v>41579335</v>
      </c>
      <c r="AK45" s="13">
        <v>49211159</v>
      </c>
      <c r="AL45" s="13">
        <v>48832161</v>
      </c>
      <c r="AM45" s="13">
        <v>40973087</v>
      </c>
      <c r="AN45" s="13">
        <v>46110554</v>
      </c>
      <c r="AO45" s="13">
        <v>47173377</v>
      </c>
      <c r="AP45" s="13">
        <v>47037235</v>
      </c>
      <c r="AQ45" s="13">
        <v>44435737</v>
      </c>
      <c r="AR45" s="13">
        <v>43656703</v>
      </c>
      <c r="AS45" s="13">
        <v>67908533</v>
      </c>
      <c r="AT45" s="13">
        <v>68202013</v>
      </c>
      <c r="AU45" s="13">
        <v>41314614</v>
      </c>
      <c r="AV45" s="13">
        <v>48253710</v>
      </c>
      <c r="AW45" s="13">
        <v>48685737</v>
      </c>
      <c r="AX45" s="13">
        <v>74744858</v>
      </c>
      <c r="AY45" s="13">
        <v>75590480</v>
      </c>
      <c r="AZ45" s="13">
        <v>70980783</v>
      </c>
      <c r="BA45" s="13">
        <v>71847977</v>
      </c>
      <c r="BB45" s="13">
        <v>62220802</v>
      </c>
      <c r="BC45" s="13">
        <v>60072982</v>
      </c>
      <c r="BD45" s="13">
        <v>38964043</v>
      </c>
      <c r="BE45" s="13">
        <v>83826928</v>
      </c>
      <c r="BF45" s="13">
        <v>70838327</v>
      </c>
      <c r="DO45" s="2" t="s">
        <v>374</v>
      </c>
      <c r="DP45" s="2"/>
      <c r="DQ45" s="2"/>
      <c r="DR45" s="13">
        <v>-81300991</v>
      </c>
      <c r="DS45" s="13">
        <v>-61108618</v>
      </c>
      <c r="DT45" s="13">
        <v>-233846928</v>
      </c>
    </row>
    <row r="46" spans="1:12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DO46" s="11" t="s">
        <v>375</v>
      </c>
      <c r="DP46" s="11"/>
      <c r="DQ46" s="11"/>
      <c r="DR46" s="12">
        <v>0</v>
      </c>
      <c r="DS46" s="12">
        <v>0</v>
      </c>
      <c r="DT46" s="12">
        <v>0</v>
      </c>
    </row>
    <row r="47" spans="1:124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4693560</v>
      </c>
      <c r="G47" s="12">
        <v>12166880</v>
      </c>
      <c r="H47" s="12">
        <v>12892564</v>
      </c>
      <c r="I47" s="12">
        <v>12808471</v>
      </c>
      <c r="J47" s="12">
        <v>18896311</v>
      </c>
      <c r="K47" s="12">
        <v>20488539</v>
      </c>
      <c r="L47" s="12">
        <v>32935881</v>
      </c>
      <c r="M47" s="12">
        <v>32477236</v>
      </c>
      <c r="N47" s="12">
        <v>36089606</v>
      </c>
      <c r="O47" s="12">
        <v>32935881</v>
      </c>
      <c r="P47" s="12">
        <v>37977561</v>
      </c>
      <c r="Q47" s="12">
        <v>30464388</v>
      </c>
      <c r="R47" s="12">
        <v>24596102</v>
      </c>
      <c r="S47" s="12">
        <v>11623456</v>
      </c>
      <c r="T47" s="12">
        <v>14262130</v>
      </c>
      <c r="U47" s="12">
        <v>20062687</v>
      </c>
      <c r="V47" s="12">
        <v>25831964</v>
      </c>
      <c r="W47" s="12">
        <v>5021032</v>
      </c>
      <c r="X47" s="12">
        <v>8739722</v>
      </c>
      <c r="Y47" s="12">
        <v>9071437</v>
      </c>
      <c r="Z47" s="12">
        <v>8164107</v>
      </c>
      <c r="AA47" s="12">
        <v>31634740</v>
      </c>
      <c r="AB47" s="12">
        <v>29855108</v>
      </c>
      <c r="AC47" s="12">
        <v>5948568</v>
      </c>
      <c r="AD47" s="12">
        <v>1825447</v>
      </c>
      <c r="AE47" s="12">
        <v>1633234</v>
      </c>
      <c r="AF47" s="12">
        <v>2487646</v>
      </c>
      <c r="AG47" s="12">
        <v>2584791</v>
      </c>
      <c r="AH47" s="12">
        <v>3713373</v>
      </c>
      <c r="AI47" s="12">
        <v>4488302</v>
      </c>
      <c r="AJ47" s="12">
        <v>8176668</v>
      </c>
      <c r="AK47" s="12">
        <v>12073341</v>
      </c>
      <c r="AL47" s="12">
        <v>32212379</v>
      </c>
      <c r="AM47" s="12">
        <v>4207953</v>
      </c>
      <c r="AN47" s="12">
        <v>16036104</v>
      </c>
      <c r="AO47" s="12">
        <v>18195181</v>
      </c>
      <c r="AP47" s="12">
        <v>22929249</v>
      </c>
      <c r="AQ47" s="12">
        <v>20053906</v>
      </c>
      <c r="AR47" s="12">
        <v>2396685</v>
      </c>
      <c r="AS47" s="12">
        <v>32893591</v>
      </c>
      <c r="AT47" s="12">
        <v>57268972</v>
      </c>
      <c r="AU47" s="12">
        <v>4217066</v>
      </c>
      <c r="AV47" s="12">
        <v>14931600</v>
      </c>
      <c r="AW47" s="12">
        <v>12722999</v>
      </c>
      <c r="AX47" s="12">
        <v>52241588</v>
      </c>
      <c r="AY47" s="12">
        <v>29098912</v>
      </c>
      <c r="AZ47" s="12">
        <v>29781679</v>
      </c>
      <c r="BA47" s="12">
        <v>34017279</v>
      </c>
      <c r="BB47" s="12">
        <v>34408322</v>
      </c>
      <c r="BC47" s="12">
        <v>33306525</v>
      </c>
      <c r="BD47" s="12">
        <v>56045355</v>
      </c>
      <c r="BE47" s="12">
        <v>53136571</v>
      </c>
      <c r="BF47" s="12">
        <v>53594974</v>
      </c>
      <c r="DO47" s="2" t="s">
        <v>376</v>
      </c>
      <c r="DP47" s="2"/>
      <c r="DQ47" s="2"/>
      <c r="DR47" s="13">
        <v>0</v>
      </c>
      <c r="DS47" s="13">
        <v>0</v>
      </c>
      <c r="DT47" s="13">
        <v>0</v>
      </c>
    </row>
    <row r="48" spans="1:124" x14ac:dyDescent="0.25">
      <c r="A48" s="2" t="s">
        <v>249</v>
      </c>
      <c r="B48" s="2"/>
      <c r="C48" s="2"/>
      <c r="D48" s="13">
        <v>12036301</v>
      </c>
      <c r="E48" s="13">
        <v>12720117</v>
      </c>
      <c r="F48" s="13">
        <v>26004875</v>
      </c>
      <c r="G48" s="13">
        <v>22769288</v>
      </c>
      <c r="H48" s="13">
        <v>21194708</v>
      </c>
      <c r="I48" s="13">
        <v>17890741</v>
      </c>
      <c r="J48" s="13">
        <v>32227861</v>
      </c>
      <c r="K48" s="13">
        <v>27625316</v>
      </c>
      <c r="L48" s="13">
        <v>21204317</v>
      </c>
      <c r="M48" s="13">
        <v>23823574</v>
      </c>
      <c r="N48" s="13">
        <v>23105206</v>
      </c>
      <c r="O48" s="13">
        <v>21204317</v>
      </c>
      <c r="P48" s="13">
        <v>28340077</v>
      </c>
      <c r="Q48" s="13">
        <v>28567502</v>
      </c>
      <c r="R48" s="13">
        <v>44760754</v>
      </c>
      <c r="S48" s="13">
        <v>35260946</v>
      </c>
      <c r="T48" s="13">
        <v>48663368</v>
      </c>
      <c r="U48" s="13">
        <v>27233470</v>
      </c>
      <c r="V48" s="13">
        <v>25390863</v>
      </c>
      <c r="W48" s="13">
        <v>37205294</v>
      </c>
      <c r="X48" s="13">
        <v>38648323</v>
      </c>
      <c r="Y48" s="13">
        <v>44609957</v>
      </c>
      <c r="Z48" s="13">
        <v>58119378</v>
      </c>
      <c r="AA48" s="13">
        <v>46312307</v>
      </c>
      <c r="AB48" s="13">
        <v>33729497</v>
      </c>
      <c r="AC48" s="13">
        <v>30695792</v>
      </c>
      <c r="AD48" s="13">
        <v>42786056</v>
      </c>
      <c r="AE48" s="13">
        <v>41264558</v>
      </c>
      <c r="AF48" s="13">
        <v>38837058</v>
      </c>
      <c r="AG48" s="13">
        <v>42466225</v>
      </c>
      <c r="AH48" s="13">
        <v>46111422</v>
      </c>
      <c r="AI48" s="13">
        <v>41402318</v>
      </c>
      <c r="AJ48" s="13">
        <v>53766922</v>
      </c>
      <c r="AK48" s="13">
        <v>72109596</v>
      </c>
      <c r="AL48" s="13">
        <v>61779884</v>
      </c>
      <c r="AM48" s="13">
        <v>56573009</v>
      </c>
      <c r="AN48" s="13">
        <v>121654847</v>
      </c>
      <c r="AO48" s="13">
        <v>68956328</v>
      </c>
      <c r="AP48" s="13">
        <v>151924754</v>
      </c>
      <c r="AQ48" s="13">
        <v>166768905</v>
      </c>
      <c r="AR48" s="13">
        <v>47072098</v>
      </c>
      <c r="AS48" s="13">
        <v>140151901</v>
      </c>
      <c r="AT48" s="13">
        <v>81111391</v>
      </c>
      <c r="AU48" s="13">
        <v>48959156</v>
      </c>
      <c r="AV48" s="13">
        <v>54344508</v>
      </c>
      <c r="AW48" s="13">
        <v>63759224</v>
      </c>
      <c r="AX48" s="13">
        <v>73699895</v>
      </c>
      <c r="AY48" s="13">
        <v>123850631</v>
      </c>
      <c r="AZ48" s="13">
        <v>99516560</v>
      </c>
      <c r="BA48" s="13">
        <v>121372874</v>
      </c>
      <c r="BB48" s="13">
        <v>164449919</v>
      </c>
      <c r="BC48" s="13">
        <v>183848559</v>
      </c>
      <c r="BD48" s="13">
        <v>190222986</v>
      </c>
      <c r="BE48" s="13">
        <v>286098342</v>
      </c>
      <c r="BF48" s="13">
        <v>211218176</v>
      </c>
      <c r="DO48" s="11" t="s">
        <v>377</v>
      </c>
      <c r="DP48" s="11"/>
      <c r="DQ48" s="11"/>
      <c r="DR48" s="12">
        <v>0</v>
      </c>
      <c r="DS48" s="12">
        <v>0</v>
      </c>
      <c r="DT48" s="12">
        <v>0</v>
      </c>
    </row>
    <row r="49" spans="1:124" x14ac:dyDescent="0.25">
      <c r="A49" s="11" t="s">
        <v>250</v>
      </c>
      <c r="B49" s="11"/>
      <c r="C49" s="11"/>
      <c r="D49" s="12">
        <v>16586</v>
      </c>
      <c r="E49" s="12">
        <v>130444</v>
      </c>
      <c r="F49" s="12">
        <v>101976</v>
      </c>
      <c r="G49" s="12">
        <v>86871</v>
      </c>
      <c r="H49" s="12">
        <v>419878</v>
      </c>
      <c r="I49" s="12">
        <v>11849</v>
      </c>
      <c r="J49" s="12">
        <v>78706</v>
      </c>
      <c r="K49" s="12">
        <v>95418</v>
      </c>
      <c r="L49" s="12">
        <v>66983</v>
      </c>
      <c r="M49" s="12">
        <v>8414</v>
      </c>
      <c r="N49" s="12">
        <v>8134</v>
      </c>
      <c r="O49" s="12">
        <v>66983</v>
      </c>
      <c r="P49" s="12">
        <v>7714</v>
      </c>
      <c r="Q49" s="12">
        <v>7438</v>
      </c>
      <c r="R49" s="12">
        <v>7167</v>
      </c>
      <c r="S49" s="12">
        <v>6982</v>
      </c>
      <c r="T49" s="12">
        <v>5864</v>
      </c>
      <c r="U49" s="12">
        <v>6164</v>
      </c>
      <c r="V49" s="12">
        <v>6433</v>
      </c>
      <c r="W49" s="12">
        <v>4251</v>
      </c>
      <c r="X49" s="12">
        <v>4478</v>
      </c>
      <c r="Y49" s="12">
        <v>4706</v>
      </c>
      <c r="Z49" s="12">
        <v>4933</v>
      </c>
      <c r="AA49" s="12">
        <v>5161</v>
      </c>
      <c r="AB49" s="12">
        <v>5389</v>
      </c>
      <c r="AC49" s="12">
        <v>5616</v>
      </c>
      <c r="AD49" s="12">
        <v>4023</v>
      </c>
      <c r="AE49" s="12">
        <v>3795</v>
      </c>
      <c r="AF49" s="12">
        <v>3340</v>
      </c>
      <c r="AG49" s="12">
        <v>3112</v>
      </c>
      <c r="AH49" s="12">
        <v>2885</v>
      </c>
      <c r="AI49" s="12">
        <v>55043</v>
      </c>
      <c r="AJ49" s="12">
        <v>91059</v>
      </c>
      <c r="AK49" s="12">
        <v>163363</v>
      </c>
      <c r="AL49" s="12">
        <v>136631</v>
      </c>
      <c r="AM49" s="12">
        <v>55757</v>
      </c>
      <c r="AN49" s="12">
        <v>238436</v>
      </c>
      <c r="AO49" s="12">
        <v>238209</v>
      </c>
      <c r="AP49" s="12">
        <v>252347</v>
      </c>
      <c r="AQ49" s="12">
        <v>252119</v>
      </c>
      <c r="AR49" s="12">
        <v>3568</v>
      </c>
      <c r="AS49" s="12">
        <v>251966</v>
      </c>
      <c r="AT49" s="12">
        <v>270000</v>
      </c>
      <c r="AU49" s="12">
        <v>55401</v>
      </c>
      <c r="AV49" s="12">
        <v>136273</v>
      </c>
      <c r="AW49" s="12">
        <v>133592</v>
      </c>
      <c r="AX49" s="12">
        <v>270000</v>
      </c>
      <c r="AY49" s="12">
        <v>270000</v>
      </c>
      <c r="AZ49" s="12">
        <v>270000</v>
      </c>
      <c r="BA49" s="12">
        <v>270000</v>
      </c>
      <c r="BB49" s="12">
        <v>270000</v>
      </c>
      <c r="BC49" s="12">
        <v>270000</v>
      </c>
      <c r="BD49" s="12">
        <v>270000</v>
      </c>
      <c r="BE49" s="12">
        <v>270000</v>
      </c>
      <c r="BF49" s="12">
        <v>270000</v>
      </c>
      <c r="DO49" s="2" t="s">
        <v>371</v>
      </c>
      <c r="DP49" s="2"/>
      <c r="DQ49" s="2"/>
      <c r="DR49" s="13">
        <v>0</v>
      </c>
      <c r="DS49" s="13">
        <v>0</v>
      </c>
      <c r="DT49" s="13">
        <v>0</v>
      </c>
    </row>
    <row r="50" spans="1:124" x14ac:dyDescent="0.25">
      <c r="A50" s="2" t="s">
        <v>251</v>
      </c>
      <c r="B50" s="2"/>
      <c r="C50" s="2"/>
      <c r="D50" s="13">
        <v>633051</v>
      </c>
      <c r="E50" s="13">
        <v>165077</v>
      </c>
      <c r="F50" s="13">
        <v>320754</v>
      </c>
      <c r="G50" s="13">
        <v>479799</v>
      </c>
      <c r="H50" s="13">
        <v>536878</v>
      </c>
      <c r="I50" s="13">
        <v>164553</v>
      </c>
      <c r="J50" s="13">
        <v>321087</v>
      </c>
      <c r="K50" s="13">
        <v>474098</v>
      </c>
      <c r="L50" s="13">
        <v>0</v>
      </c>
      <c r="M50" s="13">
        <v>188946</v>
      </c>
      <c r="N50" s="13">
        <v>371082</v>
      </c>
      <c r="O50" s="13">
        <v>0</v>
      </c>
      <c r="P50" s="13">
        <v>1224531</v>
      </c>
      <c r="Q50" s="13">
        <v>1506120</v>
      </c>
      <c r="R50" s="13">
        <v>1859255</v>
      </c>
      <c r="S50" s="13">
        <v>2061365</v>
      </c>
      <c r="T50" s="13">
        <v>2090267</v>
      </c>
      <c r="U50" s="13">
        <v>1863362</v>
      </c>
      <c r="V50" s="13">
        <v>1373622</v>
      </c>
      <c r="W50" s="13">
        <v>2272781</v>
      </c>
      <c r="X50" s="13">
        <v>1722462</v>
      </c>
      <c r="Y50" s="13">
        <v>2356126</v>
      </c>
      <c r="Z50" s="13">
        <v>2185586</v>
      </c>
      <c r="AA50" s="13">
        <v>1967305</v>
      </c>
      <c r="AB50" s="13">
        <v>1494557</v>
      </c>
      <c r="AC50" s="13">
        <v>2167961</v>
      </c>
      <c r="AD50" s="13">
        <v>2547054</v>
      </c>
      <c r="AE50" s="13">
        <v>2694776</v>
      </c>
      <c r="AF50" s="13">
        <v>2439137</v>
      </c>
      <c r="AG50" s="13">
        <v>2723919</v>
      </c>
      <c r="AH50" s="13">
        <v>2689147</v>
      </c>
      <c r="AI50" s="13">
        <v>2764852</v>
      </c>
      <c r="AJ50" s="13">
        <v>2619583</v>
      </c>
      <c r="AK50" s="13">
        <v>3002792</v>
      </c>
      <c r="AL50" s="13">
        <v>2122906</v>
      </c>
      <c r="AM50" s="13">
        <v>2074688</v>
      </c>
      <c r="AN50" s="13">
        <v>2208665</v>
      </c>
      <c r="AO50" s="13">
        <v>2794416</v>
      </c>
      <c r="AP50" s="13">
        <v>2985487</v>
      </c>
      <c r="AQ50" s="13">
        <v>3014196</v>
      </c>
      <c r="AR50" s="13">
        <v>1934345</v>
      </c>
      <c r="AS50" s="13">
        <v>2581443</v>
      </c>
      <c r="AT50" s="13">
        <v>3292343</v>
      </c>
      <c r="AU50" s="13">
        <v>2560998</v>
      </c>
      <c r="AV50" s="13">
        <v>2615347</v>
      </c>
      <c r="AW50" s="13">
        <v>3022668</v>
      </c>
      <c r="AX50" s="13">
        <v>3136658</v>
      </c>
      <c r="AY50" s="13">
        <v>3206069</v>
      </c>
      <c r="AZ50" s="13">
        <v>2567360</v>
      </c>
      <c r="BA50" s="13">
        <v>2607045</v>
      </c>
      <c r="BB50" s="13">
        <v>3224005</v>
      </c>
      <c r="BC50" s="13">
        <v>3333230</v>
      </c>
      <c r="BD50" s="13">
        <v>3722968</v>
      </c>
      <c r="BE50" s="13">
        <v>3150738</v>
      </c>
      <c r="BF50" s="13">
        <v>3982976</v>
      </c>
      <c r="DO50" s="11" t="s">
        <v>378</v>
      </c>
      <c r="DP50" s="11"/>
      <c r="DQ50" s="11"/>
      <c r="DR50" s="12">
        <v>0</v>
      </c>
      <c r="DS50" s="12">
        <v>0</v>
      </c>
      <c r="DT50" s="12">
        <v>0</v>
      </c>
    </row>
    <row r="51" spans="1:12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109929</v>
      </c>
      <c r="N51" s="12">
        <v>11784687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3365313</v>
      </c>
      <c r="U51" s="12">
        <v>2681202</v>
      </c>
      <c r="V51" s="12">
        <v>1976170</v>
      </c>
      <c r="W51" s="12">
        <v>0</v>
      </c>
      <c r="X51" s="12">
        <v>1656097</v>
      </c>
      <c r="Y51" s="12">
        <v>2126142</v>
      </c>
      <c r="Z51" s="12">
        <v>2066475</v>
      </c>
      <c r="AA51" s="12">
        <v>2110471</v>
      </c>
      <c r="AB51" s="12">
        <v>2106324</v>
      </c>
      <c r="AC51" s="12">
        <v>2816946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DO51" s="2" t="s">
        <v>361</v>
      </c>
      <c r="DP51" s="2"/>
      <c r="DQ51" s="2"/>
      <c r="DR51" s="13">
        <v>-849177</v>
      </c>
      <c r="DS51" s="13">
        <v>-1932296</v>
      </c>
      <c r="DT51" s="13">
        <v>-1680323</v>
      </c>
    </row>
    <row r="52" spans="1:124" ht="15.75" thickBot="1" x14ac:dyDescent="0.3">
      <c r="A52" s="2" t="s">
        <v>252</v>
      </c>
      <c r="B52" s="2"/>
      <c r="C52" s="2"/>
      <c r="D52" s="13">
        <v>12685938</v>
      </c>
      <c r="E52" s="13">
        <v>13015638</v>
      </c>
      <c r="F52" s="13">
        <v>31121165</v>
      </c>
      <c r="G52" s="13">
        <v>35502838</v>
      </c>
      <c r="H52" s="13">
        <v>35044028</v>
      </c>
      <c r="I52" s="13">
        <v>30875614</v>
      </c>
      <c r="J52" s="13">
        <v>51523965</v>
      </c>
      <c r="K52" s="13">
        <v>48683371</v>
      </c>
      <c r="L52" s="13">
        <v>54207181</v>
      </c>
      <c r="M52" s="13">
        <v>56608099</v>
      </c>
      <c r="N52" s="13">
        <v>71358715</v>
      </c>
      <c r="O52" s="13">
        <v>54207181</v>
      </c>
      <c r="P52" s="13">
        <v>67549883</v>
      </c>
      <c r="Q52" s="13">
        <v>60545448</v>
      </c>
      <c r="R52" s="13">
        <v>71223278</v>
      </c>
      <c r="S52" s="13">
        <v>48952749</v>
      </c>
      <c r="T52" s="13">
        <v>68386942</v>
      </c>
      <c r="U52" s="13">
        <v>51846885</v>
      </c>
      <c r="V52" s="13">
        <v>54579052</v>
      </c>
      <c r="W52" s="13">
        <v>44503358</v>
      </c>
      <c r="X52" s="13">
        <v>50771082</v>
      </c>
      <c r="Y52" s="13">
        <v>58168368</v>
      </c>
      <c r="Z52" s="13">
        <v>70540479</v>
      </c>
      <c r="AA52" s="13">
        <v>82029984</v>
      </c>
      <c r="AB52" s="13">
        <v>67190875</v>
      </c>
      <c r="AC52" s="13">
        <v>41634883</v>
      </c>
      <c r="AD52" s="13">
        <v>47162580</v>
      </c>
      <c r="AE52" s="13">
        <v>45596363</v>
      </c>
      <c r="AF52" s="13">
        <v>43767181</v>
      </c>
      <c r="AG52" s="13">
        <v>47778047</v>
      </c>
      <c r="AH52" s="13">
        <v>52516827</v>
      </c>
      <c r="AI52" s="13">
        <v>48710515</v>
      </c>
      <c r="AJ52" s="13">
        <v>64654232</v>
      </c>
      <c r="AK52" s="13">
        <v>87349092</v>
      </c>
      <c r="AL52" s="13">
        <v>96251800</v>
      </c>
      <c r="AM52" s="13">
        <v>62911407</v>
      </c>
      <c r="AN52" s="13">
        <v>140138052</v>
      </c>
      <c r="AO52" s="13">
        <v>90184134</v>
      </c>
      <c r="AP52" s="13">
        <v>178091837</v>
      </c>
      <c r="AQ52" s="13">
        <v>190089126</v>
      </c>
      <c r="AR52" s="13">
        <v>51406696</v>
      </c>
      <c r="AS52" s="13">
        <v>175878901</v>
      </c>
      <c r="AT52" s="13">
        <v>141942706</v>
      </c>
      <c r="AU52" s="13">
        <v>55792621</v>
      </c>
      <c r="AV52" s="13">
        <v>72027728</v>
      </c>
      <c r="AW52" s="13">
        <v>79638483</v>
      </c>
      <c r="AX52" s="13">
        <v>129348141</v>
      </c>
      <c r="AY52" s="13">
        <v>156425612</v>
      </c>
      <c r="AZ52" s="13">
        <v>132135599</v>
      </c>
      <c r="BA52" s="13">
        <v>158267198</v>
      </c>
      <c r="BB52" s="13">
        <v>202352246</v>
      </c>
      <c r="BC52" s="13">
        <v>220758314</v>
      </c>
      <c r="BD52" s="13">
        <v>250261309</v>
      </c>
      <c r="BE52" s="13">
        <v>342655651</v>
      </c>
      <c r="BF52" s="13">
        <v>269066126</v>
      </c>
      <c r="DO52" s="11" t="s">
        <v>379</v>
      </c>
      <c r="DP52" s="11"/>
      <c r="DQ52" s="11"/>
      <c r="DR52" s="12">
        <v>-86419460</v>
      </c>
      <c r="DS52" s="12">
        <v>-39664529</v>
      </c>
      <c r="DT52" s="12">
        <v>-187810032</v>
      </c>
    </row>
    <row r="53" spans="1:124" ht="15.75" thickBot="1" x14ac:dyDescent="0.3">
      <c r="A53" s="10" t="s">
        <v>231</v>
      </c>
      <c r="B53" s="10"/>
      <c r="C53" s="10"/>
      <c r="D53" s="14">
        <v>242285783</v>
      </c>
      <c r="E53" s="14">
        <v>264445434</v>
      </c>
      <c r="F53" s="14">
        <v>284140240</v>
      </c>
      <c r="G53" s="14">
        <v>300270579</v>
      </c>
      <c r="H53" s="14">
        <v>315026990</v>
      </c>
      <c r="I53" s="14">
        <v>329213043</v>
      </c>
      <c r="J53" s="14">
        <v>406978885</v>
      </c>
      <c r="K53" s="14">
        <v>419215833</v>
      </c>
      <c r="L53" s="14">
        <v>421205022</v>
      </c>
      <c r="M53" s="14">
        <v>431939303</v>
      </c>
      <c r="N53" s="14">
        <v>438989657</v>
      </c>
      <c r="O53" s="14">
        <v>421205022</v>
      </c>
      <c r="P53" s="14">
        <v>461927697</v>
      </c>
      <c r="Q53" s="14">
        <v>471408885</v>
      </c>
      <c r="R53" s="14">
        <v>473431353</v>
      </c>
      <c r="S53" s="14">
        <v>476913548</v>
      </c>
      <c r="T53" s="14">
        <v>496365788</v>
      </c>
      <c r="U53" s="14">
        <v>487569038</v>
      </c>
      <c r="V53" s="14">
        <v>474562660</v>
      </c>
      <c r="W53" s="14">
        <v>591684075</v>
      </c>
      <c r="X53" s="14">
        <v>579353520</v>
      </c>
      <c r="Y53" s="14">
        <v>572451841</v>
      </c>
      <c r="Z53" s="14">
        <v>563953269</v>
      </c>
      <c r="AA53" s="14">
        <v>570077056</v>
      </c>
      <c r="AB53" s="14">
        <v>533317265</v>
      </c>
      <c r="AC53" s="14">
        <v>491470531</v>
      </c>
      <c r="AD53" s="14">
        <v>623067022</v>
      </c>
      <c r="AE53" s="14">
        <v>615430562</v>
      </c>
      <c r="AF53" s="14">
        <v>651259342</v>
      </c>
      <c r="AG53" s="14">
        <v>685944421</v>
      </c>
      <c r="AH53" s="14">
        <v>692728279</v>
      </c>
      <c r="AI53" s="14">
        <v>771176457</v>
      </c>
      <c r="AJ53" s="14">
        <v>763762124</v>
      </c>
      <c r="AK53" s="14">
        <v>877251122</v>
      </c>
      <c r="AL53" s="14">
        <v>751136895</v>
      </c>
      <c r="AM53" s="14">
        <v>728301763</v>
      </c>
      <c r="AN53" s="14">
        <v>840919757</v>
      </c>
      <c r="AO53" s="14">
        <v>842199996</v>
      </c>
      <c r="AP53" s="14">
        <v>897789709</v>
      </c>
      <c r="AQ53" s="14">
        <v>870546389</v>
      </c>
      <c r="AR53" s="14">
        <v>640392375</v>
      </c>
      <c r="AS53" s="14">
        <v>816544112</v>
      </c>
      <c r="AT53" s="14">
        <v>803273473</v>
      </c>
      <c r="AU53" s="14">
        <v>750936531</v>
      </c>
      <c r="AV53" s="14">
        <v>763590724</v>
      </c>
      <c r="AW53" s="14">
        <v>828277023</v>
      </c>
      <c r="AX53" s="14">
        <v>797992493</v>
      </c>
      <c r="AY53" s="14">
        <v>832247603</v>
      </c>
      <c r="AZ53" s="14">
        <v>833748196</v>
      </c>
      <c r="BA53" s="14">
        <v>897879630</v>
      </c>
      <c r="BB53" s="14">
        <v>946942660</v>
      </c>
      <c r="BC53" s="14">
        <v>969632612</v>
      </c>
      <c r="BD53" s="14">
        <v>974656593</v>
      </c>
      <c r="BE53" s="14">
        <v>1341972801</v>
      </c>
      <c r="BF53" s="14">
        <v>1243742954</v>
      </c>
      <c r="DO53" s="10" t="s">
        <v>380</v>
      </c>
      <c r="DP53" s="10"/>
      <c r="DQ53" s="10"/>
      <c r="DR53" s="10"/>
      <c r="DS53" s="10"/>
      <c r="DT53" s="10"/>
    </row>
    <row r="54" spans="1:124" x14ac:dyDescent="0.25">
      <c r="DO54" s="11" t="s">
        <v>342</v>
      </c>
      <c r="DP54" s="11"/>
      <c r="DQ54" s="11"/>
      <c r="DR54" s="12">
        <v>138032883</v>
      </c>
      <c r="DS54" s="12">
        <v>227517571</v>
      </c>
      <c r="DT54" s="12">
        <v>50905221</v>
      </c>
    </row>
    <row r="55" spans="1:124" ht="27.95" customHeight="1" x14ac:dyDescent="0.25">
      <c r="A55" s="5" t="s">
        <v>283</v>
      </c>
      <c r="DO55" s="2" t="s">
        <v>381</v>
      </c>
      <c r="DP55" s="2"/>
      <c r="DQ55" s="2"/>
      <c r="DR55" s="13">
        <v>123038758</v>
      </c>
      <c r="DS55" s="13">
        <v>227517571</v>
      </c>
      <c r="DT55" s="13">
        <v>50636421</v>
      </c>
    </row>
    <row r="56" spans="1:124" ht="24" customHeight="1" thickBot="1" x14ac:dyDescent="0.3">
      <c r="A56" s="7" t="s">
        <v>211</v>
      </c>
      <c r="B56" s="6"/>
      <c r="C56" s="6"/>
      <c r="D56" s="22">
        <v>41364</v>
      </c>
      <c r="E56" s="22">
        <v>41274</v>
      </c>
      <c r="F56" s="22">
        <v>40633</v>
      </c>
      <c r="G56" s="22">
        <v>40724</v>
      </c>
      <c r="H56" s="22">
        <v>40816</v>
      </c>
      <c r="I56" s="22">
        <v>40908</v>
      </c>
      <c r="J56" s="22">
        <v>40999</v>
      </c>
      <c r="K56" s="22">
        <v>41090</v>
      </c>
      <c r="L56" s="22">
        <v>41182</v>
      </c>
      <c r="M56" s="22">
        <v>42094</v>
      </c>
      <c r="N56" s="22">
        <v>42004</v>
      </c>
      <c r="O56" s="22">
        <v>41912</v>
      </c>
      <c r="P56" s="22">
        <v>41820</v>
      </c>
      <c r="Q56" s="22">
        <v>41729</v>
      </c>
      <c r="R56" s="22">
        <v>41639</v>
      </c>
      <c r="S56" s="22">
        <v>41547</v>
      </c>
      <c r="T56" s="22">
        <v>41455</v>
      </c>
      <c r="U56" s="22">
        <v>42185</v>
      </c>
      <c r="V56" s="22">
        <v>42277</v>
      </c>
      <c r="W56" s="22">
        <v>42460</v>
      </c>
      <c r="X56" s="22">
        <v>43281</v>
      </c>
      <c r="Y56" s="22">
        <v>42825</v>
      </c>
      <c r="Z56" s="22">
        <v>42643</v>
      </c>
      <c r="AA56" s="22">
        <v>43190</v>
      </c>
      <c r="AB56" s="22">
        <v>43008</v>
      </c>
      <c r="AC56" s="22">
        <v>42551</v>
      </c>
      <c r="AD56" s="22">
        <v>42735</v>
      </c>
      <c r="AE56" s="22">
        <v>42916</v>
      </c>
      <c r="AF56" s="22">
        <v>43100</v>
      </c>
      <c r="AG56" s="22">
        <v>43373</v>
      </c>
      <c r="AH56" s="22">
        <v>43465</v>
      </c>
      <c r="AI56" s="22">
        <v>43555</v>
      </c>
      <c r="AJ56" s="22">
        <v>43646</v>
      </c>
      <c r="AK56" s="22">
        <v>42369</v>
      </c>
      <c r="AL56" s="22">
        <v>43738</v>
      </c>
      <c r="AM56" s="22">
        <v>43830</v>
      </c>
      <c r="AN56" s="22">
        <v>43921</v>
      </c>
      <c r="AO56" s="22">
        <v>44012</v>
      </c>
      <c r="AP56" s="22">
        <v>44104</v>
      </c>
      <c r="AQ56" s="22">
        <v>44196</v>
      </c>
      <c r="AR56" s="22">
        <v>44286</v>
      </c>
      <c r="AS56" s="22">
        <v>44377</v>
      </c>
      <c r="AT56" s="22">
        <v>44469</v>
      </c>
      <c r="AU56" s="22">
        <v>44561</v>
      </c>
      <c r="AV56" s="22">
        <v>44742</v>
      </c>
      <c r="DO56" s="11" t="s">
        <v>382</v>
      </c>
      <c r="DP56" s="11"/>
      <c r="DQ56" s="11"/>
      <c r="DR56" s="12">
        <v>0</v>
      </c>
      <c r="DS56" s="12">
        <v>0</v>
      </c>
      <c r="DT56" s="12">
        <v>0</v>
      </c>
    </row>
    <row r="57" spans="1:12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DO57" s="2" t="s">
        <v>383</v>
      </c>
      <c r="DP57" s="2"/>
      <c r="DQ57" s="2"/>
      <c r="DR57" s="13">
        <v>0</v>
      </c>
      <c r="DS57" s="13">
        <v>0</v>
      </c>
      <c r="DT57" s="13">
        <v>0</v>
      </c>
    </row>
    <row r="58" spans="1:124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332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AV58" s="11" t="s">
        <v>335</v>
      </c>
      <c r="DO58" s="11" t="s">
        <v>384</v>
      </c>
      <c r="DP58" s="11"/>
      <c r="DQ58" s="11"/>
      <c r="DR58" s="12">
        <v>14994125</v>
      </c>
      <c r="DS58" s="12">
        <v>0</v>
      </c>
      <c r="DT58" s="12">
        <v>0</v>
      </c>
    </row>
    <row r="59" spans="1:124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337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337</v>
      </c>
      <c r="AU59" s="2" t="s">
        <v>337</v>
      </c>
      <c r="AV59" s="2" t="s">
        <v>337</v>
      </c>
      <c r="DO59" s="2" t="s">
        <v>385</v>
      </c>
      <c r="DP59" s="2"/>
      <c r="DQ59" s="2"/>
      <c r="DR59" s="13">
        <v>0</v>
      </c>
      <c r="DS59" s="13">
        <v>0</v>
      </c>
      <c r="DT59" s="13">
        <v>0</v>
      </c>
    </row>
    <row r="60" spans="1:12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DO60" s="11" t="s">
        <v>386</v>
      </c>
      <c r="DP60" s="11"/>
      <c r="DQ60" s="11"/>
      <c r="DR60" s="12">
        <v>0</v>
      </c>
      <c r="DS60" s="12">
        <v>0</v>
      </c>
      <c r="DT60" s="12">
        <v>0</v>
      </c>
    </row>
    <row r="61" spans="1:124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DO61" s="2" t="s">
        <v>387</v>
      </c>
      <c r="DP61" s="2"/>
      <c r="DQ61" s="2"/>
      <c r="DR61" s="13">
        <v>0</v>
      </c>
      <c r="DS61" s="13">
        <v>0</v>
      </c>
      <c r="DT61" s="13">
        <v>0</v>
      </c>
    </row>
    <row r="62" spans="1:12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DO62" s="11" t="s">
        <v>388</v>
      </c>
      <c r="DP62" s="11"/>
      <c r="DQ62" s="11"/>
      <c r="DR62" s="12">
        <v>0</v>
      </c>
      <c r="DS62" s="12">
        <v>0</v>
      </c>
      <c r="DT62" s="12">
        <v>0</v>
      </c>
    </row>
    <row r="63" spans="1:12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DO63" s="2" t="s">
        <v>351</v>
      </c>
      <c r="DP63" s="2"/>
      <c r="DQ63" s="2"/>
      <c r="DR63" s="13">
        <v>0</v>
      </c>
      <c r="DS63" s="13">
        <v>0</v>
      </c>
      <c r="DT63" s="13">
        <v>268800</v>
      </c>
    </row>
    <row r="64" spans="1:124" x14ac:dyDescent="0.25">
      <c r="A64" s="11" t="s">
        <v>291</v>
      </c>
      <c r="B64" s="11"/>
      <c r="C64" s="11"/>
      <c r="D64" s="12">
        <v>20422</v>
      </c>
      <c r="E64" s="12">
        <v>13083</v>
      </c>
      <c r="F64" s="12">
        <v>10619</v>
      </c>
      <c r="G64" s="12">
        <v>14358</v>
      </c>
      <c r="H64" s="12">
        <v>16228</v>
      </c>
      <c r="I64" s="12">
        <v>17044</v>
      </c>
      <c r="J64" s="12">
        <v>28144</v>
      </c>
      <c r="K64" s="12">
        <v>20220</v>
      </c>
      <c r="L64" s="12">
        <v>17000</v>
      </c>
      <c r="M64" s="12">
        <v>19863</v>
      </c>
      <c r="N64" s="12">
        <v>41548</v>
      </c>
      <c r="O64" s="12">
        <v>32714</v>
      </c>
      <c r="P64" s="12">
        <v>18653</v>
      </c>
      <c r="Q64" s="12">
        <v>23550</v>
      </c>
      <c r="R64" s="12">
        <v>29535</v>
      </c>
      <c r="S64" s="12">
        <v>17234</v>
      </c>
      <c r="T64" s="12">
        <v>27917</v>
      </c>
      <c r="U64" s="12">
        <v>23695</v>
      </c>
      <c r="V64" s="12">
        <v>31970</v>
      </c>
      <c r="W64" s="12">
        <v>29913</v>
      </c>
      <c r="X64" s="12">
        <v>55772</v>
      </c>
      <c r="Y64" s="12">
        <v>70362</v>
      </c>
      <c r="Z64" s="12">
        <v>26739</v>
      </c>
      <c r="AA64" s="12">
        <v>30790</v>
      </c>
      <c r="AB64" s="12">
        <v>69841</v>
      </c>
      <c r="AC64" s="12">
        <v>39742</v>
      </c>
      <c r="AD64" s="12">
        <v>77106</v>
      </c>
      <c r="AE64" s="12">
        <v>77131</v>
      </c>
      <c r="AF64" s="12">
        <v>42797</v>
      </c>
      <c r="AG64" s="12">
        <v>97005</v>
      </c>
      <c r="AH64" s="12">
        <v>67364</v>
      </c>
      <c r="AI64" s="12">
        <v>38988</v>
      </c>
      <c r="AJ64" s="12">
        <v>59776</v>
      </c>
      <c r="AK64" s="12">
        <v>24918</v>
      </c>
      <c r="AL64" s="12">
        <v>57394</v>
      </c>
      <c r="AM64" s="12">
        <v>26729</v>
      </c>
      <c r="AN64" s="12">
        <v>42745</v>
      </c>
      <c r="AO64" s="12">
        <v>28284</v>
      </c>
      <c r="AP64" s="12">
        <v>34402</v>
      </c>
      <c r="AQ64" s="12">
        <v>40105</v>
      </c>
      <c r="AR64" s="12">
        <v>61004</v>
      </c>
      <c r="AS64" s="12">
        <v>26089</v>
      </c>
      <c r="AT64" s="12">
        <v>46785</v>
      </c>
      <c r="AU64" s="12">
        <v>66487</v>
      </c>
      <c r="AV64" s="12">
        <v>186946</v>
      </c>
      <c r="DO64" s="11" t="s">
        <v>352</v>
      </c>
      <c r="DP64" s="11"/>
      <c r="DQ64" s="11"/>
      <c r="DR64" s="12">
        <v>-326141451</v>
      </c>
      <c r="DS64" s="12">
        <v>-309661143</v>
      </c>
      <c r="DT64" s="12">
        <v>-107369593</v>
      </c>
    </row>
    <row r="65" spans="1:124" x14ac:dyDescent="0.25">
      <c r="A65" s="2" t="s">
        <v>225</v>
      </c>
      <c r="B65" s="2"/>
      <c r="C65" s="2"/>
      <c r="D65" s="13">
        <v>32073</v>
      </c>
      <c r="E65" s="13">
        <v>28590</v>
      </c>
      <c r="F65" s="13">
        <v>22874</v>
      </c>
      <c r="G65" s="13">
        <v>21136</v>
      </c>
      <c r="H65" s="13">
        <v>21805</v>
      </c>
      <c r="I65" s="13">
        <v>25243</v>
      </c>
      <c r="J65" s="13">
        <v>27273</v>
      </c>
      <c r="K65" s="13">
        <v>26415</v>
      </c>
      <c r="L65" s="13">
        <v>25475</v>
      </c>
      <c r="M65" s="13">
        <v>35589</v>
      </c>
      <c r="N65" s="13">
        <v>32462</v>
      </c>
      <c r="O65" s="13">
        <v>32601</v>
      </c>
      <c r="P65" s="13">
        <v>33061</v>
      </c>
      <c r="Q65" s="13">
        <v>31631</v>
      </c>
      <c r="R65" s="13">
        <v>29538</v>
      </c>
      <c r="S65" s="13">
        <v>33425</v>
      </c>
      <c r="T65" s="13">
        <v>31636</v>
      </c>
      <c r="U65" s="13">
        <v>35574</v>
      </c>
      <c r="V65" s="13">
        <v>32408</v>
      </c>
      <c r="W65" s="13">
        <v>32847</v>
      </c>
      <c r="X65" s="13">
        <v>43472</v>
      </c>
      <c r="Y65" s="13">
        <v>38326</v>
      </c>
      <c r="Z65" s="13">
        <v>33051</v>
      </c>
      <c r="AA65" s="13">
        <v>41379</v>
      </c>
      <c r="AB65" s="13">
        <v>35116</v>
      </c>
      <c r="AC65" s="13">
        <v>31500</v>
      </c>
      <c r="AD65" s="13">
        <v>33271</v>
      </c>
      <c r="AE65" s="13">
        <v>34024</v>
      </c>
      <c r="AF65" s="13">
        <v>39318</v>
      </c>
      <c r="AG65" s="13">
        <v>42992</v>
      </c>
      <c r="AH65" s="13">
        <v>50606</v>
      </c>
      <c r="AI65" s="13">
        <v>48851</v>
      </c>
      <c r="AJ65" s="13">
        <v>58550</v>
      </c>
      <c r="AK65" s="13">
        <v>32042</v>
      </c>
      <c r="AL65" s="13">
        <v>44732</v>
      </c>
      <c r="AM65" s="13">
        <v>53379</v>
      </c>
      <c r="AN65" s="13">
        <v>48694</v>
      </c>
      <c r="AO65" s="13">
        <v>44137</v>
      </c>
      <c r="AP65" s="13">
        <v>44227</v>
      </c>
      <c r="AQ65" s="13">
        <v>44988</v>
      </c>
      <c r="AR65" s="13">
        <v>55537</v>
      </c>
      <c r="AS65" s="13">
        <v>65514</v>
      </c>
      <c r="AT65" s="13">
        <v>73467</v>
      </c>
      <c r="AU65" s="13">
        <v>81062</v>
      </c>
      <c r="AV65" s="13">
        <v>75860</v>
      </c>
      <c r="DO65" s="2" t="s">
        <v>389</v>
      </c>
      <c r="DP65" s="2"/>
      <c r="DQ65" s="2"/>
      <c r="DR65" s="13">
        <v>0</v>
      </c>
      <c r="DS65" s="13">
        <v>0</v>
      </c>
      <c r="DT65" s="13">
        <v>0</v>
      </c>
    </row>
    <row r="66" spans="1:124" x14ac:dyDescent="0.25">
      <c r="A66" s="11" t="s">
        <v>229</v>
      </c>
      <c r="B66" s="11"/>
      <c r="C66" s="11"/>
      <c r="D66" s="12">
        <v>93508</v>
      </c>
      <c r="E66" s="12">
        <v>98659</v>
      </c>
      <c r="F66" s="12">
        <v>103651</v>
      </c>
      <c r="G66" s="12">
        <v>100055</v>
      </c>
      <c r="H66" s="12">
        <v>99756</v>
      </c>
      <c r="I66" s="12">
        <v>113313</v>
      </c>
      <c r="J66" s="12">
        <v>110390</v>
      </c>
      <c r="K66" s="12">
        <v>115697</v>
      </c>
      <c r="L66" s="12">
        <v>116643</v>
      </c>
      <c r="M66" s="12">
        <v>145062</v>
      </c>
      <c r="N66" s="12">
        <v>106592</v>
      </c>
      <c r="O66" s="12">
        <v>121881</v>
      </c>
      <c r="P66" s="12">
        <v>129464</v>
      </c>
      <c r="Q66" s="12">
        <v>130528</v>
      </c>
      <c r="R66" s="12">
        <v>92925</v>
      </c>
      <c r="S66" s="12">
        <v>96668</v>
      </c>
      <c r="T66" s="12">
        <v>93425</v>
      </c>
      <c r="U66" s="12">
        <v>157668</v>
      </c>
      <c r="V66" s="12">
        <v>112623</v>
      </c>
      <c r="W66" s="12">
        <v>96903</v>
      </c>
      <c r="X66" s="12">
        <v>219523</v>
      </c>
      <c r="Y66" s="12">
        <v>221137</v>
      </c>
      <c r="Z66" s="12">
        <v>102316</v>
      </c>
      <c r="AA66" s="12">
        <v>189173</v>
      </c>
      <c r="AB66" s="12">
        <v>203081</v>
      </c>
      <c r="AC66" s="12">
        <v>95949</v>
      </c>
      <c r="AD66" s="12">
        <v>222119</v>
      </c>
      <c r="AE66" s="12">
        <v>209607</v>
      </c>
      <c r="AF66" s="12">
        <v>203266</v>
      </c>
      <c r="AG66" s="12">
        <v>226209</v>
      </c>
      <c r="AH66" s="12">
        <v>193762</v>
      </c>
      <c r="AI66" s="12">
        <v>222030</v>
      </c>
      <c r="AJ66" s="12">
        <v>212693</v>
      </c>
      <c r="AK66" s="12">
        <v>122269</v>
      </c>
      <c r="AL66" s="12">
        <v>196666</v>
      </c>
      <c r="AM66" s="12">
        <v>173019</v>
      </c>
      <c r="AN66" s="12">
        <v>163332</v>
      </c>
      <c r="AO66" s="12">
        <v>137520</v>
      </c>
      <c r="AP66" s="12">
        <v>165718</v>
      </c>
      <c r="AQ66" s="12">
        <v>173902</v>
      </c>
      <c r="AR66" s="12">
        <v>188792</v>
      </c>
      <c r="AS66" s="12">
        <v>268187</v>
      </c>
      <c r="AT66" s="12">
        <v>283242</v>
      </c>
      <c r="AU66" s="12">
        <v>264693</v>
      </c>
      <c r="AV66" s="12">
        <v>262693</v>
      </c>
      <c r="DO66" s="11" t="s">
        <v>390</v>
      </c>
      <c r="DP66" s="11"/>
      <c r="DQ66" s="11"/>
      <c r="DR66" s="12">
        <v>-219947050</v>
      </c>
      <c r="DS66" s="12">
        <v>-79875565</v>
      </c>
      <c r="DT66" s="12">
        <v>-66715927</v>
      </c>
    </row>
    <row r="67" spans="1:124" ht="15.75" thickBot="1" x14ac:dyDescent="0.3">
      <c r="A67" s="2" t="s">
        <v>292</v>
      </c>
      <c r="B67" s="2"/>
      <c r="C67" s="2"/>
      <c r="D67" s="13">
        <v>146003</v>
      </c>
      <c r="E67" s="13">
        <v>140332</v>
      </c>
      <c r="F67" s="13">
        <v>137144</v>
      </c>
      <c r="G67" s="13">
        <v>135549</v>
      </c>
      <c r="H67" s="13">
        <v>137789</v>
      </c>
      <c r="I67" s="13">
        <v>155600</v>
      </c>
      <c r="J67" s="13">
        <v>165807</v>
      </c>
      <c r="K67" s="13">
        <v>162332</v>
      </c>
      <c r="L67" s="13">
        <v>159118</v>
      </c>
      <c r="M67" s="13">
        <v>200514</v>
      </c>
      <c r="N67" s="13">
        <v>180602</v>
      </c>
      <c r="O67" s="13">
        <v>187196</v>
      </c>
      <c r="P67" s="13">
        <v>181178</v>
      </c>
      <c r="Q67" s="13">
        <v>185709</v>
      </c>
      <c r="R67" s="13">
        <v>151998</v>
      </c>
      <c r="S67" s="13">
        <v>147327</v>
      </c>
      <c r="T67" s="13">
        <v>152978</v>
      </c>
      <c r="U67" s="13">
        <v>216937</v>
      </c>
      <c r="V67" s="13">
        <v>177001</v>
      </c>
      <c r="W67" s="13">
        <v>159663</v>
      </c>
      <c r="X67" s="13">
        <v>318767</v>
      </c>
      <c r="Y67" s="13">
        <v>329825</v>
      </c>
      <c r="Z67" s="13">
        <v>162106</v>
      </c>
      <c r="AA67" s="13">
        <v>261342</v>
      </c>
      <c r="AB67" s="13">
        <v>308038</v>
      </c>
      <c r="AC67" s="13">
        <v>167191</v>
      </c>
      <c r="AD67" s="13">
        <v>332496</v>
      </c>
      <c r="AE67" s="13">
        <v>320762</v>
      </c>
      <c r="AF67" s="13">
        <v>285381</v>
      </c>
      <c r="AG67" s="13">
        <v>366206</v>
      </c>
      <c r="AH67" s="13">
        <v>311732</v>
      </c>
      <c r="AI67" s="13">
        <v>309869</v>
      </c>
      <c r="AJ67" s="13">
        <v>331019</v>
      </c>
      <c r="AK67" s="13">
        <v>179229</v>
      </c>
      <c r="AL67" s="13">
        <v>298792</v>
      </c>
      <c r="AM67" s="13">
        <v>253127</v>
      </c>
      <c r="AN67" s="13">
        <v>254771</v>
      </c>
      <c r="AO67" s="13">
        <v>209941</v>
      </c>
      <c r="AP67" s="13">
        <v>244347</v>
      </c>
      <c r="AQ67" s="13">
        <v>258995</v>
      </c>
      <c r="AR67" s="13">
        <v>305333</v>
      </c>
      <c r="AS67" s="13">
        <v>359790</v>
      </c>
      <c r="AT67" s="13">
        <v>403494</v>
      </c>
      <c r="AU67" s="13">
        <v>412242</v>
      </c>
      <c r="AV67" s="13">
        <v>525499</v>
      </c>
      <c r="DO67" s="2" t="s">
        <v>391</v>
      </c>
      <c r="DP67" s="2"/>
      <c r="DQ67" s="2"/>
      <c r="DR67" s="13">
        <v>-106194401</v>
      </c>
      <c r="DS67" s="13">
        <v>-229785578</v>
      </c>
      <c r="DT67" s="13">
        <v>-40653666</v>
      </c>
    </row>
    <row r="68" spans="1:12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DO68" s="11" t="s">
        <v>392</v>
      </c>
      <c r="DP68" s="11"/>
      <c r="DQ68" s="11"/>
      <c r="DR68" s="12">
        <v>0</v>
      </c>
      <c r="DS68" s="12">
        <v>0</v>
      </c>
      <c r="DT68" s="12">
        <v>0</v>
      </c>
    </row>
    <row r="69" spans="1:124" x14ac:dyDescent="0.25">
      <c r="A69" s="11" t="s">
        <v>218</v>
      </c>
      <c r="B69" s="11"/>
      <c r="C69" s="11"/>
      <c r="D69" s="12">
        <v>455469</v>
      </c>
      <c r="E69" s="12">
        <v>448903</v>
      </c>
      <c r="F69" s="12">
        <v>403664</v>
      </c>
      <c r="G69" s="12">
        <v>412254</v>
      </c>
      <c r="H69" s="12">
        <v>421643</v>
      </c>
      <c r="I69" s="12">
        <v>430781</v>
      </c>
      <c r="J69" s="12">
        <v>435801</v>
      </c>
      <c r="K69" s="12">
        <v>444859</v>
      </c>
      <c r="L69" s="12">
        <v>459772</v>
      </c>
      <c r="M69" s="12">
        <v>516929</v>
      </c>
      <c r="N69" s="12">
        <v>507586</v>
      </c>
      <c r="O69" s="12">
        <v>502885</v>
      </c>
      <c r="P69" s="12">
        <v>493049</v>
      </c>
      <c r="Q69" s="12">
        <v>488128</v>
      </c>
      <c r="R69" s="12">
        <v>481883</v>
      </c>
      <c r="S69" s="12">
        <v>471996</v>
      </c>
      <c r="T69" s="12">
        <v>463519</v>
      </c>
      <c r="U69" s="12">
        <v>531952</v>
      </c>
      <c r="V69" s="12">
        <v>555219</v>
      </c>
      <c r="W69" s="12">
        <v>534908</v>
      </c>
      <c r="X69" s="12">
        <v>677874</v>
      </c>
      <c r="Y69" s="12">
        <v>596689</v>
      </c>
      <c r="Z69" s="12">
        <v>567013</v>
      </c>
      <c r="AA69" s="12">
        <v>664382</v>
      </c>
      <c r="AB69" s="12">
        <v>626678</v>
      </c>
      <c r="AC69" s="12">
        <v>552855</v>
      </c>
      <c r="AD69" s="12">
        <v>583614</v>
      </c>
      <c r="AE69" s="12">
        <v>612553</v>
      </c>
      <c r="AF69" s="12">
        <v>651460</v>
      </c>
      <c r="AG69" s="12">
        <v>691529</v>
      </c>
      <c r="AH69" s="12">
        <v>701922</v>
      </c>
      <c r="AI69" s="12">
        <v>711933</v>
      </c>
      <c r="AJ69" s="12">
        <v>725529</v>
      </c>
      <c r="AK69" s="12">
        <v>557778</v>
      </c>
      <c r="AL69" s="12">
        <v>752483</v>
      </c>
      <c r="AM69" s="12">
        <v>768735</v>
      </c>
      <c r="AN69" s="12">
        <v>771132</v>
      </c>
      <c r="AO69" s="12">
        <v>800018</v>
      </c>
      <c r="AP69" s="12">
        <v>813758</v>
      </c>
      <c r="AQ69" s="12">
        <v>826569</v>
      </c>
      <c r="AR69" s="12">
        <v>825704</v>
      </c>
      <c r="AS69" s="12">
        <v>840755</v>
      </c>
      <c r="AT69" s="12">
        <v>854034</v>
      </c>
      <c r="AU69" s="12">
        <v>879782</v>
      </c>
      <c r="AV69" s="12">
        <v>899170</v>
      </c>
      <c r="DO69" s="2" t="s">
        <v>393</v>
      </c>
      <c r="DP69" s="2"/>
      <c r="DQ69" s="2"/>
      <c r="DR69" s="13">
        <v>0</v>
      </c>
      <c r="DS69" s="13">
        <v>0</v>
      </c>
      <c r="DT69" s="13">
        <v>0</v>
      </c>
    </row>
    <row r="70" spans="1:124" x14ac:dyDescent="0.25">
      <c r="A70" s="2" t="s">
        <v>222</v>
      </c>
      <c r="B70" s="2"/>
      <c r="C70" s="2"/>
      <c r="D70" s="13">
        <v>40164</v>
      </c>
      <c r="E70" s="13">
        <v>41372</v>
      </c>
      <c r="F70" s="13">
        <v>42456</v>
      </c>
      <c r="G70" s="13">
        <v>42338</v>
      </c>
      <c r="H70" s="13">
        <v>41701</v>
      </c>
      <c r="I70" s="13">
        <v>41442</v>
      </c>
      <c r="J70" s="13">
        <v>39796</v>
      </c>
      <c r="K70" s="13">
        <v>39690</v>
      </c>
      <c r="L70" s="13">
        <v>34881</v>
      </c>
      <c r="M70" s="13">
        <v>43871</v>
      </c>
      <c r="N70" s="13">
        <v>44746</v>
      </c>
      <c r="O70" s="13">
        <v>40869</v>
      </c>
      <c r="P70" s="13">
        <v>40814</v>
      </c>
      <c r="Q70" s="13">
        <v>40384</v>
      </c>
      <c r="R70" s="13">
        <v>40208</v>
      </c>
      <c r="S70" s="13">
        <v>40310</v>
      </c>
      <c r="T70" s="13">
        <v>39643</v>
      </c>
      <c r="U70" s="13">
        <v>45773</v>
      </c>
      <c r="V70" s="13">
        <v>64684</v>
      </c>
      <c r="W70" s="13">
        <v>80010</v>
      </c>
      <c r="X70" s="13">
        <v>187653</v>
      </c>
      <c r="Y70" s="13">
        <v>194324</v>
      </c>
      <c r="Z70" s="13">
        <v>80083</v>
      </c>
      <c r="AA70" s="13">
        <v>181576</v>
      </c>
      <c r="AB70" s="13">
        <v>169382</v>
      </c>
      <c r="AC70" s="13">
        <v>80232</v>
      </c>
      <c r="AD70" s="13">
        <v>178487</v>
      </c>
      <c r="AE70" s="13">
        <v>197462</v>
      </c>
      <c r="AF70" s="13">
        <v>170613</v>
      </c>
      <c r="AG70" s="13">
        <v>179965</v>
      </c>
      <c r="AH70" s="13">
        <v>187634</v>
      </c>
      <c r="AI70" s="13">
        <v>203975</v>
      </c>
      <c r="AJ70" s="13">
        <v>209421</v>
      </c>
      <c r="AK70" s="13">
        <v>61684</v>
      </c>
      <c r="AL70" s="13">
        <v>230216</v>
      </c>
      <c r="AM70" s="13">
        <v>216777</v>
      </c>
      <c r="AN70" s="13">
        <v>211114</v>
      </c>
      <c r="AO70" s="13">
        <v>208965</v>
      </c>
      <c r="AP70" s="13">
        <v>207658</v>
      </c>
      <c r="AQ70" s="13">
        <v>177877</v>
      </c>
      <c r="AR70" s="13">
        <v>186514</v>
      </c>
      <c r="AS70" s="13">
        <v>183333</v>
      </c>
      <c r="AT70" s="13">
        <v>189249</v>
      </c>
      <c r="AU70" s="13">
        <v>210265</v>
      </c>
      <c r="AV70" s="13">
        <v>209785</v>
      </c>
      <c r="DO70" s="11" t="s">
        <v>394</v>
      </c>
      <c r="DP70" s="11"/>
      <c r="DQ70" s="11"/>
      <c r="DR70" s="12">
        <v>0</v>
      </c>
      <c r="DS70" s="12">
        <v>0</v>
      </c>
      <c r="DT70" s="12">
        <v>0</v>
      </c>
    </row>
    <row r="71" spans="1:124" x14ac:dyDescent="0.25">
      <c r="A71" s="11" t="s">
        <v>294</v>
      </c>
      <c r="B71" s="11"/>
      <c r="C71" s="11"/>
      <c r="D71" s="12">
        <v>495633</v>
      </c>
      <c r="E71" s="12">
        <v>490275</v>
      </c>
      <c r="F71" s="12">
        <v>446120</v>
      </c>
      <c r="G71" s="12">
        <v>454592</v>
      </c>
      <c r="H71" s="12">
        <v>463344</v>
      </c>
      <c r="I71" s="12">
        <v>472223</v>
      </c>
      <c r="J71" s="12">
        <v>475597</v>
      </c>
      <c r="K71" s="12">
        <v>484549</v>
      </c>
      <c r="L71" s="12">
        <v>494653</v>
      </c>
      <c r="M71" s="12">
        <v>560800</v>
      </c>
      <c r="N71" s="12">
        <v>552332</v>
      </c>
      <c r="O71" s="12">
        <v>543754</v>
      </c>
      <c r="P71" s="12">
        <v>533863</v>
      </c>
      <c r="Q71" s="12">
        <v>528512</v>
      </c>
      <c r="R71" s="12">
        <v>522091</v>
      </c>
      <c r="S71" s="12">
        <v>512306</v>
      </c>
      <c r="T71" s="12">
        <v>503162</v>
      </c>
      <c r="U71" s="12">
        <v>577725</v>
      </c>
      <c r="V71" s="12">
        <v>619903</v>
      </c>
      <c r="W71" s="12">
        <v>614918</v>
      </c>
      <c r="X71" s="12">
        <v>865527</v>
      </c>
      <c r="Y71" s="12">
        <v>791013</v>
      </c>
      <c r="Z71" s="12">
        <v>647096</v>
      </c>
      <c r="AA71" s="12">
        <v>845958</v>
      </c>
      <c r="AB71" s="12">
        <v>796060</v>
      </c>
      <c r="AC71" s="12">
        <v>633087</v>
      </c>
      <c r="AD71" s="12">
        <v>762101</v>
      </c>
      <c r="AE71" s="12">
        <v>810015</v>
      </c>
      <c r="AF71" s="12">
        <v>822073</v>
      </c>
      <c r="AG71" s="12">
        <v>871494</v>
      </c>
      <c r="AH71" s="12">
        <v>889556</v>
      </c>
      <c r="AI71" s="12">
        <v>915908</v>
      </c>
      <c r="AJ71" s="12">
        <v>934950</v>
      </c>
      <c r="AK71" s="12">
        <v>619462</v>
      </c>
      <c r="AL71" s="12">
        <v>982699</v>
      </c>
      <c r="AM71" s="12">
        <v>985512</v>
      </c>
      <c r="AN71" s="12">
        <v>982246</v>
      </c>
      <c r="AO71" s="12">
        <v>1008983</v>
      </c>
      <c r="AP71" s="12">
        <v>1021416</v>
      </c>
      <c r="AQ71" s="12">
        <v>1004446</v>
      </c>
      <c r="AR71" s="12">
        <v>1012218</v>
      </c>
      <c r="AS71" s="12">
        <v>1024088</v>
      </c>
      <c r="AT71" s="12">
        <v>1043283</v>
      </c>
      <c r="AU71" s="12">
        <v>1090047</v>
      </c>
      <c r="AV71" s="12">
        <v>1108955</v>
      </c>
      <c r="DO71" s="2" t="s">
        <v>395</v>
      </c>
      <c r="DP71" s="2"/>
      <c r="DQ71" s="2"/>
      <c r="DR71" s="13">
        <v>0</v>
      </c>
      <c r="DS71" s="13">
        <v>0</v>
      </c>
      <c r="DT71" s="13">
        <v>0</v>
      </c>
    </row>
    <row r="72" spans="1:124" ht="15.75" thickBot="1" x14ac:dyDescent="0.3">
      <c r="A72" s="2" t="s">
        <v>295</v>
      </c>
      <c r="B72" s="2"/>
      <c r="C72" s="2"/>
      <c r="D72" s="13">
        <v>641636</v>
      </c>
      <c r="E72" s="13">
        <v>630607</v>
      </c>
      <c r="F72" s="13">
        <v>583264</v>
      </c>
      <c r="G72" s="13">
        <v>590141</v>
      </c>
      <c r="H72" s="13">
        <v>601133</v>
      </c>
      <c r="I72" s="13">
        <v>627823</v>
      </c>
      <c r="J72" s="13">
        <v>641404</v>
      </c>
      <c r="K72" s="13">
        <v>646881</v>
      </c>
      <c r="L72" s="13">
        <v>653771</v>
      </c>
      <c r="M72" s="13">
        <v>761314</v>
      </c>
      <c r="N72" s="13">
        <v>732934</v>
      </c>
      <c r="O72" s="13">
        <v>730950</v>
      </c>
      <c r="P72" s="13">
        <v>715041</v>
      </c>
      <c r="Q72" s="13">
        <v>714221</v>
      </c>
      <c r="R72" s="13">
        <v>674089</v>
      </c>
      <c r="S72" s="13">
        <v>659633</v>
      </c>
      <c r="T72" s="13">
        <v>656140</v>
      </c>
      <c r="U72" s="13">
        <v>794662</v>
      </c>
      <c r="V72" s="13">
        <v>796904</v>
      </c>
      <c r="W72" s="13">
        <v>774581</v>
      </c>
      <c r="X72" s="13">
        <v>1184294</v>
      </c>
      <c r="Y72" s="13">
        <v>1120838</v>
      </c>
      <c r="Z72" s="13">
        <v>809202</v>
      </c>
      <c r="AA72" s="13">
        <v>1107300</v>
      </c>
      <c r="AB72" s="13">
        <v>1104098</v>
      </c>
      <c r="AC72" s="13">
        <v>800278</v>
      </c>
      <c r="AD72" s="13">
        <v>1094597</v>
      </c>
      <c r="AE72" s="13">
        <v>1130777</v>
      </c>
      <c r="AF72" s="13">
        <v>1107454</v>
      </c>
      <c r="AG72" s="13">
        <v>1237700</v>
      </c>
      <c r="AH72" s="13">
        <v>1201288</v>
      </c>
      <c r="AI72" s="13">
        <v>1225777</v>
      </c>
      <c r="AJ72" s="13">
        <v>1265969</v>
      </c>
      <c r="AK72" s="13">
        <v>798691</v>
      </c>
      <c r="AL72" s="13">
        <v>1281491</v>
      </c>
      <c r="AM72" s="13">
        <v>1238639</v>
      </c>
      <c r="AN72" s="13">
        <v>1237017</v>
      </c>
      <c r="AO72" s="13">
        <v>1218924</v>
      </c>
      <c r="AP72" s="13">
        <v>1265763</v>
      </c>
      <c r="AQ72" s="13">
        <v>1263441</v>
      </c>
      <c r="AR72" s="13">
        <v>1317551</v>
      </c>
      <c r="AS72" s="13">
        <v>1383878</v>
      </c>
      <c r="AT72" s="13">
        <v>1446777</v>
      </c>
      <c r="AU72" s="13">
        <v>1502289</v>
      </c>
      <c r="AV72" s="13">
        <v>1634454</v>
      </c>
      <c r="DO72" s="11" t="s">
        <v>396</v>
      </c>
      <c r="DP72" s="11"/>
      <c r="DQ72" s="11"/>
      <c r="DR72" s="12">
        <v>0</v>
      </c>
      <c r="DS72" s="12">
        <v>0</v>
      </c>
      <c r="DT72" s="12">
        <v>0</v>
      </c>
    </row>
    <row r="73" spans="1:12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DO73" s="2" t="s">
        <v>361</v>
      </c>
      <c r="DP73" s="2"/>
      <c r="DQ73" s="2"/>
      <c r="DR73" s="13">
        <v>0</v>
      </c>
      <c r="DS73" s="13">
        <v>0</v>
      </c>
      <c r="DT73" s="13">
        <v>0</v>
      </c>
    </row>
    <row r="74" spans="1:12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DO74" s="11" t="s">
        <v>397</v>
      </c>
      <c r="DP74" s="11"/>
      <c r="DQ74" s="11"/>
      <c r="DR74" s="12">
        <v>-188108568</v>
      </c>
      <c r="DS74" s="12">
        <v>-82143572</v>
      </c>
      <c r="DT74" s="12">
        <v>-56464372</v>
      </c>
    </row>
    <row r="75" spans="1:124" x14ac:dyDescent="0.25">
      <c r="A75" s="11" t="s">
        <v>298</v>
      </c>
      <c r="B75" s="11"/>
      <c r="C75" s="11"/>
      <c r="D75" s="12">
        <v>26308</v>
      </c>
      <c r="E75" s="12">
        <v>32096</v>
      </c>
      <c r="F75" s="12">
        <v>34468</v>
      </c>
      <c r="G75" s="12">
        <v>37474</v>
      </c>
      <c r="H75" s="12">
        <v>42387</v>
      </c>
      <c r="I75" s="12">
        <v>40722</v>
      </c>
      <c r="J75" s="12">
        <v>33172</v>
      </c>
      <c r="K75" s="12">
        <v>33247</v>
      </c>
      <c r="L75" s="12">
        <v>32018</v>
      </c>
      <c r="M75" s="12">
        <v>13001</v>
      </c>
      <c r="N75" s="12">
        <v>15859</v>
      </c>
      <c r="O75" s="12">
        <v>15952</v>
      </c>
      <c r="P75" s="12">
        <v>17278</v>
      </c>
      <c r="Q75" s="12">
        <v>39639</v>
      </c>
      <c r="R75" s="12">
        <v>36561</v>
      </c>
      <c r="S75" s="12">
        <v>37135</v>
      </c>
      <c r="T75" s="12">
        <v>40928</v>
      </c>
      <c r="U75" s="12">
        <v>32283</v>
      </c>
      <c r="V75" s="12">
        <v>8938</v>
      </c>
      <c r="W75" s="12">
        <v>4908</v>
      </c>
      <c r="X75" s="12">
        <v>15782</v>
      </c>
      <c r="Y75" s="12">
        <v>43076</v>
      </c>
      <c r="Z75" s="12">
        <v>4630</v>
      </c>
      <c r="AA75" s="12">
        <v>19157</v>
      </c>
      <c r="AB75" s="12">
        <v>25601</v>
      </c>
      <c r="AC75" s="12">
        <v>4611</v>
      </c>
      <c r="AD75" s="12">
        <v>19288</v>
      </c>
      <c r="AE75" s="12">
        <v>33520</v>
      </c>
      <c r="AF75" s="12">
        <v>39916</v>
      </c>
      <c r="AG75" s="12">
        <v>6555</v>
      </c>
      <c r="AH75" s="12">
        <v>11953</v>
      </c>
      <c r="AI75" s="12">
        <v>11498</v>
      </c>
      <c r="AJ75" s="12">
        <v>10344</v>
      </c>
      <c r="AK75" s="12">
        <v>5281</v>
      </c>
      <c r="AL75" s="12">
        <v>11271</v>
      </c>
      <c r="AM75" s="12">
        <v>75457</v>
      </c>
      <c r="AN75" s="12">
        <v>37379</v>
      </c>
      <c r="AO75" s="12">
        <v>24685</v>
      </c>
      <c r="AP75" s="12">
        <v>30400</v>
      </c>
      <c r="AQ75" s="12">
        <v>11784</v>
      </c>
      <c r="AR75" s="12">
        <v>12030</v>
      </c>
      <c r="AS75" s="12">
        <v>9714</v>
      </c>
      <c r="AT75" s="12">
        <v>9519</v>
      </c>
      <c r="AU75" s="12">
        <v>45525</v>
      </c>
      <c r="AV75" s="12">
        <v>58473</v>
      </c>
      <c r="DO75" s="2" t="s">
        <v>398</v>
      </c>
      <c r="DP75" s="2"/>
      <c r="DQ75" s="2"/>
      <c r="DR75" s="13">
        <v>-27429777</v>
      </c>
      <c r="DS75" s="13">
        <v>8005981</v>
      </c>
      <c r="DT75" s="13">
        <v>8295842</v>
      </c>
    </row>
    <row r="76" spans="1:124" x14ac:dyDescent="0.25">
      <c r="A76" s="2" t="s">
        <v>299</v>
      </c>
      <c r="B76" s="2"/>
      <c r="C76" s="2"/>
      <c r="D76" s="13">
        <v>44690</v>
      </c>
      <c r="E76" s="13">
        <v>44454</v>
      </c>
      <c r="F76" s="13">
        <v>49016</v>
      </c>
      <c r="G76" s="13">
        <v>57461</v>
      </c>
      <c r="H76" s="13">
        <v>47366</v>
      </c>
      <c r="I76" s="13">
        <v>56339</v>
      </c>
      <c r="J76" s="13">
        <v>54563</v>
      </c>
      <c r="K76" s="13">
        <v>69304</v>
      </c>
      <c r="L76" s="13">
        <v>56139</v>
      </c>
      <c r="M76" s="13">
        <v>67622</v>
      </c>
      <c r="N76" s="13">
        <v>52605</v>
      </c>
      <c r="O76" s="13">
        <v>62609</v>
      </c>
      <c r="P76" s="13">
        <v>72565</v>
      </c>
      <c r="Q76" s="13">
        <v>59821</v>
      </c>
      <c r="R76" s="13">
        <v>46612</v>
      </c>
      <c r="S76" s="13">
        <v>48535</v>
      </c>
      <c r="T76" s="13">
        <v>66901</v>
      </c>
      <c r="U76" s="13">
        <v>63722</v>
      </c>
      <c r="V76" s="13">
        <v>60939</v>
      </c>
      <c r="W76" s="13">
        <v>57088</v>
      </c>
      <c r="X76" s="13">
        <v>298252</v>
      </c>
      <c r="Y76" s="13">
        <v>256194</v>
      </c>
      <c r="Z76" s="13">
        <v>64554</v>
      </c>
      <c r="AA76" s="13">
        <v>252979</v>
      </c>
      <c r="AB76" s="13">
        <v>257191</v>
      </c>
      <c r="AC76" s="13">
        <v>84570</v>
      </c>
      <c r="AD76" s="13">
        <v>267075</v>
      </c>
      <c r="AE76" s="13">
        <v>302560</v>
      </c>
      <c r="AF76" s="13">
        <v>266380</v>
      </c>
      <c r="AG76" s="13">
        <v>353977</v>
      </c>
      <c r="AH76" s="13">
        <v>334867</v>
      </c>
      <c r="AI76" s="13">
        <v>282873</v>
      </c>
      <c r="AJ76" s="13">
        <v>342676</v>
      </c>
      <c r="AK76" s="13">
        <v>63630</v>
      </c>
      <c r="AL76" s="13">
        <v>378238</v>
      </c>
      <c r="AM76" s="13">
        <v>282636</v>
      </c>
      <c r="AN76" s="13">
        <v>295527</v>
      </c>
      <c r="AO76" s="13">
        <v>259874</v>
      </c>
      <c r="AP76" s="13">
        <v>288017</v>
      </c>
      <c r="AQ76" s="13">
        <v>279727</v>
      </c>
      <c r="AR76" s="13">
        <v>295775</v>
      </c>
      <c r="AS76" s="13">
        <v>340253</v>
      </c>
      <c r="AT76" s="13">
        <v>384417</v>
      </c>
      <c r="AU76" s="13">
        <v>376589</v>
      </c>
      <c r="AV76" s="13">
        <v>402232</v>
      </c>
      <c r="DO76" s="11" t="s">
        <v>399</v>
      </c>
      <c r="DP76" s="11"/>
      <c r="DQ76" s="11"/>
      <c r="DR76" s="12">
        <v>28847890</v>
      </c>
      <c r="DS76" s="12">
        <v>1723345</v>
      </c>
      <c r="DT76" s="12">
        <v>10204214</v>
      </c>
    </row>
    <row r="77" spans="1:124" ht="15.75" thickBot="1" x14ac:dyDescent="0.3">
      <c r="A77" s="11" t="s">
        <v>300</v>
      </c>
      <c r="B77" s="11"/>
      <c r="C77" s="11"/>
      <c r="D77" s="12">
        <v>70998</v>
      </c>
      <c r="E77" s="12">
        <v>76550</v>
      </c>
      <c r="F77" s="12">
        <v>83484</v>
      </c>
      <c r="G77" s="12">
        <v>94935</v>
      </c>
      <c r="H77" s="12">
        <v>89753</v>
      </c>
      <c r="I77" s="12">
        <v>97061</v>
      </c>
      <c r="J77" s="12">
        <v>87735</v>
      </c>
      <c r="K77" s="12">
        <v>102551</v>
      </c>
      <c r="L77" s="12">
        <v>88157</v>
      </c>
      <c r="M77" s="12">
        <v>80623</v>
      </c>
      <c r="N77" s="12">
        <v>68464</v>
      </c>
      <c r="O77" s="12">
        <v>78561</v>
      </c>
      <c r="P77" s="12">
        <v>89843</v>
      </c>
      <c r="Q77" s="12">
        <v>99460</v>
      </c>
      <c r="R77" s="12">
        <v>83173</v>
      </c>
      <c r="S77" s="12">
        <v>85670</v>
      </c>
      <c r="T77" s="12">
        <v>107829</v>
      </c>
      <c r="U77" s="12">
        <v>96005</v>
      </c>
      <c r="V77" s="12">
        <v>69877</v>
      </c>
      <c r="W77" s="12">
        <v>61996</v>
      </c>
      <c r="X77" s="12">
        <v>314034</v>
      </c>
      <c r="Y77" s="12">
        <v>299270</v>
      </c>
      <c r="Z77" s="12">
        <v>69184</v>
      </c>
      <c r="AA77" s="12">
        <v>272136</v>
      </c>
      <c r="AB77" s="12">
        <v>282792</v>
      </c>
      <c r="AC77" s="12">
        <v>89181</v>
      </c>
      <c r="AD77" s="12">
        <v>286363</v>
      </c>
      <c r="AE77" s="12">
        <v>336080</v>
      </c>
      <c r="AF77" s="12">
        <v>306296</v>
      </c>
      <c r="AG77" s="12">
        <v>360532</v>
      </c>
      <c r="AH77" s="12">
        <v>346820</v>
      </c>
      <c r="AI77" s="12">
        <v>294371</v>
      </c>
      <c r="AJ77" s="12">
        <v>353020</v>
      </c>
      <c r="AK77" s="12">
        <v>68911</v>
      </c>
      <c r="AL77" s="12">
        <v>389509</v>
      </c>
      <c r="AM77" s="12">
        <v>358093</v>
      </c>
      <c r="AN77" s="12">
        <v>332906</v>
      </c>
      <c r="AO77" s="12">
        <v>284559</v>
      </c>
      <c r="AP77" s="12">
        <v>318417</v>
      </c>
      <c r="AQ77" s="12">
        <v>291511</v>
      </c>
      <c r="AR77" s="12">
        <v>307805</v>
      </c>
      <c r="AS77" s="12">
        <v>349967</v>
      </c>
      <c r="AT77" s="12">
        <v>393936</v>
      </c>
      <c r="AU77" s="12">
        <v>422114</v>
      </c>
      <c r="AV77" s="12">
        <v>460705</v>
      </c>
      <c r="DO77" s="2" t="s">
        <v>400</v>
      </c>
      <c r="DP77" s="2"/>
      <c r="DQ77" s="2"/>
      <c r="DR77" s="13">
        <v>1723345</v>
      </c>
      <c r="DS77" s="13">
        <v>10204214</v>
      </c>
      <c r="DT77" s="13">
        <v>19126353</v>
      </c>
    </row>
    <row r="78" spans="1:12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DO78" s="11" t="s">
        <v>401</v>
      </c>
      <c r="DP78" s="11"/>
      <c r="DQ78" s="11"/>
      <c r="DR78" s="12">
        <v>305232</v>
      </c>
      <c r="DS78" s="12">
        <v>474888</v>
      </c>
      <c r="DT78" s="12">
        <v>626297</v>
      </c>
    </row>
    <row r="79" spans="1:124" x14ac:dyDescent="0.25">
      <c r="A79" s="11" t="s">
        <v>302</v>
      </c>
      <c r="B79" s="11"/>
      <c r="C79" s="11"/>
      <c r="D79" s="12">
        <v>36094</v>
      </c>
      <c r="E79" s="12">
        <v>37991</v>
      </c>
      <c r="F79" s="12">
        <v>61695</v>
      </c>
      <c r="G79" s="12">
        <v>52302</v>
      </c>
      <c r="H79" s="12">
        <v>59949</v>
      </c>
      <c r="I79" s="12">
        <v>61776</v>
      </c>
      <c r="J79" s="12">
        <v>52871</v>
      </c>
      <c r="K79" s="12">
        <v>52058</v>
      </c>
      <c r="L79" s="12">
        <v>42906</v>
      </c>
      <c r="M79" s="12">
        <v>12689</v>
      </c>
      <c r="N79" s="12">
        <v>12888</v>
      </c>
      <c r="O79" s="12">
        <v>9546</v>
      </c>
      <c r="P79" s="12">
        <v>8572</v>
      </c>
      <c r="Q79" s="12">
        <v>11321</v>
      </c>
      <c r="R79" s="12">
        <v>12785</v>
      </c>
      <c r="S79" s="12">
        <v>14427</v>
      </c>
      <c r="T79" s="12">
        <v>16857</v>
      </c>
      <c r="U79" s="12">
        <v>11334</v>
      </c>
      <c r="V79" s="12">
        <v>12984</v>
      </c>
      <c r="W79" s="12">
        <v>11816</v>
      </c>
      <c r="X79" s="12">
        <v>4829</v>
      </c>
      <c r="Y79" s="12">
        <v>7150</v>
      </c>
      <c r="Z79" s="12">
        <v>9726</v>
      </c>
      <c r="AA79" s="12">
        <v>6886</v>
      </c>
      <c r="AB79" s="12">
        <v>7409</v>
      </c>
      <c r="AC79" s="12">
        <v>9981</v>
      </c>
      <c r="AD79" s="12">
        <v>34842</v>
      </c>
      <c r="AE79" s="12">
        <v>7355</v>
      </c>
      <c r="AF79" s="12">
        <v>6896</v>
      </c>
      <c r="AG79" s="12">
        <v>10470</v>
      </c>
      <c r="AH79" s="12">
        <v>3084</v>
      </c>
      <c r="AI79" s="12">
        <v>3627</v>
      </c>
      <c r="AJ79" s="12">
        <v>1639</v>
      </c>
      <c r="AK79" s="12">
        <v>12880</v>
      </c>
      <c r="AL79" s="12">
        <v>1697</v>
      </c>
      <c r="AM79" s="12">
        <v>21657</v>
      </c>
      <c r="AN79" s="12">
        <v>28009</v>
      </c>
      <c r="AO79" s="12">
        <v>27896</v>
      </c>
      <c r="AP79" s="12">
        <v>28543</v>
      </c>
      <c r="AQ79" s="12">
        <v>23652</v>
      </c>
      <c r="AR79" s="12">
        <v>23191</v>
      </c>
      <c r="AS79" s="12">
        <v>22926</v>
      </c>
      <c r="AT79" s="12">
        <v>24341</v>
      </c>
      <c r="AU79" s="12">
        <v>9631</v>
      </c>
      <c r="AV79" s="12">
        <v>615</v>
      </c>
    </row>
    <row r="80" spans="1:124" x14ac:dyDescent="0.25">
      <c r="A80" s="2" t="s">
        <v>303</v>
      </c>
      <c r="B80" s="2"/>
      <c r="C80" s="2"/>
      <c r="D80" s="13">
        <v>70356</v>
      </c>
      <c r="E80" s="13">
        <v>69833</v>
      </c>
      <c r="F80" s="13">
        <v>62679</v>
      </c>
      <c r="G80" s="13">
        <v>63439</v>
      </c>
      <c r="H80" s="13">
        <v>64647</v>
      </c>
      <c r="I80" s="13">
        <v>65575</v>
      </c>
      <c r="J80" s="13">
        <v>68336</v>
      </c>
      <c r="K80" s="13">
        <v>69397</v>
      </c>
      <c r="L80" s="13">
        <v>70173</v>
      </c>
      <c r="M80" s="13">
        <v>57724</v>
      </c>
      <c r="N80" s="13">
        <v>69338</v>
      </c>
      <c r="O80" s="13">
        <v>79636</v>
      </c>
      <c r="P80" s="13">
        <v>78032</v>
      </c>
      <c r="Q80" s="13">
        <v>73752</v>
      </c>
      <c r="R80" s="13">
        <v>74149</v>
      </c>
      <c r="S80" s="13">
        <v>73510</v>
      </c>
      <c r="T80" s="13">
        <v>71221</v>
      </c>
      <c r="U80" s="13">
        <v>71597</v>
      </c>
      <c r="V80" s="13">
        <v>73987</v>
      </c>
      <c r="W80" s="13">
        <v>56054</v>
      </c>
      <c r="X80" s="13">
        <v>77934</v>
      </c>
      <c r="Y80" s="13">
        <v>69219</v>
      </c>
      <c r="Z80" s="13">
        <v>60500</v>
      </c>
      <c r="AA80" s="13">
        <v>76611</v>
      </c>
      <c r="AB80" s="13">
        <v>68246</v>
      </c>
      <c r="AC80" s="13">
        <v>58032</v>
      </c>
      <c r="AD80" s="13">
        <v>64488</v>
      </c>
      <c r="AE80" s="13">
        <v>67172</v>
      </c>
      <c r="AF80" s="13">
        <v>75533</v>
      </c>
      <c r="AG80" s="13">
        <v>79923</v>
      </c>
      <c r="AH80" s="13">
        <v>74603</v>
      </c>
      <c r="AI80" s="13">
        <v>89704</v>
      </c>
      <c r="AJ80" s="13">
        <v>91647</v>
      </c>
      <c r="AK80" s="13">
        <v>59242</v>
      </c>
      <c r="AL80" s="13">
        <v>100678</v>
      </c>
      <c r="AM80" s="13">
        <v>106759</v>
      </c>
      <c r="AN80" s="13">
        <v>97081</v>
      </c>
      <c r="AO80" s="13">
        <v>112208</v>
      </c>
      <c r="AP80" s="13">
        <v>110092</v>
      </c>
      <c r="AQ80" s="13">
        <v>116688</v>
      </c>
      <c r="AR80" s="13">
        <v>111438</v>
      </c>
      <c r="AS80" s="13">
        <v>114301</v>
      </c>
      <c r="AT80" s="13">
        <v>116260</v>
      </c>
      <c r="AU80" s="13">
        <v>127169</v>
      </c>
      <c r="AV80" s="13">
        <v>132491</v>
      </c>
    </row>
    <row r="81" spans="1:48" ht="15.75" thickBot="1" x14ac:dyDescent="0.3">
      <c r="A81" s="11" t="s">
        <v>304</v>
      </c>
      <c r="B81" s="11"/>
      <c r="C81" s="11"/>
      <c r="D81" s="12">
        <v>106450</v>
      </c>
      <c r="E81" s="12">
        <v>107824</v>
      </c>
      <c r="F81" s="12">
        <v>124374</v>
      </c>
      <c r="G81" s="12">
        <v>115741</v>
      </c>
      <c r="H81" s="12">
        <v>124596</v>
      </c>
      <c r="I81" s="12">
        <v>127351</v>
      </c>
      <c r="J81" s="12">
        <v>121207</v>
      </c>
      <c r="K81" s="12">
        <v>121455</v>
      </c>
      <c r="L81" s="12">
        <v>113079</v>
      </c>
      <c r="M81" s="12">
        <v>70413</v>
      </c>
      <c r="N81" s="12">
        <v>82226</v>
      </c>
      <c r="O81" s="12">
        <v>89182</v>
      </c>
      <c r="P81" s="12">
        <v>86604</v>
      </c>
      <c r="Q81" s="12">
        <v>85073</v>
      </c>
      <c r="R81" s="12">
        <v>86934</v>
      </c>
      <c r="S81" s="12">
        <v>87937</v>
      </c>
      <c r="T81" s="12">
        <v>88078</v>
      </c>
      <c r="U81" s="12">
        <v>82931</v>
      </c>
      <c r="V81" s="12">
        <v>86971</v>
      </c>
      <c r="W81" s="12">
        <v>67870</v>
      </c>
      <c r="X81" s="12">
        <v>82763</v>
      </c>
      <c r="Y81" s="12">
        <v>76369</v>
      </c>
      <c r="Z81" s="12">
        <v>70226</v>
      </c>
      <c r="AA81" s="12">
        <v>83497</v>
      </c>
      <c r="AB81" s="12">
        <v>75655</v>
      </c>
      <c r="AC81" s="12">
        <v>68013</v>
      </c>
      <c r="AD81" s="12">
        <v>99330</v>
      </c>
      <c r="AE81" s="12">
        <v>74527</v>
      </c>
      <c r="AF81" s="12">
        <v>82429</v>
      </c>
      <c r="AG81" s="12">
        <v>90393</v>
      </c>
      <c r="AH81" s="12">
        <v>77687</v>
      </c>
      <c r="AI81" s="12">
        <v>93331</v>
      </c>
      <c r="AJ81" s="12">
        <v>93286</v>
      </c>
      <c r="AK81" s="12">
        <v>72122</v>
      </c>
      <c r="AL81" s="12">
        <v>102375</v>
      </c>
      <c r="AM81" s="12">
        <v>128416</v>
      </c>
      <c r="AN81" s="12">
        <v>125090</v>
      </c>
      <c r="AO81" s="12">
        <v>140104</v>
      </c>
      <c r="AP81" s="12">
        <v>138635</v>
      </c>
      <c r="AQ81" s="12">
        <v>140340</v>
      </c>
      <c r="AR81" s="12">
        <v>134629</v>
      </c>
      <c r="AS81" s="12">
        <v>137227</v>
      </c>
      <c r="AT81" s="12">
        <v>140601</v>
      </c>
      <c r="AU81" s="12">
        <v>136800</v>
      </c>
      <c r="AV81" s="12">
        <v>133106</v>
      </c>
    </row>
    <row r="82" spans="1:48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</row>
    <row r="83" spans="1:48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550442</v>
      </c>
      <c r="X83" s="12">
        <v>695100</v>
      </c>
      <c r="Y83" s="12">
        <v>651067</v>
      </c>
      <c r="Z83" s="12">
        <v>583294</v>
      </c>
      <c r="AA83" s="12">
        <v>659305</v>
      </c>
      <c r="AB83" s="12">
        <v>652751</v>
      </c>
      <c r="AC83" s="12">
        <v>556448</v>
      </c>
      <c r="AD83" s="12">
        <v>615477</v>
      </c>
      <c r="AE83" s="12">
        <v>625878</v>
      </c>
      <c r="AF83" s="12">
        <v>624254</v>
      </c>
      <c r="AG83" s="12">
        <v>695550</v>
      </c>
      <c r="AH83" s="12">
        <v>683508</v>
      </c>
      <c r="AI83" s="12">
        <v>743659</v>
      </c>
      <c r="AJ83" s="12">
        <v>726050</v>
      </c>
      <c r="AK83" s="12">
        <v>532821</v>
      </c>
      <c r="AL83" s="12">
        <v>693895</v>
      </c>
      <c r="AM83" s="12">
        <v>658614</v>
      </c>
      <c r="AN83" s="12">
        <v>683866</v>
      </c>
      <c r="AO83" s="12">
        <v>701373</v>
      </c>
      <c r="AP83" s="12">
        <v>714748</v>
      </c>
      <c r="AQ83" s="12">
        <v>739641</v>
      </c>
      <c r="AR83" s="12">
        <v>783230</v>
      </c>
      <c r="AS83" s="12">
        <v>804190</v>
      </c>
      <c r="AT83" s="12">
        <v>819068</v>
      </c>
      <c r="AU83" s="12">
        <v>850198</v>
      </c>
      <c r="AV83" s="12">
        <v>953942</v>
      </c>
    </row>
    <row r="84" spans="1:48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645717</v>
      </c>
      <c r="X84" s="13">
        <v>782886</v>
      </c>
      <c r="Y84" s="13">
        <v>738759</v>
      </c>
      <c r="Z84" s="13">
        <v>670859</v>
      </c>
      <c r="AA84" s="13">
        <v>746936</v>
      </c>
      <c r="AB84" s="13">
        <v>740194</v>
      </c>
      <c r="AC84" s="13">
        <v>644104</v>
      </c>
      <c r="AD84" s="13">
        <v>703511</v>
      </c>
      <c r="AE84" s="13">
        <v>713258</v>
      </c>
      <c r="AF84" s="13">
        <v>711859</v>
      </c>
      <c r="AG84" s="13">
        <v>782275</v>
      </c>
      <c r="AH84" s="13">
        <v>771265</v>
      </c>
      <c r="AI84" s="13">
        <v>832476</v>
      </c>
      <c r="AJ84" s="13">
        <v>813940</v>
      </c>
      <c r="AK84" s="13">
        <v>628314</v>
      </c>
      <c r="AL84" s="13">
        <v>782723</v>
      </c>
      <c r="AM84" s="13">
        <v>745532</v>
      </c>
      <c r="AN84" s="13">
        <v>773035</v>
      </c>
      <c r="AO84" s="13">
        <v>789761</v>
      </c>
      <c r="AP84" s="13">
        <v>804645</v>
      </c>
      <c r="AQ84" s="13">
        <v>827672</v>
      </c>
      <c r="AR84" s="13">
        <v>870946</v>
      </c>
      <c r="AS84" s="13">
        <v>891908</v>
      </c>
      <c r="AT84" s="13">
        <v>907325</v>
      </c>
      <c r="AU84" s="13">
        <v>938388</v>
      </c>
      <c r="AV84" s="13">
        <v>1035443</v>
      </c>
    </row>
    <row r="85" spans="1:48" x14ac:dyDescent="0.25">
      <c r="A85" s="11" t="s">
        <v>305</v>
      </c>
      <c r="B85" s="11"/>
      <c r="C85" s="11"/>
      <c r="D85" s="12">
        <v>464188</v>
      </c>
      <c r="E85" s="12">
        <v>446233</v>
      </c>
      <c r="F85" s="12">
        <v>375406</v>
      </c>
      <c r="G85" s="12">
        <v>379465</v>
      </c>
      <c r="H85" s="12">
        <v>386784</v>
      </c>
      <c r="I85" s="12">
        <v>403411</v>
      </c>
      <c r="J85" s="12">
        <v>432462</v>
      </c>
      <c r="K85" s="12">
        <v>422875</v>
      </c>
      <c r="L85" s="12">
        <v>452535</v>
      </c>
      <c r="M85" s="12">
        <v>610278</v>
      </c>
      <c r="N85" s="12">
        <v>582244</v>
      </c>
      <c r="O85" s="12">
        <v>563207</v>
      </c>
      <c r="P85" s="12">
        <v>538594</v>
      </c>
      <c r="Q85" s="12">
        <v>529688</v>
      </c>
      <c r="R85" s="12">
        <v>503982</v>
      </c>
      <c r="S85" s="12">
        <v>486026</v>
      </c>
      <c r="T85" s="12">
        <v>460233</v>
      </c>
      <c r="U85" s="12">
        <v>615726</v>
      </c>
      <c r="V85" s="12">
        <v>640056</v>
      </c>
      <c r="W85" s="12">
        <v>644715</v>
      </c>
      <c r="X85" s="12">
        <v>787497</v>
      </c>
      <c r="Y85" s="12">
        <v>745199</v>
      </c>
      <c r="Z85" s="12">
        <v>669792</v>
      </c>
      <c r="AA85" s="12">
        <v>751667</v>
      </c>
      <c r="AB85" s="12">
        <v>745651</v>
      </c>
      <c r="AC85" s="12">
        <v>643084</v>
      </c>
      <c r="AD85" s="12">
        <v>708904</v>
      </c>
      <c r="AE85" s="12">
        <v>720170</v>
      </c>
      <c r="AF85" s="12">
        <v>718729</v>
      </c>
      <c r="AG85" s="12">
        <v>786775</v>
      </c>
      <c r="AH85" s="12">
        <v>776781</v>
      </c>
      <c r="AI85" s="12">
        <v>838075</v>
      </c>
      <c r="AJ85" s="12">
        <v>819663</v>
      </c>
      <c r="AK85" s="12">
        <v>657658</v>
      </c>
      <c r="AL85" s="12">
        <v>789607</v>
      </c>
      <c r="AM85" s="12">
        <v>752130</v>
      </c>
      <c r="AN85" s="12">
        <v>779021</v>
      </c>
      <c r="AO85" s="12">
        <v>794261</v>
      </c>
      <c r="AP85" s="12">
        <v>808711</v>
      </c>
      <c r="AQ85" s="12">
        <v>831590</v>
      </c>
      <c r="AR85" s="12">
        <v>875117</v>
      </c>
      <c r="AS85" s="12">
        <v>896684</v>
      </c>
      <c r="AT85" s="12">
        <v>912240</v>
      </c>
      <c r="AU85" s="12">
        <v>943375</v>
      </c>
      <c r="AV85" s="12">
        <v>1040643</v>
      </c>
    </row>
    <row r="86" spans="1:48" ht="15.75" thickBot="1" x14ac:dyDescent="0.3">
      <c r="A86" s="2" t="s">
        <v>308</v>
      </c>
      <c r="B86" s="2"/>
      <c r="C86" s="2"/>
      <c r="D86" s="13">
        <v>641636</v>
      </c>
      <c r="E86" s="13">
        <v>630607</v>
      </c>
      <c r="F86" s="13">
        <v>583264</v>
      </c>
      <c r="G86" s="13">
        <v>590141</v>
      </c>
      <c r="H86" s="13">
        <v>601133</v>
      </c>
      <c r="I86" s="13">
        <v>627823</v>
      </c>
      <c r="J86" s="13">
        <v>641404</v>
      </c>
      <c r="K86" s="13">
        <v>646881</v>
      </c>
      <c r="L86" s="13">
        <v>653771</v>
      </c>
      <c r="M86" s="13">
        <v>761314</v>
      </c>
      <c r="N86" s="13">
        <v>732934</v>
      </c>
      <c r="O86" s="13">
        <v>730950</v>
      </c>
      <c r="P86" s="13">
        <v>715041</v>
      </c>
      <c r="Q86" s="13">
        <v>714221</v>
      </c>
      <c r="R86" s="13">
        <v>674089</v>
      </c>
      <c r="S86" s="13">
        <v>659633</v>
      </c>
      <c r="T86" s="13">
        <v>656140</v>
      </c>
      <c r="U86" s="13">
        <v>794662</v>
      </c>
      <c r="V86" s="13">
        <v>796904</v>
      </c>
      <c r="W86" s="13">
        <v>774581</v>
      </c>
      <c r="X86" s="13">
        <v>1184294</v>
      </c>
      <c r="Y86" s="13">
        <v>1120838</v>
      </c>
      <c r="Z86" s="13">
        <v>809202</v>
      </c>
      <c r="AA86" s="13">
        <v>1107300</v>
      </c>
      <c r="AB86" s="13">
        <v>1104098</v>
      </c>
      <c r="AC86" s="13">
        <v>800278</v>
      </c>
      <c r="AD86" s="13">
        <v>1094597</v>
      </c>
      <c r="AE86" s="13">
        <v>1130777</v>
      </c>
      <c r="AF86" s="13">
        <v>1107454</v>
      </c>
      <c r="AG86" s="13">
        <v>1237700</v>
      </c>
      <c r="AH86" s="13">
        <v>1201288</v>
      </c>
      <c r="AI86" s="13">
        <v>1225777</v>
      </c>
      <c r="AJ86" s="13">
        <v>1265969</v>
      </c>
      <c r="AK86" s="13">
        <v>798691</v>
      </c>
      <c r="AL86" s="13">
        <v>1281491</v>
      </c>
      <c r="AM86" s="13">
        <v>1238639</v>
      </c>
      <c r="AN86" s="13">
        <v>1237017</v>
      </c>
      <c r="AO86" s="13">
        <v>1218924</v>
      </c>
      <c r="AP86" s="13">
        <v>1265763</v>
      </c>
      <c r="AQ86" s="13">
        <v>1263441</v>
      </c>
      <c r="AR86" s="13">
        <v>1317551</v>
      </c>
      <c r="AS86" s="13">
        <v>1383878</v>
      </c>
      <c r="AT86" s="13">
        <v>1446777</v>
      </c>
      <c r="AU86" s="13">
        <v>1502289</v>
      </c>
      <c r="AV86" s="13">
        <v>1634454</v>
      </c>
    </row>
    <row r="87" spans="1:48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</row>
    <row r="88" spans="1:48" x14ac:dyDescent="0.25">
      <c r="A88" s="11" t="s">
        <v>254</v>
      </c>
      <c r="B88" s="11"/>
      <c r="C88" s="11"/>
      <c r="D88" s="12">
        <v>106554</v>
      </c>
      <c r="E88" s="12">
        <v>444099</v>
      </c>
      <c r="F88" s="12">
        <v>131726</v>
      </c>
      <c r="G88" s="12">
        <v>293990</v>
      </c>
      <c r="H88" s="12">
        <v>447806</v>
      </c>
      <c r="I88" s="12">
        <v>615867</v>
      </c>
      <c r="J88" s="12">
        <v>151030</v>
      </c>
      <c r="K88" s="12">
        <v>294244</v>
      </c>
      <c r="L88" s="12">
        <v>471504</v>
      </c>
      <c r="M88" s="12">
        <v>135061</v>
      </c>
      <c r="N88" s="12">
        <v>476360</v>
      </c>
      <c r="O88" s="12">
        <v>371815</v>
      </c>
      <c r="P88" s="12">
        <v>244250</v>
      </c>
      <c r="Q88" s="12">
        <v>116740</v>
      </c>
      <c r="R88" s="12">
        <v>454983</v>
      </c>
      <c r="S88" s="12">
        <v>334390</v>
      </c>
      <c r="T88" s="12">
        <v>207143</v>
      </c>
      <c r="U88" s="12">
        <v>279511</v>
      </c>
      <c r="V88" s="12">
        <v>414099</v>
      </c>
      <c r="W88" s="12">
        <v>120981</v>
      </c>
      <c r="X88" s="12">
        <v>422333</v>
      </c>
      <c r="Y88" s="12">
        <v>166445</v>
      </c>
      <c r="Z88" s="12">
        <v>415239</v>
      </c>
      <c r="AA88" s="12">
        <v>188345</v>
      </c>
      <c r="AB88" s="12">
        <v>489103</v>
      </c>
      <c r="AC88" s="12">
        <v>267844</v>
      </c>
      <c r="AD88" s="12">
        <v>580127</v>
      </c>
      <c r="AE88" s="12">
        <v>318705</v>
      </c>
      <c r="AF88" s="12">
        <v>681159</v>
      </c>
      <c r="AG88" s="12">
        <v>675157</v>
      </c>
      <c r="AH88" s="12">
        <v>910534</v>
      </c>
      <c r="AI88" s="12">
        <v>227326</v>
      </c>
      <c r="AJ88" s="12">
        <v>449656</v>
      </c>
      <c r="AK88" s="12">
        <v>552712</v>
      </c>
      <c r="AL88" s="12">
        <v>691409</v>
      </c>
      <c r="AM88" s="12">
        <v>932296</v>
      </c>
      <c r="AN88" s="12">
        <v>198284</v>
      </c>
      <c r="AO88" s="12">
        <v>334553</v>
      </c>
      <c r="AP88" s="12">
        <v>521923</v>
      </c>
      <c r="AQ88" s="12">
        <v>720677</v>
      </c>
      <c r="AR88" s="12">
        <v>257832</v>
      </c>
      <c r="AS88" s="12">
        <v>568883</v>
      </c>
      <c r="AT88" s="12">
        <v>911190</v>
      </c>
      <c r="AU88" s="12">
        <v>1265380</v>
      </c>
      <c r="AV88" s="12">
        <v>790798</v>
      </c>
    </row>
    <row r="89" spans="1:48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</row>
    <row r="90" spans="1:48" x14ac:dyDescent="0.25">
      <c r="A90" s="11" t="s">
        <v>311</v>
      </c>
      <c r="B90" s="11"/>
      <c r="C90" s="11"/>
      <c r="D90" s="12">
        <v>0</v>
      </c>
      <c r="E90" s="12">
        <v>0</v>
      </c>
      <c r="F90" s="12">
        <v>26855</v>
      </c>
      <c r="G90" s="12">
        <v>47663</v>
      </c>
      <c r="H90" s="12">
        <v>65096</v>
      </c>
      <c r="I90" s="12">
        <v>90644</v>
      </c>
      <c r="J90" s="12">
        <v>32859</v>
      </c>
      <c r="K90" s="12">
        <v>45859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129265</v>
      </c>
      <c r="Y90" s="12">
        <v>44095</v>
      </c>
      <c r="Z90" s="12">
        <v>0</v>
      </c>
      <c r="AA90" s="12">
        <v>53418</v>
      </c>
      <c r="AB90" s="12">
        <v>111874</v>
      </c>
      <c r="AC90" s="12">
        <v>0</v>
      </c>
      <c r="AD90" s="12">
        <v>144084</v>
      </c>
      <c r="AE90" s="12">
        <v>75811</v>
      </c>
      <c r="AF90" s="12">
        <v>162575</v>
      </c>
      <c r="AG90" s="12">
        <v>214202</v>
      </c>
      <c r="AH90" s="12">
        <v>263421</v>
      </c>
      <c r="AI90" s="12">
        <v>79142</v>
      </c>
      <c r="AJ90" s="12">
        <v>148929</v>
      </c>
      <c r="AK90" s="12">
        <v>0</v>
      </c>
      <c r="AL90" s="12">
        <v>222075</v>
      </c>
      <c r="AM90" s="12">
        <v>254326</v>
      </c>
      <c r="AN90" s="12">
        <v>30361</v>
      </c>
      <c r="AO90" s="12">
        <v>56526</v>
      </c>
      <c r="AP90" s="12">
        <v>104007</v>
      </c>
      <c r="AQ90" s="12">
        <v>138090</v>
      </c>
      <c r="AR90" s="12">
        <v>54464</v>
      </c>
      <c r="AS90" s="12">
        <v>120178</v>
      </c>
      <c r="AT90" s="12">
        <v>184851</v>
      </c>
      <c r="AU90" s="12">
        <v>256802</v>
      </c>
      <c r="AV90" s="12">
        <v>254306</v>
      </c>
    </row>
    <row r="91" spans="1:48" x14ac:dyDescent="0.25">
      <c r="A91" s="2" t="s">
        <v>312</v>
      </c>
      <c r="B91" s="2"/>
      <c r="C91" s="2"/>
      <c r="D91" s="13">
        <v>23663</v>
      </c>
      <c r="E91" s="13">
        <v>101818</v>
      </c>
      <c r="F91" s="13">
        <v>32141</v>
      </c>
      <c r="G91" s="13">
        <v>53025</v>
      </c>
      <c r="H91" s="13">
        <v>64317</v>
      </c>
      <c r="I91" s="13">
        <v>85909</v>
      </c>
      <c r="J91" s="13">
        <v>37921</v>
      </c>
      <c r="K91" s="13">
        <v>46381</v>
      </c>
      <c r="L91" s="13">
        <v>84267</v>
      </c>
      <c r="M91" s="13">
        <v>36996</v>
      </c>
      <c r="N91" s="13">
        <v>123973</v>
      </c>
      <c r="O91" s="13">
        <v>98533</v>
      </c>
      <c r="P91" s="13">
        <v>43707</v>
      </c>
      <c r="Q91" s="13">
        <v>31016</v>
      </c>
      <c r="R91" s="13">
        <v>101291</v>
      </c>
      <c r="S91" s="13">
        <v>77795</v>
      </c>
      <c r="T91" s="13">
        <v>43707</v>
      </c>
      <c r="U91" s="13">
        <v>77840</v>
      </c>
      <c r="V91" s="13">
        <v>109332</v>
      </c>
      <c r="W91" s="13">
        <v>24308</v>
      </c>
      <c r="X91" s="13">
        <v>133651</v>
      </c>
      <c r="Y91" s="13">
        <v>45777</v>
      </c>
      <c r="Z91" s="13">
        <v>98718</v>
      </c>
      <c r="AA91" s="13">
        <v>54099</v>
      </c>
      <c r="AB91" s="13">
        <v>114619</v>
      </c>
      <c r="AC91" s="13">
        <v>64567</v>
      </c>
      <c r="AD91" s="13">
        <v>140971</v>
      </c>
      <c r="AE91" s="13">
        <v>79765</v>
      </c>
      <c r="AF91" s="13">
        <v>163538</v>
      </c>
      <c r="AG91" s="13">
        <v>222414</v>
      </c>
      <c r="AH91" s="13">
        <v>273789</v>
      </c>
      <c r="AI91" s="13">
        <v>76179</v>
      </c>
      <c r="AJ91" s="13">
        <v>144994</v>
      </c>
      <c r="AK91" s="13">
        <v>137628</v>
      </c>
      <c r="AL91" s="13">
        <v>220069</v>
      </c>
      <c r="AM91" s="13">
        <v>252342</v>
      </c>
      <c r="AN91" s="13">
        <v>33330</v>
      </c>
      <c r="AO91" s="13">
        <v>57487</v>
      </c>
      <c r="AP91" s="13">
        <v>103572</v>
      </c>
      <c r="AQ91" s="13">
        <v>137045</v>
      </c>
      <c r="AR91" s="13">
        <v>55759</v>
      </c>
      <c r="AS91" s="13">
        <v>119427</v>
      </c>
      <c r="AT91" s="13">
        <v>185441</v>
      </c>
      <c r="AU91" s="13">
        <v>257306</v>
      </c>
      <c r="AV91" s="13">
        <v>196081</v>
      </c>
    </row>
    <row r="92" spans="1:48" ht="15.75" thickBot="1" x14ac:dyDescent="0.3">
      <c r="A92" s="11" t="s">
        <v>313</v>
      </c>
      <c r="B92" s="11"/>
      <c r="C92" s="11"/>
      <c r="D92" s="12">
        <v>17960</v>
      </c>
      <c r="E92" s="12">
        <v>78448</v>
      </c>
      <c r="F92" s="12">
        <v>25029</v>
      </c>
      <c r="G92" s="12">
        <v>40698</v>
      </c>
      <c r="H92" s="12">
        <v>47050</v>
      </c>
      <c r="I92" s="12">
        <v>63973</v>
      </c>
      <c r="J92" s="12">
        <v>29409</v>
      </c>
      <c r="K92" s="12">
        <v>35716</v>
      </c>
      <c r="L92" s="12">
        <v>65347</v>
      </c>
      <c r="M92" s="12">
        <v>28101</v>
      </c>
      <c r="N92" s="12">
        <v>97677</v>
      </c>
      <c r="O92" s="12">
        <v>77959</v>
      </c>
      <c r="P92" s="12">
        <v>33914</v>
      </c>
      <c r="Q92" s="12">
        <v>25494</v>
      </c>
      <c r="R92" s="12">
        <v>78344</v>
      </c>
      <c r="S92" s="12">
        <v>59909</v>
      </c>
      <c r="T92" s="12">
        <v>33914</v>
      </c>
      <c r="U92" s="12">
        <v>59528</v>
      </c>
      <c r="V92" s="12">
        <v>84331</v>
      </c>
      <c r="W92" s="12">
        <v>17582</v>
      </c>
      <c r="X92" s="12">
        <v>104949</v>
      </c>
      <c r="Y92" s="12">
        <v>36636</v>
      </c>
      <c r="Z92" s="12">
        <v>75100</v>
      </c>
      <c r="AA92" s="12">
        <v>41918</v>
      </c>
      <c r="AB92" s="12">
        <v>87981</v>
      </c>
      <c r="AC92" s="12">
        <v>48476</v>
      </c>
      <c r="AD92" s="12">
        <v>106130</v>
      </c>
      <c r="AE92" s="12">
        <v>62373</v>
      </c>
      <c r="AF92" s="12">
        <v>123892</v>
      </c>
      <c r="AG92" s="12">
        <v>173940</v>
      </c>
      <c r="AH92" s="12">
        <v>211548</v>
      </c>
      <c r="AI92" s="12">
        <v>60235</v>
      </c>
      <c r="AJ92" s="12">
        <v>114494</v>
      </c>
      <c r="AK92" s="12">
        <v>105772</v>
      </c>
      <c r="AL92" s="12">
        <v>173531</v>
      </c>
      <c r="AM92" s="12">
        <v>192818</v>
      </c>
      <c r="AN92" s="12">
        <v>24781</v>
      </c>
      <c r="AO92" s="12">
        <v>42477</v>
      </c>
      <c r="AP92" s="12">
        <v>77845</v>
      </c>
      <c r="AQ92" s="12">
        <v>102573</v>
      </c>
      <c r="AR92" s="12">
        <v>43684</v>
      </c>
      <c r="AS92" s="12">
        <v>92930</v>
      </c>
      <c r="AT92" s="12">
        <v>145131</v>
      </c>
      <c r="AU92" s="12">
        <v>198886</v>
      </c>
      <c r="AV92" s="12">
        <v>139249</v>
      </c>
    </row>
    <row r="93" spans="1:48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</row>
    <row r="94" spans="1:48" x14ac:dyDescent="0.25">
      <c r="A94" s="11" t="s">
        <v>315</v>
      </c>
      <c r="B94" s="11"/>
      <c r="C94" s="11"/>
      <c r="D94" s="12">
        <v>28818</v>
      </c>
      <c r="E94" s="12">
        <v>90637</v>
      </c>
      <c r="F94" s="12">
        <v>22584</v>
      </c>
      <c r="G94" s="12">
        <v>43745</v>
      </c>
      <c r="H94" s="12">
        <v>67677</v>
      </c>
      <c r="I94" s="12">
        <v>80656</v>
      </c>
      <c r="J94" s="12">
        <v>37430</v>
      </c>
      <c r="K94" s="12">
        <v>63298</v>
      </c>
      <c r="L94" s="12">
        <v>78752</v>
      </c>
      <c r="M94" s="12">
        <v>21835</v>
      </c>
      <c r="N94" s="12">
        <v>136483</v>
      </c>
      <c r="O94" s="12">
        <v>100199</v>
      </c>
      <c r="P94" s="12">
        <v>68721</v>
      </c>
      <c r="Q94" s="12">
        <v>41062</v>
      </c>
      <c r="R94" s="12">
        <v>118149</v>
      </c>
      <c r="S94" s="12">
        <v>79309</v>
      </c>
      <c r="T94" s="12">
        <v>59436</v>
      </c>
      <c r="U94" s="12">
        <v>76350</v>
      </c>
      <c r="V94" s="12">
        <v>108506</v>
      </c>
      <c r="W94" s="12">
        <v>30379</v>
      </c>
      <c r="X94" s="12">
        <v>97108</v>
      </c>
      <c r="Y94" s="12">
        <v>38296</v>
      </c>
      <c r="Z94" s="12">
        <v>106039</v>
      </c>
      <c r="AA94" s="12">
        <v>32088</v>
      </c>
      <c r="AB94" s="12">
        <v>137903</v>
      </c>
      <c r="AC94" s="12">
        <v>73578</v>
      </c>
      <c r="AD94" s="12">
        <v>141371</v>
      </c>
      <c r="AE94" s="12">
        <v>79614</v>
      </c>
      <c r="AF94" s="12">
        <v>190272</v>
      </c>
      <c r="AG94" s="12">
        <v>180997</v>
      </c>
      <c r="AH94" s="12">
        <v>245756</v>
      </c>
      <c r="AI94" s="12">
        <v>61006</v>
      </c>
      <c r="AJ94" s="12">
        <v>97742</v>
      </c>
      <c r="AK94" s="12">
        <v>140516</v>
      </c>
      <c r="AL94" s="12">
        <v>204763</v>
      </c>
      <c r="AM94" s="12">
        <v>248806</v>
      </c>
      <c r="AN94" s="12">
        <v>73531</v>
      </c>
      <c r="AO94" s="12">
        <v>90506</v>
      </c>
      <c r="AP94" s="12">
        <v>140284</v>
      </c>
      <c r="AQ94" s="12">
        <v>200366</v>
      </c>
      <c r="AR94" s="12">
        <v>49376</v>
      </c>
      <c r="AS94" s="12">
        <v>101764</v>
      </c>
      <c r="AT94" s="12">
        <v>186485</v>
      </c>
      <c r="AU94" s="12">
        <v>267494</v>
      </c>
      <c r="AV94" s="12">
        <v>187498</v>
      </c>
    </row>
    <row r="95" spans="1:48" x14ac:dyDescent="0.25">
      <c r="A95" s="2" t="s">
        <v>316</v>
      </c>
      <c r="B95" s="2"/>
      <c r="C95" s="2"/>
      <c r="D95" s="13">
        <v>-12693</v>
      </c>
      <c r="E95" s="13">
        <v>-48519</v>
      </c>
      <c r="F95" s="13">
        <v>-12951</v>
      </c>
      <c r="G95" s="13">
        <v>-24551</v>
      </c>
      <c r="H95" s="13">
        <v>-36424</v>
      </c>
      <c r="I95" s="13">
        <v>-47399</v>
      </c>
      <c r="J95" s="13">
        <v>-18757</v>
      </c>
      <c r="K95" s="13">
        <v>-42328</v>
      </c>
      <c r="L95" s="13">
        <v>-37213</v>
      </c>
      <c r="M95" s="13">
        <v>-38871</v>
      </c>
      <c r="N95" s="13">
        <v>-71858</v>
      </c>
      <c r="O95" s="13">
        <v>-49570</v>
      </c>
      <c r="P95" s="13">
        <v>-54539</v>
      </c>
      <c r="Q95" s="13">
        <v>-44652</v>
      </c>
      <c r="R95" s="13">
        <v>-57866</v>
      </c>
      <c r="S95" s="13">
        <v>-34502</v>
      </c>
      <c r="T95" s="13">
        <v>-29343</v>
      </c>
      <c r="U95" s="13">
        <v>-84150</v>
      </c>
      <c r="V95" s="13">
        <v>-83276</v>
      </c>
      <c r="W95" s="13">
        <v>-23604</v>
      </c>
      <c r="X95" s="13">
        <v>-52495</v>
      </c>
      <c r="Y95" s="13">
        <v>-40683</v>
      </c>
      <c r="Z95" s="13">
        <v>-68418</v>
      </c>
      <c r="AA95" s="13">
        <v>-16926</v>
      </c>
      <c r="AB95" s="13">
        <v>-72949</v>
      </c>
      <c r="AC95" s="13">
        <v>-47909</v>
      </c>
      <c r="AD95" s="13">
        <v>-47436</v>
      </c>
      <c r="AE95" s="13">
        <v>-67401</v>
      </c>
      <c r="AF95" s="13">
        <v>-112322</v>
      </c>
      <c r="AG95" s="13">
        <v>-65079</v>
      </c>
      <c r="AH95" s="13">
        <v>-91569</v>
      </c>
      <c r="AI95" s="13">
        <v>-36605</v>
      </c>
      <c r="AJ95" s="13">
        <v>-49201</v>
      </c>
      <c r="AK95" s="13">
        <v>-119758</v>
      </c>
      <c r="AL95" s="13">
        <v>-86828</v>
      </c>
      <c r="AM95" s="13">
        <v>-103892</v>
      </c>
      <c r="AN95" s="13">
        <v>-24293</v>
      </c>
      <c r="AO95" s="13">
        <v>-43366</v>
      </c>
      <c r="AP95" s="13">
        <v>-73226</v>
      </c>
      <c r="AQ95" s="13">
        <v>-105287</v>
      </c>
      <c r="AR95" s="13">
        <v>-28152</v>
      </c>
      <c r="AS95" s="13">
        <v>-112786</v>
      </c>
      <c r="AT95" s="13">
        <v>-151661</v>
      </c>
      <c r="AU95" s="13">
        <v>-172638</v>
      </c>
      <c r="AV95" s="13">
        <v>-18048</v>
      </c>
    </row>
    <row r="96" spans="1:48" ht="15.75" thickBot="1" x14ac:dyDescent="0.3">
      <c r="A96" s="11" t="s">
        <v>317</v>
      </c>
      <c r="B96" s="11"/>
      <c r="C96" s="11"/>
      <c r="D96" s="12">
        <v>-8870</v>
      </c>
      <c r="E96" s="12">
        <v>-45805</v>
      </c>
      <c r="F96" s="12">
        <v>-7094</v>
      </c>
      <c r="G96" s="12">
        <v>-12916</v>
      </c>
      <c r="H96" s="12">
        <v>-23105</v>
      </c>
      <c r="I96" s="12">
        <v>-24293</v>
      </c>
      <c r="J96" s="12">
        <v>-7573</v>
      </c>
      <c r="K96" s="12">
        <v>-17794</v>
      </c>
      <c r="L96" s="12">
        <v>-41583</v>
      </c>
      <c r="M96" s="12">
        <v>-4786</v>
      </c>
      <c r="N96" s="12">
        <v>-54192</v>
      </c>
      <c r="O96" s="12">
        <v>-48131</v>
      </c>
      <c r="P96" s="12">
        <v>-25156</v>
      </c>
      <c r="Q96" s="12">
        <v>-2697</v>
      </c>
      <c r="R96" s="12">
        <v>-44072</v>
      </c>
      <c r="S96" s="12">
        <v>-40889</v>
      </c>
      <c r="T96" s="12">
        <v>-15535</v>
      </c>
      <c r="U96" s="12">
        <v>-10004</v>
      </c>
      <c r="V96" s="12">
        <v>-35458</v>
      </c>
      <c r="W96" s="12">
        <v>-830</v>
      </c>
      <c r="X96" s="12">
        <v>-32070</v>
      </c>
      <c r="Y96" s="12">
        <v>-2459</v>
      </c>
      <c r="Z96" s="12">
        <v>-34317</v>
      </c>
      <c r="AA96" s="12">
        <v>-27195</v>
      </c>
      <c r="AB96" s="12">
        <v>-71824</v>
      </c>
      <c r="AC96" s="12">
        <v>-9493</v>
      </c>
      <c r="AD96" s="12">
        <v>-39964</v>
      </c>
      <c r="AE96" s="12">
        <v>-11806</v>
      </c>
      <c r="AF96" s="12">
        <v>-111985</v>
      </c>
      <c r="AG96" s="12">
        <v>-62584</v>
      </c>
      <c r="AH96" s="12">
        <v>-132850</v>
      </c>
      <c r="AI96" s="12">
        <v>-49613</v>
      </c>
      <c r="AJ96" s="12">
        <v>-52593</v>
      </c>
      <c r="AK96" s="12">
        <v>-38823</v>
      </c>
      <c r="AL96" s="12">
        <v>-124701</v>
      </c>
      <c r="AM96" s="12">
        <v>-184205</v>
      </c>
      <c r="AN96" s="12">
        <v>-33427</v>
      </c>
      <c r="AO96" s="12">
        <v>-46327</v>
      </c>
      <c r="AP96" s="12">
        <v>-59780</v>
      </c>
      <c r="AQ96" s="12">
        <v>-81591</v>
      </c>
      <c r="AR96" s="12">
        <v>-862</v>
      </c>
      <c r="AS96" s="12">
        <v>-2654</v>
      </c>
      <c r="AT96" s="12">
        <v>-29214</v>
      </c>
      <c r="AU96" s="12">
        <v>-68305</v>
      </c>
      <c r="AV96" s="12">
        <v>-24682</v>
      </c>
    </row>
    <row r="97" spans="1:48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</row>
    <row r="98" spans="1:48" x14ac:dyDescent="0.25">
      <c r="A98" s="11" t="s">
        <v>319</v>
      </c>
      <c r="B98" s="11"/>
      <c r="C98" s="11"/>
      <c r="D98" s="12">
        <v>62402</v>
      </c>
      <c r="E98" s="12">
        <v>70087</v>
      </c>
      <c r="F98" s="12">
        <v>146107</v>
      </c>
      <c r="G98" s="12">
        <v>142393</v>
      </c>
      <c r="H98" s="12">
        <v>141457</v>
      </c>
      <c r="I98" s="12">
        <v>154755</v>
      </c>
      <c r="J98" s="12">
        <v>150186</v>
      </c>
      <c r="K98" s="12">
        <v>155387</v>
      </c>
      <c r="L98" s="12">
        <v>151524</v>
      </c>
      <c r="M98" s="12">
        <v>25690</v>
      </c>
      <c r="N98" s="12">
        <v>28747</v>
      </c>
      <c r="O98" s="12">
        <v>25498</v>
      </c>
      <c r="P98" s="12">
        <v>25850</v>
      </c>
      <c r="Q98" s="12">
        <v>50960</v>
      </c>
      <c r="R98" s="12">
        <v>49346</v>
      </c>
      <c r="S98" s="12">
        <v>51562</v>
      </c>
      <c r="T98" s="12">
        <v>57785</v>
      </c>
      <c r="U98" s="12">
        <v>43617</v>
      </c>
      <c r="V98" s="12">
        <v>21922</v>
      </c>
      <c r="W98" s="12">
        <v>16724</v>
      </c>
      <c r="X98" s="12">
        <v>20611</v>
      </c>
      <c r="Y98" s="12">
        <v>50226</v>
      </c>
      <c r="Z98" s="12">
        <v>14356</v>
      </c>
      <c r="AA98" s="12">
        <v>26043</v>
      </c>
      <c r="AB98" s="12">
        <v>33010</v>
      </c>
      <c r="AC98" s="12">
        <v>14592</v>
      </c>
      <c r="AD98" s="12">
        <v>54130</v>
      </c>
      <c r="AE98" s="12">
        <v>40875</v>
      </c>
      <c r="AF98" s="12">
        <v>46812</v>
      </c>
      <c r="AG98" s="12">
        <v>17025</v>
      </c>
      <c r="AH98" s="12">
        <v>15037</v>
      </c>
      <c r="AI98" s="12">
        <v>15125</v>
      </c>
      <c r="AJ98" s="12">
        <v>11983</v>
      </c>
      <c r="AK98" s="12">
        <v>18161</v>
      </c>
      <c r="AL98" s="12">
        <v>12968</v>
      </c>
      <c r="AM98" s="12">
        <v>97114</v>
      </c>
      <c r="AN98" s="12">
        <v>65388</v>
      </c>
      <c r="AO98" s="12">
        <v>52581</v>
      </c>
      <c r="AP98" s="12">
        <v>58943</v>
      </c>
      <c r="AQ98" s="12">
        <v>35436</v>
      </c>
      <c r="AR98" s="12">
        <v>35221</v>
      </c>
      <c r="AS98" s="12">
        <v>32640</v>
      </c>
      <c r="AT98" s="12">
        <v>33860</v>
      </c>
      <c r="AU98" s="12">
        <v>55156</v>
      </c>
      <c r="AV98" s="12">
        <v>59088</v>
      </c>
    </row>
    <row r="99" spans="1:48" x14ac:dyDescent="0.25">
      <c r="A99" s="2" t="s">
        <v>320</v>
      </c>
      <c r="B99" s="2"/>
      <c r="C99" s="2"/>
      <c r="D99" s="13">
        <v>41980</v>
      </c>
      <c r="E99" s="13">
        <v>57004</v>
      </c>
      <c r="F99" s="13">
        <v>146077</v>
      </c>
      <c r="G99" s="13">
        <v>142363</v>
      </c>
      <c r="H99" s="13">
        <v>141427</v>
      </c>
      <c r="I99" s="13">
        <v>154725</v>
      </c>
      <c r="J99" s="13">
        <v>150156</v>
      </c>
      <c r="K99" s="13">
        <v>155357</v>
      </c>
      <c r="L99" s="13">
        <v>151494</v>
      </c>
      <c r="M99" s="13">
        <v>5827</v>
      </c>
      <c r="N99" s="13">
        <v>-12801</v>
      </c>
      <c r="O99" s="13">
        <v>-7216</v>
      </c>
      <c r="P99" s="13">
        <v>7197</v>
      </c>
      <c r="Q99" s="13">
        <v>27410</v>
      </c>
      <c r="R99" s="13">
        <v>19811</v>
      </c>
      <c r="S99" s="13">
        <v>34328</v>
      </c>
      <c r="T99" s="13">
        <v>29868</v>
      </c>
      <c r="U99" s="13">
        <v>19922</v>
      </c>
      <c r="V99" s="13">
        <v>-10048</v>
      </c>
      <c r="W99" s="13">
        <v>-13189</v>
      </c>
      <c r="X99" s="13">
        <v>-35161</v>
      </c>
      <c r="Y99" s="13">
        <v>-20136</v>
      </c>
      <c r="Z99" s="13">
        <v>-12383</v>
      </c>
      <c r="AA99" s="13">
        <v>-4747</v>
      </c>
      <c r="AB99" s="13">
        <v>-36831</v>
      </c>
      <c r="AC99" s="13">
        <v>-25150</v>
      </c>
      <c r="AD99" s="13">
        <v>-22976</v>
      </c>
      <c r="AE99" s="13">
        <v>-36256</v>
      </c>
      <c r="AF99" s="13">
        <v>4015</v>
      </c>
      <c r="AG99" s="13">
        <v>-79980</v>
      </c>
      <c r="AH99" s="13">
        <v>-52327</v>
      </c>
      <c r="AI99" s="13">
        <v>-23863</v>
      </c>
      <c r="AJ99" s="13">
        <v>-47793</v>
      </c>
      <c r="AK99" s="13">
        <v>-6757</v>
      </c>
      <c r="AL99" s="13">
        <v>-44426</v>
      </c>
      <c r="AM99" s="13">
        <v>70385</v>
      </c>
      <c r="AN99" s="13">
        <v>22643</v>
      </c>
      <c r="AO99" s="13">
        <v>24297</v>
      </c>
      <c r="AP99" s="13">
        <v>24541</v>
      </c>
      <c r="AQ99" s="13">
        <v>-4669</v>
      </c>
      <c r="AR99" s="13">
        <v>-25783</v>
      </c>
      <c r="AS99" s="13">
        <v>6551</v>
      </c>
      <c r="AT99" s="13">
        <v>-12925</v>
      </c>
      <c r="AU99" s="13">
        <v>-11331</v>
      </c>
      <c r="AV99" s="13">
        <v>-127858</v>
      </c>
    </row>
    <row r="100" spans="1:48" x14ac:dyDescent="0.25">
      <c r="A100" s="11" t="s">
        <v>321</v>
      </c>
      <c r="B100" s="11"/>
      <c r="C100" s="11"/>
      <c r="D100" s="12">
        <v>28978</v>
      </c>
      <c r="E100" s="12">
        <v>119445</v>
      </c>
      <c r="F100" s="12">
        <v>34990</v>
      </c>
      <c r="G100" s="12">
        <v>58525</v>
      </c>
      <c r="H100" s="12">
        <v>72823</v>
      </c>
      <c r="I100" s="12">
        <v>96057</v>
      </c>
      <c r="J100" s="12">
        <v>41237</v>
      </c>
      <c r="K100" s="12">
        <v>53798</v>
      </c>
      <c r="L100" s="12">
        <v>0</v>
      </c>
      <c r="M100" s="12">
        <v>44469</v>
      </c>
      <c r="N100" s="12">
        <v>127654</v>
      </c>
      <c r="O100" s="12">
        <v>112890</v>
      </c>
      <c r="P100" s="12">
        <v>79270</v>
      </c>
      <c r="Q100" s="12">
        <v>37934</v>
      </c>
      <c r="R100" s="12">
        <v>123732</v>
      </c>
      <c r="S100" s="12">
        <v>92948</v>
      </c>
      <c r="T100" s="12">
        <v>54988</v>
      </c>
      <c r="U100" s="12">
        <v>90292</v>
      </c>
      <c r="V100" s="12">
        <v>124657</v>
      </c>
      <c r="W100" s="12">
        <v>30604</v>
      </c>
      <c r="X100" s="12">
        <v>143246</v>
      </c>
      <c r="Y100" s="12">
        <v>51954</v>
      </c>
      <c r="Z100" s="12">
        <v>115152</v>
      </c>
      <c r="AA100" s="12">
        <v>61167</v>
      </c>
      <c r="AB100" s="12">
        <v>132167</v>
      </c>
      <c r="AC100" s="12">
        <v>75907</v>
      </c>
      <c r="AD100" s="12">
        <v>165647</v>
      </c>
      <c r="AE100" s="12">
        <v>90678</v>
      </c>
      <c r="AF100" s="12">
        <v>185309</v>
      </c>
      <c r="AG100" s="12">
        <v>237674</v>
      </c>
      <c r="AH100" s="12">
        <v>294010</v>
      </c>
      <c r="AI100" s="12">
        <v>87419</v>
      </c>
      <c r="AJ100" s="12">
        <v>164382</v>
      </c>
      <c r="AK100" s="12">
        <v>155553</v>
      </c>
      <c r="AL100" s="12">
        <v>248070</v>
      </c>
      <c r="AM100" s="12">
        <v>290800</v>
      </c>
      <c r="AN100" s="12">
        <v>44359</v>
      </c>
      <c r="AO100" s="12">
        <v>79156</v>
      </c>
      <c r="AP100" s="12">
        <v>137904</v>
      </c>
      <c r="AQ100" s="12">
        <v>179871</v>
      </c>
      <c r="AR100" s="12">
        <v>66641</v>
      </c>
      <c r="AS100" s="12">
        <v>141424</v>
      </c>
      <c r="AT100" s="12">
        <v>215888</v>
      </c>
      <c r="AU100" s="12">
        <v>293179</v>
      </c>
      <c r="AV100" s="12">
        <v>0</v>
      </c>
    </row>
    <row r="101" spans="1:48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</row>
    <row r="102" spans="1:48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-22104</v>
      </c>
      <c r="X102" s="12">
        <v>-44007</v>
      </c>
      <c r="Y102" s="12">
        <v>-19418</v>
      </c>
      <c r="Z102" s="12">
        <v>-68954</v>
      </c>
      <c r="AA102" s="12">
        <v>-20014</v>
      </c>
      <c r="AB102" s="12">
        <v>-59668</v>
      </c>
      <c r="AC102" s="12">
        <v>-47356</v>
      </c>
      <c r="AD102" s="12">
        <v>-95669</v>
      </c>
      <c r="AE102" s="12">
        <v>-39940</v>
      </c>
      <c r="AF102" s="12">
        <v>-84986</v>
      </c>
      <c r="AG102" s="12">
        <v>-67172</v>
      </c>
      <c r="AH102" s="12">
        <v>-97945</v>
      </c>
      <c r="AI102" s="12">
        <v>-19318</v>
      </c>
      <c r="AJ102" s="12">
        <v>-39433</v>
      </c>
      <c r="AK102" s="12">
        <v>-92872</v>
      </c>
      <c r="AL102" s="12">
        <v>53252</v>
      </c>
      <c r="AM102" s="12">
        <v>-95994</v>
      </c>
      <c r="AN102" s="12">
        <v>-24690</v>
      </c>
      <c r="AO102" s="12">
        <v>-49424</v>
      </c>
      <c r="AP102" s="12">
        <v>-75914</v>
      </c>
      <c r="AQ102" s="12">
        <v>-104668</v>
      </c>
      <c r="AR102" s="12">
        <v>-17412</v>
      </c>
      <c r="AS102" s="12">
        <v>-42349</v>
      </c>
      <c r="AT102" s="12">
        <v>-72794</v>
      </c>
      <c r="AU102" s="12">
        <v>-119106</v>
      </c>
      <c r="AV102" s="12">
        <v>-71419</v>
      </c>
    </row>
    <row r="103" spans="1:48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</row>
    <row r="104" spans="1:48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</row>
    <row r="105" spans="1:48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2.3900260726122999</v>
      </c>
      <c r="AN105" s="17">
        <v>-12.775485426215999</v>
      </c>
      <c r="AO105" s="17">
        <v>-25.598012703043999</v>
      </c>
      <c r="AP105" s="17">
        <v>-24.513131879972999</v>
      </c>
      <c r="AQ105" s="17">
        <v>-22.698692260826999</v>
      </c>
      <c r="AR105" s="17">
        <v>30.03167174356</v>
      </c>
      <c r="AS105" s="17">
        <v>70.042713710532993</v>
      </c>
      <c r="AT105" s="17">
        <v>74.583223962155003</v>
      </c>
      <c r="AU105" s="17">
        <v>75.582126250734007</v>
      </c>
      <c r="AV105" s="17">
        <v>39.008899896815002</v>
      </c>
    </row>
    <row r="106" spans="1:48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-1.0917995986530999</v>
      </c>
      <c r="AN106" s="16">
        <v>-49.257026504536</v>
      </c>
      <c r="AO106" s="16">
        <v>-51.846309206603998</v>
      </c>
      <c r="AP106" s="16">
        <v>-44.409239327609001</v>
      </c>
      <c r="AQ106" s="16">
        <v>-38.146148555708002</v>
      </c>
      <c r="AR106" s="16">
        <v>50.231069230595999</v>
      </c>
      <c r="AS106" s="16">
        <v>78.664914851684998</v>
      </c>
      <c r="AT106" s="16">
        <v>56.549483698804998</v>
      </c>
      <c r="AU106" s="16">
        <v>62.994034613695</v>
      </c>
      <c r="AV106" s="16">
        <v>0</v>
      </c>
    </row>
    <row r="107" spans="1:48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31.191810326334</v>
      </c>
      <c r="AN107" s="17">
        <v>22.371447015392</v>
      </c>
      <c r="AO107" s="17">
        <v>23.660227228570999</v>
      </c>
      <c r="AP107" s="17">
        <v>26.422288345216</v>
      </c>
      <c r="AQ107" s="17">
        <v>24.958615302001</v>
      </c>
      <c r="AR107" s="17">
        <v>25.846675354494</v>
      </c>
      <c r="AS107" s="17">
        <v>24.859944839272998</v>
      </c>
      <c r="AT107" s="17">
        <v>23.692972925515001</v>
      </c>
      <c r="AU107" s="17">
        <v>23.169245602111999</v>
      </c>
      <c r="AV107" s="17">
        <v>0</v>
      </c>
    </row>
    <row r="108" spans="1:48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0.24203920220083</v>
      </c>
      <c r="AN108" s="16">
        <v>0</v>
      </c>
      <c r="AO108" s="16">
        <v>0</v>
      </c>
      <c r="AP108" s="16">
        <v>0</v>
      </c>
      <c r="AQ108" s="16">
        <v>-2.5957491757981999E-2</v>
      </c>
      <c r="AR108" s="16">
        <v>0</v>
      </c>
      <c r="AS108" s="16">
        <v>0</v>
      </c>
      <c r="AT108" s="16">
        <v>0</v>
      </c>
      <c r="AU108" s="16">
        <v>-3.8648743600325997E-2</v>
      </c>
      <c r="AV108" s="16">
        <v>0</v>
      </c>
    </row>
    <row r="109" spans="1:48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0.12911863640594001</v>
      </c>
      <c r="AN109" s="17">
        <v>8.3936119822187003E-2</v>
      </c>
      <c r="AO109" s="17">
        <v>6.6201160575679999E-2</v>
      </c>
      <c r="AP109" s="17">
        <v>7.2885122126446003E-2</v>
      </c>
      <c r="AQ109" s="17">
        <v>4.2612345025794002E-2</v>
      </c>
      <c r="AR109" s="17">
        <v>4.0247189804334997E-2</v>
      </c>
      <c r="AS109" s="17">
        <v>3.6400783330581998E-2</v>
      </c>
      <c r="AT109" s="17">
        <v>3.7117425238971997E-2</v>
      </c>
      <c r="AU109" s="17">
        <v>5.8466675500199003E-2</v>
      </c>
      <c r="AV109" s="17">
        <v>5.6780279115893E-2</v>
      </c>
    </row>
    <row r="110" spans="1:48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-2.5918911598642</v>
      </c>
      <c r="AN110" s="16">
        <v>-2.9781692993114999</v>
      </c>
      <c r="AO110" s="16">
        <v>-1.8312156037553</v>
      </c>
      <c r="AP110" s="16">
        <v>-1.8479331875542999</v>
      </c>
      <c r="AQ110" s="16">
        <v>-1.9143004547713001</v>
      </c>
      <c r="AR110" s="16">
        <v>-2.8357454628991001</v>
      </c>
      <c r="AS110" s="16">
        <v>-2.4029847221893998</v>
      </c>
      <c r="AT110" s="16">
        <v>-2.5618182817265001</v>
      </c>
      <c r="AU110" s="16">
        <v>-2.2458482360251</v>
      </c>
      <c r="AV110" s="16">
        <v>-2.6253237933882998</v>
      </c>
    </row>
  </sheetData>
  <hyperlinks>
    <hyperlink ref="C1" r:id="rId1" display="mailto:pro@cbonds.info" xr:uid="{CCAFAB26-0102-4EC2-AA23-FB74542112A2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BE7B-330E-4A45-8599-72E64AB00160}">
  <dimension ref="A1:DF110"/>
  <sheetViews>
    <sheetView showGridLines="0" workbookViewId="0">
      <selection activeCell="B22" sqref="B22"/>
    </sheetView>
  </sheetViews>
  <sheetFormatPr defaultRowHeight="15" x14ac:dyDescent="0.25"/>
  <cols>
    <col min="1" max="1" width="25.7109375" customWidth="1"/>
    <col min="2" max="3" width="31.7109375" customWidth="1"/>
    <col min="4" max="51" width="12.7109375" bestFit="1" customWidth="1"/>
    <col min="52" max="52" width="20.7109375" customWidth="1"/>
    <col min="53" max="53" width="25.7109375" customWidth="1"/>
    <col min="54" max="55" width="31.7109375" customWidth="1"/>
    <col min="56" max="68" width="11.7109375" bestFit="1" customWidth="1"/>
    <col min="69" max="69" width="13.42578125" bestFit="1" customWidth="1"/>
    <col min="70" max="70" width="12.7109375" bestFit="1" customWidth="1"/>
    <col min="71" max="72" width="11.7109375" bestFit="1" customWidth="1"/>
    <col min="73" max="73" width="13.42578125" bestFit="1" customWidth="1"/>
    <col min="74" max="76" width="11.7109375" bestFit="1" customWidth="1"/>
    <col min="77" max="78" width="13.42578125" bestFit="1" customWidth="1"/>
    <col min="79" max="84" width="11.7109375" bestFit="1" customWidth="1"/>
    <col min="85" max="89" width="13.42578125" bestFit="1" customWidth="1"/>
    <col min="90" max="91" width="11.7109375" bestFit="1" customWidth="1"/>
    <col min="92" max="93" width="13.42578125" bestFit="1" customWidth="1"/>
    <col min="94" max="94" width="11.7109375" bestFit="1" customWidth="1"/>
    <col min="95" max="96" width="12.7109375" bestFit="1" customWidth="1"/>
    <col min="97" max="99" width="13.42578125" bestFit="1" customWidth="1"/>
    <col min="100" max="101" width="11.7109375" bestFit="1" customWidth="1"/>
    <col min="102" max="103" width="13.42578125" bestFit="1" customWidth="1"/>
    <col min="104" max="104" width="20.7109375" customWidth="1"/>
    <col min="105" max="105" width="25.7109375" customWidth="1"/>
    <col min="106" max="107" width="49.7109375" customWidth="1"/>
    <col min="108" max="110" width="13.42578125" bestFit="1" customWidth="1"/>
  </cols>
  <sheetData>
    <row r="1" spans="1:110" ht="30" customHeight="1" x14ac:dyDescent="0.25">
      <c r="B1" s="3" t="s">
        <v>206</v>
      </c>
      <c r="C1" s="4" t="s">
        <v>207</v>
      </c>
    </row>
    <row r="3" spans="1:110" x14ac:dyDescent="0.25">
      <c r="A3" s="5" t="s">
        <v>498</v>
      </c>
    </row>
    <row r="4" spans="1:110" x14ac:dyDescent="0.25">
      <c r="A4" s="5" t="s">
        <v>208</v>
      </c>
    </row>
    <row r="5" spans="1:110" x14ac:dyDescent="0.25">
      <c r="A5" s="5" t="s">
        <v>209</v>
      </c>
    </row>
    <row r="7" spans="1:110" ht="27.95" customHeight="1" x14ac:dyDescent="0.25">
      <c r="A7" s="5" t="s">
        <v>210</v>
      </c>
      <c r="BA7" s="5" t="s">
        <v>253</v>
      </c>
      <c r="DA7" s="5" t="s">
        <v>340</v>
      </c>
    </row>
    <row r="8" spans="1:110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42094</v>
      </c>
      <c r="Q8" s="22">
        <v>42004</v>
      </c>
      <c r="R8" s="22">
        <v>41912</v>
      </c>
      <c r="S8" s="22">
        <v>41820</v>
      </c>
      <c r="T8" s="22">
        <v>41729</v>
      </c>
      <c r="U8" s="22">
        <v>41639</v>
      </c>
      <c r="V8" s="22">
        <v>41547</v>
      </c>
      <c r="W8" s="22">
        <v>41455</v>
      </c>
      <c r="X8" s="22">
        <v>41364</v>
      </c>
      <c r="Y8" s="22">
        <v>42185</v>
      </c>
      <c r="Z8" s="22">
        <v>42277</v>
      </c>
      <c r="AA8" s="22">
        <v>42825</v>
      </c>
      <c r="AB8" s="22">
        <v>42916</v>
      </c>
      <c r="AC8" s="22">
        <v>43008</v>
      </c>
      <c r="AD8" s="22">
        <v>43190</v>
      </c>
      <c r="AE8" s="22">
        <v>43281</v>
      </c>
      <c r="AF8" s="22">
        <v>42460</v>
      </c>
      <c r="AG8" s="22">
        <v>42551</v>
      </c>
      <c r="AH8" s="22">
        <v>42643</v>
      </c>
      <c r="AI8" s="22">
        <v>43373</v>
      </c>
      <c r="AJ8" s="22">
        <v>42735</v>
      </c>
      <c r="AK8" s="22">
        <v>43100</v>
      </c>
      <c r="AL8" s="22">
        <v>43465</v>
      </c>
      <c r="AM8" s="22">
        <v>43555</v>
      </c>
      <c r="AN8" s="22">
        <v>43646</v>
      </c>
      <c r="AO8" s="22">
        <v>43738</v>
      </c>
      <c r="AP8" s="22">
        <v>43830</v>
      </c>
      <c r="AQ8" s="22">
        <v>43921</v>
      </c>
      <c r="AR8" s="22">
        <v>44012</v>
      </c>
      <c r="AS8" s="22">
        <v>44104</v>
      </c>
      <c r="AT8" s="22">
        <v>42369</v>
      </c>
      <c r="AU8" s="22">
        <v>44196</v>
      </c>
      <c r="AV8" s="22">
        <v>44286</v>
      </c>
      <c r="AW8" s="22">
        <v>44377</v>
      </c>
      <c r="AX8" s="22">
        <v>44469</v>
      </c>
      <c r="AY8" s="22">
        <v>44561</v>
      </c>
      <c r="BA8" s="7" t="s">
        <v>211</v>
      </c>
      <c r="BB8" s="6"/>
      <c r="BC8" s="6"/>
      <c r="BD8" s="22">
        <v>39813</v>
      </c>
      <c r="BE8" s="22">
        <v>39903</v>
      </c>
      <c r="BF8" s="22">
        <v>39994</v>
      </c>
      <c r="BG8" s="22">
        <v>40086</v>
      </c>
      <c r="BH8" s="22">
        <v>40178</v>
      </c>
      <c r="BI8" s="22">
        <v>40268</v>
      </c>
      <c r="BJ8" s="22">
        <v>40359</v>
      </c>
      <c r="BK8" s="22">
        <v>40451</v>
      </c>
      <c r="BL8" s="22">
        <v>40543</v>
      </c>
      <c r="BM8" s="22">
        <v>40633</v>
      </c>
      <c r="BN8" s="22">
        <v>40724</v>
      </c>
      <c r="BO8" s="22">
        <v>40816</v>
      </c>
      <c r="BP8" s="22">
        <v>42094</v>
      </c>
      <c r="BQ8" s="22">
        <v>42004</v>
      </c>
      <c r="BR8" s="22">
        <v>41912</v>
      </c>
      <c r="BS8" s="22">
        <v>41820</v>
      </c>
      <c r="BT8" s="22">
        <v>41729</v>
      </c>
      <c r="BU8" s="22">
        <v>41639</v>
      </c>
      <c r="BV8" s="22">
        <v>41547</v>
      </c>
      <c r="BW8" s="22">
        <v>41455</v>
      </c>
      <c r="BX8" s="22">
        <v>41364</v>
      </c>
      <c r="BY8" s="22">
        <v>42185</v>
      </c>
      <c r="BZ8" s="22">
        <v>42277</v>
      </c>
      <c r="CA8" s="22">
        <v>42916</v>
      </c>
      <c r="CB8" s="22">
        <v>43008</v>
      </c>
      <c r="CC8" s="22">
        <v>43190</v>
      </c>
      <c r="CD8" s="22">
        <v>43281</v>
      </c>
      <c r="CE8" s="22">
        <v>42460</v>
      </c>
      <c r="CF8" s="22">
        <v>42551</v>
      </c>
      <c r="CG8" s="22">
        <v>42643</v>
      </c>
      <c r="CH8" s="22">
        <v>43373</v>
      </c>
      <c r="CI8" s="22">
        <v>42735</v>
      </c>
      <c r="CJ8" s="22">
        <v>43100</v>
      </c>
      <c r="CK8" s="22">
        <v>43465</v>
      </c>
      <c r="CL8" s="22">
        <v>43555</v>
      </c>
      <c r="CM8" s="22">
        <v>43646</v>
      </c>
      <c r="CN8" s="22">
        <v>43738</v>
      </c>
      <c r="CO8" s="22">
        <v>43830</v>
      </c>
      <c r="CP8" s="22">
        <v>42825</v>
      </c>
      <c r="CQ8" s="22">
        <v>43921</v>
      </c>
      <c r="CR8" s="22">
        <v>44012</v>
      </c>
      <c r="CS8" s="22">
        <v>44104</v>
      </c>
      <c r="CT8" s="22">
        <v>42369</v>
      </c>
      <c r="CU8" s="22">
        <v>44196</v>
      </c>
      <c r="CV8" s="22">
        <v>44286</v>
      </c>
      <c r="CW8" s="22">
        <v>44377</v>
      </c>
      <c r="CX8" s="22">
        <v>44469</v>
      </c>
      <c r="CY8" s="22">
        <v>44561</v>
      </c>
      <c r="DA8" s="7" t="s">
        <v>211</v>
      </c>
      <c r="DB8" s="6"/>
      <c r="DC8" s="6"/>
      <c r="DD8" s="22">
        <v>43830</v>
      </c>
      <c r="DE8" s="22">
        <v>44196</v>
      </c>
      <c r="DF8" s="22">
        <v>44561</v>
      </c>
    </row>
    <row r="9" spans="1:11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BA9" s="2" t="s">
        <v>254</v>
      </c>
      <c r="BB9" s="2"/>
      <c r="BC9" s="2"/>
      <c r="BD9" s="13">
        <v>546695152</v>
      </c>
      <c r="BE9" s="13">
        <v>97977334</v>
      </c>
      <c r="BF9" s="13">
        <v>232859039</v>
      </c>
      <c r="BG9" s="13">
        <v>368580539</v>
      </c>
      <c r="BH9" s="13">
        <v>503305536</v>
      </c>
      <c r="BI9" s="13">
        <v>136669033</v>
      </c>
      <c r="BJ9" s="13">
        <v>276285477</v>
      </c>
      <c r="BK9" s="13">
        <v>425721135</v>
      </c>
      <c r="BL9" s="13">
        <v>596914816</v>
      </c>
      <c r="BM9" s="13">
        <v>193075427</v>
      </c>
      <c r="BN9" s="13">
        <v>381320296</v>
      </c>
      <c r="BO9" s="13">
        <v>641530954</v>
      </c>
      <c r="BP9" s="13">
        <v>257627139</v>
      </c>
      <c r="BQ9" s="13">
        <v>862599616</v>
      </c>
      <c r="BR9" s="13">
        <v>678117081</v>
      </c>
      <c r="BS9" s="13">
        <v>454890098</v>
      </c>
      <c r="BT9" s="13">
        <v>219008552</v>
      </c>
      <c r="BU9" s="13">
        <v>814187839</v>
      </c>
      <c r="BV9" s="13">
        <v>604021288</v>
      </c>
      <c r="BW9" s="13">
        <v>378199916</v>
      </c>
      <c r="BX9" s="13">
        <v>193904818</v>
      </c>
      <c r="BY9" s="13">
        <v>525498847</v>
      </c>
      <c r="BZ9" s="13">
        <v>754181324</v>
      </c>
      <c r="CA9" s="13">
        <v>534874208</v>
      </c>
      <c r="CB9" s="13">
        <v>819477552</v>
      </c>
      <c r="CC9" s="13">
        <v>319888388</v>
      </c>
      <c r="CD9" s="13">
        <v>718614964</v>
      </c>
      <c r="CE9" s="13">
        <v>203442508</v>
      </c>
      <c r="CF9" s="13">
        <v>467157627</v>
      </c>
      <c r="CG9" s="13">
        <v>718213126</v>
      </c>
      <c r="CH9" s="13">
        <v>1148672899</v>
      </c>
      <c r="CI9" s="13">
        <v>992538456</v>
      </c>
      <c r="CJ9" s="13">
        <v>1144372835</v>
      </c>
      <c r="CK9" s="13">
        <v>1524947700</v>
      </c>
      <c r="CL9" s="13">
        <v>394415499</v>
      </c>
      <c r="CM9" s="13">
        <v>798999319</v>
      </c>
      <c r="CN9" s="13">
        <v>1175321964</v>
      </c>
      <c r="CO9" s="13">
        <v>1555622592</v>
      </c>
      <c r="CP9" s="13">
        <v>275895776</v>
      </c>
      <c r="CQ9" s="13">
        <v>295358793</v>
      </c>
      <c r="CR9" s="13">
        <v>492999151</v>
      </c>
      <c r="CS9" s="13">
        <v>764110579</v>
      </c>
      <c r="CT9" s="13">
        <v>978204539</v>
      </c>
      <c r="CU9" s="13">
        <v>1062231992</v>
      </c>
      <c r="CV9" s="13">
        <v>397300409</v>
      </c>
      <c r="CW9" s="13">
        <v>848939648</v>
      </c>
      <c r="CX9" s="13">
        <v>1337146398</v>
      </c>
      <c r="CY9" s="13">
        <v>1888308109</v>
      </c>
      <c r="DA9" s="10" t="s">
        <v>341</v>
      </c>
      <c r="DB9" s="10"/>
      <c r="DC9" s="10"/>
      <c r="DD9" s="10"/>
      <c r="DE9" s="10"/>
      <c r="DF9" s="10"/>
    </row>
    <row r="10" spans="1:11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BA10" s="11" t="s">
        <v>255</v>
      </c>
      <c r="BB10" s="11"/>
      <c r="BC10" s="11"/>
      <c r="BD10" s="12">
        <v>-397298873</v>
      </c>
      <c r="BE10" s="12">
        <v>-68931507</v>
      </c>
      <c r="BF10" s="12">
        <v>-147851112</v>
      </c>
      <c r="BG10" s="12">
        <v>-23953624</v>
      </c>
      <c r="BH10" s="12">
        <v>-336002043</v>
      </c>
      <c r="BI10" s="12">
        <v>-94798822</v>
      </c>
      <c r="BJ10" s="12">
        <v>-191886150</v>
      </c>
      <c r="BK10" s="12">
        <v>-293496512</v>
      </c>
      <c r="BL10" s="12">
        <v>-402386014</v>
      </c>
      <c r="BM10" s="12">
        <v>-119049533</v>
      </c>
      <c r="BN10" s="12">
        <v>-236309358</v>
      </c>
      <c r="BO10" s="12">
        <v>-427769487</v>
      </c>
      <c r="BP10" s="12">
        <v>-168148846</v>
      </c>
      <c r="BQ10" s="12">
        <v>-621309902</v>
      </c>
      <c r="BR10" s="12">
        <v>-474395378</v>
      </c>
      <c r="BS10" s="12">
        <v>-313940537</v>
      </c>
      <c r="BT10" s="12">
        <v>-154685122</v>
      </c>
      <c r="BU10" s="12">
        <v>-546726123</v>
      </c>
      <c r="BV10" s="12">
        <v>-398449396</v>
      </c>
      <c r="BW10" s="12">
        <v>-255122536</v>
      </c>
      <c r="BX10" s="12">
        <v>-127836236</v>
      </c>
      <c r="BY10" s="12">
        <v>-342224396</v>
      </c>
      <c r="BZ10" s="12">
        <v>-508687772</v>
      </c>
      <c r="CA10" s="12">
        <v>-389481965</v>
      </c>
      <c r="CB10" s="12">
        <v>-591720555</v>
      </c>
      <c r="CC10" s="12">
        <v>-227518162</v>
      </c>
      <c r="CD10" s="12">
        <v>-489525781</v>
      </c>
      <c r="CE10" s="12">
        <v>-135531754</v>
      </c>
      <c r="CF10" s="12">
        <v>-301982442</v>
      </c>
      <c r="CG10" s="12">
        <v>-476010991</v>
      </c>
      <c r="CH10" s="12">
        <v>-770756462</v>
      </c>
      <c r="CI10" s="12">
        <v>-662748194</v>
      </c>
      <c r="CJ10" s="12">
        <v>-818592909</v>
      </c>
      <c r="CK10" s="12">
        <v>-1033857472</v>
      </c>
      <c r="CL10" s="12">
        <v>-255722173</v>
      </c>
      <c r="CM10" s="12">
        <v>-532096735</v>
      </c>
      <c r="CN10" s="12">
        <v>-800609952</v>
      </c>
      <c r="CO10" s="12">
        <v>-1071835567</v>
      </c>
      <c r="CP10" s="12">
        <v>-196090369</v>
      </c>
      <c r="CQ10" s="12">
        <v>-235647383</v>
      </c>
      <c r="CR10" s="12">
        <v>-384605077</v>
      </c>
      <c r="CS10" s="12">
        <v>-578396547</v>
      </c>
      <c r="CT10" s="12">
        <v>-664341334</v>
      </c>
      <c r="CU10" s="12">
        <v>-787733560</v>
      </c>
      <c r="CV10" s="12">
        <v>-286150854</v>
      </c>
      <c r="CW10" s="12">
        <v>-609787420</v>
      </c>
      <c r="CX10" s="12">
        <v>-964949610</v>
      </c>
      <c r="CY10" s="12">
        <v>-1361788934</v>
      </c>
      <c r="DA10" s="11" t="s">
        <v>342</v>
      </c>
      <c r="DB10" s="11"/>
      <c r="DC10" s="11"/>
      <c r="DD10" s="12">
        <v>1586100844</v>
      </c>
      <c r="DE10" s="12">
        <v>1126016249</v>
      </c>
      <c r="DF10" s="12">
        <v>1955281904</v>
      </c>
    </row>
    <row r="11" spans="1:110" x14ac:dyDescent="0.25">
      <c r="A11" s="11" t="s">
        <v>214</v>
      </c>
      <c r="B11" s="11"/>
      <c r="C11" s="11"/>
      <c r="D11" s="12">
        <v>202420</v>
      </c>
      <c r="E11" s="12">
        <v>257330</v>
      </c>
      <c r="F11" s="12">
        <v>248277</v>
      </c>
      <c r="G11" s="12">
        <v>233684</v>
      </c>
      <c r="H11" s="12">
        <v>259065</v>
      </c>
      <c r="I11" s="12">
        <v>263373</v>
      </c>
      <c r="J11" s="12">
        <v>275291</v>
      </c>
      <c r="K11" s="12">
        <v>262852</v>
      </c>
      <c r="L11" s="12">
        <v>259805</v>
      </c>
      <c r="M11" s="12">
        <v>257302</v>
      </c>
      <c r="N11" s="12">
        <v>357288</v>
      </c>
      <c r="O11" s="12">
        <v>342145</v>
      </c>
      <c r="P11" s="12">
        <v>503159</v>
      </c>
      <c r="Q11" s="12">
        <v>515101</v>
      </c>
      <c r="R11" s="12">
        <v>494547</v>
      </c>
      <c r="S11" s="12">
        <v>506266</v>
      </c>
      <c r="T11" s="12">
        <v>522965</v>
      </c>
      <c r="U11" s="12">
        <v>440909</v>
      </c>
      <c r="V11" s="12">
        <v>443607</v>
      </c>
      <c r="W11" s="12">
        <v>448639</v>
      </c>
      <c r="X11" s="12">
        <v>424312</v>
      </c>
      <c r="Y11" s="12">
        <v>582736</v>
      </c>
      <c r="Z11" s="12">
        <v>567249</v>
      </c>
      <c r="AA11" s="12">
        <v>608717</v>
      </c>
      <c r="AB11" s="12">
        <v>618342</v>
      </c>
      <c r="AC11" s="12">
        <v>667754</v>
      </c>
      <c r="AD11" s="12">
        <v>577359</v>
      </c>
      <c r="AE11" s="12">
        <v>462390</v>
      </c>
      <c r="AF11" s="12">
        <v>553983</v>
      </c>
      <c r="AG11" s="12">
        <v>535499</v>
      </c>
      <c r="AH11" s="12">
        <v>575295</v>
      </c>
      <c r="AI11" s="12">
        <v>461615</v>
      </c>
      <c r="AJ11" s="12">
        <v>567427</v>
      </c>
      <c r="AK11" s="12">
        <v>572897</v>
      </c>
      <c r="AL11" s="12">
        <v>443364</v>
      </c>
      <c r="AM11" s="12">
        <v>461901</v>
      </c>
      <c r="AN11" s="12">
        <v>452602</v>
      </c>
      <c r="AO11" s="12">
        <v>439202</v>
      </c>
      <c r="AP11" s="12">
        <v>420364</v>
      </c>
      <c r="AQ11" s="12">
        <v>403156</v>
      </c>
      <c r="AR11" s="12">
        <v>402531</v>
      </c>
      <c r="AS11" s="12">
        <v>396717</v>
      </c>
      <c r="AT11" s="12">
        <v>548352</v>
      </c>
      <c r="AU11" s="12">
        <v>384515</v>
      </c>
      <c r="AV11" s="12">
        <v>365179</v>
      </c>
      <c r="AW11" s="12">
        <v>385730</v>
      </c>
      <c r="AX11" s="12">
        <v>370195</v>
      </c>
      <c r="AY11" s="12">
        <v>355334</v>
      </c>
      <c r="BA11" s="2" t="s">
        <v>256</v>
      </c>
      <c r="BB11" s="2"/>
      <c r="BC11" s="2"/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DA11" s="2" t="s">
        <v>343</v>
      </c>
      <c r="DB11" s="2"/>
      <c r="DC11" s="2"/>
      <c r="DD11" s="13">
        <v>1556574194</v>
      </c>
      <c r="DE11" s="13">
        <v>1098578466</v>
      </c>
      <c r="DF11" s="13">
        <v>1866568104</v>
      </c>
    </row>
    <row r="12" spans="1:11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150543</v>
      </c>
      <c r="N12" s="13">
        <v>58104</v>
      </c>
      <c r="O12" s="13">
        <v>92835</v>
      </c>
      <c r="P12" s="13">
        <v>178700</v>
      </c>
      <c r="Q12" s="13">
        <v>160404</v>
      </c>
      <c r="R12" s="13">
        <v>101973</v>
      </c>
      <c r="S12" s="13">
        <v>75953</v>
      </c>
      <c r="T12" s="13">
        <v>52977</v>
      </c>
      <c r="U12" s="13">
        <v>138515</v>
      </c>
      <c r="V12" s="13">
        <v>107975</v>
      </c>
      <c r="W12" s="13">
        <v>81035</v>
      </c>
      <c r="X12" s="13">
        <v>82885</v>
      </c>
      <c r="Y12" s="13">
        <v>147779</v>
      </c>
      <c r="Z12" s="13">
        <v>173979</v>
      </c>
      <c r="AA12" s="13">
        <v>192127</v>
      </c>
      <c r="AB12" s="13">
        <v>211223</v>
      </c>
      <c r="AC12" s="13">
        <v>224265</v>
      </c>
      <c r="AD12" s="13">
        <v>243202</v>
      </c>
      <c r="AE12" s="13">
        <v>198572</v>
      </c>
      <c r="AF12" s="13">
        <v>219092</v>
      </c>
      <c r="AG12" s="13">
        <v>218067</v>
      </c>
      <c r="AH12" s="13">
        <v>155340</v>
      </c>
      <c r="AI12" s="13">
        <v>140944</v>
      </c>
      <c r="AJ12" s="13">
        <v>44629722</v>
      </c>
      <c r="AK12" s="13">
        <v>48247120</v>
      </c>
      <c r="AL12" s="13">
        <v>99755</v>
      </c>
      <c r="AM12" s="13">
        <v>56438</v>
      </c>
      <c r="AN12" s="13">
        <v>33379</v>
      </c>
      <c r="AO12" s="13">
        <v>23313</v>
      </c>
      <c r="AP12" s="13">
        <v>13595</v>
      </c>
      <c r="AQ12" s="13">
        <v>29234</v>
      </c>
      <c r="AR12" s="13">
        <v>27635</v>
      </c>
      <c r="AS12" s="13">
        <v>30655</v>
      </c>
      <c r="AT12" s="13">
        <v>213665</v>
      </c>
      <c r="AU12" s="13">
        <v>41915</v>
      </c>
      <c r="AV12" s="13">
        <v>55381</v>
      </c>
      <c r="AW12" s="13">
        <v>25555</v>
      </c>
      <c r="AX12" s="13">
        <v>38124</v>
      </c>
      <c r="AY12" s="13">
        <v>51774</v>
      </c>
      <c r="BA12" s="11" t="s">
        <v>257</v>
      </c>
      <c r="BB12" s="11"/>
      <c r="BC12" s="11"/>
      <c r="BD12" s="12">
        <v>149396279</v>
      </c>
      <c r="BE12" s="12">
        <v>29045827</v>
      </c>
      <c r="BF12" s="12">
        <v>85007927</v>
      </c>
      <c r="BG12" s="12">
        <v>129044290</v>
      </c>
      <c r="BH12" s="12">
        <v>167303493</v>
      </c>
      <c r="BI12" s="12">
        <v>41870211</v>
      </c>
      <c r="BJ12" s="12">
        <v>84399327</v>
      </c>
      <c r="BK12" s="12">
        <v>132224623</v>
      </c>
      <c r="BL12" s="12">
        <v>194528802</v>
      </c>
      <c r="BM12" s="12">
        <v>74025894</v>
      </c>
      <c r="BN12" s="12">
        <v>145010938</v>
      </c>
      <c r="BO12" s="12">
        <v>213761467</v>
      </c>
      <c r="BP12" s="12">
        <v>89478293</v>
      </c>
      <c r="BQ12" s="12">
        <v>241289714</v>
      </c>
      <c r="BR12" s="12">
        <v>203721703</v>
      </c>
      <c r="BS12" s="12">
        <v>140949561</v>
      </c>
      <c r="BT12" s="12">
        <v>64323430</v>
      </c>
      <c r="BU12" s="12">
        <v>267461716</v>
      </c>
      <c r="BV12" s="12">
        <v>205571892</v>
      </c>
      <c r="BW12" s="12">
        <v>123077380</v>
      </c>
      <c r="BX12" s="12">
        <v>66068582</v>
      </c>
      <c r="BY12" s="12">
        <v>183274451</v>
      </c>
      <c r="BZ12" s="12">
        <v>245493552</v>
      </c>
      <c r="CA12" s="12">
        <v>145392243</v>
      </c>
      <c r="CB12" s="12">
        <v>227756997</v>
      </c>
      <c r="CC12" s="12">
        <v>92370226</v>
      </c>
      <c r="CD12" s="12">
        <v>229089183</v>
      </c>
      <c r="CE12" s="12">
        <v>67910754</v>
      </c>
      <c r="CF12" s="12">
        <v>165175185</v>
      </c>
      <c r="CG12" s="12">
        <v>242202135</v>
      </c>
      <c r="CH12" s="12">
        <v>377916437</v>
      </c>
      <c r="CI12" s="12">
        <v>329790262</v>
      </c>
      <c r="CJ12" s="12">
        <v>325779926</v>
      </c>
      <c r="CK12" s="12">
        <v>491090228</v>
      </c>
      <c r="CL12" s="12">
        <v>138693326</v>
      </c>
      <c r="CM12" s="12">
        <v>266902584</v>
      </c>
      <c r="CN12" s="12">
        <v>374712012</v>
      </c>
      <c r="CO12" s="12">
        <v>483787025</v>
      </c>
      <c r="CP12" s="12">
        <v>79805407</v>
      </c>
      <c r="CQ12" s="12">
        <v>59711410</v>
      </c>
      <c r="CR12" s="12">
        <v>108394074</v>
      </c>
      <c r="CS12" s="12">
        <v>185714032</v>
      </c>
      <c r="CT12" s="12">
        <v>313863205</v>
      </c>
      <c r="CU12" s="12">
        <v>274498432</v>
      </c>
      <c r="CV12" s="12">
        <v>111149555</v>
      </c>
      <c r="CW12" s="12">
        <v>239152228</v>
      </c>
      <c r="CX12" s="12">
        <v>372196788</v>
      </c>
      <c r="CY12" s="12">
        <v>526519175</v>
      </c>
      <c r="DA12" s="11" t="s">
        <v>344</v>
      </c>
      <c r="DB12" s="11"/>
      <c r="DC12" s="11"/>
      <c r="DD12" s="12">
        <v>786086</v>
      </c>
      <c r="DE12" s="12">
        <v>1072120</v>
      </c>
      <c r="DF12" s="12">
        <v>925114</v>
      </c>
    </row>
    <row r="13" spans="1:11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51316875</v>
      </c>
      <c r="AE13" s="12">
        <v>53393038</v>
      </c>
      <c r="AF13" s="12">
        <v>0</v>
      </c>
      <c r="AG13" s="12">
        <v>0</v>
      </c>
      <c r="AH13" s="12">
        <v>0</v>
      </c>
      <c r="AI13" s="12">
        <v>55020225</v>
      </c>
      <c r="AJ13" s="12">
        <v>0</v>
      </c>
      <c r="AK13" s="12">
        <v>0</v>
      </c>
      <c r="AL13" s="12">
        <v>57899221</v>
      </c>
      <c r="AM13" s="12">
        <v>62361495</v>
      </c>
      <c r="AN13" s="12">
        <v>64816543</v>
      </c>
      <c r="AO13" s="12">
        <v>64918731</v>
      </c>
      <c r="AP13" s="12">
        <v>66637882</v>
      </c>
      <c r="AQ13" s="12">
        <v>69074531</v>
      </c>
      <c r="AR13" s="12">
        <v>71098762</v>
      </c>
      <c r="AS13" s="12">
        <v>73010631</v>
      </c>
      <c r="AT13" s="12">
        <v>36423674</v>
      </c>
      <c r="AU13" s="12">
        <v>72972522</v>
      </c>
      <c r="AV13" s="12">
        <v>78225344</v>
      </c>
      <c r="AW13" s="12">
        <v>80598433</v>
      </c>
      <c r="AX13" s="12">
        <v>82739620</v>
      </c>
      <c r="AY13" s="12">
        <v>87347124</v>
      </c>
      <c r="BA13" s="2" t="s">
        <v>258</v>
      </c>
      <c r="BB13" s="2"/>
      <c r="BC13" s="2"/>
      <c r="BD13" s="13">
        <v>-36281428</v>
      </c>
      <c r="BE13" s="13">
        <v>-9486332</v>
      </c>
      <c r="BF13" s="13">
        <v>-19589831</v>
      </c>
      <c r="BG13" s="13">
        <v>-29872027</v>
      </c>
      <c r="BH13" s="13">
        <v>-39121388</v>
      </c>
      <c r="BI13" s="13">
        <v>-10344480</v>
      </c>
      <c r="BJ13" s="13">
        <v>-21914552</v>
      </c>
      <c r="BK13" s="13">
        <v>-33045747</v>
      </c>
      <c r="BL13" s="13">
        <v>-44981274</v>
      </c>
      <c r="BM13" s="13">
        <v>-13093685</v>
      </c>
      <c r="BN13" s="13">
        <v>-26594095</v>
      </c>
      <c r="BO13" s="13">
        <v>-41177213</v>
      </c>
      <c r="BP13" s="13">
        <v>-20136186</v>
      </c>
      <c r="BQ13" s="13">
        <v>-64439756</v>
      </c>
      <c r="BR13" s="13">
        <v>-48956824</v>
      </c>
      <c r="BS13" s="13">
        <v>-32310071</v>
      </c>
      <c r="BT13" s="13">
        <v>-15846504</v>
      </c>
      <c r="BU13" s="13">
        <v>-67790404</v>
      </c>
      <c r="BV13" s="13">
        <v>-51137516</v>
      </c>
      <c r="BW13" s="13">
        <v>-34796802</v>
      </c>
      <c r="BX13" s="13">
        <v>-17315847</v>
      </c>
      <c r="BY13" s="13">
        <v>-39689446</v>
      </c>
      <c r="BZ13" s="13">
        <v>-59965572</v>
      </c>
      <c r="CA13" s="13">
        <v>-46221742</v>
      </c>
      <c r="CB13" s="13">
        <v>-69670733</v>
      </c>
      <c r="CC13" s="13">
        <v>-23450713</v>
      </c>
      <c r="CD13" s="13">
        <v>-47240042</v>
      </c>
      <c r="CE13" s="13">
        <v>-21677904</v>
      </c>
      <c r="CF13" s="13">
        <v>-44194975</v>
      </c>
      <c r="CG13" s="13">
        <v>-69521316</v>
      </c>
      <c r="CH13" s="13">
        <v>-72505576</v>
      </c>
      <c r="CI13" s="13">
        <v>-94334433</v>
      </c>
      <c r="CJ13" s="13">
        <v>-93569907</v>
      </c>
      <c r="CK13" s="13">
        <v>-99303190</v>
      </c>
      <c r="CL13" s="13">
        <v>-26240758</v>
      </c>
      <c r="CM13" s="13">
        <v>-55091858</v>
      </c>
      <c r="CN13" s="13">
        <v>-82390126</v>
      </c>
      <c r="CO13" s="13">
        <v>-108760679</v>
      </c>
      <c r="CP13" s="13">
        <v>-22377174</v>
      </c>
      <c r="CQ13" s="13">
        <v>-26809538</v>
      </c>
      <c r="CR13" s="13">
        <v>-50746883</v>
      </c>
      <c r="CS13" s="13">
        <v>-71521230</v>
      </c>
      <c r="CT13" s="13">
        <v>-79717110</v>
      </c>
      <c r="CU13" s="13">
        <v>-93640564</v>
      </c>
      <c r="CV13" s="13">
        <v>-23629253</v>
      </c>
      <c r="CW13" s="13">
        <v>-48987089</v>
      </c>
      <c r="CX13" s="13">
        <v>-74168881</v>
      </c>
      <c r="CY13" s="13">
        <v>-99994210</v>
      </c>
      <c r="DA13" s="2" t="s">
        <v>345</v>
      </c>
      <c r="DB13" s="2"/>
      <c r="DC13" s="2"/>
      <c r="DD13" s="13">
        <v>0</v>
      </c>
      <c r="DE13" s="13">
        <v>0</v>
      </c>
      <c r="DF13" s="13">
        <v>0</v>
      </c>
    </row>
    <row r="14" spans="1:11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BA14" s="11" t="s">
        <v>259</v>
      </c>
      <c r="BB14" s="11"/>
      <c r="BC14" s="11"/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-5817955</v>
      </c>
      <c r="CW14" s="12">
        <v>-11253419</v>
      </c>
      <c r="CX14" s="12">
        <v>-20703874</v>
      </c>
      <c r="CY14" s="12">
        <v>-31528607</v>
      </c>
      <c r="DA14" s="11" t="s">
        <v>346</v>
      </c>
      <c r="DB14" s="11"/>
      <c r="DC14" s="11"/>
      <c r="DD14" s="12">
        <v>0</v>
      </c>
      <c r="DE14" s="12">
        <v>0</v>
      </c>
      <c r="DF14" s="12">
        <v>0</v>
      </c>
    </row>
    <row r="15" spans="1:110" x14ac:dyDescent="0.25">
      <c r="A15" s="11" t="s">
        <v>218</v>
      </c>
      <c r="B15" s="11"/>
      <c r="C15" s="11"/>
      <c r="D15" s="12">
        <v>417293225</v>
      </c>
      <c r="E15" s="12">
        <v>467492499</v>
      </c>
      <c r="F15" s="12">
        <v>467538971</v>
      </c>
      <c r="G15" s="12">
        <v>471971608</v>
      </c>
      <c r="H15" s="12">
        <v>468518310</v>
      </c>
      <c r="I15" s="12">
        <v>469851447</v>
      </c>
      <c r="J15" s="12">
        <v>467525877</v>
      </c>
      <c r="K15" s="12">
        <v>466759072</v>
      </c>
      <c r="L15" s="12">
        <v>461978700</v>
      </c>
      <c r="M15" s="12">
        <v>463904451</v>
      </c>
      <c r="N15" s="12">
        <v>493913014</v>
      </c>
      <c r="O15" s="12">
        <v>494388237</v>
      </c>
      <c r="P15" s="12">
        <v>696415475</v>
      </c>
      <c r="Q15" s="12">
        <v>691063519</v>
      </c>
      <c r="R15" s="12">
        <v>671538041</v>
      </c>
      <c r="S15" s="12">
        <v>658333253</v>
      </c>
      <c r="T15" s="12">
        <v>645862348</v>
      </c>
      <c r="U15" s="12">
        <v>641086929</v>
      </c>
      <c r="V15" s="12">
        <v>587153760</v>
      </c>
      <c r="W15" s="12">
        <v>578964144</v>
      </c>
      <c r="X15" s="12">
        <v>570918737</v>
      </c>
      <c r="Y15" s="12">
        <v>709423338</v>
      </c>
      <c r="Z15" s="12">
        <v>725365610</v>
      </c>
      <c r="AA15" s="12">
        <v>817258191</v>
      </c>
      <c r="AB15" s="12">
        <v>822765761</v>
      </c>
      <c r="AC15" s="12">
        <v>824896723</v>
      </c>
      <c r="AD15" s="12">
        <v>835906780</v>
      </c>
      <c r="AE15" s="12">
        <v>846033744</v>
      </c>
      <c r="AF15" s="12">
        <v>760004306</v>
      </c>
      <c r="AG15" s="12">
        <v>773573254</v>
      </c>
      <c r="AH15" s="12">
        <v>784790568</v>
      </c>
      <c r="AI15" s="12">
        <v>853582066</v>
      </c>
      <c r="AJ15" s="12">
        <v>817489027</v>
      </c>
      <c r="AK15" s="12">
        <v>836009871</v>
      </c>
      <c r="AL15" s="12">
        <v>866873313</v>
      </c>
      <c r="AM15" s="12">
        <v>872997236</v>
      </c>
      <c r="AN15" s="12">
        <v>884327600</v>
      </c>
      <c r="AO15" s="12">
        <v>899572424</v>
      </c>
      <c r="AP15" s="12">
        <v>913439627</v>
      </c>
      <c r="AQ15" s="12">
        <v>924842999</v>
      </c>
      <c r="AR15" s="12">
        <v>940757367</v>
      </c>
      <c r="AS15" s="12">
        <v>957456301</v>
      </c>
      <c r="AT15" s="12">
        <v>752847663</v>
      </c>
      <c r="AU15" s="12">
        <v>978127230</v>
      </c>
      <c r="AV15" s="12">
        <v>1001704665</v>
      </c>
      <c r="AW15" s="12">
        <v>1017561599</v>
      </c>
      <c r="AX15" s="12">
        <v>1033364393</v>
      </c>
      <c r="AY15" s="12">
        <v>1061398114</v>
      </c>
      <c r="BA15" s="2" t="s">
        <v>260</v>
      </c>
      <c r="BB15" s="2"/>
      <c r="BC15" s="2"/>
      <c r="BD15" s="13">
        <v>113114851</v>
      </c>
      <c r="BE15" s="13">
        <v>19559495</v>
      </c>
      <c r="BF15" s="13">
        <v>65418096</v>
      </c>
      <c r="BG15" s="13">
        <v>99172263</v>
      </c>
      <c r="BH15" s="13">
        <v>128182105</v>
      </c>
      <c r="BI15" s="13">
        <v>31525731</v>
      </c>
      <c r="BJ15" s="13">
        <v>62484775</v>
      </c>
      <c r="BK15" s="13">
        <v>99178876</v>
      </c>
      <c r="BL15" s="13">
        <v>149547528</v>
      </c>
      <c r="BM15" s="13">
        <v>60932209</v>
      </c>
      <c r="BN15" s="13">
        <v>118416843</v>
      </c>
      <c r="BO15" s="13">
        <v>172584254</v>
      </c>
      <c r="BP15" s="13">
        <v>69342107</v>
      </c>
      <c r="BQ15" s="13">
        <v>176849958</v>
      </c>
      <c r="BR15" s="13">
        <v>154764879</v>
      </c>
      <c r="BS15" s="13">
        <v>108639490</v>
      </c>
      <c r="BT15" s="13">
        <v>48476926</v>
      </c>
      <c r="BU15" s="13">
        <v>199671312</v>
      </c>
      <c r="BV15" s="13">
        <v>154434376</v>
      </c>
      <c r="BW15" s="13">
        <v>88280578</v>
      </c>
      <c r="BX15" s="13">
        <v>48752735</v>
      </c>
      <c r="BY15" s="13">
        <v>143585005</v>
      </c>
      <c r="BZ15" s="13">
        <v>185527980</v>
      </c>
      <c r="CA15" s="13">
        <v>99170501</v>
      </c>
      <c r="CB15" s="13">
        <v>158086264</v>
      </c>
      <c r="CC15" s="13">
        <v>68919513</v>
      </c>
      <c r="CD15" s="13">
        <v>181849141</v>
      </c>
      <c r="CE15" s="13">
        <v>46232850</v>
      </c>
      <c r="CF15" s="13">
        <v>120980210</v>
      </c>
      <c r="CG15" s="13">
        <v>172680819</v>
      </c>
      <c r="CH15" s="13">
        <v>305410861</v>
      </c>
      <c r="CI15" s="13">
        <v>235455829</v>
      </c>
      <c r="CJ15" s="13">
        <v>232210019</v>
      </c>
      <c r="CK15" s="13">
        <v>391787038</v>
      </c>
      <c r="CL15" s="13">
        <v>112452568</v>
      </c>
      <c r="CM15" s="13">
        <v>211810726</v>
      </c>
      <c r="CN15" s="13">
        <v>292321886</v>
      </c>
      <c r="CO15" s="13">
        <v>375026346</v>
      </c>
      <c r="CP15" s="13">
        <v>57428233</v>
      </c>
      <c r="CQ15" s="13">
        <v>32901872</v>
      </c>
      <c r="CR15" s="13">
        <v>57647191</v>
      </c>
      <c r="CS15" s="13">
        <v>114192802</v>
      </c>
      <c r="CT15" s="13">
        <v>234146095</v>
      </c>
      <c r="CU15" s="13">
        <v>180857868</v>
      </c>
      <c r="CV15" s="13">
        <v>81702347</v>
      </c>
      <c r="CW15" s="13">
        <v>178911720</v>
      </c>
      <c r="CX15" s="13">
        <v>277324033</v>
      </c>
      <c r="CY15" s="13">
        <v>394996358</v>
      </c>
      <c r="DA15" s="2" t="s">
        <v>347</v>
      </c>
      <c r="DB15" s="2"/>
      <c r="DC15" s="2"/>
      <c r="DD15" s="13">
        <v>0</v>
      </c>
      <c r="DE15" s="13">
        <v>0</v>
      </c>
      <c r="DF15" s="13">
        <v>0</v>
      </c>
    </row>
    <row r="16" spans="1:110" x14ac:dyDescent="0.25">
      <c r="A16" s="2" t="s">
        <v>219</v>
      </c>
      <c r="B16" s="2"/>
      <c r="C16" s="2"/>
      <c r="D16" s="13">
        <v>17537</v>
      </c>
      <c r="E16" s="13">
        <v>25386</v>
      </c>
      <c r="F16" s="13">
        <v>44233</v>
      </c>
      <c r="G16" s="13">
        <v>56042</v>
      </c>
      <c r="H16" s="13">
        <v>55673</v>
      </c>
      <c r="I16" s="13">
        <v>65629</v>
      </c>
      <c r="J16" s="13">
        <v>65175</v>
      </c>
      <c r="K16" s="13">
        <v>64722</v>
      </c>
      <c r="L16" s="13">
        <v>64269</v>
      </c>
      <c r="M16" s="13">
        <v>58414</v>
      </c>
      <c r="N16" s="13">
        <v>57990</v>
      </c>
      <c r="O16" s="13">
        <v>56963</v>
      </c>
      <c r="P16" s="13">
        <v>3255096</v>
      </c>
      <c r="Q16" s="13">
        <v>48429</v>
      </c>
      <c r="R16" s="13">
        <v>48830</v>
      </c>
      <c r="S16" s="13">
        <v>50181</v>
      </c>
      <c r="T16" s="13">
        <v>50594</v>
      </c>
      <c r="U16" s="13">
        <v>51009</v>
      </c>
      <c r="V16" s="13">
        <v>51422</v>
      </c>
      <c r="W16" s="13">
        <v>49686</v>
      </c>
      <c r="X16" s="13">
        <v>50072</v>
      </c>
      <c r="Y16" s="13">
        <v>3201409</v>
      </c>
      <c r="Z16" s="13">
        <v>3147621</v>
      </c>
      <c r="AA16" s="13">
        <v>2833782</v>
      </c>
      <c r="AB16" s="13">
        <v>2779918</v>
      </c>
      <c r="AC16" s="13">
        <v>2726052</v>
      </c>
      <c r="AD16" s="13">
        <v>2618323</v>
      </c>
      <c r="AE16" s="13">
        <v>2564458</v>
      </c>
      <c r="AF16" s="13">
        <v>3049241</v>
      </c>
      <c r="AG16" s="13">
        <v>2995377</v>
      </c>
      <c r="AH16" s="13">
        <v>2941512</v>
      </c>
      <c r="AI16" s="13">
        <v>2510593</v>
      </c>
      <c r="AJ16" s="13">
        <v>2887646</v>
      </c>
      <c r="AK16" s="13">
        <v>2672188</v>
      </c>
      <c r="AL16" s="13">
        <v>2456728</v>
      </c>
      <c r="AM16" s="13">
        <v>2395552</v>
      </c>
      <c r="AN16" s="13">
        <v>2355232</v>
      </c>
      <c r="AO16" s="13">
        <v>2292574</v>
      </c>
      <c r="AP16" s="13">
        <v>2267598</v>
      </c>
      <c r="AQ16" s="13">
        <v>2220507</v>
      </c>
      <c r="AR16" s="13">
        <v>2166424</v>
      </c>
      <c r="AS16" s="13">
        <v>2112342</v>
      </c>
      <c r="AT16" s="13">
        <v>3093832</v>
      </c>
      <c r="AU16" s="13">
        <v>2058259</v>
      </c>
      <c r="AV16" s="13">
        <v>2014299</v>
      </c>
      <c r="AW16" s="13">
        <v>1960104</v>
      </c>
      <c r="AX16" s="13">
        <v>1905937</v>
      </c>
      <c r="AY16" s="13">
        <v>1846127</v>
      </c>
      <c r="BA16" s="11" t="s">
        <v>261</v>
      </c>
      <c r="BB16" s="11"/>
      <c r="BC16" s="11"/>
      <c r="BD16" s="12">
        <v>720940</v>
      </c>
      <c r="BE16" s="12">
        <v>0</v>
      </c>
      <c r="BF16" s="12">
        <v>80349</v>
      </c>
      <c r="BG16" s="12">
        <v>86116</v>
      </c>
      <c r="BH16" s="12">
        <v>86116</v>
      </c>
      <c r="BI16" s="12">
        <v>357036</v>
      </c>
      <c r="BJ16" s="12">
        <v>357036</v>
      </c>
      <c r="BK16" s="12">
        <v>362919</v>
      </c>
      <c r="BL16" s="12">
        <v>362919</v>
      </c>
      <c r="BM16" s="12">
        <v>0</v>
      </c>
      <c r="BN16" s="12">
        <v>5443</v>
      </c>
      <c r="BO16" s="12">
        <v>14162</v>
      </c>
      <c r="BP16" s="12">
        <v>0</v>
      </c>
      <c r="BQ16" s="12">
        <v>2344365</v>
      </c>
      <c r="BR16" s="12">
        <v>2341350</v>
      </c>
      <c r="BS16" s="12">
        <v>1490177</v>
      </c>
      <c r="BT16" s="12">
        <v>0</v>
      </c>
      <c r="BU16" s="12">
        <v>1100616</v>
      </c>
      <c r="BV16" s="12">
        <v>1058117</v>
      </c>
      <c r="BW16" s="12">
        <v>1048985</v>
      </c>
      <c r="BX16" s="12">
        <v>250000</v>
      </c>
      <c r="BY16" s="12">
        <v>924952</v>
      </c>
      <c r="BZ16" s="12">
        <v>932968</v>
      </c>
      <c r="CA16" s="12">
        <v>695944</v>
      </c>
      <c r="CB16" s="12">
        <v>955527</v>
      </c>
      <c r="CC16" s="12">
        <v>0</v>
      </c>
      <c r="CD16" s="12">
        <v>683880</v>
      </c>
      <c r="CE16" s="12">
        <v>0</v>
      </c>
      <c r="CF16" s="12">
        <v>861055</v>
      </c>
      <c r="CG16" s="12">
        <v>878466</v>
      </c>
      <c r="CH16" s="12">
        <v>800330</v>
      </c>
      <c r="CI16" s="12">
        <v>901300</v>
      </c>
      <c r="CJ16" s="12">
        <v>962230</v>
      </c>
      <c r="CK16" s="12">
        <v>800982</v>
      </c>
      <c r="CL16" s="12">
        <v>0</v>
      </c>
      <c r="CM16" s="12">
        <v>771686</v>
      </c>
      <c r="CN16" s="12">
        <v>799524</v>
      </c>
      <c r="CO16" s="12">
        <v>799524</v>
      </c>
      <c r="CP16" s="12">
        <v>0</v>
      </c>
      <c r="CQ16" s="12">
        <v>0</v>
      </c>
      <c r="CR16" s="12">
        <v>2418306</v>
      </c>
      <c r="CS16" s="12">
        <v>2446144</v>
      </c>
      <c r="CT16" s="12">
        <v>937405</v>
      </c>
      <c r="CU16" s="12">
        <v>2446144</v>
      </c>
      <c r="CV16" s="12">
        <v>0</v>
      </c>
      <c r="CW16" s="12">
        <v>1744482</v>
      </c>
      <c r="CX16" s="12">
        <v>1772320</v>
      </c>
      <c r="CY16" s="12">
        <v>1772320</v>
      </c>
      <c r="DA16" s="11" t="s">
        <v>348</v>
      </c>
      <c r="DB16" s="11"/>
      <c r="DC16" s="11"/>
      <c r="DD16" s="12">
        <v>0</v>
      </c>
      <c r="DE16" s="12">
        <v>0</v>
      </c>
      <c r="DF16" s="12">
        <v>0</v>
      </c>
    </row>
    <row r="17" spans="1:110" x14ac:dyDescent="0.25">
      <c r="A17" s="11" t="s">
        <v>220</v>
      </c>
      <c r="B17" s="11"/>
      <c r="C17" s="11"/>
      <c r="D17" s="12">
        <v>189392994</v>
      </c>
      <c r="E17" s="12">
        <v>219000288</v>
      </c>
      <c r="F17" s="12">
        <v>173660617</v>
      </c>
      <c r="G17" s="12">
        <v>291865717</v>
      </c>
      <c r="H17" s="12">
        <v>255139994</v>
      </c>
      <c r="I17" s="12">
        <v>316704548</v>
      </c>
      <c r="J17" s="12">
        <v>444473131</v>
      </c>
      <c r="K17" s="12">
        <v>402405790</v>
      </c>
      <c r="L17" s="12">
        <v>474423594</v>
      </c>
      <c r="M17" s="12">
        <v>486338373</v>
      </c>
      <c r="N17" s="12">
        <v>448870926</v>
      </c>
      <c r="O17" s="12">
        <v>509634536</v>
      </c>
      <c r="P17" s="12">
        <v>1461179514</v>
      </c>
      <c r="Q17" s="12">
        <v>1280457334</v>
      </c>
      <c r="R17" s="12">
        <v>922181464</v>
      </c>
      <c r="S17" s="12">
        <v>749753923</v>
      </c>
      <c r="T17" s="12">
        <v>794161377</v>
      </c>
      <c r="U17" s="12">
        <v>707816723</v>
      </c>
      <c r="V17" s="12">
        <v>762427166</v>
      </c>
      <c r="W17" s="12">
        <v>826376276</v>
      </c>
      <c r="X17" s="12">
        <v>729085410</v>
      </c>
      <c r="Y17" s="12">
        <v>1448645660</v>
      </c>
      <c r="Z17" s="12">
        <v>1740784167</v>
      </c>
      <c r="AA17" s="12">
        <v>1718792042</v>
      </c>
      <c r="AB17" s="12">
        <v>1782840097</v>
      </c>
      <c r="AC17" s="12">
        <v>1605165189</v>
      </c>
      <c r="AD17" s="12">
        <v>1689455946</v>
      </c>
      <c r="AE17" s="12">
        <v>1962648743</v>
      </c>
      <c r="AF17" s="12">
        <v>1699268754</v>
      </c>
      <c r="AG17" s="12">
        <v>1742402051</v>
      </c>
      <c r="AH17" s="12">
        <v>1773328533</v>
      </c>
      <c r="AI17" s="12">
        <v>2023724257</v>
      </c>
      <c r="AJ17" s="12">
        <v>1773553018</v>
      </c>
      <c r="AK17" s="12">
        <v>1539907397</v>
      </c>
      <c r="AL17" s="12">
        <v>2256249325</v>
      </c>
      <c r="AM17" s="12">
        <v>2172383282</v>
      </c>
      <c r="AN17" s="12">
        <v>2029835676</v>
      </c>
      <c r="AO17" s="12">
        <v>2138217035</v>
      </c>
      <c r="AP17" s="12">
        <v>2190125147</v>
      </c>
      <c r="AQ17" s="12">
        <v>2780393595</v>
      </c>
      <c r="AR17" s="12">
        <v>2445764776</v>
      </c>
      <c r="AS17" s="12">
        <v>2755153699</v>
      </c>
      <c r="AT17" s="12">
        <v>2007179799</v>
      </c>
      <c r="AU17" s="12">
        <v>2439928388</v>
      </c>
      <c r="AV17" s="12">
        <v>2582438161</v>
      </c>
      <c r="AW17" s="12">
        <v>2493271301</v>
      </c>
      <c r="AX17" s="12">
        <v>2575773948</v>
      </c>
      <c r="AY17" s="12">
        <v>2771407563</v>
      </c>
      <c r="BA17" s="2" t="s">
        <v>262</v>
      </c>
      <c r="BB17" s="2"/>
      <c r="BC17" s="2"/>
      <c r="BD17" s="13">
        <v>31685411</v>
      </c>
      <c r="BE17" s="13">
        <v>10970551</v>
      </c>
      <c r="BF17" s="13">
        <v>20854964</v>
      </c>
      <c r="BG17" s="13">
        <v>29299352</v>
      </c>
      <c r="BH17" s="13">
        <v>37007223</v>
      </c>
      <c r="BI17" s="13">
        <v>7445832</v>
      </c>
      <c r="BJ17" s="13">
        <v>14337043</v>
      </c>
      <c r="BK17" s="13">
        <v>20811178</v>
      </c>
      <c r="BL17" s="13">
        <v>27370215</v>
      </c>
      <c r="BM17" s="13">
        <v>6381896</v>
      </c>
      <c r="BN17" s="13">
        <v>13072791</v>
      </c>
      <c r="BO17" s="13">
        <v>20821665</v>
      </c>
      <c r="BP17" s="13">
        <v>24461238</v>
      </c>
      <c r="BQ17" s="13">
        <v>62497864</v>
      </c>
      <c r="BR17" s="13">
        <v>42592257</v>
      </c>
      <c r="BS17" s="13">
        <v>27508221</v>
      </c>
      <c r="BT17" s="13">
        <v>13677748</v>
      </c>
      <c r="BU17" s="13">
        <v>49666241</v>
      </c>
      <c r="BV17" s="13">
        <v>36908990</v>
      </c>
      <c r="BW17" s="13">
        <v>23953509</v>
      </c>
      <c r="BX17" s="13">
        <v>11619224</v>
      </c>
      <c r="BY17" s="13">
        <v>46447107</v>
      </c>
      <c r="BZ17" s="13">
        <v>72915970</v>
      </c>
      <c r="CA17" s="13">
        <v>45724487</v>
      </c>
      <c r="CB17" s="13">
        <v>68840606</v>
      </c>
      <c r="CC17" s="13">
        <v>22070624</v>
      </c>
      <c r="CD17" s="13">
        <v>47624966</v>
      </c>
      <c r="CE17" s="13">
        <v>28007383</v>
      </c>
      <c r="CF17" s="13">
        <v>53255464</v>
      </c>
      <c r="CG17" s="13">
        <v>78618135</v>
      </c>
      <c r="CH17" s="13">
        <v>75834165</v>
      </c>
      <c r="CI17" s="13">
        <v>102397511</v>
      </c>
      <c r="CJ17" s="13">
        <v>91434086</v>
      </c>
      <c r="CK17" s="13">
        <v>106160339</v>
      </c>
      <c r="CL17" s="13">
        <v>29392942</v>
      </c>
      <c r="CM17" s="13">
        <v>59143578</v>
      </c>
      <c r="CN17" s="13">
        <v>89257213</v>
      </c>
      <c r="CO17" s="13">
        <v>118289493</v>
      </c>
      <c r="CP17" s="13">
        <v>22760632</v>
      </c>
      <c r="CQ17" s="13">
        <v>30217061</v>
      </c>
      <c r="CR17" s="13">
        <v>59263792</v>
      </c>
      <c r="CS17" s="13">
        <v>89865257</v>
      </c>
      <c r="CT17" s="13">
        <v>99858474</v>
      </c>
      <c r="CU17" s="13">
        <v>120527776</v>
      </c>
      <c r="CV17" s="13">
        <v>30440207</v>
      </c>
      <c r="CW17" s="13">
        <v>61302034</v>
      </c>
      <c r="CX17" s="13">
        <v>93952184</v>
      </c>
      <c r="CY17" s="13">
        <v>128678911</v>
      </c>
      <c r="DA17" s="2" t="s">
        <v>349</v>
      </c>
      <c r="DB17" s="2"/>
      <c r="DC17" s="2"/>
      <c r="DD17" s="13">
        <v>0</v>
      </c>
      <c r="DE17" s="13">
        <v>0</v>
      </c>
      <c r="DF17" s="13">
        <v>0</v>
      </c>
    </row>
    <row r="18" spans="1:110" x14ac:dyDescent="0.25">
      <c r="A18" s="2" t="s">
        <v>221</v>
      </c>
      <c r="B18" s="2"/>
      <c r="C18" s="2"/>
      <c r="D18" s="13">
        <v>892332</v>
      </c>
      <c r="E18" s="13">
        <v>861248</v>
      </c>
      <c r="F18" s="13">
        <v>941962</v>
      </c>
      <c r="G18" s="13">
        <v>946505</v>
      </c>
      <c r="H18" s="13">
        <v>1079447</v>
      </c>
      <c r="I18" s="13">
        <v>1054977</v>
      </c>
      <c r="J18" s="13">
        <v>981214</v>
      </c>
      <c r="K18" s="13">
        <v>915410</v>
      </c>
      <c r="L18" s="13">
        <v>1128235</v>
      </c>
      <c r="M18" s="13">
        <v>1213686</v>
      </c>
      <c r="N18" s="13">
        <v>1181387</v>
      </c>
      <c r="O18" s="13">
        <v>1229710</v>
      </c>
      <c r="P18" s="13">
        <v>30087</v>
      </c>
      <c r="Q18" s="13">
        <v>32313</v>
      </c>
      <c r="R18" s="13">
        <v>34381</v>
      </c>
      <c r="S18" s="13">
        <v>36854</v>
      </c>
      <c r="T18" s="13">
        <v>41399</v>
      </c>
      <c r="U18" s="13">
        <v>45016</v>
      </c>
      <c r="V18" s="13">
        <v>51667</v>
      </c>
      <c r="W18" s="13">
        <v>69016</v>
      </c>
      <c r="X18" s="13">
        <v>91212</v>
      </c>
      <c r="Y18" s="13">
        <v>28485</v>
      </c>
      <c r="Z18" s="13">
        <v>39030</v>
      </c>
      <c r="AA18" s="13">
        <v>23701504</v>
      </c>
      <c r="AB18" s="13">
        <v>16978116</v>
      </c>
      <c r="AC18" s="13">
        <v>14100638</v>
      </c>
      <c r="AD18" s="13">
        <v>2846012</v>
      </c>
      <c r="AE18" s="13">
        <v>282395</v>
      </c>
      <c r="AF18" s="13">
        <v>23557</v>
      </c>
      <c r="AG18" s="13">
        <v>28197</v>
      </c>
      <c r="AH18" s="13">
        <v>23220</v>
      </c>
      <c r="AI18" s="13">
        <v>31211</v>
      </c>
      <c r="AJ18" s="13">
        <v>23718078</v>
      </c>
      <c r="AK18" s="13">
        <v>8693537</v>
      </c>
      <c r="AL18" s="13">
        <v>39534</v>
      </c>
      <c r="AM18" s="13">
        <v>37576</v>
      </c>
      <c r="AN18" s="13">
        <v>44350</v>
      </c>
      <c r="AO18" s="13">
        <v>41262</v>
      </c>
      <c r="AP18" s="13">
        <v>181022</v>
      </c>
      <c r="AQ18" s="13">
        <v>166794</v>
      </c>
      <c r="AR18" s="13">
        <v>153612</v>
      </c>
      <c r="AS18" s="13">
        <v>141771</v>
      </c>
      <c r="AT18" s="13">
        <v>26166</v>
      </c>
      <c r="AU18" s="13">
        <v>1150932</v>
      </c>
      <c r="AV18" s="13">
        <v>1154010</v>
      </c>
      <c r="AW18" s="13">
        <v>1154196</v>
      </c>
      <c r="AX18" s="13">
        <v>421739</v>
      </c>
      <c r="AY18" s="13">
        <v>528686</v>
      </c>
      <c r="BA18" s="11" t="s">
        <v>263</v>
      </c>
      <c r="BB18" s="11"/>
      <c r="BC18" s="11"/>
      <c r="BD18" s="12">
        <v>-31685411</v>
      </c>
      <c r="BE18" s="12">
        <v>-10970551</v>
      </c>
      <c r="BF18" s="12">
        <v>-20854964</v>
      </c>
      <c r="BG18" s="12">
        <v>-29299352</v>
      </c>
      <c r="BH18" s="12">
        <v>-37007223</v>
      </c>
      <c r="BI18" s="12">
        <v>-7445832</v>
      </c>
      <c r="BJ18" s="12">
        <v>-14337043</v>
      </c>
      <c r="BK18" s="12">
        <v>-20811178</v>
      </c>
      <c r="BL18" s="12">
        <v>-27370215</v>
      </c>
      <c r="BM18" s="12">
        <v>-11</v>
      </c>
      <c r="BN18" s="12">
        <v>-148</v>
      </c>
      <c r="BO18" s="12">
        <v>-152</v>
      </c>
      <c r="BP18" s="12">
        <v>-4</v>
      </c>
      <c r="BQ18" s="12">
        <v>-14</v>
      </c>
      <c r="BR18" s="12">
        <v>-10</v>
      </c>
      <c r="BS18" s="12">
        <v>-7</v>
      </c>
      <c r="BT18" s="12">
        <v>-4</v>
      </c>
      <c r="BU18" s="12">
        <v>-541</v>
      </c>
      <c r="BV18" s="12">
        <v>-537</v>
      </c>
      <c r="BW18" s="12">
        <v>-534</v>
      </c>
      <c r="BX18" s="12">
        <v>-530</v>
      </c>
      <c r="BY18" s="12">
        <v>-7</v>
      </c>
      <c r="BZ18" s="12">
        <v>-3532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-104</v>
      </c>
      <c r="CG18" s="12">
        <v>-104</v>
      </c>
      <c r="CH18" s="12">
        <v>0</v>
      </c>
      <c r="CI18" s="12">
        <v>-104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-3532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DA18" s="11" t="s">
        <v>350</v>
      </c>
      <c r="DB18" s="11"/>
      <c r="DC18" s="11"/>
      <c r="DD18" s="12">
        <v>0</v>
      </c>
      <c r="DE18" s="12">
        <v>0</v>
      </c>
      <c r="DF18" s="12">
        <v>0</v>
      </c>
    </row>
    <row r="19" spans="1:110" x14ac:dyDescent="0.25">
      <c r="A19" s="11" t="s">
        <v>222</v>
      </c>
      <c r="B19" s="11"/>
      <c r="C19" s="11"/>
      <c r="D19" s="12">
        <v>9190354</v>
      </c>
      <c r="E19" s="12">
        <v>9007243</v>
      </c>
      <c r="F19" s="12">
        <v>11222516</v>
      </c>
      <c r="G19" s="12">
        <v>11280898</v>
      </c>
      <c r="H19" s="12">
        <v>13031405</v>
      </c>
      <c r="I19" s="12">
        <v>13186969</v>
      </c>
      <c r="J19" s="12">
        <v>13153945</v>
      </c>
      <c r="K19" s="12">
        <v>13967039</v>
      </c>
      <c r="L19" s="12">
        <v>12857788</v>
      </c>
      <c r="M19" s="12">
        <v>14542874</v>
      </c>
      <c r="N19" s="12">
        <v>14285258</v>
      </c>
      <c r="O19" s="12">
        <v>14049900</v>
      </c>
      <c r="P19" s="12">
        <v>90145980</v>
      </c>
      <c r="Q19" s="12">
        <v>87366324</v>
      </c>
      <c r="R19" s="12">
        <v>89178289</v>
      </c>
      <c r="S19" s="12">
        <v>88007582</v>
      </c>
      <c r="T19" s="12">
        <v>85567372</v>
      </c>
      <c r="U19" s="12">
        <v>82769568</v>
      </c>
      <c r="V19" s="12">
        <v>82988541</v>
      </c>
      <c r="W19" s="12">
        <v>80826336</v>
      </c>
      <c r="X19" s="12">
        <v>78189694</v>
      </c>
      <c r="Y19" s="12">
        <v>92661948</v>
      </c>
      <c r="Z19" s="12">
        <v>94248869</v>
      </c>
      <c r="AA19" s="12">
        <v>105092333</v>
      </c>
      <c r="AB19" s="12">
        <v>106451220</v>
      </c>
      <c r="AC19" s="12">
        <v>107052873</v>
      </c>
      <c r="AD19" s="12">
        <v>58032710</v>
      </c>
      <c r="AE19" s="12">
        <v>56721934</v>
      </c>
      <c r="AF19" s="12">
        <v>97861691</v>
      </c>
      <c r="AG19" s="12">
        <v>99373874</v>
      </c>
      <c r="AH19" s="12">
        <v>101321412</v>
      </c>
      <c r="AI19" s="12">
        <v>55238737</v>
      </c>
      <c r="AJ19" s="12">
        <v>58032386</v>
      </c>
      <c r="AK19" s="12">
        <v>59352979</v>
      </c>
      <c r="AL19" s="12">
        <v>53984986</v>
      </c>
      <c r="AM19" s="12">
        <v>52107290</v>
      </c>
      <c r="AN19" s="12">
        <v>50861947</v>
      </c>
      <c r="AO19" s="12">
        <v>51133931</v>
      </c>
      <c r="AP19" s="12">
        <v>49860114</v>
      </c>
      <c r="AQ19" s="12">
        <v>49877052</v>
      </c>
      <c r="AR19" s="12">
        <v>49295582</v>
      </c>
      <c r="AS19" s="12">
        <v>48476672</v>
      </c>
      <c r="AT19" s="12">
        <v>59369781</v>
      </c>
      <c r="AU19" s="12">
        <v>48098961</v>
      </c>
      <c r="AV19" s="12">
        <v>47652806</v>
      </c>
      <c r="AW19" s="12">
        <v>47538584</v>
      </c>
      <c r="AX19" s="12">
        <v>47013867</v>
      </c>
      <c r="AY19" s="12">
        <v>46695042</v>
      </c>
      <c r="BA19" s="2" t="s">
        <v>264</v>
      </c>
      <c r="BB19" s="2"/>
      <c r="BC19" s="2"/>
      <c r="BD19" s="13">
        <v>961010163</v>
      </c>
      <c r="BE19" s="13">
        <v>156815828</v>
      </c>
      <c r="BF19" s="13">
        <v>235616850</v>
      </c>
      <c r="BG19" s="13">
        <v>374613284</v>
      </c>
      <c r="BH19" s="13">
        <v>549100106</v>
      </c>
      <c r="BI19" s="13">
        <v>123243290</v>
      </c>
      <c r="BJ19" s="13">
        <v>322256773</v>
      </c>
      <c r="BK19" s="13">
        <v>493906780</v>
      </c>
      <c r="BL19" s="13">
        <v>660094790</v>
      </c>
      <c r="BM19" s="13">
        <v>183193198</v>
      </c>
      <c r="BN19" s="13">
        <v>453317549</v>
      </c>
      <c r="BO19" s="13">
        <v>795559587</v>
      </c>
      <c r="BP19" s="13">
        <v>733670399</v>
      </c>
      <c r="BQ19" s="13">
        <v>2074386978</v>
      </c>
      <c r="BR19" s="13">
        <v>1122960022</v>
      </c>
      <c r="BS19" s="13">
        <v>647453750</v>
      </c>
      <c r="BT19" s="13">
        <v>364207288</v>
      </c>
      <c r="BU19" s="13">
        <v>1165271871</v>
      </c>
      <c r="BV19" s="13">
        <v>867746849</v>
      </c>
      <c r="BW19" s="13">
        <v>603220828</v>
      </c>
      <c r="BX19" s="13">
        <v>300619191</v>
      </c>
      <c r="BY19" s="13">
        <v>1152156687</v>
      </c>
      <c r="BZ19" s="13">
        <v>1845494170</v>
      </c>
      <c r="CA19" s="13">
        <v>523682453</v>
      </c>
      <c r="CB19" s="13">
        <v>765876991</v>
      </c>
      <c r="CC19" s="13">
        <v>305272430</v>
      </c>
      <c r="CD19" s="13">
        <v>849053033</v>
      </c>
      <c r="CE19" s="13">
        <v>305572044</v>
      </c>
      <c r="CF19" s="13">
        <v>596207350</v>
      </c>
      <c r="CG19" s="13">
        <v>953748973</v>
      </c>
      <c r="CH19" s="13">
        <v>1516577142</v>
      </c>
      <c r="CI19" s="13">
        <v>1256553675</v>
      </c>
      <c r="CJ19" s="13">
        <v>1018492577</v>
      </c>
      <c r="CK19" s="13">
        <v>2040068002</v>
      </c>
      <c r="CL19" s="13">
        <v>263446040</v>
      </c>
      <c r="CM19" s="13">
        <v>639493867</v>
      </c>
      <c r="CN19" s="13">
        <v>1300075846</v>
      </c>
      <c r="CO19" s="13">
        <v>1598220476</v>
      </c>
      <c r="CP19" s="13">
        <v>196776156</v>
      </c>
      <c r="CQ19" s="13">
        <v>1066757215</v>
      </c>
      <c r="CR19" s="13">
        <v>1329919855</v>
      </c>
      <c r="CS19" s="13">
        <v>2051532061</v>
      </c>
      <c r="CT19" s="13">
        <v>2365388199</v>
      </c>
      <c r="CU19" s="13">
        <v>2325258721</v>
      </c>
      <c r="CV19" s="13">
        <v>500192243</v>
      </c>
      <c r="CW19" s="13">
        <v>842610914</v>
      </c>
      <c r="CX19" s="13">
        <v>1344384264</v>
      </c>
      <c r="CY19" s="13">
        <v>2023759685</v>
      </c>
      <c r="DA19" s="2" t="s">
        <v>351</v>
      </c>
      <c r="DB19" s="2"/>
      <c r="DC19" s="2"/>
      <c r="DD19" s="13">
        <v>28740564</v>
      </c>
      <c r="DE19" s="13">
        <v>26365663</v>
      </c>
      <c r="DF19" s="13">
        <v>87788686</v>
      </c>
    </row>
    <row r="20" spans="1:110" ht="15.75" thickBot="1" x14ac:dyDescent="0.3">
      <c r="A20" s="2" t="s">
        <v>223</v>
      </c>
      <c r="B20" s="2"/>
      <c r="C20" s="2"/>
      <c r="D20" s="13">
        <v>616988862</v>
      </c>
      <c r="E20" s="13">
        <v>696643994</v>
      </c>
      <c r="F20" s="13">
        <v>653656576</v>
      </c>
      <c r="G20" s="13">
        <v>776354454</v>
      </c>
      <c r="H20" s="13">
        <v>738083894</v>
      </c>
      <c r="I20" s="13">
        <v>801126943</v>
      </c>
      <c r="J20" s="13">
        <v>926474633</v>
      </c>
      <c r="K20" s="13">
        <v>883374885</v>
      </c>
      <c r="L20" s="13">
        <v>950712391</v>
      </c>
      <c r="M20" s="13">
        <v>966465643</v>
      </c>
      <c r="N20" s="13">
        <v>958723967</v>
      </c>
      <c r="O20" s="13">
        <v>1019794326</v>
      </c>
      <c r="P20" s="13">
        <v>2251708011</v>
      </c>
      <c r="Q20" s="13">
        <v>2059643424</v>
      </c>
      <c r="R20" s="13">
        <v>1683577525</v>
      </c>
      <c r="S20" s="13">
        <v>1496764012</v>
      </c>
      <c r="T20" s="13">
        <v>1526259032</v>
      </c>
      <c r="U20" s="13">
        <v>1432348669</v>
      </c>
      <c r="V20" s="13">
        <v>1433224138</v>
      </c>
      <c r="W20" s="13">
        <v>1486815132</v>
      </c>
      <c r="X20" s="13">
        <v>1378842322</v>
      </c>
      <c r="Y20" s="13">
        <v>2254691355</v>
      </c>
      <c r="Z20" s="13">
        <v>2564326525</v>
      </c>
      <c r="AA20" s="13">
        <v>2668478696</v>
      </c>
      <c r="AB20" s="13">
        <v>2732644677</v>
      </c>
      <c r="AC20" s="13">
        <v>2554833494</v>
      </c>
      <c r="AD20" s="13">
        <v>2640997207</v>
      </c>
      <c r="AE20" s="13">
        <v>2922305274</v>
      </c>
      <c r="AF20" s="13">
        <v>2560980624</v>
      </c>
      <c r="AG20" s="13">
        <v>2619126319</v>
      </c>
      <c r="AH20" s="13">
        <v>2663135880</v>
      </c>
      <c r="AI20" s="13">
        <v>2990709648</v>
      </c>
      <c r="AJ20" s="13">
        <v>2720877304</v>
      </c>
      <c r="AK20" s="13">
        <v>2495455989</v>
      </c>
      <c r="AL20" s="13">
        <v>3238046226</v>
      </c>
      <c r="AM20" s="13">
        <v>3162800770</v>
      </c>
      <c r="AN20" s="13">
        <v>3032727329</v>
      </c>
      <c r="AO20" s="13">
        <v>3156638472</v>
      </c>
      <c r="AP20" s="13">
        <v>3222945349</v>
      </c>
      <c r="AQ20" s="13">
        <v>3827007868</v>
      </c>
      <c r="AR20" s="13">
        <v>3509666689</v>
      </c>
      <c r="AS20" s="13">
        <v>3836778788</v>
      </c>
      <c r="AT20" s="13">
        <v>2859702932</v>
      </c>
      <c r="AU20" s="13">
        <v>3542762722</v>
      </c>
      <c r="AV20" s="13">
        <v>3713609845</v>
      </c>
      <c r="AW20" s="13">
        <v>3642495502</v>
      </c>
      <c r="AX20" s="13">
        <v>3741627823</v>
      </c>
      <c r="AY20" s="13">
        <v>3969629764</v>
      </c>
      <c r="BA20" s="11" t="s">
        <v>265</v>
      </c>
      <c r="BB20" s="11"/>
      <c r="BC20" s="11"/>
      <c r="BD20" s="12">
        <v>-914935265</v>
      </c>
      <c r="BE20" s="12">
        <v>-104030128</v>
      </c>
      <c r="BF20" s="12">
        <v>-226811203</v>
      </c>
      <c r="BG20" s="12">
        <v>-390631793</v>
      </c>
      <c r="BH20" s="12">
        <v>-572251521</v>
      </c>
      <c r="BI20" s="12">
        <v>-151221043</v>
      </c>
      <c r="BJ20" s="12">
        <v>-329748196</v>
      </c>
      <c r="BK20" s="12">
        <v>-510469708</v>
      </c>
      <c r="BL20" s="12">
        <v>-679026150</v>
      </c>
      <c r="BM20" s="12">
        <v>-231287116</v>
      </c>
      <c r="BN20" s="12">
        <v>-488509808</v>
      </c>
      <c r="BO20" s="12">
        <v>-743508613</v>
      </c>
      <c r="BP20" s="12">
        <v>-659664480</v>
      </c>
      <c r="BQ20" s="12">
        <v>-1247942885</v>
      </c>
      <c r="BR20" s="12">
        <v>-897327936</v>
      </c>
      <c r="BS20" s="12">
        <v>-627065716</v>
      </c>
      <c r="BT20" s="12">
        <v>-265675000</v>
      </c>
      <c r="BU20" s="12">
        <v>-1102591714</v>
      </c>
      <c r="BV20" s="12">
        <v>-812494721</v>
      </c>
      <c r="BW20" s="12">
        <v>-530671619</v>
      </c>
      <c r="BX20" s="12">
        <v>-278542453</v>
      </c>
      <c r="BY20" s="12">
        <v>-1188307495</v>
      </c>
      <c r="BZ20" s="12">
        <v>-1506911755</v>
      </c>
      <c r="CA20" s="12">
        <v>-591927853</v>
      </c>
      <c r="CB20" s="12">
        <v>-882300334</v>
      </c>
      <c r="CC20" s="12">
        <v>-322418971</v>
      </c>
      <c r="CD20" s="12">
        <v>-631245768</v>
      </c>
      <c r="CE20" s="12">
        <v>-497638394</v>
      </c>
      <c r="CF20" s="12">
        <v>-911405345</v>
      </c>
      <c r="CG20" s="12">
        <v>-1314125549</v>
      </c>
      <c r="CH20" s="12">
        <v>-1175923073</v>
      </c>
      <c r="CI20" s="12">
        <v>-1718383074</v>
      </c>
      <c r="CJ20" s="12">
        <v>-1158599685</v>
      </c>
      <c r="CK20" s="12">
        <v>-1530425890</v>
      </c>
      <c r="CL20" s="12">
        <v>-488285428</v>
      </c>
      <c r="CM20" s="12">
        <v>-948123696</v>
      </c>
      <c r="CN20" s="12">
        <v>-1543234581</v>
      </c>
      <c r="CO20" s="12">
        <v>-1969041130</v>
      </c>
      <c r="CP20" s="12">
        <v>-367253739</v>
      </c>
      <c r="CQ20" s="12">
        <v>-270763280</v>
      </c>
      <c r="CR20" s="12">
        <v>-925676976</v>
      </c>
      <c r="CS20" s="12">
        <v>-1174152216</v>
      </c>
      <c r="CT20" s="12">
        <v>-1797792219</v>
      </c>
      <c r="CU20" s="12">
        <v>-1751872146</v>
      </c>
      <c r="CV20" s="12">
        <v>-398327538</v>
      </c>
      <c r="CW20" s="12">
        <v>-900033968</v>
      </c>
      <c r="CX20" s="12">
        <v>-1362257638</v>
      </c>
      <c r="CY20" s="12">
        <v>-1935214525</v>
      </c>
      <c r="DA20" s="11" t="s">
        <v>352</v>
      </c>
      <c r="DB20" s="11"/>
      <c r="DC20" s="11"/>
      <c r="DD20" s="12">
        <v>-1277801626</v>
      </c>
      <c r="DE20" s="12">
        <v>-1120491070</v>
      </c>
      <c r="DF20" s="12">
        <v>-1490761235</v>
      </c>
    </row>
    <row r="21" spans="1:11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BA21" s="2" t="s">
        <v>266</v>
      </c>
      <c r="BB21" s="2"/>
      <c r="BC21" s="2"/>
      <c r="BD21" s="13">
        <v>191596013</v>
      </c>
      <c r="BE21" s="13">
        <v>83315741</v>
      </c>
      <c r="BF21" s="13">
        <v>94848026</v>
      </c>
      <c r="BG21" s="13">
        <v>112228187</v>
      </c>
      <c r="BH21" s="13">
        <v>141812989</v>
      </c>
      <c r="BI21" s="13">
        <v>11350846</v>
      </c>
      <c r="BJ21" s="13">
        <v>69687427</v>
      </c>
      <c r="BK21" s="13">
        <v>103790016</v>
      </c>
      <c r="BL21" s="13">
        <v>158349248</v>
      </c>
      <c r="BM21" s="13">
        <v>19220176</v>
      </c>
      <c r="BN21" s="13">
        <v>96302670</v>
      </c>
      <c r="BO21" s="13">
        <v>245470903</v>
      </c>
      <c r="BP21" s="13">
        <v>167809260</v>
      </c>
      <c r="BQ21" s="13">
        <v>1068136266</v>
      </c>
      <c r="BR21" s="13">
        <v>425330562</v>
      </c>
      <c r="BS21" s="13">
        <v>158025915</v>
      </c>
      <c r="BT21" s="13">
        <v>160686958</v>
      </c>
      <c r="BU21" s="13">
        <v>313117785</v>
      </c>
      <c r="BV21" s="13">
        <v>247653074</v>
      </c>
      <c r="BW21" s="13">
        <v>185831747</v>
      </c>
      <c r="BX21" s="13">
        <v>82698167</v>
      </c>
      <c r="BY21" s="13">
        <v>154806249</v>
      </c>
      <c r="BZ21" s="13">
        <v>597955801</v>
      </c>
      <c r="CA21" s="13">
        <v>77345532</v>
      </c>
      <c r="CB21" s="13">
        <v>111459054</v>
      </c>
      <c r="CC21" s="13">
        <v>73843596</v>
      </c>
      <c r="CD21" s="13">
        <v>447965252</v>
      </c>
      <c r="CE21" s="13">
        <v>-117826117</v>
      </c>
      <c r="CF21" s="13">
        <v>-140101370</v>
      </c>
      <c r="CG21" s="13">
        <v>-108199260</v>
      </c>
      <c r="CH21" s="13">
        <v>722699425</v>
      </c>
      <c r="CI21" s="13">
        <v>-123074863</v>
      </c>
      <c r="CJ21" s="13">
        <v>184499227</v>
      </c>
      <c r="CK21" s="13">
        <v>1008390471</v>
      </c>
      <c r="CL21" s="13">
        <v>-82993878</v>
      </c>
      <c r="CM21" s="13">
        <v>-36903839</v>
      </c>
      <c r="CN21" s="13">
        <v>139219888</v>
      </c>
      <c r="CO21" s="13">
        <v>123294709</v>
      </c>
      <c r="CP21" s="13">
        <v>-90288718</v>
      </c>
      <c r="CQ21" s="13">
        <v>859112868</v>
      </c>
      <c r="CR21" s="13">
        <v>523572168</v>
      </c>
      <c r="CS21" s="13">
        <v>1083884048</v>
      </c>
      <c r="CT21" s="13">
        <v>902534422</v>
      </c>
      <c r="CU21" s="13">
        <v>877218363</v>
      </c>
      <c r="CV21" s="13">
        <v>214007259</v>
      </c>
      <c r="CW21" s="13">
        <v>184535182</v>
      </c>
      <c r="CX21" s="13">
        <v>355175163</v>
      </c>
      <c r="CY21" s="13">
        <v>613992749</v>
      </c>
      <c r="DA21" s="2" t="s">
        <v>353</v>
      </c>
      <c r="DB21" s="2"/>
      <c r="DC21" s="2"/>
      <c r="DD21" s="13">
        <v>-341689878</v>
      </c>
      <c r="DE21" s="13">
        <v>-314621076</v>
      </c>
      <c r="DF21" s="13">
        <v>-321721853</v>
      </c>
    </row>
    <row r="22" spans="1:110" x14ac:dyDescent="0.25">
      <c r="A22" s="11" t="s">
        <v>225</v>
      </c>
      <c r="B22" s="11"/>
      <c r="C22" s="11"/>
      <c r="D22" s="12">
        <v>37162269</v>
      </c>
      <c r="E22" s="12">
        <v>31264330</v>
      </c>
      <c r="F22" s="12">
        <v>38388450</v>
      </c>
      <c r="G22" s="12">
        <v>43729711</v>
      </c>
      <c r="H22" s="12">
        <v>44878934</v>
      </c>
      <c r="I22" s="12">
        <v>38474074</v>
      </c>
      <c r="J22" s="12">
        <v>33811882</v>
      </c>
      <c r="K22" s="12">
        <v>34604909</v>
      </c>
      <c r="L22" s="12">
        <v>48973216</v>
      </c>
      <c r="M22" s="12">
        <v>48668260</v>
      </c>
      <c r="N22" s="12">
        <v>40002249</v>
      </c>
      <c r="O22" s="12">
        <v>46277627</v>
      </c>
      <c r="P22" s="12">
        <v>63310807</v>
      </c>
      <c r="Q22" s="12">
        <v>81425788</v>
      </c>
      <c r="R22" s="12">
        <v>65053574</v>
      </c>
      <c r="S22" s="12">
        <v>67059180</v>
      </c>
      <c r="T22" s="12">
        <v>65207062</v>
      </c>
      <c r="U22" s="12">
        <v>68279281</v>
      </c>
      <c r="V22" s="12">
        <v>60863532</v>
      </c>
      <c r="W22" s="12">
        <v>59000031</v>
      </c>
      <c r="X22" s="12">
        <v>46059549</v>
      </c>
      <c r="Y22" s="12">
        <v>69781733</v>
      </c>
      <c r="Z22" s="12">
        <v>71610252</v>
      </c>
      <c r="AA22" s="12">
        <v>83363154</v>
      </c>
      <c r="AB22" s="12">
        <v>83205202</v>
      </c>
      <c r="AC22" s="12">
        <v>79641719</v>
      </c>
      <c r="AD22" s="12">
        <v>80677926</v>
      </c>
      <c r="AE22" s="12">
        <v>86518690</v>
      </c>
      <c r="AF22" s="12">
        <v>80459776</v>
      </c>
      <c r="AG22" s="12">
        <v>87030037</v>
      </c>
      <c r="AH22" s="12">
        <v>80914199</v>
      </c>
      <c r="AI22" s="12">
        <v>93453297</v>
      </c>
      <c r="AJ22" s="12">
        <v>84612290</v>
      </c>
      <c r="AK22" s="12">
        <v>86965050</v>
      </c>
      <c r="AL22" s="12">
        <v>107540945</v>
      </c>
      <c r="AM22" s="12">
        <v>101415356</v>
      </c>
      <c r="AN22" s="12">
        <v>109614789</v>
      </c>
      <c r="AO22" s="12">
        <v>104239586</v>
      </c>
      <c r="AP22" s="12">
        <v>105812744</v>
      </c>
      <c r="AQ22" s="12">
        <v>99837447</v>
      </c>
      <c r="AR22" s="12">
        <v>94590849</v>
      </c>
      <c r="AS22" s="12">
        <v>97659234</v>
      </c>
      <c r="AT22" s="12">
        <v>81154030</v>
      </c>
      <c r="AU22" s="12">
        <v>98012803</v>
      </c>
      <c r="AV22" s="12">
        <v>85439051</v>
      </c>
      <c r="AW22" s="12">
        <v>91419884</v>
      </c>
      <c r="AX22" s="12">
        <v>90093318</v>
      </c>
      <c r="AY22" s="12">
        <v>91643982</v>
      </c>
      <c r="BA22" s="11" t="s">
        <v>267</v>
      </c>
      <c r="BB22" s="11"/>
      <c r="BC22" s="11"/>
      <c r="BD22" s="12">
        <v>-46315726</v>
      </c>
      <c r="BE22" s="12">
        <v>-15056474</v>
      </c>
      <c r="BF22" s="12">
        <v>-16548803</v>
      </c>
      <c r="BG22" s="12">
        <v>-19184760</v>
      </c>
      <c r="BH22" s="12">
        <v>-24222543</v>
      </c>
      <c r="BI22" s="12">
        <v>-3114831</v>
      </c>
      <c r="BJ22" s="12">
        <v>-14273753</v>
      </c>
      <c r="BK22" s="12">
        <v>-19435106</v>
      </c>
      <c r="BL22" s="12">
        <v>-25631022</v>
      </c>
      <c r="BM22" s="12">
        <v>-3925345</v>
      </c>
      <c r="BN22" s="12">
        <v>-14461214</v>
      </c>
      <c r="BO22" s="12">
        <v>-41903658</v>
      </c>
      <c r="BP22" s="12">
        <v>-30332564</v>
      </c>
      <c r="BQ22" s="12">
        <v>-171419959</v>
      </c>
      <c r="BR22" s="12">
        <v>-68022321</v>
      </c>
      <c r="BS22" s="12">
        <v>-25094148</v>
      </c>
      <c r="BT22" s="12">
        <v>-26888368</v>
      </c>
      <c r="BU22" s="12">
        <v>-38065768</v>
      </c>
      <c r="BV22" s="12">
        <v>-29652377</v>
      </c>
      <c r="BW22" s="12">
        <v>-21207392</v>
      </c>
      <c r="BX22" s="12">
        <v>-7187792</v>
      </c>
      <c r="BY22" s="12">
        <v>-26525377</v>
      </c>
      <c r="BZ22" s="12">
        <v>-99746167</v>
      </c>
      <c r="CA22" s="12">
        <v>-13219755</v>
      </c>
      <c r="CB22" s="12">
        <v>-19106910</v>
      </c>
      <c r="CC22" s="12">
        <v>-7388143</v>
      </c>
      <c r="CD22" s="12">
        <v>-68628679</v>
      </c>
      <c r="CE22" s="12">
        <v>0</v>
      </c>
      <c r="CF22" s="12">
        <v>0</v>
      </c>
      <c r="CG22" s="12">
        <v>0</v>
      </c>
      <c r="CH22" s="12">
        <v>-114177580</v>
      </c>
      <c r="CI22" s="12">
        <v>0</v>
      </c>
      <c r="CJ22" s="12">
        <v>-15352412</v>
      </c>
      <c r="CK22" s="12">
        <v>-161206175</v>
      </c>
      <c r="CL22" s="12">
        <v>0</v>
      </c>
      <c r="CM22" s="12">
        <v>0</v>
      </c>
      <c r="CN22" s="12">
        <v>-22010210</v>
      </c>
      <c r="CO22" s="12">
        <v>-17502632</v>
      </c>
      <c r="CP22" s="12">
        <v>0</v>
      </c>
      <c r="CQ22" s="12">
        <v>-142282500</v>
      </c>
      <c r="CR22" s="12">
        <v>-86854806</v>
      </c>
      <c r="CS22" s="12">
        <v>-180495374</v>
      </c>
      <c r="CT22" s="12">
        <v>-148008814</v>
      </c>
      <c r="CU22" s="12">
        <v>-148027276</v>
      </c>
      <c r="CV22" s="12">
        <v>-34662253</v>
      </c>
      <c r="CW22" s="12">
        <v>-29745635</v>
      </c>
      <c r="CX22" s="12">
        <v>-58333836</v>
      </c>
      <c r="CY22" s="12">
        <v>-101528090</v>
      </c>
      <c r="DA22" s="11" t="s">
        <v>354</v>
      </c>
      <c r="DB22" s="11"/>
      <c r="DC22" s="11"/>
      <c r="DD22" s="12">
        <v>-116664971</v>
      </c>
      <c r="DE22" s="12">
        <v>-125948024</v>
      </c>
      <c r="DF22" s="12">
        <v>-129262307</v>
      </c>
    </row>
    <row r="23" spans="1:110" x14ac:dyDescent="0.25">
      <c r="A23" s="2" t="s">
        <v>226</v>
      </c>
      <c r="B23" s="2"/>
      <c r="C23" s="2"/>
      <c r="D23" s="13">
        <v>5010012</v>
      </c>
      <c r="E23" s="13">
        <v>4218615</v>
      </c>
      <c r="F23" s="13">
        <v>4390656</v>
      </c>
      <c r="G23" s="13">
        <v>3880052</v>
      </c>
      <c r="H23" s="13">
        <v>3486005</v>
      </c>
      <c r="I23" s="13">
        <v>3895500</v>
      </c>
      <c r="J23" s="13">
        <v>3859764</v>
      </c>
      <c r="K23" s="13">
        <v>3633912</v>
      </c>
      <c r="L23" s="13">
        <v>3466410</v>
      </c>
      <c r="M23" s="13">
        <v>4479533</v>
      </c>
      <c r="N23" s="13">
        <v>5365177</v>
      </c>
      <c r="O23" s="13">
        <v>5925333</v>
      </c>
      <c r="P23" s="13">
        <v>4199531</v>
      </c>
      <c r="Q23" s="13">
        <v>4103573</v>
      </c>
      <c r="R23" s="13">
        <v>3331145</v>
      </c>
      <c r="S23" s="13">
        <v>4854616</v>
      </c>
      <c r="T23" s="13">
        <v>4453008</v>
      </c>
      <c r="U23" s="13">
        <v>3848562</v>
      </c>
      <c r="V23" s="13">
        <v>3543767</v>
      </c>
      <c r="W23" s="13">
        <v>2970258</v>
      </c>
      <c r="X23" s="13">
        <v>3734080</v>
      </c>
      <c r="Y23" s="13">
        <v>4148223</v>
      </c>
      <c r="Z23" s="13">
        <v>3864034</v>
      </c>
      <c r="AA23" s="13">
        <v>3703621</v>
      </c>
      <c r="AB23" s="13">
        <v>4052934</v>
      </c>
      <c r="AC23" s="13">
        <v>4459367</v>
      </c>
      <c r="AD23" s="13">
        <v>4658465</v>
      </c>
      <c r="AE23" s="13">
        <v>4653499</v>
      </c>
      <c r="AF23" s="13">
        <v>4956937</v>
      </c>
      <c r="AG23" s="13">
        <v>3929882</v>
      </c>
      <c r="AH23" s="13">
        <v>3446413</v>
      </c>
      <c r="AI23" s="13">
        <v>4413124</v>
      </c>
      <c r="AJ23" s="13">
        <v>4319637</v>
      </c>
      <c r="AK23" s="13">
        <v>4921233</v>
      </c>
      <c r="AL23" s="13">
        <v>6098816</v>
      </c>
      <c r="AM23" s="13">
        <v>6115240</v>
      </c>
      <c r="AN23" s="13">
        <v>5886664</v>
      </c>
      <c r="AO23" s="13">
        <v>4237960</v>
      </c>
      <c r="AP23" s="13">
        <v>5027904</v>
      </c>
      <c r="AQ23" s="13">
        <v>4441630</v>
      </c>
      <c r="AR23" s="13">
        <v>4038592</v>
      </c>
      <c r="AS23" s="13">
        <v>3133294</v>
      </c>
      <c r="AT23" s="13">
        <v>4479359</v>
      </c>
      <c r="AU23" s="13">
        <v>4248672</v>
      </c>
      <c r="AV23" s="13">
        <v>3749795</v>
      </c>
      <c r="AW23" s="13">
        <v>3951867</v>
      </c>
      <c r="AX23" s="13">
        <v>3085403</v>
      </c>
      <c r="AY23" s="13">
        <v>3547472</v>
      </c>
      <c r="BA23" s="2" t="s">
        <v>268</v>
      </c>
      <c r="BB23" s="2"/>
      <c r="BC23" s="2"/>
      <c r="BD23" s="13">
        <v>8408148</v>
      </c>
      <c r="BE23" s="13">
        <v>1100265</v>
      </c>
      <c r="BF23" s="13">
        <v>2839163</v>
      </c>
      <c r="BG23" s="13">
        <v>4333148</v>
      </c>
      <c r="BH23" s="13">
        <v>5883832</v>
      </c>
      <c r="BI23" s="13">
        <v>1202964</v>
      </c>
      <c r="BJ23" s="13">
        <v>2556790</v>
      </c>
      <c r="BK23" s="13">
        <v>3634763</v>
      </c>
      <c r="BL23" s="13">
        <v>4684709</v>
      </c>
      <c r="BM23" s="13">
        <v>871071</v>
      </c>
      <c r="BN23" s="13">
        <v>1216922</v>
      </c>
      <c r="BO23" s="13">
        <v>6738177</v>
      </c>
      <c r="BP23" s="13">
        <v>98748</v>
      </c>
      <c r="BQ23" s="13">
        <v>4740150</v>
      </c>
      <c r="BR23" s="13">
        <v>2268080</v>
      </c>
      <c r="BS23" s="13">
        <v>1458868</v>
      </c>
      <c r="BT23" s="13">
        <v>480831</v>
      </c>
      <c r="BU23" s="13">
        <v>4811933</v>
      </c>
      <c r="BV23" s="13">
        <v>1931250</v>
      </c>
      <c r="BW23" s="13">
        <v>931602</v>
      </c>
      <c r="BX23" s="13">
        <v>-37228</v>
      </c>
      <c r="BY23" s="13">
        <v>1070375</v>
      </c>
      <c r="BZ23" s="13">
        <v>2238200</v>
      </c>
      <c r="CA23" s="13">
        <v>8409471</v>
      </c>
      <c r="CB23" s="13">
        <v>12252403</v>
      </c>
      <c r="CC23" s="13">
        <v>324621</v>
      </c>
      <c r="CD23" s="13">
        <v>716434</v>
      </c>
      <c r="CE23" s="13">
        <v>19094755</v>
      </c>
      <c r="CF23" s="13">
        <v>25262515</v>
      </c>
      <c r="CG23" s="13">
        <v>21240460</v>
      </c>
      <c r="CH23" s="13">
        <v>1379245</v>
      </c>
      <c r="CI23" s="13">
        <v>2327916</v>
      </c>
      <c r="CJ23" s="13">
        <v>4948922</v>
      </c>
      <c r="CK23" s="13">
        <v>8486214</v>
      </c>
      <c r="CL23" s="13">
        <v>13523698</v>
      </c>
      <c r="CM23" s="13">
        <v>7375369</v>
      </c>
      <c r="CN23" s="13">
        <v>1597210</v>
      </c>
      <c r="CO23" s="13">
        <v>1191444</v>
      </c>
      <c r="CP23" s="13">
        <v>15463731</v>
      </c>
      <c r="CQ23" s="13">
        <v>0</v>
      </c>
      <c r="CR23" s="13">
        <v>0</v>
      </c>
      <c r="CS23" s="13">
        <v>0</v>
      </c>
      <c r="CT23" s="13">
        <v>3942640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DA23" s="2" t="s">
        <v>355</v>
      </c>
      <c r="DB23" s="2"/>
      <c r="DC23" s="2"/>
      <c r="DD23" s="13">
        <v>0</v>
      </c>
      <c r="DE23" s="13">
        <v>0</v>
      </c>
      <c r="DF23" s="13">
        <v>0</v>
      </c>
    </row>
    <row r="24" spans="1:110" x14ac:dyDescent="0.25">
      <c r="A24" s="11" t="s">
        <v>227</v>
      </c>
      <c r="B24" s="11"/>
      <c r="C24" s="11"/>
      <c r="D24" s="12">
        <v>60934579</v>
      </c>
      <c r="E24" s="12">
        <v>76731691</v>
      </c>
      <c r="F24" s="12">
        <v>91622947</v>
      </c>
      <c r="G24" s="12">
        <v>81704303</v>
      </c>
      <c r="H24" s="12">
        <v>76530908</v>
      </c>
      <c r="I24" s="12">
        <v>83013104</v>
      </c>
      <c r="J24" s="12">
        <v>94703404</v>
      </c>
      <c r="K24" s="12">
        <v>84946368</v>
      </c>
      <c r="L24" s="12">
        <v>92420267</v>
      </c>
      <c r="M24" s="12">
        <v>109801039</v>
      </c>
      <c r="N24" s="12">
        <v>125853837</v>
      </c>
      <c r="O24" s="12">
        <v>129462359</v>
      </c>
      <c r="P24" s="12">
        <v>212416865</v>
      </c>
      <c r="Q24" s="12">
        <v>180790266</v>
      </c>
      <c r="R24" s="12">
        <v>180275404</v>
      </c>
      <c r="S24" s="12">
        <v>165135624</v>
      </c>
      <c r="T24" s="12">
        <v>171781435</v>
      </c>
      <c r="U24" s="12">
        <v>161489569</v>
      </c>
      <c r="V24" s="12">
        <v>148953309</v>
      </c>
      <c r="W24" s="12">
        <v>137519473</v>
      </c>
      <c r="X24" s="12">
        <v>148012529</v>
      </c>
      <c r="Y24" s="12">
        <v>211294054</v>
      </c>
      <c r="Z24" s="12">
        <v>206619223</v>
      </c>
      <c r="AA24" s="12">
        <v>223760121</v>
      </c>
      <c r="AB24" s="12">
        <v>235541624</v>
      </c>
      <c r="AC24" s="12">
        <v>254595872</v>
      </c>
      <c r="AD24" s="12">
        <v>270618732</v>
      </c>
      <c r="AE24" s="12">
        <v>312416165</v>
      </c>
      <c r="AF24" s="12">
        <v>243559920</v>
      </c>
      <c r="AG24" s="12">
        <v>260111355</v>
      </c>
      <c r="AH24" s="12">
        <v>260780739</v>
      </c>
      <c r="AI24" s="12">
        <v>332473562</v>
      </c>
      <c r="AJ24" s="12">
        <v>272521980</v>
      </c>
      <c r="AK24" s="12">
        <v>281648471</v>
      </c>
      <c r="AL24" s="12">
        <v>311271618</v>
      </c>
      <c r="AM24" s="12">
        <v>288380643</v>
      </c>
      <c r="AN24" s="12">
        <v>321070097</v>
      </c>
      <c r="AO24" s="12">
        <v>294130383</v>
      </c>
      <c r="AP24" s="12">
        <v>292999884</v>
      </c>
      <c r="AQ24" s="12">
        <v>284440524</v>
      </c>
      <c r="AR24" s="12">
        <v>321850591</v>
      </c>
      <c r="AS24" s="12">
        <v>296341350</v>
      </c>
      <c r="AT24" s="12">
        <v>206168244</v>
      </c>
      <c r="AU24" s="12">
        <v>342687622</v>
      </c>
      <c r="AV24" s="12">
        <v>341370517</v>
      </c>
      <c r="AW24" s="12">
        <v>363617939</v>
      </c>
      <c r="AX24" s="12">
        <v>357751637</v>
      </c>
      <c r="AY24" s="12">
        <v>358656850</v>
      </c>
      <c r="BA24" s="11" t="s">
        <v>269</v>
      </c>
      <c r="BB24" s="11"/>
      <c r="BC24" s="11"/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-142076676</v>
      </c>
      <c r="CR24" s="12">
        <v>-85321514</v>
      </c>
      <c r="CS24" s="12">
        <v>-175706075</v>
      </c>
      <c r="CT24" s="12">
        <v>0</v>
      </c>
      <c r="CU24" s="12">
        <v>-139845498</v>
      </c>
      <c r="CV24" s="12">
        <v>-32586572</v>
      </c>
      <c r="CW24" s="12">
        <v>-24439760</v>
      </c>
      <c r="CX24" s="12">
        <v>-49958807</v>
      </c>
      <c r="CY24" s="12">
        <v>-89185423</v>
      </c>
      <c r="DA24" s="11" t="s">
        <v>356</v>
      </c>
      <c r="DB24" s="11"/>
      <c r="DC24" s="11"/>
      <c r="DD24" s="12">
        <v>-56180838</v>
      </c>
      <c r="DE24" s="12">
        <v>-160230324</v>
      </c>
      <c r="DF24" s="12">
        <v>-58523715</v>
      </c>
    </row>
    <row r="25" spans="1:110" x14ac:dyDescent="0.25">
      <c r="A25" s="2" t="s">
        <v>220</v>
      </c>
      <c r="B25" s="2"/>
      <c r="C25" s="2"/>
      <c r="D25" s="13">
        <v>376587882</v>
      </c>
      <c r="E25" s="13">
        <v>400275514</v>
      </c>
      <c r="F25" s="13">
        <v>437960278</v>
      </c>
      <c r="G25" s="13">
        <v>318725727</v>
      </c>
      <c r="H25" s="13">
        <v>384381194</v>
      </c>
      <c r="I25" s="13">
        <v>327304855</v>
      </c>
      <c r="J25" s="13">
        <v>250966973</v>
      </c>
      <c r="K25" s="13">
        <v>310484913</v>
      </c>
      <c r="L25" s="13">
        <v>272237049</v>
      </c>
      <c r="M25" s="13">
        <v>264978329</v>
      </c>
      <c r="N25" s="13">
        <v>336835295</v>
      </c>
      <c r="O25" s="13">
        <v>374462056</v>
      </c>
      <c r="P25" s="13">
        <v>553003707</v>
      </c>
      <c r="Q25" s="13">
        <v>658014455</v>
      </c>
      <c r="R25" s="13">
        <v>480625537</v>
      </c>
      <c r="S25" s="13">
        <v>459493085</v>
      </c>
      <c r="T25" s="13">
        <v>443886859</v>
      </c>
      <c r="U25" s="13">
        <v>408139542</v>
      </c>
      <c r="V25" s="13">
        <v>315276623</v>
      </c>
      <c r="W25" s="13">
        <v>235637200</v>
      </c>
      <c r="X25" s="13">
        <v>250174133</v>
      </c>
      <c r="Y25" s="13">
        <v>489196198</v>
      </c>
      <c r="Z25" s="13">
        <v>512504153</v>
      </c>
      <c r="AA25" s="13">
        <v>396792170</v>
      </c>
      <c r="AB25" s="13">
        <v>493438336</v>
      </c>
      <c r="AC25" s="13">
        <v>650463199</v>
      </c>
      <c r="AD25" s="13">
        <v>693352748</v>
      </c>
      <c r="AE25" s="13">
        <v>699464104</v>
      </c>
      <c r="AF25" s="13">
        <v>609342228</v>
      </c>
      <c r="AG25" s="13">
        <v>502493650</v>
      </c>
      <c r="AH25" s="13">
        <v>450127779</v>
      </c>
      <c r="AI25" s="13">
        <v>731715690</v>
      </c>
      <c r="AJ25" s="13">
        <v>414155608</v>
      </c>
      <c r="AK25" s="13">
        <v>765615792</v>
      </c>
      <c r="AL25" s="13">
        <v>807894926</v>
      </c>
      <c r="AM25" s="13">
        <v>780741666</v>
      </c>
      <c r="AN25" s="13">
        <v>915744079</v>
      </c>
      <c r="AO25" s="13">
        <v>838704012</v>
      </c>
      <c r="AP25" s="13">
        <v>750916141</v>
      </c>
      <c r="AQ25" s="13">
        <v>1012854475</v>
      </c>
      <c r="AR25" s="13">
        <v>940854725</v>
      </c>
      <c r="AS25" s="13">
        <v>1067788075</v>
      </c>
      <c r="AT25" s="13">
        <v>479972123</v>
      </c>
      <c r="AU25" s="13">
        <v>1142409820</v>
      </c>
      <c r="AV25" s="13">
        <v>1200356427</v>
      </c>
      <c r="AW25" s="13">
        <v>1077596533</v>
      </c>
      <c r="AX25" s="13">
        <v>1068845088</v>
      </c>
      <c r="AY25" s="13">
        <v>1145718310</v>
      </c>
      <c r="BA25" s="2" t="s">
        <v>270</v>
      </c>
      <c r="BB25" s="2"/>
      <c r="BC25" s="2"/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-205824</v>
      </c>
      <c r="CR25" s="13">
        <v>-1533292</v>
      </c>
      <c r="CS25" s="13">
        <v>-4789299</v>
      </c>
      <c r="CT25" s="13">
        <v>0</v>
      </c>
      <c r="CU25" s="13">
        <v>-8181778</v>
      </c>
      <c r="CV25" s="13">
        <v>-2075681</v>
      </c>
      <c r="CW25" s="13">
        <v>-5305875</v>
      </c>
      <c r="CX25" s="13">
        <v>-8375029</v>
      </c>
      <c r="CY25" s="13">
        <v>-12342667</v>
      </c>
      <c r="DA25" s="2" t="s">
        <v>357</v>
      </c>
      <c r="DB25" s="2"/>
      <c r="DC25" s="2"/>
      <c r="DD25" s="13">
        <v>-751659334</v>
      </c>
      <c r="DE25" s="13">
        <v>-509479183</v>
      </c>
      <c r="DF25" s="13">
        <v>-973378994</v>
      </c>
    </row>
    <row r="26" spans="1:110" x14ac:dyDescent="0.25">
      <c r="A26" s="11" t="s">
        <v>228</v>
      </c>
      <c r="B26" s="11"/>
      <c r="C26" s="11"/>
      <c r="D26" s="12">
        <v>17646713</v>
      </c>
      <c r="E26" s="12">
        <v>21035551</v>
      </c>
      <c r="F26" s="12">
        <v>15015004</v>
      </c>
      <c r="G26" s="12">
        <v>10780831</v>
      </c>
      <c r="H26" s="12">
        <v>15809015</v>
      </c>
      <c r="I26" s="12">
        <v>18723044</v>
      </c>
      <c r="J26" s="12">
        <v>14223086</v>
      </c>
      <c r="K26" s="12">
        <v>12879568</v>
      </c>
      <c r="L26" s="12">
        <v>12447559</v>
      </c>
      <c r="M26" s="12">
        <v>16868700</v>
      </c>
      <c r="N26" s="12">
        <v>12166092</v>
      </c>
      <c r="O26" s="12">
        <v>11930890</v>
      </c>
      <c r="P26" s="12">
        <v>25073117</v>
      </c>
      <c r="Q26" s="12">
        <v>30922038</v>
      </c>
      <c r="R26" s="12">
        <v>25084210</v>
      </c>
      <c r="S26" s="12">
        <v>45381982</v>
      </c>
      <c r="T26" s="12">
        <v>27020069</v>
      </c>
      <c r="U26" s="12">
        <v>29017245</v>
      </c>
      <c r="V26" s="12">
        <v>23937189</v>
      </c>
      <c r="W26" s="12">
        <v>39282994</v>
      </c>
      <c r="X26" s="12">
        <v>42161705</v>
      </c>
      <c r="Y26" s="12">
        <v>73711977</v>
      </c>
      <c r="Z26" s="12">
        <v>33018239</v>
      </c>
      <c r="AA26" s="12">
        <v>62459772</v>
      </c>
      <c r="AB26" s="12">
        <v>39490356</v>
      </c>
      <c r="AC26" s="12">
        <v>50633276</v>
      </c>
      <c r="AD26" s="12">
        <v>52688185</v>
      </c>
      <c r="AE26" s="12">
        <v>43963645</v>
      </c>
      <c r="AF26" s="12">
        <v>38597414</v>
      </c>
      <c r="AG26" s="12">
        <v>53881801</v>
      </c>
      <c r="AH26" s="12">
        <v>18656700</v>
      </c>
      <c r="AI26" s="12">
        <v>124029491</v>
      </c>
      <c r="AJ26" s="12">
        <v>42293015</v>
      </c>
      <c r="AK26" s="12">
        <v>62235108</v>
      </c>
      <c r="AL26" s="12">
        <v>71923660</v>
      </c>
      <c r="AM26" s="12">
        <v>87798030</v>
      </c>
      <c r="AN26" s="12">
        <v>81237457</v>
      </c>
      <c r="AO26" s="12">
        <v>142536450</v>
      </c>
      <c r="AP26" s="12">
        <v>173193638</v>
      </c>
      <c r="AQ26" s="12">
        <v>79196131</v>
      </c>
      <c r="AR26" s="12">
        <v>60953998</v>
      </c>
      <c r="AS26" s="12">
        <v>121716329</v>
      </c>
      <c r="AT26" s="12">
        <v>72125809</v>
      </c>
      <c r="AU26" s="12">
        <v>121247888</v>
      </c>
      <c r="AV26" s="12">
        <v>138700606</v>
      </c>
      <c r="AW26" s="12">
        <v>296253141</v>
      </c>
      <c r="AX26" s="12">
        <v>304966795</v>
      </c>
      <c r="AY26" s="12">
        <v>265166837</v>
      </c>
      <c r="BA26" s="11" t="s">
        <v>271</v>
      </c>
      <c r="BB26" s="11"/>
      <c r="BC26" s="11"/>
      <c r="BD26" s="12">
        <v>651975</v>
      </c>
      <c r="BE26" s="12">
        <v>353932</v>
      </c>
      <c r="BF26" s="12">
        <v>-1294431</v>
      </c>
      <c r="BG26" s="12">
        <v>-2862397</v>
      </c>
      <c r="BH26" s="12">
        <v>4097128</v>
      </c>
      <c r="BI26" s="12">
        <v>176811</v>
      </c>
      <c r="BJ26" s="12">
        <v>719574</v>
      </c>
      <c r="BK26" s="12">
        <v>-585656</v>
      </c>
      <c r="BL26" s="12">
        <v>4381567</v>
      </c>
      <c r="BM26" s="12">
        <v>-111184</v>
      </c>
      <c r="BN26" s="12">
        <v>-2240053</v>
      </c>
      <c r="BO26" s="12">
        <v>-4261107</v>
      </c>
      <c r="BP26" s="12">
        <v>2338108</v>
      </c>
      <c r="BQ26" s="12">
        <v>-10334500</v>
      </c>
      <c r="BR26" s="12">
        <v>-4505915</v>
      </c>
      <c r="BS26" s="12">
        <v>-2378558</v>
      </c>
      <c r="BT26" s="12">
        <v>-293508</v>
      </c>
      <c r="BU26" s="12">
        <v>-18527975</v>
      </c>
      <c r="BV26" s="12">
        <v>-13210120</v>
      </c>
      <c r="BW26" s="12">
        <v>-10417550</v>
      </c>
      <c r="BX26" s="12">
        <v>-6461909</v>
      </c>
      <c r="BY26" s="12">
        <v>-122280</v>
      </c>
      <c r="BZ26" s="12">
        <v>-1668612</v>
      </c>
      <c r="CA26" s="12">
        <v>-1179079</v>
      </c>
      <c r="CB26" s="12">
        <v>-1867279</v>
      </c>
      <c r="CC26" s="12">
        <v>116539</v>
      </c>
      <c r="CD26" s="12">
        <v>-1192666</v>
      </c>
      <c r="CE26" s="12">
        <v>467051</v>
      </c>
      <c r="CF26" s="12">
        <v>-1970009</v>
      </c>
      <c r="CG26" s="12">
        <v>-3228707</v>
      </c>
      <c r="CH26" s="12">
        <v>-3622548</v>
      </c>
      <c r="CI26" s="12">
        <v>-5586821</v>
      </c>
      <c r="CJ26" s="12">
        <v>-5023723</v>
      </c>
      <c r="CK26" s="12">
        <v>-13213929</v>
      </c>
      <c r="CL26" s="12">
        <v>253724</v>
      </c>
      <c r="CM26" s="12">
        <v>-1126487</v>
      </c>
      <c r="CN26" s="12">
        <v>-2197638</v>
      </c>
      <c r="CO26" s="12">
        <v>-1411679</v>
      </c>
      <c r="CP26" s="12">
        <v>-451667</v>
      </c>
      <c r="CQ26" s="12">
        <v>0</v>
      </c>
      <c r="CR26" s="12">
        <v>0</v>
      </c>
      <c r="CS26" s="12">
        <v>0</v>
      </c>
      <c r="CT26" s="12">
        <v>-5636493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DA26" s="11" t="s">
        <v>358</v>
      </c>
      <c r="DB26" s="11"/>
      <c r="DC26" s="11"/>
      <c r="DD26" s="12">
        <v>0</v>
      </c>
      <c r="DE26" s="12">
        <v>0</v>
      </c>
      <c r="DF26" s="12">
        <v>0</v>
      </c>
    </row>
    <row r="27" spans="1:110" x14ac:dyDescent="0.25">
      <c r="A27" s="2" t="s">
        <v>229</v>
      </c>
      <c r="B27" s="2"/>
      <c r="C27" s="2"/>
      <c r="D27" s="13">
        <v>1966139</v>
      </c>
      <c r="E27" s="13">
        <v>2276180</v>
      </c>
      <c r="F27" s="13">
        <v>2093957</v>
      </c>
      <c r="G27" s="13">
        <v>1935831</v>
      </c>
      <c r="H27" s="13">
        <v>1040855</v>
      </c>
      <c r="I27" s="13">
        <v>1010556</v>
      </c>
      <c r="J27" s="13">
        <v>1036156</v>
      </c>
      <c r="K27" s="13">
        <v>79505</v>
      </c>
      <c r="L27" s="13">
        <v>79698</v>
      </c>
      <c r="M27" s="13">
        <v>660530</v>
      </c>
      <c r="N27" s="13">
        <v>1115123</v>
      </c>
      <c r="O27" s="13">
        <v>1214028</v>
      </c>
      <c r="P27" s="13">
        <v>1014023</v>
      </c>
      <c r="Q27" s="13">
        <v>1989624</v>
      </c>
      <c r="R27" s="13">
        <v>1620428</v>
      </c>
      <c r="S27" s="13">
        <v>1794213</v>
      </c>
      <c r="T27" s="13">
        <v>1462921</v>
      </c>
      <c r="U27" s="13">
        <v>2003481</v>
      </c>
      <c r="V27" s="13">
        <v>1216811</v>
      </c>
      <c r="W27" s="13">
        <v>936474</v>
      </c>
      <c r="X27" s="13">
        <v>932651</v>
      </c>
      <c r="Y27" s="13">
        <v>698200</v>
      </c>
      <c r="Z27" s="13">
        <v>859195</v>
      </c>
      <c r="AA27" s="13">
        <v>883150</v>
      </c>
      <c r="AB27" s="13">
        <v>823450</v>
      </c>
      <c r="AC27" s="13">
        <v>673217</v>
      </c>
      <c r="AD27" s="13">
        <v>473905</v>
      </c>
      <c r="AE27" s="13">
        <v>381289</v>
      </c>
      <c r="AF27" s="13">
        <v>781726</v>
      </c>
      <c r="AG27" s="13">
        <v>693381</v>
      </c>
      <c r="AH27" s="13">
        <v>731763</v>
      </c>
      <c r="AI27" s="13">
        <v>545144</v>
      </c>
      <c r="AJ27" s="13">
        <v>1585023</v>
      </c>
      <c r="AK27" s="13">
        <v>1960542</v>
      </c>
      <c r="AL27" s="13">
        <v>2070149</v>
      </c>
      <c r="AM27" s="13">
        <v>660891</v>
      </c>
      <c r="AN27" s="13">
        <v>1266927</v>
      </c>
      <c r="AO27" s="13">
        <v>1709865</v>
      </c>
      <c r="AP27" s="13">
        <v>2790768</v>
      </c>
      <c r="AQ27" s="13">
        <v>3395345</v>
      </c>
      <c r="AR27" s="13">
        <v>1767602</v>
      </c>
      <c r="AS27" s="13">
        <v>2355173</v>
      </c>
      <c r="AT27" s="13">
        <v>877956</v>
      </c>
      <c r="AU27" s="13">
        <v>2783118</v>
      </c>
      <c r="AV27" s="13">
        <v>2799410</v>
      </c>
      <c r="AW27" s="13">
        <v>3249296</v>
      </c>
      <c r="AX27" s="13">
        <v>4122635</v>
      </c>
      <c r="AY27" s="13">
        <v>6829698</v>
      </c>
      <c r="BA27" s="2" t="s">
        <v>272</v>
      </c>
      <c r="BB27" s="2"/>
      <c r="BC27" s="2"/>
      <c r="BD27" s="13">
        <v>-711120</v>
      </c>
      <c r="BE27" s="13">
        <v>162372</v>
      </c>
      <c r="BF27" s="13">
        <v>243086</v>
      </c>
      <c r="BG27" s="13">
        <v>247629</v>
      </c>
      <c r="BH27" s="13">
        <v>380571</v>
      </c>
      <c r="BI27" s="13">
        <v>-24470</v>
      </c>
      <c r="BJ27" s="13">
        <v>-98233</v>
      </c>
      <c r="BK27" s="13">
        <v>-164037</v>
      </c>
      <c r="BL27" s="13">
        <v>48788</v>
      </c>
      <c r="BM27" s="13">
        <v>85451</v>
      </c>
      <c r="BN27" s="13">
        <v>53152</v>
      </c>
      <c r="BO27" s="13">
        <v>101475</v>
      </c>
      <c r="BP27" s="13">
        <v>-2226</v>
      </c>
      <c r="BQ27" s="13">
        <v>-12703</v>
      </c>
      <c r="BR27" s="13">
        <v>-10635</v>
      </c>
      <c r="BS27" s="13">
        <v>-8162</v>
      </c>
      <c r="BT27" s="13">
        <v>-3617</v>
      </c>
      <c r="BU27" s="13">
        <v>-82141</v>
      </c>
      <c r="BV27" s="13">
        <v>-75490</v>
      </c>
      <c r="BW27" s="13">
        <v>-58141</v>
      </c>
      <c r="BX27" s="13">
        <v>-35945</v>
      </c>
      <c r="BY27" s="13">
        <v>-3828</v>
      </c>
      <c r="BZ27" s="13">
        <v>6717</v>
      </c>
      <c r="CA27" s="13">
        <v>-6739962</v>
      </c>
      <c r="CB27" s="13">
        <v>-9617440</v>
      </c>
      <c r="CC27" s="13">
        <v>-5847525</v>
      </c>
      <c r="CD27" s="13">
        <v>-8411142</v>
      </c>
      <c r="CE27" s="13">
        <v>-2609</v>
      </c>
      <c r="CF27" s="13">
        <v>2031</v>
      </c>
      <c r="CG27" s="13">
        <v>-2946</v>
      </c>
      <c r="CH27" s="13">
        <v>-8662326</v>
      </c>
      <c r="CI27" s="13">
        <v>23691912</v>
      </c>
      <c r="CJ27" s="13">
        <v>-15024541</v>
      </c>
      <c r="CK27" s="13">
        <v>-8654003</v>
      </c>
      <c r="CL27" s="13">
        <v>-1958</v>
      </c>
      <c r="CM27" s="13">
        <v>4816</v>
      </c>
      <c r="CN27" s="13">
        <v>1728</v>
      </c>
      <c r="CO27" s="13">
        <v>141488</v>
      </c>
      <c r="CP27" s="13">
        <v>-16574</v>
      </c>
      <c r="CQ27" s="13">
        <v>0</v>
      </c>
      <c r="CR27" s="13">
        <v>0</v>
      </c>
      <c r="CS27" s="13">
        <v>0</v>
      </c>
      <c r="CT27" s="13">
        <v>-6147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DA27" s="2" t="s">
        <v>359</v>
      </c>
      <c r="DB27" s="2"/>
      <c r="DC27" s="2"/>
      <c r="DD27" s="13">
        <v>0</v>
      </c>
      <c r="DE27" s="13">
        <v>0</v>
      </c>
      <c r="DF27" s="13">
        <v>0</v>
      </c>
    </row>
    <row r="28" spans="1:110" ht="15.75" thickBot="1" x14ac:dyDescent="0.3">
      <c r="A28" s="11" t="s">
        <v>230</v>
      </c>
      <c r="B28" s="11"/>
      <c r="C28" s="11"/>
      <c r="D28" s="12">
        <v>499307594</v>
      </c>
      <c r="E28" s="12">
        <v>535801881</v>
      </c>
      <c r="F28" s="12">
        <v>589471292</v>
      </c>
      <c r="G28" s="12">
        <v>460756455</v>
      </c>
      <c r="H28" s="12">
        <v>526126911</v>
      </c>
      <c r="I28" s="12">
        <v>472421133</v>
      </c>
      <c r="J28" s="12">
        <v>398601265</v>
      </c>
      <c r="K28" s="12">
        <v>446629175</v>
      </c>
      <c r="L28" s="12">
        <v>429624199</v>
      </c>
      <c r="M28" s="12">
        <v>445456391</v>
      </c>
      <c r="N28" s="12">
        <v>521337773</v>
      </c>
      <c r="O28" s="12">
        <v>569272293</v>
      </c>
      <c r="P28" s="12">
        <v>859018050</v>
      </c>
      <c r="Q28" s="12">
        <v>957245744</v>
      </c>
      <c r="R28" s="12">
        <v>755990298</v>
      </c>
      <c r="S28" s="12">
        <v>743718700</v>
      </c>
      <c r="T28" s="12">
        <v>713811354</v>
      </c>
      <c r="U28" s="12">
        <v>672777680</v>
      </c>
      <c r="V28" s="12">
        <v>553791231</v>
      </c>
      <c r="W28" s="12">
        <v>475346430</v>
      </c>
      <c r="X28" s="12">
        <v>491074647</v>
      </c>
      <c r="Y28" s="12">
        <v>848830385</v>
      </c>
      <c r="Z28" s="12">
        <v>828475096</v>
      </c>
      <c r="AA28" s="12">
        <v>770961988</v>
      </c>
      <c r="AB28" s="12">
        <v>856551902</v>
      </c>
      <c r="AC28" s="12">
        <v>1040466650</v>
      </c>
      <c r="AD28" s="12">
        <v>1102469961</v>
      </c>
      <c r="AE28" s="12">
        <v>1147397392</v>
      </c>
      <c r="AF28" s="12">
        <v>977698001</v>
      </c>
      <c r="AG28" s="12">
        <v>908140106</v>
      </c>
      <c r="AH28" s="12">
        <v>814657593</v>
      </c>
      <c r="AI28" s="12">
        <v>1286630308</v>
      </c>
      <c r="AJ28" s="12">
        <v>819487553</v>
      </c>
      <c r="AK28" s="12">
        <v>1203346196</v>
      </c>
      <c r="AL28" s="12">
        <v>1306800114</v>
      </c>
      <c r="AM28" s="12">
        <v>1265111826</v>
      </c>
      <c r="AN28" s="12">
        <v>1434820013</v>
      </c>
      <c r="AO28" s="12">
        <v>1385558256</v>
      </c>
      <c r="AP28" s="12">
        <v>1330741079</v>
      </c>
      <c r="AQ28" s="12">
        <v>1484165552</v>
      </c>
      <c r="AR28" s="12">
        <v>1424056357</v>
      </c>
      <c r="AS28" s="12">
        <v>1588993455</v>
      </c>
      <c r="AT28" s="12">
        <v>844777521</v>
      </c>
      <c r="AU28" s="12">
        <v>1711389923</v>
      </c>
      <c r="AV28" s="12">
        <v>1772415806</v>
      </c>
      <c r="AW28" s="12">
        <v>1836088660</v>
      </c>
      <c r="AX28" s="12">
        <v>1828864876</v>
      </c>
      <c r="AY28" s="12">
        <v>1871563149</v>
      </c>
      <c r="BA28" s="11" t="s">
        <v>273</v>
      </c>
      <c r="BB28" s="11"/>
      <c r="BC28" s="11"/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237</v>
      </c>
      <c r="BN28" s="12">
        <v>-1871003</v>
      </c>
      <c r="BO28" s="12">
        <v>-1870363</v>
      </c>
      <c r="BP28" s="12">
        <v>483631</v>
      </c>
      <c r="BQ28" s="12">
        <v>5310305</v>
      </c>
      <c r="BR28" s="12">
        <v>4615914</v>
      </c>
      <c r="BS28" s="12">
        <v>4016327</v>
      </c>
      <c r="BT28" s="12">
        <v>3444640</v>
      </c>
      <c r="BU28" s="12">
        <v>74609</v>
      </c>
      <c r="BV28" s="12">
        <v>93670</v>
      </c>
      <c r="BW28" s="12">
        <v>74379</v>
      </c>
      <c r="BX28" s="12">
        <v>39758</v>
      </c>
      <c r="BY28" s="12">
        <v>1115221</v>
      </c>
      <c r="BZ28" s="12">
        <v>1889503</v>
      </c>
      <c r="CA28" s="12">
        <v>7151713</v>
      </c>
      <c r="CB28" s="12">
        <v>10000086</v>
      </c>
      <c r="CC28" s="12">
        <v>803</v>
      </c>
      <c r="CD28" s="12">
        <v>245457</v>
      </c>
      <c r="CE28" s="12">
        <v>65062</v>
      </c>
      <c r="CF28" s="12">
        <v>173216</v>
      </c>
      <c r="CG28" s="12">
        <v>259571</v>
      </c>
      <c r="CH28" s="12">
        <v>366854</v>
      </c>
      <c r="CI28" s="12">
        <v>213444</v>
      </c>
      <c r="CJ28" s="12">
        <v>638037</v>
      </c>
      <c r="CK28" s="12">
        <v>377948</v>
      </c>
      <c r="CL28" s="12">
        <v>-8</v>
      </c>
      <c r="CM28" s="12">
        <v>-1699</v>
      </c>
      <c r="CN28" s="12">
        <v>-1695</v>
      </c>
      <c r="CO28" s="12">
        <v>-1965</v>
      </c>
      <c r="CP28" s="12">
        <v>-9834</v>
      </c>
      <c r="CQ28" s="12">
        <v>6480</v>
      </c>
      <c r="CR28" s="12">
        <v>6480</v>
      </c>
      <c r="CS28" s="12">
        <v>6480</v>
      </c>
      <c r="CT28" s="12">
        <v>239673</v>
      </c>
      <c r="CU28" s="12">
        <v>6480</v>
      </c>
      <c r="CV28" s="12">
        <v>22683</v>
      </c>
      <c r="CW28" s="12">
        <v>114033</v>
      </c>
      <c r="CX28" s="12">
        <v>114033</v>
      </c>
      <c r="CY28" s="12">
        <v>114033</v>
      </c>
      <c r="DA28" s="11" t="s">
        <v>360</v>
      </c>
      <c r="DB28" s="11"/>
      <c r="DC28" s="11"/>
      <c r="DD28" s="12">
        <v>0</v>
      </c>
      <c r="DE28" s="12">
        <v>0</v>
      </c>
      <c r="DF28" s="12">
        <v>0</v>
      </c>
    </row>
    <row r="29" spans="1:110" ht="15.75" thickBot="1" x14ac:dyDescent="0.3">
      <c r="A29" s="9" t="s">
        <v>231</v>
      </c>
      <c r="B29" s="9"/>
      <c r="C29" s="9"/>
      <c r="D29" s="15">
        <v>1116296456</v>
      </c>
      <c r="E29" s="15">
        <v>1232445875</v>
      </c>
      <c r="F29" s="15">
        <v>1243127868</v>
      </c>
      <c r="G29" s="15">
        <v>1237110909</v>
      </c>
      <c r="H29" s="15">
        <v>1264210805</v>
      </c>
      <c r="I29" s="15">
        <v>1273548076</v>
      </c>
      <c r="J29" s="15">
        <v>1325075898</v>
      </c>
      <c r="K29" s="15">
        <v>1330004060</v>
      </c>
      <c r="L29" s="15">
        <v>1380336590</v>
      </c>
      <c r="M29" s="15">
        <v>1411922034</v>
      </c>
      <c r="N29" s="15">
        <v>1480061740</v>
      </c>
      <c r="O29" s="15">
        <v>1589066619</v>
      </c>
      <c r="P29" s="15">
        <v>3110726061</v>
      </c>
      <c r="Q29" s="15">
        <v>3016889168</v>
      </c>
      <c r="R29" s="15">
        <v>2439567823</v>
      </c>
      <c r="S29" s="15">
        <v>2240482712</v>
      </c>
      <c r="T29" s="15">
        <v>2240070386</v>
      </c>
      <c r="U29" s="15">
        <v>2105126349</v>
      </c>
      <c r="V29" s="15">
        <v>1987015369</v>
      </c>
      <c r="W29" s="15">
        <v>1962161562</v>
      </c>
      <c r="X29" s="15">
        <v>1869916969</v>
      </c>
      <c r="Y29" s="15">
        <v>3103521740</v>
      </c>
      <c r="Z29" s="15">
        <v>3392801621</v>
      </c>
      <c r="AA29" s="15">
        <v>3439440684</v>
      </c>
      <c r="AB29" s="15">
        <v>3589196579</v>
      </c>
      <c r="AC29" s="15">
        <v>3595300144</v>
      </c>
      <c r="AD29" s="15">
        <v>3743467168</v>
      </c>
      <c r="AE29" s="15">
        <v>4069702666</v>
      </c>
      <c r="AF29" s="15">
        <v>3538678625</v>
      </c>
      <c r="AG29" s="15">
        <v>3527266425</v>
      </c>
      <c r="AH29" s="15">
        <v>3477793473</v>
      </c>
      <c r="AI29" s="15">
        <v>4277339956</v>
      </c>
      <c r="AJ29" s="15">
        <v>3540364857</v>
      </c>
      <c r="AK29" s="15">
        <v>3698802185</v>
      </c>
      <c r="AL29" s="15">
        <v>4544846340</v>
      </c>
      <c r="AM29" s="15">
        <v>4427912596</v>
      </c>
      <c r="AN29" s="15">
        <v>4467547342</v>
      </c>
      <c r="AO29" s="15">
        <v>4542196728</v>
      </c>
      <c r="AP29" s="15">
        <v>4553686428</v>
      </c>
      <c r="AQ29" s="15">
        <v>5311173420</v>
      </c>
      <c r="AR29" s="15">
        <v>4933723046</v>
      </c>
      <c r="AS29" s="15">
        <v>5425772243</v>
      </c>
      <c r="AT29" s="15">
        <v>3704480453</v>
      </c>
      <c r="AU29" s="15">
        <v>5254152645</v>
      </c>
      <c r="AV29" s="15">
        <v>5486025651</v>
      </c>
      <c r="AW29" s="15">
        <v>5478584162</v>
      </c>
      <c r="AX29" s="15">
        <v>5570492699</v>
      </c>
      <c r="AY29" s="15">
        <v>5841192913</v>
      </c>
      <c r="BA29" s="2" t="s">
        <v>274</v>
      </c>
      <c r="BB29" s="2"/>
      <c r="BC29" s="2"/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1354809</v>
      </c>
      <c r="CD29" s="13">
        <v>1454632</v>
      </c>
      <c r="CE29" s="13">
        <v>0</v>
      </c>
      <c r="CF29" s="13">
        <v>0</v>
      </c>
      <c r="CG29" s="13">
        <v>0</v>
      </c>
      <c r="CH29" s="13">
        <v>1665626</v>
      </c>
      <c r="CI29" s="13">
        <v>0</v>
      </c>
      <c r="CJ29" s="13">
        <v>0</v>
      </c>
      <c r="CK29" s="13">
        <v>1946981</v>
      </c>
      <c r="CL29" s="13">
        <v>13712</v>
      </c>
      <c r="CM29" s="13">
        <v>97429</v>
      </c>
      <c r="CN29" s="13">
        <v>814012</v>
      </c>
      <c r="CO29" s="13">
        <v>958722</v>
      </c>
      <c r="CP29" s="13">
        <v>19040</v>
      </c>
      <c r="CQ29" s="13">
        <v>99867</v>
      </c>
      <c r="CR29" s="13">
        <v>148644</v>
      </c>
      <c r="CS29" s="13">
        <v>334032</v>
      </c>
      <c r="CT29" s="13">
        <v>2232656</v>
      </c>
      <c r="CU29" s="13">
        <v>380923</v>
      </c>
      <c r="CV29" s="13">
        <v>222016</v>
      </c>
      <c r="CW29" s="13">
        <v>341730</v>
      </c>
      <c r="CX29" s="13">
        <v>480297</v>
      </c>
      <c r="CY29" s="13">
        <v>641802</v>
      </c>
      <c r="DA29" s="2" t="s">
        <v>361</v>
      </c>
      <c r="DB29" s="2"/>
      <c r="DC29" s="2"/>
      <c r="DD29" s="13">
        <v>-11606605</v>
      </c>
      <c r="DE29" s="13">
        <v>-10212463</v>
      </c>
      <c r="DF29" s="13">
        <v>-7874366</v>
      </c>
    </row>
    <row r="30" spans="1:11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BA30" s="11" t="s">
        <v>275</v>
      </c>
      <c r="BB30" s="11"/>
      <c r="BC30" s="11"/>
      <c r="BD30" s="12">
        <v>143917192</v>
      </c>
      <c r="BE30" s="12">
        <v>68789754</v>
      </c>
      <c r="BF30" s="12">
        <v>77262041</v>
      </c>
      <c r="BG30" s="12">
        <v>90445856</v>
      </c>
      <c r="BH30" s="12">
        <v>113873889</v>
      </c>
      <c r="BI30" s="12">
        <v>8370381</v>
      </c>
      <c r="BJ30" s="12">
        <v>56047424</v>
      </c>
      <c r="BK30" s="12">
        <v>83611471</v>
      </c>
      <c r="BL30" s="12">
        <v>128379152</v>
      </c>
      <c r="BM30" s="12">
        <v>15269335</v>
      </c>
      <c r="BN30" s="12">
        <v>77783552</v>
      </c>
      <c r="BO30" s="12">
        <v>197537250</v>
      </c>
      <c r="BP30" s="12">
        <v>140296209</v>
      </c>
      <c r="BQ30" s="12">
        <v>891679409</v>
      </c>
      <c r="BR30" s="12">
        <v>357407605</v>
      </c>
      <c r="BS30" s="12">
        <v>134561374</v>
      </c>
      <c r="BT30" s="12">
        <v>136946105</v>
      </c>
      <c r="BU30" s="12">
        <v>256516510</v>
      </c>
      <c r="BV30" s="12">
        <v>204808757</v>
      </c>
      <c r="BW30" s="12">
        <v>154223043</v>
      </c>
      <c r="BX30" s="12">
        <v>69052279</v>
      </c>
      <c r="BY30" s="12">
        <v>129269985</v>
      </c>
      <c r="BZ30" s="12">
        <v>498437242</v>
      </c>
      <c r="CA30" s="12">
        <v>63358449</v>
      </c>
      <c r="CB30" s="12">
        <v>90867511</v>
      </c>
      <c r="CC30" s="12">
        <v>62080079</v>
      </c>
      <c r="CD30" s="12">
        <v>371432854</v>
      </c>
      <c r="CE30" s="12">
        <v>-117296613</v>
      </c>
      <c r="CF30" s="12">
        <v>-141896132</v>
      </c>
      <c r="CG30" s="12">
        <v>-111171342</v>
      </c>
      <c r="CH30" s="12">
        <v>598269451</v>
      </c>
      <c r="CI30" s="12">
        <v>-104756328</v>
      </c>
      <c r="CJ30" s="12">
        <v>149736588</v>
      </c>
      <c r="CK30" s="12">
        <v>827641293</v>
      </c>
      <c r="CL30" s="12">
        <v>-82728408</v>
      </c>
      <c r="CM30" s="12">
        <v>-37929780</v>
      </c>
      <c r="CN30" s="12">
        <v>115826085</v>
      </c>
      <c r="CO30" s="12">
        <v>105478643</v>
      </c>
      <c r="CP30" s="12">
        <v>-90747753</v>
      </c>
      <c r="CQ30" s="12">
        <v>716936715</v>
      </c>
      <c r="CR30" s="12">
        <v>436872486</v>
      </c>
      <c r="CS30" s="12">
        <v>903729186</v>
      </c>
      <c r="CT30" s="12">
        <v>751355297</v>
      </c>
      <c r="CU30" s="12">
        <v>729578490</v>
      </c>
      <c r="CV30" s="12">
        <v>179589705</v>
      </c>
      <c r="CW30" s="12">
        <v>155245310</v>
      </c>
      <c r="CX30" s="12">
        <v>297435657</v>
      </c>
      <c r="CY30" s="12">
        <v>513220494</v>
      </c>
      <c r="DA30" s="11" t="s">
        <v>362</v>
      </c>
      <c r="DB30" s="11"/>
      <c r="DC30" s="11"/>
      <c r="DD30" s="12">
        <v>308299218</v>
      </c>
      <c r="DE30" s="12">
        <v>5525179</v>
      </c>
      <c r="DF30" s="12">
        <v>464520669</v>
      </c>
    </row>
    <row r="31" spans="1:11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BA31" s="10" t="s">
        <v>276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DA31" s="10" t="s">
        <v>363</v>
      </c>
      <c r="DB31" s="10"/>
      <c r="DC31" s="10"/>
      <c r="DD31" s="10"/>
      <c r="DE31" s="10"/>
      <c r="DF31" s="10"/>
    </row>
    <row r="32" spans="1:110" x14ac:dyDescent="0.25">
      <c r="A32" s="11" t="s">
        <v>234</v>
      </c>
      <c r="B32" s="11"/>
      <c r="C32" s="11"/>
      <c r="D32" s="12">
        <v>43427993</v>
      </c>
      <c r="E32" s="12">
        <v>43427993</v>
      </c>
      <c r="F32" s="12">
        <v>43427993</v>
      </c>
      <c r="G32" s="12">
        <v>43427993</v>
      </c>
      <c r="H32" s="12">
        <v>43427993</v>
      </c>
      <c r="I32" s="12">
        <v>43427993</v>
      </c>
      <c r="J32" s="12">
        <v>43427993</v>
      </c>
      <c r="K32" s="12">
        <v>43427993</v>
      </c>
      <c r="L32" s="12">
        <v>43427993</v>
      </c>
      <c r="M32" s="12">
        <v>43427993</v>
      </c>
      <c r="N32" s="12">
        <v>43427993</v>
      </c>
      <c r="O32" s="12">
        <v>43427993</v>
      </c>
      <c r="P32" s="12">
        <v>43427993</v>
      </c>
      <c r="Q32" s="12">
        <v>43427993</v>
      </c>
      <c r="R32" s="12">
        <v>43427993</v>
      </c>
      <c r="S32" s="12">
        <v>43427993</v>
      </c>
      <c r="T32" s="12">
        <v>43427993</v>
      </c>
      <c r="U32" s="12">
        <v>43427993</v>
      </c>
      <c r="V32" s="12">
        <v>43427993</v>
      </c>
      <c r="W32" s="12">
        <v>43427993</v>
      </c>
      <c r="X32" s="12">
        <v>43427993</v>
      </c>
      <c r="Y32" s="12">
        <v>43427993</v>
      </c>
      <c r="Z32" s="12">
        <v>43427993</v>
      </c>
      <c r="AA32" s="12">
        <v>43427993</v>
      </c>
      <c r="AB32" s="12">
        <v>43427993</v>
      </c>
      <c r="AC32" s="12">
        <v>43427993</v>
      </c>
      <c r="AD32" s="12">
        <v>43427993</v>
      </c>
      <c r="AE32" s="12">
        <v>43427993</v>
      </c>
      <c r="AF32" s="12">
        <v>43427993</v>
      </c>
      <c r="AG32" s="12">
        <v>43427993</v>
      </c>
      <c r="AH32" s="12">
        <v>43427993</v>
      </c>
      <c r="AI32" s="12">
        <v>43427993</v>
      </c>
      <c r="AJ32" s="12">
        <v>43427993</v>
      </c>
      <c r="AK32" s="12">
        <v>43427993</v>
      </c>
      <c r="AL32" s="12">
        <v>43427993</v>
      </c>
      <c r="AM32" s="12">
        <v>43427993</v>
      </c>
      <c r="AN32" s="12">
        <v>43427993</v>
      </c>
      <c r="AO32" s="12">
        <v>43427993</v>
      </c>
      <c r="AP32" s="12">
        <v>43427993</v>
      </c>
      <c r="AQ32" s="12">
        <v>43427993</v>
      </c>
      <c r="AR32" s="12">
        <v>43427993</v>
      </c>
      <c r="AS32" s="12">
        <v>43427993</v>
      </c>
      <c r="AT32" s="12">
        <v>43427993</v>
      </c>
      <c r="AU32" s="12">
        <v>43427993</v>
      </c>
      <c r="AV32" s="12">
        <v>43427993</v>
      </c>
      <c r="AW32" s="12">
        <v>43427993</v>
      </c>
      <c r="AX32" s="12">
        <v>43427993</v>
      </c>
      <c r="AY32" s="12">
        <v>43427993</v>
      </c>
      <c r="BA32" s="11" t="s">
        <v>277</v>
      </c>
      <c r="BB32" s="11"/>
      <c r="BC32" s="11"/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8921991</v>
      </c>
      <c r="BR32" s="12">
        <v>0</v>
      </c>
      <c r="BS32" s="12">
        <v>0</v>
      </c>
      <c r="BT32" s="12">
        <v>0</v>
      </c>
      <c r="BU32" s="12">
        <v>44812261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28744063</v>
      </c>
      <c r="CJ32" s="12">
        <v>9140576</v>
      </c>
      <c r="CK32" s="12">
        <v>1163363</v>
      </c>
      <c r="CL32" s="12">
        <v>0</v>
      </c>
      <c r="CM32" s="12">
        <v>0</v>
      </c>
      <c r="CN32" s="12">
        <v>0</v>
      </c>
      <c r="CO32" s="12">
        <v>-1598942</v>
      </c>
      <c r="CP32" s="12">
        <v>0</v>
      </c>
      <c r="CQ32" s="12">
        <v>0</v>
      </c>
      <c r="CR32" s="12">
        <v>0</v>
      </c>
      <c r="CS32" s="12">
        <v>0</v>
      </c>
      <c r="CT32" s="12">
        <v>15099475</v>
      </c>
      <c r="CU32" s="12">
        <v>3186117</v>
      </c>
      <c r="CV32" s="12">
        <v>0</v>
      </c>
      <c r="CW32" s="12">
        <v>0</v>
      </c>
      <c r="CX32" s="12">
        <v>0</v>
      </c>
      <c r="CY32" s="12">
        <v>9644597</v>
      </c>
      <c r="DA32" s="11" t="s">
        <v>342</v>
      </c>
      <c r="DB32" s="11"/>
      <c r="DC32" s="11"/>
      <c r="DD32" s="12">
        <v>135487362</v>
      </c>
      <c r="DE32" s="12">
        <v>99397801</v>
      </c>
      <c r="DF32" s="12">
        <v>120125073</v>
      </c>
    </row>
    <row r="33" spans="1:11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BA33" s="2" t="s">
        <v>278</v>
      </c>
      <c r="BB33" s="2"/>
      <c r="BC33" s="2"/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DA33" s="2" t="s">
        <v>364</v>
      </c>
      <c r="DB33" s="2"/>
      <c r="DC33" s="2"/>
      <c r="DD33" s="13">
        <v>292738</v>
      </c>
      <c r="DE33" s="13">
        <v>506296</v>
      </c>
      <c r="DF33" s="13">
        <v>546790</v>
      </c>
    </row>
    <row r="34" spans="1:11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399032306</v>
      </c>
      <c r="N34" s="12">
        <v>397586565</v>
      </c>
      <c r="O34" s="12">
        <v>396566431</v>
      </c>
      <c r="P34" s="12">
        <v>479737952</v>
      </c>
      <c r="Q34" s="12">
        <v>482261224</v>
      </c>
      <c r="R34" s="12">
        <v>474422940</v>
      </c>
      <c r="S34" s="12">
        <v>475841822</v>
      </c>
      <c r="T34" s="12">
        <v>476951250</v>
      </c>
      <c r="U34" s="12">
        <v>477878998</v>
      </c>
      <c r="V34" s="12">
        <v>434009628</v>
      </c>
      <c r="W34" s="12">
        <v>435668554</v>
      </c>
      <c r="X34" s="12">
        <v>436749801</v>
      </c>
      <c r="Y34" s="12">
        <v>477722727</v>
      </c>
      <c r="Z34" s="12">
        <v>476756269</v>
      </c>
      <c r="AA34" s="12">
        <v>512624168</v>
      </c>
      <c r="AB34" s="12">
        <v>511712697</v>
      </c>
      <c r="AC34" s="12">
        <v>510870848</v>
      </c>
      <c r="AD34" s="12">
        <v>517323568</v>
      </c>
      <c r="AE34" s="12">
        <v>516351649</v>
      </c>
      <c r="AF34" s="12">
        <v>489800549</v>
      </c>
      <c r="AG34" s="12">
        <v>487878959</v>
      </c>
      <c r="AH34" s="12">
        <v>486444642</v>
      </c>
      <c r="AI34" s="12">
        <v>514939420</v>
      </c>
      <c r="AJ34" s="12">
        <v>513790825</v>
      </c>
      <c r="AK34" s="12">
        <v>518252396</v>
      </c>
      <c r="AL34" s="12">
        <v>514666175</v>
      </c>
      <c r="AM34" s="12">
        <v>513538565</v>
      </c>
      <c r="AN34" s="12">
        <v>512031024</v>
      </c>
      <c r="AO34" s="12">
        <v>511207892</v>
      </c>
      <c r="AP34" s="12">
        <v>507685491</v>
      </c>
      <c r="AQ34" s="12">
        <v>506506468</v>
      </c>
      <c r="AR34" s="12">
        <v>505073947</v>
      </c>
      <c r="AS34" s="12">
        <v>502909976</v>
      </c>
      <c r="AT34" s="12">
        <v>490607359</v>
      </c>
      <c r="AU34" s="12">
        <v>482773673</v>
      </c>
      <c r="AV34" s="12">
        <v>481914444</v>
      </c>
      <c r="AW34" s="12">
        <v>480221501</v>
      </c>
      <c r="AX34" s="12">
        <v>479277868</v>
      </c>
      <c r="AY34" s="12">
        <v>486462408</v>
      </c>
      <c r="BA34" s="11" t="s">
        <v>279</v>
      </c>
      <c r="BB34" s="11"/>
      <c r="BC34" s="11"/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-528689</v>
      </c>
      <c r="CV34" s="12">
        <v>0</v>
      </c>
      <c r="CW34" s="12">
        <v>0</v>
      </c>
      <c r="CX34" s="12">
        <v>0</v>
      </c>
      <c r="CY34" s="12">
        <v>-1599759</v>
      </c>
      <c r="DA34" s="11" t="s">
        <v>365</v>
      </c>
      <c r="DB34" s="11"/>
      <c r="DC34" s="11"/>
      <c r="DD34" s="12">
        <v>7918301</v>
      </c>
      <c r="DE34" s="12">
        <v>41462</v>
      </c>
      <c r="DF34" s="12">
        <v>0</v>
      </c>
    </row>
    <row r="35" spans="1:110" x14ac:dyDescent="0.25">
      <c r="A35" s="2" t="s">
        <v>237</v>
      </c>
      <c r="B35" s="2"/>
      <c r="C35" s="2"/>
      <c r="D35" s="13">
        <v>532424095</v>
      </c>
      <c r="E35" s="13">
        <v>588457645</v>
      </c>
      <c r="F35" s="13">
        <v>587703730</v>
      </c>
      <c r="G35" s="13">
        <v>587073567</v>
      </c>
      <c r="H35" s="13">
        <v>586115742</v>
      </c>
      <c r="I35" s="13">
        <v>587464068</v>
      </c>
      <c r="J35" s="13">
        <v>586654797</v>
      </c>
      <c r="K35" s="13">
        <v>585696106</v>
      </c>
      <c r="L35" s="13">
        <v>584731854</v>
      </c>
      <c r="M35" s="13">
        <v>192511786</v>
      </c>
      <c r="N35" s="13">
        <v>192511786</v>
      </c>
      <c r="O35" s="13">
        <v>192511786</v>
      </c>
      <c r="P35" s="13">
        <v>192511786</v>
      </c>
      <c r="Q35" s="13">
        <v>192511786</v>
      </c>
      <c r="R35" s="13">
        <v>192511786</v>
      </c>
      <c r="S35" s="13">
        <v>192511786</v>
      </c>
      <c r="T35" s="13">
        <v>192511786</v>
      </c>
      <c r="U35" s="13">
        <v>192511786</v>
      </c>
      <c r="V35" s="13">
        <v>192511786</v>
      </c>
      <c r="W35" s="13">
        <v>192511786</v>
      </c>
      <c r="X35" s="13">
        <v>192511786</v>
      </c>
      <c r="Y35" s="13">
        <v>192511786</v>
      </c>
      <c r="Z35" s="13">
        <v>192511786</v>
      </c>
      <c r="AA35" s="13">
        <v>192511786</v>
      </c>
      <c r="AB35" s="13">
        <v>192511786</v>
      </c>
      <c r="AC35" s="13">
        <v>192511786</v>
      </c>
      <c r="AD35" s="13">
        <v>192511786</v>
      </c>
      <c r="AE35" s="13">
        <v>192511786</v>
      </c>
      <c r="AF35" s="13">
        <v>192511786</v>
      </c>
      <c r="AG35" s="13">
        <v>192511786</v>
      </c>
      <c r="AH35" s="13">
        <v>192511786</v>
      </c>
      <c r="AI35" s="13">
        <v>192511786</v>
      </c>
      <c r="AJ35" s="13">
        <v>192511786</v>
      </c>
      <c r="AK35" s="13">
        <v>192511786</v>
      </c>
      <c r="AL35" s="13">
        <v>192511786</v>
      </c>
      <c r="AM35" s="13">
        <v>192511786</v>
      </c>
      <c r="AN35" s="13">
        <v>192511786</v>
      </c>
      <c r="AO35" s="13">
        <v>192511786</v>
      </c>
      <c r="AP35" s="13">
        <v>192511786</v>
      </c>
      <c r="AQ35" s="13">
        <v>192511786</v>
      </c>
      <c r="AR35" s="13">
        <v>192511786</v>
      </c>
      <c r="AS35" s="13">
        <v>192511786</v>
      </c>
      <c r="AT35" s="13">
        <v>192511786</v>
      </c>
      <c r="AU35" s="13">
        <v>192511786</v>
      </c>
      <c r="AV35" s="13">
        <v>192511786</v>
      </c>
      <c r="AW35" s="13">
        <v>192511786</v>
      </c>
      <c r="AX35" s="13">
        <v>192511786</v>
      </c>
      <c r="AY35" s="13">
        <v>192511786</v>
      </c>
      <c r="BA35" s="2" t="s">
        <v>280</v>
      </c>
      <c r="BB35" s="2"/>
      <c r="BC35" s="2"/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15269335</v>
      </c>
      <c r="BN35" s="13">
        <v>77783552</v>
      </c>
      <c r="BO35" s="13">
        <v>197537250</v>
      </c>
      <c r="BP35" s="13">
        <v>140296209</v>
      </c>
      <c r="BQ35" s="13">
        <v>900601400</v>
      </c>
      <c r="BR35" s="13">
        <v>357407605</v>
      </c>
      <c r="BS35" s="13">
        <v>134561374</v>
      </c>
      <c r="BT35" s="13">
        <v>136946105</v>
      </c>
      <c r="BU35" s="13">
        <v>301328771</v>
      </c>
      <c r="BV35" s="13">
        <v>204808757</v>
      </c>
      <c r="BW35" s="13">
        <v>154223043</v>
      </c>
      <c r="BX35" s="13">
        <v>69052279</v>
      </c>
      <c r="BY35" s="13">
        <v>129269985</v>
      </c>
      <c r="BZ35" s="13">
        <v>498437242</v>
      </c>
      <c r="CA35" s="13">
        <v>63358449</v>
      </c>
      <c r="CB35" s="13">
        <v>90867511</v>
      </c>
      <c r="CC35" s="13">
        <v>62080079</v>
      </c>
      <c r="CD35" s="13">
        <v>371432854</v>
      </c>
      <c r="CE35" s="13">
        <v>-117296613</v>
      </c>
      <c r="CF35" s="13">
        <v>-141896132</v>
      </c>
      <c r="CG35" s="13">
        <v>-111171342</v>
      </c>
      <c r="CH35" s="13">
        <v>598269451</v>
      </c>
      <c r="CI35" s="13">
        <v>-76012265</v>
      </c>
      <c r="CJ35" s="13">
        <v>158877164</v>
      </c>
      <c r="CK35" s="13">
        <v>828804656</v>
      </c>
      <c r="CL35" s="13">
        <v>-82728408</v>
      </c>
      <c r="CM35" s="13">
        <v>-37929780</v>
      </c>
      <c r="CN35" s="13">
        <v>115826085</v>
      </c>
      <c r="CO35" s="13">
        <v>103879701</v>
      </c>
      <c r="CP35" s="13">
        <v>-90747753</v>
      </c>
      <c r="CQ35" s="13">
        <v>716936715</v>
      </c>
      <c r="CR35" s="13">
        <v>436872486</v>
      </c>
      <c r="CS35" s="13">
        <v>903729186</v>
      </c>
      <c r="CT35" s="13">
        <v>766454772</v>
      </c>
      <c r="CU35" s="13">
        <v>732235918</v>
      </c>
      <c r="CV35" s="13">
        <v>179589705</v>
      </c>
      <c r="CW35" s="13">
        <v>155245310</v>
      </c>
      <c r="CX35" s="13">
        <v>297435657</v>
      </c>
      <c r="CY35" s="13">
        <v>521265332</v>
      </c>
      <c r="DA35" s="2" t="s">
        <v>366</v>
      </c>
      <c r="DB35" s="2"/>
      <c r="DC35" s="2"/>
      <c r="DD35" s="13">
        <v>8205068</v>
      </c>
      <c r="DE35" s="13">
        <v>700000</v>
      </c>
      <c r="DF35" s="13">
        <v>0</v>
      </c>
    </row>
    <row r="36" spans="1:110" x14ac:dyDescent="0.25">
      <c r="A36" s="11" t="s">
        <v>238</v>
      </c>
      <c r="B36" s="11"/>
      <c r="C36" s="11"/>
      <c r="D36" s="12">
        <v>6514198</v>
      </c>
      <c r="E36" s="12">
        <v>6514198</v>
      </c>
      <c r="F36" s="12">
        <v>6514198</v>
      </c>
      <c r="G36" s="12">
        <v>6514198</v>
      </c>
      <c r="H36" s="12">
        <v>6514198</v>
      </c>
      <c r="I36" s="12">
        <v>6514198</v>
      </c>
      <c r="J36" s="12">
        <v>6514198</v>
      </c>
      <c r="K36" s="12">
        <v>6514198</v>
      </c>
      <c r="L36" s="12">
        <v>6514198</v>
      </c>
      <c r="M36" s="12">
        <v>6514198</v>
      </c>
      <c r="N36" s="12">
        <v>6514198</v>
      </c>
      <c r="O36" s="12">
        <v>6514198</v>
      </c>
      <c r="P36" s="12">
        <v>6514198</v>
      </c>
      <c r="Q36" s="12">
        <v>6514198</v>
      </c>
      <c r="R36" s="12">
        <v>6514198</v>
      </c>
      <c r="S36" s="12">
        <v>6514198</v>
      </c>
      <c r="T36" s="12">
        <v>6514198</v>
      </c>
      <c r="U36" s="12">
        <v>6514198</v>
      </c>
      <c r="V36" s="12">
        <v>6514198</v>
      </c>
      <c r="W36" s="12">
        <v>6514198</v>
      </c>
      <c r="X36" s="12">
        <v>6514198</v>
      </c>
      <c r="Y36" s="12">
        <v>6514198</v>
      </c>
      <c r="Z36" s="12">
        <v>6514198</v>
      </c>
      <c r="AA36" s="12">
        <v>6514198</v>
      </c>
      <c r="AB36" s="12">
        <v>6514198</v>
      </c>
      <c r="AC36" s="12">
        <v>6514198</v>
      </c>
      <c r="AD36" s="12">
        <v>6514198</v>
      </c>
      <c r="AE36" s="12">
        <v>6514198</v>
      </c>
      <c r="AF36" s="12">
        <v>6514198</v>
      </c>
      <c r="AG36" s="12">
        <v>6514198</v>
      </c>
      <c r="AH36" s="12">
        <v>6514198</v>
      </c>
      <c r="AI36" s="12">
        <v>6514198</v>
      </c>
      <c r="AJ36" s="12">
        <v>6514198</v>
      </c>
      <c r="AK36" s="12">
        <v>6514198</v>
      </c>
      <c r="AL36" s="12">
        <v>6514198</v>
      </c>
      <c r="AM36" s="12">
        <v>6514198</v>
      </c>
      <c r="AN36" s="12">
        <v>6514198</v>
      </c>
      <c r="AO36" s="12">
        <v>6514198</v>
      </c>
      <c r="AP36" s="12">
        <v>6514198</v>
      </c>
      <c r="AQ36" s="12">
        <v>6514198</v>
      </c>
      <c r="AR36" s="12">
        <v>6514198</v>
      </c>
      <c r="AS36" s="12">
        <v>6514198</v>
      </c>
      <c r="AT36" s="12">
        <v>6514198</v>
      </c>
      <c r="AU36" s="12">
        <v>6514198</v>
      </c>
      <c r="AV36" s="12">
        <v>6514198</v>
      </c>
      <c r="AW36" s="12">
        <v>6514198</v>
      </c>
      <c r="AX36" s="12">
        <v>6514198</v>
      </c>
      <c r="AY36" s="12">
        <v>6514198</v>
      </c>
      <c r="BA36" s="11" t="s">
        <v>281</v>
      </c>
      <c r="BB36" s="11"/>
      <c r="BC36" s="11"/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5.0699999999999999E-3</v>
      </c>
      <c r="BT36" s="12">
        <v>6.7600000000000004E-3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DA36" s="11" t="s">
        <v>367</v>
      </c>
      <c r="DB36" s="11"/>
      <c r="DC36" s="11"/>
      <c r="DD36" s="12">
        <v>118703805</v>
      </c>
      <c r="DE36" s="12">
        <v>97697757</v>
      </c>
      <c r="DF36" s="12">
        <v>118903511</v>
      </c>
    </row>
    <row r="37" spans="1:110" x14ac:dyDescent="0.25">
      <c r="A37" s="2" t="s">
        <v>239</v>
      </c>
      <c r="B37" s="2"/>
      <c r="C37" s="2"/>
      <c r="D37" s="13">
        <v>477123711</v>
      </c>
      <c r="E37" s="13">
        <v>543237461</v>
      </c>
      <c r="F37" s="13">
        <v>520815217</v>
      </c>
      <c r="G37" s="13">
        <v>534629195</v>
      </c>
      <c r="H37" s="13">
        <v>559015053</v>
      </c>
      <c r="I37" s="13">
        <v>571849481</v>
      </c>
      <c r="J37" s="13">
        <v>596181242</v>
      </c>
      <c r="K37" s="13">
        <v>624703980</v>
      </c>
      <c r="L37" s="13">
        <v>670448503</v>
      </c>
      <c r="M37" s="13">
        <v>687033004</v>
      </c>
      <c r="N37" s="13">
        <v>724041607</v>
      </c>
      <c r="O37" s="13">
        <v>844916650</v>
      </c>
      <c r="P37" s="13">
        <v>2241273211</v>
      </c>
      <c r="Q37" s="13">
        <v>2098453730</v>
      </c>
      <c r="R37" s="13">
        <v>1563098214</v>
      </c>
      <c r="S37" s="13">
        <v>1338719072</v>
      </c>
      <c r="T37" s="13">
        <v>1379606659</v>
      </c>
      <c r="U37" s="13">
        <v>1241732806</v>
      </c>
      <c r="V37" s="13">
        <v>1189082231</v>
      </c>
      <c r="W37" s="13">
        <v>1136733770</v>
      </c>
      <c r="X37" s="13">
        <v>1079743714</v>
      </c>
      <c r="Y37" s="13">
        <v>2145806205</v>
      </c>
      <c r="Z37" s="13">
        <v>2516135347</v>
      </c>
      <c r="AA37" s="13">
        <v>2506923033</v>
      </c>
      <c r="AB37" s="13">
        <v>2635883910</v>
      </c>
      <c r="AC37" s="13">
        <v>2664430138</v>
      </c>
      <c r="AD37" s="13">
        <v>2788067241</v>
      </c>
      <c r="AE37" s="13">
        <v>3064541281</v>
      </c>
      <c r="AF37" s="13">
        <v>2653812719</v>
      </c>
      <c r="AG37" s="13">
        <v>2556401365</v>
      </c>
      <c r="AH37" s="13">
        <v>2588691235</v>
      </c>
      <c r="AI37" s="13">
        <v>3293417099</v>
      </c>
      <c r="AJ37" s="13">
        <v>2596504129</v>
      </c>
      <c r="AK37" s="13">
        <v>2725058334</v>
      </c>
      <c r="AL37" s="13">
        <v>3524225549</v>
      </c>
      <c r="AM37" s="13">
        <v>3442624751</v>
      </c>
      <c r="AN37" s="13">
        <v>3407019797</v>
      </c>
      <c r="AO37" s="13">
        <v>3562119094</v>
      </c>
      <c r="AP37" s="13">
        <v>3553695111</v>
      </c>
      <c r="AQ37" s="13">
        <v>4271810849</v>
      </c>
      <c r="AR37" s="13">
        <v>3962486541</v>
      </c>
      <c r="AS37" s="13">
        <v>4431562688</v>
      </c>
      <c r="AT37" s="13">
        <v>2770302491</v>
      </c>
      <c r="AU37" s="13">
        <v>4264098130</v>
      </c>
      <c r="AV37" s="13">
        <v>4444259677</v>
      </c>
      <c r="AW37" s="13">
        <v>4344955537</v>
      </c>
      <c r="AX37" s="13">
        <v>4488089523</v>
      </c>
      <c r="AY37" s="13">
        <v>4706239505</v>
      </c>
      <c r="BA37" s="2" t="s">
        <v>282</v>
      </c>
      <c r="BB37" s="2"/>
      <c r="BC37" s="2"/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6.7600000000000004E-3</v>
      </c>
      <c r="BU37" s="13">
        <v>6.7600000000000004E-3</v>
      </c>
      <c r="BV37" s="13">
        <v>6.7600000000000004E-3</v>
      </c>
      <c r="BW37" s="13">
        <v>6.7600000000000004E-3</v>
      </c>
      <c r="BX37" s="13">
        <v>6.7600000000000004E-3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DA37" s="2" t="s">
        <v>368</v>
      </c>
      <c r="DB37" s="2"/>
      <c r="DC37" s="2"/>
      <c r="DD37" s="13">
        <v>0</v>
      </c>
      <c r="DE37" s="13">
        <v>0</v>
      </c>
      <c r="DF37" s="13">
        <v>0</v>
      </c>
    </row>
    <row r="38" spans="1:110" ht="15.75" thickBot="1" x14ac:dyDescent="0.3">
      <c r="A38" s="11" t="s">
        <v>240</v>
      </c>
      <c r="B38" s="11"/>
      <c r="C38" s="11"/>
      <c r="D38" s="12">
        <v>1059489997</v>
      </c>
      <c r="E38" s="12">
        <v>1181637297</v>
      </c>
      <c r="F38" s="12">
        <v>1158461138</v>
      </c>
      <c r="G38" s="12">
        <v>1171644953</v>
      </c>
      <c r="H38" s="12">
        <v>1195072986</v>
      </c>
      <c r="I38" s="12">
        <v>1209255740</v>
      </c>
      <c r="J38" s="12">
        <v>1232778230</v>
      </c>
      <c r="K38" s="12">
        <v>1260342277</v>
      </c>
      <c r="L38" s="12">
        <v>1305122548</v>
      </c>
      <c r="M38" s="12">
        <v>1328519287</v>
      </c>
      <c r="N38" s="12">
        <v>1364082149</v>
      </c>
      <c r="O38" s="12">
        <v>1483937058</v>
      </c>
      <c r="P38" s="12">
        <v>2963465140</v>
      </c>
      <c r="Q38" s="12">
        <v>2823168931</v>
      </c>
      <c r="R38" s="12">
        <v>2279975131</v>
      </c>
      <c r="S38" s="12">
        <v>2057014871</v>
      </c>
      <c r="T38" s="12">
        <v>2099011886</v>
      </c>
      <c r="U38" s="12">
        <v>1962065781</v>
      </c>
      <c r="V38" s="12">
        <v>1865545836</v>
      </c>
      <c r="W38" s="12">
        <v>1814856301</v>
      </c>
      <c r="X38" s="12">
        <v>1758947492</v>
      </c>
      <c r="Y38" s="12">
        <v>2865982909</v>
      </c>
      <c r="Z38" s="12">
        <v>3235345593</v>
      </c>
      <c r="AA38" s="12">
        <v>3262001178</v>
      </c>
      <c r="AB38" s="12">
        <v>3390050584</v>
      </c>
      <c r="AC38" s="12">
        <v>3417754963</v>
      </c>
      <c r="AD38" s="12">
        <v>3547844786</v>
      </c>
      <c r="AE38" s="12">
        <v>3823346907</v>
      </c>
      <c r="AF38" s="12">
        <v>3386067245</v>
      </c>
      <c r="AG38" s="12">
        <v>3286734301</v>
      </c>
      <c r="AH38" s="12">
        <v>3317589854</v>
      </c>
      <c r="AI38" s="12">
        <v>4050810496</v>
      </c>
      <c r="AJ38" s="12">
        <v>3352748931</v>
      </c>
      <c r="AK38" s="12">
        <v>3485764707</v>
      </c>
      <c r="AL38" s="12">
        <v>4281345701</v>
      </c>
      <c r="AM38" s="12">
        <v>4198617293</v>
      </c>
      <c r="AN38" s="12">
        <v>4161504798</v>
      </c>
      <c r="AO38" s="12">
        <v>4315780963</v>
      </c>
      <c r="AP38" s="12">
        <v>4303834579</v>
      </c>
      <c r="AQ38" s="12">
        <v>5020771294</v>
      </c>
      <c r="AR38" s="12">
        <v>4710014465</v>
      </c>
      <c r="AS38" s="12">
        <v>5176926641</v>
      </c>
      <c r="AT38" s="12">
        <v>3503363827</v>
      </c>
      <c r="AU38" s="12">
        <v>4989325780</v>
      </c>
      <c r="AV38" s="12">
        <v>5168628098</v>
      </c>
      <c r="AW38" s="12">
        <v>5067631015</v>
      </c>
      <c r="AX38" s="12">
        <v>5209821368</v>
      </c>
      <c r="AY38" s="12">
        <v>5435155890</v>
      </c>
      <c r="DA38" s="11" t="s">
        <v>369</v>
      </c>
      <c r="DB38" s="11"/>
      <c r="DC38" s="11"/>
      <c r="DD38" s="12">
        <v>0</v>
      </c>
      <c r="DE38" s="12">
        <v>0</v>
      </c>
      <c r="DF38" s="12">
        <v>0</v>
      </c>
    </row>
    <row r="39" spans="1:11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DA39" s="2" t="s">
        <v>370</v>
      </c>
      <c r="DB39" s="2"/>
      <c r="DC39" s="2"/>
      <c r="DD39" s="13">
        <v>0</v>
      </c>
      <c r="DE39" s="13">
        <v>0</v>
      </c>
      <c r="DF39" s="13">
        <v>0</v>
      </c>
    </row>
    <row r="40" spans="1:110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DA40" s="11" t="s">
        <v>371</v>
      </c>
      <c r="DB40" s="11"/>
      <c r="DC40" s="11"/>
      <c r="DD40" s="12">
        <v>0</v>
      </c>
      <c r="DE40" s="12">
        <v>0</v>
      </c>
      <c r="DF40" s="12">
        <v>0</v>
      </c>
    </row>
    <row r="41" spans="1:110" x14ac:dyDescent="0.25">
      <c r="A41" s="2" t="s">
        <v>243</v>
      </c>
      <c r="B41" s="2"/>
      <c r="C41" s="2"/>
      <c r="D41" s="13">
        <v>16080857</v>
      </c>
      <c r="E41" s="13">
        <v>12240623</v>
      </c>
      <c r="F41" s="13">
        <v>13888986</v>
      </c>
      <c r="G41" s="13">
        <v>15456952</v>
      </c>
      <c r="H41" s="13">
        <v>16691683</v>
      </c>
      <c r="I41" s="13">
        <v>16514872</v>
      </c>
      <c r="J41" s="13">
        <v>15972109</v>
      </c>
      <c r="K41" s="13">
        <v>17277339</v>
      </c>
      <c r="L41" s="13">
        <v>21073250</v>
      </c>
      <c r="M41" s="13">
        <v>21184434</v>
      </c>
      <c r="N41" s="13">
        <v>23313303</v>
      </c>
      <c r="O41" s="13">
        <v>25334357</v>
      </c>
      <c r="P41" s="13">
        <v>62695931</v>
      </c>
      <c r="Q41" s="13">
        <v>65034039</v>
      </c>
      <c r="R41" s="13">
        <v>59205454</v>
      </c>
      <c r="S41" s="13">
        <v>57078097</v>
      </c>
      <c r="T41" s="13">
        <v>54993047</v>
      </c>
      <c r="U41" s="13">
        <v>54699539</v>
      </c>
      <c r="V41" s="13">
        <v>49381684</v>
      </c>
      <c r="W41" s="13">
        <v>46589114</v>
      </c>
      <c r="X41" s="13">
        <v>42633473</v>
      </c>
      <c r="Y41" s="13">
        <v>65156319</v>
      </c>
      <c r="Z41" s="13">
        <v>66702651</v>
      </c>
      <c r="AA41" s="13">
        <v>76709020</v>
      </c>
      <c r="AB41" s="13">
        <v>77436432</v>
      </c>
      <c r="AC41" s="13">
        <v>78124632</v>
      </c>
      <c r="AD41" s="13">
        <v>81164537</v>
      </c>
      <c r="AE41" s="13">
        <v>82473742</v>
      </c>
      <c r="AF41" s="13">
        <v>70203481</v>
      </c>
      <c r="AG41" s="13">
        <v>72640541</v>
      </c>
      <c r="AH41" s="13">
        <v>73899239</v>
      </c>
      <c r="AI41" s="13">
        <v>84903624</v>
      </c>
      <c r="AJ41" s="13">
        <v>76257353</v>
      </c>
      <c r="AK41" s="13">
        <v>81281076</v>
      </c>
      <c r="AL41" s="13">
        <v>94495005</v>
      </c>
      <c r="AM41" s="13">
        <v>94241281</v>
      </c>
      <c r="AN41" s="13">
        <v>95621492</v>
      </c>
      <c r="AO41" s="13">
        <v>96692643</v>
      </c>
      <c r="AP41" s="13">
        <v>95906684</v>
      </c>
      <c r="AQ41" s="13">
        <v>96098280</v>
      </c>
      <c r="AR41" s="13">
        <v>97412566</v>
      </c>
      <c r="AS41" s="13">
        <v>100656732</v>
      </c>
      <c r="AT41" s="13">
        <v>70670532</v>
      </c>
      <c r="AU41" s="13">
        <v>121694654</v>
      </c>
      <c r="AV41" s="13">
        <v>123773413</v>
      </c>
      <c r="AW41" s="13">
        <v>127003793</v>
      </c>
      <c r="AX41" s="13">
        <v>129340490</v>
      </c>
      <c r="AY41" s="13">
        <v>133509987</v>
      </c>
      <c r="DA41" s="2" t="s">
        <v>351</v>
      </c>
      <c r="DB41" s="2"/>
      <c r="DC41" s="2"/>
      <c r="DD41" s="13">
        <v>367450</v>
      </c>
      <c r="DE41" s="13">
        <v>452286</v>
      </c>
      <c r="DF41" s="13">
        <v>674772</v>
      </c>
    </row>
    <row r="42" spans="1:11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1902</v>
      </c>
      <c r="W42" s="12">
        <v>1902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DA42" s="11" t="s">
        <v>352</v>
      </c>
      <c r="DB42" s="11"/>
      <c r="DC42" s="11"/>
      <c r="DD42" s="12">
        <v>-261289641</v>
      </c>
      <c r="DE42" s="12">
        <v>-129711074</v>
      </c>
      <c r="DF42" s="12">
        <v>-367405397</v>
      </c>
    </row>
    <row r="43" spans="1:11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988989</v>
      </c>
      <c r="AV43" s="13">
        <v>975798</v>
      </c>
      <c r="AW43" s="13">
        <v>963765</v>
      </c>
      <c r="AX43" s="13">
        <v>967510</v>
      </c>
      <c r="AY43" s="13">
        <v>1344405</v>
      </c>
      <c r="DA43" s="2" t="s">
        <v>372</v>
      </c>
      <c r="DB43" s="2"/>
      <c r="DC43" s="2"/>
      <c r="DD43" s="13">
        <v>-46237463</v>
      </c>
      <c r="DE43" s="13">
        <v>-49685337</v>
      </c>
      <c r="DF43" s="13">
        <v>-54422144</v>
      </c>
    </row>
    <row r="44" spans="1:11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283042</v>
      </c>
      <c r="Q44" s="12">
        <v>269580</v>
      </c>
      <c r="R44" s="12">
        <v>204305</v>
      </c>
      <c r="S44" s="12">
        <v>173700</v>
      </c>
      <c r="T44" s="12">
        <v>173199</v>
      </c>
      <c r="U44" s="12">
        <v>148199</v>
      </c>
      <c r="V44" s="12">
        <v>215358</v>
      </c>
      <c r="W44" s="12">
        <v>153739</v>
      </c>
      <c r="X44" s="12">
        <v>144721</v>
      </c>
      <c r="Y44" s="12">
        <v>361896</v>
      </c>
      <c r="Z44" s="12">
        <v>469524</v>
      </c>
      <c r="AA44" s="12">
        <v>658204</v>
      </c>
      <c r="AB44" s="12">
        <v>572850</v>
      </c>
      <c r="AC44" s="12">
        <v>216118</v>
      </c>
      <c r="AD44" s="12">
        <v>199902</v>
      </c>
      <c r="AE44" s="12">
        <v>199902</v>
      </c>
      <c r="AF44" s="12">
        <v>553535</v>
      </c>
      <c r="AG44" s="12">
        <v>511823</v>
      </c>
      <c r="AH44" s="12">
        <v>606903</v>
      </c>
      <c r="AI44" s="12">
        <v>199892</v>
      </c>
      <c r="AJ44" s="12">
        <v>639292</v>
      </c>
      <c r="AK44" s="12">
        <v>199902</v>
      </c>
      <c r="AL44" s="12">
        <v>174768</v>
      </c>
      <c r="AM44" s="12">
        <v>176860</v>
      </c>
      <c r="AN44" s="12">
        <v>181246</v>
      </c>
      <c r="AO44" s="12">
        <v>174853</v>
      </c>
      <c r="AP44" s="12">
        <v>174928</v>
      </c>
      <c r="AQ44" s="12">
        <v>174928</v>
      </c>
      <c r="AR44" s="12">
        <v>174847</v>
      </c>
      <c r="AS44" s="12">
        <v>146262</v>
      </c>
      <c r="AT44" s="12">
        <v>509218</v>
      </c>
      <c r="AU44" s="12">
        <v>85332</v>
      </c>
      <c r="AV44" s="12">
        <v>41470</v>
      </c>
      <c r="AW44" s="12">
        <v>41529</v>
      </c>
      <c r="AX44" s="12">
        <v>19801</v>
      </c>
      <c r="AY44" s="12">
        <v>147</v>
      </c>
      <c r="DA44" s="11" t="s">
        <v>373</v>
      </c>
      <c r="DB44" s="11"/>
      <c r="DC44" s="11"/>
      <c r="DD44" s="12">
        <v>-10000</v>
      </c>
      <c r="DE44" s="12">
        <v>0</v>
      </c>
      <c r="DF44" s="12">
        <v>0</v>
      </c>
    </row>
    <row r="45" spans="1:110" ht="15.75" thickBot="1" x14ac:dyDescent="0.3">
      <c r="A45" s="2" t="s">
        <v>247</v>
      </c>
      <c r="B45" s="2"/>
      <c r="C45" s="2"/>
      <c r="D45" s="13">
        <v>16080857</v>
      </c>
      <c r="E45" s="13">
        <v>12240623</v>
      </c>
      <c r="F45" s="13">
        <v>13888986</v>
      </c>
      <c r="G45" s="13">
        <v>15456952</v>
      </c>
      <c r="H45" s="13">
        <v>16691683</v>
      </c>
      <c r="I45" s="13">
        <v>16514872</v>
      </c>
      <c r="J45" s="13">
        <v>15972109</v>
      </c>
      <c r="K45" s="13">
        <v>17277339</v>
      </c>
      <c r="L45" s="13">
        <v>21073250</v>
      </c>
      <c r="M45" s="13">
        <v>21184434</v>
      </c>
      <c r="N45" s="13">
        <v>23313303</v>
      </c>
      <c r="O45" s="13">
        <v>25334357</v>
      </c>
      <c r="P45" s="13">
        <v>62978973</v>
      </c>
      <c r="Q45" s="13">
        <v>65303619</v>
      </c>
      <c r="R45" s="13">
        <v>59409759</v>
      </c>
      <c r="S45" s="13">
        <v>57251797</v>
      </c>
      <c r="T45" s="13">
        <v>55166246</v>
      </c>
      <c r="U45" s="13">
        <v>54847738</v>
      </c>
      <c r="V45" s="13">
        <v>49598944</v>
      </c>
      <c r="W45" s="13">
        <v>46744755</v>
      </c>
      <c r="X45" s="13">
        <v>42778194</v>
      </c>
      <c r="Y45" s="13">
        <v>65518215</v>
      </c>
      <c r="Z45" s="13">
        <v>67172175</v>
      </c>
      <c r="AA45" s="13">
        <v>77367224</v>
      </c>
      <c r="AB45" s="13">
        <v>78009282</v>
      </c>
      <c r="AC45" s="13">
        <v>78340750</v>
      </c>
      <c r="AD45" s="13">
        <v>81364439</v>
      </c>
      <c r="AE45" s="13">
        <v>82673644</v>
      </c>
      <c r="AF45" s="13">
        <v>70757016</v>
      </c>
      <c r="AG45" s="13">
        <v>73152364</v>
      </c>
      <c r="AH45" s="13">
        <v>74506142</v>
      </c>
      <c r="AI45" s="13">
        <v>85103516</v>
      </c>
      <c r="AJ45" s="13">
        <v>76896645</v>
      </c>
      <c r="AK45" s="13">
        <v>81480978</v>
      </c>
      <c r="AL45" s="13">
        <v>94669773</v>
      </c>
      <c r="AM45" s="13">
        <v>94418141</v>
      </c>
      <c r="AN45" s="13">
        <v>95802738</v>
      </c>
      <c r="AO45" s="13">
        <v>96867496</v>
      </c>
      <c r="AP45" s="13">
        <v>96081612</v>
      </c>
      <c r="AQ45" s="13">
        <v>96273208</v>
      </c>
      <c r="AR45" s="13">
        <v>97587413</v>
      </c>
      <c r="AS45" s="13">
        <v>100802994</v>
      </c>
      <c r="AT45" s="13">
        <v>71179750</v>
      </c>
      <c r="AU45" s="13">
        <v>122768975</v>
      </c>
      <c r="AV45" s="13">
        <v>124790681</v>
      </c>
      <c r="AW45" s="13">
        <v>128009087</v>
      </c>
      <c r="AX45" s="13">
        <v>130327801</v>
      </c>
      <c r="AY45" s="13">
        <v>134854539</v>
      </c>
      <c r="DA45" s="2" t="s">
        <v>374</v>
      </c>
      <c r="DB45" s="2"/>
      <c r="DC45" s="2"/>
      <c r="DD45" s="13">
        <v>-3783</v>
      </c>
      <c r="DE45" s="13">
        <v>0</v>
      </c>
      <c r="DF45" s="13">
        <v>0</v>
      </c>
    </row>
    <row r="46" spans="1:11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DA46" s="11" t="s">
        <v>375</v>
      </c>
      <c r="DB46" s="11"/>
      <c r="DC46" s="11"/>
      <c r="DD46" s="12">
        <v>0</v>
      </c>
      <c r="DE46" s="12">
        <v>0</v>
      </c>
      <c r="DF46" s="12">
        <v>0</v>
      </c>
    </row>
    <row r="47" spans="1:110" x14ac:dyDescent="0.25">
      <c r="A47" s="11" t="s">
        <v>242</v>
      </c>
      <c r="B47" s="11"/>
      <c r="C47" s="11"/>
      <c r="D47" s="12">
        <v>38643</v>
      </c>
      <c r="E47" s="12">
        <v>38640</v>
      </c>
      <c r="F47" s="12">
        <v>38640</v>
      </c>
      <c r="G47" s="12">
        <v>38640</v>
      </c>
      <c r="H47" s="12">
        <v>0</v>
      </c>
      <c r="I47" s="12">
        <v>0</v>
      </c>
      <c r="J47" s="12">
        <v>1000004</v>
      </c>
      <c r="K47" s="12">
        <v>1000029</v>
      </c>
      <c r="L47" s="12">
        <v>508374</v>
      </c>
      <c r="M47" s="12">
        <v>139655</v>
      </c>
      <c r="N47" s="12">
        <v>139658</v>
      </c>
      <c r="O47" s="12">
        <v>139662</v>
      </c>
      <c r="P47" s="12">
        <v>139650</v>
      </c>
      <c r="Q47" s="12">
        <v>139650</v>
      </c>
      <c r="R47" s="12">
        <v>139650</v>
      </c>
      <c r="S47" s="12">
        <v>139650</v>
      </c>
      <c r="T47" s="12">
        <v>139650</v>
      </c>
      <c r="U47" s="12">
        <v>139650</v>
      </c>
      <c r="V47" s="12">
        <v>139650</v>
      </c>
      <c r="W47" s="12">
        <v>139650</v>
      </c>
      <c r="X47" s="12">
        <v>139650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DA47" s="2" t="s">
        <v>376</v>
      </c>
      <c r="DB47" s="2"/>
      <c r="DC47" s="2"/>
      <c r="DD47" s="13">
        <v>0</v>
      </c>
      <c r="DE47" s="13">
        <v>0</v>
      </c>
      <c r="DF47" s="13">
        <v>0</v>
      </c>
    </row>
    <row r="48" spans="1:110" x14ac:dyDescent="0.25">
      <c r="A48" s="2" t="s">
        <v>249</v>
      </c>
      <c r="B48" s="2"/>
      <c r="C48" s="2"/>
      <c r="D48" s="13">
        <v>32329105</v>
      </c>
      <c r="E48" s="13">
        <v>29667681</v>
      </c>
      <c r="F48" s="13">
        <v>63010877</v>
      </c>
      <c r="G48" s="13">
        <v>43138234</v>
      </c>
      <c r="H48" s="13">
        <v>43625174</v>
      </c>
      <c r="I48" s="13">
        <v>38398397</v>
      </c>
      <c r="J48" s="13">
        <v>66827221</v>
      </c>
      <c r="K48" s="13">
        <v>44112275</v>
      </c>
      <c r="L48" s="13">
        <v>44469413</v>
      </c>
      <c r="M48" s="13">
        <v>51709024</v>
      </c>
      <c r="N48" s="13">
        <v>83267418</v>
      </c>
      <c r="O48" s="13">
        <v>71649379</v>
      </c>
      <c r="P48" s="13">
        <v>70725675</v>
      </c>
      <c r="Q48" s="13">
        <v>116340208</v>
      </c>
      <c r="R48" s="13">
        <v>90230596</v>
      </c>
      <c r="S48" s="13">
        <v>114686808</v>
      </c>
      <c r="T48" s="13">
        <v>73670965</v>
      </c>
      <c r="U48" s="13">
        <v>77355155</v>
      </c>
      <c r="V48" s="13">
        <v>62861039</v>
      </c>
      <c r="W48" s="13">
        <v>89614676</v>
      </c>
      <c r="X48" s="13">
        <v>56366061</v>
      </c>
      <c r="Y48" s="13">
        <v>159345201</v>
      </c>
      <c r="Z48" s="13">
        <v>79758112</v>
      </c>
      <c r="AA48" s="13">
        <v>84310532</v>
      </c>
      <c r="AB48" s="13">
        <v>107282037</v>
      </c>
      <c r="AC48" s="13">
        <v>86542432</v>
      </c>
      <c r="AD48" s="13">
        <v>98080318</v>
      </c>
      <c r="AE48" s="13">
        <v>149715759</v>
      </c>
      <c r="AF48" s="13">
        <v>67496140</v>
      </c>
      <c r="AG48" s="13">
        <v>155373560</v>
      </c>
      <c r="AH48" s="13">
        <v>74916796</v>
      </c>
      <c r="AI48" s="13">
        <v>128622646</v>
      </c>
      <c r="AJ48" s="13">
        <v>96541953</v>
      </c>
      <c r="AK48" s="13">
        <v>117173980</v>
      </c>
      <c r="AL48" s="13">
        <v>153562013</v>
      </c>
      <c r="AM48" s="13">
        <v>117816333</v>
      </c>
      <c r="AN48" s="13">
        <v>195441096</v>
      </c>
      <c r="AO48" s="13">
        <v>116210748</v>
      </c>
      <c r="AP48" s="13">
        <v>138269617</v>
      </c>
      <c r="AQ48" s="13">
        <v>176570624</v>
      </c>
      <c r="AR48" s="13">
        <v>109167455</v>
      </c>
      <c r="AS48" s="13">
        <v>133537729</v>
      </c>
      <c r="AT48" s="13">
        <v>116947293</v>
      </c>
      <c r="AU48" s="13">
        <v>124869557</v>
      </c>
      <c r="AV48" s="13">
        <v>173135815</v>
      </c>
      <c r="AW48" s="13">
        <v>266669753</v>
      </c>
      <c r="AX48" s="13">
        <v>216101097</v>
      </c>
      <c r="AY48" s="13">
        <v>253017820</v>
      </c>
      <c r="DA48" s="11" t="s">
        <v>377</v>
      </c>
      <c r="DB48" s="11"/>
      <c r="DC48" s="11"/>
      <c r="DD48" s="12">
        <v>0</v>
      </c>
      <c r="DE48" s="12">
        <v>0</v>
      </c>
      <c r="DF48" s="12">
        <v>0</v>
      </c>
    </row>
    <row r="49" spans="1:110" x14ac:dyDescent="0.25">
      <c r="A49" s="11" t="s">
        <v>250</v>
      </c>
      <c r="B49" s="11"/>
      <c r="C49" s="11"/>
      <c r="D49" s="12">
        <v>2075855</v>
      </c>
      <c r="E49" s="12">
        <v>1974040</v>
      </c>
      <c r="F49" s="12">
        <v>1894249</v>
      </c>
      <c r="G49" s="12">
        <v>1816573</v>
      </c>
      <c r="H49" s="12">
        <v>1746711</v>
      </c>
      <c r="I49" s="12">
        <v>1673845</v>
      </c>
      <c r="J49" s="12">
        <v>1603109</v>
      </c>
      <c r="K49" s="12">
        <v>1526125</v>
      </c>
      <c r="L49" s="12">
        <v>1456103</v>
      </c>
      <c r="M49" s="12">
        <v>1389895</v>
      </c>
      <c r="N49" s="12">
        <v>1302785</v>
      </c>
      <c r="O49" s="12">
        <v>1243701</v>
      </c>
      <c r="P49" s="12">
        <v>456009</v>
      </c>
      <c r="Q49" s="12">
        <v>516885</v>
      </c>
      <c r="R49" s="12">
        <v>570935</v>
      </c>
      <c r="S49" s="12">
        <v>618543</v>
      </c>
      <c r="T49" s="12">
        <v>669449</v>
      </c>
      <c r="U49" s="12">
        <v>716490</v>
      </c>
      <c r="V49" s="12">
        <v>778372</v>
      </c>
      <c r="W49" s="12">
        <v>832025</v>
      </c>
      <c r="X49" s="12">
        <v>884296</v>
      </c>
      <c r="Y49" s="12">
        <v>406570</v>
      </c>
      <c r="Z49" s="12">
        <v>359053</v>
      </c>
      <c r="AA49" s="12">
        <v>672230</v>
      </c>
      <c r="AB49" s="12">
        <v>642148</v>
      </c>
      <c r="AC49" s="12">
        <v>613998</v>
      </c>
      <c r="AD49" s="12">
        <v>661422</v>
      </c>
      <c r="AE49" s="12">
        <v>630973</v>
      </c>
      <c r="AF49" s="12">
        <v>274683</v>
      </c>
      <c r="AG49" s="12">
        <v>240092</v>
      </c>
      <c r="AH49" s="12">
        <v>210434</v>
      </c>
      <c r="AI49" s="12">
        <v>606984</v>
      </c>
      <c r="AJ49" s="12">
        <v>703022</v>
      </c>
      <c r="AK49" s="12">
        <v>689238</v>
      </c>
      <c r="AL49" s="12">
        <v>927073</v>
      </c>
      <c r="AM49" s="12">
        <v>894230</v>
      </c>
      <c r="AN49" s="12">
        <v>861161</v>
      </c>
      <c r="AO49" s="12">
        <v>894112</v>
      </c>
      <c r="AP49" s="12">
        <v>1010984</v>
      </c>
      <c r="AQ49" s="12">
        <v>993533</v>
      </c>
      <c r="AR49" s="12">
        <v>976251</v>
      </c>
      <c r="AS49" s="12">
        <v>958890</v>
      </c>
      <c r="AT49" s="12">
        <v>314861</v>
      </c>
      <c r="AU49" s="12">
        <v>171270</v>
      </c>
      <c r="AV49" s="12">
        <v>165360</v>
      </c>
      <c r="AW49" s="12">
        <v>158849</v>
      </c>
      <c r="AX49" s="12">
        <v>135368</v>
      </c>
      <c r="AY49" s="12">
        <v>81051</v>
      </c>
      <c r="DA49" s="2" t="s">
        <v>371</v>
      </c>
      <c r="DB49" s="2"/>
      <c r="DC49" s="2"/>
      <c r="DD49" s="13">
        <v>0</v>
      </c>
      <c r="DE49" s="13">
        <v>0</v>
      </c>
      <c r="DF49" s="13">
        <v>0</v>
      </c>
    </row>
    <row r="50" spans="1:110" x14ac:dyDescent="0.25">
      <c r="A50" s="2" t="s">
        <v>251</v>
      </c>
      <c r="B50" s="2"/>
      <c r="C50" s="2"/>
      <c r="D50" s="13">
        <v>6281999</v>
      </c>
      <c r="E50" s="13">
        <v>6887594</v>
      </c>
      <c r="F50" s="13">
        <v>5833978</v>
      </c>
      <c r="G50" s="13">
        <v>5015557</v>
      </c>
      <c r="H50" s="13">
        <v>7074251</v>
      </c>
      <c r="I50" s="13">
        <v>7705222</v>
      </c>
      <c r="J50" s="13">
        <v>6895225</v>
      </c>
      <c r="K50" s="13">
        <v>5746015</v>
      </c>
      <c r="L50" s="13">
        <v>7706902</v>
      </c>
      <c r="M50" s="13">
        <v>8622313</v>
      </c>
      <c r="N50" s="13">
        <v>7537988</v>
      </c>
      <c r="O50" s="13">
        <v>6262324</v>
      </c>
      <c r="P50" s="13">
        <v>12511608</v>
      </c>
      <c r="Q50" s="13">
        <v>10715949</v>
      </c>
      <c r="R50" s="13">
        <v>8753699</v>
      </c>
      <c r="S50" s="13">
        <v>10282323</v>
      </c>
      <c r="T50" s="13">
        <v>11072736</v>
      </c>
      <c r="U50" s="13">
        <v>9675073</v>
      </c>
      <c r="V50" s="13">
        <v>7664256</v>
      </c>
      <c r="W50" s="13">
        <v>9556010</v>
      </c>
      <c r="X50" s="13">
        <v>10473760</v>
      </c>
      <c r="Y50" s="13">
        <v>11883873</v>
      </c>
      <c r="Z50" s="13">
        <v>9826760</v>
      </c>
      <c r="AA50" s="13">
        <v>14802439</v>
      </c>
      <c r="AB50" s="13">
        <v>12927109</v>
      </c>
      <c r="AC50" s="13">
        <v>11830561</v>
      </c>
      <c r="AD50" s="13">
        <v>15290014</v>
      </c>
      <c r="AE50" s="13">
        <v>13102217</v>
      </c>
      <c r="AF50" s="13">
        <v>13719774</v>
      </c>
      <c r="AG50" s="13">
        <v>11411771</v>
      </c>
      <c r="AH50" s="13">
        <v>10250411</v>
      </c>
      <c r="AI50" s="13">
        <v>11968958</v>
      </c>
      <c r="AJ50" s="13">
        <v>13077807</v>
      </c>
      <c r="AK50" s="13">
        <v>13339290</v>
      </c>
      <c r="AL50" s="13">
        <v>14025450</v>
      </c>
      <c r="AM50" s="13">
        <v>16001807</v>
      </c>
      <c r="AN50" s="13">
        <v>13672669</v>
      </c>
      <c r="AO50" s="13">
        <v>12175890</v>
      </c>
      <c r="AP50" s="13">
        <v>14164965</v>
      </c>
      <c r="AQ50" s="13">
        <v>16296131</v>
      </c>
      <c r="AR50" s="13">
        <v>15763762</v>
      </c>
      <c r="AS50" s="13">
        <v>13101860</v>
      </c>
      <c r="AT50" s="13">
        <v>12203314</v>
      </c>
      <c r="AU50" s="13">
        <v>16385975</v>
      </c>
      <c r="AV50" s="13">
        <v>18811032</v>
      </c>
      <c r="AW50" s="13">
        <v>15861858</v>
      </c>
      <c r="AX50" s="13">
        <v>13837087</v>
      </c>
      <c r="AY50" s="13">
        <v>17609339</v>
      </c>
      <c r="DA50" s="11" t="s">
        <v>378</v>
      </c>
      <c r="DB50" s="11"/>
      <c r="DC50" s="11"/>
      <c r="DD50" s="12">
        <v>0</v>
      </c>
      <c r="DE50" s="12">
        <v>0</v>
      </c>
      <c r="DF50" s="12">
        <v>0</v>
      </c>
    </row>
    <row r="51" spans="1:11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357426</v>
      </c>
      <c r="N51" s="12">
        <v>418439</v>
      </c>
      <c r="O51" s="12">
        <v>500138</v>
      </c>
      <c r="P51" s="12">
        <v>449006</v>
      </c>
      <c r="Q51" s="12">
        <v>703926</v>
      </c>
      <c r="R51" s="12">
        <v>488053</v>
      </c>
      <c r="S51" s="12">
        <v>488720</v>
      </c>
      <c r="T51" s="12">
        <v>339454</v>
      </c>
      <c r="U51" s="12">
        <v>326462</v>
      </c>
      <c r="V51" s="12">
        <v>427272</v>
      </c>
      <c r="W51" s="12">
        <v>418145</v>
      </c>
      <c r="X51" s="12">
        <v>327516</v>
      </c>
      <c r="Y51" s="12">
        <v>384972</v>
      </c>
      <c r="Z51" s="12">
        <v>339928</v>
      </c>
      <c r="AA51" s="12">
        <v>287081</v>
      </c>
      <c r="AB51" s="12">
        <v>285419</v>
      </c>
      <c r="AC51" s="12">
        <v>217440</v>
      </c>
      <c r="AD51" s="12">
        <v>226189</v>
      </c>
      <c r="AE51" s="12">
        <v>233166</v>
      </c>
      <c r="AF51" s="12">
        <v>363767</v>
      </c>
      <c r="AG51" s="12">
        <v>354337</v>
      </c>
      <c r="AH51" s="12">
        <v>319836</v>
      </c>
      <c r="AI51" s="12">
        <v>227356</v>
      </c>
      <c r="AJ51" s="12">
        <v>396499</v>
      </c>
      <c r="AK51" s="12">
        <v>353992</v>
      </c>
      <c r="AL51" s="12">
        <v>316330</v>
      </c>
      <c r="AM51" s="12">
        <v>164792</v>
      </c>
      <c r="AN51" s="12">
        <v>264880</v>
      </c>
      <c r="AO51" s="12">
        <v>267519</v>
      </c>
      <c r="AP51" s="12">
        <v>324671</v>
      </c>
      <c r="AQ51" s="12">
        <v>268630</v>
      </c>
      <c r="AR51" s="12">
        <v>213700</v>
      </c>
      <c r="AS51" s="12">
        <v>444129</v>
      </c>
      <c r="AT51" s="12">
        <v>471408</v>
      </c>
      <c r="AU51" s="12">
        <v>631088</v>
      </c>
      <c r="AV51" s="12">
        <v>494665</v>
      </c>
      <c r="AW51" s="12">
        <v>253600</v>
      </c>
      <c r="AX51" s="12">
        <v>269978</v>
      </c>
      <c r="AY51" s="12">
        <v>474274</v>
      </c>
      <c r="DA51" s="2" t="s">
        <v>361</v>
      </c>
      <c r="DB51" s="2"/>
      <c r="DC51" s="2"/>
      <c r="DD51" s="13">
        <v>-215038395</v>
      </c>
      <c r="DE51" s="13">
        <v>-80025737</v>
      </c>
      <c r="DF51" s="13">
        <v>-312983253</v>
      </c>
    </row>
    <row r="52" spans="1:110" ht="15.75" thickBot="1" x14ac:dyDescent="0.3">
      <c r="A52" s="2" t="s">
        <v>252</v>
      </c>
      <c r="B52" s="2"/>
      <c r="C52" s="2"/>
      <c r="D52" s="13">
        <v>40725602</v>
      </c>
      <c r="E52" s="13">
        <v>38567955</v>
      </c>
      <c r="F52" s="13">
        <v>70777744</v>
      </c>
      <c r="G52" s="13">
        <v>50009004</v>
      </c>
      <c r="H52" s="13">
        <v>52446136</v>
      </c>
      <c r="I52" s="13">
        <v>47777464</v>
      </c>
      <c r="J52" s="13">
        <v>76325559</v>
      </c>
      <c r="K52" s="13">
        <v>52384444</v>
      </c>
      <c r="L52" s="13">
        <v>54140792</v>
      </c>
      <c r="M52" s="13">
        <v>62218313</v>
      </c>
      <c r="N52" s="13">
        <v>92666288</v>
      </c>
      <c r="O52" s="13">
        <v>79795204</v>
      </c>
      <c r="P52" s="13">
        <v>84281948</v>
      </c>
      <c r="Q52" s="13">
        <v>128416618</v>
      </c>
      <c r="R52" s="13">
        <v>100182933</v>
      </c>
      <c r="S52" s="13">
        <v>126216044</v>
      </c>
      <c r="T52" s="13">
        <v>85892254</v>
      </c>
      <c r="U52" s="13">
        <v>88212830</v>
      </c>
      <c r="V52" s="13">
        <v>71870589</v>
      </c>
      <c r="W52" s="13">
        <v>100560506</v>
      </c>
      <c r="X52" s="13">
        <v>68191283</v>
      </c>
      <c r="Y52" s="13">
        <v>172020616</v>
      </c>
      <c r="Z52" s="13">
        <v>90283853</v>
      </c>
      <c r="AA52" s="13">
        <v>100072282</v>
      </c>
      <c r="AB52" s="13">
        <v>121136713</v>
      </c>
      <c r="AC52" s="13">
        <v>99204431</v>
      </c>
      <c r="AD52" s="13">
        <v>114257943</v>
      </c>
      <c r="AE52" s="13">
        <v>163682115</v>
      </c>
      <c r="AF52" s="13">
        <v>81854364</v>
      </c>
      <c r="AG52" s="13">
        <v>167379760</v>
      </c>
      <c r="AH52" s="13">
        <v>85697477</v>
      </c>
      <c r="AI52" s="13">
        <v>141425944</v>
      </c>
      <c r="AJ52" s="13">
        <v>110719281</v>
      </c>
      <c r="AK52" s="13">
        <v>131556500</v>
      </c>
      <c r="AL52" s="13">
        <v>168830866</v>
      </c>
      <c r="AM52" s="13">
        <v>134877162</v>
      </c>
      <c r="AN52" s="13">
        <v>210239806</v>
      </c>
      <c r="AO52" s="13">
        <v>129548269</v>
      </c>
      <c r="AP52" s="13">
        <v>153770237</v>
      </c>
      <c r="AQ52" s="13">
        <v>194128918</v>
      </c>
      <c r="AR52" s="13">
        <v>126121168</v>
      </c>
      <c r="AS52" s="13">
        <v>148042608</v>
      </c>
      <c r="AT52" s="13">
        <v>129936876</v>
      </c>
      <c r="AU52" s="13">
        <v>142057890</v>
      </c>
      <c r="AV52" s="13">
        <v>192606872</v>
      </c>
      <c r="AW52" s="13">
        <v>282944060</v>
      </c>
      <c r="AX52" s="13">
        <v>230343530</v>
      </c>
      <c r="AY52" s="13">
        <v>271182484</v>
      </c>
      <c r="DA52" s="11" t="s">
        <v>379</v>
      </c>
      <c r="DB52" s="11"/>
      <c r="DC52" s="11"/>
      <c r="DD52" s="12">
        <v>-125802279</v>
      </c>
      <c r="DE52" s="12">
        <v>-30313273</v>
      </c>
      <c r="DF52" s="12">
        <v>-247280324</v>
      </c>
    </row>
    <row r="53" spans="1:110" ht="15.75" thickBot="1" x14ac:dyDescent="0.3">
      <c r="A53" s="10" t="s">
        <v>231</v>
      </c>
      <c r="B53" s="10"/>
      <c r="C53" s="10"/>
      <c r="D53" s="14">
        <v>1116296456</v>
      </c>
      <c r="E53" s="14">
        <v>1232445875</v>
      </c>
      <c r="F53" s="14">
        <v>1243127868</v>
      </c>
      <c r="G53" s="14">
        <v>1237110909</v>
      </c>
      <c r="H53" s="14">
        <v>1264210805</v>
      </c>
      <c r="I53" s="14">
        <v>1273548076</v>
      </c>
      <c r="J53" s="14">
        <v>1325075898</v>
      </c>
      <c r="K53" s="14">
        <v>1330004060</v>
      </c>
      <c r="L53" s="14">
        <v>1380336590</v>
      </c>
      <c r="M53" s="14">
        <v>1411922034</v>
      </c>
      <c r="N53" s="14">
        <v>1480061740</v>
      </c>
      <c r="O53" s="14">
        <v>1589066619</v>
      </c>
      <c r="P53" s="14">
        <v>3110726061</v>
      </c>
      <c r="Q53" s="14">
        <v>3016889168</v>
      </c>
      <c r="R53" s="14">
        <v>2439567823</v>
      </c>
      <c r="S53" s="14">
        <v>2240482712</v>
      </c>
      <c r="T53" s="14">
        <v>2240070386</v>
      </c>
      <c r="U53" s="14">
        <v>2105126349</v>
      </c>
      <c r="V53" s="14">
        <v>1987015369</v>
      </c>
      <c r="W53" s="14">
        <v>1962161562</v>
      </c>
      <c r="X53" s="14">
        <v>1869916969</v>
      </c>
      <c r="Y53" s="14">
        <v>3103521740</v>
      </c>
      <c r="Z53" s="14">
        <v>3392801621</v>
      </c>
      <c r="AA53" s="14">
        <v>3439440684</v>
      </c>
      <c r="AB53" s="14">
        <v>3589196579</v>
      </c>
      <c r="AC53" s="14">
        <v>3595300144</v>
      </c>
      <c r="AD53" s="14">
        <v>3743467168</v>
      </c>
      <c r="AE53" s="14">
        <v>4069702666</v>
      </c>
      <c r="AF53" s="14">
        <v>3538678625</v>
      </c>
      <c r="AG53" s="14">
        <v>3527266425</v>
      </c>
      <c r="AH53" s="14">
        <v>3477793473</v>
      </c>
      <c r="AI53" s="14">
        <v>4277339956</v>
      </c>
      <c r="AJ53" s="14">
        <v>3540364857</v>
      </c>
      <c r="AK53" s="14">
        <v>3698802185</v>
      </c>
      <c r="AL53" s="14">
        <v>4544846340</v>
      </c>
      <c r="AM53" s="14">
        <v>4427912596</v>
      </c>
      <c r="AN53" s="14">
        <v>4467547342</v>
      </c>
      <c r="AO53" s="14">
        <v>4542196728</v>
      </c>
      <c r="AP53" s="14">
        <v>4553686428</v>
      </c>
      <c r="AQ53" s="14">
        <v>5311173420</v>
      </c>
      <c r="AR53" s="14">
        <v>4933723046</v>
      </c>
      <c r="AS53" s="14">
        <v>5425772243</v>
      </c>
      <c r="AT53" s="14">
        <v>3704480453</v>
      </c>
      <c r="AU53" s="14">
        <v>5254152645</v>
      </c>
      <c r="AV53" s="14">
        <v>5486025651</v>
      </c>
      <c r="AW53" s="14">
        <v>5478584162</v>
      </c>
      <c r="AX53" s="14">
        <v>5570492699</v>
      </c>
      <c r="AY53" s="14">
        <v>5841192913</v>
      </c>
      <c r="DA53" s="10" t="s">
        <v>380</v>
      </c>
      <c r="DB53" s="10"/>
      <c r="DC53" s="10"/>
      <c r="DD53" s="10"/>
      <c r="DE53" s="10"/>
      <c r="DF53" s="10"/>
    </row>
    <row r="54" spans="1:110" x14ac:dyDescent="0.25">
      <c r="DA54" s="11" t="s">
        <v>342</v>
      </c>
      <c r="DB54" s="11"/>
      <c r="DC54" s="11"/>
      <c r="DD54" s="12">
        <v>0</v>
      </c>
      <c r="DE54" s="12">
        <v>0</v>
      </c>
      <c r="DF54" s="12">
        <v>0</v>
      </c>
    </row>
    <row r="55" spans="1:110" ht="27.95" customHeight="1" x14ac:dyDescent="0.25">
      <c r="A55" s="5" t="s">
        <v>283</v>
      </c>
      <c r="DA55" s="2" t="s">
        <v>381</v>
      </c>
      <c r="DB55" s="2"/>
      <c r="DC55" s="2"/>
      <c r="DD55" s="13">
        <v>0</v>
      </c>
      <c r="DE55" s="13">
        <v>0</v>
      </c>
      <c r="DF55" s="13">
        <v>0</v>
      </c>
    </row>
    <row r="56" spans="1:110" ht="24" customHeight="1" thickBot="1" x14ac:dyDescent="0.3">
      <c r="A56" s="7" t="s">
        <v>211</v>
      </c>
      <c r="B56" s="6"/>
      <c r="C56" s="6"/>
      <c r="D56" s="22">
        <v>41820</v>
      </c>
      <c r="E56" s="22">
        <v>41455</v>
      </c>
      <c r="F56" s="22">
        <v>42185</v>
      </c>
      <c r="G56" s="22">
        <v>42916</v>
      </c>
      <c r="H56" s="22">
        <v>43281</v>
      </c>
      <c r="I56" s="22">
        <v>42735</v>
      </c>
      <c r="J56" s="22">
        <v>43100</v>
      </c>
      <c r="K56" s="22">
        <v>43465</v>
      </c>
      <c r="L56" s="22">
        <v>43646</v>
      </c>
      <c r="M56" s="22">
        <v>43830</v>
      </c>
      <c r="N56" s="22">
        <v>44012</v>
      </c>
      <c r="O56" s="22">
        <v>44196</v>
      </c>
      <c r="P56" s="22">
        <v>44377</v>
      </c>
      <c r="DA56" s="11" t="s">
        <v>382</v>
      </c>
      <c r="DB56" s="11"/>
      <c r="DC56" s="11"/>
      <c r="DD56" s="12">
        <v>0</v>
      </c>
      <c r="DE56" s="12">
        <v>0</v>
      </c>
      <c r="DF56" s="12">
        <v>0</v>
      </c>
    </row>
    <row r="57" spans="1:11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DA57" s="2" t="s">
        <v>383</v>
      </c>
      <c r="DB57" s="2"/>
      <c r="DC57" s="2"/>
      <c r="DD57" s="13">
        <v>0</v>
      </c>
      <c r="DE57" s="13">
        <v>0</v>
      </c>
      <c r="DF57" s="13">
        <v>0</v>
      </c>
    </row>
    <row r="58" spans="1:11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332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DA58" s="11" t="s">
        <v>384</v>
      </c>
      <c r="DB58" s="11"/>
      <c r="DC58" s="11"/>
      <c r="DD58" s="12">
        <v>0</v>
      </c>
      <c r="DE58" s="12">
        <v>0</v>
      </c>
      <c r="DF58" s="12">
        <v>0</v>
      </c>
    </row>
    <row r="59" spans="1:110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337</v>
      </c>
      <c r="DA59" s="2" t="s">
        <v>385</v>
      </c>
      <c r="DB59" s="2"/>
      <c r="DC59" s="2"/>
      <c r="DD59" s="13">
        <v>0</v>
      </c>
      <c r="DE59" s="13">
        <v>0</v>
      </c>
      <c r="DF59" s="13">
        <v>0</v>
      </c>
    </row>
    <row r="60" spans="1:11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DA60" s="11" t="s">
        <v>386</v>
      </c>
      <c r="DB60" s="11"/>
      <c r="DC60" s="11"/>
      <c r="DD60" s="12">
        <v>0</v>
      </c>
      <c r="DE60" s="12">
        <v>0</v>
      </c>
      <c r="DF60" s="12">
        <v>0</v>
      </c>
    </row>
    <row r="61" spans="1:11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DA61" s="2" t="s">
        <v>387</v>
      </c>
      <c r="DB61" s="2"/>
      <c r="DC61" s="2"/>
      <c r="DD61" s="13">
        <v>0</v>
      </c>
      <c r="DE61" s="13">
        <v>0</v>
      </c>
      <c r="DF61" s="13">
        <v>0</v>
      </c>
    </row>
    <row r="62" spans="1:11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DA62" s="11" t="s">
        <v>388</v>
      </c>
      <c r="DB62" s="11"/>
      <c r="DC62" s="11"/>
      <c r="DD62" s="12">
        <v>0</v>
      </c>
      <c r="DE62" s="12">
        <v>0</v>
      </c>
      <c r="DF62" s="12">
        <v>0</v>
      </c>
    </row>
    <row r="63" spans="1:11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DA63" s="2" t="s">
        <v>351</v>
      </c>
      <c r="DB63" s="2"/>
      <c r="DC63" s="2"/>
      <c r="DD63" s="13">
        <v>0</v>
      </c>
      <c r="DE63" s="13">
        <v>0</v>
      </c>
      <c r="DF63" s="13">
        <v>0</v>
      </c>
    </row>
    <row r="64" spans="1:110" x14ac:dyDescent="0.25">
      <c r="A64" s="11" t="s">
        <v>291</v>
      </c>
      <c r="B64" s="11"/>
      <c r="C64" s="11"/>
      <c r="D64" s="12">
        <v>46102</v>
      </c>
      <c r="E64" s="12">
        <v>43138</v>
      </c>
      <c r="F64" s="12">
        <v>107069</v>
      </c>
      <c r="G64" s="12">
        <v>172088</v>
      </c>
      <c r="H64" s="12">
        <v>207676</v>
      </c>
      <c r="I64" s="12">
        <v>107453</v>
      </c>
      <c r="J64" s="12">
        <v>217501</v>
      </c>
      <c r="K64" s="12">
        <v>262440</v>
      </c>
      <c r="L64" s="12">
        <v>259131</v>
      </c>
      <c r="M64" s="12">
        <v>398685</v>
      </c>
      <c r="N64" s="12">
        <v>294468</v>
      </c>
      <c r="O64" s="12">
        <v>179634</v>
      </c>
      <c r="P64" s="12">
        <v>351944</v>
      </c>
      <c r="DA64" s="11" t="s">
        <v>352</v>
      </c>
      <c r="DB64" s="11"/>
      <c r="DC64" s="11"/>
      <c r="DD64" s="12">
        <v>-77439814</v>
      </c>
      <c r="DE64" s="12">
        <v>-27860238</v>
      </c>
      <c r="DF64" s="12">
        <v>-72213629</v>
      </c>
    </row>
    <row r="65" spans="1:110" x14ac:dyDescent="0.25">
      <c r="A65" s="2" t="s">
        <v>225</v>
      </c>
      <c r="B65" s="2"/>
      <c r="C65" s="2"/>
      <c r="D65" s="13">
        <v>59882</v>
      </c>
      <c r="E65" s="13">
        <v>51144</v>
      </c>
      <c r="F65" s="13">
        <v>73142</v>
      </c>
      <c r="G65" s="13">
        <v>83989</v>
      </c>
      <c r="H65" s="13">
        <v>84252</v>
      </c>
      <c r="I65" s="13">
        <v>85131</v>
      </c>
      <c r="J65" s="13">
        <v>81302</v>
      </c>
      <c r="K65" s="13">
        <v>90323</v>
      </c>
      <c r="L65" s="13">
        <v>100609</v>
      </c>
      <c r="M65" s="13">
        <v>97736</v>
      </c>
      <c r="N65" s="13">
        <v>87568</v>
      </c>
      <c r="O65" s="13">
        <v>92450</v>
      </c>
      <c r="P65" s="13">
        <v>96537</v>
      </c>
      <c r="DA65" s="2" t="s">
        <v>389</v>
      </c>
      <c r="DB65" s="2"/>
      <c r="DC65" s="2"/>
      <c r="DD65" s="13">
        <v>0</v>
      </c>
      <c r="DE65" s="13">
        <v>0</v>
      </c>
      <c r="DF65" s="13">
        <v>0</v>
      </c>
    </row>
    <row r="66" spans="1:110" x14ac:dyDescent="0.25">
      <c r="A66" s="11" t="s">
        <v>229</v>
      </c>
      <c r="B66" s="11"/>
      <c r="C66" s="11"/>
      <c r="D66" s="12">
        <v>643953</v>
      </c>
      <c r="E66" s="12">
        <v>374404</v>
      </c>
      <c r="F66" s="12">
        <v>687591</v>
      </c>
      <c r="G66" s="12">
        <v>658225</v>
      </c>
      <c r="H66" s="12">
        <v>917564</v>
      </c>
      <c r="I66" s="12">
        <v>622355</v>
      </c>
      <c r="J66" s="12">
        <v>969470</v>
      </c>
      <c r="K66" s="12">
        <v>1002123</v>
      </c>
      <c r="L66" s="12">
        <v>1123912</v>
      </c>
      <c r="M66" s="12">
        <v>972569</v>
      </c>
      <c r="N66" s="12">
        <v>1168511</v>
      </c>
      <c r="O66" s="12">
        <v>1387371</v>
      </c>
      <c r="P66" s="12">
        <v>1347567</v>
      </c>
      <c r="DA66" s="11" t="s">
        <v>390</v>
      </c>
      <c r="DB66" s="11"/>
      <c r="DC66" s="11"/>
      <c r="DD66" s="12">
        <v>-77439814</v>
      </c>
      <c r="DE66" s="12">
        <v>-27860238</v>
      </c>
      <c r="DF66" s="12">
        <v>-72213629</v>
      </c>
    </row>
    <row r="67" spans="1:110" ht="15.75" thickBot="1" x14ac:dyDescent="0.3">
      <c r="A67" s="2" t="s">
        <v>292</v>
      </c>
      <c r="B67" s="2"/>
      <c r="C67" s="2"/>
      <c r="D67" s="13">
        <v>749937</v>
      </c>
      <c r="E67" s="13">
        <v>468686</v>
      </c>
      <c r="F67" s="13">
        <v>867802</v>
      </c>
      <c r="G67" s="13">
        <v>914302</v>
      </c>
      <c r="H67" s="13">
        <v>1209492</v>
      </c>
      <c r="I67" s="13">
        <v>814939</v>
      </c>
      <c r="J67" s="13">
        <v>1268273</v>
      </c>
      <c r="K67" s="13">
        <v>1354886</v>
      </c>
      <c r="L67" s="13">
        <v>1483652</v>
      </c>
      <c r="M67" s="13">
        <v>1468990</v>
      </c>
      <c r="N67" s="13">
        <v>1550547</v>
      </c>
      <c r="O67" s="13">
        <v>1659455</v>
      </c>
      <c r="P67" s="13">
        <v>1796048</v>
      </c>
      <c r="DA67" s="2" t="s">
        <v>391</v>
      </c>
      <c r="DB67" s="2"/>
      <c r="DC67" s="2"/>
      <c r="DD67" s="13">
        <v>0</v>
      </c>
      <c r="DE67" s="13">
        <v>0</v>
      </c>
      <c r="DF67" s="13">
        <v>0</v>
      </c>
    </row>
    <row r="68" spans="1:11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DA68" s="11" t="s">
        <v>392</v>
      </c>
      <c r="DB68" s="11"/>
      <c r="DC68" s="11"/>
      <c r="DD68" s="12">
        <v>0</v>
      </c>
      <c r="DE68" s="12">
        <v>0</v>
      </c>
      <c r="DF68" s="12">
        <v>0</v>
      </c>
    </row>
    <row r="69" spans="1:110" x14ac:dyDescent="0.25">
      <c r="A69" s="11" t="s">
        <v>218</v>
      </c>
      <c r="B69" s="11"/>
      <c r="C69" s="11"/>
      <c r="D69" s="12">
        <v>1080831</v>
      </c>
      <c r="E69" s="12">
        <v>996814</v>
      </c>
      <c r="F69" s="12">
        <v>1142192</v>
      </c>
      <c r="G69" s="12">
        <v>1376465</v>
      </c>
      <c r="H69" s="12">
        <v>1474831</v>
      </c>
      <c r="I69" s="12">
        <v>1331593</v>
      </c>
      <c r="J69" s="12">
        <v>1430760</v>
      </c>
      <c r="K69" s="12">
        <v>1472101</v>
      </c>
      <c r="L69" s="12">
        <v>1525700</v>
      </c>
      <c r="M69" s="12">
        <v>1591986</v>
      </c>
      <c r="N69" s="12">
        <v>1625811</v>
      </c>
      <c r="O69" s="12">
        <v>1726984</v>
      </c>
      <c r="P69" s="12">
        <v>1761836</v>
      </c>
      <c r="DA69" s="2" t="s">
        <v>393</v>
      </c>
      <c r="DB69" s="2"/>
      <c r="DC69" s="2"/>
      <c r="DD69" s="13">
        <v>0</v>
      </c>
      <c r="DE69" s="13">
        <v>0</v>
      </c>
      <c r="DF69" s="13">
        <v>0</v>
      </c>
    </row>
    <row r="70" spans="1:110" x14ac:dyDescent="0.25">
      <c r="A70" s="2" t="s">
        <v>222</v>
      </c>
      <c r="B70" s="2"/>
      <c r="C70" s="2"/>
      <c r="D70" s="13">
        <v>710611</v>
      </c>
      <c r="E70" s="13">
        <v>792240</v>
      </c>
      <c r="F70" s="13">
        <v>1414188</v>
      </c>
      <c r="G70" s="13">
        <v>1787943</v>
      </c>
      <c r="H70" s="13">
        <v>1964103</v>
      </c>
      <c r="I70" s="13">
        <v>1775053</v>
      </c>
      <c r="J70" s="13">
        <v>1540657</v>
      </c>
      <c r="K70" s="13">
        <v>2308804</v>
      </c>
      <c r="L70" s="13">
        <v>2089993</v>
      </c>
      <c r="M70" s="13">
        <v>2206920</v>
      </c>
      <c r="N70" s="13">
        <v>2483132</v>
      </c>
      <c r="O70" s="13">
        <v>2489248</v>
      </c>
      <c r="P70" s="13">
        <v>2545346</v>
      </c>
      <c r="DA70" s="11" t="s">
        <v>394</v>
      </c>
      <c r="DB70" s="11"/>
      <c r="DC70" s="11"/>
      <c r="DD70" s="12">
        <v>0</v>
      </c>
      <c r="DE70" s="12">
        <v>0</v>
      </c>
      <c r="DF70" s="12">
        <v>0</v>
      </c>
    </row>
    <row r="71" spans="1:110" x14ac:dyDescent="0.25">
      <c r="A71" s="11" t="s">
        <v>294</v>
      </c>
      <c r="B71" s="11"/>
      <c r="C71" s="11"/>
      <c r="D71" s="12">
        <v>1791442</v>
      </c>
      <c r="E71" s="12">
        <v>1789054</v>
      </c>
      <c r="F71" s="12">
        <v>2556380</v>
      </c>
      <c r="G71" s="12">
        <v>3164408</v>
      </c>
      <c r="H71" s="12">
        <v>3438934</v>
      </c>
      <c r="I71" s="12">
        <v>3106646</v>
      </c>
      <c r="J71" s="12">
        <v>2971417</v>
      </c>
      <c r="K71" s="12">
        <v>3780905</v>
      </c>
      <c r="L71" s="12">
        <v>3615693</v>
      </c>
      <c r="M71" s="12">
        <v>3798906</v>
      </c>
      <c r="N71" s="12">
        <v>4108943</v>
      </c>
      <c r="O71" s="12">
        <v>4216232</v>
      </c>
      <c r="P71" s="12">
        <v>4307182</v>
      </c>
      <c r="DA71" s="2" t="s">
        <v>395</v>
      </c>
      <c r="DB71" s="2"/>
      <c r="DC71" s="2"/>
      <c r="DD71" s="13">
        <v>0</v>
      </c>
      <c r="DE71" s="13">
        <v>0</v>
      </c>
      <c r="DF71" s="13">
        <v>0</v>
      </c>
    </row>
    <row r="72" spans="1:110" ht="15.75" thickBot="1" x14ac:dyDescent="0.3">
      <c r="A72" s="2" t="s">
        <v>295</v>
      </c>
      <c r="B72" s="2"/>
      <c r="C72" s="2"/>
      <c r="D72" s="13">
        <v>2541379</v>
      </c>
      <c r="E72" s="13">
        <v>2257740</v>
      </c>
      <c r="F72" s="13">
        <v>3424182</v>
      </c>
      <c r="G72" s="13">
        <v>4078710</v>
      </c>
      <c r="H72" s="13">
        <v>4648426</v>
      </c>
      <c r="I72" s="13">
        <v>3921585</v>
      </c>
      <c r="J72" s="13">
        <v>4239690</v>
      </c>
      <c r="K72" s="13">
        <v>5135791</v>
      </c>
      <c r="L72" s="13">
        <v>5099345</v>
      </c>
      <c r="M72" s="13">
        <v>5267896</v>
      </c>
      <c r="N72" s="13">
        <v>5659490</v>
      </c>
      <c r="O72" s="13">
        <v>5875687</v>
      </c>
      <c r="P72" s="13">
        <v>6103230</v>
      </c>
      <c r="DA72" s="11" t="s">
        <v>396</v>
      </c>
      <c r="DB72" s="11"/>
      <c r="DC72" s="11"/>
      <c r="DD72" s="12">
        <v>0</v>
      </c>
      <c r="DE72" s="12">
        <v>0</v>
      </c>
      <c r="DF72" s="12">
        <v>0</v>
      </c>
    </row>
    <row r="73" spans="1:11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DA73" s="2" t="s">
        <v>361</v>
      </c>
      <c r="DB73" s="2"/>
      <c r="DC73" s="2"/>
      <c r="DD73" s="13">
        <v>0</v>
      </c>
      <c r="DE73" s="13">
        <v>0</v>
      </c>
      <c r="DF73" s="13">
        <v>0</v>
      </c>
    </row>
    <row r="74" spans="1:11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DA74" s="11" t="s">
        <v>397</v>
      </c>
      <c r="DB74" s="11"/>
      <c r="DC74" s="11"/>
      <c r="DD74" s="12">
        <v>-77439814</v>
      </c>
      <c r="DE74" s="12">
        <v>-27860238</v>
      </c>
      <c r="DF74" s="12">
        <v>-72213629</v>
      </c>
    </row>
    <row r="75" spans="1:110" x14ac:dyDescent="0.25">
      <c r="A75" s="11" t="s">
        <v>298</v>
      </c>
      <c r="B75" s="11"/>
      <c r="C75" s="11"/>
      <c r="D75" s="12">
        <v>38370</v>
      </c>
      <c r="E75" s="12">
        <v>20987</v>
      </c>
      <c r="F75" s="12">
        <v>77560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DA75" s="2" t="s">
        <v>398</v>
      </c>
      <c r="DB75" s="2"/>
      <c r="DC75" s="2"/>
      <c r="DD75" s="13">
        <v>105057125</v>
      </c>
      <c r="DE75" s="13">
        <v>-52648332</v>
      </c>
      <c r="DF75" s="13">
        <v>145026716</v>
      </c>
    </row>
    <row r="76" spans="1:110" x14ac:dyDescent="0.25">
      <c r="A76" s="2" t="s">
        <v>299</v>
      </c>
      <c r="B76" s="2"/>
      <c r="C76" s="2"/>
      <c r="D76" s="13">
        <v>139290</v>
      </c>
      <c r="E76" s="13">
        <v>110054</v>
      </c>
      <c r="F76" s="13">
        <v>184911</v>
      </c>
      <c r="G76" s="13">
        <v>294220</v>
      </c>
      <c r="H76" s="13">
        <v>354637</v>
      </c>
      <c r="I76" s="13">
        <v>212399</v>
      </c>
      <c r="J76" s="13">
        <v>323771</v>
      </c>
      <c r="K76" s="13">
        <v>372643</v>
      </c>
      <c r="L76" s="13">
        <v>419867</v>
      </c>
      <c r="M76" s="13">
        <v>398744</v>
      </c>
      <c r="N76" s="13">
        <v>395795</v>
      </c>
      <c r="O76" s="13">
        <v>233712</v>
      </c>
      <c r="P76" s="13">
        <v>375489</v>
      </c>
      <c r="DA76" s="11" t="s">
        <v>399</v>
      </c>
      <c r="DB76" s="11"/>
      <c r="DC76" s="11"/>
      <c r="DD76" s="12">
        <v>71923611</v>
      </c>
      <c r="DE76" s="12">
        <v>173193611</v>
      </c>
      <c r="DF76" s="12">
        <v>121247764</v>
      </c>
    </row>
    <row r="77" spans="1:110" ht="15.75" thickBot="1" x14ac:dyDescent="0.3">
      <c r="A77" s="11" t="s">
        <v>300</v>
      </c>
      <c r="B77" s="11"/>
      <c r="C77" s="11"/>
      <c r="D77" s="12">
        <v>177660</v>
      </c>
      <c r="E77" s="12">
        <v>131041</v>
      </c>
      <c r="F77" s="12">
        <v>262471</v>
      </c>
      <c r="G77" s="12">
        <v>294220</v>
      </c>
      <c r="H77" s="12">
        <v>354637</v>
      </c>
      <c r="I77" s="12">
        <v>212399</v>
      </c>
      <c r="J77" s="12">
        <v>323771</v>
      </c>
      <c r="K77" s="12">
        <v>372643</v>
      </c>
      <c r="L77" s="12">
        <v>419867</v>
      </c>
      <c r="M77" s="12">
        <v>398744</v>
      </c>
      <c r="N77" s="12">
        <v>395795</v>
      </c>
      <c r="O77" s="12">
        <v>233712</v>
      </c>
      <c r="P77" s="12">
        <v>375489</v>
      </c>
      <c r="DA77" s="2" t="s">
        <v>400</v>
      </c>
      <c r="DB77" s="2"/>
      <c r="DC77" s="2"/>
      <c r="DD77" s="13">
        <v>173193611</v>
      </c>
      <c r="DE77" s="13">
        <v>121247764</v>
      </c>
      <c r="DF77" s="13">
        <v>265166754</v>
      </c>
    </row>
    <row r="78" spans="1:11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DA78" s="11" t="s">
        <v>401</v>
      </c>
      <c r="DB78" s="11"/>
      <c r="DC78" s="11"/>
      <c r="DD78" s="12">
        <v>-3787125</v>
      </c>
      <c r="DE78" s="12">
        <v>702485</v>
      </c>
      <c r="DF78" s="12">
        <v>-1107726</v>
      </c>
    </row>
    <row r="79" spans="1:110" x14ac:dyDescent="0.25">
      <c r="A79" s="11" t="s">
        <v>302</v>
      </c>
      <c r="B79" s="11"/>
      <c r="C79" s="11"/>
      <c r="D79" s="12">
        <v>6904</v>
      </c>
      <c r="E79" s="12">
        <v>10556</v>
      </c>
      <c r="F79" s="12">
        <v>6759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</row>
    <row r="80" spans="1:110" x14ac:dyDescent="0.25">
      <c r="A80" s="2" t="s">
        <v>303</v>
      </c>
      <c r="B80" s="2"/>
      <c r="C80" s="2"/>
      <c r="D80" s="13">
        <v>198958</v>
      </c>
      <c r="E80" s="13">
        <v>166919</v>
      </c>
      <c r="F80" s="13">
        <v>198772</v>
      </c>
      <c r="G80" s="13">
        <v>276726</v>
      </c>
      <c r="H80" s="13">
        <v>331232</v>
      </c>
      <c r="I80" s="13">
        <v>263774</v>
      </c>
      <c r="J80" s="13">
        <v>302722</v>
      </c>
      <c r="K80" s="13">
        <v>336804</v>
      </c>
      <c r="L80" s="13">
        <v>351494</v>
      </c>
      <c r="M80" s="13">
        <v>419774</v>
      </c>
      <c r="N80" s="13">
        <v>406706</v>
      </c>
      <c r="O80" s="13">
        <v>481567</v>
      </c>
      <c r="P80" s="13">
        <v>490651</v>
      </c>
    </row>
    <row r="81" spans="1:16" ht="15.75" thickBot="1" x14ac:dyDescent="0.3">
      <c r="A81" s="11" t="s">
        <v>304</v>
      </c>
      <c r="B81" s="11"/>
      <c r="C81" s="11"/>
      <c r="D81" s="12">
        <v>205862</v>
      </c>
      <c r="E81" s="12">
        <v>177475</v>
      </c>
      <c r="F81" s="12">
        <v>205531</v>
      </c>
      <c r="G81" s="12">
        <v>276726</v>
      </c>
      <c r="H81" s="12">
        <v>331232</v>
      </c>
      <c r="I81" s="12">
        <v>263774</v>
      </c>
      <c r="J81" s="12">
        <v>302722</v>
      </c>
      <c r="K81" s="12">
        <v>336804</v>
      </c>
      <c r="L81" s="12">
        <v>351494</v>
      </c>
      <c r="M81" s="12">
        <v>419774</v>
      </c>
      <c r="N81" s="12">
        <v>406706</v>
      </c>
      <c r="O81" s="12">
        <v>481567</v>
      </c>
      <c r="P81" s="12">
        <v>490651</v>
      </c>
    </row>
    <row r="82" spans="1:1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</row>
    <row r="83" spans="1:1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3295033</v>
      </c>
      <c r="H83" s="12">
        <v>3749522</v>
      </c>
      <c r="I83" s="12">
        <v>3232704</v>
      </c>
      <c r="J83" s="12">
        <v>3400441</v>
      </c>
      <c r="K83" s="12">
        <v>4214571</v>
      </c>
      <c r="L83" s="12">
        <v>4114583</v>
      </c>
      <c r="M83" s="12">
        <v>4235364</v>
      </c>
      <c r="N83" s="12">
        <v>4643337</v>
      </c>
      <c r="O83" s="12">
        <v>4946566</v>
      </c>
      <c r="P83" s="12">
        <v>5023202</v>
      </c>
    </row>
    <row r="84" spans="1:1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3507502</v>
      </c>
      <c r="H84" s="13">
        <v>3962267</v>
      </c>
      <c r="I84" s="13">
        <v>3445167</v>
      </c>
      <c r="J84" s="13">
        <v>3612899</v>
      </c>
      <c r="K84" s="13">
        <v>4426056</v>
      </c>
      <c r="L84" s="13">
        <v>4327682</v>
      </c>
      <c r="M84" s="13">
        <v>4449064</v>
      </c>
      <c r="N84" s="13">
        <v>4856669</v>
      </c>
      <c r="O84" s="13">
        <v>5160070</v>
      </c>
      <c r="P84" s="13">
        <v>5236737</v>
      </c>
    </row>
    <row r="85" spans="1:16" x14ac:dyDescent="0.25">
      <c r="A85" s="11" t="s">
        <v>305</v>
      </c>
      <c r="B85" s="11"/>
      <c r="C85" s="11"/>
      <c r="D85" s="12">
        <v>2157857</v>
      </c>
      <c r="E85" s="12">
        <v>1949224</v>
      </c>
      <c r="F85" s="12">
        <v>2956180</v>
      </c>
      <c r="G85" s="12">
        <v>3507764</v>
      </c>
      <c r="H85" s="12">
        <v>3962557</v>
      </c>
      <c r="I85" s="12">
        <v>3445412</v>
      </c>
      <c r="J85" s="12">
        <v>3613197</v>
      </c>
      <c r="K85" s="12">
        <v>4426344</v>
      </c>
      <c r="L85" s="12">
        <v>4327984</v>
      </c>
      <c r="M85" s="12">
        <v>4449378</v>
      </c>
      <c r="N85" s="12">
        <v>4856989</v>
      </c>
      <c r="O85" s="12">
        <v>5160408</v>
      </c>
      <c r="P85" s="12">
        <v>5237090</v>
      </c>
    </row>
    <row r="86" spans="1:16" ht="15.75" thickBot="1" x14ac:dyDescent="0.3">
      <c r="A86" s="2" t="s">
        <v>308</v>
      </c>
      <c r="B86" s="2"/>
      <c r="C86" s="2"/>
      <c r="D86" s="13">
        <v>2541379</v>
      </c>
      <c r="E86" s="13">
        <v>2257740</v>
      </c>
      <c r="F86" s="13">
        <v>3424182</v>
      </c>
      <c r="G86" s="13">
        <v>4078710</v>
      </c>
      <c r="H86" s="13">
        <v>4648426</v>
      </c>
      <c r="I86" s="13">
        <v>3921585</v>
      </c>
      <c r="J86" s="13">
        <v>4239690</v>
      </c>
      <c r="K86" s="13">
        <v>5135791</v>
      </c>
      <c r="L86" s="13">
        <v>5099345</v>
      </c>
      <c r="M86" s="13">
        <v>5267896</v>
      </c>
      <c r="N86" s="13">
        <v>5659490</v>
      </c>
      <c r="O86" s="13">
        <v>5875687</v>
      </c>
      <c r="P86" s="13">
        <v>6103230</v>
      </c>
    </row>
    <row r="87" spans="1:1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1" t="s">
        <v>254</v>
      </c>
      <c r="B88" s="11"/>
      <c r="C88" s="11"/>
      <c r="D88" s="12">
        <v>710088</v>
      </c>
      <c r="E88" s="12">
        <v>631735</v>
      </c>
      <c r="F88" s="12">
        <v>674189</v>
      </c>
      <c r="G88" s="12">
        <v>547934</v>
      </c>
      <c r="H88" s="12">
        <v>730194</v>
      </c>
      <c r="I88" s="12">
        <v>1020833</v>
      </c>
      <c r="J88" s="12">
        <v>1175019</v>
      </c>
      <c r="K88" s="12">
        <v>1555959</v>
      </c>
      <c r="L88" s="12">
        <v>807368</v>
      </c>
      <c r="M88" s="12">
        <v>1570876</v>
      </c>
      <c r="N88" s="12">
        <v>499455</v>
      </c>
      <c r="O88" s="12">
        <v>1075222</v>
      </c>
      <c r="P88" s="12">
        <v>855307</v>
      </c>
    </row>
    <row r="89" spans="1:1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</row>
    <row r="90" spans="1:16" x14ac:dyDescent="0.25">
      <c r="A90" s="11" t="s">
        <v>311</v>
      </c>
      <c r="B90" s="11"/>
      <c r="C90" s="11"/>
      <c r="D90" s="12">
        <v>108409</v>
      </c>
      <c r="E90" s="12">
        <v>98748</v>
      </c>
      <c r="F90" s="12">
        <v>150166</v>
      </c>
      <c r="G90" s="12">
        <v>122636</v>
      </c>
      <c r="H90" s="12">
        <v>198666</v>
      </c>
      <c r="I90" s="12">
        <v>260529</v>
      </c>
      <c r="J90" s="12">
        <v>272387</v>
      </c>
      <c r="K90" s="12">
        <v>415194</v>
      </c>
      <c r="L90" s="12">
        <v>222437</v>
      </c>
      <c r="M90" s="12">
        <v>393007</v>
      </c>
      <c r="N90" s="12">
        <v>48779</v>
      </c>
      <c r="O90" s="12">
        <v>165063</v>
      </c>
      <c r="P90" s="12">
        <v>202108</v>
      </c>
    </row>
    <row r="91" spans="1:16" x14ac:dyDescent="0.25">
      <c r="A91" s="2" t="s">
        <v>312</v>
      </c>
      <c r="B91" s="2"/>
      <c r="C91" s="2"/>
      <c r="D91" s="13">
        <v>164745</v>
      </c>
      <c r="E91" s="13">
        <v>201069</v>
      </c>
      <c r="F91" s="13">
        <v>163271</v>
      </c>
      <c r="G91" s="13">
        <v>111818</v>
      </c>
      <c r="H91" s="13">
        <v>473331</v>
      </c>
      <c r="I91" s="13">
        <v>-72197</v>
      </c>
      <c r="J91" s="13">
        <v>246433</v>
      </c>
      <c r="K91" s="13">
        <v>1038895</v>
      </c>
      <c r="L91" s="13">
        <v>-18357</v>
      </c>
      <c r="M91" s="13">
        <v>132935</v>
      </c>
      <c r="N91" s="13">
        <v>527052</v>
      </c>
      <c r="O91" s="13">
        <v>889309</v>
      </c>
      <c r="P91" s="13">
        <v>183694</v>
      </c>
    </row>
    <row r="92" spans="1:16" ht="15.75" thickBot="1" x14ac:dyDescent="0.3">
      <c r="A92" s="11" t="s">
        <v>313</v>
      </c>
      <c r="B92" s="11"/>
      <c r="C92" s="11"/>
      <c r="D92" s="12">
        <v>134086</v>
      </c>
      <c r="E92" s="12">
        <v>165605</v>
      </c>
      <c r="F92" s="12">
        <v>134905</v>
      </c>
      <c r="G92" s="12">
        <v>89052</v>
      </c>
      <c r="H92" s="12">
        <v>390000</v>
      </c>
      <c r="I92" s="12">
        <v>-62033</v>
      </c>
      <c r="J92" s="12">
        <v>194718</v>
      </c>
      <c r="K92" s="12">
        <v>850361</v>
      </c>
      <c r="L92" s="12">
        <v>-15520</v>
      </c>
      <c r="M92" s="12">
        <v>106197</v>
      </c>
      <c r="N92" s="12">
        <v>438779</v>
      </c>
      <c r="O92" s="12">
        <v>742909</v>
      </c>
      <c r="P92" s="12">
        <v>153037</v>
      </c>
    </row>
    <row r="93" spans="1:1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</row>
    <row r="94" spans="1:16" x14ac:dyDescent="0.25">
      <c r="A94" s="11" t="s">
        <v>315</v>
      </c>
      <c r="B94" s="11"/>
      <c r="C94" s="11"/>
      <c r="D94" s="12">
        <v>117273</v>
      </c>
      <c r="E94" s="12">
        <v>124042</v>
      </c>
      <c r="F94" s="12">
        <v>92961</v>
      </c>
      <c r="G94" s="12">
        <v>177877</v>
      </c>
      <c r="H94" s="12">
        <v>166657</v>
      </c>
      <c r="I94" s="12">
        <v>262432</v>
      </c>
      <c r="J94" s="12">
        <v>356084</v>
      </c>
      <c r="K94" s="12">
        <v>350514</v>
      </c>
      <c r="L94" s="12">
        <v>185044</v>
      </c>
      <c r="M94" s="12">
        <v>419280</v>
      </c>
      <c r="N94" s="12">
        <v>-20047</v>
      </c>
      <c r="O94" s="12">
        <v>129430</v>
      </c>
      <c r="P94" s="12">
        <v>256701</v>
      </c>
    </row>
    <row r="95" spans="1:16" x14ac:dyDescent="0.25">
      <c r="A95" s="2" t="s">
        <v>316</v>
      </c>
      <c r="B95" s="2"/>
      <c r="C95" s="2"/>
      <c r="D95" s="13">
        <v>-113917</v>
      </c>
      <c r="E95" s="13">
        <v>-126144</v>
      </c>
      <c r="F95" s="13">
        <v>-42184</v>
      </c>
      <c r="G95" s="13">
        <v>-171183</v>
      </c>
      <c r="H95" s="13">
        <v>-176039</v>
      </c>
      <c r="I95" s="13">
        <v>-200979</v>
      </c>
      <c r="J95" s="13">
        <v>-290296</v>
      </c>
      <c r="K95" s="13">
        <v>-289218</v>
      </c>
      <c r="L95" s="13">
        <v>-181601</v>
      </c>
      <c r="M95" s="13">
        <v>-218312</v>
      </c>
      <c r="N95" s="13">
        <v>-88503</v>
      </c>
      <c r="O95" s="13">
        <v>-141373</v>
      </c>
      <c r="P95" s="13">
        <v>-84982</v>
      </c>
    </row>
    <row r="96" spans="1:16" ht="15.75" thickBot="1" x14ac:dyDescent="0.3">
      <c r="A96" s="11" t="s">
        <v>317</v>
      </c>
      <c r="B96" s="11"/>
      <c r="C96" s="11"/>
      <c r="D96" s="12">
        <v>8853</v>
      </c>
      <c r="E96" s="12">
        <v>3884</v>
      </c>
      <c r="F96" s="12">
        <v>30891</v>
      </c>
      <c r="G96" s="12">
        <v>59264</v>
      </c>
      <c r="H96" s="12">
        <v>241</v>
      </c>
      <c r="I96" s="12">
        <v>-56196</v>
      </c>
      <c r="J96" s="12">
        <v>43973</v>
      </c>
      <c r="K96" s="12">
        <v>-19565</v>
      </c>
      <c r="L96" s="12">
        <v>-5265</v>
      </c>
      <c r="M96" s="12">
        <v>-63782</v>
      </c>
      <c r="N96" s="12">
        <v>6501</v>
      </c>
      <c r="O96" s="12">
        <v>-205593</v>
      </c>
      <c r="P96" s="12">
        <v>1192</v>
      </c>
    </row>
    <row r="97" spans="1:1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</row>
    <row r="98" spans="1:16" x14ac:dyDescent="0.25">
      <c r="A98" s="11" t="s">
        <v>319</v>
      </c>
      <c r="B98" s="11"/>
      <c r="C98" s="11"/>
      <c r="D98" s="12">
        <v>45274</v>
      </c>
      <c r="E98" s="12">
        <v>31543</v>
      </c>
      <c r="F98" s="12">
        <v>84319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</row>
    <row r="99" spans="1:16" x14ac:dyDescent="0.25">
      <c r="A99" s="2" t="s">
        <v>320</v>
      </c>
      <c r="B99" s="2"/>
      <c r="C99" s="2"/>
      <c r="D99" s="13">
        <v>-828</v>
      </c>
      <c r="E99" s="13">
        <v>-11595</v>
      </c>
      <c r="F99" s="13">
        <v>-22750</v>
      </c>
      <c r="G99" s="13">
        <v>-172088</v>
      </c>
      <c r="H99" s="13">
        <v>-207676</v>
      </c>
      <c r="I99" s="13">
        <v>-107453</v>
      </c>
      <c r="J99" s="13">
        <v>-217501</v>
      </c>
      <c r="K99" s="13">
        <v>-262440</v>
      </c>
      <c r="L99" s="13">
        <v>-259131</v>
      </c>
      <c r="M99" s="13">
        <v>-398685</v>
      </c>
      <c r="N99" s="13">
        <v>-294468</v>
      </c>
      <c r="O99" s="13">
        <v>-179634</v>
      </c>
      <c r="P99" s="13">
        <v>-351944</v>
      </c>
    </row>
    <row r="100" spans="1:16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</row>
    <row r="101" spans="1:1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-2761</v>
      </c>
      <c r="H102" s="12">
        <v>-525</v>
      </c>
      <c r="I102" s="12">
        <v>-2810</v>
      </c>
      <c r="J102" s="12">
        <v>-5781</v>
      </c>
      <c r="K102" s="12">
        <v>-450</v>
      </c>
      <c r="L102" s="12">
        <v>-69379</v>
      </c>
      <c r="M102" s="12">
        <v>-159215</v>
      </c>
      <c r="N102" s="12">
        <v>-82628</v>
      </c>
      <c r="O102" s="12">
        <v>-171292</v>
      </c>
      <c r="P102" s="12">
        <v>-79020</v>
      </c>
    </row>
    <row r="103" spans="1:1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</row>
    <row r="105" spans="1:1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0.95870135395598</v>
      </c>
      <c r="N105" s="17">
        <v>-38.137875169687</v>
      </c>
      <c r="O105" s="17">
        <v>-31.552713263173001</v>
      </c>
      <c r="P105" s="17">
        <v>71.248060385821006</v>
      </c>
    </row>
    <row r="106" spans="1:1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</row>
    <row r="107" spans="1:1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</row>
    <row r="108" spans="1:1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</row>
    <row r="109" spans="1:1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</row>
    <row r="110" spans="1:1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-2.6334202179443</v>
      </c>
      <c r="N110" s="16">
        <v>0.24261751464395001</v>
      </c>
      <c r="O110" s="16">
        <v>-0.75561030287462005</v>
      </c>
      <c r="P110" s="16">
        <v>-3.2485573272588999</v>
      </c>
    </row>
  </sheetData>
  <hyperlinks>
    <hyperlink ref="C1" r:id="rId1" display="mailto:pro@cbonds.info" xr:uid="{859AC534-2BB8-485B-B66C-C55DDA92D5A1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8AFB-C1F7-4AB2-A575-6B25CF26F18D}">
  <dimension ref="A1:DF110"/>
  <sheetViews>
    <sheetView showGridLines="0" workbookViewId="0">
      <selection activeCell="B22" sqref="B22"/>
    </sheetView>
  </sheetViews>
  <sheetFormatPr defaultRowHeight="15" x14ac:dyDescent="0.25"/>
  <cols>
    <col min="1" max="1" width="25.7109375" customWidth="1"/>
    <col min="2" max="3" width="31.7109375" customWidth="1"/>
    <col min="4" max="51" width="12.7109375" bestFit="1" customWidth="1"/>
    <col min="52" max="52" width="20.7109375" customWidth="1"/>
    <col min="53" max="53" width="25.7109375" customWidth="1"/>
    <col min="54" max="55" width="31.7109375" customWidth="1"/>
    <col min="56" max="68" width="11.7109375" bestFit="1" customWidth="1"/>
    <col min="69" max="69" width="13.42578125" bestFit="1" customWidth="1"/>
    <col min="70" max="70" width="12.7109375" bestFit="1" customWidth="1"/>
    <col min="71" max="72" width="11.7109375" bestFit="1" customWidth="1"/>
    <col min="73" max="73" width="13.42578125" bestFit="1" customWidth="1"/>
    <col min="74" max="76" width="11.7109375" bestFit="1" customWidth="1"/>
    <col min="77" max="78" width="13.42578125" bestFit="1" customWidth="1"/>
    <col min="79" max="84" width="11.7109375" bestFit="1" customWidth="1"/>
    <col min="85" max="89" width="13.42578125" bestFit="1" customWidth="1"/>
    <col min="90" max="91" width="11.7109375" bestFit="1" customWidth="1"/>
    <col min="92" max="93" width="13.42578125" bestFit="1" customWidth="1"/>
    <col min="94" max="94" width="11.7109375" bestFit="1" customWidth="1"/>
    <col min="95" max="96" width="12.7109375" bestFit="1" customWidth="1"/>
    <col min="97" max="99" width="13.42578125" bestFit="1" customWidth="1"/>
    <col min="100" max="101" width="11.7109375" bestFit="1" customWidth="1"/>
    <col min="102" max="103" width="13.42578125" bestFit="1" customWidth="1"/>
    <col min="104" max="104" width="20.7109375" customWidth="1"/>
    <col min="105" max="105" width="25.7109375" customWidth="1"/>
    <col min="106" max="107" width="49.7109375" customWidth="1"/>
    <col min="108" max="110" width="13.42578125" bestFit="1" customWidth="1"/>
  </cols>
  <sheetData>
    <row r="1" spans="1:110" ht="30" customHeight="1" x14ac:dyDescent="0.25">
      <c r="B1" s="3" t="s">
        <v>206</v>
      </c>
      <c r="C1" s="4" t="s">
        <v>207</v>
      </c>
    </row>
    <row r="3" spans="1:110" x14ac:dyDescent="0.25">
      <c r="A3" s="5" t="s">
        <v>498</v>
      </c>
    </row>
    <row r="4" spans="1:110" x14ac:dyDescent="0.25">
      <c r="A4" s="5" t="s">
        <v>208</v>
      </c>
    </row>
    <row r="5" spans="1:110" x14ac:dyDescent="0.25">
      <c r="A5" s="5" t="s">
        <v>209</v>
      </c>
    </row>
    <row r="7" spans="1:110" ht="27.95" customHeight="1" x14ac:dyDescent="0.25">
      <c r="A7" s="5" t="s">
        <v>210</v>
      </c>
      <c r="BA7" s="5" t="s">
        <v>253</v>
      </c>
      <c r="DA7" s="5" t="s">
        <v>340</v>
      </c>
    </row>
    <row r="8" spans="1:110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42094</v>
      </c>
      <c r="Q8" s="22">
        <v>42004</v>
      </c>
      <c r="R8" s="22">
        <v>41912</v>
      </c>
      <c r="S8" s="22">
        <v>41820</v>
      </c>
      <c r="T8" s="22">
        <v>41729</v>
      </c>
      <c r="U8" s="22">
        <v>41639</v>
      </c>
      <c r="V8" s="22">
        <v>41547</v>
      </c>
      <c r="W8" s="22">
        <v>41455</v>
      </c>
      <c r="X8" s="22">
        <v>41364</v>
      </c>
      <c r="Y8" s="22">
        <v>42185</v>
      </c>
      <c r="Z8" s="22">
        <v>42277</v>
      </c>
      <c r="AA8" s="22">
        <v>42825</v>
      </c>
      <c r="AB8" s="22">
        <v>42916</v>
      </c>
      <c r="AC8" s="22">
        <v>43008</v>
      </c>
      <c r="AD8" s="22">
        <v>43190</v>
      </c>
      <c r="AE8" s="22">
        <v>43281</v>
      </c>
      <c r="AF8" s="22">
        <v>42460</v>
      </c>
      <c r="AG8" s="22">
        <v>42551</v>
      </c>
      <c r="AH8" s="22">
        <v>42643</v>
      </c>
      <c r="AI8" s="22">
        <v>43373</v>
      </c>
      <c r="AJ8" s="22">
        <v>42735</v>
      </c>
      <c r="AK8" s="22">
        <v>43100</v>
      </c>
      <c r="AL8" s="22">
        <v>43465</v>
      </c>
      <c r="AM8" s="22">
        <v>43555</v>
      </c>
      <c r="AN8" s="22">
        <v>43646</v>
      </c>
      <c r="AO8" s="22">
        <v>43738</v>
      </c>
      <c r="AP8" s="22">
        <v>43830</v>
      </c>
      <c r="AQ8" s="22">
        <v>43921</v>
      </c>
      <c r="AR8" s="22">
        <v>44012</v>
      </c>
      <c r="AS8" s="22">
        <v>44104</v>
      </c>
      <c r="AT8" s="22">
        <v>42369</v>
      </c>
      <c r="AU8" s="22">
        <v>44196</v>
      </c>
      <c r="AV8" s="22">
        <v>44286</v>
      </c>
      <c r="AW8" s="22">
        <v>44377</v>
      </c>
      <c r="AX8" s="22">
        <v>44469</v>
      </c>
      <c r="AY8" s="22">
        <v>44561</v>
      </c>
      <c r="BA8" s="7" t="s">
        <v>211</v>
      </c>
      <c r="BB8" s="6"/>
      <c r="BC8" s="6"/>
      <c r="BD8" s="22">
        <v>39813</v>
      </c>
      <c r="BE8" s="22">
        <v>39903</v>
      </c>
      <c r="BF8" s="22">
        <v>39994</v>
      </c>
      <c r="BG8" s="22">
        <v>40086</v>
      </c>
      <c r="BH8" s="22">
        <v>40178</v>
      </c>
      <c r="BI8" s="22">
        <v>40268</v>
      </c>
      <c r="BJ8" s="22">
        <v>40359</v>
      </c>
      <c r="BK8" s="22">
        <v>40451</v>
      </c>
      <c r="BL8" s="22">
        <v>40543</v>
      </c>
      <c r="BM8" s="22">
        <v>40633</v>
      </c>
      <c r="BN8" s="22">
        <v>40724</v>
      </c>
      <c r="BO8" s="22">
        <v>40816</v>
      </c>
      <c r="BP8" s="22">
        <v>42094</v>
      </c>
      <c r="BQ8" s="22">
        <v>42004</v>
      </c>
      <c r="BR8" s="22">
        <v>41912</v>
      </c>
      <c r="BS8" s="22">
        <v>41820</v>
      </c>
      <c r="BT8" s="22">
        <v>41729</v>
      </c>
      <c r="BU8" s="22">
        <v>41639</v>
      </c>
      <c r="BV8" s="22">
        <v>41547</v>
      </c>
      <c r="BW8" s="22">
        <v>41455</v>
      </c>
      <c r="BX8" s="22">
        <v>41364</v>
      </c>
      <c r="BY8" s="22">
        <v>42185</v>
      </c>
      <c r="BZ8" s="22">
        <v>42277</v>
      </c>
      <c r="CA8" s="22">
        <v>42916</v>
      </c>
      <c r="CB8" s="22">
        <v>43008</v>
      </c>
      <c r="CC8" s="22">
        <v>43190</v>
      </c>
      <c r="CD8" s="22">
        <v>43281</v>
      </c>
      <c r="CE8" s="22">
        <v>42460</v>
      </c>
      <c r="CF8" s="22">
        <v>42551</v>
      </c>
      <c r="CG8" s="22">
        <v>42643</v>
      </c>
      <c r="CH8" s="22">
        <v>43373</v>
      </c>
      <c r="CI8" s="22">
        <v>42735</v>
      </c>
      <c r="CJ8" s="22">
        <v>43100</v>
      </c>
      <c r="CK8" s="22">
        <v>43465</v>
      </c>
      <c r="CL8" s="22">
        <v>43555</v>
      </c>
      <c r="CM8" s="22">
        <v>43646</v>
      </c>
      <c r="CN8" s="22">
        <v>43738</v>
      </c>
      <c r="CO8" s="22">
        <v>43830</v>
      </c>
      <c r="CP8" s="22">
        <v>42825</v>
      </c>
      <c r="CQ8" s="22">
        <v>43921</v>
      </c>
      <c r="CR8" s="22">
        <v>44012</v>
      </c>
      <c r="CS8" s="22">
        <v>44104</v>
      </c>
      <c r="CT8" s="22">
        <v>42369</v>
      </c>
      <c r="CU8" s="22">
        <v>44196</v>
      </c>
      <c r="CV8" s="22">
        <v>44286</v>
      </c>
      <c r="CW8" s="22">
        <v>44377</v>
      </c>
      <c r="CX8" s="22">
        <v>44469</v>
      </c>
      <c r="CY8" s="22">
        <v>44561</v>
      </c>
      <c r="DA8" s="7" t="s">
        <v>211</v>
      </c>
      <c r="DB8" s="6"/>
      <c r="DC8" s="6"/>
      <c r="DD8" s="22">
        <v>43830</v>
      </c>
      <c r="DE8" s="22">
        <v>44196</v>
      </c>
      <c r="DF8" s="22">
        <v>44561</v>
      </c>
    </row>
    <row r="9" spans="1:11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BA9" s="2" t="s">
        <v>254</v>
      </c>
      <c r="BB9" s="2"/>
      <c r="BC9" s="2"/>
      <c r="BD9" s="13">
        <v>546695152</v>
      </c>
      <c r="BE9" s="13">
        <v>97977334</v>
      </c>
      <c r="BF9" s="13">
        <v>232859039</v>
      </c>
      <c r="BG9" s="13">
        <v>368580539</v>
      </c>
      <c r="BH9" s="13">
        <v>503305536</v>
      </c>
      <c r="BI9" s="13">
        <v>136669033</v>
      </c>
      <c r="BJ9" s="13">
        <v>276285477</v>
      </c>
      <c r="BK9" s="13">
        <v>425721135</v>
      </c>
      <c r="BL9" s="13">
        <v>596914816</v>
      </c>
      <c r="BM9" s="13">
        <v>193075427</v>
      </c>
      <c r="BN9" s="13">
        <v>381320296</v>
      </c>
      <c r="BO9" s="13">
        <v>641530954</v>
      </c>
      <c r="BP9" s="13">
        <v>257627139</v>
      </c>
      <c r="BQ9" s="13">
        <v>862599616</v>
      </c>
      <c r="BR9" s="13">
        <v>678117081</v>
      </c>
      <c r="BS9" s="13">
        <v>454890098</v>
      </c>
      <c r="BT9" s="13">
        <v>219008552</v>
      </c>
      <c r="BU9" s="13">
        <v>814187839</v>
      </c>
      <c r="BV9" s="13">
        <v>604021288</v>
      </c>
      <c r="BW9" s="13">
        <v>378199916</v>
      </c>
      <c r="BX9" s="13">
        <v>193904818</v>
      </c>
      <c r="BY9" s="13">
        <v>525498847</v>
      </c>
      <c r="BZ9" s="13">
        <v>754181324</v>
      </c>
      <c r="CA9" s="13">
        <v>534874208</v>
      </c>
      <c r="CB9" s="13">
        <v>819477552</v>
      </c>
      <c r="CC9" s="13">
        <v>319888388</v>
      </c>
      <c r="CD9" s="13">
        <v>718614964</v>
      </c>
      <c r="CE9" s="13">
        <v>203442508</v>
      </c>
      <c r="CF9" s="13">
        <v>467157627</v>
      </c>
      <c r="CG9" s="13">
        <v>718213126</v>
      </c>
      <c r="CH9" s="13">
        <v>1148672899</v>
      </c>
      <c r="CI9" s="13">
        <v>992538456</v>
      </c>
      <c r="CJ9" s="13">
        <v>1144372835</v>
      </c>
      <c r="CK9" s="13">
        <v>1524947700</v>
      </c>
      <c r="CL9" s="13">
        <v>394415499</v>
      </c>
      <c r="CM9" s="13">
        <v>798999319</v>
      </c>
      <c r="CN9" s="13">
        <v>1175321964</v>
      </c>
      <c r="CO9" s="13">
        <v>1555622592</v>
      </c>
      <c r="CP9" s="13">
        <v>275895776</v>
      </c>
      <c r="CQ9" s="13">
        <v>295358793</v>
      </c>
      <c r="CR9" s="13">
        <v>492999151</v>
      </c>
      <c r="CS9" s="13">
        <v>764110579</v>
      </c>
      <c r="CT9" s="13">
        <v>978204539</v>
      </c>
      <c r="CU9" s="13">
        <v>1062231992</v>
      </c>
      <c r="CV9" s="13">
        <v>397300409</v>
      </c>
      <c r="CW9" s="13">
        <v>848939648</v>
      </c>
      <c r="CX9" s="13">
        <v>1337146398</v>
      </c>
      <c r="CY9" s="13">
        <v>1888308109</v>
      </c>
      <c r="DA9" s="10" t="s">
        <v>341</v>
      </c>
      <c r="DB9" s="10"/>
      <c r="DC9" s="10"/>
      <c r="DD9" s="10"/>
      <c r="DE9" s="10"/>
      <c r="DF9" s="10"/>
    </row>
    <row r="10" spans="1:11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BA10" s="11" t="s">
        <v>255</v>
      </c>
      <c r="BB10" s="11"/>
      <c r="BC10" s="11"/>
      <c r="BD10" s="12">
        <v>-397298873</v>
      </c>
      <c r="BE10" s="12">
        <v>-68931507</v>
      </c>
      <c r="BF10" s="12">
        <v>-147851112</v>
      </c>
      <c r="BG10" s="12">
        <v>-23953624</v>
      </c>
      <c r="BH10" s="12">
        <v>-336002043</v>
      </c>
      <c r="BI10" s="12">
        <v>-94798822</v>
      </c>
      <c r="BJ10" s="12">
        <v>-191886150</v>
      </c>
      <c r="BK10" s="12">
        <v>-293496512</v>
      </c>
      <c r="BL10" s="12">
        <v>-402386014</v>
      </c>
      <c r="BM10" s="12">
        <v>-119049533</v>
      </c>
      <c r="BN10" s="12">
        <v>-236309358</v>
      </c>
      <c r="BO10" s="12">
        <v>-427769487</v>
      </c>
      <c r="BP10" s="12">
        <v>-168148846</v>
      </c>
      <c r="BQ10" s="12">
        <v>-621309902</v>
      </c>
      <c r="BR10" s="12">
        <v>-474395378</v>
      </c>
      <c r="BS10" s="12">
        <v>-313940537</v>
      </c>
      <c r="BT10" s="12">
        <v>-154685122</v>
      </c>
      <c r="BU10" s="12">
        <v>-546726123</v>
      </c>
      <c r="BV10" s="12">
        <v>-398449396</v>
      </c>
      <c r="BW10" s="12">
        <v>-255122536</v>
      </c>
      <c r="BX10" s="12">
        <v>-127836236</v>
      </c>
      <c r="BY10" s="12">
        <v>-342224396</v>
      </c>
      <c r="BZ10" s="12">
        <v>-508687772</v>
      </c>
      <c r="CA10" s="12">
        <v>-389481965</v>
      </c>
      <c r="CB10" s="12">
        <v>-591720555</v>
      </c>
      <c r="CC10" s="12">
        <v>-227518162</v>
      </c>
      <c r="CD10" s="12">
        <v>-489525781</v>
      </c>
      <c r="CE10" s="12">
        <v>-135531754</v>
      </c>
      <c r="CF10" s="12">
        <v>-301982442</v>
      </c>
      <c r="CG10" s="12">
        <v>-476010991</v>
      </c>
      <c r="CH10" s="12">
        <v>-770756462</v>
      </c>
      <c r="CI10" s="12">
        <v>-662748194</v>
      </c>
      <c r="CJ10" s="12">
        <v>-818592909</v>
      </c>
      <c r="CK10" s="12">
        <v>-1033857472</v>
      </c>
      <c r="CL10" s="12">
        <v>-255722173</v>
      </c>
      <c r="CM10" s="12">
        <v>-532096735</v>
      </c>
      <c r="CN10" s="12">
        <v>-800609952</v>
      </c>
      <c r="CO10" s="12">
        <v>-1071835567</v>
      </c>
      <c r="CP10" s="12">
        <v>-196090369</v>
      </c>
      <c r="CQ10" s="12">
        <v>-235647383</v>
      </c>
      <c r="CR10" s="12">
        <v>-384605077</v>
      </c>
      <c r="CS10" s="12">
        <v>-578396547</v>
      </c>
      <c r="CT10" s="12">
        <v>-664341334</v>
      </c>
      <c r="CU10" s="12">
        <v>-787733560</v>
      </c>
      <c r="CV10" s="12">
        <v>-286150854</v>
      </c>
      <c r="CW10" s="12">
        <v>-609787420</v>
      </c>
      <c r="CX10" s="12">
        <v>-964949610</v>
      </c>
      <c r="CY10" s="12">
        <v>-1361788934</v>
      </c>
      <c r="DA10" s="11" t="s">
        <v>342</v>
      </c>
      <c r="DB10" s="11"/>
      <c r="DC10" s="11"/>
      <c r="DD10" s="12">
        <v>1586100844</v>
      </c>
      <c r="DE10" s="12">
        <v>1126016249</v>
      </c>
      <c r="DF10" s="12">
        <v>1955281904</v>
      </c>
    </row>
    <row r="11" spans="1:110" x14ac:dyDescent="0.25">
      <c r="A11" s="11" t="s">
        <v>214</v>
      </c>
      <c r="B11" s="11"/>
      <c r="C11" s="11"/>
      <c r="D11" s="12">
        <v>202420</v>
      </c>
      <c r="E11" s="12">
        <v>257330</v>
      </c>
      <c r="F11" s="12">
        <v>248277</v>
      </c>
      <c r="G11" s="12">
        <v>233684</v>
      </c>
      <c r="H11" s="12">
        <v>259065</v>
      </c>
      <c r="I11" s="12">
        <v>263373</v>
      </c>
      <c r="J11" s="12">
        <v>275291</v>
      </c>
      <c r="K11" s="12">
        <v>262852</v>
      </c>
      <c r="L11" s="12">
        <v>259805</v>
      </c>
      <c r="M11" s="12">
        <v>257302</v>
      </c>
      <c r="N11" s="12">
        <v>357288</v>
      </c>
      <c r="O11" s="12">
        <v>342145</v>
      </c>
      <c r="P11" s="12">
        <v>503159</v>
      </c>
      <c r="Q11" s="12">
        <v>515101</v>
      </c>
      <c r="R11" s="12">
        <v>494547</v>
      </c>
      <c r="S11" s="12">
        <v>506266</v>
      </c>
      <c r="T11" s="12">
        <v>522965</v>
      </c>
      <c r="U11" s="12">
        <v>440909</v>
      </c>
      <c r="V11" s="12">
        <v>443607</v>
      </c>
      <c r="W11" s="12">
        <v>448639</v>
      </c>
      <c r="X11" s="12">
        <v>424312</v>
      </c>
      <c r="Y11" s="12">
        <v>582736</v>
      </c>
      <c r="Z11" s="12">
        <v>567249</v>
      </c>
      <c r="AA11" s="12">
        <v>608717</v>
      </c>
      <c r="AB11" s="12">
        <v>618342</v>
      </c>
      <c r="AC11" s="12">
        <v>667754</v>
      </c>
      <c r="AD11" s="12">
        <v>577359</v>
      </c>
      <c r="AE11" s="12">
        <v>462390</v>
      </c>
      <c r="AF11" s="12">
        <v>553983</v>
      </c>
      <c r="AG11" s="12">
        <v>535499</v>
      </c>
      <c r="AH11" s="12">
        <v>575295</v>
      </c>
      <c r="AI11" s="12">
        <v>461615</v>
      </c>
      <c r="AJ11" s="12">
        <v>567427</v>
      </c>
      <c r="AK11" s="12">
        <v>572897</v>
      </c>
      <c r="AL11" s="12">
        <v>443364</v>
      </c>
      <c r="AM11" s="12">
        <v>461901</v>
      </c>
      <c r="AN11" s="12">
        <v>452602</v>
      </c>
      <c r="AO11" s="12">
        <v>439202</v>
      </c>
      <c r="AP11" s="12">
        <v>420364</v>
      </c>
      <c r="AQ11" s="12">
        <v>403156</v>
      </c>
      <c r="AR11" s="12">
        <v>402531</v>
      </c>
      <c r="AS11" s="12">
        <v>396717</v>
      </c>
      <c r="AT11" s="12">
        <v>548352</v>
      </c>
      <c r="AU11" s="12">
        <v>384515</v>
      </c>
      <c r="AV11" s="12">
        <v>365179</v>
      </c>
      <c r="AW11" s="12">
        <v>385730</v>
      </c>
      <c r="AX11" s="12">
        <v>370195</v>
      </c>
      <c r="AY11" s="12">
        <v>355334</v>
      </c>
      <c r="BA11" s="2" t="s">
        <v>256</v>
      </c>
      <c r="BB11" s="2"/>
      <c r="BC11" s="2"/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DA11" s="2" t="s">
        <v>343</v>
      </c>
      <c r="DB11" s="2"/>
      <c r="DC11" s="2"/>
      <c r="DD11" s="13">
        <v>1556574194</v>
      </c>
      <c r="DE11" s="13">
        <v>1098578466</v>
      </c>
      <c r="DF11" s="13">
        <v>1866568104</v>
      </c>
    </row>
    <row r="12" spans="1:11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150543</v>
      </c>
      <c r="N12" s="13">
        <v>58104</v>
      </c>
      <c r="O12" s="13">
        <v>92835</v>
      </c>
      <c r="P12" s="13">
        <v>178700</v>
      </c>
      <c r="Q12" s="13">
        <v>160404</v>
      </c>
      <c r="R12" s="13">
        <v>101973</v>
      </c>
      <c r="S12" s="13">
        <v>75953</v>
      </c>
      <c r="T12" s="13">
        <v>52977</v>
      </c>
      <c r="U12" s="13">
        <v>138515</v>
      </c>
      <c r="V12" s="13">
        <v>107975</v>
      </c>
      <c r="W12" s="13">
        <v>81035</v>
      </c>
      <c r="X12" s="13">
        <v>82885</v>
      </c>
      <c r="Y12" s="13">
        <v>147779</v>
      </c>
      <c r="Z12" s="13">
        <v>173979</v>
      </c>
      <c r="AA12" s="13">
        <v>192127</v>
      </c>
      <c r="AB12" s="13">
        <v>211223</v>
      </c>
      <c r="AC12" s="13">
        <v>224265</v>
      </c>
      <c r="AD12" s="13">
        <v>243202</v>
      </c>
      <c r="AE12" s="13">
        <v>198572</v>
      </c>
      <c r="AF12" s="13">
        <v>219092</v>
      </c>
      <c r="AG12" s="13">
        <v>218067</v>
      </c>
      <c r="AH12" s="13">
        <v>155340</v>
      </c>
      <c r="AI12" s="13">
        <v>140944</v>
      </c>
      <c r="AJ12" s="13">
        <v>44629722</v>
      </c>
      <c r="AK12" s="13">
        <v>48247120</v>
      </c>
      <c r="AL12" s="13">
        <v>99755</v>
      </c>
      <c r="AM12" s="13">
        <v>56438</v>
      </c>
      <c r="AN12" s="13">
        <v>33379</v>
      </c>
      <c r="AO12" s="13">
        <v>23313</v>
      </c>
      <c r="AP12" s="13">
        <v>13595</v>
      </c>
      <c r="AQ12" s="13">
        <v>29234</v>
      </c>
      <c r="AR12" s="13">
        <v>27635</v>
      </c>
      <c r="AS12" s="13">
        <v>30655</v>
      </c>
      <c r="AT12" s="13">
        <v>213665</v>
      </c>
      <c r="AU12" s="13">
        <v>41915</v>
      </c>
      <c r="AV12" s="13">
        <v>55381</v>
      </c>
      <c r="AW12" s="13">
        <v>25555</v>
      </c>
      <c r="AX12" s="13">
        <v>38124</v>
      </c>
      <c r="AY12" s="13">
        <v>51774</v>
      </c>
      <c r="BA12" s="11" t="s">
        <v>257</v>
      </c>
      <c r="BB12" s="11"/>
      <c r="BC12" s="11"/>
      <c r="BD12" s="12">
        <v>149396279</v>
      </c>
      <c r="BE12" s="12">
        <v>29045827</v>
      </c>
      <c r="BF12" s="12">
        <v>85007927</v>
      </c>
      <c r="BG12" s="12">
        <v>129044290</v>
      </c>
      <c r="BH12" s="12">
        <v>167303493</v>
      </c>
      <c r="BI12" s="12">
        <v>41870211</v>
      </c>
      <c r="BJ12" s="12">
        <v>84399327</v>
      </c>
      <c r="BK12" s="12">
        <v>132224623</v>
      </c>
      <c r="BL12" s="12">
        <v>194528802</v>
      </c>
      <c r="BM12" s="12">
        <v>74025894</v>
      </c>
      <c r="BN12" s="12">
        <v>145010938</v>
      </c>
      <c r="BO12" s="12">
        <v>213761467</v>
      </c>
      <c r="BP12" s="12">
        <v>89478293</v>
      </c>
      <c r="BQ12" s="12">
        <v>241289714</v>
      </c>
      <c r="BR12" s="12">
        <v>203721703</v>
      </c>
      <c r="BS12" s="12">
        <v>140949561</v>
      </c>
      <c r="BT12" s="12">
        <v>64323430</v>
      </c>
      <c r="BU12" s="12">
        <v>267461716</v>
      </c>
      <c r="BV12" s="12">
        <v>205571892</v>
      </c>
      <c r="BW12" s="12">
        <v>123077380</v>
      </c>
      <c r="BX12" s="12">
        <v>66068582</v>
      </c>
      <c r="BY12" s="12">
        <v>183274451</v>
      </c>
      <c r="BZ12" s="12">
        <v>245493552</v>
      </c>
      <c r="CA12" s="12">
        <v>145392243</v>
      </c>
      <c r="CB12" s="12">
        <v>227756997</v>
      </c>
      <c r="CC12" s="12">
        <v>92370226</v>
      </c>
      <c r="CD12" s="12">
        <v>229089183</v>
      </c>
      <c r="CE12" s="12">
        <v>67910754</v>
      </c>
      <c r="CF12" s="12">
        <v>165175185</v>
      </c>
      <c r="CG12" s="12">
        <v>242202135</v>
      </c>
      <c r="CH12" s="12">
        <v>377916437</v>
      </c>
      <c r="CI12" s="12">
        <v>329790262</v>
      </c>
      <c r="CJ12" s="12">
        <v>325779926</v>
      </c>
      <c r="CK12" s="12">
        <v>491090228</v>
      </c>
      <c r="CL12" s="12">
        <v>138693326</v>
      </c>
      <c r="CM12" s="12">
        <v>266902584</v>
      </c>
      <c r="CN12" s="12">
        <v>374712012</v>
      </c>
      <c r="CO12" s="12">
        <v>483787025</v>
      </c>
      <c r="CP12" s="12">
        <v>79805407</v>
      </c>
      <c r="CQ12" s="12">
        <v>59711410</v>
      </c>
      <c r="CR12" s="12">
        <v>108394074</v>
      </c>
      <c r="CS12" s="12">
        <v>185714032</v>
      </c>
      <c r="CT12" s="12">
        <v>313863205</v>
      </c>
      <c r="CU12" s="12">
        <v>274498432</v>
      </c>
      <c r="CV12" s="12">
        <v>111149555</v>
      </c>
      <c r="CW12" s="12">
        <v>239152228</v>
      </c>
      <c r="CX12" s="12">
        <v>372196788</v>
      </c>
      <c r="CY12" s="12">
        <v>526519175</v>
      </c>
      <c r="DA12" s="11" t="s">
        <v>344</v>
      </c>
      <c r="DB12" s="11"/>
      <c r="DC12" s="11"/>
      <c r="DD12" s="12">
        <v>786086</v>
      </c>
      <c r="DE12" s="12">
        <v>1072120</v>
      </c>
      <c r="DF12" s="12">
        <v>925114</v>
      </c>
    </row>
    <row r="13" spans="1:11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51316875</v>
      </c>
      <c r="AE13" s="12">
        <v>53393038</v>
      </c>
      <c r="AF13" s="12">
        <v>0</v>
      </c>
      <c r="AG13" s="12">
        <v>0</v>
      </c>
      <c r="AH13" s="12">
        <v>0</v>
      </c>
      <c r="AI13" s="12">
        <v>55020225</v>
      </c>
      <c r="AJ13" s="12">
        <v>0</v>
      </c>
      <c r="AK13" s="12">
        <v>0</v>
      </c>
      <c r="AL13" s="12">
        <v>57899221</v>
      </c>
      <c r="AM13" s="12">
        <v>62361495</v>
      </c>
      <c r="AN13" s="12">
        <v>64816543</v>
      </c>
      <c r="AO13" s="12">
        <v>64918731</v>
      </c>
      <c r="AP13" s="12">
        <v>66637882</v>
      </c>
      <c r="AQ13" s="12">
        <v>69074531</v>
      </c>
      <c r="AR13" s="12">
        <v>71098762</v>
      </c>
      <c r="AS13" s="12">
        <v>73010631</v>
      </c>
      <c r="AT13" s="12">
        <v>36423674</v>
      </c>
      <c r="AU13" s="12">
        <v>72972522</v>
      </c>
      <c r="AV13" s="12">
        <v>78225344</v>
      </c>
      <c r="AW13" s="12">
        <v>80598433</v>
      </c>
      <c r="AX13" s="12">
        <v>82739620</v>
      </c>
      <c r="AY13" s="12">
        <v>87347124</v>
      </c>
      <c r="BA13" s="2" t="s">
        <v>258</v>
      </c>
      <c r="BB13" s="2"/>
      <c r="BC13" s="2"/>
      <c r="BD13" s="13">
        <v>-36281428</v>
      </c>
      <c r="BE13" s="13">
        <v>-9486332</v>
      </c>
      <c r="BF13" s="13">
        <v>-19589831</v>
      </c>
      <c r="BG13" s="13">
        <v>-29872027</v>
      </c>
      <c r="BH13" s="13">
        <v>-39121388</v>
      </c>
      <c r="BI13" s="13">
        <v>-10344480</v>
      </c>
      <c r="BJ13" s="13">
        <v>-21914552</v>
      </c>
      <c r="BK13" s="13">
        <v>-33045747</v>
      </c>
      <c r="BL13" s="13">
        <v>-44981274</v>
      </c>
      <c r="BM13" s="13">
        <v>-13093685</v>
      </c>
      <c r="BN13" s="13">
        <v>-26594095</v>
      </c>
      <c r="BO13" s="13">
        <v>-41177213</v>
      </c>
      <c r="BP13" s="13">
        <v>-20136186</v>
      </c>
      <c r="BQ13" s="13">
        <v>-64439756</v>
      </c>
      <c r="BR13" s="13">
        <v>-48956824</v>
      </c>
      <c r="BS13" s="13">
        <v>-32310071</v>
      </c>
      <c r="BT13" s="13">
        <v>-15846504</v>
      </c>
      <c r="BU13" s="13">
        <v>-67790404</v>
      </c>
      <c r="BV13" s="13">
        <v>-51137516</v>
      </c>
      <c r="BW13" s="13">
        <v>-34796802</v>
      </c>
      <c r="BX13" s="13">
        <v>-17315847</v>
      </c>
      <c r="BY13" s="13">
        <v>-39689446</v>
      </c>
      <c r="BZ13" s="13">
        <v>-59965572</v>
      </c>
      <c r="CA13" s="13">
        <v>-46221742</v>
      </c>
      <c r="CB13" s="13">
        <v>-69670733</v>
      </c>
      <c r="CC13" s="13">
        <v>-23450713</v>
      </c>
      <c r="CD13" s="13">
        <v>-47240042</v>
      </c>
      <c r="CE13" s="13">
        <v>-21677904</v>
      </c>
      <c r="CF13" s="13">
        <v>-44194975</v>
      </c>
      <c r="CG13" s="13">
        <v>-69521316</v>
      </c>
      <c r="CH13" s="13">
        <v>-72505576</v>
      </c>
      <c r="CI13" s="13">
        <v>-94334433</v>
      </c>
      <c r="CJ13" s="13">
        <v>-93569907</v>
      </c>
      <c r="CK13" s="13">
        <v>-99303190</v>
      </c>
      <c r="CL13" s="13">
        <v>-26240758</v>
      </c>
      <c r="CM13" s="13">
        <v>-55091858</v>
      </c>
      <c r="CN13" s="13">
        <v>-82390126</v>
      </c>
      <c r="CO13" s="13">
        <v>-108760679</v>
      </c>
      <c r="CP13" s="13">
        <v>-22377174</v>
      </c>
      <c r="CQ13" s="13">
        <v>-26809538</v>
      </c>
      <c r="CR13" s="13">
        <v>-50746883</v>
      </c>
      <c r="CS13" s="13">
        <v>-71521230</v>
      </c>
      <c r="CT13" s="13">
        <v>-79717110</v>
      </c>
      <c r="CU13" s="13">
        <v>-93640564</v>
      </c>
      <c r="CV13" s="13">
        <v>-23629253</v>
      </c>
      <c r="CW13" s="13">
        <v>-48987089</v>
      </c>
      <c r="CX13" s="13">
        <v>-74168881</v>
      </c>
      <c r="CY13" s="13">
        <v>-99994210</v>
      </c>
      <c r="DA13" s="2" t="s">
        <v>345</v>
      </c>
      <c r="DB13" s="2"/>
      <c r="DC13" s="2"/>
      <c r="DD13" s="13">
        <v>0</v>
      </c>
      <c r="DE13" s="13">
        <v>0</v>
      </c>
      <c r="DF13" s="13">
        <v>0</v>
      </c>
    </row>
    <row r="14" spans="1:11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BA14" s="11" t="s">
        <v>259</v>
      </c>
      <c r="BB14" s="11"/>
      <c r="BC14" s="11"/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-5817955</v>
      </c>
      <c r="CW14" s="12">
        <v>-11253419</v>
      </c>
      <c r="CX14" s="12">
        <v>-20703874</v>
      </c>
      <c r="CY14" s="12">
        <v>-31528607</v>
      </c>
      <c r="DA14" s="11" t="s">
        <v>346</v>
      </c>
      <c r="DB14" s="11"/>
      <c r="DC14" s="11"/>
      <c r="DD14" s="12">
        <v>0</v>
      </c>
      <c r="DE14" s="12">
        <v>0</v>
      </c>
      <c r="DF14" s="12">
        <v>0</v>
      </c>
    </row>
    <row r="15" spans="1:110" x14ac:dyDescent="0.25">
      <c r="A15" s="11" t="s">
        <v>218</v>
      </c>
      <c r="B15" s="11"/>
      <c r="C15" s="11"/>
      <c r="D15" s="12">
        <v>417293225</v>
      </c>
      <c r="E15" s="12">
        <v>467492499</v>
      </c>
      <c r="F15" s="12">
        <v>467538971</v>
      </c>
      <c r="G15" s="12">
        <v>471971608</v>
      </c>
      <c r="H15" s="12">
        <v>468518310</v>
      </c>
      <c r="I15" s="12">
        <v>469851447</v>
      </c>
      <c r="J15" s="12">
        <v>467525877</v>
      </c>
      <c r="K15" s="12">
        <v>466759072</v>
      </c>
      <c r="L15" s="12">
        <v>461978700</v>
      </c>
      <c r="M15" s="12">
        <v>463904451</v>
      </c>
      <c r="N15" s="12">
        <v>493913014</v>
      </c>
      <c r="O15" s="12">
        <v>494388237</v>
      </c>
      <c r="P15" s="12">
        <v>696415475</v>
      </c>
      <c r="Q15" s="12">
        <v>691063519</v>
      </c>
      <c r="R15" s="12">
        <v>671538041</v>
      </c>
      <c r="S15" s="12">
        <v>658333253</v>
      </c>
      <c r="T15" s="12">
        <v>645862348</v>
      </c>
      <c r="U15" s="12">
        <v>641086929</v>
      </c>
      <c r="V15" s="12">
        <v>587153760</v>
      </c>
      <c r="W15" s="12">
        <v>578964144</v>
      </c>
      <c r="X15" s="12">
        <v>570918737</v>
      </c>
      <c r="Y15" s="12">
        <v>709423338</v>
      </c>
      <c r="Z15" s="12">
        <v>725365610</v>
      </c>
      <c r="AA15" s="12">
        <v>817258191</v>
      </c>
      <c r="AB15" s="12">
        <v>822765761</v>
      </c>
      <c r="AC15" s="12">
        <v>824896723</v>
      </c>
      <c r="AD15" s="12">
        <v>835906780</v>
      </c>
      <c r="AE15" s="12">
        <v>846033744</v>
      </c>
      <c r="AF15" s="12">
        <v>760004306</v>
      </c>
      <c r="AG15" s="12">
        <v>773573254</v>
      </c>
      <c r="AH15" s="12">
        <v>784790568</v>
      </c>
      <c r="AI15" s="12">
        <v>853582066</v>
      </c>
      <c r="AJ15" s="12">
        <v>817489027</v>
      </c>
      <c r="AK15" s="12">
        <v>836009871</v>
      </c>
      <c r="AL15" s="12">
        <v>866873313</v>
      </c>
      <c r="AM15" s="12">
        <v>872997236</v>
      </c>
      <c r="AN15" s="12">
        <v>884327600</v>
      </c>
      <c r="AO15" s="12">
        <v>899572424</v>
      </c>
      <c r="AP15" s="12">
        <v>913439627</v>
      </c>
      <c r="AQ15" s="12">
        <v>924842999</v>
      </c>
      <c r="AR15" s="12">
        <v>940757367</v>
      </c>
      <c r="AS15" s="12">
        <v>957456301</v>
      </c>
      <c r="AT15" s="12">
        <v>752847663</v>
      </c>
      <c r="AU15" s="12">
        <v>978127230</v>
      </c>
      <c r="AV15" s="12">
        <v>1001704665</v>
      </c>
      <c r="AW15" s="12">
        <v>1017561599</v>
      </c>
      <c r="AX15" s="12">
        <v>1033364393</v>
      </c>
      <c r="AY15" s="12">
        <v>1061398114</v>
      </c>
      <c r="BA15" s="2" t="s">
        <v>260</v>
      </c>
      <c r="BB15" s="2"/>
      <c r="BC15" s="2"/>
      <c r="BD15" s="13">
        <v>113114851</v>
      </c>
      <c r="BE15" s="13">
        <v>19559495</v>
      </c>
      <c r="BF15" s="13">
        <v>65418096</v>
      </c>
      <c r="BG15" s="13">
        <v>99172263</v>
      </c>
      <c r="BH15" s="13">
        <v>128182105</v>
      </c>
      <c r="BI15" s="13">
        <v>31525731</v>
      </c>
      <c r="BJ15" s="13">
        <v>62484775</v>
      </c>
      <c r="BK15" s="13">
        <v>99178876</v>
      </c>
      <c r="BL15" s="13">
        <v>149547528</v>
      </c>
      <c r="BM15" s="13">
        <v>60932209</v>
      </c>
      <c r="BN15" s="13">
        <v>118416843</v>
      </c>
      <c r="BO15" s="13">
        <v>172584254</v>
      </c>
      <c r="BP15" s="13">
        <v>69342107</v>
      </c>
      <c r="BQ15" s="13">
        <v>176849958</v>
      </c>
      <c r="BR15" s="13">
        <v>154764879</v>
      </c>
      <c r="BS15" s="13">
        <v>108639490</v>
      </c>
      <c r="BT15" s="13">
        <v>48476926</v>
      </c>
      <c r="BU15" s="13">
        <v>199671312</v>
      </c>
      <c r="BV15" s="13">
        <v>154434376</v>
      </c>
      <c r="BW15" s="13">
        <v>88280578</v>
      </c>
      <c r="BX15" s="13">
        <v>48752735</v>
      </c>
      <c r="BY15" s="13">
        <v>143585005</v>
      </c>
      <c r="BZ15" s="13">
        <v>185527980</v>
      </c>
      <c r="CA15" s="13">
        <v>99170501</v>
      </c>
      <c r="CB15" s="13">
        <v>158086264</v>
      </c>
      <c r="CC15" s="13">
        <v>68919513</v>
      </c>
      <c r="CD15" s="13">
        <v>181849141</v>
      </c>
      <c r="CE15" s="13">
        <v>46232850</v>
      </c>
      <c r="CF15" s="13">
        <v>120980210</v>
      </c>
      <c r="CG15" s="13">
        <v>172680819</v>
      </c>
      <c r="CH15" s="13">
        <v>305410861</v>
      </c>
      <c r="CI15" s="13">
        <v>235455829</v>
      </c>
      <c r="CJ15" s="13">
        <v>232210019</v>
      </c>
      <c r="CK15" s="13">
        <v>391787038</v>
      </c>
      <c r="CL15" s="13">
        <v>112452568</v>
      </c>
      <c r="CM15" s="13">
        <v>211810726</v>
      </c>
      <c r="CN15" s="13">
        <v>292321886</v>
      </c>
      <c r="CO15" s="13">
        <v>375026346</v>
      </c>
      <c r="CP15" s="13">
        <v>57428233</v>
      </c>
      <c r="CQ15" s="13">
        <v>32901872</v>
      </c>
      <c r="CR15" s="13">
        <v>57647191</v>
      </c>
      <c r="CS15" s="13">
        <v>114192802</v>
      </c>
      <c r="CT15" s="13">
        <v>234146095</v>
      </c>
      <c r="CU15" s="13">
        <v>180857868</v>
      </c>
      <c r="CV15" s="13">
        <v>81702347</v>
      </c>
      <c r="CW15" s="13">
        <v>178911720</v>
      </c>
      <c r="CX15" s="13">
        <v>277324033</v>
      </c>
      <c r="CY15" s="13">
        <v>394996358</v>
      </c>
      <c r="DA15" s="2" t="s">
        <v>347</v>
      </c>
      <c r="DB15" s="2"/>
      <c r="DC15" s="2"/>
      <c r="DD15" s="13">
        <v>0</v>
      </c>
      <c r="DE15" s="13">
        <v>0</v>
      </c>
      <c r="DF15" s="13">
        <v>0</v>
      </c>
    </row>
    <row r="16" spans="1:110" x14ac:dyDescent="0.25">
      <c r="A16" s="2" t="s">
        <v>219</v>
      </c>
      <c r="B16" s="2"/>
      <c r="C16" s="2"/>
      <c r="D16" s="13">
        <v>17537</v>
      </c>
      <c r="E16" s="13">
        <v>25386</v>
      </c>
      <c r="F16" s="13">
        <v>44233</v>
      </c>
      <c r="G16" s="13">
        <v>56042</v>
      </c>
      <c r="H16" s="13">
        <v>55673</v>
      </c>
      <c r="I16" s="13">
        <v>65629</v>
      </c>
      <c r="J16" s="13">
        <v>65175</v>
      </c>
      <c r="K16" s="13">
        <v>64722</v>
      </c>
      <c r="L16" s="13">
        <v>64269</v>
      </c>
      <c r="M16" s="13">
        <v>58414</v>
      </c>
      <c r="N16" s="13">
        <v>57990</v>
      </c>
      <c r="O16" s="13">
        <v>56963</v>
      </c>
      <c r="P16" s="13">
        <v>3255096</v>
      </c>
      <c r="Q16" s="13">
        <v>48429</v>
      </c>
      <c r="R16" s="13">
        <v>48830</v>
      </c>
      <c r="S16" s="13">
        <v>50181</v>
      </c>
      <c r="T16" s="13">
        <v>50594</v>
      </c>
      <c r="U16" s="13">
        <v>51009</v>
      </c>
      <c r="V16" s="13">
        <v>51422</v>
      </c>
      <c r="W16" s="13">
        <v>49686</v>
      </c>
      <c r="X16" s="13">
        <v>50072</v>
      </c>
      <c r="Y16" s="13">
        <v>3201409</v>
      </c>
      <c r="Z16" s="13">
        <v>3147621</v>
      </c>
      <c r="AA16" s="13">
        <v>2833782</v>
      </c>
      <c r="AB16" s="13">
        <v>2779918</v>
      </c>
      <c r="AC16" s="13">
        <v>2726052</v>
      </c>
      <c r="AD16" s="13">
        <v>2618323</v>
      </c>
      <c r="AE16" s="13">
        <v>2564458</v>
      </c>
      <c r="AF16" s="13">
        <v>3049241</v>
      </c>
      <c r="AG16" s="13">
        <v>2995377</v>
      </c>
      <c r="AH16" s="13">
        <v>2941512</v>
      </c>
      <c r="AI16" s="13">
        <v>2510593</v>
      </c>
      <c r="AJ16" s="13">
        <v>2887646</v>
      </c>
      <c r="AK16" s="13">
        <v>2672188</v>
      </c>
      <c r="AL16" s="13">
        <v>2456728</v>
      </c>
      <c r="AM16" s="13">
        <v>2395552</v>
      </c>
      <c r="AN16" s="13">
        <v>2355232</v>
      </c>
      <c r="AO16" s="13">
        <v>2292574</v>
      </c>
      <c r="AP16" s="13">
        <v>2267598</v>
      </c>
      <c r="AQ16" s="13">
        <v>2220507</v>
      </c>
      <c r="AR16" s="13">
        <v>2166424</v>
      </c>
      <c r="AS16" s="13">
        <v>2112342</v>
      </c>
      <c r="AT16" s="13">
        <v>3093832</v>
      </c>
      <c r="AU16" s="13">
        <v>2058259</v>
      </c>
      <c r="AV16" s="13">
        <v>2014299</v>
      </c>
      <c r="AW16" s="13">
        <v>1960104</v>
      </c>
      <c r="AX16" s="13">
        <v>1905937</v>
      </c>
      <c r="AY16" s="13">
        <v>1846127</v>
      </c>
      <c r="BA16" s="11" t="s">
        <v>261</v>
      </c>
      <c r="BB16" s="11"/>
      <c r="BC16" s="11"/>
      <c r="BD16" s="12">
        <v>720940</v>
      </c>
      <c r="BE16" s="12">
        <v>0</v>
      </c>
      <c r="BF16" s="12">
        <v>80349</v>
      </c>
      <c r="BG16" s="12">
        <v>86116</v>
      </c>
      <c r="BH16" s="12">
        <v>86116</v>
      </c>
      <c r="BI16" s="12">
        <v>357036</v>
      </c>
      <c r="BJ16" s="12">
        <v>357036</v>
      </c>
      <c r="BK16" s="12">
        <v>362919</v>
      </c>
      <c r="BL16" s="12">
        <v>362919</v>
      </c>
      <c r="BM16" s="12">
        <v>0</v>
      </c>
      <c r="BN16" s="12">
        <v>5443</v>
      </c>
      <c r="BO16" s="12">
        <v>14162</v>
      </c>
      <c r="BP16" s="12">
        <v>0</v>
      </c>
      <c r="BQ16" s="12">
        <v>2344365</v>
      </c>
      <c r="BR16" s="12">
        <v>2341350</v>
      </c>
      <c r="BS16" s="12">
        <v>1490177</v>
      </c>
      <c r="BT16" s="12">
        <v>0</v>
      </c>
      <c r="BU16" s="12">
        <v>1100616</v>
      </c>
      <c r="BV16" s="12">
        <v>1058117</v>
      </c>
      <c r="BW16" s="12">
        <v>1048985</v>
      </c>
      <c r="BX16" s="12">
        <v>250000</v>
      </c>
      <c r="BY16" s="12">
        <v>924952</v>
      </c>
      <c r="BZ16" s="12">
        <v>932968</v>
      </c>
      <c r="CA16" s="12">
        <v>695944</v>
      </c>
      <c r="CB16" s="12">
        <v>955527</v>
      </c>
      <c r="CC16" s="12">
        <v>0</v>
      </c>
      <c r="CD16" s="12">
        <v>683880</v>
      </c>
      <c r="CE16" s="12">
        <v>0</v>
      </c>
      <c r="CF16" s="12">
        <v>861055</v>
      </c>
      <c r="CG16" s="12">
        <v>878466</v>
      </c>
      <c r="CH16" s="12">
        <v>800330</v>
      </c>
      <c r="CI16" s="12">
        <v>901300</v>
      </c>
      <c r="CJ16" s="12">
        <v>962230</v>
      </c>
      <c r="CK16" s="12">
        <v>800982</v>
      </c>
      <c r="CL16" s="12">
        <v>0</v>
      </c>
      <c r="CM16" s="12">
        <v>771686</v>
      </c>
      <c r="CN16" s="12">
        <v>799524</v>
      </c>
      <c r="CO16" s="12">
        <v>799524</v>
      </c>
      <c r="CP16" s="12">
        <v>0</v>
      </c>
      <c r="CQ16" s="12">
        <v>0</v>
      </c>
      <c r="CR16" s="12">
        <v>2418306</v>
      </c>
      <c r="CS16" s="12">
        <v>2446144</v>
      </c>
      <c r="CT16" s="12">
        <v>937405</v>
      </c>
      <c r="CU16" s="12">
        <v>2446144</v>
      </c>
      <c r="CV16" s="12">
        <v>0</v>
      </c>
      <c r="CW16" s="12">
        <v>1744482</v>
      </c>
      <c r="CX16" s="12">
        <v>1772320</v>
      </c>
      <c r="CY16" s="12">
        <v>1772320</v>
      </c>
      <c r="DA16" s="11" t="s">
        <v>348</v>
      </c>
      <c r="DB16" s="11"/>
      <c r="DC16" s="11"/>
      <c r="DD16" s="12">
        <v>0</v>
      </c>
      <c r="DE16" s="12">
        <v>0</v>
      </c>
      <c r="DF16" s="12">
        <v>0</v>
      </c>
    </row>
    <row r="17" spans="1:110" x14ac:dyDescent="0.25">
      <c r="A17" s="11" t="s">
        <v>220</v>
      </c>
      <c r="B17" s="11"/>
      <c r="C17" s="11"/>
      <c r="D17" s="12">
        <v>189392994</v>
      </c>
      <c r="E17" s="12">
        <v>219000288</v>
      </c>
      <c r="F17" s="12">
        <v>173660617</v>
      </c>
      <c r="G17" s="12">
        <v>291865717</v>
      </c>
      <c r="H17" s="12">
        <v>255139994</v>
      </c>
      <c r="I17" s="12">
        <v>316704548</v>
      </c>
      <c r="J17" s="12">
        <v>444473131</v>
      </c>
      <c r="K17" s="12">
        <v>402405790</v>
      </c>
      <c r="L17" s="12">
        <v>474423594</v>
      </c>
      <c r="M17" s="12">
        <v>486338373</v>
      </c>
      <c r="N17" s="12">
        <v>448870926</v>
      </c>
      <c r="O17" s="12">
        <v>509634536</v>
      </c>
      <c r="P17" s="12">
        <v>1461179514</v>
      </c>
      <c r="Q17" s="12">
        <v>1280457334</v>
      </c>
      <c r="R17" s="12">
        <v>922181464</v>
      </c>
      <c r="S17" s="12">
        <v>749753923</v>
      </c>
      <c r="T17" s="12">
        <v>794161377</v>
      </c>
      <c r="U17" s="12">
        <v>707816723</v>
      </c>
      <c r="V17" s="12">
        <v>762427166</v>
      </c>
      <c r="W17" s="12">
        <v>826376276</v>
      </c>
      <c r="X17" s="12">
        <v>729085410</v>
      </c>
      <c r="Y17" s="12">
        <v>1448645660</v>
      </c>
      <c r="Z17" s="12">
        <v>1740784167</v>
      </c>
      <c r="AA17" s="12">
        <v>1718792042</v>
      </c>
      <c r="AB17" s="12">
        <v>1782840097</v>
      </c>
      <c r="AC17" s="12">
        <v>1605165189</v>
      </c>
      <c r="AD17" s="12">
        <v>1689455946</v>
      </c>
      <c r="AE17" s="12">
        <v>1962648743</v>
      </c>
      <c r="AF17" s="12">
        <v>1699268754</v>
      </c>
      <c r="AG17" s="12">
        <v>1742402051</v>
      </c>
      <c r="AH17" s="12">
        <v>1773328533</v>
      </c>
      <c r="AI17" s="12">
        <v>2023724257</v>
      </c>
      <c r="AJ17" s="12">
        <v>1773553018</v>
      </c>
      <c r="AK17" s="12">
        <v>1539907397</v>
      </c>
      <c r="AL17" s="12">
        <v>2256249325</v>
      </c>
      <c r="AM17" s="12">
        <v>2172383282</v>
      </c>
      <c r="AN17" s="12">
        <v>2029835676</v>
      </c>
      <c r="AO17" s="12">
        <v>2138217035</v>
      </c>
      <c r="AP17" s="12">
        <v>2190125147</v>
      </c>
      <c r="AQ17" s="12">
        <v>2780393595</v>
      </c>
      <c r="AR17" s="12">
        <v>2445764776</v>
      </c>
      <c r="AS17" s="12">
        <v>2755153699</v>
      </c>
      <c r="AT17" s="12">
        <v>2007179799</v>
      </c>
      <c r="AU17" s="12">
        <v>2439928388</v>
      </c>
      <c r="AV17" s="12">
        <v>2582438161</v>
      </c>
      <c r="AW17" s="12">
        <v>2493271301</v>
      </c>
      <c r="AX17" s="12">
        <v>2575773948</v>
      </c>
      <c r="AY17" s="12">
        <v>2771407563</v>
      </c>
      <c r="BA17" s="2" t="s">
        <v>262</v>
      </c>
      <c r="BB17" s="2"/>
      <c r="BC17" s="2"/>
      <c r="BD17" s="13">
        <v>31685411</v>
      </c>
      <c r="BE17" s="13">
        <v>10970551</v>
      </c>
      <c r="BF17" s="13">
        <v>20854964</v>
      </c>
      <c r="BG17" s="13">
        <v>29299352</v>
      </c>
      <c r="BH17" s="13">
        <v>37007223</v>
      </c>
      <c r="BI17" s="13">
        <v>7445832</v>
      </c>
      <c r="BJ17" s="13">
        <v>14337043</v>
      </c>
      <c r="BK17" s="13">
        <v>20811178</v>
      </c>
      <c r="BL17" s="13">
        <v>27370215</v>
      </c>
      <c r="BM17" s="13">
        <v>6381896</v>
      </c>
      <c r="BN17" s="13">
        <v>13072791</v>
      </c>
      <c r="BO17" s="13">
        <v>20821665</v>
      </c>
      <c r="BP17" s="13">
        <v>24461238</v>
      </c>
      <c r="BQ17" s="13">
        <v>62497864</v>
      </c>
      <c r="BR17" s="13">
        <v>42592257</v>
      </c>
      <c r="BS17" s="13">
        <v>27508221</v>
      </c>
      <c r="BT17" s="13">
        <v>13677748</v>
      </c>
      <c r="BU17" s="13">
        <v>49666241</v>
      </c>
      <c r="BV17" s="13">
        <v>36908990</v>
      </c>
      <c r="BW17" s="13">
        <v>23953509</v>
      </c>
      <c r="BX17" s="13">
        <v>11619224</v>
      </c>
      <c r="BY17" s="13">
        <v>46447107</v>
      </c>
      <c r="BZ17" s="13">
        <v>72915970</v>
      </c>
      <c r="CA17" s="13">
        <v>45724487</v>
      </c>
      <c r="CB17" s="13">
        <v>68840606</v>
      </c>
      <c r="CC17" s="13">
        <v>22070624</v>
      </c>
      <c r="CD17" s="13">
        <v>47624966</v>
      </c>
      <c r="CE17" s="13">
        <v>28007383</v>
      </c>
      <c r="CF17" s="13">
        <v>53255464</v>
      </c>
      <c r="CG17" s="13">
        <v>78618135</v>
      </c>
      <c r="CH17" s="13">
        <v>75834165</v>
      </c>
      <c r="CI17" s="13">
        <v>102397511</v>
      </c>
      <c r="CJ17" s="13">
        <v>91434086</v>
      </c>
      <c r="CK17" s="13">
        <v>106160339</v>
      </c>
      <c r="CL17" s="13">
        <v>29392942</v>
      </c>
      <c r="CM17" s="13">
        <v>59143578</v>
      </c>
      <c r="CN17" s="13">
        <v>89257213</v>
      </c>
      <c r="CO17" s="13">
        <v>118289493</v>
      </c>
      <c r="CP17" s="13">
        <v>22760632</v>
      </c>
      <c r="CQ17" s="13">
        <v>30217061</v>
      </c>
      <c r="CR17" s="13">
        <v>59263792</v>
      </c>
      <c r="CS17" s="13">
        <v>89865257</v>
      </c>
      <c r="CT17" s="13">
        <v>99858474</v>
      </c>
      <c r="CU17" s="13">
        <v>120527776</v>
      </c>
      <c r="CV17" s="13">
        <v>30440207</v>
      </c>
      <c r="CW17" s="13">
        <v>61302034</v>
      </c>
      <c r="CX17" s="13">
        <v>93952184</v>
      </c>
      <c r="CY17" s="13">
        <v>128678911</v>
      </c>
      <c r="DA17" s="2" t="s">
        <v>349</v>
      </c>
      <c r="DB17" s="2"/>
      <c r="DC17" s="2"/>
      <c r="DD17" s="13">
        <v>0</v>
      </c>
      <c r="DE17" s="13">
        <v>0</v>
      </c>
      <c r="DF17" s="13">
        <v>0</v>
      </c>
    </row>
    <row r="18" spans="1:110" x14ac:dyDescent="0.25">
      <c r="A18" s="2" t="s">
        <v>221</v>
      </c>
      <c r="B18" s="2"/>
      <c r="C18" s="2"/>
      <c r="D18" s="13">
        <v>892332</v>
      </c>
      <c r="E18" s="13">
        <v>861248</v>
      </c>
      <c r="F18" s="13">
        <v>941962</v>
      </c>
      <c r="G18" s="13">
        <v>946505</v>
      </c>
      <c r="H18" s="13">
        <v>1079447</v>
      </c>
      <c r="I18" s="13">
        <v>1054977</v>
      </c>
      <c r="J18" s="13">
        <v>981214</v>
      </c>
      <c r="K18" s="13">
        <v>915410</v>
      </c>
      <c r="L18" s="13">
        <v>1128235</v>
      </c>
      <c r="M18" s="13">
        <v>1213686</v>
      </c>
      <c r="N18" s="13">
        <v>1181387</v>
      </c>
      <c r="O18" s="13">
        <v>1229710</v>
      </c>
      <c r="P18" s="13">
        <v>30087</v>
      </c>
      <c r="Q18" s="13">
        <v>32313</v>
      </c>
      <c r="R18" s="13">
        <v>34381</v>
      </c>
      <c r="S18" s="13">
        <v>36854</v>
      </c>
      <c r="T18" s="13">
        <v>41399</v>
      </c>
      <c r="U18" s="13">
        <v>45016</v>
      </c>
      <c r="V18" s="13">
        <v>51667</v>
      </c>
      <c r="W18" s="13">
        <v>69016</v>
      </c>
      <c r="X18" s="13">
        <v>91212</v>
      </c>
      <c r="Y18" s="13">
        <v>28485</v>
      </c>
      <c r="Z18" s="13">
        <v>39030</v>
      </c>
      <c r="AA18" s="13">
        <v>23701504</v>
      </c>
      <c r="AB18" s="13">
        <v>16978116</v>
      </c>
      <c r="AC18" s="13">
        <v>14100638</v>
      </c>
      <c r="AD18" s="13">
        <v>2846012</v>
      </c>
      <c r="AE18" s="13">
        <v>282395</v>
      </c>
      <c r="AF18" s="13">
        <v>23557</v>
      </c>
      <c r="AG18" s="13">
        <v>28197</v>
      </c>
      <c r="AH18" s="13">
        <v>23220</v>
      </c>
      <c r="AI18" s="13">
        <v>31211</v>
      </c>
      <c r="AJ18" s="13">
        <v>23718078</v>
      </c>
      <c r="AK18" s="13">
        <v>8693537</v>
      </c>
      <c r="AL18" s="13">
        <v>39534</v>
      </c>
      <c r="AM18" s="13">
        <v>37576</v>
      </c>
      <c r="AN18" s="13">
        <v>44350</v>
      </c>
      <c r="AO18" s="13">
        <v>41262</v>
      </c>
      <c r="AP18" s="13">
        <v>181022</v>
      </c>
      <c r="AQ18" s="13">
        <v>166794</v>
      </c>
      <c r="AR18" s="13">
        <v>153612</v>
      </c>
      <c r="AS18" s="13">
        <v>141771</v>
      </c>
      <c r="AT18" s="13">
        <v>26166</v>
      </c>
      <c r="AU18" s="13">
        <v>1150932</v>
      </c>
      <c r="AV18" s="13">
        <v>1154010</v>
      </c>
      <c r="AW18" s="13">
        <v>1154196</v>
      </c>
      <c r="AX18" s="13">
        <v>421739</v>
      </c>
      <c r="AY18" s="13">
        <v>528686</v>
      </c>
      <c r="BA18" s="11" t="s">
        <v>263</v>
      </c>
      <c r="BB18" s="11"/>
      <c r="BC18" s="11"/>
      <c r="BD18" s="12">
        <v>-31685411</v>
      </c>
      <c r="BE18" s="12">
        <v>-10970551</v>
      </c>
      <c r="BF18" s="12">
        <v>-20854964</v>
      </c>
      <c r="BG18" s="12">
        <v>-29299352</v>
      </c>
      <c r="BH18" s="12">
        <v>-37007223</v>
      </c>
      <c r="BI18" s="12">
        <v>-7445832</v>
      </c>
      <c r="BJ18" s="12">
        <v>-14337043</v>
      </c>
      <c r="BK18" s="12">
        <v>-20811178</v>
      </c>
      <c r="BL18" s="12">
        <v>-27370215</v>
      </c>
      <c r="BM18" s="12">
        <v>-11</v>
      </c>
      <c r="BN18" s="12">
        <v>-148</v>
      </c>
      <c r="BO18" s="12">
        <v>-152</v>
      </c>
      <c r="BP18" s="12">
        <v>-4</v>
      </c>
      <c r="BQ18" s="12">
        <v>-14</v>
      </c>
      <c r="BR18" s="12">
        <v>-10</v>
      </c>
      <c r="BS18" s="12">
        <v>-7</v>
      </c>
      <c r="BT18" s="12">
        <v>-4</v>
      </c>
      <c r="BU18" s="12">
        <v>-541</v>
      </c>
      <c r="BV18" s="12">
        <v>-537</v>
      </c>
      <c r="BW18" s="12">
        <v>-534</v>
      </c>
      <c r="BX18" s="12">
        <v>-530</v>
      </c>
      <c r="BY18" s="12">
        <v>-7</v>
      </c>
      <c r="BZ18" s="12">
        <v>-3532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-104</v>
      </c>
      <c r="CG18" s="12">
        <v>-104</v>
      </c>
      <c r="CH18" s="12">
        <v>0</v>
      </c>
      <c r="CI18" s="12">
        <v>-104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-3532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DA18" s="11" t="s">
        <v>350</v>
      </c>
      <c r="DB18" s="11"/>
      <c r="DC18" s="11"/>
      <c r="DD18" s="12">
        <v>0</v>
      </c>
      <c r="DE18" s="12">
        <v>0</v>
      </c>
      <c r="DF18" s="12">
        <v>0</v>
      </c>
    </row>
    <row r="19" spans="1:110" x14ac:dyDescent="0.25">
      <c r="A19" s="11" t="s">
        <v>222</v>
      </c>
      <c r="B19" s="11"/>
      <c r="C19" s="11"/>
      <c r="D19" s="12">
        <v>9190354</v>
      </c>
      <c r="E19" s="12">
        <v>9007243</v>
      </c>
      <c r="F19" s="12">
        <v>11222516</v>
      </c>
      <c r="G19" s="12">
        <v>11280898</v>
      </c>
      <c r="H19" s="12">
        <v>13031405</v>
      </c>
      <c r="I19" s="12">
        <v>13186969</v>
      </c>
      <c r="J19" s="12">
        <v>13153945</v>
      </c>
      <c r="K19" s="12">
        <v>13967039</v>
      </c>
      <c r="L19" s="12">
        <v>12857788</v>
      </c>
      <c r="M19" s="12">
        <v>14542874</v>
      </c>
      <c r="N19" s="12">
        <v>14285258</v>
      </c>
      <c r="O19" s="12">
        <v>14049900</v>
      </c>
      <c r="P19" s="12">
        <v>90145980</v>
      </c>
      <c r="Q19" s="12">
        <v>87366324</v>
      </c>
      <c r="R19" s="12">
        <v>89178289</v>
      </c>
      <c r="S19" s="12">
        <v>88007582</v>
      </c>
      <c r="T19" s="12">
        <v>85567372</v>
      </c>
      <c r="U19" s="12">
        <v>82769568</v>
      </c>
      <c r="V19" s="12">
        <v>82988541</v>
      </c>
      <c r="W19" s="12">
        <v>80826336</v>
      </c>
      <c r="X19" s="12">
        <v>78189694</v>
      </c>
      <c r="Y19" s="12">
        <v>92661948</v>
      </c>
      <c r="Z19" s="12">
        <v>94248869</v>
      </c>
      <c r="AA19" s="12">
        <v>105092333</v>
      </c>
      <c r="AB19" s="12">
        <v>106451220</v>
      </c>
      <c r="AC19" s="12">
        <v>107052873</v>
      </c>
      <c r="AD19" s="12">
        <v>58032710</v>
      </c>
      <c r="AE19" s="12">
        <v>56721934</v>
      </c>
      <c r="AF19" s="12">
        <v>97861691</v>
      </c>
      <c r="AG19" s="12">
        <v>99373874</v>
      </c>
      <c r="AH19" s="12">
        <v>101321412</v>
      </c>
      <c r="AI19" s="12">
        <v>55238737</v>
      </c>
      <c r="AJ19" s="12">
        <v>58032386</v>
      </c>
      <c r="AK19" s="12">
        <v>59352979</v>
      </c>
      <c r="AL19" s="12">
        <v>53984986</v>
      </c>
      <c r="AM19" s="12">
        <v>52107290</v>
      </c>
      <c r="AN19" s="12">
        <v>50861947</v>
      </c>
      <c r="AO19" s="12">
        <v>51133931</v>
      </c>
      <c r="AP19" s="12">
        <v>49860114</v>
      </c>
      <c r="AQ19" s="12">
        <v>49877052</v>
      </c>
      <c r="AR19" s="12">
        <v>49295582</v>
      </c>
      <c r="AS19" s="12">
        <v>48476672</v>
      </c>
      <c r="AT19" s="12">
        <v>59369781</v>
      </c>
      <c r="AU19" s="12">
        <v>48098961</v>
      </c>
      <c r="AV19" s="12">
        <v>47652806</v>
      </c>
      <c r="AW19" s="12">
        <v>47538584</v>
      </c>
      <c r="AX19" s="12">
        <v>47013867</v>
      </c>
      <c r="AY19" s="12">
        <v>46695042</v>
      </c>
      <c r="BA19" s="2" t="s">
        <v>264</v>
      </c>
      <c r="BB19" s="2"/>
      <c r="BC19" s="2"/>
      <c r="BD19" s="13">
        <v>961010163</v>
      </c>
      <c r="BE19" s="13">
        <v>156815828</v>
      </c>
      <c r="BF19" s="13">
        <v>235616850</v>
      </c>
      <c r="BG19" s="13">
        <v>374613284</v>
      </c>
      <c r="BH19" s="13">
        <v>549100106</v>
      </c>
      <c r="BI19" s="13">
        <v>123243290</v>
      </c>
      <c r="BJ19" s="13">
        <v>322256773</v>
      </c>
      <c r="BK19" s="13">
        <v>493906780</v>
      </c>
      <c r="BL19" s="13">
        <v>660094790</v>
      </c>
      <c r="BM19" s="13">
        <v>183193198</v>
      </c>
      <c r="BN19" s="13">
        <v>453317549</v>
      </c>
      <c r="BO19" s="13">
        <v>795559587</v>
      </c>
      <c r="BP19" s="13">
        <v>733670399</v>
      </c>
      <c r="BQ19" s="13">
        <v>2074386978</v>
      </c>
      <c r="BR19" s="13">
        <v>1122960022</v>
      </c>
      <c r="BS19" s="13">
        <v>647453750</v>
      </c>
      <c r="BT19" s="13">
        <v>364207288</v>
      </c>
      <c r="BU19" s="13">
        <v>1165271871</v>
      </c>
      <c r="BV19" s="13">
        <v>867746849</v>
      </c>
      <c r="BW19" s="13">
        <v>603220828</v>
      </c>
      <c r="BX19" s="13">
        <v>300619191</v>
      </c>
      <c r="BY19" s="13">
        <v>1152156687</v>
      </c>
      <c r="BZ19" s="13">
        <v>1845494170</v>
      </c>
      <c r="CA19" s="13">
        <v>523682453</v>
      </c>
      <c r="CB19" s="13">
        <v>765876991</v>
      </c>
      <c r="CC19" s="13">
        <v>305272430</v>
      </c>
      <c r="CD19" s="13">
        <v>849053033</v>
      </c>
      <c r="CE19" s="13">
        <v>305572044</v>
      </c>
      <c r="CF19" s="13">
        <v>596207350</v>
      </c>
      <c r="CG19" s="13">
        <v>953748973</v>
      </c>
      <c r="CH19" s="13">
        <v>1516577142</v>
      </c>
      <c r="CI19" s="13">
        <v>1256553675</v>
      </c>
      <c r="CJ19" s="13">
        <v>1018492577</v>
      </c>
      <c r="CK19" s="13">
        <v>2040068002</v>
      </c>
      <c r="CL19" s="13">
        <v>263446040</v>
      </c>
      <c r="CM19" s="13">
        <v>639493867</v>
      </c>
      <c r="CN19" s="13">
        <v>1300075846</v>
      </c>
      <c r="CO19" s="13">
        <v>1598220476</v>
      </c>
      <c r="CP19" s="13">
        <v>196776156</v>
      </c>
      <c r="CQ19" s="13">
        <v>1066757215</v>
      </c>
      <c r="CR19" s="13">
        <v>1329919855</v>
      </c>
      <c r="CS19" s="13">
        <v>2051532061</v>
      </c>
      <c r="CT19" s="13">
        <v>2365388199</v>
      </c>
      <c r="CU19" s="13">
        <v>2325258721</v>
      </c>
      <c r="CV19" s="13">
        <v>500192243</v>
      </c>
      <c r="CW19" s="13">
        <v>842610914</v>
      </c>
      <c r="CX19" s="13">
        <v>1344384264</v>
      </c>
      <c r="CY19" s="13">
        <v>2023759685</v>
      </c>
      <c r="DA19" s="2" t="s">
        <v>351</v>
      </c>
      <c r="DB19" s="2"/>
      <c r="DC19" s="2"/>
      <c r="DD19" s="13">
        <v>28740564</v>
      </c>
      <c r="DE19" s="13">
        <v>26365663</v>
      </c>
      <c r="DF19" s="13">
        <v>87788686</v>
      </c>
    </row>
    <row r="20" spans="1:110" ht="15.75" thickBot="1" x14ac:dyDescent="0.3">
      <c r="A20" s="2" t="s">
        <v>223</v>
      </c>
      <c r="B20" s="2"/>
      <c r="C20" s="2"/>
      <c r="D20" s="13">
        <v>616988862</v>
      </c>
      <c r="E20" s="13">
        <v>696643994</v>
      </c>
      <c r="F20" s="13">
        <v>653656576</v>
      </c>
      <c r="G20" s="13">
        <v>776354454</v>
      </c>
      <c r="H20" s="13">
        <v>738083894</v>
      </c>
      <c r="I20" s="13">
        <v>801126943</v>
      </c>
      <c r="J20" s="13">
        <v>926474633</v>
      </c>
      <c r="K20" s="13">
        <v>883374885</v>
      </c>
      <c r="L20" s="13">
        <v>950712391</v>
      </c>
      <c r="M20" s="13">
        <v>966465643</v>
      </c>
      <c r="N20" s="13">
        <v>958723967</v>
      </c>
      <c r="O20" s="13">
        <v>1019794326</v>
      </c>
      <c r="P20" s="13">
        <v>2251708011</v>
      </c>
      <c r="Q20" s="13">
        <v>2059643424</v>
      </c>
      <c r="R20" s="13">
        <v>1683577525</v>
      </c>
      <c r="S20" s="13">
        <v>1496764012</v>
      </c>
      <c r="T20" s="13">
        <v>1526259032</v>
      </c>
      <c r="U20" s="13">
        <v>1432348669</v>
      </c>
      <c r="V20" s="13">
        <v>1433224138</v>
      </c>
      <c r="W20" s="13">
        <v>1486815132</v>
      </c>
      <c r="X20" s="13">
        <v>1378842322</v>
      </c>
      <c r="Y20" s="13">
        <v>2254691355</v>
      </c>
      <c r="Z20" s="13">
        <v>2564326525</v>
      </c>
      <c r="AA20" s="13">
        <v>2668478696</v>
      </c>
      <c r="AB20" s="13">
        <v>2732644677</v>
      </c>
      <c r="AC20" s="13">
        <v>2554833494</v>
      </c>
      <c r="AD20" s="13">
        <v>2640997207</v>
      </c>
      <c r="AE20" s="13">
        <v>2922305274</v>
      </c>
      <c r="AF20" s="13">
        <v>2560980624</v>
      </c>
      <c r="AG20" s="13">
        <v>2619126319</v>
      </c>
      <c r="AH20" s="13">
        <v>2663135880</v>
      </c>
      <c r="AI20" s="13">
        <v>2990709648</v>
      </c>
      <c r="AJ20" s="13">
        <v>2720877304</v>
      </c>
      <c r="AK20" s="13">
        <v>2495455989</v>
      </c>
      <c r="AL20" s="13">
        <v>3238046226</v>
      </c>
      <c r="AM20" s="13">
        <v>3162800770</v>
      </c>
      <c r="AN20" s="13">
        <v>3032727329</v>
      </c>
      <c r="AO20" s="13">
        <v>3156638472</v>
      </c>
      <c r="AP20" s="13">
        <v>3222945349</v>
      </c>
      <c r="AQ20" s="13">
        <v>3827007868</v>
      </c>
      <c r="AR20" s="13">
        <v>3509666689</v>
      </c>
      <c r="AS20" s="13">
        <v>3836778788</v>
      </c>
      <c r="AT20" s="13">
        <v>2859702932</v>
      </c>
      <c r="AU20" s="13">
        <v>3542762722</v>
      </c>
      <c r="AV20" s="13">
        <v>3713609845</v>
      </c>
      <c r="AW20" s="13">
        <v>3642495502</v>
      </c>
      <c r="AX20" s="13">
        <v>3741627823</v>
      </c>
      <c r="AY20" s="13">
        <v>3969629764</v>
      </c>
      <c r="BA20" s="11" t="s">
        <v>265</v>
      </c>
      <c r="BB20" s="11"/>
      <c r="BC20" s="11"/>
      <c r="BD20" s="12">
        <v>-914935265</v>
      </c>
      <c r="BE20" s="12">
        <v>-104030128</v>
      </c>
      <c r="BF20" s="12">
        <v>-226811203</v>
      </c>
      <c r="BG20" s="12">
        <v>-390631793</v>
      </c>
      <c r="BH20" s="12">
        <v>-572251521</v>
      </c>
      <c r="BI20" s="12">
        <v>-151221043</v>
      </c>
      <c r="BJ20" s="12">
        <v>-329748196</v>
      </c>
      <c r="BK20" s="12">
        <v>-510469708</v>
      </c>
      <c r="BL20" s="12">
        <v>-679026150</v>
      </c>
      <c r="BM20" s="12">
        <v>-231287116</v>
      </c>
      <c r="BN20" s="12">
        <v>-488509808</v>
      </c>
      <c r="BO20" s="12">
        <v>-743508613</v>
      </c>
      <c r="BP20" s="12">
        <v>-659664480</v>
      </c>
      <c r="BQ20" s="12">
        <v>-1247942885</v>
      </c>
      <c r="BR20" s="12">
        <v>-897327936</v>
      </c>
      <c r="BS20" s="12">
        <v>-627065716</v>
      </c>
      <c r="BT20" s="12">
        <v>-265675000</v>
      </c>
      <c r="BU20" s="12">
        <v>-1102591714</v>
      </c>
      <c r="BV20" s="12">
        <v>-812494721</v>
      </c>
      <c r="BW20" s="12">
        <v>-530671619</v>
      </c>
      <c r="BX20" s="12">
        <v>-278542453</v>
      </c>
      <c r="BY20" s="12">
        <v>-1188307495</v>
      </c>
      <c r="BZ20" s="12">
        <v>-1506911755</v>
      </c>
      <c r="CA20" s="12">
        <v>-591927853</v>
      </c>
      <c r="CB20" s="12">
        <v>-882300334</v>
      </c>
      <c r="CC20" s="12">
        <v>-322418971</v>
      </c>
      <c r="CD20" s="12">
        <v>-631245768</v>
      </c>
      <c r="CE20" s="12">
        <v>-497638394</v>
      </c>
      <c r="CF20" s="12">
        <v>-911405345</v>
      </c>
      <c r="CG20" s="12">
        <v>-1314125549</v>
      </c>
      <c r="CH20" s="12">
        <v>-1175923073</v>
      </c>
      <c r="CI20" s="12">
        <v>-1718383074</v>
      </c>
      <c r="CJ20" s="12">
        <v>-1158599685</v>
      </c>
      <c r="CK20" s="12">
        <v>-1530425890</v>
      </c>
      <c r="CL20" s="12">
        <v>-488285428</v>
      </c>
      <c r="CM20" s="12">
        <v>-948123696</v>
      </c>
      <c r="CN20" s="12">
        <v>-1543234581</v>
      </c>
      <c r="CO20" s="12">
        <v>-1969041130</v>
      </c>
      <c r="CP20" s="12">
        <v>-367253739</v>
      </c>
      <c r="CQ20" s="12">
        <v>-270763280</v>
      </c>
      <c r="CR20" s="12">
        <v>-925676976</v>
      </c>
      <c r="CS20" s="12">
        <v>-1174152216</v>
      </c>
      <c r="CT20" s="12">
        <v>-1797792219</v>
      </c>
      <c r="CU20" s="12">
        <v>-1751872146</v>
      </c>
      <c r="CV20" s="12">
        <v>-398327538</v>
      </c>
      <c r="CW20" s="12">
        <v>-900033968</v>
      </c>
      <c r="CX20" s="12">
        <v>-1362257638</v>
      </c>
      <c r="CY20" s="12">
        <v>-1935214525</v>
      </c>
      <c r="DA20" s="11" t="s">
        <v>352</v>
      </c>
      <c r="DB20" s="11"/>
      <c r="DC20" s="11"/>
      <c r="DD20" s="12">
        <v>-1277801626</v>
      </c>
      <c r="DE20" s="12">
        <v>-1120491070</v>
      </c>
      <c r="DF20" s="12">
        <v>-1490761235</v>
      </c>
    </row>
    <row r="21" spans="1:11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BA21" s="2" t="s">
        <v>266</v>
      </c>
      <c r="BB21" s="2"/>
      <c r="BC21" s="2"/>
      <c r="BD21" s="13">
        <v>191596013</v>
      </c>
      <c r="BE21" s="13">
        <v>83315741</v>
      </c>
      <c r="BF21" s="13">
        <v>94848026</v>
      </c>
      <c r="BG21" s="13">
        <v>112228187</v>
      </c>
      <c r="BH21" s="13">
        <v>141812989</v>
      </c>
      <c r="BI21" s="13">
        <v>11350846</v>
      </c>
      <c r="BJ21" s="13">
        <v>69687427</v>
      </c>
      <c r="BK21" s="13">
        <v>103790016</v>
      </c>
      <c r="BL21" s="13">
        <v>158349248</v>
      </c>
      <c r="BM21" s="13">
        <v>19220176</v>
      </c>
      <c r="BN21" s="13">
        <v>96302670</v>
      </c>
      <c r="BO21" s="13">
        <v>245470903</v>
      </c>
      <c r="BP21" s="13">
        <v>167809260</v>
      </c>
      <c r="BQ21" s="13">
        <v>1068136266</v>
      </c>
      <c r="BR21" s="13">
        <v>425330562</v>
      </c>
      <c r="BS21" s="13">
        <v>158025915</v>
      </c>
      <c r="BT21" s="13">
        <v>160686958</v>
      </c>
      <c r="BU21" s="13">
        <v>313117785</v>
      </c>
      <c r="BV21" s="13">
        <v>247653074</v>
      </c>
      <c r="BW21" s="13">
        <v>185831747</v>
      </c>
      <c r="BX21" s="13">
        <v>82698167</v>
      </c>
      <c r="BY21" s="13">
        <v>154806249</v>
      </c>
      <c r="BZ21" s="13">
        <v>597955801</v>
      </c>
      <c r="CA21" s="13">
        <v>77345532</v>
      </c>
      <c r="CB21" s="13">
        <v>111459054</v>
      </c>
      <c r="CC21" s="13">
        <v>73843596</v>
      </c>
      <c r="CD21" s="13">
        <v>447965252</v>
      </c>
      <c r="CE21" s="13">
        <v>-117826117</v>
      </c>
      <c r="CF21" s="13">
        <v>-140101370</v>
      </c>
      <c r="CG21" s="13">
        <v>-108199260</v>
      </c>
      <c r="CH21" s="13">
        <v>722699425</v>
      </c>
      <c r="CI21" s="13">
        <v>-123074863</v>
      </c>
      <c r="CJ21" s="13">
        <v>184499227</v>
      </c>
      <c r="CK21" s="13">
        <v>1008390471</v>
      </c>
      <c r="CL21" s="13">
        <v>-82993878</v>
      </c>
      <c r="CM21" s="13">
        <v>-36903839</v>
      </c>
      <c r="CN21" s="13">
        <v>139219888</v>
      </c>
      <c r="CO21" s="13">
        <v>123294709</v>
      </c>
      <c r="CP21" s="13">
        <v>-90288718</v>
      </c>
      <c r="CQ21" s="13">
        <v>859112868</v>
      </c>
      <c r="CR21" s="13">
        <v>523572168</v>
      </c>
      <c r="CS21" s="13">
        <v>1083884048</v>
      </c>
      <c r="CT21" s="13">
        <v>902534422</v>
      </c>
      <c r="CU21" s="13">
        <v>877218363</v>
      </c>
      <c r="CV21" s="13">
        <v>214007259</v>
      </c>
      <c r="CW21" s="13">
        <v>184535182</v>
      </c>
      <c r="CX21" s="13">
        <v>355175163</v>
      </c>
      <c r="CY21" s="13">
        <v>613992749</v>
      </c>
      <c r="DA21" s="2" t="s">
        <v>353</v>
      </c>
      <c r="DB21" s="2"/>
      <c r="DC21" s="2"/>
      <c r="DD21" s="13">
        <v>-341689878</v>
      </c>
      <c r="DE21" s="13">
        <v>-314621076</v>
      </c>
      <c r="DF21" s="13">
        <v>-321721853</v>
      </c>
    </row>
    <row r="22" spans="1:110" x14ac:dyDescent="0.25">
      <c r="A22" s="11" t="s">
        <v>225</v>
      </c>
      <c r="B22" s="11"/>
      <c r="C22" s="11"/>
      <c r="D22" s="12">
        <v>37162269</v>
      </c>
      <c r="E22" s="12">
        <v>31264330</v>
      </c>
      <c r="F22" s="12">
        <v>38388450</v>
      </c>
      <c r="G22" s="12">
        <v>43729711</v>
      </c>
      <c r="H22" s="12">
        <v>44878934</v>
      </c>
      <c r="I22" s="12">
        <v>38474074</v>
      </c>
      <c r="J22" s="12">
        <v>33811882</v>
      </c>
      <c r="K22" s="12">
        <v>34604909</v>
      </c>
      <c r="L22" s="12">
        <v>48973216</v>
      </c>
      <c r="M22" s="12">
        <v>48668260</v>
      </c>
      <c r="N22" s="12">
        <v>40002249</v>
      </c>
      <c r="O22" s="12">
        <v>46277627</v>
      </c>
      <c r="P22" s="12">
        <v>63310807</v>
      </c>
      <c r="Q22" s="12">
        <v>81425788</v>
      </c>
      <c r="R22" s="12">
        <v>65053574</v>
      </c>
      <c r="S22" s="12">
        <v>67059180</v>
      </c>
      <c r="T22" s="12">
        <v>65207062</v>
      </c>
      <c r="U22" s="12">
        <v>68279281</v>
      </c>
      <c r="V22" s="12">
        <v>60863532</v>
      </c>
      <c r="W22" s="12">
        <v>59000031</v>
      </c>
      <c r="X22" s="12">
        <v>46059549</v>
      </c>
      <c r="Y22" s="12">
        <v>69781733</v>
      </c>
      <c r="Z22" s="12">
        <v>71610252</v>
      </c>
      <c r="AA22" s="12">
        <v>83363154</v>
      </c>
      <c r="AB22" s="12">
        <v>83205202</v>
      </c>
      <c r="AC22" s="12">
        <v>79641719</v>
      </c>
      <c r="AD22" s="12">
        <v>80677926</v>
      </c>
      <c r="AE22" s="12">
        <v>86518690</v>
      </c>
      <c r="AF22" s="12">
        <v>80459776</v>
      </c>
      <c r="AG22" s="12">
        <v>87030037</v>
      </c>
      <c r="AH22" s="12">
        <v>80914199</v>
      </c>
      <c r="AI22" s="12">
        <v>93453297</v>
      </c>
      <c r="AJ22" s="12">
        <v>84612290</v>
      </c>
      <c r="AK22" s="12">
        <v>86965050</v>
      </c>
      <c r="AL22" s="12">
        <v>107540945</v>
      </c>
      <c r="AM22" s="12">
        <v>101415356</v>
      </c>
      <c r="AN22" s="12">
        <v>109614789</v>
      </c>
      <c r="AO22" s="12">
        <v>104239586</v>
      </c>
      <c r="AP22" s="12">
        <v>105812744</v>
      </c>
      <c r="AQ22" s="12">
        <v>99837447</v>
      </c>
      <c r="AR22" s="12">
        <v>94590849</v>
      </c>
      <c r="AS22" s="12">
        <v>97659234</v>
      </c>
      <c r="AT22" s="12">
        <v>81154030</v>
      </c>
      <c r="AU22" s="12">
        <v>98012803</v>
      </c>
      <c r="AV22" s="12">
        <v>85439051</v>
      </c>
      <c r="AW22" s="12">
        <v>91419884</v>
      </c>
      <c r="AX22" s="12">
        <v>90093318</v>
      </c>
      <c r="AY22" s="12">
        <v>91643982</v>
      </c>
      <c r="BA22" s="11" t="s">
        <v>267</v>
      </c>
      <c r="BB22" s="11"/>
      <c r="BC22" s="11"/>
      <c r="BD22" s="12">
        <v>-46315726</v>
      </c>
      <c r="BE22" s="12">
        <v>-15056474</v>
      </c>
      <c r="BF22" s="12">
        <v>-16548803</v>
      </c>
      <c r="BG22" s="12">
        <v>-19184760</v>
      </c>
      <c r="BH22" s="12">
        <v>-24222543</v>
      </c>
      <c r="BI22" s="12">
        <v>-3114831</v>
      </c>
      <c r="BJ22" s="12">
        <v>-14273753</v>
      </c>
      <c r="BK22" s="12">
        <v>-19435106</v>
      </c>
      <c r="BL22" s="12">
        <v>-25631022</v>
      </c>
      <c r="BM22" s="12">
        <v>-3925345</v>
      </c>
      <c r="BN22" s="12">
        <v>-14461214</v>
      </c>
      <c r="BO22" s="12">
        <v>-41903658</v>
      </c>
      <c r="BP22" s="12">
        <v>-30332564</v>
      </c>
      <c r="BQ22" s="12">
        <v>-171419959</v>
      </c>
      <c r="BR22" s="12">
        <v>-68022321</v>
      </c>
      <c r="BS22" s="12">
        <v>-25094148</v>
      </c>
      <c r="BT22" s="12">
        <v>-26888368</v>
      </c>
      <c r="BU22" s="12">
        <v>-38065768</v>
      </c>
      <c r="BV22" s="12">
        <v>-29652377</v>
      </c>
      <c r="BW22" s="12">
        <v>-21207392</v>
      </c>
      <c r="BX22" s="12">
        <v>-7187792</v>
      </c>
      <c r="BY22" s="12">
        <v>-26525377</v>
      </c>
      <c r="BZ22" s="12">
        <v>-99746167</v>
      </c>
      <c r="CA22" s="12">
        <v>-13219755</v>
      </c>
      <c r="CB22" s="12">
        <v>-19106910</v>
      </c>
      <c r="CC22" s="12">
        <v>-7388143</v>
      </c>
      <c r="CD22" s="12">
        <v>-68628679</v>
      </c>
      <c r="CE22" s="12">
        <v>0</v>
      </c>
      <c r="CF22" s="12">
        <v>0</v>
      </c>
      <c r="CG22" s="12">
        <v>0</v>
      </c>
      <c r="CH22" s="12">
        <v>-114177580</v>
      </c>
      <c r="CI22" s="12">
        <v>0</v>
      </c>
      <c r="CJ22" s="12">
        <v>-15352412</v>
      </c>
      <c r="CK22" s="12">
        <v>-161206175</v>
      </c>
      <c r="CL22" s="12">
        <v>0</v>
      </c>
      <c r="CM22" s="12">
        <v>0</v>
      </c>
      <c r="CN22" s="12">
        <v>-22010210</v>
      </c>
      <c r="CO22" s="12">
        <v>-17502632</v>
      </c>
      <c r="CP22" s="12">
        <v>0</v>
      </c>
      <c r="CQ22" s="12">
        <v>-142282500</v>
      </c>
      <c r="CR22" s="12">
        <v>-86854806</v>
      </c>
      <c r="CS22" s="12">
        <v>-180495374</v>
      </c>
      <c r="CT22" s="12">
        <v>-148008814</v>
      </c>
      <c r="CU22" s="12">
        <v>-148027276</v>
      </c>
      <c r="CV22" s="12">
        <v>-34662253</v>
      </c>
      <c r="CW22" s="12">
        <v>-29745635</v>
      </c>
      <c r="CX22" s="12">
        <v>-58333836</v>
      </c>
      <c r="CY22" s="12">
        <v>-101528090</v>
      </c>
      <c r="DA22" s="11" t="s">
        <v>354</v>
      </c>
      <c r="DB22" s="11"/>
      <c r="DC22" s="11"/>
      <c r="DD22" s="12">
        <v>-116664971</v>
      </c>
      <c r="DE22" s="12">
        <v>-125948024</v>
      </c>
      <c r="DF22" s="12">
        <v>-129262307</v>
      </c>
    </row>
    <row r="23" spans="1:110" x14ac:dyDescent="0.25">
      <c r="A23" s="2" t="s">
        <v>226</v>
      </c>
      <c r="B23" s="2"/>
      <c r="C23" s="2"/>
      <c r="D23" s="13">
        <v>5010012</v>
      </c>
      <c r="E23" s="13">
        <v>4218615</v>
      </c>
      <c r="F23" s="13">
        <v>4390656</v>
      </c>
      <c r="G23" s="13">
        <v>3880052</v>
      </c>
      <c r="H23" s="13">
        <v>3486005</v>
      </c>
      <c r="I23" s="13">
        <v>3895500</v>
      </c>
      <c r="J23" s="13">
        <v>3859764</v>
      </c>
      <c r="K23" s="13">
        <v>3633912</v>
      </c>
      <c r="L23" s="13">
        <v>3466410</v>
      </c>
      <c r="M23" s="13">
        <v>4479533</v>
      </c>
      <c r="N23" s="13">
        <v>5365177</v>
      </c>
      <c r="O23" s="13">
        <v>5925333</v>
      </c>
      <c r="P23" s="13">
        <v>4199531</v>
      </c>
      <c r="Q23" s="13">
        <v>4103573</v>
      </c>
      <c r="R23" s="13">
        <v>3331145</v>
      </c>
      <c r="S23" s="13">
        <v>4854616</v>
      </c>
      <c r="T23" s="13">
        <v>4453008</v>
      </c>
      <c r="U23" s="13">
        <v>3848562</v>
      </c>
      <c r="V23" s="13">
        <v>3543767</v>
      </c>
      <c r="W23" s="13">
        <v>2970258</v>
      </c>
      <c r="X23" s="13">
        <v>3734080</v>
      </c>
      <c r="Y23" s="13">
        <v>4148223</v>
      </c>
      <c r="Z23" s="13">
        <v>3864034</v>
      </c>
      <c r="AA23" s="13">
        <v>3703621</v>
      </c>
      <c r="AB23" s="13">
        <v>4052934</v>
      </c>
      <c r="AC23" s="13">
        <v>4459367</v>
      </c>
      <c r="AD23" s="13">
        <v>4658465</v>
      </c>
      <c r="AE23" s="13">
        <v>4653499</v>
      </c>
      <c r="AF23" s="13">
        <v>4956937</v>
      </c>
      <c r="AG23" s="13">
        <v>3929882</v>
      </c>
      <c r="AH23" s="13">
        <v>3446413</v>
      </c>
      <c r="AI23" s="13">
        <v>4413124</v>
      </c>
      <c r="AJ23" s="13">
        <v>4319637</v>
      </c>
      <c r="AK23" s="13">
        <v>4921233</v>
      </c>
      <c r="AL23" s="13">
        <v>6098816</v>
      </c>
      <c r="AM23" s="13">
        <v>6115240</v>
      </c>
      <c r="AN23" s="13">
        <v>5886664</v>
      </c>
      <c r="AO23" s="13">
        <v>4237960</v>
      </c>
      <c r="AP23" s="13">
        <v>5027904</v>
      </c>
      <c r="AQ23" s="13">
        <v>4441630</v>
      </c>
      <c r="AR23" s="13">
        <v>4038592</v>
      </c>
      <c r="AS23" s="13">
        <v>3133294</v>
      </c>
      <c r="AT23" s="13">
        <v>4479359</v>
      </c>
      <c r="AU23" s="13">
        <v>4248672</v>
      </c>
      <c r="AV23" s="13">
        <v>3749795</v>
      </c>
      <c r="AW23" s="13">
        <v>3951867</v>
      </c>
      <c r="AX23" s="13">
        <v>3085403</v>
      </c>
      <c r="AY23" s="13">
        <v>3547472</v>
      </c>
      <c r="BA23" s="2" t="s">
        <v>268</v>
      </c>
      <c r="BB23" s="2"/>
      <c r="BC23" s="2"/>
      <c r="BD23" s="13">
        <v>8408148</v>
      </c>
      <c r="BE23" s="13">
        <v>1100265</v>
      </c>
      <c r="BF23" s="13">
        <v>2839163</v>
      </c>
      <c r="BG23" s="13">
        <v>4333148</v>
      </c>
      <c r="BH23" s="13">
        <v>5883832</v>
      </c>
      <c r="BI23" s="13">
        <v>1202964</v>
      </c>
      <c r="BJ23" s="13">
        <v>2556790</v>
      </c>
      <c r="BK23" s="13">
        <v>3634763</v>
      </c>
      <c r="BL23" s="13">
        <v>4684709</v>
      </c>
      <c r="BM23" s="13">
        <v>871071</v>
      </c>
      <c r="BN23" s="13">
        <v>1216922</v>
      </c>
      <c r="BO23" s="13">
        <v>6738177</v>
      </c>
      <c r="BP23" s="13">
        <v>98748</v>
      </c>
      <c r="BQ23" s="13">
        <v>4740150</v>
      </c>
      <c r="BR23" s="13">
        <v>2268080</v>
      </c>
      <c r="BS23" s="13">
        <v>1458868</v>
      </c>
      <c r="BT23" s="13">
        <v>480831</v>
      </c>
      <c r="BU23" s="13">
        <v>4811933</v>
      </c>
      <c r="BV23" s="13">
        <v>1931250</v>
      </c>
      <c r="BW23" s="13">
        <v>931602</v>
      </c>
      <c r="BX23" s="13">
        <v>-37228</v>
      </c>
      <c r="BY23" s="13">
        <v>1070375</v>
      </c>
      <c r="BZ23" s="13">
        <v>2238200</v>
      </c>
      <c r="CA23" s="13">
        <v>8409471</v>
      </c>
      <c r="CB23" s="13">
        <v>12252403</v>
      </c>
      <c r="CC23" s="13">
        <v>324621</v>
      </c>
      <c r="CD23" s="13">
        <v>716434</v>
      </c>
      <c r="CE23" s="13">
        <v>19094755</v>
      </c>
      <c r="CF23" s="13">
        <v>25262515</v>
      </c>
      <c r="CG23" s="13">
        <v>21240460</v>
      </c>
      <c r="CH23" s="13">
        <v>1379245</v>
      </c>
      <c r="CI23" s="13">
        <v>2327916</v>
      </c>
      <c r="CJ23" s="13">
        <v>4948922</v>
      </c>
      <c r="CK23" s="13">
        <v>8486214</v>
      </c>
      <c r="CL23" s="13">
        <v>13523698</v>
      </c>
      <c r="CM23" s="13">
        <v>7375369</v>
      </c>
      <c r="CN23" s="13">
        <v>1597210</v>
      </c>
      <c r="CO23" s="13">
        <v>1191444</v>
      </c>
      <c r="CP23" s="13">
        <v>15463731</v>
      </c>
      <c r="CQ23" s="13">
        <v>0</v>
      </c>
      <c r="CR23" s="13">
        <v>0</v>
      </c>
      <c r="CS23" s="13">
        <v>0</v>
      </c>
      <c r="CT23" s="13">
        <v>3942640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DA23" s="2" t="s">
        <v>355</v>
      </c>
      <c r="DB23" s="2"/>
      <c r="DC23" s="2"/>
      <c r="DD23" s="13">
        <v>0</v>
      </c>
      <c r="DE23" s="13">
        <v>0</v>
      </c>
      <c r="DF23" s="13">
        <v>0</v>
      </c>
    </row>
    <row r="24" spans="1:110" x14ac:dyDescent="0.25">
      <c r="A24" s="11" t="s">
        <v>227</v>
      </c>
      <c r="B24" s="11"/>
      <c r="C24" s="11"/>
      <c r="D24" s="12">
        <v>60934579</v>
      </c>
      <c r="E24" s="12">
        <v>76731691</v>
      </c>
      <c r="F24" s="12">
        <v>91622947</v>
      </c>
      <c r="G24" s="12">
        <v>81704303</v>
      </c>
      <c r="H24" s="12">
        <v>76530908</v>
      </c>
      <c r="I24" s="12">
        <v>83013104</v>
      </c>
      <c r="J24" s="12">
        <v>94703404</v>
      </c>
      <c r="K24" s="12">
        <v>84946368</v>
      </c>
      <c r="L24" s="12">
        <v>92420267</v>
      </c>
      <c r="M24" s="12">
        <v>109801039</v>
      </c>
      <c r="N24" s="12">
        <v>125853837</v>
      </c>
      <c r="O24" s="12">
        <v>129462359</v>
      </c>
      <c r="P24" s="12">
        <v>212416865</v>
      </c>
      <c r="Q24" s="12">
        <v>180790266</v>
      </c>
      <c r="R24" s="12">
        <v>180275404</v>
      </c>
      <c r="S24" s="12">
        <v>165135624</v>
      </c>
      <c r="T24" s="12">
        <v>171781435</v>
      </c>
      <c r="U24" s="12">
        <v>161489569</v>
      </c>
      <c r="V24" s="12">
        <v>148953309</v>
      </c>
      <c r="W24" s="12">
        <v>137519473</v>
      </c>
      <c r="X24" s="12">
        <v>148012529</v>
      </c>
      <c r="Y24" s="12">
        <v>211294054</v>
      </c>
      <c r="Z24" s="12">
        <v>206619223</v>
      </c>
      <c r="AA24" s="12">
        <v>223760121</v>
      </c>
      <c r="AB24" s="12">
        <v>235541624</v>
      </c>
      <c r="AC24" s="12">
        <v>254595872</v>
      </c>
      <c r="AD24" s="12">
        <v>270618732</v>
      </c>
      <c r="AE24" s="12">
        <v>312416165</v>
      </c>
      <c r="AF24" s="12">
        <v>243559920</v>
      </c>
      <c r="AG24" s="12">
        <v>260111355</v>
      </c>
      <c r="AH24" s="12">
        <v>260780739</v>
      </c>
      <c r="AI24" s="12">
        <v>332473562</v>
      </c>
      <c r="AJ24" s="12">
        <v>272521980</v>
      </c>
      <c r="AK24" s="12">
        <v>281648471</v>
      </c>
      <c r="AL24" s="12">
        <v>311271618</v>
      </c>
      <c r="AM24" s="12">
        <v>288380643</v>
      </c>
      <c r="AN24" s="12">
        <v>321070097</v>
      </c>
      <c r="AO24" s="12">
        <v>294130383</v>
      </c>
      <c r="AP24" s="12">
        <v>292999884</v>
      </c>
      <c r="AQ24" s="12">
        <v>284440524</v>
      </c>
      <c r="AR24" s="12">
        <v>321850591</v>
      </c>
      <c r="AS24" s="12">
        <v>296341350</v>
      </c>
      <c r="AT24" s="12">
        <v>206168244</v>
      </c>
      <c r="AU24" s="12">
        <v>342687622</v>
      </c>
      <c r="AV24" s="12">
        <v>341370517</v>
      </c>
      <c r="AW24" s="12">
        <v>363617939</v>
      </c>
      <c r="AX24" s="12">
        <v>357751637</v>
      </c>
      <c r="AY24" s="12">
        <v>358656850</v>
      </c>
      <c r="BA24" s="11" t="s">
        <v>269</v>
      </c>
      <c r="BB24" s="11"/>
      <c r="BC24" s="11"/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-142076676</v>
      </c>
      <c r="CR24" s="12">
        <v>-85321514</v>
      </c>
      <c r="CS24" s="12">
        <v>-175706075</v>
      </c>
      <c r="CT24" s="12">
        <v>0</v>
      </c>
      <c r="CU24" s="12">
        <v>-139845498</v>
      </c>
      <c r="CV24" s="12">
        <v>-32586572</v>
      </c>
      <c r="CW24" s="12">
        <v>-24439760</v>
      </c>
      <c r="CX24" s="12">
        <v>-49958807</v>
      </c>
      <c r="CY24" s="12">
        <v>-89185423</v>
      </c>
      <c r="DA24" s="11" t="s">
        <v>356</v>
      </c>
      <c r="DB24" s="11"/>
      <c r="DC24" s="11"/>
      <c r="DD24" s="12">
        <v>-56180838</v>
      </c>
      <c r="DE24" s="12">
        <v>-160230324</v>
      </c>
      <c r="DF24" s="12">
        <v>-58523715</v>
      </c>
    </row>
    <row r="25" spans="1:110" x14ac:dyDescent="0.25">
      <c r="A25" s="2" t="s">
        <v>220</v>
      </c>
      <c r="B25" s="2"/>
      <c r="C25" s="2"/>
      <c r="D25" s="13">
        <v>376587882</v>
      </c>
      <c r="E25" s="13">
        <v>400275514</v>
      </c>
      <c r="F25" s="13">
        <v>437960278</v>
      </c>
      <c r="G25" s="13">
        <v>318725727</v>
      </c>
      <c r="H25" s="13">
        <v>384381194</v>
      </c>
      <c r="I25" s="13">
        <v>327304855</v>
      </c>
      <c r="J25" s="13">
        <v>250966973</v>
      </c>
      <c r="K25" s="13">
        <v>310484913</v>
      </c>
      <c r="L25" s="13">
        <v>272237049</v>
      </c>
      <c r="M25" s="13">
        <v>264978329</v>
      </c>
      <c r="N25" s="13">
        <v>336835295</v>
      </c>
      <c r="O25" s="13">
        <v>374462056</v>
      </c>
      <c r="P25" s="13">
        <v>553003707</v>
      </c>
      <c r="Q25" s="13">
        <v>658014455</v>
      </c>
      <c r="R25" s="13">
        <v>480625537</v>
      </c>
      <c r="S25" s="13">
        <v>459493085</v>
      </c>
      <c r="T25" s="13">
        <v>443886859</v>
      </c>
      <c r="U25" s="13">
        <v>408139542</v>
      </c>
      <c r="V25" s="13">
        <v>315276623</v>
      </c>
      <c r="W25" s="13">
        <v>235637200</v>
      </c>
      <c r="X25" s="13">
        <v>250174133</v>
      </c>
      <c r="Y25" s="13">
        <v>489196198</v>
      </c>
      <c r="Z25" s="13">
        <v>512504153</v>
      </c>
      <c r="AA25" s="13">
        <v>396792170</v>
      </c>
      <c r="AB25" s="13">
        <v>493438336</v>
      </c>
      <c r="AC25" s="13">
        <v>650463199</v>
      </c>
      <c r="AD25" s="13">
        <v>693352748</v>
      </c>
      <c r="AE25" s="13">
        <v>699464104</v>
      </c>
      <c r="AF25" s="13">
        <v>609342228</v>
      </c>
      <c r="AG25" s="13">
        <v>502493650</v>
      </c>
      <c r="AH25" s="13">
        <v>450127779</v>
      </c>
      <c r="AI25" s="13">
        <v>731715690</v>
      </c>
      <c r="AJ25" s="13">
        <v>414155608</v>
      </c>
      <c r="AK25" s="13">
        <v>765615792</v>
      </c>
      <c r="AL25" s="13">
        <v>807894926</v>
      </c>
      <c r="AM25" s="13">
        <v>780741666</v>
      </c>
      <c r="AN25" s="13">
        <v>915744079</v>
      </c>
      <c r="AO25" s="13">
        <v>838704012</v>
      </c>
      <c r="AP25" s="13">
        <v>750916141</v>
      </c>
      <c r="AQ25" s="13">
        <v>1012854475</v>
      </c>
      <c r="AR25" s="13">
        <v>940854725</v>
      </c>
      <c r="AS25" s="13">
        <v>1067788075</v>
      </c>
      <c r="AT25" s="13">
        <v>479972123</v>
      </c>
      <c r="AU25" s="13">
        <v>1142409820</v>
      </c>
      <c r="AV25" s="13">
        <v>1200356427</v>
      </c>
      <c r="AW25" s="13">
        <v>1077596533</v>
      </c>
      <c r="AX25" s="13">
        <v>1068845088</v>
      </c>
      <c r="AY25" s="13">
        <v>1145718310</v>
      </c>
      <c r="BA25" s="2" t="s">
        <v>270</v>
      </c>
      <c r="BB25" s="2"/>
      <c r="BC25" s="2"/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-205824</v>
      </c>
      <c r="CR25" s="13">
        <v>-1533292</v>
      </c>
      <c r="CS25" s="13">
        <v>-4789299</v>
      </c>
      <c r="CT25" s="13">
        <v>0</v>
      </c>
      <c r="CU25" s="13">
        <v>-8181778</v>
      </c>
      <c r="CV25" s="13">
        <v>-2075681</v>
      </c>
      <c r="CW25" s="13">
        <v>-5305875</v>
      </c>
      <c r="CX25" s="13">
        <v>-8375029</v>
      </c>
      <c r="CY25" s="13">
        <v>-12342667</v>
      </c>
      <c r="DA25" s="2" t="s">
        <v>357</v>
      </c>
      <c r="DB25" s="2"/>
      <c r="DC25" s="2"/>
      <c r="DD25" s="13">
        <v>-751659334</v>
      </c>
      <c r="DE25" s="13">
        <v>-509479183</v>
      </c>
      <c r="DF25" s="13">
        <v>-973378994</v>
      </c>
    </row>
    <row r="26" spans="1:110" x14ac:dyDescent="0.25">
      <c r="A26" s="11" t="s">
        <v>228</v>
      </c>
      <c r="B26" s="11"/>
      <c r="C26" s="11"/>
      <c r="D26" s="12">
        <v>17646713</v>
      </c>
      <c r="E26" s="12">
        <v>21035551</v>
      </c>
      <c r="F26" s="12">
        <v>15015004</v>
      </c>
      <c r="G26" s="12">
        <v>10780831</v>
      </c>
      <c r="H26" s="12">
        <v>15809015</v>
      </c>
      <c r="I26" s="12">
        <v>18723044</v>
      </c>
      <c r="J26" s="12">
        <v>14223086</v>
      </c>
      <c r="K26" s="12">
        <v>12879568</v>
      </c>
      <c r="L26" s="12">
        <v>12447559</v>
      </c>
      <c r="M26" s="12">
        <v>16868700</v>
      </c>
      <c r="N26" s="12">
        <v>12166092</v>
      </c>
      <c r="O26" s="12">
        <v>11930890</v>
      </c>
      <c r="P26" s="12">
        <v>25073117</v>
      </c>
      <c r="Q26" s="12">
        <v>30922038</v>
      </c>
      <c r="R26" s="12">
        <v>25084210</v>
      </c>
      <c r="S26" s="12">
        <v>45381982</v>
      </c>
      <c r="T26" s="12">
        <v>27020069</v>
      </c>
      <c r="U26" s="12">
        <v>29017245</v>
      </c>
      <c r="V26" s="12">
        <v>23937189</v>
      </c>
      <c r="W26" s="12">
        <v>39282994</v>
      </c>
      <c r="X26" s="12">
        <v>42161705</v>
      </c>
      <c r="Y26" s="12">
        <v>73711977</v>
      </c>
      <c r="Z26" s="12">
        <v>33018239</v>
      </c>
      <c r="AA26" s="12">
        <v>62459772</v>
      </c>
      <c r="AB26" s="12">
        <v>39490356</v>
      </c>
      <c r="AC26" s="12">
        <v>50633276</v>
      </c>
      <c r="AD26" s="12">
        <v>52688185</v>
      </c>
      <c r="AE26" s="12">
        <v>43963645</v>
      </c>
      <c r="AF26" s="12">
        <v>38597414</v>
      </c>
      <c r="AG26" s="12">
        <v>53881801</v>
      </c>
      <c r="AH26" s="12">
        <v>18656700</v>
      </c>
      <c r="AI26" s="12">
        <v>124029491</v>
      </c>
      <c r="AJ26" s="12">
        <v>42293015</v>
      </c>
      <c r="AK26" s="12">
        <v>62235108</v>
      </c>
      <c r="AL26" s="12">
        <v>71923660</v>
      </c>
      <c r="AM26" s="12">
        <v>87798030</v>
      </c>
      <c r="AN26" s="12">
        <v>81237457</v>
      </c>
      <c r="AO26" s="12">
        <v>142536450</v>
      </c>
      <c r="AP26" s="12">
        <v>173193638</v>
      </c>
      <c r="AQ26" s="12">
        <v>79196131</v>
      </c>
      <c r="AR26" s="12">
        <v>60953998</v>
      </c>
      <c r="AS26" s="12">
        <v>121716329</v>
      </c>
      <c r="AT26" s="12">
        <v>72125809</v>
      </c>
      <c r="AU26" s="12">
        <v>121247888</v>
      </c>
      <c r="AV26" s="12">
        <v>138700606</v>
      </c>
      <c r="AW26" s="12">
        <v>296253141</v>
      </c>
      <c r="AX26" s="12">
        <v>304966795</v>
      </c>
      <c r="AY26" s="12">
        <v>265166837</v>
      </c>
      <c r="BA26" s="11" t="s">
        <v>271</v>
      </c>
      <c r="BB26" s="11"/>
      <c r="BC26" s="11"/>
      <c r="BD26" s="12">
        <v>651975</v>
      </c>
      <c r="BE26" s="12">
        <v>353932</v>
      </c>
      <c r="BF26" s="12">
        <v>-1294431</v>
      </c>
      <c r="BG26" s="12">
        <v>-2862397</v>
      </c>
      <c r="BH26" s="12">
        <v>4097128</v>
      </c>
      <c r="BI26" s="12">
        <v>176811</v>
      </c>
      <c r="BJ26" s="12">
        <v>719574</v>
      </c>
      <c r="BK26" s="12">
        <v>-585656</v>
      </c>
      <c r="BL26" s="12">
        <v>4381567</v>
      </c>
      <c r="BM26" s="12">
        <v>-111184</v>
      </c>
      <c r="BN26" s="12">
        <v>-2240053</v>
      </c>
      <c r="BO26" s="12">
        <v>-4261107</v>
      </c>
      <c r="BP26" s="12">
        <v>2338108</v>
      </c>
      <c r="BQ26" s="12">
        <v>-10334500</v>
      </c>
      <c r="BR26" s="12">
        <v>-4505915</v>
      </c>
      <c r="BS26" s="12">
        <v>-2378558</v>
      </c>
      <c r="BT26" s="12">
        <v>-293508</v>
      </c>
      <c r="BU26" s="12">
        <v>-18527975</v>
      </c>
      <c r="BV26" s="12">
        <v>-13210120</v>
      </c>
      <c r="BW26" s="12">
        <v>-10417550</v>
      </c>
      <c r="BX26" s="12">
        <v>-6461909</v>
      </c>
      <c r="BY26" s="12">
        <v>-122280</v>
      </c>
      <c r="BZ26" s="12">
        <v>-1668612</v>
      </c>
      <c r="CA26" s="12">
        <v>-1179079</v>
      </c>
      <c r="CB26" s="12">
        <v>-1867279</v>
      </c>
      <c r="CC26" s="12">
        <v>116539</v>
      </c>
      <c r="CD26" s="12">
        <v>-1192666</v>
      </c>
      <c r="CE26" s="12">
        <v>467051</v>
      </c>
      <c r="CF26" s="12">
        <v>-1970009</v>
      </c>
      <c r="CG26" s="12">
        <v>-3228707</v>
      </c>
      <c r="CH26" s="12">
        <v>-3622548</v>
      </c>
      <c r="CI26" s="12">
        <v>-5586821</v>
      </c>
      <c r="CJ26" s="12">
        <v>-5023723</v>
      </c>
      <c r="CK26" s="12">
        <v>-13213929</v>
      </c>
      <c r="CL26" s="12">
        <v>253724</v>
      </c>
      <c r="CM26" s="12">
        <v>-1126487</v>
      </c>
      <c r="CN26" s="12">
        <v>-2197638</v>
      </c>
      <c r="CO26" s="12">
        <v>-1411679</v>
      </c>
      <c r="CP26" s="12">
        <v>-451667</v>
      </c>
      <c r="CQ26" s="12">
        <v>0</v>
      </c>
      <c r="CR26" s="12">
        <v>0</v>
      </c>
      <c r="CS26" s="12">
        <v>0</v>
      </c>
      <c r="CT26" s="12">
        <v>-5636493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DA26" s="11" t="s">
        <v>358</v>
      </c>
      <c r="DB26" s="11"/>
      <c r="DC26" s="11"/>
      <c r="DD26" s="12">
        <v>0</v>
      </c>
      <c r="DE26" s="12">
        <v>0</v>
      </c>
      <c r="DF26" s="12">
        <v>0</v>
      </c>
    </row>
    <row r="27" spans="1:110" x14ac:dyDescent="0.25">
      <c r="A27" s="2" t="s">
        <v>229</v>
      </c>
      <c r="B27" s="2"/>
      <c r="C27" s="2"/>
      <c r="D27" s="13">
        <v>1966139</v>
      </c>
      <c r="E27" s="13">
        <v>2276180</v>
      </c>
      <c r="F27" s="13">
        <v>2093957</v>
      </c>
      <c r="G27" s="13">
        <v>1935831</v>
      </c>
      <c r="H27" s="13">
        <v>1040855</v>
      </c>
      <c r="I27" s="13">
        <v>1010556</v>
      </c>
      <c r="J27" s="13">
        <v>1036156</v>
      </c>
      <c r="K27" s="13">
        <v>79505</v>
      </c>
      <c r="L27" s="13">
        <v>79698</v>
      </c>
      <c r="M27" s="13">
        <v>660530</v>
      </c>
      <c r="N27" s="13">
        <v>1115123</v>
      </c>
      <c r="O27" s="13">
        <v>1214028</v>
      </c>
      <c r="P27" s="13">
        <v>1014023</v>
      </c>
      <c r="Q27" s="13">
        <v>1989624</v>
      </c>
      <c r="R27" s="13">
        <v>1620428</v>
      </c>
      <c r="S27" s="13">
        <v>1794213</v>
      </c>
      <c r="T27" s="13">
        <v>1462921</v>
      </c>
      <c r="U27" s="13">
        <v>2003481</v>
      </c>
      <c r="V27" s="13">
        <v>1216811</v>
      </c>
      <c r="W27" s="13">
        <v>936474</v>
      </c>
      <c r="X27" s="13">
        <v>932651</v>
      </c>
      <c r="Y27" s="13">
        <v>698200</v>
      </c>
      <c r="Z27" s="13">
        <v>859195</v>
      </c>
      <c r="AA27" s="13">
        <v>883150</v>
      </c>
      <c r="AB27" s="13">
        <v>823450</v>
      </c>
      <c r="AC27" s="13">
        <v>673217</v>
      </c>
      <c r="AD27" s="13">
        <v>473905</v>
      </c>
      <c r="AE27" s="13">
        <v>381289</v>
      </c>
      <c r="AF27" s="13">
        <v>781726</v>
      </c>
      <c r="AG27" s="13">
        <v>693381</v>
      </c>
      <c r="AH27" s="13">
        <v>731763</v>
      </c>
      <c r="AI27" s="13">
        <v>545144</v>
      </c>
      <c r="AJ27" s="13">
        <v>1585023</v>
      </c>
      <c r="AK27" s="13">
        <v>1960542</v>
      </c>
      <c r="AL27" s="13">
        <v>2070149</v>
      </c>
      <c r="AM27" s="13">
        <v>660891</v>
      </c>
      <c r="AN27" s="13">
        <v>1266927</v>
      </c>
      <c r="AO27" s="13">
        <v>1709865</v>
      </c>
      <c r="AP27" s="13">
        <v>2790768</v>
      </c>
      <c r="AQ27" s="13">
        <v>3395345</v>
      </c>
      <c r="AR27" s="13">
        <v>1767602</v>
      </c>
      <c r="AS27" s="13">
        <v>2355173</v>
      </c>
      <c r="AT27" s="13">
        <v>877956</v>
      </c>
      <c r="AU27" s="13">
        <v>2783118</v>
      </c>
      <c r="AV27" s="13">
        <v>2799410</v>
      </c>
      <c r="AW27" s="13">
        <v>3249296</v>
      </c>
      <c r="AX27" s="13">
        <v>4122635</v>
      </c>
      <c r="AY27" s="13">
        <v>6829698</v>
      </c>
      <c r="BA27" s="2" t="s">
        <v>272</v>
      </c>
      <c r="BB27" s="2"/>
      <c r="BC27" s="2"/>
      <c r="BD27" s="13">
        <v>-711120</v>
      </c>
      <c r="BE27" s="13">
        <v>162372</v>
      </c>
      <c r="BF27" s="13">
        <v>243086</v>
      </c>
      <c r="BG27" s="13">
        <v>247629</v>
      </c>
      <c r="BH27" s="13">
        <v>380571</v>
      </c>
      <c r="BI27" s="13">
        <v>-24470</v>
      </c>
      <c r="BJ27" s="13">
        <v>-98233</v>
      </c>
      <c r="BK27" s="13">
        <v>-164037</v>
      </c>
      <c r="BL27" s="13">
        <v>48788</v>
      </c>
      <c r="BM27" s="13">
        <v>85451</v>
      </c>
      <c r="BN27" s="13">
        <v>53152</v>
      </c>
      <c r="BO27" s="13">
        <v>101475</v>
      </c>
      <c r="BP27" s="13">
        <v>-2226</v>
      </c>
      <c r="BQ27" s="13">
        <v>-12703</v>
      </c>
      <c r="BR27" s="13">
        <v>-10635</v>
      </c>
      <c r="BS27" s="13">
        <v>-8162</v>
      </c>
      <c r="BT27" s="13">
        <v>-3617</v>
      </c>
      <c r="BU27" s="13">
        <v>-82141</v>
      </c>
      <c r="BV27" s="13">
        <v>-75490</v>
      </c>
      <c r="BW27" s="13">
        <v>-58141</v>
      </c>
      <c r="BX27" s="13">
        <v>-35945</v>
      </c>
      <c r="BY27" s="13">
        <v>-3828</v>
      </c>
      <c r="BZ27" s="13">
        <v>6717</v>
      </c>
      <c r="CA27" s="13">
        <v>-6739962</v>
      </c>
      <c r="CB27" s="13">
        <v>-9617440</v>
      </c>
      <c r="CC27" s="13">
        <v>-5847525</v>
      </c>
      <c r="CD27" s="13">
        <v>-8411142</v>
      </c>
      <c r="CE27" s="13">
        <v>-2609</v>
      </c>
      <c r="CF27" s="13">
        <v>2031</v>
      </c>
      <c r="CG27" s="13">
        <v>-2946</v>
      </c>
      <c r="CH27" s="13">
        <v>-8662326</v>
      </c>
      <c r="CI27" s="13">
        <v>23691912</v>
      </c>
      <c r="CJ27" s="13">
        <v>-15024541</v>
      </c>
      <c r="CK27" s="13">
        <v>-8654003</v>
      </c>
      <c r="CL27" s="13">
        <v>-1958</v>
      </c>
      <c r="CM27" s="13">
        <v>4816</v>
      </c>
      <c r="CN27" s="13">
        <v>1728</v>
      </c>
      <c r="CO27" s="13">
        <v>141488</v>
      </c>
      <c r="CP27" s="13">
        <v>-16574</v>
      </c>
      <c r="CQ27" s="13">
        <v>0</v>
      </c>
      <c r="CR27" s="13">
        <v>0</v>
      </c>
      <c r="CS27" s="13">
        <v>0</v>
      </c>
      <c r="CT27" s="13">
        <v>-6147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DA27" s="2" t="s">
        <v>359</v>
      </c>
      <c r="DB27" s="2"/>
      <c r="DC27" s="2"/>
      <c r="DD27" s="13">
        <v>0</v>
      </c>
      <c r="DE27" s="13">
        <v>0</v>
      </c>
      <c r="DF27" s="13">
        <v>0</v>
      </c>
    </row>
    <row r="28" spans="1:110" ht="15.75" thickBot="1" x14ac:dyDescent="0.3">
      <c r="A28" s="11" t="s">
        <v>230</v>
      </c>
      <c r="B28" s="11"/>
      <c r="C28" s="11"/>
      <c r="D28" s="12">
        <v>499307594</v>
      </c>
      <c r="E28" s="12">
        <v>535801881</v>
      </c>
      <c r="F28" s="12">
        <v>589471292</v>
      </c>
      <c r="G28" s="12">
        <v>460756455</v>
      </c>
      <c r="H28" s="12">
        <v>526126911</v>
      </c>
      <c r="I28" s="12">
        <v>472421133</v>
      </c>
      <c r="J28" s="12">
        <v>398601265</v>
      </c>
      <c r="K28" s="12">
        <v>446629175</v>
      </c>
      <c r="L28" s="12">
        <v>429624199</v>
      </c>
      <c r="M28" s="12">
        <v>445456391</v>
      </c>
      <c r="N28" s="12">
        <v>521337773</v>
      </c>
      <c r="O28" s="12">
        <v>569272293</v>
      </c>
      <c r="P28" s="12">
        <v>859018050</v>
      </c>
      <c r="Q28" s="12">
        <v>957245744</v>
      </c>
      <c r="R28" s="12">
        <v>755990298</v>
      </c>
      <c r="S28" s="12">
        <v>743718700</v>
      </c>
      <c r="T28" s="12">
        <v>713811354</v>
      </c>
      <c r="U28" s="12">
        <v>672777680</v>
      </c>
      <c r="V28" s="12">
        <v>553791231</v>
      </c>
      <c r="W28" s="12">
        <v>475346430</v>
      </c>
      <c r="X28" s="12">
        <v>491074647</v>
      </c>
      <c r="Y28" s="12">
        <v>848830385</v>
      </c>
      <c r="Z28" s="12">
        <v>828475096</v>
      </c>
      <c r="AA28" s="12">
        <v>770961988</v>
      </c>
      <c r="AB28" s="12">
        <v>856551902</v>
      </c>
      <c r="AC28" s="12">
        <v>1040466650</v>
      </c>
      <c r="AD28" s="12">
        <v>1102469961</v>
      </c>
      <c r="AE28" s="12">
        <v>1147397392</v>
      </c>
      <c r="AF28" s="12">
        <v>977698001</v>
      </c>
      <c r="AG28" s="12">
        <v>908140106</v>
      </c>
      <c r="AH28" s="12">
        <v>814657593</v>
      </c>
      <c r="AI28" s="12">
        <v>1286630308</v>
      </c>
      <c r="AJ28" s="12">
        <v>819487553</v>
      </c>
      <c r="AK28" s="12">
        <v>1203346196</v>
      </c>
      <c r="AL28" s="12">
        <v>1306800114</v>
      </c>
      <c r="AM28" s="12">
        <v>1265111826</v>
      </c>
      <c r="AN28" s="12">
        <v>1434820013</v>
      </c>
      <c r="AO28" s="12">
        <v>1385558256</v>
      </c>
      <c r="AP28" s="12">
        <v>1330741079</v>
      </c>
      <c r="AQ28" s="12">
        <v>1484165552</v>
      </c>
      <c r="AR28" s="12">
        <v>1424056357</v>
      </c>
      <c r="AS28" s="12">
        <v>1588993455</v>
      </c>
      <c r="AT28" s="12">
        <v>844777521</v>
      </c>
      <c r="AU28" s="12">
        <v>1711389923</v>
      </c>
      <c r="AV28" s="12">
        <v>1772415806</v>
      </c>
      <c r="AW28" s="12">
        <v>1836088660</v>
      </c>
      <c r="AX28" s="12">
        <v>1828864876</v>
      </c>
      <c r="AY28" s="12">
        <v>1871563149</v>
      </c>
      <c r="BA28" s="11" t="s">
        <v>273</v>
      </c>
      <c r="BB28" s="11"/>
      <c r="BC28" s="11"/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237</v>
      </c>
      <c r="BN28" s="12">
        <v>-1871003</v>
      </c>
      <c r="BO28" s="12">
        <v>-1870363</v>
      </c>
      <c r="BP28" s="12">
        <v>483631</v>
      </c>
      <c r="BQ28" s="12">
        <v>5310305</v>
      </c>
      <c r="BR28" s="12">
        <v>4615914</v>
      </c>
      <c r="BS28" s="12">
        <v>4016327</v>
      </c>
      <c r="BT28" s="12">
        <v>3444640</v>
      </c>
      <c r="BU28" s="12">
        <v>74609</v>
      </c>
      <c r="BV28" s="12">
        <v>93670</v>
      </c>
      <c r="BW28" s="12">
        <v>74379</v>
      </c>
      <c r="BX28" s="12">
        <v>39758</v>
      </c>
      <c r="BY28" s="12">
        <v>1115221</v>
      </c>
      <c r="BZ28" s="12">
        <v>1889503</v>
      </c>
      <c r="CA28" s="12">
        <v>7151713</v>
      </c>
      <c r="CB28" s="12">
        <v>10000086</v>
      </c>
      <c r="CC28" s="12">
        <v>803</v>
      </c>
      <c r="CD28" s="12">
        <v>245457</v>
      </c>
      <c r="CE28" s="12">
        <v>65062</v>
      </c>
      <c r="CF28" s="12">
        <v>173216</v>
      </c>
      <c r="CG28" s="12">
        <v>259571</v>
      </c>
      <c r="CH28" s="12">
        <v>366854</v>
      </c>
      <c r="CI28" s="12">
        <v>213444</v>
      </c>
      <c r="CJ28" s="12">
        <v>638037</v>
      </c>
      <c r="CK28" s="12">
        <v>377948</v>
      </c>
      <c r="CL28" s="12">
        <v>-8</v>
      </c>
      <c r="CM28" s="12">
        <v>-1699</v>
      </c>
      <c r="CN28" s="12">
        <v>-1695</v>
      </c>
      <c r="CO28" s="12">
        <v>-1965</v>
      </c>
      <c r="CP28" s="12">
        <v>-9834</v>
      </c>
      <c r="CQ28" s="12">
        <v>6480</v>
      </c>
      <c r="CR28" s="12">
        <v>6480</v>
      </c>
      <c r="CS28" s="12">
        <v>6480</v>
      </c>
      <c r="CT28" s="12">
        <v>239673</v>
      </c>
      <c r="CU28" s="12">
        <v>6480</v>
      </c>
      <c r="CV28" s="12">
        <v>22683</v>
      </c>
      <c r="CW28" s="12">
        <v>114033</v>
      </c>
      <c r="CX28" s="12">
        <v>114033</v>
      </c>
      <c r="CY28" s="12">
        <v>114033</v>
      </c>
      <c r="DA28" s="11" t="s">
        <v>360</v>
      </c>
      <c r="DB28" s="11"/>
      <c r="DC28" s="11"/>
      <c r="DD28" s="12">
        <v>0</v>
      </c>
      <c r="DE28" s="12">
        <v>0</v>
      </c>
      <c r="DF28" s="12">
        <v>0</v>
      </c>
    </row>
    <row r="29" spans="1:110" ht="15.75" thickBot="1" x14ac:dyDescent="0.3">
      <c r="A29" s="9" t="s">
        <v>231</v>
      </c>
      <c r="B29" s="9"/>
      <c r="C29" s="9"/>
      <c r="D29" s="15">
        <v>1116296456</v>
      </c>
      <c r="E29" s="15">
        <v>1232445875</v>
      </c>
      <c r="F29" s="15">
        <v>1243127868</v>
      </c>
      <c r="G29" s="15">
        <v>1237110909</v>
      </c>
      <c r="H29" s="15">
        <v>1264210805</v>
      </c>
      <c r="I29" s="15">
        <v>1273548076</v>
      </c>
      <c r="J29" s="15">
        <v>1325075898</v>
      </c>
      <c r="K29" s="15">
        <v>1330004060</v>
      </c>
      <c r="L29" s="15">
        <v>1380336590</v>
      </c>
      <c r="M29" s="15">
        <v>1411922034</v>
      </c>
      <c r="N29" s="15">
        <v>1480061740</v>
      </c>
      <c r="O29" s="15">
        <v>1589066619</v>
      </c>
      <c r="P29" s="15">
        <v>3110726061</v>
      </c>
      <c r="Q29" s="15">
        <v>3016889168</v>
      </c>
      <c r="R29" s="15">
        <v>2439567823</v>
      </c>
      <c r="S29" s="15">
        <v>2240482712</v>
      </c>
      <c r="T29" s="15">
        <v>2240070386</v>
      </c>
      <c r="U29" s="15">
        <v>2105126349</v>
      </c>
      <c r="V29" s="15">
        <v>1987015369</v>
      </c>
      <c r="W29" s="15">
        <v>1962161562</v>
      </c>
      <c r="X29" s="15">
        <v>1869916969</v>
      </c>
      <c r="Y29" s="15">
        <v>3103521740</v>
      </c>
      <c r="Z29" s="15">
        <v>3392801621</v>
      </c>
      <c r="AA29" s="15">
        <v>3439440684</v>
      </c>
      <c r="AB29" s="15">
        <v>3589196579</v>
      </c>
      <c r="AC29" s="15">
        <v>3595300144</v>
      </c>
      <c r="AD29" s="15">
        <v>3743467168</v>
      </c>
      <c r="AE29" s="15">
        <v>4069702666</v>
      </c>
      <c r="AF29" s="15">
        <v>3538678625</v>
      </c>
      <c r="AG29" s="15">
        <v>3527266425</v>
      </c>
      <c r="AH29" s="15">
        <v>3477793473</v>
      </c>
      <c r="AI29" s="15">
        <v>4277339956</v>
      </c>
      <c r="AJ29" s="15">
        <v>3540364857</v>
      </c>
      <c r="AK29" s="15">
        <v>3698802185</v>
      </c>
      <c r="AL29" s="15">
        <v>4544846340</v>
      </c>
      <c r="AM29" s="15">
        <v>4427912596</v>
      </c>
      <c r="AN29" s="15">
        <v>4467547342</v>
      </c>
      <c r="AO29" s="15">
        <v>4542196728</v>
      </c>
      <c r="AP29" s="15">
        <v>4553686428</v>
      </c>
      <c r="AQ29" s="15">
        <v>5311173420</v>
      </c>
      <c r="AR29" s="15">
        <v>4933723046</v>
      </c>
      <c r="AS29" s="15">
        <v>5425772243</v>
      </c>
      <c r="AT29" s="15">
        <v>3704480453</v>
      </c>
      <c r="AU29" s="15">
        <v>5254152645</v>
      </c>
      <c r="AV29" s="15">
        <v>5486025651</v>
      </c>
      <c r="AW29" s="15">
        <v>5478584162</v>
      </c>
      <c r="AX29" s="15">
        <v>5570492699</v>
      </c>
      <c r="AY29" s="15">
        <v>5841192913</v>
      </c>
      <c r="BA29" s="2" t="s">
        <v>274</v>
      </c>
      <c r="BB29" s="2"/>
      <c r="BC29" s="2"/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1354809</v>
      </c>
      <c r="CD29" s="13">
        <v>1454632</v>
      </c>
      <c r="CE29" s="13">
        <v>0</v>
      </c>
      <c r="CF29" s="13">
        <v>0</v>
      </c>
      <c r="CG29" s="13">
        <v>0</v>
      </c>
      <c r="CH29" s="13">
        <v>1665626</v>
      </c>
      <c r="CI29" s="13">
        <v>0</v>
      </c>
      <c r="CJ29" s="13">
        <v>0</v>
      </c>
      <c r="CK29" s="13">
        <v>1946981</v>
      </c>
      <c r="CL29" s="13">
        <v>13712</v>
      </c>
      <c r="CM29" s="13">
        <v>97429</v>
      </c>
      <c r="CN29" s="13">
        <v>814012</v>
      </c>
      <c r="CO29" s="13">
        <v>958722</v>
      </c>
      <c r="CP29" s="13">
        <v>19040</v>
      </c>
      <c r="CQ29" s="13">
        <v>99867</v>
      </c>
      <c r="CR29" s="13">
        <v>148644</v>
      </c>
      <c r="CS29" s="13">
        <v>334032</v>
      </c>
      <c r="CT29" s="13">
        <v>2232656</v>
      </c>
      <c r="CU29" s="13">
        <v>380923</v>
      </c>
      <c r="CV29" s="13">
        <v>222016</v>
      </c>
      <c r="CW29" s="13">
        <v>341730</v>
      </c>
      <c r="CX29" s="13">
        <v>480297</v>
      </c>
      <c r="CY29" s="13">
        <v>641802</v>
      </c>
      <c r="DA29" s="2" t="s">
        <v>361</v>
      </c>
      <c r="DB29" s="2"/>
      <c r="DC29" s="2"/>
      <c r="DD29" s="13">
        <v>-11606605</v>
      </c>
      <c r="DE29" s="13">
        <v>-10212463</v>
      </c>
      <c r="DF29" s="13">
        <v>-7874366</v>
      </c>
    </row>
    <row r="30" spans="1:11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BA30" s="11" t="s">
        <v>275</v>
      </c>
      <c r="BB30" s="11"/>
      <c r="BC30" s="11"/>
      <c r="BD30" s="12">
        <v>143917192</v>
      </c>
      <c r="BE30" s="12">
        <v>68789754</v>
      </c>
      <c r="BF30" s="12">
        <v>77262041</v>
      </c>
      <c r="BG30" s="12">
        <v>90445856</v>
      </c>
      <c r="BH30" s="12">
        <v>113873889</v>
      </c>
      <c r="BI30" s="12">
        <v>8370381</v>
      </c>
      <c r="BJ30" s="12">
        <v>56047424</v>
      </c>
      <c r="BK30" s="12">
        <v>83611471</v>
      </c>
      <c r="BL30" s="12">
        <v>128379152</v>
      </c>
      <c r="BM30" s="12">
        <v>15269335</v>
      </c>
      <c r="BN30" s="12">
        <v>77783552</v>
      </c>
      <c r="BO30" s="12">
        <v>197537250</v>
      </c>
      <c r="BP30" s="12">
        <v>140296209</v>
      </c>
      <c r="BQ30" s="12">
        <v>891679409</v>
      </c>
      <c r="BR30" s="12">
        <v>357407605</v>
      </c>
      <c r="BS30" s="12">
        <v>134561374</v>
      </c>
      <c r="BT30" s="12">
        <v>136946105</v>
      </c>
      <c r="BU30" s="12">
        <v>256516510</v>
      </c>
      <c r="BV30" s="12">
        <v>204808757</v>
      </c>
      <c r="BW30" s="12">
        <v>154223043</v>
      </c>
      <c r="BX30" s="12">
        <v>69052279</v>
      </c>
      <c r="BY30" s="12">
        <v>129269985</v>
      </c>
      <c r="BZ30" s="12">
        <v>498437242</v>
      </c>
      <c r="CA30" s="12">
        <v>63358449</v>
      </c>
      <c r="CB30" s="12">
        <v>90867511</v>
      </c>
      <c r="CC30" s="12">
        <v>62080079</v>
      </c>
      <c r="CD30" s="12">
        <v>371432854</v>
      </c>
      <c r="CE30" s="12">
        <v>-117296613</v>
      </c>
      <c r="CF30" s="12">
        <v>-141896132</v>
      </c>
      <c r="CG30" s="12">
        <v>-111171342</v>
      </c>
      <c r="CH30" s="12">
        <v>598269451</v>
      </c>
      <c r="CI30" s="12">
        <v>-104756328</v>
      </c>
      <c r="CJ30" s="12">
        <v>149736588</v>
      </c>
      <c r="CK30" s="12">
        <v>827641293</v>
      </c>
      <c r="CL30" s="12">
        <v>-82728408</v>
      </c>
      <c r="CM30" s="12">
        <v>-37929780</v>
      </c>
      <c r="CN30" s="12">
        <v>115826085</v>
      </c>
      <c r="CO30" s="12">
        <v>105478643</v>
      </c>
      <c r="CP30" s="12">
        <v>-90747753</v>
      </c>
      <c r="CQ30" s="12">
        <v>716936715</v>
      </c>
      <c r="CR30" s="12">
        <v>436872486</v>
      </c>
      <c r="CS30" s="12">
        <v>903729186</v>
      </c>
      <c r="CT30" s="12">
        <v>751355297</v>
      </c>
      <c r="CU30" s="12">
        <v>729578490</v>
      </c>
      <c r="CV30" s="12">
        <v>179589705</v>
      </c>
      <c r="CW30" s="12">
        <v>155245310</v>
      </c>
      <c r="CX30" s="12">
        <v>297435657</v>
      </c>
      <c r="CY30" s="12">
        <v>513220494</v>
      </c>
      <c r="DA30" s="11" t="s">
        <v>362</v>
      </c>
      <c r="DB30" s="11"/>
      <c r="DC30" s="11"/>
      <c r="DD30" s="12">
        <v>308299218</v>
      </c>
      <c r="DE30" s="12">
        <v>5525179</v>
      </c>
      <c r="DF30" s="12">
        <v>464520669</v>
      </c>
    </row>
    <row r="31" spans="1:11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BA31" s="10" t="s">
        <v>276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DA31" s="10" t="s">
        <v>363</v>
      </c>
      <c r="DB31" s="10"/>
      <c r="DC31" s="10"/>
      <c r="DD31" s="10"/>
      <c r="DE31" s="10"/>
      <c r="DF31" s="10"/>
    </row>
    <row r="32" spans="1:110" x14ac:dyDescent="0.25">
      <c r="A32" s="11" t="s">
        <v>234</v>
      </c>
      <c r="B32" s="11"/>
      <c r="C32" s="11"/>
      <c r="D32" s="12">
        <v>43427993</v>
      </c>
      <c r="E32" s="12">
        <v>43427993</v>
      </c>
      <c r="F32" s="12">
        <v>43427993</v>
      </c>
      <c r="G32" s="12">
        <v>43427993</v>
      </c>
      <c r="H32" s="12">
        <v>43427993</v>
      </c>
      <c r="I32" s="12">
        <v>43427993</v>
      </c>
      <c r="J32" s="12">
        <v>43427993</v>
      </c>
      <c r="K32" s="12">
        <v>43427993</v>
      </c>
      <c r="L32" s="12">
        <v>43427993</v>
      </c>
      <c r="M32" s="12">
        <v>43427993</v>
      </c>
      <c r="N32" s="12">
        <v>43427993</v>
      </c>
      <c r="O32" s="12">
        <v>43427993</v>
      </c>
      <c r="P32" s="12">
        <v>43427993</v>
      </c>
      <c r="Q32" s="12">
        <v>43427993</v>
      </c>
      <c r="R32" s="12">
        <v>43427993</v>
      </c>
      <c r="S32" s="12">
        <v>43427993</v>
      </c>
      <c r="T32" s="12">
        <v>43427993</v>
      </c>
      <c r="U32" s="12">
        <v>43427993</v>
      </c>
      <c r="V32" s="12">
        <v>43427993</v>
      </c>
      <c r="W32" s="12">
        <v>43427993</v>
      </c>
      <c r="X32" s="12">
        <v>43427993</v>
      </c>
      <c r="Y32" s="12">
        <v>43427993</v>
      </c>
      <c r="Z32" s="12">
        <v>43427993</v>
      </c>
      <c r="AA32" s="12">
        <v>43427993</v>
      </c>
      <c r="AB32" s="12">
        <v>43427993</v>
      </c>
      <c r="AC32" s="12">
        <v>43427993</v>
      </c>
      <c r="AD32" s="12">
        <v>43427993</v>
      </c>
      <c r="AE32" s="12">
        <v>43427993</v>
      </c>
      <c r="AF32" s="12">
        <v>43427993</v>
      </c>
      <c r="AG32" s="12">
        <v>43427993</v>
      </c>
      <c r="AH32" s="12">
        <v>43427993</v>
      </c>
      <c r="AI32" s="12">
        <v>43427993</v>
      </c>
      <c r="AJ32" s="12">
        <v>43427993</v>
      </c>
      <c r="AK32" s="12">
        <v>43427993</v>
      </c>
      <c r="AL32" s="12">
        <v>43427993</v>
      </c>
      <c r="AM32" s="12">
        <v>43427993</v>
      </c>
      <c r="AN32" s="12">
        <v>43427993</v>
      </c>
      <c r="AO32" s="12">
        <v>43427993</v>
      </c>
      <c r="AP32" s="12">
        <v>43427993</v>
      </c>
      <c r="AQ32" s="12">
        <v>43427993</v>
      </c>
      <c r="AR32" s="12">
        <v>43427993</v>
      </c>
      <c r="AS32" s="12">
        <v>43427993</v>
      </c>
      <c r="AT32" s="12">
        <v>43427993</v>
      </c>
      <c r="AU32" s="12">
        <v>43427993</v>
      </c>
      <c r="AV32" s="12">
        <v>43427993</v>
      </c>
      <c r="AW32" s="12">
        <v>43427993</v>
      </c>
      <c r="AX32" s="12">
        <v>43427993</v>
      </c>
      <c r="AY32" s="12">
        <v>43427993</v>
      </c>
      <c r="BA32" s="11" t="s">
        <v>277</v>
      </c>
      <c r="BB32" s="11"/>
      <c r="BC32" s="11"/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8921991</v>
      </c>
      <c r="BR32" s="12">
        <v>0</v>
      </c>
      <c r="BS32" s="12">
        <v>0</v>
      </c>
      <c r="BT32" s="12">
        <v>0</v>
      </c>
      <c r="BU32" s="12">
        <v>44812261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28744063</v>
      </c>
      <c r="CJ32" s="12">
        <v>9140576</v>
      </c>
      <c r="CK32" s="12">
        <v>1163363</v>
      </c>
      <c r="CL32" s="12">
        <v>0</v>
      </c>
      <c r="CM32" s="12">
        <v>0</v>
      </c>
      <c r="CN32" s="12">
        <v>0</v>
      </c>
      <c r="CO32" s="12">
        <v>-1598942</v>
      </c>
      <c r="CP32" s="12">
        <v>0</v>
      </c>
      <c r="CQ32" s="12">
        <v>0</v>
      </c>
      <c r="CR32" s="12">
        <v>0</v>
      </c>
      <c r="CS32" s="12">
        <v>0</v>
      </c>
      <c r="CT32" s="12">
        <v>15099475</v>
      </c>
      <c r="CU32" s="12">
        <v>3186117</v>
      </c>
      <c r="CV32" s="12">
        <v>0</v>
      </c>
      <c r="CW32" s="12">
        <v>0</v>
      </c>
      <c r="CX32" s="12">
        <v>0</v>
      </c>
      <c r="CY32" s="12">
        <v>9644597</v>
      </c>
      <c r="DA32" s="11" t="s">
        <v>342</v>
      </c>
      <c r="DB32" s="11"/>
      <c r="DC32" s="11"/>
      <c r="DD32" s="12">
        <v>135487362</v>
      </c>
      <c r="DE32" s="12">
        <v>99397801</v>
      </c>
      <c r="DF32" s="12">
        <v>120125073</v>
      </c>
    </row>
    <row r="33" spans="1:11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BA33" s="2" t="s">
        <v>278</v>
      </c>
      <c r="BB33" s="2"/>
      <c r="BC33" s="2"/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DA33" s="2" t="s">
        <v>364</v>
      </c>
      <c r="DB33" s="2"/>
      <c r="DC33" s="2"/>
      <c r="DD33" s="13">
        <v>292738</v>
      </c>
      <c r="DE33" s="13">
        <v>506296</v>
      </c>
      <c r="DF33" s="13">
        <v>546790</v>
      </c>
    </row>
    <row r="34" spans="1:11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399032306</v>
      </c>
      <c r="N34" s="12">
        <v>397586565</v>
      </c>
      <c r="O34" s="12">
        <v>396566431</v>
      </c>
      <c r="P34" s="12">
        <v>479737952</v>
      </c>
      <c r="Q34" s="12">
        <v>482261224</v>
      </c>
      <c r="R34" s="12">
        <v>474422940</v>
      </c>
      <c r="S34" s="12">
        <v>475841822</v>
      </c>
      <c r="T34" s="12">
        <v>476951250</v>
      </c>
      <c r="U34" s="12">
        <v>477878998</v>
      </c>
      <c r="V34" s="12">
        <v>434009628</v>
      </c>
      <c r="W34" s="12">
        <v>435668554</v>
      </c>
      <c r="X34" s="12">
        <v>436749801</v>
      </c>
      <c r="Y34" s="12">
        <v>477722727</v>
      </c>
      <c r="Z34" s="12">
        <v>476756269</v>
      </c>
      <c r="AA34" s="12">
        <v>512624168</v>
      </c>
      <c r="AB34" s="12">
        <v>511712697</v>
      </c>
      <c r="AC34" s="12">
        <v>510870848</v>
      </c>
      <c r="AD34" s="12">
        <v>517323568</v>
      </c>
      <c r="AE34" s="12">
        <v>516351649</v>
      </c>
      <c r="AF34" s="12">
        <v>489800549</v>
      </c>
      <c r="AG34" s="12">
        <v>487878959</v>
      </c>
      <c r="AH34" s="12">
        <v>486444642</v>
      </c>
      <c r="AI34" s="12">
        <v>514939420</v>
      </c>
      <c r="AJ34" s="12">
        <v>513790825</v>
      </c>
      <c r="AK34" s="12">
        <v>518252396</v>
      </c>
      <c r="AL34" s="12">
        <v>514666175</v>
      </c>
      <c r="AM34" s="12">
        <v>513538565</v>
      </c>
      <c r="AN34" s="12">
        <v>512031024</v>
      </c>
      <c r="AO34" s="12">
        <v>511207892</v>
      </c>
      <c r="AP34" s="12">
        <v>507685491</v>
      </c>
      <c r="AQ34" s="12">
        <v>506506468</v>
      </c>
      <c r="AR34" s="12">
        <v>505073947</v>
      </c>
      <c r="AS34" s="12">
        <v>502909976</v>
      </c>
      <c r="AT34" s="12">
        <v>490607359</v>
      </c>
      <c r="AU34" s="12">
        <v>482773673</v>
      </c>
      <c r="AV34" s="12">
        <v>481914444</v>
      </c>
      <c r="AW34" s="12">
        <v>480221501</v>
      </c>
      <c r="AX34" s="12">
        <v>479277868</v>
      </c>
      <c r="AY34" s="12">
        <v>486462408</v>
      </c>
      <c r="BA34" s="11" t="s">
        <v>279</v>
      </c>
      <c r="BB34" s="11"/>
      <c r="BC34" s="11"/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-528689</v>
      </c>
      <c r="CV34" s="12">
        <v>0</v>
      </c>
      <c r="CW34" s="12">
        <v>0</v>
      </c>
      <c r="CX34" s="12">
        <v>0</v>
      </c>
      <c r="CY34" s="12">
        <v>-1599759</v>
      </c>
      <c r="DA34" s="11" t="s">
        <v>365</v>
      </c>
      <c r="DB34" s="11"/>
      <c r="DC34" s="11"/>
      <c r="DD34" s="12">
        <v>7918301</v>
      </c>
      <c r="DE34" s="12">
        <v>41462</v>
      </c>
      <c r="DF34" s="12">
        <v>0</v>
      </c>
    </row>
    <row r="35" spans="1:110" x14ac:dyDescent="0.25">
      <c r="A35" s="2" t="s">
        <v>237</v>
      </c>
      <c r="B35" s="2"/>
      <c r="C35" s="2"/>
      <c r="D35" s="13">
        <v>532424095</v>
      </c>
      <c r="E35" s="13">
        <v>588457645</v>
      </c>
      <c r="F35" s="13">
        <v>587703730</v>
      </c>
      <c r="G35" s="13">
        <v>587073567</v>
      </c>
      <c r="H35" s="13">
        <v>586115742</v>
      </c>
      <c r="I35" s="13">
        <v>587464068</v>
      </c>
      <c r="J35" s="13">
        <v>586654797</v>
      </c>
      <c r="K35" s="13">
        <v>585696106</v>
      </c>
      <c r="L35" s="13">
        <v>584731854</v>
      </c>
      <c r="M35" s="13">
        <v>192511786</v>
      </c>
      <c r="N35" s="13">
        <v>192511786</v>
      </c>
      <c r="O35" s="13">
        <v>192511786</v>
      </c>
      <c r="P35" s="13">
        <v>192511786</v>
      </c>
      <c r="Q35" s="13">
        <v>192511786</v>
      </c>
      <c r="R35" s="13">
        <v>192511786</v>
      </c>
      <c r="S35" s="13">
        <v>192511786</v>
      </c>
      <c r="T35" s="13">
        <v>192511786</v>
      </c>
      <c r="U35" s="13">
        <v>192511786</v>
      </c>
      <c r="V35" s="13">
        <v>192511786</v>
      </c>
      <c r="W35" s="13">
        <v>192511786</v>
      </c>
      <c r="X35" s="13">
        <v>192511786</v>
      </c>
      <c r="Y35" s="13">
        <v>192511786</v>
      </c>
      <c r="Z35" s="13">
        <v>192511786</v>
      </c>
      <c r="AA35" s="13">
        <v>192511786</v>
      </c>
      <c r="AB35" s="13">
        <v>192511786</v>
      </c>
      <c r="AC35" s="13">
        <v>192511786</v>
      </c>
      <c r="AD35" s="13">
        <v>192511786</v>
      </c>
      <c r="AE35" s="13">
        <v>192511786</v>
      </c>
      <c r="AF35" s="13">
        <v>192511786</v>
      </c>
      <c r="AG35" s="13">
        <v>192511786</v>
      </c>
      <c r="AH35" s="13">
        <v>192511786</v>
      </c>
      <c r="AI35" s="13">
        <v>192511786</v>
      </c>
      <c r="AJ35" s="13">
        <v>192511786</v>
      </c>
      <c r="AK35" s="13">
        <v>192511786</v>
      </c>
      <c r="AL35" s="13">
        <v>192511786</v>
      </c>
      <c r="AM35" s="13">
        <v>192511786</v>
      </c>
      <c r="AN35" s="13">
        <v>192511786</v>
      </c>
      <c r="AO35" s="13">
        <v>192511786</v>
      </c>
      <c r="AP35" s="13">
        <v>192511786</v>
      </c>
      <c r="AQ35" s="13">
        <v>192511786</v>
      </c>
      <c r="AR35" s="13">
        <v>192511786</v>
      </c>
      <c r="AS35" s="13">
        <v>192511786</v>
      </c>
      <c r="AT35" s="13">
        <v>192511786</v>
      </c>
      <c r="AU35" s="13">
        <v>192511786</v>
      </c>
      <c r="AV35" s="13">
        <v>192511786</v>
      </c>
      <c r="AW35" s="13">
        <v>192511786</v>
      </c>
      <c r="AX35" s="13">
        <v>192511786</v>
      </c>
      <c r="AY35" s="13">
        <v>192511786</v>
      </c>
      <c r="BA35" s="2" t="s">
        <v>280</v>
      </c>
      <c r="BB35" s="2"/>
      <c r="BC35" s="2"/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15269335</v>
      </c>
      <c r="BN35" s="13">
        <v>77783552</v>
      </c>
      <c r="BO35" s="13">
        <v>197537250</v>
      </c>
      <c r="BP35" s="13">
        <v>140296209</v>
      </c>
      <c r="BQ35" s="13">
        <v>900601400</v>
      </c>
      <c r="BR35" s="13">
        <v>357407605</v>
      </c>
      <c r="BS35" s="13">
        <v>134561374</v>
      </c>
      <c r="BT35" s="13">
        <v>136946105</v>
      </c>
      <c r="BU35" s="13">
        <v>301328771</v>
      </c>
      <c r="BV35" s="13">
        <v>204808757</v>
      </c>
      <c r="BW35" s="13">
        <v>154223043</v>
      </c>
      <c r="BX35" s="13">
        <v>69052279</v>
      </c>
      <c r="BY35" s="13">
        <v>129269985</v>
      </c>
      <c r="BZ35" s="13">
        <v>498437242</v>
      </c>
      <c r="CA35" s="13">
        <v>63358449</v>
      </c>
      <c r="CB35" s="13">
        <v>90867511</v>
      </c>
      <c r="CC35" s="13">
        <v>62080079</v>
      </c>
      <c r="CD35" s="13">
        <v>371432854</v>
      </c>
      <c r="CE35" s="13">
        <v>-117296613</v>
      </c>
      <c r="CF35" s="13">
        <v>-141896132</v>
      </c>
      <c r="CG35" s="13">
        <v>-111171342</v>
      </c>
      <c r="CH35" s="13">
        <v>598269451</v>
      </c>
      <c r="CI35" s="13">
        <v>-76012265</v>
      </c>
      <c r="CJ35" s="13">
        <v>158877164</v>
      </c>
      <c r="CK35" s="13">
        <v>828804656</v>
      </c>
      <c r="CL35" s="13">
        <v>-82728408</v>
      </c>
      <c r="CM35" s="13">
        <v>-37929780</v>
      </c>
      <c r="CN35" s="13">
        <v>115826085</v>
      </c>
      <c r="CO35" s="13">
        <v>103879701</v>
      </c>
      <c r="CP35" s="13">
        <v>-90747753</v>
      </c>
      <c r="CQ35" s="13">
        <v>716936715</v>
      </c>
      <c r="CR35" s="13">
        <v>436872486</v>
      </c>
      <c r="CS35" s="13">
        <v>903729186</v>
      </c>
      <c r="CT35" s="13">
        <v>766454772</v>
      </c>
      <c r="CU35" s="13">
        <v>732235918</v>
      </c>
      <c r="CV35" s="13">
        <v>179589705</v>
      </c>
      <c r="CW35" s="13">
        <v>155245310</v>
      </c>
      <c r="CX35" s="13">
        <v>297435657</v>
      </c>
      <c r="CY35" s="13">
        <v>521265332</v>
      </c>
      <c r="DA35" s="2" t="s">
        <v>366</v>
      </c>
      <c r="DB35" s="2"/>
      <c r="DC35" s="2"/>
      <c r="DD35" s="13">
        <v>8205068</v>
      </c>
      <c r="DE35" s="13">
        <v>700000</v>
      </c>
      <c r="DF35" s="13">
        <v>0</v>
      </c>
    </row>
    <row r="36" spans="1:110" x14ac:dyDescent="0.25">
      <c r="A36" s="11" t="s">
        <v>238</v>
      </c>
      <c r="B36" s="11"/>
      <c r="C36" s="11"/>
      <c r="D36" s="12">
        <v>6514198</v>
      </c>
      <c r="E36" s="12">
        <v>6514198</v>
      </c>
      <c r="F36" s="12">
        <v>6514198</v>
      </c>
      <c r="G36" s="12">
        <v>6514198</v>
      </c>
      <c r="H36" s="12">
        <v>6514198</v>
      </c>
      <c r="I36" s="12">
        <v>6514198</v>
      </c>
      <c r="J36" s="12">
        <v>6514198</v>
      </c>
      <c r="K36" s="12">
        <v>6514198</v>
      </c>
      <c r="L36" s="12">
        <v>6514198</v>
      </c>
      <c r="M36" s="12">
        <v>6514198</v>
      </c>
      <c r="N36" s="12">
        <v>6514198</v>
      </c>
      <c r="O36" s="12">
        <v>6514198</v>
      </c>
      <c r="P36" s="12">
        <v>6514198</v>
      </c>
      <c r="Q36" s="12">
        <v>6514198</v>
      </c>
      <c r="R36" s="12">
        <v>6514198</v>
      </c>
      <c r="S36" s="12">
        <v>6514198</v>
      </c>
      <c r="T36" s="12">
        <v>6514198</v>
      </c>
      <c r="U36" s="12">
        <v>6514198</v>
      </c>
      <c r="V36" s="12">
        <v>6514198</v>
      </c>
      <c r="W36" s="12">
        <v>6514198</v>
      </c>
      <c r="X36" s="12">
        <v>6514198</v>
      </c>
      <c r="Y36" s="12">
        <v>6514198</v>
      </c>
      <c r="Z36" s="12">
        <v>6514198</v>
      </c>
      <c r="AA36" s="12">
        <v>6514198</v>
      </c>
      <c r="AB36" s="12">
        <v>6514198</v>
      </c>
      <c r="AC36" s="12">
        <v>6514198</v>
      </c>
      <c r="AD36" s="12">
        <v>6514198</v>
      </c>
      <c r="AE36" s="12">
        <v>6514198</v>
      </c>
      <c r="AF36" s="12">
        <v>6514198</v>
      </c>
      <c r="AG36" s="12">
        <v>6514198</v>
      </c>
      <c r="AH36" s="12">
        <v>6514198</v>
      </c>
      <c r="AI36" s="12">
        <v>6514198</v>
      </c>
      <c r="AJ36" s="12">
        <v>6514198</v>
      </c>
      <c r="AK36" s="12">
        <v>6514198</v>
      </c>
      <c r="AL36" s="12">
        <v>6514198</v>
      </c>
      <c r="AM36" s="12">
        <v>6514198</v>
      </c>
      <c r="AN36" s="12">
        <v>6514198</v>
      </c>
      <c r="AO36" s="12">
        <v>6514198</v>
      </c>
      <c r="AP36" s="12">
        <v>6514198</v>
      </c>
      <c r="AQ36" s="12">
        <v>6514198</v>
      </c>
      <c r="AR36" s="12">
        <v>6514198</v>
      </c>
      <c r="AS36" s="12">
        <v>6514198</v>
      </c>
      <c r="AT36" s="12">
        <v>6514198</v>
      </c>
      <c r="AU36" s="12">
        <v>6514198</v>
      </c>
      <c r="AV36" s="12">
        <v>6514198</v>
      </c>
      <c r="AW36" s="12">
        <v>6514198</v>
      </c>
      <c r="AX36" s="12">
        <v>6514198</v>
      </c>
      <c r="AY36" s="12">
        <v>6514198</v>
      </c>
      <c r="BA36" s="11" t="s">
        <v>281</v>
      </c>
      <c r="BB36" s="11"/>
      <c r="BC36" s="11"/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5.0699999999999999E-3</v>
      </c>
      <c r="BT36" s="12">
        <v>6.7600000000000004E-3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DA36" s="11" t="s">
        <v>367</v>
      </c>
      <c r="DB36" s="11"/>
      <c r="DC36" s="11"/>
      <c r="DD36" s="12">
        <v>118703805</v>
      </c>
      <c r="DE36" s="12">
        <v>97697757</v>
      </c>
      <c r="DF36" s="12">
        <v>118903511</v>
      </c>
    </row>
    <row r="37" spans="1:110" x14ac:dyDescent="0.25">
      <c r="A37" s="2" t="s">
        <v>239</v>
      </c>
      <c r="B37" s="2"/>
      <c r="C37" s="2"/>
      <c r="D37" s="13">
        <v>477123711</v>
      </c>
      <c r="E37" s="13">
        <v>543237461</v>
      </c>
      <c r="F37" s="13">
        <v>520815217</v>
      </c>
      <c r="G37" s="13">
        <v>534629195</v>
      </c>
      <c r="H37" s="13">
        <v>559015053</v>
      </c>
      <c r="I37" s="13">
        <v>571849481</v>
      </c>
      <c r="J37" s="13">
        <v>596181242</v>
      </c>
      <c r="K37" s="13">
        <v>624703980</v>
      </c>
      <c r="L37" s="13">
        <v>670448503</v>
      </c>
      <c r="M37" s="13">
        <v>687033004</v>
      </c>
      <c r="N37" s="13">
        <v>724041607</v>
      </c>
      <c r="O37" s="13">
        <v>844916650</v>
      </c>
      <c r="P37" s="13">
        <v>2241273211</v>
      </c>
      <c r="Q37" s="13">
        <v>2098453730</v>
      </c>
      <c r="R37" s="13">
        <v>1563098214</v>
      </c>
      <c r="S37" s="13">
        <v>1338719072</v>
      </c>
      <c r="T37" s="13">
        <v>1379606659</v>
      </c>
      <c r="U37" s="13">
        <v>1241732806</v>
      </c>
      <c r="V37" s="13">
        <v>1189082231</v>
      </c>
      <c r="W37" s="13">
        <v>1136733770</v>
      </c>
      <c r="X37" s="13">
        <v>1079743714</v>
      </c>
      <c r="Y37" s="13">
        <v>2145806205</v>
      </c>
      <c r="Z37" s="13">
        <v>2516135347</v>
      </c>
      <c r="AA37" s="13">
        <v>2506923033</v>
      </c>
      <c r="AB37" s="13">
        <v>2635883910</v>
      </c>
      <c r="AC37" s="13">
        <v>2664430138</v>
      </c>
      <c r="AD37" s="13">
        <v>2788067241</v>
      </c>
      <c r="AE37" s="13">
        <v>3064541281</v>
      </c>
      <c r="AF37" s="13">
        <v>2653812719</v>
      </c>
      <c r="AG37" s="13">
        <v>2556401365</v>
      </c>
      <c r="AH37" s="13">
        <v>2588691235</v>
      </c>
      <c r="AI37" s="13">
        <v>3293417099</v>
      </c>
      <c r="AJ37" s="13">
        <v>2596504129</v>
      </c>
      <c r="AK37" s="13">
        <v>2725058334</v>
      </c>
      <c r="AL37" s="13">
        <v>3524225549</v>
      </c>
      <c r="AM37" s="13">
        <v>3442624751</v>
      </c>
      <c r="AN37" s="13">
        <v>3407019797</v>
      </c>
      <c r="AO37" s="13">
        <v>3562119094</v>
      </c>
      <c r="AP37" s="13">
        <v>3553695111</v>
      </c>
      <c r="AQ37" s="13">
        <v>4271810849</v>
      </c>
      <c r="AR37" s="13">
        <v>3962486541</v>
      </c>
      <c r="AS37" s="13">
        <v>4431562688</v>
      </c>
      <c r="AT37" s="13">
        <v>2770302491</v>
      </c>
      <c r="AU37" s="13">
        <v>4264098130</v>
      </c>
      <c r="AV37" s="13">
        <v>4444259677</v>
      </c>
      <c r="AW37" s="13">
        <v>4344955537</v>
      </c>
      <c r="AX37" s="13">
        <v>4488089523</v>
      </c>
      <c r="AY37" s="13">
        <v>4706239505</v>
      </c>
      <c r="BA37" s="2" t="s">
        <v>282</v>
      </c>
      <c r="BB37" s="2"/>
      <c r="BC37" s="2"/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6.7600000000000004E-3</v>
      </c>
      <c r="BU37" s="13">
        <v>6.7600000000000004E-3</v>
      </c>
      <c r="BV37" s="13">
        <v>6.7600000000000004E-3</v>
      </c>
      <c r="BW37" s="13">
        <v>6.7600000000000004E-3</v>
      </c>
      <c r="BX37" s="13">
        <v>6.7600000000000004E-3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DA37" s="2" t="s">
        <v>368</v>
      </c>
      <c r="DB37" s="2"/>
      <c r="DC37" s="2"/>
      <c r="DD37" s="13">
        <v>0</v>
      </c>
      <c r="DE37" s="13">
        <v>0</v>
      </c>
      <c r="DF37" s="13">
        <v>0</v>
      </c>
    </row>
    <row r="38" spans="1:110" ht="15.75" thickBot="1" x14ac:dyDescent="0.3">
      <c r="A38" s="11" t="s">
        <v>240</v>
      </c>
      <c r="B38" s="11"/>
      <c r="C38" s="11"/>
      <c r="D38" s="12">
        <v>1059489997</v>
      </c>
      <c r="E38" s="12">
        <v>1181637297</v>
      </c>
      <c r="F38" s="12">
        <v>1158461138</v>
      </c>
      <c r="G38" s="12">
        <v>1171644953</v>
      </c>
      <c r="H38" s="12">
        <v>1195072986</v>
      </c>
      <c r="I38" s="12">
        <v>1209255740</v>
      </c>
      <c r="J38" s="12">
        <v>1232778230</v>
      </c>
      <c r="K38" s="12">
        <v>1260342277</v>
      </c>
      <c r="L38" s="12">
        <v>1305122548</v>
      </c>
      <c r="M38" s="12">
        <v>1328519287</v>
      </c>
      <c r="N38" s="12">
        <v>1364082149</v>
      </c>
      <c r="O38" s="12">
        <v>1483937058</v>
      </c>
      <c r="P38" s="12">
        <v>2963465140</v>
      </c>
      <c r="Q38" s="12">
        <v>2823168931</v>
      </c>
      <c r="R38" s="12">
        <v>2279975131</v>
      </c>
      <c r="S38" s="12">
        <v>2057014871</v>
      </c>
      <c r="T38" s="12">
        <v>2099011886</v>
      </c>
      <c r="U38" s="12">
        <v>1962065781</v>
      </c>
      <c r="V38" s="12">
        <v>1865545836</v>
      </c>
      <c r="W38" s="12">
        <v>1814856301</v>
      </c>
      <c r="X38" s="12">
        <v>1758947492</v>
      </c>
      <c r="Y38" s="12">
        <v>2865982909</v>
      </c>
      <c r="Z38" s="12">
        <v>3235345593</v>
      </c>
      <c r="AA38" s="12">
        <v>3262001178</v>
      </c>
      <c r="AB38" s="12">
        <v>3390050584</v>
      </c>
      <c r="AC38" s="12">
        <v>3417754963</v>
      </c>
      <c r="AD38" s="12">
        <v>3547844786</v>
      </c>
      <c r="AE38" s="12">
        <v>3823346907</v>
      </c>
      <c r="AF38" s="12">
        <v>3386067245</v>
      </c>
      <c r="AG38" s="12">
        <v>3286734301</v>
      </c>
      <c r="AH38" s="12">
        <v>3317589854</v>
      </c>
      <c r="AI38" s="12">
        <v>4050810496</v>
      </c>
      <c r="AJ38" s="12">
        <v>3352748931</v>
      </c>
      <c r="AK38" s="12">
        <v>3485764707</v>
      </c>
      <c r="AL38" s="12">
        <v>4281345701</v>
      </c>
      <c r="AM38" s="12">
        <v>4198617293</v>
      </c>
      <c r="AN38" s="12">
        <v>4161504798</v>
      </c>
      <c r="AO38" s="12">
        <v>4315780963</v>
      </c>
      <c r="AP38" s="12">
        <v>4303834579</v>
      </c>
      <c r="AQ38" s="12">
        <v>5020771294</v>
      </c>
      <c r="AR38" s="12">
        <v>4710014465</v>
      </c>
      <c r="AS38" s="12">
        <v>5176926641</v>
      </c>
      <c r="AT38" s="12">
        <v>3503363827</v>
      </c>
      <c r="AU38" s="12">
        <v>4989325780</v>
      </c>
      <c r="AV38" s="12">
        <v>5168628098</v>
      </c>
      <c r="AW38" s="12">
        <v>5067631015</v>
      </c>
      <c r="AX38" s="12">
        <v>5209821368</v>
      </c>
      <c r="AY38" s="12">
        <v>5435155890</v>
      </c>
      <c r="DA38" s="11" t="s">
        <v>369</v>
      </c>
      <c r="DB38" s="11"/>
      <c r="DC38" s="11"/>
      <c r="DD38" s="12">
        <v>0</v>
      </c>
      <c r="DE38" s="12">
        <v>0</v>
      </c>
      <c r="DF38" s="12">
        <v>0</v>
      </c>
    </row>
    <row r="39" spans="1:11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DA39" s="2" t="s">
        <v>370</v>
      </c>
      <c r="DB39" s="2"/>
      <c r="DC39" s="2"/>
      <c r="DD39" s="13">
        <v>0</v>
      </c>
      <c r="DE39" s="13">
        <v>0</v>
      </c>
      <c r="DF39" s="13">
        <v>0</v>
      </c>
    </row>
    <row r="40" spans="1:110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DA40" s="11" t="s">
        <v>371</v>
      </c>
      <c r="DB40" s="11"/>
      <c r="DC40" s="11"/>
      <c r="DD40" s="12">
        <v>0</v>
      </c>
      <c r="DE40" s="12">
        <v>0</v>
      </c>
      <c r="DF40" s="12">
        <v>0</v>
      </c>
    </row>
    <row r="41" spans="1:110" x14ac:dyDescent="0.25">
      <c r="A41" s="2" t="s">
        <v>243</v>
      </c>
      <c r="B41" s="2"/>
      <c r="C41" s="2"/>
      <c r="D41" s="13">
        <v>16080857</v>
      </c>
      <c r="E41" s="13">
        <v>12240623</v>
      </c>
      <c r="F41" s="13">
        <v>13888986</v>
      </c>
      <c r="G41" s="13">
        <v>15456952</v>
      </c>
      <c r="H41" s="13">
        <v>16691683</v>
      </c>
      <c r="I41" s="13">
        <v>16514872</v>
      </c>
      <c r="J41" s="13">
        <v>15972109</v>
      </c>
      <c r="K41" s="13">
        <v>17277339</v>
      </c>
      <c r="L41" s="13">
        <v>21073250</v>
      </c>
      <c r="M41" s="13">
        <v>21184434</v>
      </c>
      <c r="N41" s="13">
        <v>23313303</v>
      </c>
      <c r="O41" s="13">
        <v>25334357</v>
      </c>
      <c r="P41" s="13">
        <v>62695931</v>
      </c>
      <c r="Q41" s="13">
        <v>65034039</v>
      </c>
      <c r="R41" s="13">
        <v>59205454</v>
      </c>
      <c r="S41" s="13">
        <v>57078097</v>
      </c>
      <c r="T41" s="13">
        <v>54993047</v>
      </c>
      <c r="U41" s="13">
        <v>54699539</v>
      </c>
      <c r="V41" s="13">
        <v>49381684</v>
      </c>
      <c r="W41" s="13">
        <v>46589114</v>
      </c>
      <c r="X41" s="13">
        <v>42633473</v>
      </c>
      <c r="Y41" s="13">
        <v>65156319</v>
      </c>
      <c r="Z41" s="13">
        <v>66702651</v>
      </c>
      <c r="AA41" s="13">
        <v>76709020</v>
      </c>
      <c r="AB41" s="13">
        <v>77436432</v>
      </c>
      <c r="AC41" s="13">
        <v>78124632</v>
      </c>
      <c r="AD41" s="13">
        <v>81164537</v>
      </c>
      <c r="AE41" s="13">
        <v>82473742</v>
      </c>
      <c r="AF41" s="13">
        <v>70203481</v>
      </c>
      <c r="AG41" s="13">
        <v>72640541</v>
      </c>
      <c r="AH41" s="13">
        <v>73899239</v>
      </c>
      <c r="AI41" s="13">
        <v>84903624</v>
      </c>
      <c r="AJ41" s="13">
        <v>76257353</v>
      </c>
      <c r="AK41" s="13">
        <v>81281076</v>
      </c>
      <c r="AL41" s="13">
        <v>94495005</v>
      </c>
      <c r="AM41" s="13">
        <v>94241281</v>
      </c>
      <c r="AN41" s="13">
        <v>95621492</v>
      </c>
      <c r="AO41" s="13">
        <v>96692643</v>
      </c>
      <c r="AP41" s="13">
        <v>95906684</v>
      </c>
      <c r="AQ41" s="13">
        <v>96098280</v>
      </c>
      <c r="AR41" s="13">
        <v>97412566</v>
      </c>
      <c r="AS41" s="13">
        <v>100656732</v>
      </c>
      <c r="AT41" s="13">
        <v>70670532</v>
      </c>
      <c r="AU41" s="13">
        <v>121694654</v>
      </c>
      <c r="AV41" s="13">
        <v>123773413</v>
      </c>
      <c r="AW41" s="13">
        <v>127003793</v>
      </c>
      <c r="AX41" s="13">
        <v>129340490</v>
      </c>
      <c r="AY41" s="13">
        <v>133509987</v>
      </c>
      <c r="DA41" s="2" t="s">
        <v>351</v>
      </c>
      <c r="DB41" s="2"/>
      <c r="DC41" s="2"/>
      <c r="DD41" s="13">
        <v>367450</v>
      </c>
      <c r="DE41" s="13">
        <v>452286</v>
      </c>
      <c r="DF41" s="13">
        <v>674772</v>
      </c>
    </row>
    <row r="42" spans="1:11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1902</v>
      </c>
      <c r="W42" s="12">
        <v>1902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DA42" s="11" t="s">
        <v>352</v>
      </c>
      <c r="DB42" s="11"/>
      <c r="DC42" s="11"/>
      <c r="DD42" s="12">
        <v>-261289641</v>
      </c>
      <c r="DE42" s="12">
        <v>-129711074</v>
      </c>
      <c r="DF42" s="12">
        <v>-367405397</v>
      </c>
    </row>
    <row r="43" spans="1:11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988989</v>
      </c>
      <c r="AV43" s="13">
        <v>975798</v>
      </c>
      <c r="AW43" s="13">
        <v>963765</v>
      </c>
      <c r="AX43" s="13">
        <v>967510</v>
      </c>
      <c r="AY43" s="13">
        <v>1344405</v>
      </c>
      <c r="DA43" s="2" t="s">
        <v>372</v>
      </c>
      <c r="DB43" s="2"/>
      <c r="DC43" s="2"/>
      <c r="DD43" s="13">
        <v>-46237463</v>
      </c>
      <c r="DE43" s="13">
        <v>-49685337</v>
      </c>
      <c r="DF43" s="13">
        <v>-54422144</v>
      </c>
    </row>
    <row r="44" spans="1:11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283042</v>
      </c>
      <c r="Q44" s="12">
        <v>269580</v>
      </c>
      <c r="R44" s="12">
        <v>204305</v>
      </c>
      <c r="S44" s="12">
        <v>173700</v>
      </c>
      <c r="T44" s="12">
        <v>173199</v>
      </c>
      <c r="U44" s="12">
        <v>148199</v>
      </c>
      <c r="V44" s="12">
        <v>215358</v>
      </c>
      <c r="W44" s="12">
        <v>153739</v>
      </c>
      <c r="X44" s="12">
        <v>144721</v>
      </c>
      <c r="Y44" s="12">
        <v>361896</v>
      </c>
      <c r="Z44" s="12">
        <v>469524</v>
      </c>
      <c r="AA44" s="12">
        <v>658204</v>
      </c>
      <c r="AB44" s="12">
        <v>572850</v>
      </c>
      <c r="AC44" s="12">
        <v>216118</v>
      </c>
      <c r="AD44" s="12">
        <v>199902</v>
      </c>
      <c r="AE44" s="12">
        <v>199902</v>
      </c>
      <c r="AF44" s="12">
        <v>553535</v>
      </c>
      <c r="AG44" s="12">
        <v>511823</v>
      </c>
      <c r="AH44" s="12">
        <v>606903</v>
      </c>
      <c r="AI44" s="12">
        <v>199892</v>
      </c>
      <c r="AJ44" s="12">
        <v>639292</v>
      </c>
      <c r="AK44" s="12">
        <v>199902</v>
      </c>
      <c r="AL44" s="12">
        <v>174768</v>
      </c>
      <c r="AM44" s="12">
        <v>176860</v>
      </c>
      <c r="AN44" s="12">
        <v>181246</v>
      </c>
      <c r="AO44" s="12">
        <v>174853</v>
      </c>
      <c r="AP44" s="12">
        <v>174928</v>
      </c>
      <c r="AQ44" s="12">
        <v>174928</v>
      </c>
      <c r="AR44" s="12">
        <v>174847</v>
      </c>
      <c r="AS44" s="12">
        <v>146262</v>
      </c>
      <c r="AT44" s="12">
        <v>509218</v>
      </c>
      <c r="AU44" s="12">
        <v>85332</v>
      </c>
      <c r="AV44" s="12">
        <v>41470</v>
      </c>
      <c r="AW44" s="12">
        <v>41529</v>
      </c>
      <c r="AX44" s="12">
        <v>19801</v>
      </c>
      <c r="AY44" s="12">
        <v>147</v>
      </c>
      <c r="DA44" s="11" t="s">
        <v>373</v>
      </c>
      <c r="DB44" s="11"/>
      <c r="DC44" s="11"/>
      <c r="DD44" s="12">
        <v>-10000</v>
      </c>
      <c r="DE44" s="12">
        <v>0</v>
      </c>
      <c r="DF44" s="12">
        <v>0</v>
      </c>
    </row>
    <row r="45" spans="1:110" ht="15.75" thickBot="1" x14ac:dyDescent="0.3">
      <c r="A45" s="2" t="s">
        <v>247</v>
      </c>
      <c r="B45" s="2"/>
      <c r="C45" s="2"/>
      <c r="D45" s="13">
        <v>16080857</v>
      </c>
      <c r="E45" s="13">
        <v>12240623</v>
      </c>
      <c r="F45" s="13">
        <v>13888986</v>
      </c>
      <c r="G45" s="13">
        <v>15456952</v>
      </c>
      <c r="H45" s="13">
        <v>16691683</v>
      </c>
      <c r="I45" s="13">
        <v>16514872</v>
      </c>
      <c r="J45" s="13">
        <v>15972109</v>
      </c>
      <c r="K45" s="13">
        <v>17277339</v>
      </c>
      <c r="L45" s="13">
        <v>21073250</v>
      </c>
      <c r="M45" s="13">
        <v>21184434</v>
      </c>
      <c r="N45" s="13">
        <v>23313303</v>
      </c>
      <c r="O45" s="13">
        <v>25334357</v>
      </c>
      <c r="P45" s="13">
        <v>62978973</v>
      </c>
      <c r="Q45" s="13">
        <v>65303619</v>
      </c>
      <c r="R45" s="13">
        <v>59409759</v>
      </c>
      <c r="S45" s="13">
        <v>57251797</v>
      </c>
      <c r="T45" s="13">
        <v>55166246</v>
      </c>
      <c r="U45" s="13">
        <v>54847738</v>
      </c>
      <c r="V45" s="13">
        <v>49598944</v>
      </c>
      <c r="W45" s="13">
        <v>46744755</v>
      </c>
      <c r="X45" s="13">
        <v>42778194</v>
      </c>
      <c r="Y45" s="13">
        <v>65518215</v>
      </c>
      <c r="Z45" s="13">
        <v>67172175</v>
      </c>
      <c r="AA45" s="13">
        <v>77367224</v>
      </c>
      <c r="AB45" s="13">
        <v>78009282</v>
      </c>
      <c r="AC45" s="13">
        <v>78340750</v>
      </c>
      <c r="AD45" s="13">
        <v>81364439</v>
      </c>
      <c r="AE45" s="13">
        <v>82673644</v>
      </c>
      <c r="AF45" s="13">
        <v>70757016</v>
      </c>
      <c r="AG45" s="13">
        <v>73152364</v>
      </c>
      <c r="AH45" s="13">
        <v>74506142</v>
      </c>
      <c r="AI45" s="13">
        <v>85103516</v>
      </c>
      <c r="AJ45" s="13">
        <v>76896645</v>
      </c>
      <c r="AK45" s="13">
        <v>81480978</v>
      </c>
      <c r="AL45" s="13">
        <v>94669773</v>
      </c>
      <c r="AM45" s="13">
        <v>94418141</v>
      </c>
      <c r="AN45" s="13">
        <v>95802738</v>
      </c>
      <c r="AO45" s="13">
        <v>96867496</v>
      </c>
      <c r="AP45" s="13">
        <v>96081612</v>
      </c>
      <c r="AQ45" s="13">
        <v>96273208</v>
      </c>
      <c r="AR45" s="13">
        <v>97587413</v>
      </c>
      <c r="AS45" s="13">
        <v>100802994</v>
      </c>
      <c r="AT45" s="13">
        <v>71179750</v>
      </c>
      <c r="AU45" s="13">
        <v>122768975</v>
      </c>
      <c r="AV45" s="13">
        <v>124790681</v>
      </c>
      <c r="AW45" s="13">
        <v>128009087</v>
      </c>
      <c r="AX45" s="13">
        <v>130327801</v>
      </c>
      <c r="AY45" s="13">
        <v>134854539</v>
      </c>
      <c r="DA45" s="2" t="s">
        <v>374</v>
      </c>
      <c r="DB45" s="2"/>
      <c r="DC45" s="2"/>
      <c r="DD45" s="13">
        <v>-3783</v>
      </c>
      <c r="DE45" s="13">
        <v>0</v>
      </c>
      <c r="DF45" s="13">
        <v>0</v>
      </c>
    </row>
    <row r="46" spans="1:11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DA46" s="11" t="s">
        <v>375</v>
      </c>
      <c r="DB46" s="11"/>
      <c r="DC46" s="11"/>
      <c r="DD46" s="12">
        <v>0</v>
      </c>
      <c r="DE46" s="12">
        <v>0</v>
      </c>
      <c r="DF46" s="12">
        <v>0</v>
      </c>
    </row>
    <row r="47" spans="1:110" x14ac:dyDescent="0.25">
      <c r="A47" s="11" t="s">
        <v>242</v>
      </c>
      <c r="B47" s="11"/>
      <c r="C47" s="11"/>
      <c r="D47" s="12">
        <v>38643</v>
      </c>
      <c r="E47" s="12">
        <v>38640</v>
      </c>
      <c r="F47" s="12">
        <v>38640</v>
      </c>
      <c r="G47" s="12">
        <v>38640</v>
      </c>
      <c r="H47" s="12">
        <v>0</v>
      </c>
      <c r="I47" s="12">
        <v>0</v>
      </c>
      <c r="J47" s="12">
        <v>1000004</v>
      </c>
      <c r="K47" s="12">
        <v>1000029</v>
      </c>
      <c r="L47" s="12">
        <v>508374</v>
      </c>
      <c r="M47" s="12">
        <v>139655</v>
      </c>
      <c r="N47" s="12">
        <v>139658</v>
      </c>
      <c r="O47" s="12">
        <v>139662</v>
      </c>
      <c r="P47" s="12">
        <v>139650</v>
      </c>
      <c r="Q47" s="12">
        <v>139650</v>
      </c>
      <c r="R47" s="12">
        <v>139650</v>
      </c>
      <c r="S47" s="12">
        <v>139650</v>
      </c>
      <c r="T47" s="12">
        <v>139650</v>
      </c>
      <c r="U47" s="12">
        <v>139650</v>
      </c>
      <c r="V47" s="12">
        <v>139650</v>
      </c>
      <c r="W47" s="12">
        <v>139650</v>
      </c>
      <c r="X47" s="12">
        <v>139650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DA47" s="2" t="s">
        <v>376</v>
      </c>
      <c r="DB47" s="2"/>
      <c r="DC47" s="2"/>
      <c r="DD47" s="13">
        <v>0</v>
      </c>
      <c r="DE47" s="13">
        <v>0</v>
      </c>
      <c r="DF47" s="13">
        <v>0</v>
      </c>
    </row>
    <row r="48" spans="1:110" x14ac:dyDescent="0.25">
      <c r="A48" s="2" t="s">
        <v>249</v>
      </c>
      <c r="B48" s="2"/>
      <c r="C48" s="2"/>
      <c r="D48" s="13">
        <v>32329105</v>
      </c>
      <c r="E48" s="13">
        <v>29667681</v>
      </c>
      <c r="F48" s="13">
        <v>63010877</v>
      </c>
      <c r="G48" s="13">
        <v>43138234</v>
      </c>
      <c r="H48" s="13">
        <v>43625174</v>
      </c>
      <c r="I48" s="13">
        <v>38398397</v>
      </c>
      <c r="J48" s="13">
        <v>66827221</v>
      </c>
      <c r="K48" s="13">
        <v>44112275</v>
      </c>
      <c r="L48" s="13">
        <v>44469413</v>
      </c>
      <c r="M48" s="13">
        <v>51709024</v>
      </c>
      <c r="N48" s="13">
        <v>83267418</v>
      </c>
      <c r="O48" s="13">
        <v>71649379</v>
      </c>
      <c r="P48" s="13">
        <v>70725675</v>
      </c>
      <c r="Q48" s="13">
        <v>116340208</v>
      </c>
      <c r="R48" s="13">
        <v>90230596</v>
      </c>
      <c r="S48" s="13">
        <v>114686808</v>
      </c>
      <c r="T48" s="13">
        <v>73670965</v>
      </c>
      <c r="U48" s="13">
        <v>77355155</v>
      </c>
      <c r="V48" s="13">
        <v>62861039</v>
      </c>
      <c r="W48" s="13">
        <v>89614676</v>
      </c>
      <c r="X48" s="13">
        <v>56366061</v>
      </c>
      <c r="Y48" s="13">
        <v>159345201</v>
      </c>
      <c r="Z48" s="13">
        <v>79758112</v>
      </c>
      <c r="AA48" s="13">
        <v>84310532</v>
      </c>
      <c r="AB48" s="13">
        <v>107282037</v>
      </c>
      <c r="AC48" s="13">
        <v>86542432</v>
      </c>
      <c r="AD48" s="13">
        <v>98080318</v>
      </c>
      <c r="AE48" s="13">
        <v>149715759</v>
      </c>
      <c r="AF48" s="13">
        <v>67496140</v>
      </c>
      <c r="AG48" s="13">
        <v>155373560</v>
      </c>
      <c r="AH48" s="13">
        <v>74916796</v>
      </c>
      <c r="AI48" s="13">
        <v>128622646</v>
      </c>
      <c r="AJ48" s="13">
        <v>96541953</v>
      </c>
      <c r="AK48" s="13">
        <v>117173980</v>
      </c>
      <c r="AL48" s="13">
        <v>153562013</v>
      </c>
      <c r="AM48" s="13">
        <v>117816333</v>
      </c>
      <c r="AN48" s="13">
        <v>195441096</v>
      </c>
      <c r="AO48" s="13">
        <v>116210748</v>
      </c>
      <c r="AP48" s="13">
        <v>138269617</v>
      </c>
      <c r="AQ48" s="13">
        <v>176570624</v>
      </c>
      <c r="AR48" s="13">
        <v>109167455</v>
      </c>
      <c r="AS48" s="13">
        <v>133537729</v>
      </c>
      <c r="AT48" s="13">
        <v>116947293</v>
      </c>
      <c r="AU48" s="13">
        <v>124869557</v>
      </c>
      <c r="AV48" s="13">
        <v>173135815</v>
      </c>
      <c r="AW48" s="13">
        <v>266669753</v>
      </c>
      <c r="AX48" s="13">
        <v>216101097</v>
      </c>
      <c r="AY48" s="13">
        <v>253017820</v>
      </c>
      <c r="DA48" s="11" t="s">
        <v>377</v>
      </c>
      <c r="DB48" s="11"/>
      <c r="DC48" s="11"/>
      <c r="DD48" s="12">
        <v>0</v>
      </c>
      <c r="DE48" s="12">
        <v>0</v>
      </c>
      <c r="DF48" s="12">
        <v>0</v>
      </c>
    </row>
    <row r="49" spans="1:110" x14ac:dyDescent="0.25">
      <c r="A49" s="11" t="s">
        <v>250</v>
      </c>
      <c r="B49" s="11"/>
      <c r="C49" s="11"/>
      <c r="D49" s="12">
        <v>2075855</v>
      </c>
      <c r="E49" s="12">
        <v>1974040</v>
      </c>
      <c r="F49" s="12">
        <v>1894249</v>
      </c>
      <c r="G49" s="12">
        <v>1816573</v>
      </c>
      <c r="H49" s="12">
        <v>1746711</v>
      </c>
      <c r="I49" s="12">
        <v>1673845</v>
      </c>
      <c r="J49" s="12">
        <v>1603109</v>
      </c>
      <c r="K49" s="12">
        <v>1526125</v>
      </c>
      <c r="L49" s="12">
        <v>1456103</v>
      </c>
      <c r="M49" s="12">
        <v>1389895</v>
      </c>
      <c r="N49" s="12">
        <v>1302785</v>
      </c>
      <c r="O49" s="12">
        <v>1243701</v>
      </c>
      <c r="P49" s="12">
        <v>456009</v>
      </c>
      <c r="Q49" s="12">
        <v>516885</v>
      </c>
      <c r="R49" s="12">
        <v>570935</v>
      </c>
      <c r="S49" s="12">
        <v>618543</v>
      </c>
      <c r="T49" s="12">
        <v>669449</v>
      </c>
      <c r="U49" s="12">
        <v>716490</v>
      </c>
      <c r="V49" s="12">
        <v>778372</v>
      </c>
      <c r="W49" s="12">
        <v>832025</v>
      </c>
      <c r="X49" s="12">
        <v>884296</v>
      </c>
      <c r="Y49" s="12">
        <v>406570</v>
      </c>
      <c r="Z49" s="12">
        <v>359053</v>
      </c>
      <c r="AA49" s="12">
        <v>672230</v>
      </c>
      <c r="AB49" s="12">
        <v>642148</v>
      </c>
      <c r="AC49" s="12">
        <v>613998</v>
      </c>
      <c r="AD49" s="12">
        <v>661422</v>
      </c>
      <c r="AE49" s="12">
        <v>630973</v>
      </c>
      <c r="AF49" s="12">
        <v>274683</v>
      </c>
      <c r="AG49" s="12">
        <v>240092</v>
      </c>
      <c r="AH49" s="12">
        <v>210434</v>
      </c>
      <c r="AI49" s="12">
        <v>606984</v>
      </c>
      <c r="AJ49" s="12">
        <v>703022</v>
      </c>
      <c r="AK49" s="12">
        <v>689238</v>
      </c>
      <c r="AL49" s="12">
        <v>927073</v>
      </c>
      <c r="AM49" s="12">
        <v>894230</v>
      </c>
      <c r="AN49" s="12">
        <v>861161</v>
      </c>
      <c r="AO49" s="12">
        <v>894112</v>
      </c>
      <c r="AP49" s="12">
        <v>1010984</v>
      </c>
      <c r="AQ49" s="12">
        <v>993533</v>
      </c>
      <c r="AR49" s="12">
        <v>976251</v>
      </c>
      <c r="AS49" s="12">
        <v>958890</v>
      </c>
      <c r="AT49" s="12">
        <v>314861</v>
      </c>
      <c r="AU49" s="12">
        <v>171270</v>
      </c>
      <c r="AV49" s="12">
        <v>165360</v>
      </c>
      <c r="AW49" s="12">
        <v>158849</v>
      </c>
      <c r="AX49" s="12">
        <v>135368</v>
      </c>
      <c r="AY49" s="12">
        <v>81051</v>
      </c>
      <c r="DA49" s="2" t="s">
        <v>371</v>
      </c>
      <c r="DB49" s="2"/>
      <c r="DC49" s="2"/>
      <c r="DD49" s="13">
        <v>0</v>
      </c>
      <c r="DE49" s="13">
        <v>0</v>
      </c>
      <c r="DF49" s="13">
        <v>0</v>
      </c>
    </row>
    <row r="50" spans="1:110" x14ac:dyDescent="0.25">
      <c r="A50" s="2" t="s">
        <v>251</v>
      </c>
      <c r="B50" s="2"/>
      <c r="C50" s="2"/>
      <c r="D50" s="13">
        <v>6281999</v>
      </c>
      <c r="E50" s="13">
        <v>6887594</v>
      </c>
      <c r="F50" s="13">
        <v>5833978</v>
      </c>
      <c r="G50" s="13">
        <v>5015557</v>
      </c>
      <c r="H50" s="13">
        <v>7074251</v>
      </c>
      <c r="I50" s="13">
        <v>7705222</v>
      </c>
      <c r="J50" s="13">
        <v>6895225</v>
      </c>
      <c r="K50" s="13">
        <v>5746015</v>
      </c>
      <c r="L50" s="13">
        <v>7706902</v>
      </c>
      <c r="M50" s="13">
        <v>8622313</v>
      </c>
      <c r="N50" s="13">
        <v>7537988</v>
      </c>
      <c r="O50" s="13">
        <v>6262324</v>
      </c>
      <c r="P50" s="13">
        <v>12511608</v>
      </c>
      <c r="Q50" s="13">
        <v>10715949</v>
      </c>
      <c r="R50" s="13">
        <v>8753699</v>
      </c>
      <c r="S50" s="13">
        <v>10282323</v>
      </c>
      <c r="T50" s="13">
        <v>11072736</v>
      </c>
      <c r="U50" s="13">
        <v>9675073</v>
      </c>
      <c r="V50" s="13">
        <v>7664256</v>
      </c>
      <c r="W50" s="13">
        <v>9556010</v>
      </c>
      <c r="X50" s="13">
        <v>10473760</v>
      </c>
      <c r="Y50" s="13">
        <v>11883873</v>
      </c>
      <c r="Z50" s="13">
        <v>9826760</v>
      </c>
      <c r="AA50" s="13">
        <v>14802439</v>
      </c>
      <c r="AB50" s="13">
        <v>12927109</v>
      </c>
      <c r="AC50" s="13">
        <v>11830561</v>
      </c>
      <c r="AD50" s="13">
        <v>15290014</v>
      </c>
      <c r="AE50" s="13">
        <v>13102217</v>
      </c>
      <c r="AF50" s="13">
        <v>13719774</v>
      </c>
      <c r="AG50" s="13">
        <v>11411771</v>
      </c>
      <c r="AH50" s="13">
        <v>10250411</v>
      </c>
      <c r="AI50" s="13">
        <v>11968958</v>
      </c>
      <c r="AJ50" s="13">
        <v>13077807</v>
      </c>
      <c r="AK50" s="13">
        <v>13339290</v>
      </c>
      <c r="AL50" s="13">
        <v>14025450</v>
      </c>
      <c r="AM50" s="13">
        <v>16001807</v>
      </c>
      <c r="AN50" s="13">
        <v>13672669</v>
      </c>
      <c r="AO50" s="13">
        <v>12175890</v>
      </c>
      <c r="AP50" s="13">
        <v>14164965</v>
      </c>
      <c r="AQ50" s="13">
        <v>16296131</v>
      </c>
      <c r="AR50" s="13">
        <v>15763762</v>
      </c>
      <c r="AS50" s="13">
        <v>13101860</v>
      </c>
      <c r="AT50" s="13">
        <v>12203314</v>
      </c>
      <c r="AU50" s="13">
        <v>16385975</v>
      </c>
      <c r="AV50" s="13">
        <v>18811032</v>
      </c>
      <c r="AW50" s="13">
        <v>15861858</v>
      </c>
      <c r="AX50" s="13">
        <v>13837087</v>
      </c>
      <c r="AY50" s="13">
        <v>17609339</v>
      </c>
      <c r="DA50" s="11" t="s">
        <v>378</v>
      </c>
      <c r="DB50" s="11"/>
      <c r="DC50" s="11"/>
      <c r="DD50" s="12">
        <v>0</v>
      </c>
      <c r="DE50" s="12">
        <v>0</v>
      </c>
      <c r="DF50" s="12">
        <v>0</v>
      </c>
    </row>
    <row r="51" spans="1:11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357426</v>
      </c>
      <c r="N51" s="12">
        <v>418439</v>
      </c>
      <c r="O51" s="12">
        <v>500138</v>
      </c>
      <c r="P51" s="12">
        <v>449006</v>
      </c>
      <c r="Q51" s="12">
        <v>703926</v>
      </c>
      <c r="R51" s="12">
        <v>488053</v>
      </c>
      <c r="S51" s="12">
        <v>488720</v>
      </c>
      <c r="T51" s="12">
        <v>339454</v>
      </c>
      <c r="U51" s="12">
        <v>326462</v>
      </c>
      <c r="V51" s="12">
        <v>427272</v>
      </c>
      <c r="W51" s="12">
        <v>418145</v>
      </c>
      <c r="X51" s="12">
        <v>327516</v>
      </c>
      <c r="Y51" s="12">
        <v>384972</v>
      </c>
      <c r="Z51" s="12">
        <v>339928</v>
      </c>
      <c r="AA51" s="12">
        <v>287081</v>
      </c>
      <c r="AB51" s="12">
        <v>285419</v>
      </c>
      <c r="AC51" s="12">
        <v>217440</v>
      </c>
      <c r="AD51" s="12">
        <v>226189</v>
      </c>
      <c r="AE51" s="12">
        <v>233166</v>
      </c>
      <c r="AF51" s="12">
        <v>363767</v>
      </c>
      <c r="AG51" s="12">
        <v>354337</v>
      </c>
      <c r="AH51" s="12">
        <v>319836</v>
      </c>
      <c r="AI51" s="12">
        <v>227356</v>
      </c>
      <c r="AJ51" s="12">
        <v>396499</v>
      </c>
      <c r="AK51" s="12">
        <v>353992</v>
      </c>
      <c r="AL51" s="12">
        <v>316330</v>
      </c>
      <c r="AM51" s="12">
        <v>164792</v>
      </c>
      <c r="AN51" s="12">
        <v>264880</v>
      </c>
      <c r="AO51" s="12">
        <v>267519</v>
      </c>
      <c r="AP51" s="12">
        <v>324671</v>
      </c>
      <c r="AQ51" s="12">
        <v>268630</v>
      </c>
      <c r="AR51" s="12">
        <v>213700</v>
      </c>
      <c r="AS51" s="12">
        <v>444129</v>
      </c>
      <c r="AT51" s="12">
        <v>471408</v>
      </c>
      <c r="AU51" s="12">
        <v>631088</v>
      </c>
      <c r="AV51" s="12">
        <v>494665</v>
      </c>
      <c r="AW51" s="12">
        <v>253600</v>
      </c>
      <c r="AX51" s="12">
        <v>269978</v>
      </c>
      <c r="AY51" s="12">
        <v>474274</v>
      </c>
      <c r="DA51" s="2" t="s">
        <v>361</v>
      </c>
      <c r="DB51" s="2"/>
      <c r="DC51" s="2"/>
      <c r="DD51" s="13">
        <v>-215038395</v>
      </c>
      <c r="DE51" s="13">
        <v>-80025737</v>
      </c>
      <c r="DF51" s="13">
        <v>-312983253</v>
      </c>
    </row>
    <row r="52" spans="1:110" ht="15.75" thickBot="1" x14ac:dyDescent="0.3">
      <c r="A52" s="2" t="s">
        <v>252</v>
      </c>
      <c r="B52" s="2"/>
      <c r="C52" s="2"/>
      <c r="D52" s="13">
        <v>40725602</v>
      </c>
      <c r="E52" s="13">
        <v>38567955</v>
      </c>
      <c r="F52" s="13">
        <v>70777744</v>
      </c>
      <c r="G52" s="13">
        <v>50009004</v>
      </c>
      <c r="H52" s="13">
        <v>52446136</v>
      </c>
      <c r="I52" s="13">
        <v>47777464</v>
      </c>
      <c r="J52" s="13">
        <v>76325559</v>
      </c>
      <c r="K52" s="13">
        <v>52384444</v>
      </c>
      <c r="L52" s="13">
        <v>54140792</v>
      </c>
      <c r="M52" s="13">
        <v>62218313</v>
      </c>
      <c r="N52" s="13">
        <v>92666288</v>
      </c>
      <c r="O52" s="13">
        <v>79795204</v>
      </c>
      <c r="P52" s="13">
        <v>84281948</v>
      </c>
      <c r="Q52" s="13">
        <v>128416618</v>
      </c>
      <c r="R52" s="13">
        <v>100182933</v>
      </c>
      <c r="S52" s="13">
        <v>126216044</v>
      </c>
      <c r="T52" s="13">
        <v>85892254</v>
      </c>
      <c r="U52" s="13">
        <v>88212830</v>
      </c>
      <c r="V52" s="13">
        <v>71870589</v>
      </c>
      <c r="W52" s="13">
        <v>100560506</v>
      </c>
      <c r="X52" s="13">
        <v>68191283</v>
      </c>
      <c r="Y52" s="13">
        <v>172020616</v>
      </c>
      <c r="Z52" s="13">
        <v>90283853</v>
      </c>
      <c r="AA52" s="13">
        <v>100072282</v>
      </c>
      <c r="AB52" s="13">
        <v>121136713</v>
      </c>
      <c r="AC52" s="13">
        <v>99204431</v>
      </c>
      <c r="AD52" s="13">
        <v>114257943</v>
      </c>
      <c r="AE52" s="13">
        <v>163682115</v>
      </c>
      <c r="AF52" s="13">
        <v>81854364</v>
      </c>
      <c r="AG52" s="13">
        <v>167379760</v>
      </c>
      <c r="AH52" s="13">
        <v>85697477</v>
      </c>
      <c r="AI52" s="13">
        <v>141425944</v>
      </c>
      <c r="AJ52" s="13">
        <v>110719281</v>
      </c>
      <c r="AK52" s="13">
        <v>131556500</v>
      </c>
      <c r="AL52" s="13">
        <v>168830866</v>
      </c>
      <c r="AM52" s="13">
        <v>134877162</v>
      </c>
      <c r="AN52" s="13">
        <v>210239806</v>
      </c>
      <c r="AO52" s="13">
        <v>129548269</v>
      </c>
      <c r="AP52" s="13">
        <v>153770237</v>
      </c>
      <c r="AQ52" s="13">
        <v>194128918</v>
      </c>
      <c r="AR52" s="13">
        <v>126121168</v>
      </c>
      <c r="AS52" s="13">
        <v>148042608</v>
      </c>
      <c r="AT52" s="13">
        <v>129936876</v>
      </c>
      <c r="AU52" s="13">
        <v>142057890</v>
      </c>
      <c r="AV52" s="13">
        <v>192606872</v>
      </c>
      <c r="AW52" s="13">
        <v>282944060</v>
      </c>
      <c r="AX52" s="13">
        <v>230343530</v>
      </c>
      <c r="AY52" s="13">
        <v>271182484</v>
      </c>
      <c r="DA52" s="11" t="s">
        <v>379</v>
      </c>
      <c r="DB52" s="11"/>
      <c r="DC52" s="11"/>
      <c r="DD52" s="12">
        <v>-125802279</v>
      </c>
      <c r="DE52" s="12">
        <v>-30313273</v>
      </c>
      <c r="DF52" s="12">
        <v>-247280324</v>
      </c>
    </row>
    <row r="53" spans="1:110" ht="15.75" thickBot="1" x14ac:dyDescent="0.3">
      <c r="A53" s="10" t="s">
        <v>231</v>
      </c>
      <c r="B53" s="10"/>
      <c r="C53" s="10"/>
      <c r="D53" s="14">
        <v>1116296456</v>
      </c>
      <c r="E53" s="14">
        <v>1232445875</v>
      </c>
      <c r="F53" s="14">
        <v>1243127868</v>
      </c>
      <c r="G53" s="14">
        <v>1237110909</v>
      </c>
      <c r="H53" s="14">
        <v>1264210805</v>
      </c>
      <c r="I53" s="14">
        <v>1273548076</v>
      </c>
      <c r="J53" s="14">
        <v>1325075898</v>
      </c>
      <c r="K53" s="14">
        <v>1330004060</v>
      </c>
      <c r="L53" s="14">
        <v>1380336590</v>
      </c>
      <c r="M53" s="14">
        <v>1411922034</v>
      </c>
      <c r="N53" s="14">
        <v>1480061740</v>
      </c>
      <c r="O53" s="14">
        <v>1589066619</v>
      </c>
      <c r="P53" s="14">
        <v>3110726061</v>
      </c>
      <c r="Q53" s="14">
        <v>3016889168</v>
      </c>
      <c r="R53" s="14">
        <v>2439567823</v>
      </c>
      <c r="S53" s="14">
        <v>2240482712</v>
      </c>
      <c r="T53" s="14">
        <v>2240070386</v>
      </c>
      <c r="U53" s="14">
        <v>2105126349</v>
      </c>
      <c r="V53" s="14">
        <v>1987015369</v>
      </c>
      <c r="W53" s="14">
        <v>1962161562</v>
      </c>
      <c r="X53" s="14">
        <v>1869916969</v>
      </c>
      <c r="Y53" s="14">
        <v>3103521740</v>
      </c>
      <c r="Z53" s="14">
        <v>3392801621</v>
      </c>
      <c r="AA53" s="14">
        <v>3439440684</v>
      </c>
      <c r="AB53" s="14">
        <v>3589196579</v>
      </c>
      <c r="AC53" s="14">
        <v>3595300144</v>
      </c>
      <c r="AD53" s="14">
        <v>3743467168</v>
      </c>
      <c r="AE53" s="14">
        <v>4069702666</v>
      </c>
      <c r="AF53" s="14">
        <v>3538678625</v>
      </c>
      <c r="AG53" s="14">
        <v>3527266425</v>
      </c>
      <c r="AH53" s="14">
        <v>3477793473</v>
      </c>
      <c r="AI53" s="14">
        <v>4277339956</v>
      </c>
      <c r="AJ53" s="14">
        <v>3540364857</v>
      </c>
      <c r="AK53" s="14">
        <v>3698802185</v>
      </c>
      <c r="AL53" s="14">
        <v>4544846340</v>
      </c>
      <c r="AM53" s="14">
        <v>4427912596</v>
      </c>
      <c r="AN53" s="14">
        <v>4467547342</v>
      </c>
      <c r="AO53" s="14">
        <v>4542196728</v>
      </c>
      <c r="AP53" s="14">
        <v>4553686428</v>
      </c>
      <c r="AQ53" s="14">
        <v>5311173420</v>
      </c>
      <c r="AR53" s="14">
        <v>4933723046</v>
      </c>
      <c r="AS53" s="14">
        <v>5425772243</v>
      </c>
      <c r="AT53" s="14">
        <v>3704480453</v>
      </c>
      <c r="AU53" s="14">
        <v>5254152645</v>
      </c>
      <c r="AV53" s="14">
        <v>5486025651</v>
      </c>
      <c r="AW53" s="14">
        <v>5478584162</v>
      </c>
      <c r="AX53" s="14">
        <v>5570492699</v>
      </c>
      <c r="AY53" s="14">
        <v>5841192913</v>
      </c>
      <c r="DA53" s="10" t="s">
        <v>380</v>
      </c>
      <c r="DB53" s="10"/>
      <c r="DC53" s="10"/>
      <c r="DD53" s="10"/>
      <c r="DE53" s="10"/>
      <c r="DF53" s="10"/>
    </row>
    <row r="54" spans="1:110" x14ac:dyDescent="0.25">
      <c r="DA54" s="11" t="s">
        <v>342</v>
      </c>
      <c r="DB54" s="11"/>
      <c r="DC54" s="11"/>
      <c r="DD54" s="12">
        <v>0</v>
      </c>
      <c r="DE54" s="12">
        <v>0</v>
      </c>
      <c r="DF54" s="12">
        <v>0</v>
      </c>
    </row>
    <row r="55" spans="1:110" ht="27.95" customHeight="1" x14ac:dyDescent="0.25">
      <c r="A55" s="5" t="s">
        <v>283</v>
      </c>
      <c r="DA55" s="2" t="s">
        <v>381</v>
      </c>
      <c r="DB55" s="2"/>
      <c r="DC55" s="2"/>
      <c r="DD55" s="13">
        <v>0</v>
      </c>
      <c r="DE55" s="13">
        <v>0</v>
      </c>
      <c r="DF55" s="13">
        <v>0</v>
      </c>
    </row>
    <row r="56" spans="1:110" ht="24" customHeight="1" thickBot="1" x14ac:dyDescent="0.3">
      <c r="A56" s="7" t="s">
        <v>211</v>
      </c>
      <c r="B56" s="6"/>
      <c r="C56" s="6"/>
      <c r="D56" s="22">
        <v>41820</v>
      </c>
      <c r="E56" s="22">
        <v>41455</v>
      </c>
      <c r="F56" s="22">
        <v>42185</v>
      </c>
      <c r="G56" s="22">
        <v>42916</v>
      </c>
      <c r="H56" s="22">
        <v>43281</v>
      </c>
      <c r="I56" s="22">
        <v>42735</v>
      </c>
      <c r="J56" s="22">
        <v>43100</v>
      </c>
      <c r="K56" s="22">
        <v>43465</v>
      </c>
      <c r="L56" s="22">
        <v>43646</v>
      </c>
      <c r="M56" s="22">
        <v>43830</v>
      </c>
      <c r="N56" s="22">
        <v>44012</v>
      </c>
      <c r="O56" s="22">
        <v>44196</v>
      </c>
      <c r="P56" s="22">
        <v>44377</v>
      </c>
      <c r="DA56" s="11" t="s">
        <v>382</v>
      </c>
      <c r="DB56" s="11"/>
      <c r="DC56" s="11"/>
      <c r="DD56" s="12">
        <v>0</v>
      </c>
      <c r="DE56" s="12">
        <v>0</v>
      </c>
      <c r="DF56" s="12">
        <v>0</v>
      </c>
    </row>
    <row r="57" spans="1:11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DA57" s="2" t="s">
        <v>383</v>
      </c>
      <c r="DB57" s="2"/>
      <c r="DC57" s="2"/>
      <c r="DD57" s="13">
        <v>0</v>
      </c>
      <c r="DE57" s="13">
        <v>0</v>
      </c>
      <c r="DF57" s="13">
        <v>0</v>
      </c>
    </row>
    <row r="58" spans="1:11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332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DA58" s="11" t="s">
        <v>384</v>
      </c>
      <c r="DB58" s="11"/>
      <c r="DC58" s="11"/>
      <c r="DD58" s="12">
        <v>0</v>
      </c>
      <c r="DE58" s="12">
        <v>0</v>
      </c>
      <c r="DF58" s="12">
        <v>0</v>
      </c>
    </row>
    <row r="59" spans="1:110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337</v>
      </c>
      <c r="DA59" s="2" t="s">
        <v>385</v>
      </c>
      <c r="DB59" s="2"/>
      <c r="DC59" s="2"/>
      <c r="DD59" s="13">
        <v>0</v>
      </c>
      <c r="DE59" s="13">
        <v>0</v>
      </c>
      <c r="DF59" s="13">
        <v>0</v>
      </c>
    </row>
    <row r="60" spans="1:11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DA60" s="11" t="s">
        <v>386</v>
      </c>
      <c r="DB60" s="11"/>
      <c r="DC60" s="11"/>
      <c r="DD60" s="12">
        <v>0</v>
      </c>
      <c r="DE60" s="12">
        <v>0</v>
      </c>
      <c r="DF60" s="12">
        <v>0</v>
      </c>
    </row>
    <row r="61" spans="1:11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DA61" s="2" t="s">
        <v>387</v>
      </c>
      <c r="DB61" s="2"/>
      <c r="DC61" s="2"/>
      <c r="DD61" s="13">
        <v>0</v>
      </c>
      <c r="DE61" s="13">
        <v>0</v>
      </c>
      <c r="DF61" s="13">
        <v>0</v>
      </c>
    </row>
    <row r="62" spans="1:11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DA62" s="11" t="s">
        <v>388</v>
      </c>
      <c r="DB62" s="11"/>
      <c r="DC62" s="11"/>
      <c r="DD62" s="12">
        <v>0</v>
      </c>
      <c r="DE62" s="12">
        <v>0</v>
      </c>
      <c r="DF62" s="12">
        <v>0</v>
      </c>
    </row>
    <row r="63" spans="1:11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DA63" s="2" t="s">
        <v>351</v>
      </c>
      <c r="DB63" s="2"/>
      <c r="DC63" s="2"/>
      <c r="DD63" s="13">
        <v>0</v>
      </c>
      <c r="DE63" s="13">
        <v>0</v>
      </c>
      <c r="DF63" s="13">
        <v>0</v>
      </c>
    </row>
    <row r="64" spans="1:110" x14ac:dyDescent="0.25">
      <c r="A64" s="11" t="s">
        <v>291</v>
      </c>
      <c r="B64" s="11"/>
      <c r="C64" s="11"/>
      <c r="D64" s="12">
        <v>46102</v>
      </c>
      <c r="E64" s="12">
        <v>43138</v>
      </c>
      <c r="F64" s="12">
        <v>107069</v>
      </c>
      <c r="G64" s="12">
        <v>172088</v>
      </c>
      <c r="H64" s="12">
        <v>207676</v>
      </c>
      <c r="I64" s="12">
        <v>107453</v>
      </c>
      <c r="J64" s="12">
        <v>217501</v>
      </c>
      <c r="K64" s="12">
        <v>262440</v>
      </c>
      <c r="L64" s="12">
        <v>259131</v>
      </c>
      <c r="M64" s="12">
        <v>398685</v>
      </c>
      <c r="N64" s="12">
        <v>294468</v>
      </c>
      <c r="O64" s="12">
        <v>179634</v>
      </c>
      <c r="P64" s="12">
        <v>351944</v>
      </c>
      <c r="DA64" s="11" t="s">
        <v>352</v>
      </c>
      <c r="DB64" s="11"/>
      <c r="DC64" s="11"/>
      <c r="DD64" s="12">
        <v>-77439814</v>
      </c>
      <c r="DE64" s="12">
        <v>-27860238</v>
      </c>
      <c r="DF64" s="12">
        <v>-72213629</v>
      </c>
    </row>
    <row r="65" spans="1:110" x14ac:dyDescent="0.25">
      <c r="A65" s="2" t="s">
        <v>225</v>
      </c>
      <c r="B65" s="2"/>
      <c r="C65" s="2"/>
      <c r="D65" s="13">
        <v>59882</v>
      </c>
      <c r="E65" s="13">
        <v>51144</v>
      </c>
      <c r="F65" s="13">
        <v>73142</v>
      </c>
      <c r="G65" s="13">
        <v>83989</v>
      </c>
      <c r="H65" s="13">
        <v>84252</v>
      </c>
      <c r="I65" s="13">
        <v>85131</v>
      </c>
      <c r="J65" s="13">
        <v>81302</v>
      </c>
      <c r="K65" s="13">
        <v>90323</v>
      </c>
      <c r="L65" s="13">
        <v>100609</v>
      </c>
      <c r="M65" s="13">
        <v>97736</v>
      </c>
      <c r="N65" s="13">
        <v>87568</v>
      </c>
      <c r="O65" s="13">
        <v>92450</v>
      </c>
      <c r="P65" s="13">
        <v>96537</v>
      </c>
      <c r="DA65" s="2" t="s">
        <v>389</v>
      </c>
      <c r="DB65" s="2"/>
      <c r="DC65" s="2"/>
      <c r="DD65" s="13">
        <v>0</v>
      </c>
      <c r="DE65" s="13">
        <v>0</v>
      </c>
      <c r="DF65" s="13">
        <v>0</v>
      </c>
    </row>
    <row r="66" spans="1:110" x14ac:dyDescent="0.25">
      <c r="A66" s="11" t="s">
        <v>229</v>
      </c>
      <c r="B66" s="11"/>
      <c r="C66" s="11"/>
      <c r="D66" s="12">
        <v>643953</v>
      </c>
      <c r="E66" s="12">
        <v>374404</v>
      </c>
      <c r="F66" s="12">
        <v>687591</v>
      </c>
      <c r="G66" s="12">
        <v>658225</v>
      </c>
      <c r="H66" s="12">
        <v>917564</v>
      </c>
      <c r="I66" s="12">
        <v>622355</v>
      </c>
      <c r="J66" s="12">
        <v>969470</v>
      </c>
      <c r="K66" s="12">
        <v>1002123</v>
      </c>
      <c r="L66" s="12">
        <v>1123912</v>
      </c>
      <c r="M66" s="12">
        <v>972569</v>
      </c>
      <c r="N66" s="12">
        <v>1168511</v>
      </c>
      <c r="O66" s="12">
        <v>1387371</v>
      </c>
      <c r="P66" s="12">
        <v>1347567</v>
      </c>
      <c r="DA66" s="11" t="s">
        <v>390</v>
      </c>
      <c r="DB66" s="11"/>
      <c r="DC66" s="11"/>
      <c r="DD66" s="12">
        <v>-77439814</v>
      </c>
      <c r="DE66" s="12">
        <v>-27860238</v>
      </c>
      <c r="DF66" s="12">
        <v>-72213629</v>
      </c>
    </row>
    <row r="67" spans="1:110" ht="15.75" thickBot="1" x14ac:dyDescent="0.3">
      <c r="A67" s="2" t="s">
        <v>292</v>
      </c>
      <c r="B67" s="2"/>
      <c r="C67" s="2"/>
      <c r="D67" s="13">
        <v>749937</v>
      </c>
      <c r="E67" s="13">
        <v>468686</v>
      </c>
      <c r="F67" s="13">
        <v>867802</v>
      </c>
      <c r="G67" s="13">
        <v>914302</v>
      </c>
      <c r="H67" s="13">
        <v>1209492</v>
      </c>
      <c r="I67" s="13">
        <v>814939</v>
      </c>
      <c r="J67" s="13">
        <v>1268273</v>
      </c>
      <c r="K67" s="13">
        <v>1354886</v>
      </c>
      <c r="L67" s="13">
        <v>1483652</v>
      </c>
      <c r="M67" s="13">
        <v>1468990</v>
      </c>
      <c r="N67" s="13">
        <v>1550547</v>
      </c>
      <c r="O67" s="13">
        <v>1659455</v>
      </c>
      <c r="P67" s="13">
        <v>1796048</v>
      </c>
      <c r="DA67" s="2" t="s">
        <v>391</v>
      </c>
      <c r="DB67" s="2"/>
      <c r="DC67" s="2"/>
      <c r="DD67" s="13">
        <v>0</v>
      </c>
      <c r="DE67" s="13">
        <v>0</v>
      </c>
      <c r="DF67" s="13">
        <v>0</v>
      </c>
    </row>
    <row r="68" spans="1:11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DA68" s="11" t="s">
        <v>392</v>
      </c>
      <c r="DB68" s="11"/>
      <c r="DC68" s="11"/>
      <c r="DD68" s="12">
        <v>0</v>
      </c>
      <c r="DE68" s="12">
        <v>0</v>
      </c>
      <c r="DF68" s="12">
        <v>0</v>
      </c>
    </row>
    <row r="69" spans="1:110" x14ac:dyDescent="0.25">
      <c r="A69" s="11" t="s">
        <v>218</v>
      </c>
      <c r="B69" s="11"/>
      <c r="C69" s="11"/>
      <c r="D69" s="12">
        <v>1080831</v>
      </c>
      <c r="E69" s="12">
        <v>996814</v>
      </c>
      <c r="F69" s="12">
        <v>1142192</v>
      </c>
      <c r="G69" s="12">
        <v>1376465</v>
      </c>
      <c r="H69" s="12">
        <v>1474831</v>
      </c>
      <c r="I69" s="12">
        <v>1331593</v>
      </c>
      <c r="J69" s="12">
        <v>1430760</v>
      </c>
      <c r="K69" s="12">
        <v>1472101</v>
      </c>
      <c r="L69" s="12">
        <v>1525700</v>
      </c>
      <c r="M69" s="12">
        <v>1591986</v>
      </c>
      <c r="N69" s="12">
        <v>1625811</v>
      </c>
      <c r="O69" s="12">
        <v>1726984</v>
      </c>
      <c r="P69" s="12">
        <v>1761836</v>
      </c>
      <c r="DA69" s="2" t="s">
        <v>393</v>
      </c>
      <c r="DB69" s="2"/>
      <c r="DC69" s="2"/>
      <c r="DD69" s="13">
        <v>0</v>
      </c>
      <c r="DE69" s="13">
        <v>0</v>
      </c>
      <c r="DF69" s="13">
        <v>0</v>
      </c>
    </row>
    <row r="70" spans="1:110" x14ac:dyDescent="0.25">
      <c r="A70" s="2" t="s">
        <v>222</v>
      </c>
      <c r="B70" s="2"/>
      <c r="C70" s="2"/>
      <c r="D70" s="13">
        <v>710611</v>
      </c>
      <c r="E70" s="13">
        <v>792240</v>
      </c>
      <c r="F70" s="13">
        <v>1414188</v>
      </c>
      <c r="G70" s="13">
        <v>1787943</v>
      </c>
      <c r="H70" s="13">
        <v>1964103</v>
      </c>
      <c r="I70" s="13">
        <v>1775053</v>
      </c>
      <c r="J70" s="13">
        <v>1540657</v>
      </c>
      <c r="K70" s="13">
        <v>2308804</v>
      </c>
      <c r="L70" s="13">
        <v>2089993</v>
      </c>
      <c r="M70" s="13">
        <v>2206920</v>
      </c>
      <c r="N70" s="13">
        <v>2483132</v>
      </c>
      <c r="O70" s="13">
        <v>2489248</v>
      </c>
      <c r="P70" s="13">
        <v>2545346</v>
      </c>
      <c r="DA70" s="11" t="s">
        <v>394</v>
      </c>
      <c r="DB70" s="11"/>
      <c r="DC70" s="11"/>
      <c r="DD70" s="12">
        <v>0</v>
      </c>
      <c r="DE70" s="12">
        <v>0</v>
      </c>
      <c r="DF70" s="12">
        <v>0</v>
      </c>
    </row>
    <row r="71" spans="1:110" x14ac:dyDescent="0.25">
      <c r="A71" s="11" t="s">
        <v>294</v>
      </c>
      <c r="B71" s="11"/>
      <c r="C71" s="11"/>
      <c r="D71" s="12">
        <v>1791442</v>
      </c>
      <c r="E71" s="12">
        <v>1789054</v>
      </c>
      <c r="F71" s="12">
        <v>2556380</v>
      </c>
      <c r="G71" s="12">
        <v>3164408</v>
      </c>
      <c r="H71" s="12">
        <v>3438934</v>
      </c>
      <c r="I71" s="12">
        <v>3106646</v>
      </c>
      <c r="J71" s="12">
        <v>2971417</v>
      </c>
      <c r="K71" s="12">
        <v>3780905</v>
      </c>
      <c r="L71" s="12">
        <v>3615693</v>
      </c>
      <c r="M71" s="12">
        <v>3798906</v>
      </c>
      <c r="N71" s="12">
        <v>4108943</v>
      </c>
      <c r="O71" s="12">
        <v>4216232</v>
      </c>
      <c r="P71" s="12">
        <v>4307182</v>
      </c>
      <c r="DA71" s="2" t="s">
        <v>395</v>
      </c>
      <c r="DB71" s="2"/>
      <c r="DC71" s="2"/>
      <c r="DD71" s="13">
        <v>0</v>
      </c>
      <c r="DE71" s="13">
        <v>0</v>
      </c>
      <c r="DF71" s="13">
        <v>0</v>
      </c>
    </row>
    <row r="72" spans="1:110" ht="15.75" thickBot="1" x14ac:dyDescent="0.3">
      <c r="A72" s="2" t="s">
        <v>295</v>
      </c>
      <c r="B72" s="2"/>
      <c r="C72" s="2"/>
      <c r="D72" s="13">
        <v>2541379</v>
      </c>
      <c r="E72" s="13">
        <v>2257740</v>
      </c>
      <c r="F72" s="13">
        <v>3424182</v>
      </c>
      <c r="G72" s="13">
        <v>4078710</v>
      </c>
      <c r="H72" s="13">
        <v>4648426</v>
      </c>
      <c r="I72" s="13">
        <v>3921585</v>
      </c>
      <c r="J72" s="13">
        <v>4239690</v>
      </c>
      <c r="K72" s="13">
        <v>5135791</v>
      </c>
      <c r="L72" s="13">
        <v>5099345</v>
      </c>
      <c r="M72" s="13">
        <v>5267896</v>
      </c>
      <c r="N72" s="13">
        <v>5659490</v>
      </c>
      <c r="O72" s="13">
        <v>5875687</v>
      </c>
      <c r="P72" s="13">
        <v>6103230</v>
      </c>
      <c r="DA72" s="11" t="s">
        <v>396</v>
      </c>
      <c r="DB72" s="11"/>
      <c r="DC72" s="11"/>
      <c r="DD72" s="12">
        <v>0</v>
      </c>
      <c r="DE72" s="12">
        <v>0</v>
      </c>
      <c r="DF72" s="12">
        <v>0</v>
      </c>
    </row>
    <row r="73" spans="1:11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DA73" s="2" t="s">
        <v>361</v>
      </c>
      <c r="DB73" s="2"/>
      <c r="DC73" s="2"/>
      <c r="DD73" s="13">
        <v>0</v>
      </c>
      <c r="DE73" s="13">
        <v>0</v>
      </c>
      <c r="DF73" s="13">
        <v>0</v>
      </c>
    </row>
    <row r="74" spans="1:11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DA74" s="11" t="s">
        <v>397</v>
      </c>
      <c r="DB74" s="11"/>
      <c r="DC74" s="11"/>
      <c r="DD74" s="12">
        <v>-77439814</v>
      </c>
      <c r="DE74" s="12">
        <v>-27860238</v>
      </c>
      <c r="DF74" s="12">
        <v>-72213629</v>
      </c>
    </row>
    <row r="75" spans="1:110" x14ac:dyDescent="0.25">
      <c r="A75" s="11" t="s">
        <v>298</v>
      </c>
      <c r="B75" s="11"/>
      <c r="C75" s="11"/>
      <c r="D75" s="12">
        <v>38370</v>
      </c>
      <c r="E75" s="12">
        <v>20987</v>
      </c>
      <c r="F75" s="12">
        <v>77560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DA75" s="2" t="s">
        <v>398</v>
      </c>
      <c r="DB75" s="2"/>
      <c r="DC75" s="2"/>
      <c r="DD75" s="13">
        <v>105057125</v>
      </c>
      <c r="DE75" s="13">
        <v>-52648332</v>
      </c>
      <c r="DF75" s="13">
        <v>145026716</v>
      </c>
    </row>
    <row r="76" spans="1:110" x14ac:dyDescent="0.25">
      <c r="A76" s="2" t="s">
        <v>299</v>
      </c>
      <c r="B76" s="2"/>
      <c r="C76" s="2"/>
      <c r="D76" s="13">
        <v>139290</v>
      </c>
      <c r="E76" s="13">
        <v>110054</v>
      </c>
      <c r="F76" s="13">
        <v>184911</v>
      </c>
      <c r="G76" s="13">
        <v>294220</v>
      </c>
      <c r="H76" s="13">
        <v>354637</v>
      </c>
      <c r="I76" s="13">
        <v>212399</v>
      </c>
      <c r="J76" s="13">
        <v>323771</v>
      </c>
      <c r="K76" s="13">
        <v>372643</v>
      </c>
      <c r="L76" s="13">
        <v>419867</v>
      </c>
      <c r="M76" s="13">
        <v>398744</v>
      </c>
      <c r="N76" s="13">
        <v>395795</v>
      </c>
      <c r="O76" s="13">
        <v>233712</v>
      </c>
      <c r="P76" s="13">
        <v>375489</v>
      </c>
      <c r="DA76" s="11" t="s">
        <v>399</v>
      </c>
      <c r="DB76" s="11"/>
      <c r="DC76" s="11"/>
      <c r="DD76" s="12">
        <v>71923611</v>
      </c>
      <c r="DE76" s="12">
        <v>173193611</v>
      </c>
      <c r="DF76" s="12">
        <v>121247764</v>
      </c>
    </row>
    <row r="77" spans="1:110" ht="15.75" thickBot="1" x14ac:dyDescent="0.3">
      <c r="A77" s="11" t="s">
        <v>300</v>
      </c>
      <c r="B77" s="11"/>
      <c r="C77" s="11"/>
      <c r="D77" s="12">
        <v>177660</v>
      </c>
      <c r="E77" s="12">
        <v>131041</v>
      </c>
      <c r="F77" s="12">
        <v>262471</v>
      </c>
      <c r="G77" s="12">
        <v>294220</v>
      </c>
      <c r="H77" s="12">
        <v>354637</v>
      </c>
      <c r="I77" s="12">
        <v>212399</v>
      </c>
      <c r="J77" s="12">
        <v>323771</v>
      </c>
      <c r="K77" s="12">
        <v>372643</v>
      </c>
      <c r="L77" s="12">
        <v>419867</v>
      </c>
      <c r="M77" s="12">
        <v>398744</v>
      </c>
      <c r="N77" s="12">
        <v>395795</v>
      </c>
      <c r="O77" s="12">
        <v>233712</v>
      </c>
      <c r="P77" s="12">
        <v>375489</v>
      </c>
      <c r="DA77" s="2" t="s">
        <v>400</v>
      </c>
      <c r="DB77" s="2"/>
      <c r="DC77" s="2"/>
      <c r="DD77" s="13">
        <v>173193611</v>
      </c>
      <c r="DE77" s="13">
        <v>121247764</v>
      </c>
      <c r="DF77" s="13">
        <v>265166754</v>
      </c>
    </row>
    <row r="78" spans="1:11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DA78" s="11" t="s">
        <v>401</v>
      </c>
      <c r="DB78" s="11"/>
      <c r="DC78" s="11"/>
      <c r="DD78" s="12">
        <v>-3787125</v>
      </c>
      <c r="DE78" s="12">
        <v>702485</v>
      </c>
      <c r="DF78" s="12">
        <v>-1107726</v>
      </c>
    </row>
    <row r="79" spans="1:110" x14ac:dyDescent="0.25">
      <c r="A79" s="11" t="s">
        <v>302</v>
      </c>
      <c r="B79" s="11"/>
      <c r="C79" s="11"/>
      <c r="D79" s="12">
        <v>6904</v>
      </c>
      <c r="E79" s="12">
        <v>10556</v>
      </c>
      <c r="F79" s="12">
        <v>6759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</row>
    <row r="80" spans="1:110" x14ac:dyDescent="0.25">
      <c r="A80" s="2" t="s">
        <v>303</v>
      </c>
      <c r="B80" s="2"/>
      <c r="C80" s="2"/>
      <c r="D80" s="13">
        <v>198958</v>
      </c>
      <c r="E80" s="13">
        <v>166919</v>
      </c>
      <c r="F80" s="13">
        <v>198772</v>
      </c>
      <c r="G80" s="13">
        <v>276726</v>
      </c>
      <c r="H80" s="13">
        <v>331232</v>
      </c>
      <c r="I80" s="13">
        <v>263774</v>
      </c>
      <c r="J80" s="13">
        <v>302722</v>
      </c>
      <c r="K80" s="13">
        <v>336804</v>
      </c>
      <c r="L80" s="13">
        <v>351494</v>
      </c>
      <c r="M80" s="13">
        <v>419774</v>
      </c>
      <c r="N80" s="13">
        <v>406706</v>
      </c>
      <c r="O80" s="13">
        <v>481567</v>
      </c>
      <c r="P80" s="13">
        <v>490651</v>
      </c>
    </row>
    <row r="81" spans="1:16" ht="15.75" thickBot="1" x14ac:dyDescent="0.3">
      <c r="A81" s="11" t="s">
        <v>304</v>
      </c>
      <c r="B81" s="11"/>
      <c r="C81" s="11"/>
      <c r="D81" s="12">
        <v>205862</v>
      </c>
      <c r="E81" s="12">
        <v>177475</v>
      </c>
      <c r="F81" s="12">
        <v>205531</v>
      </c>
      <c r="G81" s="12">
        <v>276726</v>
      </c>
      <c r="H81" s="12">
        <v>331232</v>
      </c>
      <c r="I81" s="12">
        <v>263774</v>
      </c>
      <c r="J81" s="12">
        <v>302722</v>
      </c>
      <c r="K81" s="12">
        <v>336804</v>
      </c>
      <c r="L81" s="12">
        <v>351494</v>
      </c>
      <c r="M81" s="12">
        <v>419774</v>
      </c>
      <c r="N81" s="12">
        <v>406706</v>
      </c>
      <c r="O81" s="12">
        <v>481567</v>
      </c>
      <c r="P81" s="12">
        <v>490651</v>
      </c>
    </row>
    <row r="82" spans="1:1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</row>
    <row r="83" spans="1:1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3295033</v>
      </c>
      <c r="H83" s="12">
        <v>3749522</v>
      </c>
      <c r="I83" s="12">
        <v>3232704</v>
      </c>
      <c r="J83" s="12">
        <v>3400441</v>
      </c>
      <c r="K83" s="12">
        <v>4214571</v>
      </c>
      <c r="L83" s="12">
        <v>4114583</v>
      </c>
      <c r="M83" s="12">
        <v>4235364</v>
      </c>
      <c r="N83" s="12">
        <v>4643337</v>
      </c>
      <c r="O83" s="12">
        <v>4946566</v>
      </c>
      <c r="P83" s="12">
        <v>5023202</v>
      </c>
    </row>
    <row r="84" spans="1:1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3507502</v>
      </c>
      <c r="H84" s="13">
        <v>3962267</v>
      </c>
      <c r="I84" s="13">
        <v>3445167</v>
      </c>
      <c r="J84" s="13">
        <v>3612899</v>
      </c>
      <c r="K84" s="13">
        <v>4426056</v>
      </c>
      <c r="L84" s="13">
        <v>4327682</v>
      </c>
      <c r="M84" s="13">
        <v>4449064</v>
      </c>
      <c r="N84" s="13">
        <v>4856669</v>
      </c>
      <c r="O84" s="13">
        <v>5160070</v>
      </c>
      <c r="P84" s="13">
        <v>5236737</v>
      </c>
    </row>
    <row r="85" spans="1:16" x14ac:dyDescent="0.25">
      <c r="A85" s="11" t="s">
        <v>305</v>
      </c>
      <c r="B85" s="11"/>
      <c r="C85" s="11"/>
      <c r="D85" s="12">
        <v>2157857</v>
      </c>
      <c r="E85" s="12">
        <v>1949224</v>
      </c>
      <c r="F85" s="12">
        <v>2956180</v>
      </c>
      <c r="G85" s="12">
        <v>3507764</v>
      </c>
      <c r="H85" s="12">
        <v>3962557</v>
      </c>
      <c r="I85" s="12">
        <v>3445412</v>
      </c>
      <c r="J85" s="12">
        <v>3613197</v>
      </c>
      <c r="K85" s="12">
        <v>4426344</v>
      </c>
      <c r="L85" s="12">
        <v>4327984</v>
      </c>
      <c r="M85" s="12">
        <v>4449378</v>
      </c>
      <c r="N85" s="12">
        <v>4856989</v>
      </c>
      <c r="O85" s="12">
        <v>5160408</v>
      </c>
      <c r="P85" s="12">
        <v>5237090</v>
      </c>
    </row>
    <row r="86" spans="1:16" ht="15.75" thickBot="1" x14ac:dyDescent="0.3">
      <c r="A86" s="2" t="s">
        <v>308</v>
      </c>
      <c r="B86" s="2"/>
      <c r="C86" s="2"/>
      <c r="D86" s="13">
        <v>2541379</v>
      </c>
      <c r="E86" s="13">
        <v>2257740</v>
      </c>
      <c r="F86" s="13">
        <v>3424182</v>
      </c>
      <c r="G86" s="13">
        <v>4078710</v>
      </c>
      <c r="H86" s="13">
        <v>4648426</v>
      </c>
      <c r="I86" s="13">
        <v>3921585</v>
      </c>
      <c r="J86" s="13">
        <v>4239690</v>
      </c>
      <c r="K86" s="13">
        <v>5135791</v>
      </c>
      <c r="L86" s="13">
        <v>5099345</v>
      </c>
      <c r="M86" s="13">
        <v>5267896</v>
      </c>
      <c r="N86" s="13">
        <v>5659490</v>
      </c>
      <c r="O86" s="13">
        <v>5875687</v>
      </c>
      <c r="P86" s="13">
        <v>6103230</v>
      </c>
    </row>
    <row r="87" spans="1:1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1" t="s">
        <v>254</v>
      </c>
      <c r="B88" s="11"/>
      <c r="C88" s="11"/>
      <c r="D88" s="12">
        <v>710088</v>
      </c>
      <c r="E88" s="12">
        <v>631735</v>
      </c>
      <c r="F88" s="12">
        <v>674189</v>
      </c>
      <c r="G88" s="12">
        <v>547934</v>
      </c>
      <c r="H88" s="12">
        <v>730194</v>
      </c>
      <c r="I88" s="12">
        <v>1020833</v>
      </c>
      <c r="J88" s="12">
        <v>1175019</v>
      </c>
      <c r="K88" s="12">
        <v>1555959</v>
      </c>
      <c r="L88" s="12">
        <v>807368</v>
      </c>
      <c r="M88" s="12">
        <v>1570876</v>
      </c>
      <c r="N88" s="12">
        <v>499455</v>
      </c>
      <c r="O88" s="12">
        <v>1075222</v>
      </c>
      <c r="P88" s="12">
        <v>855307</v>
      </c>
    </row>
    <row r="89" spans="1:1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</row>
    <row r="90" spans="1:16" x14ac:dyDescent="0.25">
      <c r="A90" s="11" t="s">
        <v>311</v>
      </c>
      <c r="B90" s="11"/>
      <c r="C90" s="11"/>
      <c r="D90" s="12">
        <v>108409</v>
      </c>
      <c r="E90" s="12">
        <v>98748</v>
      </c>
      <c r="F90" s="12">
        <v>150166</v>
      </c>
      <c r="G90" s="12">
        <v>122636</v>
      </c>
      <c r="H90" s="12">
        <v>198666</v>
      </c>
      <c r="I90" s="12">
        <v>260529</v>
      </c>
      <c r="J90" s="12">
        <v>272387</v>
      </c>
      <c r="K90" s="12">
        <v>415194</v>
      </c>
      <c r="L90" s="12">
        <v>222437</v>
      </c>
      <c r="M90" s="12">
        <v>393007</v>
      </c>
      <c r="N90" s="12">
        <v>48779</v>
      </c>
      <c r="O90" s="12">
        <v>165063</v>
      </c>
      <c r="P90" s="12">
        <v>202108</v>
      </c>
    </row>
    <row r="91" spans="1:16" x14ac:dyDescent="0.25">
      <c r="A91" s="2" t="s">
        <v>312</v>
      </c>
      <c r="B91" s="2"/>
      <c r="C91" s="2"/>
      <c r="D91" s="13">
        <v>164745</v>
      </c>
      <c r="E91" s="13">
        <v>201069</v>
      </c>
      <c r="F91" s="13">
        <v>163271</v>
      </c>
      <c r="G91" s="13">
        <v>111818</v>
      </c>
      <c r="H91" s="13">
        <v>473331</v>
      </c>
      <c r="I91" s="13">
        <v>-72197</v>
      </c>
      <c r="J91" s="13">
        <v>246433</v>
      </c>
      <c r="K91" s="13">
        <v>1038895</v>
      </c>
      <c r="L91" s="13">
        <v>-18357</v>
      </c>
      <c r="M91" s="13">
        <v>132935</v>
      </c>
      <c r="N91" s="13">
        <v>527052</v>
      </c>
      <c r="O91" s="13">
        <v>889309</v>
      </c>
      <c r="P91" s="13">
        <v>183694</v>
      </c>
    </row>
    <row r="92" spans="1:16" ht="15.75" thickBot="1" x14ac:dyDescent="0.3">
      <c r="A92" s="11" t="s">
        <v>313</v>
      </c>
      <c r="B92" s="11"/>
      <c r="C92" s="11"/>
      <c r="D92" s="12">
        <v>134086</v>
      </c>
      <c r="E92" s="12">
        <v>165605</v>
      </c>
      <c r="F92" s="12">
        <v>134905</v>
      </c>
      <c r="G92" s="12">
        <v>89052</v>
      </c>
      <c r="H92" s="12">
        <v>390000</v>
      </c>
      <c r="I92" s="12">
        <v>-62033</v>
      </c>
      <c r="J92" s="12">
        <v>194718</v>
      </c>
      <c r="K92" s="12">
        <v>850361</v>
      </c>
      <c r="L92" s="12">
        <v>-15520</v>
      </c>
      <c r="M92" s="12">
        <v>106197</v>
      </c>
      <c r="N92" s="12">
        <v>438779</v>
      </c>
      <c r="O92" s="12">
        <v>742909</v>
      </c>
      <c r="P92" s="12">
        <v>153037</v>
      </c>
    </row>
    <row r="93" spans="1:1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</row>
    <row r="94" spans="1:16" x14ac:dyDescent="0.25">
      <c r="A94" s="11" t="s">
        <v>315</v>
      </c>
      <c r="B94" s="11"/>
      <c r="C94" s="11"/>
      <c r="D94" s="12">
        <v>117273</v>
      </c>
      <c r="E94" s="12">
        <v>124042</v>
      </c>
      <c r="F94" s="12">
        <v>92961</v>
      </c>
      <c r="G94" s="12">
        <v>177877</v>
      </c>
      <c r="H94" s="12">
        <v>166657</v>
      </c>
      <c r="I94" s="12">
        <v>262432</v>
      </c>
      <c r="J94" s="12">
        <v>356084</v>
      </c>
      <c r="K94" s="12">
        <v>350514</v>
      </c>
      <c r="L94" s="12">
        <v>185044</v>
      </c>
      <c r="M94" s="12">
        <v>419280</v>
      </c>
      <c r="N94" s="12">
        <v>-20047</v>
      </c>
      <c r="O94" s="12">
        <v>129430</v>
      </c>
      <c r="P94" s="12">
        <v>256701</v>
      </c>
    </row>
    <row r="95" spans="1:16" x14ac:dyDescent="0.25">
      <c r="A95" s="2" t="s">
        <v>316</v>
      </c>
      <c r="B95" s="2"/>
      <c r="C95" s="2"/>
      <c r="D95" s="13">
        <v>-113917</v>
      </c>
      <c r="E95" s="13">
        <v>-126144</v>
      </c>
      <c r="F95" s="13">
        <v>-42184</v>
      </c>
      <c r="G95" s="13">
        <v>-171183</v>
      </c>
      <c r="H95" s="13">
        <v>-176039</v>
      </c>
      <c r="I95" s="13">
        <v>-200979</v>
      </c>
      <c r="J95" s="13">
        <v>-290296</v>
      </c>
      <c r="K95" s="13">
        <v>-289218</v>
      </c>
      <c r="L95" s="13">
        <v>-181601</v>
      </c>
      <c r="M95" s="13">
        <v>-218312</v>
      </c>
      <c r="N95" s="13">
        <v>-88503</v>
      </c>
      <c r="O95" s="13">
        <v>-141373</v>
      </c>
      <c r="P95" s="13">
        <v>-84982</v>
      </c>
    </row>
    <row r="96" spans="1:16" ht="15.75" thickBot="1" x14ac:dyDescent="0.3">
      <c r="A96" s="11" t="s">
        <v>317</v>
      </c>
      <c r="B96" s="11"/>
      <c r="C96" s="11"/>
      <c r="D96" s="12">
        <v>8853</v>
      </c>
      <c r="E96" s="12">
        <v>3884</v>
      </c>
      <c r="F96" s="12">
        <v>30891</v>
      </c>
      <c r="G96" s="12">
        <v>59264</v>
      </c>
      <c r="H96" s="12">
        <v>241</v>
      </c>
      <c r="I96" s="12">
        <v>-56196</v>
      </c>
      <c r="J96" s="12">
        <v>43973</v>
      </c>
      <c r="K96" s="12">
        <v>-19565</v>
      </c>
      <c r="L96" s="12">
        <v>-5265</v>
      </c>
      <c r="M96" s="12">
        <v>-63782</v>
      </c>
      <c r="N96" s="12">
        <v>6501</v>
      </c>
      <c r="O96" s="12">
        <v>-205593</v>
      </c>
      <c r="P96" s="12">
        <v>1192</v>
      </c>
    </row>
    <row r="97" spans="1:1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</row>
    <row r="98" spans="1:16" x14ac:dyDescent="0.25">
      <c r="A98" s="11" t="s">
        <v>319</v>
      </c>
      <c r="B98" s="11"/>
      <c r="C98" s="11"/>
      <c r="D98" s="12">
        <v>45274</v>
      </c>
      <c r="E98" s="12">
        <v>31543</v>
      </c>
      <c r="F98" s="12">
        <v>84319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</row>
    <row r="99" spans="1:16" x14ac:dyDescent="0.25">
      <c r="A99" s="2" t="s">
        <v>320</v>
      </c>
      <c r="B99" s="2"/>
      <c r="C99" s="2"/>
      <c r="D99" s="13">
        <v>-828</v>
      </c>
      <c r="E99" s="13">
        <v>-11595</v>
      </c>
      <c r="F99" s="13">
        <v>-22750</v>
      </c>
      <c r="G99" s="13">
        <v>-172088</v>
      </c>
      <c r="H99" s="13">
        <v>-207676</v>
      </c>
      <c r="I99" s="13">
        <v>-107453</v>
      </c>
      <c r="J99" s="13">
        <v>-217501</v>
      </c>
      <c r="K99" s="13">
        <v>-262440</v>
      </c>
      <c r="L99" s="13">
        <v>-259131</v>
      </c>
      <c r="M99" s="13">
        <v>-398685</v>
      </c>
      <c r="N99" s="13">
        <v>-294468</v>
      </c>
      <c r="O99" s="13">
        <v>-179634</v>
      </c>
      <c r="P99" s="13">
        <v>-351944</v>
      </c>
    </row>
    <row r="100" spans="1:16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</row>
    <row r="101" spans="1:1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-2761</v>
      </c>
      <c r="H102" s="12">
        <v>-525</v>
      </c>
      <c r="I102" s="12">
        <v>-2810</v>
      </c>
      <c r="J102" s="12">
        <v>-5781</v>
      </c>
      <c r="K102" s="12">
        <v>-450</v>
      </c>
      <c r="L102" s="12">
        <v>-69379</v>
      </c>
      <c r="M102" s="12">
        <v>-159215</v>
      </c>
      <c r="N102" s="12">
        <v>-82628</v>
      </c>
      <c r="O102" s="12">
        <v>-171292</v>
      </c>
      <c r="P102" s="12">
        <v>-79020</v>
      </c>
    </row>
    <row r="103" spans="1:1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</row>
    <row r="105" spans="1:1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0.95870135395598</v>
      </c>
      <c r="N105" s="17">
        <v>-38.137875169687</v>
      </c>
      <c r="O105" s="17">
        <v>-31.552713263173001</v>
      </c>
      <c r="P105" s="17">
        <v>71.248060385821006</v>
      </c>
    </row>
    <row r="106" spans="1:1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</row>
    <row r="107" spans="1:1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</row>
    <row r="108" spans="1:1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</row>
    <row r="109" spans="1:1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</row>
    <row r="110" spans="1:1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-2.6334202179443</v>
      </c>
      <c r="N110" s="16">
        <v>0.24261751464395001</v>
      </c>
      <c r="O110" s="16">
        <v>-0.75561030287462005</v>
      </c>
      <c r="P110" s="16">
        <v>-3.2485573272588999</v>
      </c>
    </row>
  </sheetData>
  <hyperlinks>
    <hyperlink ref="C1" r:id="rId1" display="mailto:pro@cbonds.info" xr:uid="{66F706F5-4A69-43E9-BE52-CDA4B3D3E233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441F-27A7-4A81-80A5-59ACE2D15599}">
  <dimension ref="A1:DP110"/>
  <sheetViews>
    <sheetView showGridLines="0" workbookViewId="0">
      <selection activeCell="B31" sqref="B31"/>
    </sheetView>
  </sheetViews>
  <sheetFormatPr defaultRowHeight="15" x14ac:dyDescent="0.25"/>
  <cols>
    <col min="1" max="1" width="25.7109375" customWidth="1"/>
    <col min="2" max="3" width="31.7109375" customWidth="1"/>
    <col min="4" max="23" width="11.7109375" bestFit="1" customWidth="1"/>
    <col min="24" max="24" width="12.7109375" bestFit="1" customWidth="1"/>
    <col min="25" max="25" width="11.7109375" bestFit="1" customWidth="1"/>
    <col min="26" max="56" width="12.7109375" bestFit="1" customWidth="1"/>
    <col min="57" max="57" width="20.7109375" customWidth="1"/>
    <col min="58" max="58" width="25.7109375" customWidth="1"/>
    <col min="59" max="60" width="31.7109375" customWidth="1"/>
    <col min="61" max="61" width="11.7109375" bestFit="1" customWidth="1"/>
    <col min="62" max="62" width="11.140625" bestFit="1" customWidth="1"/>
    <col min="63" max="81" width="11.7109375" bestFit="1" customWidth="1"/>
    <col min="82" max="82" width="12.7109375" bestFit="1" customWidth="1"/>
    <col min="83" max="85" width="11.7109375" bestFit="1" customWidth="1"/>
    <col min="86" max="86" width="12.7109375" bestFit="1" customWidth="1"/>
    <col min="87" max="89" width="11.7109375" bestFit="1" customWidth="1"/>
    <col min="90" max="90" width="13.42578125" bestFit="1" customWidth="1"/>
    <col min="91" max="92" width="11.7109375" bestFit="1" customWidth="1"/>
    <col min="93" max="93" width="13.42578125" bestFit="1" customWidth="1"/>
    <col min="94" max="96" width="11.7109375" bestFit="1" customWidth="1"/>
    <col min="97" max="97" width="13.42578125" bestFit="1" customWidth="1"/>
    <col min="98" max="99" width="11.7109375" bestFit="1" customWidth="1"/>
    <col min="100" max="101" width="13.42578125" bestFit="1" customWidth="1"/>
    <col min="102" max="103" width="11.7109375" bestFit="1" customWidth="1"/>
    <col min="104" max="105" width="13.42578125" bestFit="1" customWidth="1"/>
    <col min="106" max="107" width="11.7109375" bestFit="1" customWidth="1"/>
    <col min="108" max="108" width="12.7109375" bestFit="1" customWidth="1"/>
    <col min="109" max="109" width="13.42578125" bestFit="1" customWidth="1"/>
    <col min="110" max="110" width="11.7109375" bestFit="1" customWidth="1"/>
    <col min="111" max="113" width="13.42578125" bestFit="1" customWidth="1"/>
    <col min="114" max="114" width="20.7109375" customWidth="1"/>
    <col min="115" max="115" width="25.7109375" customWidth="1"/>
    <col min="116" max="117" width="49.7109375" customWidth="1"/>
    <col min="118" max="120" width="13.4257812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497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41274</v>
      </c>
      <c r="U8" s="22">
        <v>41364</v>
      </c>
      <c r="V8" s="22">
        <v>41455</v>
      </c>
      <c r="W8" s="22">
        <v>41547</v>
      </c>
      <c r="X8" s="22">
        <v>41729</v>
      </c>
      <c r="Y8" s="22">
        <v>41639</v>
      </c>
      <c r="Z8" s="22">
        <v>41820</v>
      </c>
      <c r="AA8" s="22">
        <v>41912</v>
      </c>
      <c r="AB8" s="22">
        <v>42094</v>
      </c>
      <c r="AC8" s="22">
        <v>42004</v>
      </c>
      <c r="AD8" s="22">
        <v>42185</v>
      </c>
      <c r="AE8" s="22">
        <v>42277</v>
      </c>
      <c r="AF8" s="22">
        <v>42460</v>
      </c>
      <c r="AG8" s="22">
        <v>42369</v>
      </c>
      <c r="AH8" s="22">
        <v>42551</v>
      </c>
      <c r="AI8" s="22">
        <v>42643</v>
      </c>
      <c r="AJ8" s="22">
        <v>42735</v>
      </c>
      <c r="AK8" s="22">
        <v>42825</v>
      </c>
      <c r="AL8" s="22">
        <v>42916</v>
      </c>
      <c r="AM8" s="22">
        <v>43008</v>
      </c>
      <c r="AN8" s="22">
        <v>43100</v>
      </c>
      <c r="AO8" s="22">
        <v>43190</v>
      </c>
      <c r="AP8" s="22">
        <v>43281</v>
      </c>
      <c r="AQ8" s="22">
        <v>43373</v>
      </c>
      <c r="AR8" s="22">
        <v>43465</v>
      </c>
      <c r="AS8" s="22">
        <v>43555</v>
      </c>
      <c r="AT8" s="22">
        <v>43646</v>
      </c>
      <c r="AU8" s="22">
        <v>43738</v>
      </c>
      <c r="AV8" s="22">
        <v>43830</v>
      </c>
      <c r="AW8" s="22">
        <v>43921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D8" s="22">
        <v>44561</v>
      </c>
      <c r="BF8" s="7" t="s">
        <v>211</v>
      </c>
      <c r="BG8" s="6"/>
      <c r="BH8" s="6"/>
      <c r="BI8" s="22">
        <v>39813</v>
      </c>
      <c r="BJ8" s="22">
        <v>39903</v>
      </c>
      <c r="BK8" s="22">
        <v>39994</v>
      </c>
      <c r="BL8" s="22">
        <v>40086</v>
      </c>
      <c r="BM8" s="22">
        <v>40178</v>
      </c>
      <c r="BN8" s="22">
        <v>40268</v>
      </c>
      <c r="BO8" s="22">
        <v>40359</v>
      </c>
      <c r="BP8" s="22">
        <v>40451</v>
      </c>
      <c r="BQ8" s="22">
        <v>40543</v>
      </c>
      <c r="BR8" s="22">
        <v>40633</v>
      </c>
      <c r="BS8" s="22">
        <v>40724</v>
      </c>
      <c r="BT8" s="22">
        <v>40816</v>
      </c>
      <c r="BU8" s="22">
        <v>40908</v>
      </c>
      <c r="BV8" s="22">
        <v>40999</v>
      </c>
      <c r="BW8" s="22">
        <v>41090</v>
      </c>
      <c r="BX8" s="22">
        <v>41182</v>
      </c>
      <c r="BY8" s="22">
        <v>41274</v>
      </c>
      <c r="BZ8" s="22">
        <v>41364</v>
      </c>
      <c r="CA8" s="22">
        <v>41455</v>
      </c>
      <c r="CB8" s="22">
        <v>41547</v>
      </c>
      <c r="CC8" s="22">
        <v>41729</v>
      </c>
      <c r="CD8" s="22">
        <v>41639</v>
      </c>
      <c r="CE8" s="22">
        <v>41820</v>
      </c>
      <c r="CF8" s="22">
        <v>41912</v>
      </c>
      <c r="CG8" s="22">
        <v>42094</v>
      </c>
      <c r="CH8" s="22">
        <v>42004</v>
      </c>
      <c r="CI8" s="22">
        <v>42185</v>
      </c>
      <c r="CJ8" s="22">
        <v>42277</v>
      </c>
      <c r="CK8" s="22">
        <v>42460</v>
      </c>
      <c r="CL8" s="22">
        <v>42369</v>
      </c>
      <c r="CM8" s="22">
        <v>42551</v>
      </c>
      <c r="CN8" s="22">
        <v>42643</v>
      </c>
      <c r="CO8" s="22">
        <v>42735</v>
      </c>
      <c r="CP8" s="22">
        <v>42825</v>
      </c>
      <c r="CQ8" s="22">
        <v>42916</v>
      </c>
      <c r="CR8" s="22">
        <v>43008</v>
      </c>
      <c r="CS8" s="22">
        <v>43100</v>
      </c>
      <c r="CT8" s="22">
        <v>43190</v>
      </c>
      <c r="CU8" s="22">
        <v>43281</v>
      </c>
      <c r="CV8" s="22">
        <v>43373</v>
      </c>
      <c r="CW8" s="22">
        <v>43465</v>
      </c>
      <c r="CX8" s="22">
        <v>43555</v>
      </c>
      <c r="CY8" s="22">
        <v>43646</v>
      </c>
      <c r="CZ8" s="22">
        <v>43738</v>
      </c>
      <c r="DA8" s="22">
        <v>43830</v>
      </c>
      <c r="DB8" s="22">
        <v>43921</v>
      </c>
      <c r="DC8" s="22">
        <v>44012</v>
      </c>
      <c r="DD8" s="22">
        <v>44104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K8" s="7" t="s">
        <v>211</v>
      </c>
      <c r="DL8" s="6"/>
      <c r="DM8" s="6"/>
      <c r="DN8" s="22">
        <v>43830</v>
      </c>
      <c r="DO8" s="22">
        <v>44196</v>
      </c>
      <c r="DP8" s="22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584497934</v>
      </c>
      <c r="BJ9" s="13">
        <v>100223039</v>
      </c>
      <c r="BK9" s="13">
        <v>224805217</v>
      </c>
      <c r="BL9" s="13">
        <v>369186240</v>
      </c>
      <c r="BM9" s="13">
        <v>503807390</v>
      </c>
      <c r="BN9" s="13">
        <v>133052564</v>
      </c>
      <c r="BO9" s="13">
        <v>280544069</v>
      </c>
      <c r="BP9" s="13">
        <v>433646199</v>
      </c>
      <c r="BQ9" s="13">
        <v>598380328</v>
      </c>
      <c r="BR9" s="13">
        <v>190683802</v>
      </c>
      <c r="BS9" s="13">
        <v>394243119</v>
      </c>
      <c r="BT9" s="13">
        <v>607277828</v>
      </c>
      <c r="BU9" s="13">
        <v>824385284</v>
      </c>
      <c r="BV9" s="13">
        <v>223823127</v>
      </c>
      <c r="BW9" s="13">
        <v>433923510</v>
      </c>
      <c r="BX9" s="13">
        <v>672686244</v>
      </c>
      <c r="BY9" s="13">
        <v>905513681</v>
      </c>
      <c r="BZ9" s="13">
        <v>245988183</v>
      </c>
      <c r="CA9" s="13">
        <v>473972548</v>
      </c>
      <c r="CB9" s="13">
        <v>735620364</v>
      </c>
      <c r="CC9" s="13">
        <v>297338534</v>
      </c>
      <c r="CD9" s="13">
        <v>1178063787</v>
      </c>
      <c r="CE9" s="13">
        <v>614225703</v>
      </c>
      <c r="CF9" s="13">
        <v>939379822</v>
      </c>
      <c r="CG9" s="13">
        <v>291010651</v>
      </c>
      <c r="CH9" s="13">
        <v>1249467114</v>
      </c>
      <c r="CI9" s="13">
        <v>626908133</v>
      </c>
      <c r="CJ9" s="13">
        <v>967660108</v>
      </c>
      <c r="CK9" s="13">
        <v>268668415</v>
      </c>
      <c r="CL9" s="13">
        <v>1272981108</v>
      </c>
      <c r="CM9" s="13">
        <v>575211413</v>
      </c>
      <c r="CN9" s="13">
        <v>906018351</v>
      </c>
      <c r="CO9" s="13">
        <v>1233847770</v>
      </c>
      <c r="CP9" s="13">
        <v>327410856</v>
      </c>
      <c r="CQ9" s="13">
        <v>644819817</v>
      </c>
      <c r="CR9" s="13">
        <v>993386210</v>
      </c>
      <c r="CS9" s="13">
        <v>1374515419</v>
      </c>
      <c r="CT9" s="13">
        <v>432097923</v>
      </c>
      <c r="CU9" s="13">
        <v>946336752</v>
      </c>
      <c r="CV9" s="13">
        <v>1512933732</v>
      </c>
      <c r="CW9" s="13">
        <v>2070008652</v>
      </c>
      <c r="CX9" s="13">
        <v>484975218</v>
      </c>
      <c r="CY9" s="13">
        <v>950461161</v>
      </c>
      <c r="CZ9" s="13">
        <v>1406706019</v>
      </c>
      <c r="DA9" s="13">
        <v>1809830891</v>
      </c>
      <c r="DB9" s="13">
        <v>372903781</v>
      </c>
      <c r="DC9" s="13">
        <v>668161097</v>
      </c>
      <c r="DD9" s="13">
        <v>1095784009</v>
      </c>
      <c r="DE9" s="13">
        <v>1512791785</v>
      </c>
      <c r="DF9" s="13">
        <v>540361750</v>
      </c>
      <c r="DG9" s="13">
        <v>1173367575</v>
      </c>
      <c r="DH9" s="13">
        <v>1882019963</v>
      </c>
      <c r="DI9" s="13">
        <v>2675243941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-430832028</v>
      </c>
      <c r="BJ10" s="12">
        <v>-64655104</v>
      </c>
      <c r="BK10" s="12">
        <v>-161747457</v>
      </c>
      <c r="BL10" s="12">
        <v>-278177508</v>
      </c>
      <c r="BM10" s="12">
        <v>-383995366</v>
      </c>
      <c r="BN10" s="12">
        <v>-102206926</v>
      </c>
      <c r="BO10" s="12">
        <v>-216307111</v>
      </c>
      <c r="BP10" s="12">
        <v>-330528820</v>
      </c>
      <c r="BQ10" s="12">
        <v>-451574230</v>
      </c>
      <c r="BR10" s="12">
        <v>-148935766</v>
      </c>
      <c r="BS10" s="12">
        <v>-316971814</v>
      </c>
      <c r="BT10" s="12">
        <v>-482031769</v>
      </c>
      <c r="BU10" s="12">
        <v>-652901291</v>
      </c>
      <c r="BV10" s="12">
        <v>-194992677</v>
      </c>
      <c r="BW10" s="12">
        <v>-367205828</v>
      </c>
      <c r="BX10" s="12">
        <v>-575163321</v>
      </c>
      <c r="BY10" s="12">
        <v>-764099211</v>
      </c>
      <c r="BZ10" s="12">
        <v>-204625369</v>
      </c>
      <c r="CA10" s="12">
        <v>-396741104</v>
      </c>
      <c r="CB10" s="12">
        <v>-617411076</v>
      </c>
      <c r="CC10" s="12">
        <v>-210630118</v>
      </c>
      <c r="CD10" s="12">
        <v>-820138131</v>
      </c>
      <c r="CE10" s="12">
        <v>-442470708</v>
      </c>
      <c r="CF10" s="12">
        <v>-666461036</v>
      </c>
      <c r="CG10" s="12">
        <v>-229998076</v>
      </c>
      <c r="CH10" s="12">
        <v>-851124055</v>
      </c>
      <c r="CI10" s="12">
        <v>-516382186</v>
      </c>
      <c r="CJ10" s="12">
        <v>-782194973</v>
      </c>
      <c r="CK10" s="12">
        <v>-216635089</v>
      </c>
      <c r="CL10" s="12">
        <v>-1020658612</v>
      </c>
      <c r="CM10" s="12">
        <v>-487014475</v>
      </c>
      <c r="CN10" s="12">
        <v>-764437861</v>
      </c>
      <c r="CO10" s="12">
        <v>-1031457607</v>
      </c>
      <c r="CP10" s="12">
        <v>-270209107</v>
      </c>
      <c r="CQ10" s="12">
        <v>-529423873</v>
      </c>
      <c r="CR10" s="12">
        <v>-823379723</v>
      </c>
      <c r="CS10" s="12">
        <v>-1148696789</v>
      </c>
      <c r="CT10" s="12">
        <v>-381093024</v>
      </c>
      <c r="CU10" s="12">
        <v>-833234767</v>
      </c>
      <c r="CV10" s="12">
        <v>-1338676772</v>
      </c>
      <c r="CW10" s="12">
        <v>-1809140813</v>
      </c>
      <c r="CX10" s="12">
        <v>-422309793</v>
      </c>
      <c r="CY10" s="12">
        <v>-829410905</v>
      </c>
      <c r="CZ10" s="12">
        <v>-1218322366</v>
      </c>
      <c r="DA10" s="12">
        <v>-1567862640</v>
      </c>
      <c r="DB10" s="12">
        <v>-329252995</v>
      </c>
      <c r="DC10" s="12">
        <v>-593605423</v>
      </c>
      <c r="DD10" s="12">
        <v>-983266563</v>
      </c>
      <c r="DE10" s="12">
        <v>-1360068361</v>
      </c>
      <c r="DF10" s="12">
        <v>-480120801</v>
      </c>
      <c r="DG10" s="12">
        <v>-1027401113</v>
      </c>
      <c r="DH10" s="12">
        <v>-1622690726</v>
      </c>
      <c r="DI10" s="12">
        <v>-2284593265</v>
      </c>
      <c r="DK10" s="11" t="s">
        <v>342</v>
      </c>
      <c r="DL10" s="11"/>
      <c r="DM10" s="11"/>
      <c r="DN10" s="12">
        <v>1485220811</v>
      </c>
      <c r="DO10" s="12">
        <v>1190189462</v>
      </c>
      <c r="DP10" s="12">
        <v>1988842501</v>
      </c>
    </row>
    <row r="11" spans="1:120" x14ac:dyDescent="0.25">
      <c r="A11" s="11" t="s">
        <v>214</v>
      </c>
      <c r="B11" s="11"/>
      <c r="C11" s="11"/>
      <c r="D11" s="12">
        <v>6197</v>
      </c>
      <c r="E11" s="12">
        <v>6355</v>
      </c>
      <c r="F11" s="12">
        <v>5768</v>
      </c>
      <c r="G11" s="12">
        <v>5182</v>
      </c>
      <c r="H11" s="12">
        <v>113168</v>
      </c>
      <c r="I11" s="12">
        <v>107864</v>
      </c>
      <c r="J11" s="12">
        <v>113603</v>
      </c>
      <c r="K11" s="12">
        <v>124595</v>
      </c>
      <c r="L11" s="12">
        <v>145679</v>
      </c>
      <c r="M11" s="12">
        <v>158537</v>
      </c>
      <c r="N11" s="12">
        <v>162688</v>
      </c>
      <c r="O11" s="12">
        <v>160603</v>
      </c>
      <c r="P11" s="12">
        <v>172256</v>
      </c>
      <c r="Q11" s="12">
        <v>1845342</v>
      </c>
      <c r="R11" s="12">
        <v>2601315</v>
      </c>
      <c r="S11" s="12">
        <v>2852786</v>
      </c>
      <c r="T11" s="12">
        <v>155049</v>
      </c>
      <c r="U11" s="12">
        <v>148148</v>
      </c>
      <c r="V11" s="12">
        <v>145790</v>
      </c>
      <c r="W11" s="12">
        <v>174930</v>
      </c>
      <c r="X11" s="12">
        <v>557504</v>
      </c>
      <c r="Y11" s="12">
        <v>541344</v>
      </c>
      <c r="Z11" s="12">
        <v>523351</v>
      </c>
      <c r="AA11" s="12">
        <v>528142</v>
      </c>
      <c r="AB11" s="12">
        <v>436227</v>
      </c>
      <c r="AC11" s="12">
        <v>480796</v>
      </c>
      <c r="AD11" s="12">
        <v>435675</v>
      </c>
      <c r="AE11" s="12">
        <v>405448</v>
      </c>
      <c r="AF11" s="12">
        <v>696335</v>
      </c>
      <c r="AG11" s="12">
        <v>715079</v>
      </c>
      <c r="AH11" s="12">
        <v>740442</v>
      </c>
      <c r="AI11" s="12">
        <v>2510825</v>
      </c>
      <c r="AJ11" s="12">
        <v>659774</v>
      </c>
      <c r="AK11" s="12">
        <v>669513</v>
      </c>
      <c r="AL11" s="12">
        <v>592489</v>
      </c>
      <c r="AM11" s="12">
        <v>700846</v>
      </c>
      <c r="AN11" s="12">
        <v>989373</v>
      </c>
      <c r="AO11" s="12">
        <v>991160</v>
      </c>
      <c r="AP11" s="12">
        <v>1260268</v>
      </c>
      <c r="AQ11" s="12">
        <v>1408620</v>
      </c>
      <c r="AR11" s="12">
        <v>2370037</v>
      </c>
      <c r="AS11" s="12">
        <v>2588696</v>
      </c>
      <c r="AT11" s="12">
        <v>3308469</v>
      </c>
      <c r="AU11" s="12">
        <v>4078024</v>
      </c>
      <c r="AV11" s="12">
        <v>7713451</v>
      </c>
      <c r="AW11" s="12">
        <v>8509055</v>
      </c>
      <c r="AX11" s="12">
        <v>10196942</v>
      </c>
      <c r="AY11" s="12">
        <v>12922065</v>
      </c>
      <c r="AZ11" s="12">
        <v>18968555</v>
      </c>
      <c r="BA11" s="12">
        <v>20788807</v>
      </c>
      <c r="BB11" s="12">
        <v>24070562</v>
      </c>
      <c r="BC11" s="12">
        <v>27246062</v>
      </c>
      <c r="BD11" s="12">
        <v>35529050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1349539303</v>
      </c>
      <c r="DO11" s="13">
        <v>996309833</v>
      </c>
      <c r="DP11" s="13">
        <v>1596537189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33250</v>
      </c>
      <c r="N12" s="13">
        <v>33450</v>
      </c>
      <c r="O12" s="13">
        <v>47094</v>
      </c>
      <c r="P12" s="13">
        <v>55292</v>
      </c>
      <c r="Q12" s="13">
        <v>55292</v>
      </c>
      <c r="R12" s="13">
        <v>56648</v>
      </c>
      <c r="S12" s="13">
        <v>55732</v>
      </c>
      <c r="T12" s="13">
        <v>60209</v>
      </c>
      <c r="U12" s="13">
        <v>63208</v>
      </c>
      <c r="V12" s="13">
        <v>68242</v>
      </c>
      <c r="W12" s="13">
        <v>71594</v>
      </c>
      <c r="X12" s="13">
        <v>104659</v>
      </c>
      <c r="Y12" s="13">
        <v>104972</v>
      </c>
      <c r="Z12" s="13">
        <v>112259</v>
      </c>
      <c r="AA12" s="13">
        <v>128059</v>
      </c>
      <c r="AB12" s="13">
        <v>132595</v>
      </c>
      <c r="AC12" s="13">
        <v>132595</v>
      </c>
      <c r="AD12" s="13">
        <v>141595</v>
      </c>
      <c r="AE12" s="13">
        <v>141595</v>
      </c>
      <c r="AF12" s="13">
        <v>150211</v>
      </c>
      <c r="AG12" s="13">
        <v>182994</v>
      </c>
      <c r="AH12" s="13">
        <v>150211</v>
      </c>
      <c r="AI12" s="13">
        <v>151711</v>
      </c>
      <c r="AJ12" s="13">
        <v>139450</v>
      </c>
      <c r="AK12" s="13">
        <v>139450</v>
      </c>
      <c r="AL12" s="13">
        <v>107105</v>
      </c>
      <c r="AM12" s="13">
        <v>112955</v>
      </c>
      <c r="AN12" s="13">
        <v>124715</v>
      </c>
      <c r="AO12" s="13">
        <v>124845</v>
      </c>
      <c r="AP12" s="13">
        <v>83892</v>
      </c>
      <c r="AQ12" s="13">
        <v>104592</v>
      </c>
      <c r="AR12" s="13">
        <v>160809</v>
      </c>
      <c r="AS12" s="13">
        <v>171633</v>
      </c>
      <c r="AT12" s="13">
        <v>198601</v>
      </c>
      <c r="AU12" s="13">
        <v>188255</v>
      </c>
      <c r="AV12" s="13">
        <v>199824</v>
      </c>
      <c r="AW12" s="13">
        <v>200503</v>
      </c>
      <c r="AX12" s="13">
        <v>209394</v>
      </c>
      <c r="AY12" s="13">
        <v>209119</v>
      </c>
      <c r="AZ12" s="13">
        <v>231634</v>
      </c>
      <c r="BA12" s="13">
        <v>233008</v>
      </c>
      <c r="BB12" s="13">
        <v>264788</v>
      </c>
      <c r="BC12" s="13">
        <v>448351</v>
      </c>
      <c r="BD12" s="13">
        <v>1220547</v>
      </c>
      <c r="BF12" s="11" t="s">
        <v>257</v>
      </c>
      <c r="BG12" s="11"/>
      <c r="BH12" s="11"/>
      <c r="BI12" s="12">
        <v>153665906</v>
      </c>
      <c r="BJ12" s="12">
        <v>35567935</v>
      </c>
      <c r="BK12" s="12">
        <v>63057760</v>
      </c>
      <c r="BL12" s="12">
        <v>91008732</v>
      </c>
      <c r="BM12" s="12">
        <v>119812024</v>
      </c>
      <c r="BN12" s="12">
        <v>30845638</v>
      </c>
      <c r="BO12" s="12">
        <v>64236958</v>
      </c>
      <c r="BP12" s="12">
        <v>103117379</v>
      </c>
      <c r="BQ12" s="12">
        <v>146806098</v>
      </c>
      <c r="BR12" s="12">
        <v>41748036</v>
      </c>
      <c r="BS12" s="12">
        <v>77271305</v>
      </c>
      <c r="BT12" s="12">
        <v>125246059</v>
      </c>
      <c r="BU12" s="12">
        <v>171483993</v>
      </c>
      <c r="BV12" s="12">
        <v>-28830450</v>
      </c>
      <c r="BW12" s="12">
        <v>66717683</v>
      </c>
      <c r="BX12" s="12">
        <v>97522923</v>
      </c>
      <c r="BY12" s="12">
        <v>141414470</v>
      </c>
      <c r="BZ12" s="12">
        <v>41362814</v>
      </c>
      <c r="CA12" s="12">
        <v>77231444</v>
      </c>
      <c r="CB12" s="12">
        <v>118209288</v>
      </c>
      <c r="CC12" s="12">
        <v>86708416</v>
      </c>
      <c r="CD12" s="12">
        <v>357925656</v>
      </c>
      <c r="CE12" s="12">
        <v>171754995</v>
      </c>
      <c r="CF12" s="12">
        <v>272918786</v>
      </c>
      <c r="CG12" s="12">
        <v>61012575</v>
      </c>
      <c r="CH12" s="12">
        <v>398343059</v>
      </c>
      <c r="CI12" s="12">
        <v>110525947</v>
      </c>
      <c r="CJ12" s="12">
        <v>185465135</v>
      </c>
      <c r="CK12" s="12">
        <v>52033326</v>
      </c>
      <c r="CL12" s="12">
        <v>252322496</v>
      </c>
      <c r="CM12" s="12">
        <v>88196938</v>
      </c>
      <c r="CN12" s="12">
        <v>141580490</v>
      </c>
      <c r="CO12" s="12">
        <v>202390163</v>
      </c>
      <c r="CP12" s="12">
        <v>57201749</v>
      </c>
      <c r="CQ12" s="12">
        <v>115395944</v>
      </c>
      <c r="CR12" s="12">
        <v>170006487</v>
      </c>
      <c r="CS12" s="12">
        <v>225818630</v>
      </c>
      <c r="CT12" s="12">
        <v>51004899</v>
      </c>
      <c r="CU12" s="12">
        <v>113101985</v>
      </c>
      <c r="CV12" s="12">
        <v>174256960</v>
      </c>
      <c r="CW12" s="12">
        <v>260867839</v>
      </c>
      <c r="CX12" s="12">
        <v>62665425</v>
      </c>
      <c r="CY12" s="12">
        <v>121050256</v>
      </c>
      <c r="CZ12" s="12">
        <v>188383653</v>
      </c>
      <c r="DA12" s="12">
        <v>241968251</v>
      </c>
      <c r="DB12" s="12">
        <v>43650786</v>
      </c>
      <c r="DC12" s="12">
        <v>74555674</v>
      </c>
      <c r="DD12" s="12">
        <v>112517446</v>
      </c>
      <c r="DE12" s="12">
        <v>152723424</v>
      </c>
      <c r="DF12" s="12">
        <v>60240949</v>
      </c>
      <c r="DG12" s="12">
        <v>145966462</v>
      </c>
      <c r="DH12" s="12">
        <v>259329237</v>
      </c>
      <c r="DI12" s="12">
        <v>390650676</v>
      </c>
      <c r="DK12" s="11" t="s">
        <v>344</v>
      </c>
      <c r="DL12" s="11"/>
      <c r="DM12" s="11"/>
      <c r="DN12" s="12">
        <v>513133</v>
      </c>
      <c r="DO12" s="12">
        <v>622073</v>
      </c>
      <c r="DP12" s="12">
        <v>1071079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3080176</v>
      </c>
      <c r="AQ13" s="12">
        <v>4059599</v>
      </c>
      <c r="AR13" s="12">
        <v>4669883</v>
      </c>
      <c r="AS13" s="12">
        <v>5532708</v>
      </c>
      <c r="AT13" s="12">
        <v>11292553</v>
      </c>
      <c r="AU13" s="12">
        <v>9557114</v>
      </c>
      <c r="AV13" s="12">
        <v>10251609</v>
      </c>
      <c r="AW13" s="12">
        <v>17213967</v>
      </c>
      <c r="AX13" s="12">
        <v>18010975</v>
      </c>
      <c r="AY13" s="12">
        <v>18760907</v>
      </c>
      <c r="AZ13" s="12">
        <v>19082113</v>
      </c>
      <c r="BA13" s="12">
        <v>19407065</v>
      </c>
      <c r="BB13" s="12">
        <v>19772899</v>
      </c>
      <c r="BC13" s="12">
        <v>20013984</v>
      </c>
      <c r="BD13" s="12">
        <v>20707421</v>
      </c>
      <c r="BF13" s="2" t="s">
        <v>258</v>
      </c>
      <c r="BG13" s="2"/>
      <c r="BH13" s="2"/>
      <c r="BI13" s="13">
        <v>-35249690</v>
      </c>
      <c r="BJ13" s="13">
        <v>-11061908</v>
      </c>
      <c r="BK13" s="13">
        <v>-21665069</v>
      </c>
      <c r="BL13" s="13">
        <v>-31578186</v>
      </c>
      <c r="BM13" s="13">
        <v>-42156356</v>
      </c>
      <c r="BN13" s="13">
        <v>-12423082</v>
      </c>
      <c r="BO13" s="13">
        <v>-25292989</v>
      </c>
      <c r="BP13" s="13">
        <v>-37474909</v>
      </c>
      <c r="BQ13" s="13">
        <v>-50917179</v>
      </c>
      <c r="BR13" s="13">
        <v>-14526424</v>
      </c>
      <c r="BS13" s="13">
        <v>-28613997</v>
      </c>
      <c r="BT13" s="13">
        <v>-41219908</v>
      </c>
      <c r="BU13" s="13">
        <v>-56062787</v>
      </c>
      <c r="BV13" s="13">
        <v>0</v>
      </c>
      <c r="BW13" s="13">
        <v>-31408387</v>
      </c>
      <c r="BX13" s="13">
        <v>-43486425</v>
      </c>
      <c r="BY13" s="13">
        <v>-59940681</v>
      </c>
      <c r="BZ13" s="13">
        <v>-16969754</v>
      </c>
      <c r="CA13" s="13">
        <v>-32807432</v>
      </c>
      <c r="CB13" s="13">
        <v>-46758843</v>
      </c>
      <c r="CC13" s="13">
        <v>-70003997</v>
      </c>
      <c r="CD13" s="13">
        <v>-258450058</v>
      </c>
      <c r="CE13" s="13">
        <v>-133706170</v>
      </c>
      <c r="CF13" s="13">
        <v>-192699998</v>
      </c>
      <c r="CG13" s="13">
        <v>-57238023</v>
      </c>
      <c r="CH13" s="13">
        <v>-298366226</v>
      </c>
      <c r="CI13" s="13">
        <v>-100485132</v>
      </c>
      <c r="CJ13" s="13">
        <v>-151550062</v>
      </c>
      <c r="CK13" s="13">
        <v>-42331005</v>
      </c>
      <c r="CL13" s="13">
        <v>-206620311</v>
      </c>
      <c r="CM13" s="13">
        <v>-78962831</v>
      </c>
      <c r="CN13" s="13">
        <v>-123279958</v>
      </c>
      <c r="CO13" s="13">
        <v>-169764880</v>
      </c>
      <c r="CP13" s="13">
        <v>-49127700</v>
      </c>
      <c r="CQ13" s="13">
        <v>-90014951</v>
      </c>
      <c r="CR13" s="13">
        <v>-125022858</v>
      </c>
      <c r="CS13" s="13">
        <v>-171073967</v>
      </c>
      <c r="CT13" s="13">
        <v>-49176731</v>
      </c>
      <c r="CU13" s="13">
        <v>-96914380</v>
      </c>
      <c r="CV13" s="13">
        <v>-146174648</v>
      </c>
      <c r="CW13" s="13">
        <v>-209854174</v>
      </c>
      <c r="CX13" s="13">
        <v>-50847043</v>
      </c>
      <c r="CY13" s="13">
        <v>-89408967</v>
      </c>
      <c r="CZ13" s="13">
        <v>-144643677</v>
      </c>
      <c r="DA13" s="13">
        <v>-190976405</v>
      </c>
      <c r="DB13" s="13">
        <v>-46155308</v>
      </c>
      <c r="DC13" s="13">
        <v>-63368435</v>
      </c>
      <c r="DD13" s="13">
        <v>-95739309</v>
      </c>
      <c r="DE13" s="13">
        <v>-148641528</v>
      </c>
      <c r="DF13" s="13">
        <v>-46551701</v>
      </c>
      <c r="DG13" s="13">
        <v>-99825699</v>
      </c>
      <c r="DH13" s="13">
        <v>-155084187</v>
      </c>
      <c r="DI13" s="13">
        <v>-220939405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7</v>
      </c>
      <c r="AQ14" s="13">
        <v>1586</v>
      </c>
      <c r="AR14" s="13">
        <v>3067</v>
      </c>
      <c r="AS14" s="13">
        <v>5724</v>
      </c>
      <c r="AT14" s="13">
        <v>50622</v>
      </c>
      <c r="AU14" s="13">
        <v>153396</v>
      </c>
      <c r="AV14" s="13">
        <v>622392</v>
      </c>
      <c r="AW14" s="13">
        <v>74190</v>
      </c>
      <c r="AX14" s="13">
        <v>128309</v>
      </c>
      <c r="AY14" s="13">
        <v>176070</v>
      </c>
      <c r="AZ14" s="13">
        <v>213872</v>
      </c>
      <c r="BA14" s="13">
        <v>157103</v>
      </c>
      <c r="BB14" s="13">
        <v>212957</v>
      </c>
      <c r="BC14" s="13">
        <v>258966</v>
      </c>
      <c r="BD14" s="13">
        <v>462859</v>
      </c>
      <c r="BF14" s="11" t="s">
        <v>259</v>
      </c>
      <c r="BG14" s="11"/>
      <c r="BH14" s="11"/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-1820226</v>
      </c>
      <c r="BO14" s="12">
        <v>-4170150</v>
      </c>
      <c r="BP14" s="12">
        <v>-6325176</v>
      </c>
      <c r="BQ14" s="12">
        <v>-10604171</v>
      </c>
      <c r="BR14" s="12">
        <v>-2882230</v>
      </c>
      <c r="BS14" s="12">
        <v>-4349838</v>
      </c>
      <c r="BT14" s="12">
        <v>-6750940</v>
      </c>
      <c r="BU14" s="12">
        <v>-9694954</v>
      </c>
      <c r="BV14" s="12">
        <v>-2490932</v>
      </c>
      <c r="BW14" s="12">
        <v>-5808208</v>
      </c>
      <c r="BX14" s="12">
        <v>-8667009</v>
      </c>
      <c r="BY14" s="12">
        <v>-13638359</v>
      </c>
      <c r="BZ14" s="12">
        <v>-2442310</v>
      </c>
      <c r="CA14" s="12">
        <v>-5120629</v>
      </c>
      <c r="CB14" s="12">
        <v>-9465677</v>
      </c>
      <c r="CC14" s="12">
        <v>-3286442</v>
      </c>
      <c r="CD14" s="12">
        <v>-15175631</v>
      </c>
      <c r="CE14" s="12">
        <v>-8301768</v>
      </c>
      <c r="CF14" s="12">
        <v>-13108826</v>
      </c>
      <c r="CG14" s="12">
        <v>-4746144</v>
      </c>
      <c r="CH14" s="12">
        <v>-20354789</v>
      </c>
      <c r="CI14" s="12">
        <v>-10386752</v>
      </c>
      <c r="CJ14" s="12">
        <v>-16182806</v>
      </c>
      <c r="CK14" s="12">
        <v>-5481327</v>
      </c>
      <c r="CL14" s="12">
        <v>-23104119</v>
      </c>
      <c r="CM14" s="12">
        <v>-11684835</v>
      </c>
      <c r="CN14" s="12">
        <v>-18328896</v>
      </c>
      <c r="CO14" s="12">
        <v>-29701225</v>
      </c>
      <c r="CP14" s="12">
        <v>-5667699</v>
      </c>
      <c r="CQ14" s="12">
        <v>-12224494</v>
      </c>
      <c r="CR14" s="12">
        <v>-20060031</v>
      </c>
      <c r="CS14" s="12">
        <v>-33920860</v>
      </c>
      <c r="CT14" s="12">
        <v>-7106808</v>
      </c>
      <c r="CU14" s="12">
        <v>-16048591</v>
      </c>
      <c r="CV14" s="12">
        <v>-25662870</v>
      </c>
      <c r="CW14" s="12">
        <v>-36677190</v>
      </c>
      <c r="CX14" s="12">
        <v>-7248353</v>
      </c>
      <c r="CY14" s="12">
        <v>-20455109</v>
      </c>
      <c r="CZ14" s="12">
        <v>-32438431</v>
      </c>
      <c r="DA14" s="12">
        <v>-45972175</v>
      </c>
      <c r="DB14" s="12">
        <v>-8570160</v>
      </c>
      <c r="DC14" s="12">
        <v>-16923101</v>
      </c>
      <c r="DD14" s="12">
        <v>-27034197</v>
      </c>
      <c r="DE14" s="12">
        <v>-39026063</v>
      </c>
      <c r="DF14" s="12">
        <v>-9579677</v>
      </c>
      <c r="DG14" s="12">
        <v>-23095379</v>
      </c>
      <c r="DH14" s="12">
        <v>-36500425</v>
      </c>
      <c r="DI14" s="12">
        <v>-53304246</v>
      </c>
      <c r="DK14" s="11" t="s">
        <v>346</v>
      </c>
      <c r="DL14" s="11"/>
      <c r="DM14" s="11"/>
      <c r="DN14" s="12">
        <v>13273647</v>
      </c>
      <c r="DO14" s="12">
        <v>115654897</v>
      </c>
      <c r="DP14" s="12">
        <v>143701161</v>
      </c>
    </row>
    <row r="15" spans="1:120" x14ac:dyDescent="0.25">
      <c r="A15" s="11" t="s">
        <v>218</v>
      </c>
      <c r="B15" s="11"/>
      <c r="C15" s="11"/>
      <c r="D15" s="12">
        <v>15722136</v>
      </c>
      <c r="E15" s="12">
        <v>15379824</v>
      </c>
      <c r="F15" s="12">
        <v>15612966</v>
      </c>
      <c r="G15" s="12">
        <v>15549785</v>
      </c>
      <c r="H15" s="12">
        <v>15170648</v>
      </c>
      <c r="I15" s="12">
        <v>15298543</v>
      </c>
      <c r="J15" s="12">
        <v>15672354</v>
      </c>
      <c r="K15" s="12">
        <v>16051819</v>
      </c>
      <c r="L15" s="12">
        <v>16125942</v>
      </c>
      <c r="M15" s="12">
        <v>15972339</v>
      </c>
      <c r="N15" s="12">
        <v>16086734</v>
      </c>
      <c r="O15" s="12">
        <v>16021372</v>
      </c>
      <c r="P15" s="12">
        <v>15876074</v>
      </c>
      <c r="Q15" s="12">
        <v>15873217</v>
      </c>
      <c r="R15" s="12">
        <v>14991288</v>
      </c>
      <c r="S15" s="12">
        <v>14793824</v>
      </c>
      <c r="T15" s="12">
        <v>14720502</v>
      </c>
      <c r="U15" s="12">
        <v>15007481</v>
      </c>
      <c r="V15" s="12">
        <v>12585719</v>
      </c>
      <c r="W15" s="12">
        <v>13131201</v>
      </c>
      <c r="X15" s="12">
        <v>6806401</v>
      </c>
      <c r="Y15" s="12">
        <v>6585184</v>
      </c>
      <c r="Z15" s="12">
        <v>6054748</v>
      </c>
      <c r="AA15" s="12">
        <v>5838305</v>
      </c>
      <c r="AB15" s="12">
        <v>2838857</v>
      </c>
      <c r="AC15" s="12">
        <v>2805017</v>
      </c>
      <c r="AD15" s="12">
        <v>2577890</v>
      </c>
      <c r="AE15" s="12">
        <v>2345999</v>
      </c>
      <c r="AF15" s="12">
        <v>2136276</v>
      </c>
      <c r="AG15" s="12">
        <v>2261162</v>
      </c>
      <c r="AH15" s="12">
        <v>2062175</v>
      </c>
      <c r="AI15" s="12">
        <v>1794356</v>
      </c>
      <c r="AJ15" s="12">
        <v>1814267</v>
      </c>
      <c r="AK15" s="12">
        <v>1628585</v>
      </c>
      <c r="AL15" s="12">
        <v>1378619</v>
      </c>
      <c r="AM15" s="12">
        <v>1104381</v>
      </c>
      <c r="AN15" s="12">
        <v>1032304</v>
      </c>
      <c r="AO15" s="12">
        <v>1127642</v>
      </c>
      <c r="AP15" s="12">
        <v>1643559</v>
      </c>
      <c r="AQ15" s="12">
        <v>1891409</v>
      </c>
      <c r="AR15" s="12">
        <v>3601594</v>
      </c>
      <c r="AS15" s="12">
        <v>4213476</v>
      </c>
      <c r="AT15" s="12">
        <v>4886604</v>
      </c>
      <c r="AU15" s="12">
        <v>2825822</v>
      </c>
      <c r="AV15" s="12">
        <v>3352409</v>
      </c>
      <c r="AW15" s="12">
        <v>3289559</v>
      </c>
      <c r="AX15" s="12">
        <v>3106596</v>
      </c>
      <c r="AY15" s="12">
        <v>5221241</v>
      </c>
      <c r="AZ15" s="12">
        <v>6037786</v>
      </c>
      <c r="BA15" s="12">
        <v>5640758</v>
      </c>
      <c r="BB15" s="12">
        <v>5365117</v>
      </c>
      <c r="BC15" s="12">
        <v>5173247</v>
      </c>
      <c r="BD15" s="12">
        <v>4813258</v>
      </c>
      <c r="BF15" s="2" t="s">
        <v>260</v>
      </c>
      <c r="BG15" s="2"/>
      <c r="BH15" s="2"/>
      <c r="BI15" s="13">
        <v>118416216</v>
      </c>
      <c r="BJ15" s="13">
        <v>24506027</v>
      </c>
      <c r="BK15" s="13">
        <v>41392691</v>
      </c>
      <c r="BL15" s="13">
        <v>59430546</v>
      </c>
      <c r="BM15" s="13">
        <v>77655668</v>
      </c>
      <c r="BN15" s="13">
        <v>16602330</v>
      </c>
      <c r="BO15" s="13">
        <v>34773819</v>
      </c>
      <c r="BP15" s="13">
        <v>59317294</v>
      </c>
      <c r="BQ15" s="13">
        <v>85284748</v>
      </c>
      <c r="BR15" s="13">
        <v>24339382</v>
      </c>
      <c r="BS15" s="13">
        <v>44307470</v>
      </c>
      <c r="BT15" s="13">
        <v>77275211</v>
      </c>
      <c r="BU15" s="13">
        <v>105726252</v>
      </c>
      <c r="BV15" s="13">
        <v>8816447</v>
      </c>
      <c r="BW15" s="13">
        <v>29501087</v>
      </c>
      <c r="BX15" s="13">
        <v>45369490</v>
      </c>
      <c r="BY15" s="13">
        <v>67835430</v>
      </c>
      <c r="BZ15" s="13">
        <v>21950750</v>
      </c>
      <c r="CA15" s="13">
        <v>39303383</v>
      </c>
      <c r="CB15" s="13">
        <v>61984768</v>
      </c>
      <c r="CC15" s="13">
        <v>13417977</v>
      </c>
      <c r="CD15" s="13">
        <v>84299967</v>
      </c>
      <c r="CE15" s="13">
        <v>29747057</v>
      </c>
      <c r="CF15" s="13">
        <v>67109962</v>
      </c>
      <c r="CG15" s="13">
        <v>-971592</v>
      </c>
      <c r="CH15" s="13">
        <v>79622044</v>
      </c>
      <c r="CI15" s="13">
        <v>-345937</v>
      </c>
      <c r="CJ15" s="13">
        <v>17732267</v>
      </c>
      <c r="CK15" s="13">
        <v>4220994</v>
      </c>
      <c r="CL15" s="13">
        <v>22598066</v>
      </c>
      <c r="CM15" s="13">
        <v>-2450728</v>
      </c>
      <c r="CN15" s="13">
        <v>-28364</v>
      </c>
      <c r="CO15" s="13">
        <v>2924058</v>
      </c>
      <c r="CP15" s="13">
        <v>2406350</v>
      </c>
      <c r="CQ15" s="13">
        <v>13156499</v>
      </c>
      <c r="CR15" s="13">
        <v>24923598</v>
      </c>
      <c r="CS15" s="13">
        <v>20823803</v>
      </c>
      <c r="CT15" s="13">
        <v>-5278640</v>
      </c>
      <c r="CU15" s="13">
        <v>139014</v>
      </c>
      <c r="CV15" s="13">
        <v>2419442</v>
      </c>
      <c r="CW15" s="13">
        <v>14336475</v>
      </c>
      <c r="CX15" s="13">
        <v>4570029</v>
      </c>
      <c r="CY15" s="13">
        <v>11186180</v>
      </c>
      <c r="CZ15" s="13">
        <v>11301545</v>
      </c>
      <c r="DA15" s="13">
        <v>5019671</v>
      </c>
      <c r="DB15" s="13">
        <v>-11074682</v>
      </c>
      <c r="DC15" s="13">
        <v>-5735862</v>
      </c>
      <c r="DD15" s="13">
        <v>-10256060</v>
      </c>
      <c r="DE15" s="13">
        <v>-34944167</v>
      </c>
      <c r="DF15" s="13">
        <v>4109571</v>
      </c>
      <c r="DG15" s="13">
        <v>23045384</v>
      </c>
      <c r="DH15" s="13">
        <v>67744625</v>
      </c>
      <c r="DI15" s="13">
        <v>116407025</v>
      </c>
      <c r="DK15" s="2" t="s">
        <v>347</v>
      </c>
      <c r="DL15" s="2"/>
      <c r="DM15" s="2"/>
      <c r="DN15" s="13">
        <v>2277</v>
      </c>
      <c r="DO15" s="13">
        <v>30879</v>
      </c>
      <c r="DP15" s="13">
        <v>79262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5249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53868</v>
      </c>
      <c r="BQ16" s="12">
        <v>1233049</v>
      </c>
      <c r="BR16" s="12">
        <v>0</v>
      </c>
      <c r="BS16" s="12">
        <v>845065</v>
      </c>
      <c r="BT16" s="12">
        <v>845066</v>
      </c>
      <c r="BU16" s="12">
        <v>965779</v>
      </c>
      <c r="BV16" s="12">
        <v>0</v>
      </c>
      <c r="BW16" s="12">
        <v>33158129</v>
      </c>
      <c r="BX16" s="12">
        <v>33176826</v>
      </c>
      <c r="BY16" s="12">
        <v>35342814</v>
      </c>
      <c r="BZ16" s="12">
        <v>0</v>
      </c>
      <c r="CA16" s="12">
        <v>9949617</v>
      </c>
      <c r="CB16" s="12">
        <v>10167293</v>
      </c>
      <c r="CC16" s="12">
        <v>0</v>
      </c>
      <c r="CD16" s="12">
        <v>10323297</v>
      </c>
      <c r="CE16" s="12">
        <v>32244011</v>
      </c>
      <c r="CF16" s="12">
        <v>32628162</v>
      </c>
      <c r="CG16" s="12">
        <v>6046472</v>
      </c>
      <c r="CH16" s="12">
        <v>37514550</v>
      </c>
      <c r="CI16" s="12">
        <v>58278646</v>
      </c>
      <c r="CJ16" s="12">
        <v>79268021</v>
      </c>
      <c r="CK16" s="12">
        <v>6902713</v>
      </c>
      <c r="CL16" s="12">
        <v>79432059</v>
      </c>
      <c r="CM16" s="12">
        <v>63987148</v>
      </c>
      <c r="CN16" s="12">
        <v>83544178</v>
      </c>
      <c r="CO16" s="12">
        <v>83712338</v>
      </c>
      <c r="CP16" s="12">
        <v>0</v>
      </c>
      <c r="CQ16" s="12">
        <v>138975799</v>
      </c>
      <c r="CR16" s="12">
        <v>148796774</v>
      </c>
      <c r="CS16" s="12">
        <v>149431926</v>
      </c>
      <c r="CT16" s="12">
        <v>37034</v>
      </c>
      <c r="CU16" s="12">
        <v>117782049</v>
      </c>
      <c r="CV16" s="12">
        <v>118235787</v>
      </c>
      <c r="CW16" s="12">
        <v>125441623</v>
      </c>
      <c r="CX16" s="12">
        <v>9850</v>
      </c>
      <c r="CY16" s="12">
        <v>223009567</v>
      </c>
      <c r="CZ16" s="12">
        <v>226880713</v>
      </c>
      <c r="DA16" s="12">
        <v>236716932</v>
      </c>
      <c r="DB16" s="12">
        <v>0</v>
      </c>
      <c r="DC16" s="12">
        <v>150781896</v>
      </c>
      <c r="DD16" s="12">
        <v>148068586</v>
      </c>
      <c r="DE16" s="12">
        <v>220433088</v>
      </c>
      <c r="DF16" s="12">
        <v>0</v>
      </c>
      <c r="DG16" s="12">
        <v>156668270</v>
      </c>
      <c r="DH16" s="12">
        <v>244567702</v>
      </c>
      <c r="DI16" s="12">
        <v>283160163</v>
      </c>
      <c r="DK16" s="11" t="s">
        <v>348</v>
      </c>
      <c r="DL16" s="11"/>
      <c r="DM16" s="11"/>
      <c r="DN16" s="12">
        <v>574182</v>
      </c>
      <c r="DO16" s="12">
        <v>104440</v>
      </c>
      <c r="DP16" s="12">
        <v>1753833</v>
      </c>
    </row>
    <row r="17" spans="1:120" x14ac:dyDescent="0.25">
      <c r="A17" s="11" t="s">
        <v>220</v>
      </c>
      <c r="B17" s="11"/>
      <c r="C17" s="11"/>
      <c r="D17" s="12">
        <v>37073725</v>
      </c>
      <c r="E17" s="12">
        <v>55813545</v>
      </c>
      <c r="F17" s="12">
        <v>111207049</v>
      </c>
      <c r="G17" s="12">
        <v>118683792</v>
      </c>
      <c r="H17" s="12">
        <v>126700119</v>
      </c>
      <c r="I17" s="12">
        <v>127308609</v>
      </c>
      <c r="J17" s="12">
        <v>129716278</v>
      </c>
      <c r="K17" s="12">
        <v>131307113</v>
      </c>
      <c r="L17" s="12">
        <v>139383995</v>
      </c>
      <c r="M17" s="12">
        <v>149971412</v>
      </c>
      <c r="N17" s="12">
        <v>161953614</v>
      </c>
      <c r="O17" s="12">
        <v>177503352</v>
      </c>
      <c r="P17" s="12">
        <v>179778063</v>
      </c>
      <c r="Q17" s="12">
        <v>205534041</v>
      </c>
      <c r="R17" s="12">
        <v>213297557</v>
      </c>
      <c r="S17" s="12">
        <v>282158998</v>
      </c>
      <c r="T17" s="12">
        <v>369111656</v>
      </c>
      <c r="U17" s="12">
        <v>379730147</v>
      </c>
      <c r="V17" s="12">
        <v>374199022</v>
      </c>
      <c r="W17" s="12">
        <v>376364618</v>
      </c>
      <c r="X17" s="12">
        <v>456793675</v>
      </c>
      <c r="Y17" s="12">
        <v>449044611</v>
      </c>
      <c r="Z17" s="12">
        <v>522707978</v>
      </c>
      <c r="AA17" s="12">
        <v>525981993</v>
      </c>
      <c r="AB17" s="12">
        <v>554675046</v>
      </c>
      <c r="AC17" s="12">
        <v>558647078</v>
      </c>
      <c r="AD17" s="12">
        <v>556662259</v>
      </c>
      <c r="AE17" s="12">
        <v>599595173</v>
      </c>
      <c r="AF17" s="12">
        <v>847719846</v>
      </c>
      <c r="AG17" s="12">
        <v>800899835</v>
      </c>
      <c r="AH17" s="12">
        <v>880358076</v>
      </c>
      <c r="AI17" s="12">
        <v>947213382</v>
      </c>
      <c r="AJ17" s="12">
        <v>999206842</v>
      </c>
      <c r="AK17" s="12">
        <v>1054066425</v>
      </c>
      <c r="AL17" s="12">
        <v>1076040022</v>
      </c>
      <c r="AM17" s="12">
        <v>1057466565</v>
      </c>
      <c r="AN17" s="12">
        <v>883727917</v>
      </c>
      <c r="AO17" s="12">
        <v>810710112</v>
      </c>
      <c r="AP17" s="12">
        <v>813201147</v>
      </c>
      <c r="AQ17" s="12">
        <v>787343795</v>
      </c>
      <c r="AR17" s="12">
        <v>935066022</v>
      </c>
      <c r="AS17" s="12">
        <v>1007442673</v>
      </c>
      <c r="AT17" s="12">
        <v>1020771813</v>
      </c>
      <c r="AU17" s="12">
        <v>1063480198</v>
      </c>
      <c r="AV17" s="12">
        <v>1095667751</v>
      </c>
      <c r="AW17" s="12">
        <v>1135095357</v>
      </c>
      <c r="AX17" s="12">
        <v>1194760480</v>
      </c>
      <c r="AY17" s="12">
        <v>1263823399</v>
      </c>
      <c r="AZ17" s="12">
        <v>1191311391</v>
      </c>
      <c r="BA17" s="12">
        <v>1177209030</v>
      </c>
      <c r="BB17" s="12">
        <v>1221229214</v>
      </c>
      <c r="BC17" s="12">
        <v>1214838022</v>
      </c>
      <c r="BD17" s="12">
        <v>1309610188</v>
      </c>
      <c r="BF17" s="2" t="s">
        <v>262</v>
      </c>
      <c r="BG17" s="2"/>
      <c r="BH17" s="2"/>
      <c r="BI17" s="13">
        <v>2180638</v>
      </c>
      <c r="BJ17" s="13">
        <v>496378</v>
      </c>
      <c r="BK17" s="13">
        <v>1207211</v>
      </c>
      <c r="BL17" s="13">
        <v>2121139</v>
      </c>
      <c r="BM17" s="13">
        <v>3017893</v>
      </c>
      <c r="BN17" s="13">
        <v>775584</v>
      </c>
      <c r="BO17" s="13">
        <v>1579460</v>
      </c>
      <c r="BP17" s="13">
        <v>2395304</v>
      </c>
      <c r="BQ17" s="13">
        <v>2865245</v>
      </c>
      <c r="BR17" s="13">
        <v>541163</v>
      </c>
      <c r="BS17" s="13">
        <v>1164540</v>
      </c>
      <c r="BT17" s="13">
        <v>1955183</v>
      </c>
      <c r="BU17" s="13">
        <v>2674551</v>
      </c>
      <c r="BV17" s="13">
        <v>1074743</v>
      </c>
      <c r="BW17" s="13">
        <v>2588604</v>
      </c>
      <c r="BX17" s="13">
        <v>6121720</v>
      </c>
      <c r="BY17" s="13">
        <v>9832592</v>
      </c>
      <c r="BZ17" s="13">
        <v>2705397</v>
      </c>
      <c r="CA17" s="13">
        <v>5044642</v>
      </c>
      <c r="CB17" s="13">
        <v>7996096</v>
      </c>
      <c r="CC17" s="13">
        <v>3088004</v>
      </c>
      <c r="CD17" s="13">
        <v>10786620</v>
      </c>
      <c r="CE17" s="13">
        <v>7089917</v>
      </c>
      <c r="CF17" s="13">
        <v>12306534</v>
      </c>
      <c r="CG17" s="13">
        <v>10171772</v>
      </c>
      <c r="CH17" s="13">
        <v>19722653</v>
      </c>
      <c r="CI17" s="13">
        <v>9300408</v>
      </c>
      <c r="CJ17" s="13">
        <v>13452064</v>
      </c>
      <c r="CK17" s="13">
        <v>10309649</v>
      </c>
      <c r="CL17" s="13">
        <v>17431531</v>
      </c>
      <c r="CM17" s="13">
        <v>21105753</v>
      </c>
      <c r="CN17" s="13">
        <v>32565749</v>
      </c>
      <c r="CO17" s="13">
        <v>44181651</v>
      </c>
      <c r="CP17" s="13">
        <v>11707901</v>
      </c>
      <c r="CQ17" s="13">
        <v>23338731</v>
      </c>
      <c r="CR17" s="13">
        <v>35028835</v>
      </c>
      <c r="CS17" s="13">
        <v>45021553</v>
      </c>
      <c r="CT17" s="13">
        <v>8531565</v>
      </c>
      <c r="CU17" s="13">
        <v>15876522</v>
      </c>
      <c r="CV17" s="13">
        <v>23855696</v>
      </c>
      <c r="CW17" s="13">
        <v>32561051</v>
      </c>
      <c r="CX17" s="13">
        <v>10319999</v>
      </c>
      <c r="CY17" s="13">
        <v>21313957</v>
      </c>
      <c r="CZ17" s="13">
        <v>31944583</v>
      </c>
      <c r="DA17" s="13">
        <v>41173120</v>
      </c>
      <c r="DB17" s="13">
        <v>6978488</v>
      </c>
      <c r="DC17" s="13">
        <v>12881275</v>
      </c>
      <c r="DD17" s="13">
        <v>17326488</v>
      </c>
      <c r="DE17" s="13">
        <v>20746930</v>
      </c>
      <c r="DF17" s="13">
        <v>3999939</v>
      </c>
      <c r="DG17" s="13">
        <v>9583705</v>
      </c>
      <c r="DH17" s="13">
        <v>17293150</v>
      </c>
      <c r="DI17" s="13">
        <v>29640239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28219</v>
      </c>
      <c r="E18" s="13">
        <v>7158</v>
      </c>
      <c r="F18" s="13">
        <v>665369</v>
      </c>
      <c r="G18" s="13">
        <v>1517161</v>
      </c>
      <c r="H18" s="13">
        <v>1580248</v>
      </c>
      <c r="I18" s="13">
        <v>0</v>
      </c>
      <c r="J18" s="13">
        <v>0</v>
      </c>
      <c r="K18" s="13">
        <v>0</v>
      </c>
      <c r="L18" s="13">
        <v>1387738</v>
      </c>
      <c r="M18" s="13">
        <v>3655900</v>
      </c>
      <c r="N18" s="13">
        <v>3261800</v>
      </c>
      <c r="O18" s="13">
        <v>1653011</v>
      </c>
      <c r="P18" s="13">
        <v>1504924</v>
      </c>
      <c r="Q18" s="13">
        <v>2881946</v>
      </c>
      <c r="R18" s="13">
        <v>1039203</v>
      </c>
      <c r="S18" s="13">
        <v>1747451</v>
      </c>
      <c r="T18" s="13">
        <v>2133039</v>
      </c>
      <c r="U18" s="13">
        <v>1698500</v>
      </c>
      <c r="V18" s="13">
        <v>894756</v>
      </c>
      <c r="W18" s="13">
        <v>1451493</v>
      </c>
      <c r="X18" s="13">
        <v>2536751</v>
      </c>
      <c r="Y18" s="13">
        <v>2607602</v>
      </c>
      <c r="Z18" s="13">
        <v>2349074</v>
      </c>
      <c r="AA18" s="13">
        <v>1502407</v>
      </c>
      <c r="AB18" s="13">
        <v>3963409</v>
      </c>
      <c r="AC18" s="13">
        <v>4366936</v>
      </c>
      <c r="AD18" s="13">
        <v>1817294</v>
      </c>
      <c r="AE18" s="13">
        <v>11477728</v>
      </c>
      <c r="AF18" s="13">
        <v>557097</v>
      </c>
      <c r="AG18" s="13">
        <v>3138006</v>
      </c>
      <c r="AH18" s="13">
        <v>447102</v>
      </c>
      <c r="AI18" s="13">
        <v>2196238</v>
      </c>
      <c r="AJ18" s="13">
        <v>2840977</v>
      </c>
      <c r="AK18" s="13">
        <v>3134245</v>
      </c>
      <c r="AL18" s="13">
        <v>3311875</v>
      </c>
      <c r="AM18" s="13">
        <v>3755057</v>
      </c>
      <c r="AN18" s="13">
        <v>5028946</v>
      </c>
      <c r="AO18" s="13">
        <v>2389396</v>
      </c>
      <c r="AP18" s="13">
        <v>2248585</v>
      </c>
      <c r="AQ18" s="13">
        <v>2995310</v>
      </c>
      <c r="AR18" s="13">
        <v>4554776</v>
      </c>
      <c r="AS18" s="13">
        <v>5350425</v>
      </c>
      <c r="AT18" s="13">
        <v>5323223</v>
      </c>
      <c r="AU18" s="13">
        <v>5643547</v>
      </c>
      <c r="AV18" s="13">
        <v>5510481</v>
      </c>
      <c r="AW18" s="13">
        <v>8292283</v>
      </c>
      <c r="AX18" s="13">
        <v>6298350</v>
      </c>
      <c r="AY18" s="13">
        <v>6465171</v>
      </c>
      <c r="AZ18" s="13">
        <v>25831067</v>
      </c>
      <c r="BA18" s="13">
        <v>20611032</v>
      </c>
      <c r="BB18" s="13">
        <v>18194687</v>
      </c>
      <c r="BC18" s="13">
        <v>15249615</v>
      </c>
      <c r="BD18" s="13">
        <v>11687575</v>
      </c>
      <c r="BF18" s="11" t="s">
        <v>263</v>
      </c>
      <c r="BG18" s="11"/>
      <c r="BH18" s="11"/>
      <c r="BI18" s="12">
        <v>-2180638</v>
      </c>
      <c r="BJ18" s="12">
        <v>-496378</v>
      </c>
      <c r="BK18" s="12">
        <v>-1207211</v>
      </c>
      <c r="BL18" s="12">
        <v>-2121139</v>
      </c>
      <c r="BM18" s="12">
        <v>-3017893</v>
      </c>
      <c r="BN18" s="12">
        <v>-775584</v>
      </c>
      <c r="BO18" s="12">
        <v>-1579460</v>
      </c>
      <c r="BP18" s="12">
        <v>-2395304</v>
      </c>
      <c r="BQ18" s="12">
        <v>-2865245</v>
      </c>
      <c r="BR18" s="12">
        <v>-2646629</v>
      </c>
      <c r="BS18" s="12">
        <v>-5199529</v>
      </c>
      <c r="BT18" s="12">
        <v>-7556082</v>
      </c>
      <c r="BU18" s="12">
        <v>-9966313</v>
      </c>
      <c r="BV18" s="12">
        <v>-789598</v>
      </c>
      <c r="BW18" s="12">
        <v>-6059012</v>
      </c>
      <c r="BX18" s="12">
        <v>-8856936</v>
      </c>
      <c r="BY18" s="12">
        <v>-13697647</v>
      </c>
      <c r="BZ18" s="12">
        <v>-3828168</v>
      </c>
      <c r="CA18" s="12">
        <v>-7732262</v>
      </c>
      <c r="CB18" s="12">
        <v>-11976903</v>
      </c>
      <c r="CC18" s="12">
        <v>-5220175</v>
      </c>
      <c r="CD18" s="12">
        <v>-16590603</v>
      </c>
      <c r="CE18" s="12">
        <v>-11101324</v>
      </c>
      <c r="CF18" s="12">
        <v>-16982097</v>
      </c>
      <c r="CG18" s="12">
        <v>-9415501</v>
      </c>
      <c r="CH18" s="12">
        <v>-24132364</v>
      </c>
      <c r="CI18" s="12">
        <v>-14686495</v>
      </c>
      <c r="CJ18" s="12">
        <v>-22580434</v>
      </c>
      <c r="CK18" s="12">
        <v>-11251690</v>
      </c>
      <c r="CL18" s="12">
        <v>-30970665</v>
      </c>
      <c r="CM18" s="12">
        <v>-22243367</v>
      </c>
      <c r="CN18" s="12">
        <v>-33261863</v>
      </c>
      <c r="CO18" s="12">
        <v>-44753371</v>
      </c>
      <c r="CP18" s="12">
        <v>-11439274</v>
      </c>
      <c r="CQ18" s="12">
        <v>-23510464</v>
      </c>
      <c r="CR18" s="12">
        <v>-35807307</v>
      </c>
      <c r="CS18" s="12">
        <v>-47747210</v>
      </c>
      <c r="CT18" s="12">
        <v>-11845803</v>
      </c>
      <c r="CU18" s="12">
        <v>-23463079</v>
      </c>
      <c r="CV18" s="12">
        <v>-35119609</v>
      </c>
      <c r="CW18" s="12">
        <v>-47311980</v>
      </c>
      <c r="CX18" s="12">
        <v>-13416512</v>
      </c>
      <c r="CY18" s="12">
        <v>-26504756</v>
      </c>
      <c r="CZ18" s="12">
        <v>-39244526</v>
      </c>
      <c r="DA18" s="12">
        <v>-50658838</v>
      </c>
      <c r="DB18" s="12">
        <v>-11345224</v>
      </c>
      <c r="DC18" s="12">
        <v>-22232094</v>
      </c>
      <c r="DD18" s="12">
        <v>-32781876</v>
      </c>
      <c r="DE18" s="12">
        <v>-43593005</v>
      </c>
      <c r="DF18" s="12">
        <v>-11213580</v>
      </c>
      <c r="DG18" s="12">
        <v>-22708888</v>
      </c>
      <c r="DH18" s="12">
        <v>-34993175</v>
      </c>
      <c r="DI18" s="12">
        <v>-48313469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3175387</v>
      </c>
      <c r="E19" s="12">
        <v>3455770</v>
      </c>
      <c r="F19" s="12">
        <v>3797595</v>
      </c>
      <c r="G19" s="12">
        <v>3636016</v>
      </c>
      <c r="H19" s="12">
        <v>3626678</v>
      </c>
      <c r="I19" s="12">
        <v>4237926</v>
      </c>
      <c r="J19" s="12">
        <v>4799244</v>
      </c>
      <c r="K19" s="12">
        <v>4740944</v>
      </c>
      <c r="L19" s="12">
        <v>4347499</v>
      </c>
      <c r="M19" s="12">
        <v>4805438</v>
      </c>
      <c r="N19" s="12">
        <v>4838397</v>
      </c>
      <c r="O19" s="12">
        <v>4860347</v>
      </c>
      <c r="P19" s="12">
        <v>5194371</v>
      </c>
      <c r="Q19" s="12">
        <v>2719647</v>
      </c>
      <c r="R19" s="12">
        <v>1031420</v>
      </c>
      <c r="S19" s="12">
        <v>967230</v>
      </c>
      <c r="T19" s="12">
        <v>3472893</v>
      </c>
      <c r="U19" s="12">
        <v>6421042</v>
      </c>
      <c r="V19" s="12">
        <v>10162988</v>
      </c>
      <c r="W19" s="12">
        <v>10897535</v>
      </c>
      <c r="X19" s="12">
        <v>8844561</v>
      </c>
      <c r="Y19" s="12">
        <v>8132314</v>
      </c>
      <c r="Z19" s="12">
        <v>8740309</v>
      </c>
      <c r="AA19" s="12">
        <v>8811537</v>
      </c>
      <c r="AB19" s="12">
        <v>14773002</v>
      </c>
      <c r="AC19" s="12">
        <v>12024130</v>
      </c>
      <c r="AD19" s="12">
        <v>14702913</v>
      </c>
      <c r="AE19" s="12">
        <v>14412098</v>
      </c>
      <c r="AF19" s="12">
        <v>18510602</v>
      </c>
      <c r="AG19" s="12">
        <v>16757463</v>
      </c>
      <c r="AH19" s="12">
        <v>19275750</v>
      </c>
      <c r="AI19" s="12">
        <v>19086530</v>
      </c>
      <c r="AJ19" s="12">
        <v>11439619</v>
      </c>
      <c r="AK19" s="12">
        <v>11221630</v>
      </c>
      <c r="AL19" s="12">
        <v>11178907</v>
      </c>
      <c r="AM19" s="12">
        <v>11365689</v>
      </c>
      <c r="AN19" s="12">
        <v>12498177</v>
      </c>
      <c r="AO19" s="12">
        <v>12143866</v>
      </c>
      <c r="AP19" s="12">
        <v>12328538</v>
      </c>
      <c r="AQ19" s="12">
        <v>12100346</v>
      </c>
      <c r="AR19" s="12">
        <v>13143525</v>
      </c>
      <c r="AS19" s="12">
        <v>12966346</v>
      </c>
      <c r="AT19" s="12">
        <v>10141169</v>
      </c>
      <c r="AU19" s="12">
        <v>10301498</v>
      </c>
      <c r="AV19" s="12">
        <v>11677784</v>
      </c>
      <c r="AW19" s="12">
        <v>12366573</v>
      </c>
      <c r="AX19" s="12">
        <v>12147905</v>
      </c>
      <c r="AY19" s="12">
        <v>10154842</v>
      </c>
      <c r="AZ19" s="12">
        <v>10888653</v>
      </c>
      <c r="BA19" s="12">
        <v>10777322</v>
      </c>
      <c r="BB19" s="12">
        <v>10154051</v>
      </c>
      <c r="BC19" s="12">
        <v>9431916</v>
      </c>
      <c r="BD19" s="12">
        <v>9360568</v>
      </c>
      <c r="BF19" s="2" t="s">
        <v>264</v>
      </c>
      <c r="BG19" s="2"/>
      <c r="BH19" s="2"/>
      <c r="BI19" s="13">
        <v>451174922</v>
      </c>
      <c r="BJ19" s="13">
        <v>69868273</v>
      </c>
      <c r="BK19" s="13">
        <v>185935015</v>
      </c>
      <c r="BL19" s="13">
        <v>286058910</v>
      </c>
      <c r="BM19" s="13">
        <v>404169740</v>
      </c>
      <c r="BN19" s="13">
        <v>114111242</v>
      </c>
      <c r="BO19" s="13">
        <v>226731598</v>
      </c>
      <c r="BP19" s="13">
        <v>321560695</v>
      </c>
      <c r="BQ19" s="13">
        <v>479410655</v>
      </c>
      <c r="BR19" s="13">
        <v>128734055</v>
      </c>
      <c r="BS19" s="13">
        <v>270232962</v>
      </c>
      <c r="BT19" s="13">
        <v>398295895</v>
      </c>
      <c r="BU19" s="13">
        <v>536386559</v>
      </c>
      <c r="BV19" s="13">
        <v>147752632</v>
      </c>
      <c r="BW19" s="13">
        <v>351786269</v>
      </c>
      <c r="BX19" s="13">
        <v>589723332</v>
      </c>
      <c r="BY19" s="13">
        <v>723786603</v>
      </c>
      <c r="BZ19" s="13">
        <v>106851155</v>
      </c>
      <c r="CA19" s="13">
        <v>276107415</v>
      </c>
      <c r="CB19" s="13">
        <v>390520350</v>
      </c>
      <c r="CC19" s="13">
        <v>2412120</v>
      </c>
      <c r="CD19" s="13">
        <v>42235879</v>
      </c>
      <c r="CE19" s="13">
        <v>7520614</v>
      </c>
      <c r="CF19" s="13">
        <v>9658128</v>
      </c>
      <c r="CG19" s="13">
        <v>34092581</v>
      </c>
      <c r="CH19" s="13">
        <v>17572857</v>
      </c>
      <c r="CI19" s="13">
        <v>45856725</v>
      </c>
      <c r="CJ19" s="13">
        <v>36744044</v>
      </c>
      <c r="CK19" s="13">
        <v>32978664</v>
      </c>
      <c r="CL19" s="13">
        <v>34460865</v>
      </c>
      <c r="CM19" s="13">
        <v>52652060</v>
      </c>
      <c r="CN19" s="13">
        <v>58295110</v>
      </c>
      <c r="CO19" s="13">
        <v>72894047</v>
      </c>
      <c r="CP19" s="13">
        <v>16118298</v>
      </c>
      <c r="CQ19" s="13">
        <v>5206162</v>
      </c>
      <c r="CR19" s="13">
        <v>7570949</v>
      </c>
      <c r="CS19" s="13">
        <v>7393622</v>
      </c>
      <c r="CT19" s="13">
        <v>514802</v>
      </c>
      <c r="CU19" s="13">
        <v>572374</v>
      </c>
      <c r="CV19" s="13">
        <v>22920822</v>
      </c>
      <c r="CW19" s="13">
        <v>23855029</v>
      </c>
      <c r="CX19" s="13">
        <v>576373</v>
      </c>
      <c r="CY19" s="13">
        <v>1145272</v>
      </c>
      <c r="CZ19" s="13">
        <v>1188613</v>
      </c>
      <c r="DA19" s="13">
        <v>1845778</v>
      </c>
      <c r="DB19" s="13">
        <v>3700540</v>
      </c>
      <c r="DC19" s="13">
        <v>4097127</v>
      </c>
      <c r="DD19" s="13">
        <v>8008140</v>
      </c>
      <c r="DE19" s="13">
        <v>34039566</v>
      </c>
      <c r="DF19" s="13">
        <v>1552510</v>
      </c>
      <c r="DG19" s="13">
        <v>5026614</v>
      </c>
      <c r="DH19" s="13">
        <v>7428346</v>
      </c>
      <c r="DI19" s="13">
        <v>6743942</v>
      </c>
      <c r="DK19" s="2" t="s">
        <v>351</v>
      </c>
      <c r="DL19" s="2"/>
      <c r="DM19" s="2"/>
      <c r="DN19" s="13">
        <v>121318269</v>
      </c>
      <c r="DO19" s="13">
        <v>77467340</v>
      </c>
      <c r="DP19" s="13">
        <v>245699977</v>
      </c>
    </row>
    <row r="20" spans="1:120" ht="15.75" thickBot="1" x14ac:dyDescent="0.3">
      <c r="A20" s="2" t="s">
        <v>223</v>
      </c>
      <c r="B20" s="2"/>
      <c r="C20" s="2"/>
      <c r="D20" s="13">
        <v>56005664</v>
      </c>
      <c r="E20" s="13">
        <v>74662652</v>
      </c>
      <c r="F20" s="13">
        <v>131288747</v>
      </c>
      <c r="G20" s="13">
        <v>139391936</v>
      </c>
      <c r="H20" s="13">
        <v>147190861</v>
      </c>
      <c r="I20" s="13">
        <v>148468986</v>
      </c>
      <c r="J20" s="13">
        <v>151537226</v>
      </c>
      <c r="K20" s="13">
        <v>153771504</v>
      </c>
      <c r="L20" s="13">
        <v>161390853</v>
      </c>
      <c r="M20" s="13">
        <v>174596876</v>
      </c>
      <c r="N20" s="13">
        <v>186336683</v>
      </c>
      <c r="O20" s="13">
        <v>200245779</v>
      </c>
      <c r="P20" s="13">
        <v>202580980</v>
      </c>
      <c r="Q20" s="13">
        <v>231447776</v>
      </c>
      <c r="R20" s="13">
        <v>235703924</v>
      </c>
      <c r="S20" s="13">
        <v>305231851</v>
      </c>
      <c r="T20" s="13">
        <v>392316346</v>
      </c>
      <c r="U20" s="13">
        <v>403068526</v>
      </c>
      <c r="V20" s="13">
        <v>398056517</v>
      </c>
      <c r="W20" s="13">
        <v>402091371</v>
      </c>
      <c r="X20" s="13">
        <v>475643551</v>
      </c>
      <c r="Y20" s="13">
        <v>467016027</v>
      </c>
      <c r="Z20" s="13">
        <v>540487719</v>
      </c>
      <c r="AA20" s="13">
        <v>542790443</v>
      </c>
      <c r="AB20" s="13">
        <v>576819136</v>
      </c>
      <c r="AC20" s="13">
        <v>578456552</v>
      </c>
      <c r="AD20" s="13">
        <v>576337626</v>
      </c>
      <c r="AE20" s="13">
        <v>628378041</v>
      </c>
      <c r="AF20" s="13">
        <v>869770367</v>
      </c>
      <c r="AG20" s="13">
        <v>823954539</v>
      </c>
      <c r="AH20" s="13">
        <v>903033756</v>
      </c>
      <c r="AI20" s="13">
        <v>972953042</v>
      </c>
      <c r="AJ20" s="13">
        <v>1016100929</v>
      </c>
      <c r="AK20" s="13">
        <v>1070859848</v>
      </c>
      <c r="AL20" s="13">
        <v>1092609017</v>
      </c>
      <c r="AM20" s="13">
        <v>1074505493</v>
      </c>
      <c r="AN20" s="13">
        <v>903401432</v>
      </c>
      <c r="AO20" s="13">
        <v>827487021</v>
      </c>
      <c r="AP20" s="13">
        <v>833846172</v>
      </c>
      <c r="AQ20" s="13">
        <v>809905257</v>
      </c>
      <c r="AR20" s="13">
        <v>963569713</v>
      </c>
      <c r="AS20" s="13">
        <v>1038271681</v>
      </c>
      <c r="AT20" s="13">
        <v>1055973054</v>
      </c>
      <c r="AU20" s="13">
        <v>1096227854</v>
      </c>
      <c r="AV20" s="13">
        <v>1134995701</v>
      </c>
      <c r="AW20" s="13">
        <v>1185041487</v>
      </c>
      <c r="AX20" s="13">
        <v>1244858951</v>
      </c>
      <c r="AY20" s="13">
        <v>1317732814</v>
      </c>
      <c r="AZ20" s="13">
        <v>1272565071</v>
      </c>
      <c r="BA20" s="13">
        <v>1254824125</v>
      </c>
      <c r="BB20" s="13">
        <v>1299264275</v>
      </c>
      <c r="BC20" s="13">
        <v>1292660163</v>
      </c>
      <c r="BD20" s="13">
        <v>1393391466</v>
      </c>
      <c r="BF20" s="11" t="s">
        <v>265</v>
      </c>
      <c r="BG20" s="11"/>
      <c r="BH20" s="11"/>
      <c r="BI20" s="12">
        <v>-473067338</v>
      </c>
      <c r="BJ20" s="12">
        <v>-83236891</v>
      </c>
      <c r="BK20" s="12">
        <v>-191384959</v>
      </c>
      <c r="BL20" s="12">
        <v>-287310559</v>
      </c>
      <c r="BM20" s="12">
        <v>-406228749</v>
      </c>
      <c r="BN20" s="12">
        <v>-111369245</v>
      </c>
      <c r="BO20" s="12">
        <v>-232535372</v>
      </c>
      <c r="BP20" s="12">
        <v>-325151636</v>
      </c>
      <c r="BQ20" s="12">
        <v>-489295908</v>
      </c>
      <c r="BR20" s="12">
        <v>-120939559</v>
      </c>
      <c r="BS20" s="12">
        <v>-257882423</v>
      </c>
      <c r="BT20" s="12">
        <v>-399914169</v>
      </c>
      <c r="BU20" s="12">
        <v>-539481106</v>
      </c>
      <c r="BV20" s="12">
        <v>-144448288</v>
      </c>
      <c r="BW20" s="12">
        <v>-358499691</v>
      </c>
      <c r="BX20" s="12">
        <v>-590860656</v>
      </c>
      <c r="BY20" s="12">
        <v>-726229807</v>
      </c>
      <c r="BZ20" s="12">
        <v>-108792211</v>
      </c>
      <c r="CA20" s="12">
        <v>-280680129</v>
      </c>
      <c r="CB20" s="12">
        <v>-395991389</v>
      </c>
      <c r="CC20" s="12">
        <v>-13683824</v>
      </c>
      <c r="CD20" s="12">
        <v>-48966538</v>
      </c>
      <c r="CE20" s="12">
        <v>-14121920</v>
      </c>
      <c r="CF20" s="12">
        <v>-33072608</v>
      </c>
      <c r="CG20" s="12">
        <v>-23400120</v>
      </c>
      <c r="CH20" s="12">
        <v>-93693728</v>
      </c>
      <c r="CI20" s="12">
        <v>-26374474</v>
      </c>
      <c r="CJ20" s="12">
        <v>-68679234</v>
      </c>
      <c r="CK20" s="12">
        <v>-27047568</v>
      </c>
      <c r="CL20" s="12">
        <v>-100681794</v>
      </c>
      <c r="CM20" s="12">
        <v>-40161810</v>
      </c>
      <c r="CN20" s="12">
        <v>-41741775</v>
      </c>
      <c r="CO20" s="12">
        <v>-43873360</v>
      </c>
      <c r="CP20" s="12">
        <v>-1969291</v>
      </c>
      <c r="CQ20" s="12">
        <v>-4385777</v>
      </c>
      <c r="CR20" s="12">
        <v>-6112336</v>
      </c>
      <c r="CS20" s="12">
        <v>-17086935</v>
      </c>
      <c r="CT20" s="12">
        <v>-6960458</v>
      </c>
      <c r="CU20" s="12">
        <v>-29927537</v>
      </c>
      <c r="CV20" s="12">
        <v>-57402096</v>
      </c>
      <c r="CW20" s="12">
        <v>-62769804</v>
      </c>
      <c r="CX20" s="12">
        <v>-5058545</v>
      </c>
      <c r="CY20" s="12">
        <v>-14874158</v>
      </c>
      <c r="CZ20" s="12">
        <v>-16615401</v>
      </c>
      <c r="DA20" s="12">
        <v>-18276793</v>
      </c>
      <c r="DB20" s="12">
        <v>-17748104</v>
      </c>
      <c r="DC20" s="12">
        <v>-12516787</v>
      </c>
      <c r="DD20" s="12">
        <v>-33325735</v>
      </c>
      <c r="DE20" s="12">
        <v>-43502082</v>
      </c>
      <c r="DF20" s="12">
        <v>-10550319</v>
      </c>
      <c r="DG20" s="12">
        <v>-9289720</v>
      </c>
      <c r="DH20" s="12">
        <v>-16842917</v>
      </c>
      <c r="DI20" s="12">
        <v>-23945700</v>
      </c>
      <c r="DK20" s="11" t="s">
        <v>352</v>
      </c>
      <c r="DL20" s="11"/>
      <c r="DM20" s="11"/>
      <c r="DN20" s="12">
        <v>-2032199090</v>
      </c>
      <c r="DO20" s="12">
        <v>-1683339009</v>
      </c>
      <c r="DP20" s="12">
        <v>-2661511078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94295593</v>
      </c>
      <c r="BJ21" s="13">
        <v>10009656</v>
      </c>
      <c r="BK21" s="13">
        <v>33222398</v>
      </c>
      <c r="BL21" s="13">
        <v>53526515</v>
      </c>
      <c r="BM21" s="13">
        <v>69077534</v>
      </c>
      <c r="BN21" s="13">
        <v>17639362</v>
      </c>
      <c r="BO21" s="13">
        <v>25251236</v>
      </c>
      <c r="BP21" s="13">
        <v>50200640</v>
      </c>
      <c r="BQ21" s="13">
        <v>69113864</v>
      </c>
      <c r="BR21" s="13">
        <v>30028412</v>
      </c>
      <c r="BS21" s="13">
        <v>53468085</v>
      </c>
      <c r="BT21" s="13">
        <v>70901104</v>
      </c>
      <c r="BU21" s="13">
        <v>96305722</v>
      </c>
      <c r="BV21" s="13">
        <v>12405933</v>
      </c>
      <c r="BW21" s="13">
        <v>52475386</v>
      </c>
      <c r="BX21" s="13">
        <v>74673776</v>
      </c>
      <c r="BY21" s="13">
        <v>96869985</v>
      </c>
      <c r="BZ21" s="13">
        <v>18886923</v>
      </c>
      <c r="CA21" s="13">
        <v>41992666</v>
      </c>
      <c r="CB21" s="13">
        <v>62700215</v>
      </c>
      <c r="CC21" s="13">
        <v>14102</v>
      </c>
      <c r="CD21" s="13">
        <v>82088622</v>
      </c>
      <c r="CE21" s="13">
        <v>51378355</v>
      </c>
      <c r="CF21" s="13">
        <v>71648081</v>
      </c>
      <c r="CG21" s="13">
        <v>16523612</v>
      </c>
      <c r="CH21" s="13">
        <v>36606012</v>
      </c>
      <c r="CI21" s="13">
        <v>72028873</v>
      </c>
      <c r="CJ21" s="13">
        <v>55936728</v>
      </c>
      <c r="CK21" s="13">
        <v>16112762</v>
      </c>
      <c r="CL21" s="13">
        <v>22270062</v>
      </c>
      <c r="CM21" s="13">
        <v>72889056</v>
      </c>
      <c r="CN21" s="13">
        <v>99373035</v>
      </c>
      <c r="CO21" s="13">
        <v>115085363</v>
      </c>
      <c r="CP21" s="13">
        <v>16823984</v>
      </c>
      <c r="CQ21" s="13">
        <v>152780950</v>
      </c>
      <c r="CR21" s="13">
        <v>174400513</v>
      </c>
      <c r="CS21" s="13">
        <v>157836759</v>
      </c>
      <c r="CT21" s="13">
        <v>-15001500</v>
      </c>
      <c r="CU21" s="13">
        <v>80979343</v>
      </c>
      <c r="CV21" s="13">
        <v>74910042</v>
      </c>
      <c r="CW21" s="13">
        <v>86112394</v>
      </c>
      <c r="CX21" s="13">
        <v>-2998806</v>
      </c>
      <c r="CY21" s="13">
        <v>215276062</v>
      </c>
      <c r="CZ21" s="13">
        <v>215455527</v>
      </c>
      <c r="DA21" s="13">
        <v>215819870</v>
      </c>
      <c r="DB21" s="13">
        <v>-29488982</v>
      </c>
      <c r="DC21" s="13">
        <v>127275555</v>
      </c>
      <c r="DD21" s="13">
        <v>97039543</v>
      </c>
      <c r="DE21" s="13">
        <v>153180330</v>
      </c>
      <c r="DF21" s="13">
        <v>-12101879</v>
      </c>
      <c r="DG21" s="13">
        <v>162325365</v>
      </c>
      <c r="DH21" s="13">
        <v>285197731</v>
      </c>
      <c r="DI21" s="13">
        <v>363692200</v>
      </c>
      <c r="DK21" s="2" t="s">
        <v>353</v>
      </c>
      <c r="DL21" s="2"/>
      <c r="DM21" s="2"/>
      <c r="DN21" s="13">
        <v>-1625425961</v>
      </c>
      <c r="DO21" s="13">
        <v>-1343521303</v>
      </c>
      <c r="DP21" s="13">
        <v>-2319983388</v>
      </c>
    </row>
    <row r="22" spans="1:120" x14ac:dyDescent="0.25">
      <c r="A22" s="11" t="s">
        <v>225</v>
      </c>
      <c r="B22" s="11"/>
      <c r="C22" s="11"/>
      <c r="D22" s="12">
        <v>5563888</v>
      </c>
      <c r="E22" s="12">
        <v>6744581</v>
      </c>
      <c r="F22" s="12">
        <v>9101744</v>
      </c>
      <c r="G22" s="12">
        <v>8451522</v>
      </c>
      <c r="H22" s="12">
        <v>10112623</v>
      </c>
      <c r="I22" s="12">
        <v>11241434</v>
      </c>
      <c r="J22" s="12">
        <v>7706427</v>
      </c>
      <c r="K22" s="12">
        <v>8944566</v>
      </c>
      <c r="L22" s="12">
        <v>13420356</v>
      </c>
      <c r="M22" s="12">
        <v>17121566</v>
      </c>
      <c r="N22" s="12">
        <v>16629372</v>
      </c>
      <c r="O22" s="12">
        <v>20206260</v>
      </c>
      <c r="P22" s="12">
        <v>24459819</v>
      </c>
      <c r="Q22" s="12">
        <v>21825864</v>
      </c>
      <c r="R22" s="12">
        <v>16399593</v>
      </c>
      <c r="S22" s="12">
        <v>19651107</v>
      </c>
      <c r="T22" s="12">
        <v>24493085</v>
      </c>
      <c r="U22" s="12">
        <v>23624860</v>
      </c>
      <c r="V22" s="12">
        <v>22724530</v>
      </c>
      <c r="W22" s="12">
        <v>18996801</v>
      </c>
      <c r="X22" s="12">
        <v>22456557</v>
      </c>
      <c r="Y22" s="12">
        <v>20626014</v>
      </c>
      <c r="Z22" s="12">
        <v>19151578</v>
      </c>
      <c r="AA22" s="12">
        <v>15943152</v>
      </c>
      <c r="AB22" s="12">
        <v>27897018</v>
      </c>
      <c r="AC22" s="12">
        <v>15150083</v>
      </c>
      <c r="AD22" s="12">
        <v>23490475</v>
      </c>
      <c r="AE22" s="12">
        <v>20444138</v>
      </c>
      <c r="AF22" s="12">
        <v>16568967</v>
      </c>
      <c r="AG22" s="12">
        <v>18080338</v>
      </c>
      <c r="AH22" s="12">
        <v>22492592</v>
      </c>
      <c r="AI22" s="12">
        <v>18740262</v>
      </c>
      <c r="AJ22" s="12">
        <v>24747790</v>
      </c>
      <c r="AK22" s="12">
        <v>20227998</v>
      </c>
      <c r="AL22" s="12">
        <v>19161103</v>
      </c>
      <c r="AM22" s="12">
        <v>21637570</v>
      </c>
      <c r="AN22" s="12">
        <v>27677326</v>
      </c>
      <c r="AO22" s="12">
        <v>32690008</v>
      </c>
      <c r="AP22" s="12">
        <v>44023539</v>
      </c>
      <c r="AQ22" s="12">
        <v>43068551</v>
      </c>
      <c r="AR22" s="12">
        <v>32772576</v>
      </c>
      <c r="AS22" s="12">
        <v>41581372</v>
      </c>
      <c r="AT22" s="12">
        <v>37957917</v>
      </c>
      <c r="AU22" s="12">
        <v>36555766</v>
      </c>
      <c r="AV22" s="12">
        <v>37802815</v>
      </c>
      <c r="AW22" s="12">
        <v>25413945</v>
      </c>
      <c r="AX22" s="12">
        <v>30739321</v>
      </c>
      <c r="AY22" s="12">
        <v>30882221</v>
      </c>
      <c r="AZ22" s="12">
        <v>34775437</v>
      </c>
      <c r="BA22" s="12">
        <v>46817239</v>
      </c>
      <c r="BB22" s="12">
        <v>46374771</v>
      </c>
      <c r="BC22" s="12">
        <v>48405904</v>
      </c>
      <c r="BD22" s="12">
        <v>61157090</v>
      </c>
      <c r="BF22" s="11" t="s">
        <v>267</v>
      </c>
      <c r="BG22" s="11"/>
      <c r="BH22" s="11"/>
      <c r="BI22" s="12">
        <v>-23747220</v>
      </c>
      <c r="BJ22" s="12">
        <v>-2051931</v>
      </c>
      <c r="BK22" s="12">
        <v>-7366174</v>
      </c>
      <c r="BL22" s="12">
        <v>-12322105</v>
      </c>
      <c r="BM22" s="12">
        <v>-14960665</v>
      </c>
      <c r="BN22" s="12">
        <v>-3512199</v>
      </c>
      <c r="BO22" s="12">
        <v>-4638428</v>
      </c>
      <c r="BP22" s="12">
        <v>-9988661</v>
      </c>
      <c r="BQ22" s="12">
        <v>-14471171</v>
      </c>
      <c r="BR22" s="12">
        <v>-8353711</v>
      </c>
      <c r="BS22" s="12">
        <v>-12607593</v>
      </c>
      <c r="BT22" s="12">
        <v>-14538166</v>
      </c>
      <c r="BU22" s="12">
        <v>-19408826</v>
      </c>
      <c r="BV22" s="12">
        <v>-4182387</v>
      </c>
      <c r="BW22" s="12">
        <v>-3965707</v>
      </c>
      <c r="BX22" s="12">
        <v>-8923741</v>
      </c>
      <c r="BY22" s="12">
        <v>-13061129</v>
      </c>
      <c r="BZ22" s="12">
        <v>-3081058</v>
      </c>
      <c r="CA22" s="12">
        <v>-5391147</v>
      </c>
      <c r="CB22" s="12">
        <v>-10152345</v>
      </c>
      <c r="CC22" s="12">
        <v>3409</v>
      </c>
      <c r="CD22" s="12">
        <v>-15597273</v>
      </c>
      <c r="CE22" s="12">
        <v>-3437665</v>
      </c>
      <c r="CF22" s="12">
        <v>-5272901</v>
      </c>
      <c r="CG22" s="12">
        <v>4388414</v>
      </c>
      <c r="CH22" s="12">
        <v>6398927</v>
      </c>
      <c r="CI22" s="12">
        <v>3299933</v>
      </c>
      <c r="CJ22" s="12">
        <v>4961380</v>
      </c>
      <c r="CK22" s="12">
        <v>-6480247</v>
      </c>
      <c r="CL22" s="12">
        <v>21360728</v>
      </c>
      <c r="CM22" s="12">
        <v>-6970621</v>
      </c>
      <c r="CN22" s="12">
        <v>-8882268</v>
      </c>
      <c r="CO22" s="12">
        <v>-12200248</v>
      </c>
      <c r="CP22" s="12">
        <v>-4282411</v>
      </c>
      <c r="CQ22" s="12">
        <v>-4137919</v>
      </c>
      <c r="CR22" s="12">
        <v>-7265365</v>
      </c>
      <c r="CS22" s="12">
        <v>-7971123</v>
      </c>
      <c r="CT22" s="12">
        <v>2985342</v>
      </c>
      <c r="CU22" s="12">
        <v>4768806</v>
      </c>
      <c r="CV22" s="12">
        <v>6137649</v>
      </c>
      <c r="CW22" s="12">
        <v>2925132</v>
      </c>
      <c r="CX22" s="12">
        <v>-599617</v>
      </c>
      <c r="CY22" s="12">
        <v>-578326</v>
      </c>
      <c r="CZ22" s="12">
        <v>-932202</v>
      </c>
      <c r="DA22" s="12">
        <v>626497</v>
      </c>
      <c r="DB22" s="12">
        <v>5297401</v>
      </c>
      <c r="DC22" s="12">
        <v>3502399</v>
      </c>
      <c r="DD22" s="12">
        <v>8578972</v>
      </c>
      <c r="DE22" s="12">
        <v>12511712</v>
      </c>
      <c r="DF22" s="12">
        <v>1218773</v>
      </c>
      <c r="DG22" s="12">
        <v>-3156504</v>
      </c>
      <c r="DH22" s="12">
        <v>-10959809</v>
      </c>
      <c r="DI22" s="12">
        <v>-19754316</v>
      </c>
      <c r="DK22" s="11" t="s">
        <v>354</v>
      </c>
      <c r="DL22" s="11"/>
      <c r="DM22" s="11"/>
      <c r="DN22" s="12">
        <v>-15019431</v>
      </c>
      <c r="DO22" s="12">
        <v>-14831391</v>
      </c>
      <c r="DP22" s="12">
        <v>-30173101</v>
      </c>
    </row>
    <row r="23" spans="1:120" x14ac:dyDescent="0.25">
      <c r="A23" s="2" t="s">
        <v>226</v>
      </c>
      <c r="B23" s="2"/>
      <c r="C23" s="2"/>
      <c r="D23" s="13">
        <v>4061313</v>
      </c>
      <c r="E23" s="13">
        <v>4959141</v>
      </c>
      <c r="F23" s="13">
        <v>5925618</v>
      </c>
      <c r="G23" s="13">
        <v>6944169</v>
      </c>
      <c r="H23" s="13">
        <v>5811228</v>
      </c>
      <c r="I23" s="13">
        <v>5242735</v>
      </c>
      <c r="J23" s="13">
        <v>5842171</v>
      </c>
      <c r="K23" s="13">
        <v>6048052</v>
      </c>
      <c r="L23" s="13">
        <v>6576815</v>
      </c>
      <c r="M23" s="13">
        <v>7609039</v>
      </c>
      <c r="N23" s="13">
        <v>7664492</v>
      </c>
      <c r="O23" s="13">
        <v>7867337</v>
      </c>
      <c r="P23" s="13">
        <v>9136629</v>
      </c>
      <c r="Q23" s="13">
        <v>12791374</v>
      </c>
      <c r="R23" s="13">
        <v>8766950</v>
      </c>
      <c r="S23" s="13">
        <v>9651127</v>
      </c>
      <c r="T23" s="13">
        <v>9172017</v>
      </c>
      <c r="U23" s="13">
        <v>12083254</v>
      </c>
      <c r="V23" s="13">
        <v>9734462</v>
      </c>
      <c r="W23" s="13">
        <v>10125560</v>
      </c>
      <c r="X23" s="13">
        <v>10848069</v>
      </c>
      <c r="Y23" s="13">
        <v>7972343</v>
      </c>
      <c r="Z23" s="13">
        <v>10098677</v>
      </c>
      <c r="AA23" s="13">
        <v>8189171</v>
      </c>
      <c r="AB23" s="13">
        <v>11386147</v>
      </c>
      <c r="AC23" s="13">
        <v>6619959</v>
      </c>
      <c r="AD23" s="13">
        <v>11902008</v>
      </c>
      <c r="AE23" s="13">
        <v>12748921</v>
      </c>
      <c r="AF23" s="13">
        <v>12616349</v>
      </c>
      <c r="AG23" s="13">
        <v>10080194</v>
      </c>
      <c r="AH23" s="13">
        <v>10577459</v>
      </c>
      <c r="AI23" s="13">
        <v>9464526</v>
      </c>
      <c r="AJ23" s="13">
        <v>13041602</v>
      </c>
      <c r="AK23" s="13">
        <v>17020527</v>
      </c>
      <c r="AL23" s="13">
        <v>11213630</v>
      </c>
      <c r="AM23" s="13">
        <v>7872422</v>
      </c>
      <c r="AN23" s="13">
        <v>10435462</v>
      </c>
      <c r="AO23" s="13">
        <v>21132813</v>
      </c>
      <c r="AP23" s="13">
        <v>26811336</v>
      </c>
      <c r="AQ23" s="13">
        <v>30236928</v>
      </c>
      <c r="AR23" s="13">
        <v>24411938</v>
      </c>
      <c r="AS23" s="13">
        <v>29666866</v>
      </c>
      <c r="AT23" s="13">
        <v>32845248</v>
      </c>
      <c r="AU23" s="13">
        <v>13212424</v>
      </c>
      <c r="AV23" s="13">
        <v>8583616</v>
      </c>
      <c r="AW23" s="13">
        <v>8339192</v>
      </c>
      <c r="AX23" s="13">
        <v>10613274</v>
      </c>
      <c r="AY23" s="13">
        <v>22063950</v>
      </c>
      <c r="AZ23" s="13">
        <v>14037171</v>
      </c>
      <c r="BA23" s="13">
        <v>16875368</v>
      </c>
      <c r="BB23" s="13">
        <v>11091559</v>
      </c>
      <c r="BC23" s="13">
        <v>2501216</v>
      </c>
      <c r="BD23" s="13">
        <v>2983939</v>
      </c>
      <c r="BF23" s="2" t="s">
        <v>268</v>
      </c>
      <c r="BG23" s="2"/>
      <c r="BH23" s="2"/>
      <c r="BI23" s="13">
        <v>-584884</v>
      </c>
      <c r="BJ23" s="13">
        <v>-138855</v>
      </c>
      <c r="BK23" s="13">
        <v>-252294</v>
      </c>
      <c r="BL23" s="13">
        <v>213208</v>
      </c>
      <c r="BM23" s="13">
        <v>-79842</v>
      </c>
      <c r="BN23" s="13">
        <v>-94105</v>
      </c>
      <c r="BO23" s="13">
        <v>-184675</v>
      </c>
      <c r="BP23" s="13">
        <v>-284100</v>
      </c>
      <c r="BQ23" s="13">
        <v>-1622356</v>
      </c>
      <c r="BR23" s="13">
        <v>-118316</v>
      </c>
      <c r="BS23" s="13">
        <v>0</v>
      </c>
      <c r="BT23" s="13">
        <v>0</v>
      </c>
      <c r="BU23" s="13">
        <v>-723621</v>
      </c>
      <c r="BV23" s="13">
        <v>-221728</v>
      </c>
      <c r="BW23" s="13">
        <v>332872</v>
      </c>
      <c r="BX23" s="13">
        <v>205933</v>
      </c>
      <c r="BY23" s="13">
        <v>-503344</v>
      </c>
      <c r="BZ23" s="13">
        <v>-19685</v>
      </c>
      <c r="CA23" s="13">
        <v>148902</v>
      </c>
      <c r="CB23" s="13">
        <v>429848</v>
      </c>
      <c r="CC23" s="13">
        <v>-387133</v>
      </c>
      <c r="CD23" s="13">
        <v>-884999</v>
      </c>
      <c r="CE23" s="13">
        <v>-224095</v>
      </c>
      <c r="CF23" s="13">
        <v>-964885</v>
      </c>
      <c r="CG23" s="13">
        <v>4803795</v>
      </c>
      <c r="CH23" s="13">
        <v>2101007</v>
      </c>
      <c r="CI23" s="13">
        <v>-4628741</v>
      </c>
      <c r="CJ23" s="13">
        <v>-5544401</v>
      </c>
      <c r="CK23" s="13">
        <v>-144903</v>
      </c>
      <c r="CL23" s="13">
        <v>-4290653</v>
      </c>
      <c r="CM23" s="13">
        <v>1547861</v>
      </c>
      <c r="CN23" s="13">
        <v>70236</v>
      </c>
      <c r="CO23" s="13">
        <v>481544</v>
      </c>
      <c r="CP23" s="13">
        <v>258435</v>
      </c>
      <c r="CQ23" s="13">
        <v>322958</v>
      </c>
      <c r="CR23" s="13">
        <v>-7378923</v>
      </c>
      <c r="CS23" s="13">
        <v>721921</v>
      </c>
      <c r="CT23" s="13">
        <v>1009205</v>
      </c>
      <c r="CU23" s="13">
        <v>1636116</v>
      </c>
      <c r="CV23" s="13">
        <v>1368219</v>
      </c>
      <c r="CW23" s="13">
        <v>1495148</v>
      </c>
      <c r="CX23" s="13">
        <v>405699</v>
      </c>
      <c r="CY23" s="13">
        <v>1475456</v>
      </c>
      <c r="CZ23" s="13">
        <v>2272409</v>
      </c>
      <c r="DA23" s="13">
        <v>2617136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-58795599</v>
      </c>
      <c r="DO23" s="13">
        <v>-41893504</v>
      </c>
      <c r="DP23" s="13">
        <v>-46774151</v>
      </c>
    </row>
    <row r="24" spans="1:120" x14ac:dyDescent="0.25">
      <c r="A24" s="11" t="s">
        <v>227</v>
      </c>
      <c r="B24" s="11"/>
      <c r="C24" s="11"/>
      <c r="D24" s="12">
        <v>280905162</v>
      </c>
      <c r="E24" s="12">
        <v>300321244</v>
      </c>
      <c r="F24" s="12">
        <v>356337680</v>
      </c>
      <c r="G24" s="12">
        <v>369120040</v>
      </c>
      <c r="H24" s="12">
        <v>322108962</v>
      </c>
      <c r="I24" s="12">
        <v>325725090</v>
      </c>
      <c r="J24" s="12">
        <v>346947702</v>
      </c>
      <c r="K24" s="12">
        <v>349369084</v>
      </c>
      <c r="L24" s="12">
        <v>382243877</v>
      </c>
      <c r="M24" s="12">
        <v>399848893</v>
      </c>
      <c r="N24" s="12">
        <v>398266693</v>
      </c>
      <c r="O24" s="12">
        <v>404832457</v>
      </c>
      <c r="P24" s="12">
        <v>476547260</v>
      </c>
      <c r="Q24" s="12">
        <v>432696305</v>
      </c>
      <c r="R24" s="12">
        <v>395384611</v>
      </c>
      <c r="S24" s="12">
        <v>315664880</v>
      </c>
      <c r="T24" s="12">
        <v>187907644</v>
      </c>
      <c r="U24" s="12">
        <v>196712889</v>
      </c>
      <c r="V24" s="12">
        <v>219478517</v>
      </c>
      <c r="W24" s="12">
        <v>247423198</v>
      </c>
      <c r="X24" s="12">
        <v>190592790</v>
      </c>
      <c r="Y24" s="12">
        <v>193699521</v>
      </c>
      <c r="Z24" s="12">
        <v>216327578</v>
      </c>
      <c r="AA24" s="12">
        <v>224216504</v>
      </c>
      <c r="AB24" s="12">
        <v>225333049</v>
      </c>
      <c r="AC24" s="12">
        <v>230461354</v>
      </c>
      <c r="AD24" s="12">
        <v>261151584</v>
      </c>
      <c r="AE24" s="12">
        <v>300608289</v>
      </c>
      <c r="AF24" s="12">
        <v>239165451</v>
      </c>
      <c r="AG24" s="12">
        <v>225972110</v>
      </c>
      <c r="AH24" s="12">
        <v>276669633</v>
      </c>
      <c r="AI24" s="12">
        <v>290566097</v>
      </c>
      <c r="AJ24" s="12">
        <v>301919705</v>
      </c>
      <c r="AK24" s="12">
        <v>319187138</v>
      </c>
      <c r="AL24" s="12">
        <v>356839937</v>
      </c>
      <c r="AM24" s="12">
        <v>371937871</v>
      </c>
      <c r="AN24" s="12">
        <v>369922988</v>
      </c>
      <c r="AO24" s="12">
        <v>392824588</v>
      </c>
      <c r="AP24" s="12">
        <v>466441901</v>
      </c>
      <c r="AQ24" s="12">
        <v>481190881</v>
      </c>
      <c r="AR24" s="12">
        <v>462542924</v>
      </c>
      <c r="AS24" s="12">
        <v>382550732</v>
      </c>
      <c r="AT24" s="12">
        <v>461415323</v>
      </c>
      <c r="AU24" s="12">
        <v>422857926</v>
      </c>
      <c r="AV24" s="12">
        <v>391570217</v>
      </c>
      <c r="AW24" s="12">
        <v>353957266</v>
      </c>
      <c r="AX24" s="12">
        <v>465788343</v>
      </c>
      <c r="AY24" s="12">
        <v>318908958</v>
      </c>
      <c r="AZ24" s="12">
        <v>353814811</v>
      </c>
      <c r="BA24" s="12">
        <v>360210415</v>
      </c>
      <c r="BB24" s="12">
        <v>432328366</v>
      </c>
      <c r="BC24" s="12">
        <v>459469697</v>
      </c>
      <c r="BD24" s="12">
        <v>458712754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2356501</v>
      </c>
      <c r="DC24" s="12">
        <v>2555432</v>
      </c>
      <c r="DD24" s="12">
        <v>7465184</v>
      </c>
      <c r="DE24" s="12">
        <v>3134917</v>
      </c>
      <c r="DF24" s="12">
        <v>6508851</v>
      </c>
      <c r="DG24" s="12">
        <v>4555119</v>
      </c>
      <c r="DH24" s="12">
        <v>-1933340</v>
      </c>
      <c r="DI24" s="12">
        <v>-7165807</v>
      </c>
      <c r="DK24" s="11" t="s">
        <v>356</v>
      </c>
      <c r="DL24" s="11"/>
      <c r="DM24" s="11"/>
      <c r="DN24" s="12">
        <v>-11337035</v>
      </c>
      <c r="DO24" s="12">
        <v>-3434890</v>
      </c>
      <c r="DP24" s="12">
        <v>-8306812</v>
      </c>
    </row>
    <row r="25" spans="1:120" x14ac:dyDescent="0.25">
      <c r="A25" s="2" t="s">
        <v>220</v>
      </c>
      <c r="B25" s="2"/>
      <c r="C25" s="2"/>
      <c r="D25" s="13">
        <v>37970017</v>
      </c>
      <c r="E25" s="13">
        <v>31404729</v>
      </c>
      <c r="F25" s="13">
        <v>20577661</v>
      </c>
      <c r="G25" s="13">
        <v>5719578</v>
      </c>
      <c r="H25" s="13">
        <v>10519558</v>
      </c>
      <c r="I25" s="13">
        <v>1265125</v>
      </c>
      <c r="J25" s="13">
        <v>8439832</v>
      </c>
      <c r="K25" s="13">
        <v>2265126</v>
      </c>
      <c r="L25" s="13">
        <v>3481424</v>
      </c>
      <c r="M25" s="13">
        <v>4486039</v>
      </c>
      <c r="N25" s="13">
        <v>5635499</v>
      </c>
      <c r="O25" s="13">
        <v>28299364</v>
      </c>
      <c r="P25" s="13">
        <v>15090736</v>
      </c>
      <c r="Q25" s="13">
        <v>35068064</v>
      </c>
      <c r="R25" s="13">
        <v>33919634</v>
      </c>
      <c r="S25" s="13">
        <v>22309912</v>
      </c>
      <c r="T25" s="13">
        <v>81221530</v>
      </c>
      <c r="U25" s="13">
        <v>81981392</v>
      </c>
      <c r="V25" s="13">
        <v>115020442</v>
      </c>
      <c r="W25" s="13">
        <v>110386199</v>
      </c>
      <c r="X25" s="13">
        <v>120549493</v>
      </c>
      <c r="Y25" s="13">
        <v>138095629</v>
      </c>
      <c r="Z25" s="13">
        <v>140260767</v>
      </c>
      <c r="AA25" s="13">
        <v>215561880</v>
      </c>
      <c r="AB25" s="13">
        <v>308392737</v>
      </c>
      <c r="AC25" s="13">
        <v>317590563</v>
      </c>
      <c r="AD25" s="13">
        <v>377030700</v>
      </c>
      <c r="AE25" s="13">
        <v>410115996</v>
      </c>
      <c r="AF25" s="13">
        <v>179631817</v>
      </c>
      <c r="AG25" s="13">
        <v>239471506</v>
      </c>
      <c r="AH25" s="13">
        <v>168063877</v>
      </c>
      <c r="AI25" s="13">
        <v>132218872</v>
      </c>
      <c r="AJ25" s="13">
        <v>105071053</v>
      </c>
      <c r="AK25" s="13">
        <v>43540672</v>
      </c>
      <c r="AL25" s="13">
        <v>40700179</v>
      </c>
      <c r="AM25" s="13">
        <v>51656236</v>
      </c>
      <c r="AN25" s="13">
        <v>242281542</v>
      </c>
      <c r="AO25" s="13">
        <v>293127359</v>
      </c>
      <c r="AP25" s="13">
        <v>301042273</v>
      </c>
      <c r="AQ25" s="13">
        <v>253730398</v>
      </c>
      <c r="AR25" s="13">
        <v>195125835</v>
      </c>
      <c r="AS25" s="13">
        <v>115748101</v>
      </c>
      <c r="AT25" s="13">
        <v>159696154</v>
      </c>
      <c r="AU25" s="13">
        <v>112779323</v>
      </c>
      <c r="AV25" s="13">
        <v>125437352</v>
      </c>
      <c r="AW25" s="13">
        <v>123906154</v>
      </c>
      <c r="AX25" s="13">
        <v>90954348</v>
      </c>
      <c r="AY25" s="13">
        <v>55074814</v>
      </c>
      <c r="AZ25" s="13">
        <v>151830380</v>
      </c>
      <c r="BA25" s="13">
        <v>261406490</v>
      </c>
      <c r="BB25" s="13">
        <v>286906512</v>
      </c>
      <c r="BC25" s="13">
        <v>270098754</v>
      </c>
      <c r="BD25" s="13">
        <v>471366320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2781802</v>
      </c>
      <c r="DC25" s="13">
        <v>787869</v>
      </c>
      <c r="DD25" s="13">
        <v>954690</v>
      </c>
      <c r="DE25" s="13">
        <v>9506386</v>
      </c>
      <c r="DF25" s="13">
        <v>-5220035</v>
      </c>
      <c r="DG25" s="13">
        <v>-7641580</v>
      </c>
      <c r="DH25" s="13">
        <v>-8956426</v>
      </c>
      <c r="DI25" s="13">
        <v>-12518466</v>
      </c>
      <c r="DK25" s="2" t="s">
        <v>357</v>
      </c>
      <c r="DL25" s="2"/>
      <c r="DM25" s="2"/>
      <c r="DN25" s="13">
        <v>-79823288</v>
      </c>
      <c r="DO25" s="13">
        <v>-98407059</v>
      </c>
      <c r="DP25" s="13">
        <v>-115422951</v>
      </c>
    </row>
    <row r="26" spans="1:120" x14ac:dyDescent="0.25">
      <c r="A26" s="11" t="s">
        <v>228</v>
      </c>
      <c r="B26" s="11"/>
      <c r="C26" s="11"/>
      <c r="D26" s="12">
        <v>15108340</v>
      </c>
      <c r="E26" s="12">
        <v>28988461</v>
      </c>
      <c r="F26" s="12">
        <v>8982364</v>
      </c>
      <c r="G26" s="12">
        <v>9616947</v>
      </c>
      <c r="H26" s="12">
        <v>1626384</v>
      </c>
      <c r="I26" s="12">
        <v>8244534</v>
      </c>
      <c r="J26" s="12">
        <v>8922630</v>
      </c>
      <c r="K26" s="12">
        <v>6136429</v>
      </c>
      <c r="L26" s="12">
        <v>3125832</v>
      </c>
      <c r="M26" s="12">
        <v>13354974</v>
      </c>
      <c r="N26" s="12">
        <v>12833547</v>
      </c>
      <c r="O26" s="12">
        <v>16901620</v>
      </c>
      <c r="P26" s="12">
        <v>11762458</v>
      </c>
      <c r="Q26" s="12">
        <v>40778703</v>
      </c>
      <c r="R26" s="12">
        <v>47436687</v>
      </c>
      <c r="S26" s="12">
        <v>46922382</v>
      </c>
      <c r="T26" s="12">
        <v>59573576</v>
      </c>
      <c r="U26" s="12">
        <v>50639035</v>
      </c>
      <c r="V26" s="12">
        <v>75112272</v>
      </c>
      <c r="W26" s="12">
        <v>45867624</v>
      </c>
      <c r="X26" s="12">
        <v>180080622</v>
      </c>
      <c r="Y26" s="12">
        <v>72129361</v>
      </c>
      <c r="Z26" s="12">
        <v>110798472</v>
      </c>
      <c r="AA26" s="12">
        <v>75639516</v>
      </c>
      <c r="AB26" s="12">
        <v>68257811</v>
      </c>
      <c r="AC26" s="12">
        <v>23712457</v>
      </c>
      <c r="AD26" s="12">
        <v>26969367</v>
      </c>
      <c r="AE26" s="12">
        <v>29085892</v>
      </c>
      <c r="AF26" s="12">
        <v>55653777</v>
      </c>
      <c r="AG26" s="12">
        <v>82546302</v>
      </c>
      <c r="AH26" s="12">
        <v>40902559</v>
      </c>
      <c r="AI26" s="12">
        <v>3619896</v>
      </c>
      <c r="AJ26" s="12">
        <v>6411149</v>
      </c>
      <c r="AK26" s="12">
        <v>9311173</v>
      </c>
      <c r="AL26" s="12">
        <v>28192412</v>
      </c>
      <c r="AM26" s="12">
        <v>28532313</v>
      </c>
      <c r="AN26" s="12">
        <v>34312452</v>
      </c>
      <c r="AO26" s="12">
        <v>52161732</v>
      </c>
      <c r="AP26" s="12">
        <v>17152972</v>
      </c>
      <c r="AQ26" s="12">
        <v>76195628</v>
      </c>
      <c r="AR26" s="12">
        <v>139898658</v>
      </c>
      <c r="AS26" s="12">
        <v>215584382</v>
      </c>
      <c r="AT26" s="12">
        <v>152439848</v>
      </c>
      <c r="AU26" s="12">
        <v>215627357</v>
      </c>
      <c r="AV26" s="12">
        <v>95356222</v>
      </c>
      <c r="AW26" s="12">
        <v>115296874</v>
      </c>
      <c r="AX26" s="12">
        <v>54969376</v>
      </c>
      <c r="AY26" s="12">
        <v>80415754</v>
      </c>
      <c r="AZ26" s="12">
        <v>137610283</v>
      </c>
      <c r="BA26" s="12">
        <v>94593634</v>
      </c>
      <c r="BB26" s="12">
        <v>135962826</v>
      </c>
      <c r="BC26" s="12">
        <v>287107568</v>
      </c>
      <c r="BD26" s="12">
        <v>120090279</v>
      </c>
      <c r="BF26" s="11" t="s">
        <v>271</v>
      </c>
      <c r="BG26" s="11"/>
      <c r="BH26" s="11"/>
      <c r="BI26" s="12">
        <v>63723</v>
      </c>
      <c r="BJ26" s="12">
        <v>-96013</v>
      </c>
      <c r="BK26" s="12">
        <v>-195969</v>
      </c>
      <c r="BL26" s="12">
        <v>113569</v>
      </c>
      <c r="BM26" s="12">
        <v>289795</v>
      </c>
      <c r="BN26" s="12">
        <v>-45575</v>
      </c>
      <c r="BO26" s="12">
        <v>-251993</v>
      </c>
      <c r="BP26" s="12">
        <v>-294112</v>
      </c>
      <c r="BQ26" s="12">
        <v>294935</v>
      </c>
      <c r="BR26" s="12">
        <v>-38449</v>
      </c>
      <c r="BS26" s="12">
        <v>-34088</v>
      </c>
      <c r="BT26" s="12">
        <v>-337052</v>
      </c>
      <c r="BU26" s="12">
        <v>-544581</v>
      </c>
      <c r="BV26" s="12">
        <v>-102450</v>
      </c>
      <c r="BW26" s="12">
        <v>235106</v>
      </c>
      <c r="BX26" s="12">
        <v>174232</v>
      </c>
      <c r="BY26" s="12">
        <v>152292</v>
      </c>
      <c r="BZ26" s="12">
        <v>-242103</v>
      </c>
      <c r="CA26" s="12">
        <v>71918</v>
      </c>
      <c r="CB26" s="12">
        <v>-108671</v>
      </c>
      <c r="CC26" s="12">
        <v>-319103</v>
      </c>
      <c r="CD26" s="12">
        <v>-121483</v>
      </c>
      <c r="CE26" s="12">
        <v>-213294</v>
      </c>
      <c r="CF26" s="12">
        <v>-2391288</v>
      </c>
      <c r="CG26" s="12">
        <v>-1126307</v>
      </c>
      <c r="CH26" s="12">
        <v>-10078075</v>
      </c>
      <c r="CI26" s="12">
        <v>70146</v>
      </c>
      <c r="CJ26" s="12">
        <v>-2876107</v>
      </c>
      <c r="CK26" s="12">
        <v>5179433</v>
      </c>
      <c r="CL26" s="12">
        <v>-5419339</v>
      </c>
      <c r="CM26" s="12">
        <v>5538939</v>
      </c>
      <c r="CN26" s="12">
        <v>6072354</v>
      </c>
      <c r="CO26" s="12">
        <v>5849638</v>
      </c>
      <c r="CP26" s="12">
        <v>1131549</v>
      </c>
      <c r="CQ26" s="12">
        <v>1249813</v>
      </c>
      <c r="CR26" s="12">
        <v>1885549</v>
      </c>
      <c r="CS26" s="12">
        <v>3656416</v>
      </c>
      <c r="CT26" s="12">
        <v>1192416</v>
      </c>
      <c r="CU26" s="12">
        <v>2557609</v>
      </c>
      <c r="CV26" s="12">
        <v>2486060</v>
      </c>
      <c r="CW26" s="12">
        <v>2191113</v>
      </c>
      <c r="CX26" s="12">
        <v>-306130</v>
      </c>
      <c r="CY26" s="12">
        <v>246922</v>
      </c>
      <c r="CZ26" s="12">
        <v>58279</v>
      </c>
      <c r="DA26" s="12">
        <v>-1336476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-85029271</v>
      </c>
      <c r="DO26" s="12">
        <v>-33061090</v>
      </c>
      <c r="DP26" s="12">
        <v>-82545418</v>
      </c>
    </row>
    <row r="27" spans="1:120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2574</v>
      </c>
      <c r="R27" s="13">
        <v>1082</v>
      </c>
      <c r="S27" s="13">
        <v>2120</v>
      </c>
      <c r="T27" s="13">
        <v>1532</v>
      </c>
      <c r="U27" s="13">
        <v>1400</v>
      </c>
      <c r="V27" s="13">
        <v>409</v>
      </c>
      <c r="W27" s="13">
        <v>731</v>
      </c>
      <c r="X27" s="13">
        <v>992</v>
      </c>
      <c r="Y27" s="13">
        <v>992</v>
      </c>
      <c r="Z27" s="13">
        <v>347613</v>
      </c>
      <c r="AA27" s="13">
        <v>476124</v>
      </c>
      <c r="AB27" s="13">
        <v>360911</v>
      </c>
      <c r="AC27" s="13">
        <v>335395</v>
      </c>
      <c r="AD27" s="13">
        <v>597961</v>
      </c>
      <c r="AE27" s="13">
        <v>569101</v>
      </c>
      <c r="AF27" s="13">
        <v>442585</v>
      </c>
      <c r="AG27" s="13">
        <v>435747</v>
      </c>
      <c r="AH27" s="13">
        <v>346104</v>
      </c>
      <c r="AI27" s="13">
        <v>521008</v>
      </c>
      <c r="AJ27" s="13">
        <v>264300</v>
      </c>
      <c r="AK27" s="13">
        <v>241407</v>
      </c>
      <c r="AL27" s="13">
        <v>201165</v>
      </c>
      <c r="AM27" s="13">
        <v>114697</v>
      </c>
      <c r="AN27" s="13">
        <v>303729</v>
      </c>
      <c r="AO27" s="13">
        <v>557595</v>
      </c>
      <c r="AP27" s="13">
        <v>458441</v>
      </c>
      <c r="AQ27" s="13">
        <v>484826</v>
      </c>
      <c r="AR27" s="13">
        <v>415730</v>
      </c>
      <c r="AS27" s="13">
        <v>548692</v>
      </c>
      <c r="AT27" s="13">
        <v>515747</v>
      </c>
      <c r="AU27" s="13">
        <v>460948</v>
      </c>
      <c r="AV27" s="13">
        <v>514895</v>
      </c>
      <c r="AW27" s="13">
        <v>548557</v>
      </c>
      <c r="AX27" s="13">
        <v>668546</v>
      </c>
      <c r="AY27" s="13">
        <v>906163</v>
      </c>
      <c r="AZ27" s="13">
        <v>1104750</v>
      </c>
      <c r="BA27" s="13">
        <v>1254992</v>
      </c>
      <c r="BB27" s="13">
        <v>930781</v>
      </c>
      <c r="BC27" s="13">
        <v>492261</v>
      </c>
      <c r="BD27" s="13">
        <v>853084</v>
      </c>
      <c r="BF27" s="2" t="s">
        <v>272</v>
      </c>
      <c r="BG27" s="2"/>
      <c r="BH27" s="2"/>
      <c r="BI27" s="13">
        <v>28219</v>
      </c>
      <c r="BJ27" s="13">
        <v>7158</v>
      </c>
      <c r="BK27" s="13">
        <v>665369</v>
      </c>
      <c r="BL27" s="13">
        <v>1517161</v>
      </c>
      <c r="BM27" s="13">
        <v>1580248</v>
      </c>
      <c r="BN27" s="13">
        <v>-64204</v>
      </c>
      <c r="BO27" s="13">
        <v>-344501</v>
      </c>
      <c r="BP27" s="13">
        <v>-33215</v>
      </c>
      <c r="BQ27" s="13">
        <v>-192510</v>
      </c>
      <c r="BR27" s="13">
        <v>2268162</v>
      </c>
      <c r="BS27" s="13">
        <v>1874062</v>
      </c>
      <c r="BT27" s="13">
        <v>265273</v>
      </c>
      <c r="BU27" s="13">
        <v>117186</v>
      </c>
      <c r="BV27" s="13">
        <v>1377022</v>
      </c>
      <c r="BW27" s="13">
        <v>-465722</v>
      </c>
      <c r="BX27" s="13">
        <v>242526</v>
      </c>
      <c r="BY27" s="13">
        <v>544337</v>
      </c>
      <c r="BZ27" s="13">
        <v>-434539</v>
      </c>
      <c r="CA27" s="13">
        <v>-1238283</v>
      </c>
      <c r="CB27" s="13">
        <v>-681546</v>
      </c>
      <c r="CC27" s="13">
        <v>-70851</v>
      </c>
      <c r="CD27" s="13">
        <v>474563</v>
      </c>
      <c r="CE27" s="13">
        <v>-258528</v>
      </c>
      <c r="CF27" s="13">
        <v>-1105195</v>
      </c>
      <c r="CG27" s="13">
        <v>-409833</v>
      </c>
      <c r="CH27" s="13">
        <v>1759335</v>
      </c>
      <c r="CI27" s="13">
        <v>-1425658</v>
      </c>
      <c r="CJ27" s="13">
        <v>8234107</v>
      </c>
      <c r="CK27" s="13">
        <v>39953</v>
      </c>
      <c r="CL27" s="13">
        <v>-104947</v>
      </c>
      <c r="CM27" s="13">
        <v>34548</v>
      </c>
      <c r="CN27" s="13">
        <v>1783684</v>
      </c>
      <c r="CO27" s="13">
        <v>2428192</v>
      </c>
      <c r="CP27" s="13">
        <v>144571</v>
      </c>
      <c r="CQ27" s="13">
        <v>324618</v>
      </c>
      <c r="CR27" s="13">
        <v>766804</v>
      </c>
      <c r="CS27" s="13">
        <v>2039513</v>
      </c>
      <c r="CT27" s="13">
        <v>-2653667</v>
      </c>
      <c r="CU27" s="13">
        <v>-2783164</v>
      </c>
      <c r="CV27" s="13">
        <v>-2027753</v>
      </c>
      <c r="CW27" s="13">
        <v>430900</v>
      </c>
      <c r="CX27" s="13">
        <v>1101779</v>
      </c>
      <c r="CY27" s="13">
        <v>521525</v>
      </c>
      <c r="CZ27" s="13">
        <v>1030492</v>
      </c>
      <c r="DA27" s="13">
        <v>2292181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-2515170</v>
      </c>
      <c r="DP27" s="13">
        <v>-5468566</v>
      </c>
    </row>
    <row r="28" spans="1:120" ht="15.75" thickBot="1" x14ac:dyDescent="0.3">
      <c r="A28" s="11" t="s">
        <v>230</v>
      </c>
      <c r="B28" s="11"/>
      <c r="C28" s="11"/>
      <c r="D28" s="12">
        <v>343608720</v>
      </c>
      <c r="E28" s="12">
        <v>372418156</v>
      </c>
      <c r="F28" s="12">
        <v>400925067</v>
      </c>
      <c r="G28" s="12">
        <v>399852256</v>
      </c>
      <c r="H28" s="12">
        <v>350178755</v>
      </c>
      <c r="I28" s="12">
        <v>351718918</v>
      </c>
      <c r="J28" s="12">
        <v>377858762</v>
      </c>
      <c r="K28" s="12">
        <v>372763257</v>
      </c>
      <c r="L28" s="12">
        <v>408848304</v>
      </c>
      <c r="M28" s="12">
        <v>442420511</v>
      </c>
      <c r="N28" s="12">
        <v>441029603</v>
      </c>
      <c r="O28" s="12">
        <v>478107038</v>
      </c>
      <c r="P28" s="12">
        <v>536996902</v>
      </c>
      <c r="Q28" s="12">
        <v>543162884</v>
      </c>
      <c r="R28" s="12">
        <v>501908557</v>
      </c>
      <c r="S28" s="12">
        <v>414201528</v>
      </c>
      <c r="T28" s="12">
        <v>362369384</v>
      </c>
      <c r="U28" s="12">
        <v>365042830</v>
      </c>
      <c r="V28" s="12">
        <v>442070632</v>
      </c>
      <c r="W28" s="12">
        <v>432800113</v>
      </c>
      <c r="X28" s="12">
        <v>524528523</v>
      </c>
      <c r="Y28" s="12">
        <v>432523860</v>
      </c>
      <c r="Z28" s="12">
        <v>496984685</v>
      </c>
      <c r="AA28" s="12">
        <v>540026347</v>
      </c>
      <c r="AB28" s="12">
        <v>641627673</v>
      </c>
      <c r="AC28" s="12">
        <v>593869811</v>
      </c>
      <c r="AD28" s="12">
        <v>701142095</v>
      </c>
      <c r="AE28" s="12">
        <v>773572337</v>
      </c>
      <c r="AF28" s="12">
        <v>504078946</v>
      </c>
      <c r="AG28" s="12">
        <v>576586197</v>
      </c>
      <c r="AH28" s="12">
        <v>519052224</v>
      </c>
      <c r="AI28" s="12">
        <v>455130661</v>
      </c>
      <c r="AJ28" s="12">
        <v>451455599</v>
      </c>
      <c r="AK28" s="12">
        <v>409528915</v>
      </c>
      <c r="AL28" s="12">
        <v>456308426</v>
      </c>
      <c r="AM28" s="12">
        <v>481751109</v>
      </c>
      <c r="AN28" s="12">
        <v>684933499</v>
      </c>
      <c r="AO28" s="12">
        <v>792494095</v>
      </c>
      <c r="AP28" s="12">
        <v>855930462</v>
      </c>
      <c r="AQ28" s="12">
        <v>884907212</v>
      </c>
      <c r="AR28" s="12">
        <v>855167661</v>
      </c>
      <c r="AS28" s="12">
        <v>785680145</v>
      </c>
      <c r="AT28" s="12">
        <v>844870237</v>
      </c>
      <c r="AU28" s="12">
        <v>801493744</v>
      </c>
      <c r="AV28" s="12">
        <v>659265117</v>
      </c>
      <c r="AW28" s="12">
        <v>627461988</v>
      </c>
      <c r="AX28" s="12">
        <v>653733208</v>
      </c>
      <c r="AY28" s="12">
        <v>508251860</v>
      </c>
      <c r="AZ28" s="12">
        <v>693172832</v>
      </c>
      <c r="BA28" s="12">
        <v>781158138</v>
      </c>
      <c r="BB28" s="12">
        <v>913594815</v>
      </c>
      <c r="BC28" s="12">
        <v>1068075400</v>
      </c>
      <c r="BD28" s="12">
        <v>1115163466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-145060</v>
      </c>
      <c r="BS28" s="12">
        <v>-145083</v>
      </c>
      <c r="BT28" s="12">
        <v>-145040</v>
      </c>
      <c r="BU28" s="12">
        <v>554</v>
      </c>
      <c r="BV28" s="12">
        <v>-277</v>
      </c>
      <c r="BW28" s="12">
        <v>-227</v>
      </c>
      <c r="BX28" s="12">
        <v>-227</v>
      </c>
      <c r="BY28" s="12">
        <v>-236</v>
      </c>
      <c r="BZ28" s="12">
        <v>-83265</v>
      </c>
      <c r="CA28" s="12">
        <v>-83265</v>
      </c>
      <c r="CB28" s="12">
        <v>-83268</v>
      </c>
      <c r="CC28" s="12">
        <v>30216</v>
      </c>
      <c r="CD28" s="12">
        <v>295295</v>
      </c>
      <c r="CE28" s="12">
        <v>32903</v>
      </c>
      <c r="CF28" s="12">
        <v>173056</v>
      </c>
      <c r="CG28" s="12">
        <v>-4238205</v>
      </c>
      <c r="CH28" s="12">
        <v>-20554716</v>
      </c>
      <c r="CI28" s="12">
        <v>-2629198</v>
      </c>
      <c r="CJ28" s="12">
        <v>-13880847</v>
      </c>
      <c r="CK28" s="12">
        <v>3941624</v>
      </c>
      <c r="CL28" s="12">
        <v>-21960754</v>
      </c>
      <c r="CM28" s="12">
        <v>7730231</v>
      </c>
      <c r="CN28" s="12">
        <v>9648791</v>
      </c>
      <c r="CO28" s="12">
        <v>11299289</v>
      </c>
      <c r="CP28" s="12">
        <v>-230652</v>
      </c>
      <c r="CQ28" s="12">
        <v>-227571</v>
      </c>
      <c r="CR28" s="12">
        <v>-230786</v>
      </c>
      <c r="CS28" s="12">
        <v>-698557</v>
      </c>
      <c r="CT28" s="12">
        <v>3264</v>
      </c>
      <c r="CU28" s="12">
        <v>648</v>
      </c>
      <c r="CV28" s="12">
        <v>-1162</v>
      </c>
      <c r="CW28" s="12">
        <v>770259</v>
      </c>
      <c r="CX28" s="12">
        <v>0</v>
      </c>
      <c r="CY28" s="12">
        <v>-32333</v>
      </c>
      <c r="CZ28" s="12">
        <v>-32333</v>
      </c>
      <c r="DA28" s="12">
        <v>-530422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K28" s="11" t="s">
        <v>360</v>
      </c>
      <c r="DL28" s="11"/>
      <c r="DM28" s="11"/>
      <c r="DN28" s="12">
        <v>-16911880</v>
      </c>
      <c r="DO28" s="12">
        <v>-12528632</v>
      </c>
      <c r="DP28" s="12">
        <v>-24029380</v>
      </c>
    </row>
    <row r="29" spans="1:120" ht="15.75" thickBot="1" x14ac:dyDescent="0.3">
      <c r="A29" s="9" t="s">
        <v>231</v>
      </c>
      <c r="B29" s="9"/>
      <c r="C29" s="9"/>
      <c r="D29" s="15">
        <v>399614384</v>
      </c>
      <c r="E29" s="15">
        <v>447080808</v>
      </c>
      <c r="F29" s="15">
        <v>532213814</v>
      </c>
      <c r="G29" s="15">
        <v>539244192</v>
      </c>
      <c r="H29" s="15">
        <v>497369616</v>
      </c>
      <c r="I29" s="15">
        <v>500187904</v>
      </c>
      <c r="J29" s="15">
        <v>529395988</v>
      </c>
      <c r="K29" s="15">
        <v>526534761</v>
      </c>
      <c r="L29" s="15">
        <v>570239157</v>
      </c>
      <c r="M29" s="15">
        <v>617017387</v>
      </c>
      <c r="N29" s="15">
        <v>627366286</v>
      </c>
      <c r="O29" s="15">
        <v>678352817</v>
      </c>
      <c r="P29" s="15">
        <v>739577882</v>
      </c>
      <c r="Q29" s="15">
        <v>774610659</v>
      </c>
      <c r="R29" s="15">
        <v>737612481</v>
      </c>
      <c r="S29" s="15">
        <v>719433379</v>
      </c>
      <c r="T29" s="15">
        <v>754684730</v>
      </c>
      <c r="U29" s="15">
        <v>768111356</v>
      </c>
      <c r="V29" s="15">
        <v>840127149</v>
      </c>
      <c r="W29" s="15">
        <v>834891484</v>
      </c>
      <c r="X29" s="15">
        <v>1000172074</v>
      </c>
      <c r="Y29" s="15">
        <v>899539887</v>
      </c>
      <c r="Z29" s="15">
        <v>1037472404</v>
      </c>
      <c r="AA29" s="15">
        <v>1082816790</v>
      </c>
      <c r="AB29" s="15">
        <v>1218446809</v>
      </c>
      <c r="AC29" s="15">
        <v>1172326363</v>
      </c>
      <c r="AD29" s="15">
        <v>1277479721</v>
      </c>
      <c r="AE29" s="15">
        <v>1401950378</v>
      </c>
      <c r="AF29" s="15">
        <v>1373849313</v>
      </c>
      <c r="AG29" s="15">
        <v>1400540736</v>
      </c>
      <c r="AH29" s="15">
        <v>1422085980</v>
      </c>
      <c r="AI29" s="15">
        <v>1428083703</v>
      </c>
      <c r="AJ29" s="15">
        <v>1467556528</v>
      </c>
      <c r="AK29" s="15">
        <v>1480388763</v>
      </c>
      <c r="AL29" s="15">
        <v>1548917443</v>
      </c>
      <c r="AM29" s="15">
        <v>1556256602</v>
      </c>
      <c r="AN29" s="15">
        <v>1588334931</v>
      </c>
      <c r="AO29" s="15">
        <v>1619981116</v>
      </c>
      <c r="AP29" s="15">
        <v>1689776634</v>
      </c>
      <c r="AQ29" s="15">
        <v>1694812469</v>
      </c>
      <c r="AR29" s="15">
        <v>1818737374</v>
      </c>
      <c r="AS29" s="15">
        <v>1823951826</v>
      </c>
      <c r="AT29" s="15">
        <v>1900843291</v>
      </c>
      <c r="AU29" s="15">
        <v>1897721598</v>
      </c>
      <c r="AV29" s="15">
        <v>1794260818</v>
      </c>
      <c r="AW29" s="15">
        <v>1812503475</v>
      </c>
      <c r="AX29" s="15">
        <v>1898592159</v>
      </c>
      <c r="AY29" s="15">
        <v>1825984674</v>
      </c>
      <c r="AZ29" s="15">
        <v>1965737903</v>
      </c>
      <c r="BA29" s="15">
        <v>2035982263</v>
      </c>
      <c r="BB29" s="15">
        <v>2212859090</v>
      </c>
      <c r="BC29" s="15">
        <v>2360735563</v>
      </c>
      <c r="BD29" s="15">
        <v>2508554932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-365528</v>
      </c>
      <c r="CU29" s="13">
        <v>-365528</v>
      </c>
      <c r="CV29" s="13">
        <v>-4277</v>
      </c>
      <c r="CW29" s="13">
        <v>-2257713</v>
      </c>
      <c r="CX29" s="13">
        <v>-132938</v>
      </c>
      <c r="CY29" s="13">
        <v>-32333</v>
      </c>
      <c r="CZ29" s="13">
        <v>-32333</v>
      </c>
      <c r="DA29" s="13">
        <v>-655561</v>
      </c>
      <c r="DB29" s="13">
        <v>-14798</v>
      </c>
      <c r="DC29" s="13">
        <v>-14798</v>
      </c>
      <c r="DD29" s="13">
        <v>-14798</v>
      </c>
      <c r="DE29" s="13">
        <v>-3141550</v>
      </c>
      <c r="DF29" s="13">
        <v>5886</v>
      </c>
      <c r="DG29" s="13">
        <v>5886</v>
      </c>
      <c r="DH29" s="13">
        <v>5886</v>
      </c>
      <c r="DI29" s="13">
        <v>175339</v>
      </c>
      <c r="DK29" s="2" t="s">
        <v>361</v>
      </c>
      <c r="DL29" s="2"/>
      <c r="DM29" s="2"/>
      <c r="DN29" s="13">
        <v>-139856625</v>
      </c>
      <c r="DO29" s="13">
        <v>-133145970</v>
      </c>
      <c r="DP29" s="13">
        <v>-28807311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70512869</v>
      </c>
      <c r="BJ30" s="12">
        <v>7902535</v>
      </c>
      <c r="BK30" s="12">
        <v>26359600</v>
      </c>
      <c r="BL30" s="12">
        <v>42638434</v>
      </c>
      <c r="BM30" s="12">
        <v>55407322</v>
      </c>
      <c r="BN30" s="12">
        <v>14156761</v>
      </c>
      <c r="BO30" s="12">
        <v>20153147</v>
      </c>
      <c r="BP30" s="12">
        <v>40024108</v>
      </c>
      <c r="BQ30" s="12">
        <v>54155248</v>
      </c>
      <c r="BR30" s="12">
        <v>23759354</v>
      </c>
      <c r="BS30" s="12">
        <v>42555383</v>
      </c>
      <c r="BT30" s="12">
        <v>56190642</v>
      </c>
      <c r="BU30" s="12">
        <v>76608243</v>
      </c>
      <c r="BV30" s="12">
        <v>9750606</v>
      </c>
      <c r="BW30" s="12">
        <v>48420125</v>
      </c>
      <c r="BX30" s="12">
        <v>66419405</v>
      </c>
      <c r="BY30" s="12">
        <v>84505249</v>
      </c>
      <c r="BZ30" s="12">
        <v>15053490</v>
      </c>
      <c r="CA30" s="12">
        <v>35359422</v>
      </c>
      <c r="CB30" s="12">
        <v>51681918</v>
      </c>
      <c r="CC30" s="12">
        <v>-342227</v>
      </c>
      <c r="CD30" s="12">
        <v>67139724</v>
      </c>
      <c r="CE30" s="12">
        <v>47501771</v>
      </c>
      <c r="CF30" s="12">
        <v>63051753</v>
      </c>
      <c r="CG30" s="12">
        <v>15137681</v>
      </c>
      <c r="CH30" s="12">
        <v>14131483</v>
      </c>
      <c r="CI30" s="12">
        <v>71344096</v>
      </c>
      <c r="CJ30" s="12">
        <v>52375261</v>
      </c>
      <c r="CK30" s="12">
        <v>18793525</v>
      </c>
      <c r="CL30" s="12">
        <v>16145750</v>
      </c>
      <c r="CM30" s="12">
        <v>79222153</v>
      </c>
      <c r="CN30" s="12">
        <v>107995596</v>
      </c>
      <c r="CO30" s="12">
        <v>122462234</v>
      </c>
      <c r="CP30" s="12">
        <v>13587041</v>
      </c>
      <c r="CQ30" s="12">
        <v>149989891</v>
      </c>
      <c r="CR30" s="12">
        <v>169556715</v>
      </c>
      <c r="CS30" s="12">
        <v>154863008</v>
      </c>
      <c r="CT30" s="12">
        <v>-13474145</v>
      </c>
      <c r="CU30" s="12">
        <v>85523242</v>
      </c>
      <c r="CV30" s="12">
        <v>81500559</v>
      </c>
      <c r="CW30" s="12">
        <v>90172085</v>
      </c>
      <c r="CX30" s="12">
        <v>-2802774</v>
      </c>
      <c r="CY30" s="12">
        <v>215433850</v>
      </c>
      <c r="CZ30" s="12">
        <v>215579763</v>
      </c>
      <c r="DA30" s="12">
        <v>216871650</v>
      </c>
      <c r="DB30" s="12">
        <v>-24206379</v>
      </c>
      <c r="DC30" s="12">
        <v>130763156</v>
      </c>
      <c r="DD30" s="12">
        <v>105603717</v>
      </c>
      <c r="DE30" s="12">
        <v>162550492</v>
      </c>
      <c r="DF30" s="12">
        <v>-10877220</v>
      </c>
      <c r="DG30" s="12">
        <v>159174747</v>
      </c>
      <c r="DH30" s="12">
        <v>274243808</v>
      </c>
      <c r="DI30" s="12">
        <v>344113223</v>
      </c>
      <c r="DK30" s="11" t="s">
        <v>362</v>
      </c>
      <c r="DL30" s="11"/>
      <c r="DM30" s="11"/>
      <c r="DN30" s="12">
        <v>-546978279</v>
      </c>
      <c r="DO30" s="12">
        <v>-493149547</v>
      </c>
      <c r="DP30" s="12">
        <v>-672668577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7586</v>
      </c>
      <c r="E32" s="12">
        <v>7586</v>
      </c>
      <c r="F32" s="12">
        <v>7586</v>
      </c>
      <c r="G32" s="12">
        <v>7586</v>
      </c>
      <c r="H32" s="12">
        <v>7586</v>
      </c>
      <c r="I32" s="12">
        <v>7586</v>
      </c>
      <c r="J32" s="12">
        <v>7586</v>
      </c>
      <c r="K32" s="12">
        <v>7586</v>
      </c>
      <c r="L32" s="12">
        <v>7586</v>
      </c>
      <c r="M32" s="12">
        <v>7586</v>
      </c>
      <c r="N32" s="12">
        <v>7586</v>
      </c>
      <c r="O32" s="12">
        <v>7586</v>
      </c>
      <c r="P32" s="12">
        <v>7586</v>
      </c>
      <c r="Q32" s="12">
        <v>7586</v>
      </c>
      <c r="R32" s="12">
        <v>7586</v>
      </c>
      <c r="S32" s="12">
        <v>7686</v>
      </c>
      <c r="T32" s="12">
        <v>7586</v>
      </c>
      <c r="U32" s="12">
        <v>7586</v>
      </c>
      <c r="V32" s="12">
        <v>7586</v>
      </c>
      <c r="W32" s="12">
        <v>7586</v>
      </c>
      <c r="X32" s="12">
        <v>7586</v>
      </c>
      <c r="Y32" s="12">
        <v>7586</v>
      </c>
      <c r="Z32" s="12">
        <v>7586</v>
      </c>
      <c r="AA32" s="12">
        <v>7586</v>
      </c>
      <c r="AB32" s="12">
        <v>7586</v>
      </c>
      <c r="AC32" s="12">
        <v>7586</v>
      </c>
      <c r="AD32" s="12">
        <v>7586</v>
      </c>
      <c r="AE32" s="12">
        <v>7586</v>
      </c>
      <c r="AF32" s="12">
        <v>7586</v>
      </c>
      <c r="AG32" s="12">
        <v>7586</v>
      </c>
      <c r="AH32" s="12">
        <v>7586</v>
      </c>
      <c r="AI32" s="12">
        <v>7586</v>
      </c>
      <c r="AJ32" s="12">
        <v>7586</v>
      </c>
      <c r="AK32" s="12">
        <v>7586</v>
      </c>
      <c r="AL32" s="12">
        <v>7586</v>
      </c>
      <c r="AM32" s="12">
        <v>7586</v>
      </c>
      <c r="AN32" s="12">
        <v>7586</v>
      </c>
      <c r="AO32" s="12">
        <v>7586</v>
      </c>
      <c r="AP32" s="12">
        <v>7586</v>
      </c>
      <c r="AQ32" s="12">
        <v>7586</v>
      </c>
      <c r="AR32" s="12">
        <v>7586</v>
      </c>
      <c r="AS32" s="12">
        <v>7586</v>
      </c>
      <c r="AT32" s="12">
        <v>7586</v>
      </c>
      <c r="AU32" s="12">
        <v>7586</v>
      </c>
      <c r="AV32" s="12">
        <v>7586</v>
      </c>
      <c r="AW32" s="12">
        <v>7586</v>
      </c>
      <c r="AX32" s="12">
        <v>7586</v>
      </c>
      <c r="AY32" s="12">
        <v>7586</v>
      </c>
      <c r="AZ32" s="12">
        <v>7586</v>
      </c>
      <c r="BA32" s="12">
        <v>7586</v>
      </c>
      <c r="BB32" s="12">
        <v>7586</v>
      </c>
      <c r="BC32" s="12">
        <v>7586</v>
      </c>
      <c r="BD32" s="12">
        <v>7586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431655143</v>
      </c>
      <c r="DO32" s="12">
        <v>399854905</v>
      </c>
      <c r="DP32" s="12">
        <v>463255370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215147</v>
      </c>
      <c r="DO33" s="13">
        <v>5938563</v>
      </c>
      <c r="DP33" s="13">
        <v>1069229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5</v>
      </c>
      <c r="AQ34" s="12">
        <v>0</v>
      </c>
      <c r="AR34" s="12">
        <v>0</v>
      </c>
      <c r="AS34" s="12">
        <v>0</v>
      </c>
      <c r="AT34" s="12">
        <v>0</v>
      </c>
      <c r="AU34" s="12">
        <v>5</v>
      </c>
      <c r="AV34" s="12">
        <v>5</v>
      </c>
      <c r="AW34" s="12">
        <v>5</v>
      </c>
      <c r="AX34" s="12">
        <v>5</v>
      </c>
      <c r="AY34" s="12">
        <v>5</v>
      </c>
      <c r="AZ34" s="12">
        <v>5</v>
      </c>
      <c r="BA34" s="12">
        <v>5</v>
      </c>
      <c r="BB34" s="12">
        <v>5</v>
      </c>
      <c r="BC34" s="12">
        <v>5</v>
      </c>
      <c r="BD34" s="12">
        <v>5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-1625026</v>
      </c>
      <c r="DI34" s="12">
        <v>-1554865</v>
      </c>
      <c r="DK34" s="11" t="s">
        <v>365</v>
      </c>
      <c r="DL34" s="11"/>
      <c r="DM34" s="11"/>
      <c r="DN34" s="12">
        <v>2895316</v>
      </c>
      <c r="DO34" s="12">
        <v>6764394</v>
      </c>
      <c r="DP34" s="12">
        <v>5622815</v>
      </c>
    </row>
    <row r="35" spans="1:120" x14ac:dyDescent="0.25">
      <c r="A35" s="2" t="s">
        <v>237</v>
      </c>
      <c r="B35" s="2"/>
      <c r="C35" s="2"/>
      <c r="D35" s="13">
        <v>7807598</v>
      </c>
      <c r="E35" s="13">
        <v>7807598</v>
      </c>
      <c r="F35" s="13">
        <v>7807598</v>
      </c>
      <c r="G35" s="13">
        <v>7807598</v>
      </c>
      <c r="H35" s="13">
        <v>7807598</v>
      </c>
      <c r="I35" s="13">
        <v>7807598</v>
      </c>
      <c r="J35" s="13">
        <v>7807598</v>
      </c>
      <c r="K35" s="13">
        <v>7807598</v>
      </c>
      <c r="L35" s="13">
        <v>7807598</v>
      </c>
      <c r="M35" s="13">
        <v>7807598</v>
      </c>
      <c r="N35" s="13">
        <v>7807598</v>
      </c>
      <c r="O35" s="13">
        <v>7807598</v>
      </c>
      <c r="P35" s="13">
        <v>7807598</v>
      </c>
      <c r="Q35" s="13">
        <v>7807598</v>
      </c>
      <c r="R35" s="13">
        <v>7807598</v>
      </c>
      <c r="S35" s="13">
        <v>7807598</v>
      </c>
      <c r="T35" s="13">
        <v>7807598</v>
      </c>
      <c r="U35" s="13">
        <v>7807598</v>
      </c>
      <c r="V35" s="13">
        <v>7807598</v>
      </c>
      <c r="W35" s="13">
        <v>7807598</v>
      </c>
      <c r="X35" s="13">
        <v>7807598</v>
      </c>
      <c r="Y35" s="13">
        <v>7807598</v>
      </c>
      <c r="Z35" s="13">
        <v>7807598</v>
      </c>
      <c r="AA35" s="13">
        <v>7807598</v>
      </c>
      <c r="AB35" s="13">
        <v>7807598</v>
      </c>
      <c r="AC35" s="13">
        <v>7807598</v>
      </c>
      <c r="AD35" s="13">
        <v>7807598</v>
      </c>
      <c r="AE35" s="13">
        <v>7807598</v>
      </c>
      <c r="AF35" s="13">
        <v>7807598</v>
      </c>
      <c r="AG35" s="13">
        <v>7807598</v>
      </c>
      <c r="AH35" s="13">
        <v>7807598</v>
      </c>
      <c r="AI35" s="13">
        <v>7807598</v>
      </c>
      <c r="AJ35" s="13">
        <v>7807598</v>
      </c>
      <c r="AK35" s="13">
        <v>7807598</v>
      </c>
      <c r="AL35" s="13">
        <v>7807598</v>
      </c>
      <c r="AM35" s="13">
        <v>7807598</v>
      </c>
      <c r="AN35" s="13">
        <v>7807598</v>
      </c>
      <c r="AO35" s="13">
        <v>7809098</v>
      </c>
      <c r="AP35" s="13">
        <v>7807593</v>
      </c>
      <c r="AQ35" s="13">
        <v>7807598</v>
      </c>
      <c r="AR35" s="13">
        <v>7807598</v>
      </c>
      <c r="AS35" s="13">
        <v>7807598</v>
      </c>
      <c r="AT35" s="13">
        <v>7807598</v>
      </c>
      <c r="AU35" s="13">
        <v>7774326</v>
      </c>
      <c r="AV35" s="13">
        <v>7774326</v>
      </c>
      <c r="AW35" s="13">
        <v>7774326</v>
      </c>
      <c r="AX35" s="13">
        <v>7774326</v>
      </c>
      <c r="AY35" s="13">
        <v>7774326</v>
      </c>
      <c r="AZ35" s="13">
        <v>7774326</v>
      </c>
      <c r="BA35" s="13">
        <v>7774326</v>
      </c>
      <c r="BB35" s="13">
        <v>7774326</v>
      </c>
      <c r="BC35" s="13">
        <v>6219461</v>
      </c>
      <c r="BD35" s="13">
        <v>6219461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23759354</v>
      </c>
      <c r="BS35" s="13">
        <v>42555383</v>
      </c>
      <c r="BT35" s="13">
        <v>56190642</v>
      </c>
      <c r="BU35" s="13">
        <v>76608243</v>
      </c>
      <c r="BV35" s="13">
        <v>9750606</v>
      </c>
      <c r="BW35" s="13">
        <v>0</v>
      </c>
      <c r="BX35" s="13">
        <v>66419405</v>
      </c>
      <c r="BY35" s="13">
        <v>84505249</v>
      </c>
      <c r="BZ35" s="13">
        <v>15053490</v>
      </c>
      <c r="CA35" s="13">
        <v>35359422</v>
      </c>
      <c r="CB35" s="13">
        <v>51681918</v>
      </c>
      <c r="CC35" s="13">
        <v>-342227</v>
      </c>
      <c r="CD35" s="13">
        <v>67139724</v>
      </c>
      <c r="CE35" s="13">
        <v>47501771</v>
      </c>
      <c r="CF35" s="13">
        <v>63051753</v>
      </c>
      <c r="CG35" s="13">
        <v>15137681</v>
      </c>
      <c r="CH35" s="13">
        <v>14131483</v>
      </c>
      <c r="CI35" s="13">
        <v>71344096</v>
      </c>
      <c r="CJ35" s="13">
        <v>52375261</v>
      </c>
      <c r="CK35" s="13">
        <v>18793525</v>
      </c>
      <c r="CL35" s="13">
        <v>16145750</v>
      </c>
      <c r="CM35" s="13">
        <v>79222153</v>
      </c>
      <c r="CN35" s="13">
        <v>107995596</v>
      </c>
      <c r="CO35" s="13">
        <v>122462234</v>
      </c>
      <c r="CP35" s="13">
        <v>13587041</v>
      </c>
      <c r="CQ35" s="13">
        <v>149989891</v>
      </c>
      <c r="CR35" s="13">
        <v>169556715</v>
      </c>
      <c r="CS35" s="13">
        <v>154863008</v>
      </c>
      <c r="CT35" s="13">
        <v>-13474145</v>
      </c>
      <c r="CU35" s="13">
        <v>85523242</v>
      </c>
      <c r="CV35" s="13">
        <v>81500559</v>
      </c>
      <c r="CW35" s="13">
        <v>90172085</v>
      </c>
      <c r="CX35" s="13">
        <v>-2802774</v>
      </c>
      <c r="CY35" s="13">
        <v>215433850</v>
      </c>
      <c r="CZ35" s="13">
        <v>215579763</v>
      </c>
      <c r="DA35" s="13">
        <v>216871650</v>
      </c>
      <c r="DB35" s="13">
        <v>-24206379</v>
      </c>
      <c r="DC35" s="13">
        <v>130763156</v>
      </c>
      <c r="DD35" s="13">
        <v>105603717</v>
      </c>
      <c r="DE35" s="13">
        <v>162550492</v>
      </c>
      <c r="DF35" s="13">
        <v>-10877220</v>
      </c>
      <c r="DG35" s="13">
        <v>159174747</v>
      </c>
      <c r="DH35" s="13">
        <v>272618782</v>
      </c>
      <c r="DI35" s="13">
        <v>342558358</v>
      </c>
      <c r="DK35" s="2" t="s">
        <v>366</v>
      </c>
      <c r="DL35" s="2"/>
      <c r="DM35" s="2"/>
      <c r="DN35" s="13">
        <v>166182458</v>
      </c>
      <c r="DO35" s="13">
        <v>181227726</v>
      </c>
      <c r="DP35" s="13">
        <v>140705327</v>
      </c>
    </row>
    <row r="36" spans="1:120" x14ac:dyDescent="0.25">
      <c r="A36" s="11" t="s">
        <v>238</v>
      </c>
      <c r="B36" s="11"/>
      <c r="C36" s="11"/>
      <c r="D36" s="12">
        <v>379</v>
      </c>
      <c r="E36" s="12">
        <v>379</v>
      </c>
      <c r="F36" s="12">
        <v>379</v>
      </c>
      <c r="G36" s="12">
        <v>379</v>
      </c>
      <c r="H36" s="12">
        <v>379</v>
      </c>
      <c r="I36" s="12">
        <v>379</v>
      </c>
      <c r="J36" s="12">
        <v>379</v>
      </c>
      <c r="K36" s="12">
        <v>379</v>
      </c>
      <c r="L36" s="12">
        <v>379</v>
      </c>
      <c r="M36" s="12">
        <v>379</v>
      </c>
      <c r="N36" s="12">
        <v>379</v>
      </c>
      <c r="O36" s="12">
        <v>379</v>
      </c>
      <c r="P36" s="12">
        <v>379</v>
      </c>
      <c r="Q36" s="12">
        <v>379</v>
      </c>
      <c r="R36" s="12">
        <v>379</v>
      </c>
      <c r="S36" s="12">
        <v>379</v>
      </c>
      <c r="T36" s="12">
        <v>379</v>
      </c>
      <c r="U36" s="12">
        <v>379</v>
      </c>
      <c r="V36" s="12">
        <v>379</v>
      </c>
      <c r="W36" s="12">
        <v>379</v>
      </c>
      <c r="X36" s="12">
        <v>379</v>
      </c>
      <c r="Y36" s="12">
        <v>379</v>
      </c>
      <c r="Z36" s="12">
        <v>379</v>
      </c>
      <c r="AA36" s="12">
        <v>379</v>
      </c>
      <c r="AB36" s="12">
        <v>379</v>
      </c>
      <c r="AC36" s="12">
        <v>379</v>
      </c>
      <c r="AD36" s="12">
        <v>379</v>
      </c>
      <c r="AE36" s="12">
        <v>379</v>
      </c>
      <c r="AF36" s="12">
        <v>379</v>
      </c>
      <c r="AG36" s="12">
        <v>379</v>
      </c>
      <c r="AH36" s="12">
        <v>379</v>
      </c>
      <c r="AI36" s="12">
        <v>379</v>
      </c>
      <c r="AJ36" s="12">
        <v>379</v>
      </c>
      <c r="AK36" s="12">
        <v>379</v>
      </c>
      <c r="AL36" s="12">
        <v>379</v>
      </c>
      <c r="AM36" s="12">
        <v>379</v>
      </c>
      <c r="AN36" s="12">
        <v>379</v>
      </c>
      <c r="AO36" s="12">
        <v>379</v>
      </c>
      <c r="AP36" s="12">
        <v>379</v>
      </c>
      <c r="AQ36" s="12">
        <v>379</v>
      </c>
      <c r="AR36" s="12">
        <v>379</v>
      </c>
      <c r="AS36" s="12">
        <v>379</v>
      </c>
      <c r="AT36" s="12">
        <v>379</v>
      </c>
      <c r="AU36" s="12">
        <v>379</v>
      </c>
      <c r="AV36" s="12">
        <v>379</v>
      </c>
      <c r="AW36" s="12">
        <v>379</v>
      </c>
      <c r="AX36" s="12">
        <v>379</v>
      </c>
      <c r="AY36" s="12">
        <v>379</v>
      </c>
      <c r="AZ36" s="12">
        <v>379</v>
      </c>
      <c r="BA36" s="12">
        <v>379</v>
      </c>
      <c r="BB36" s="12">
        <v>379</v>
      </c>
      <c r="BC36" s="12">
        <v>379</v>
      </c>
      <c r="BD36" s="12">
        <v>379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5</v>
      </c>
      <c r="BS36" s="12">
        <v>9</v>
      </c>
      <c r="BT36" s="12">
        <v>12</v>
      </c>
      <c r="BU36" s="12">
        <v>16</v>
      </c>
      <c r="BV36" s="12">
        <v>0</v>
      </c>
      <c r="BW36" s="12">
        <v>0</v>
      </c>
      <c r="BX36" s="12">
        <v>14</v>
      </c>
      <c r="BY36" s="12">
        <v>18</v>
      </c>
      <c r="BZ36" s="12">
        <v>3</v>
      </c>
      <c r="CA36" s="12">
        <v>7.0000000000000001E-3</v>
      </c>
      <c r="CB36" s="12">
        <v>1.0999999999999999E-2</v>
      </c>
      <c r="CC36" s="12">
        <v>0</v>
      </c>
      <c r="CD36" s="12">
        <v>14</v>
      </c>
      <c r="CE36" s="12">
        <v>10</v>
      </c>
      <c r="CF36" s="12">
        <v>13</v>
      </c>
      <c r="CG36" s="12">
        <v>3</v>
      </c>
      <c r="CH36" s="12">
        <v>3</v>
      </c>
      <c r="CI36" s="12">
        <v>15</v>
      </c>
      <c r="CJ36" s="12">
        <v>11</v>
      </c>
      <c r="CK36" s="12">
        <v>4</v>
      </c>
      <c r="CL36" s="12">
        <v>3.41</v>
      </c>
      <c r="CM36" s="12">
        <v>17</v>
      </c>
      <c r="CN36" s="12">
        <v>23</v>
      </c>
      <c r="CO36" s="12">
        <v>25.83</v>
      </c>
      <c r="CP36" s="12">
        <v>3</v>
      </c>
      <c r="CQ36" s="12">
        <v>32</v>
      </c>
      <c r="CR36" s="12">
        <v>36</v>
      </c>
      <c r="CS36" s="12">
        <v>32.659999999999997</v>
      </c>
      <c r="CT36" s="12">
        <v>-3</v>
      </c>
      <c r="CU36" s="12">
        <v>18</v>
      </c>
      <c r="CV36" s="12">
        <v>17</v>
      </c>
      <c r="CW36" s="12">
        <v>19</v>
      </c>
      <c r="CX36" s="12">
        <v>-1</v>
      </c>
      <c r="CY36" s="12">
        <v>45</v>
      </c>
      <c r="CZ36" s="12">
        <v>45</v>
      </c>
      <c r="DA36" s="12">
        <v>46</v>
      </c>
      <c r="DB36" s="12">
        <v>-5</v>
      </c>
      <c r="DC36" s="12">
        <v>28</v>
      </c>
      <c r="DD36" s="12">
        <v>0</v>
      </c>
      <c r="DE36" s="12">
        <v>34</v>
      </c>
      <c r="DF36" s="12">
        <v>2</v>
      </c>
      <c r="DG36" s="12">
        <v>34</v>
      </c>
      <c r="DH36" s="12">
        <v>57</v>
      </c>
      <c r="DI36" s="12">
        <v>72</v>
      </c>
      <c r="DK36" s="11" t="s">
        <v>367</v>
      </c>
      <c r="DL36" s="11"/>
      <c r="DM36" s="11"/>
      <c r="DN36" s="12">
        <v>260615128</v>
      </c>
      <c r="DO36" s="12">
        <v>204972341</v>
      </c>
      <c r="DP36" s="12">
        <v>313895374</v>
      </c>
    </row>
    <row r="37" spans="1:120" x14ac:dyDescent="0.25">
      <c r="A37" s="2" t="s">
        <v>239</v>
      </c>
      <c r="B37" s="2"/>
      <c r="C37" s="2"/>
      <c r="D37" s="13">
        <v>157793242</v>
      </c>
      <c r="E37" s="13">
        <v>165701694</v>
      </c>
      <c r="F37" s="13">
        <v>158555741</v>
      </c>
      <c r="G37" s="13">
        <v>174834575</v>
      </c>
      <c r="H37" s="13">
        <v>187603463</v>
      </c>
      <c r="I37" s="13">
        <v>201760224</v>
      </c>
      <c r="J37" s="13">
        <v>190830170</v>
      </c>
      <c r="K37" s="13">
        <v>210701131</v>
      </c>
      <c r="L37" s="13">
        <v>224832271</v>
      </c>
      <c r="M37" s="13">
        <v>248639359</v>
      </c>
      <c r="N37" s="13">
        <v>246384018</v>
      </c>
      <c r="O37" s="13">
        <v>260019277</v>
      </c>
      <c r="P37" s="13">
        <v>280378971</v>
      </c>
      <c r="Q37" s="13">
        <v>290129577</v>
      </c>
      <c r="R37" s="13">
        <v>294187608</v>
      </c>
      <c r="S37" s="13">
        <v>312186888</v>
      </c>
      <c r="T37" s="13">
        <v>330127474</v>
      </c>
      <c r="U37" s="13">
        <v>345180964</v>
      </c>
      <c r="V37" s="13">
        <v>321392808</v>
      </c>
      <c r="W37" s="13">
        <v>318323389</v>
      </c>
      <c r="X37" s="13">
        <v>333443762</v>
      </c>
      <c r="Y37" s="13">
        <v>333785989</v>
      </c>
      <c r="Z37" s="13">
        <v>356206285</v>
      </c>
      <c r="AA37" s="13">
        <v>349851463</v>
      </c>
      <c r="AB37" s="13">
        <v>259989373</v>
      </c>
      <c r="AC37" s="13">
        <v>244851692</v>
      </c>
      <c r="AD37" s="13">
        <v>307424384</v>
      </c>
      <c r="AE37" s="13">
        <v>260387055</v>
      </c>
      <c r="AF37" s="13">
        <v>242960361</v>
      </c>
      <c r="AG37" s="13">
        <v>224166836</v>
      </c>
      <c r="AH37" s="13">
        <v>300781274</v>
      </c>
      <c r="AI37" s="13">
        <v>329554717</v>
      </c>
      <c r="AJ37" s="13">
        <v>344021355</v>
      </c>
      <c r="AK37" s="13">
        <v>357608396</v>
      </c>
      <c r="AL37" s="13">
        <v>443374166</v>
      </c>
      <c r="AM37" s="13">
        <v>462940990</v>
      </c>
      <c r="AN37" s="13">
        <v>400848468</v>
      </c>
      <c r="AO37" s="13">
        <v>387374323</v>
      </c>
      <c r="AP37" s="13">
        <v>462668186</v>
      </c>
      <c r="AQ37" s="13">
        <v>458645503</v>
      </c>
      <c r="AR37" s="13">
        <v>362772555</v>
      </c>
      <c r="AS37" s="13">
        <v>359969781</v>
      </c>
      <c r="AT37" s="13">
        <v>540513073</v>
      </c>
      <c r="AU37" s="13">
        <v>540696180</v>
      </c>
      <c r="AV37" s="13">
        <v>455981246</v>
      </c>
      <c r="AW37" s="13">
        <v>431774867</v>
      </c>
      <c r="AX37" s="13">
        <v>492771843</v>
      </c>
      <c r="AY37" s="13">
        <v>467617281</v>
      </c>
      <c r="AZ37" s="13">
        <v>457600758</v>
      </c>
      <c r="BA37" s="13">
        <v>446723538</v>
      </c>
      <c r="BB37" s="13">
        <v>569366892</v>
      </c>
      <c r="BC37" s="13">
        <v>684365793</v>
      </c>
      <c r="BD37" s="13">
        <v>564585522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3.41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165608805</v>
      </c>
      <c r="E38" s="12">
        <v>173517257</v>
      </c>
      <c r="F38" s="12">
        <v>166371304</v>
      </c>
      <c r="G38" s="12">
        <v>182650138</v>
      </c>
      <c r="H38" s="12">
        <v>195419026</v>
      </c>
      <c r="I38" s="12">
        <v>209575787</v>
      </c>
      <c r="J38" s="12">
        <v>198645733</v>
      </c>
      <c r="K38" s="12">
        <v>218516694</v>
      </c>
      <c r="L38" s="12">
        <v>232647834</v>
      </c>
      <c r="M38" s="12">
        <v>256454922</v>
      </c>
      <c r="N38" s="12">
        <v>254199581</v>
      </c>
      <c r="O38" s="12">
        <v>267834840</v>
      </c>
      <c r="P38" s="12">
        <v>288194534</v>
      </c>
      <c r="Q38" s="12">
        <v>297945140</v>
      </c>
      <c r="R38" s="12">
        <v>302003171</v>
      </c>
      <c r="S38" s="12">
        <v>320002451</v>
      </c>
      <c r="T38" s="12">
        <v>337943037</v>
      </c>
      <c r="U38" s="12">
        <v>352996527</v>
      </c>
      <c r="V38" s="12">
        <v>329208371</v>
      </c>
      <c r="W38" s="12">
        <v>326138952</v>
      </c>
      <c r="X38" s="12">
        <v>341259325</v>
      </c>
      <c r="Y38" s="12">
        <v>341601552</v>
      </c>
      <c r="Z38" s="12">
        <v>364021848</v>
      </c>
      <c r="AA38" s="12">
        <v>357667026</v>
      </c>
      <c r="AB38" s="12">
        <v>267804936</v>
      </c>
      <c r="AC38" s="12">
        <v>252667255</v>
      </c>
      <c r="AD38" s="12">
        <v>315239947</v>
      </c>
      <c r="AE38" s="12">
        <v>268202618</v>
      </c>
      <c r="AF38" s="12">
        <v>250775924</v>
      </c>
      <c r="AG38" s="12">
        <v>231982399</v>
      </c>
      <c r="AH38" s="12">
        <v>308596837</v>
      </c>
      <c r="AI38" s="12">
        <v>337370280</v>
      </c>
      <c r="AJ38" s="12">
        <v>351836918</v>
      </c>
      <c r="AK38" s="12">
        <v>365423959</v>
      </c>
      <c r="AL38" s="12">
        <v>451189729</v>
      </c>
      <c r="AM38" s="12">
        <v>470756553</v>
      </c>
      <c r="AN38" s="12">
        <v>408664031</v>
      </c>
      <c r="AO38" s="12">
        <v>395191386</v>
      </c>
      <c r="AP38" s="12">
        <v>470483749</v>
      </c>
      <c r="AQ38" s="12">
        <v>466461066</v>
      </c>
      <c r="AR38" s="12">
        <v>370588118</v>
      </c>
      <c r="AS38" s="12">
        <v>367785344</v>
      </c>
      <c r="AT38" s="12">
        <v>548328636</v>
      </c>
      <c r="AU38" s="12">
        <v>548478476</v>
      </c>
      <c r="AV38" s="12">
        <v>463763542</v>
      </c>
      <c r="AW38" s="12">
        <v>439557163</v>
      </c>
      <c r="AX38" s="12">
        <v>500554139</v>
      </c>
      <c r="AY38" s="12">
        <v>475399577</v>
      </c>
      <c r="AZ38" s="12">
        <v>465383054</v>
      </c>
      <c r="BA38" s="12">
        <v>454505834</v>
      </c>
      <c r="BB38" s="12">
        <v>577149188</v>
      </c>
      <c r="BC38" s="12">
        <v>690593224</v>
      </c>
      <c r="BD38" s="12">
        <v>570812953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51482033</v>
      </c>
      <c r="E40" s="12">
        <v>79159271</v>
      </c>
      <c r="F40" s="12">
        <v>69653551</v>
      </c>
      <c r="G40" s="12">
        <v>53221213</v>
      </c>
      <c r="H40" s="12">
        <v>172592153</v>
      </c>
      <c r="I40" s="12">
        <v>152933719</v>
      </c>
      <c r="J40" s="12">
        <v>186165556</v>
      </c>
      <c r="K40" s="12">
        <v>191514350</v>
      </c>
      <c r="L40" s="12">
        <v>218352828</v>
      </c>
      <c r="M40" s="12">
        <v>178761154</v>
      </c>
      <c r="N40" s="12">
        <v>175582951</v>
      </c>
      <c r="O40" s="12">
        <v>182340829</v>
      </c>
      <c r="P40" s="12">
        <v>177261998</v>
      </c>
      <c r="Q40" s="12">
        <v>154720742</v>
      </c>
      <c r="R40" s="12">
        <v>138251632</v>
      </c>
      <c r="S40" s="12">
        <v>156288161</v>
      </c>
      <c r="T40" s="12">
        <v>159032800</v>
      </c>
      <c r="U40" s="12">
        <v>153760828</v>
      </c>
      <c r="V40" s="12">
        <v>196578442</v>
      </c>
      <c r="W40" s="12">
        <v>186606667</v>
      </c>
      <c r="X40" s="12">
        <v>324311438</v>
      </c>
      <c r="Y40" s="12">
        <v>256712166</v>
      </c>
      <c r="Z40" s="12">
        <v>307530165</v>
      </c>
      <c r="AA40" s="12">
        <v>351249746</v>
      </c>
      <c r="AB40" s="12">
        <v>456510848</v>
      </c>
      <c r="AC40" s="12">
        <v>476663440</v>
      </c>
      <c r="AD40" s="12">
        <v>450275431</v>
      </c>
      <c r="AE40" s="12">
        <v>506052632</v>
      </c>
      <c r="AF40" s="12">
        <v>604249524</v>
      </c>
      <c r="AG40" s="12">
        <v>638999800</v>
      </c>
      <c r="AH40" s="12">
        <v>587517264</v>
      </c>
      <c r="AI40" s="12">
        <v>615317036</v>
      </c>
      <c r="AJ40" s="12">
        <v>624614916</v>
      </c>
      <c r="AK40" s="12">
        <v>586715989</v>
      </c>
      <c r="AL40" s="12">
        <v>555509342</v>
      </c>
      <c r="AM40" s="12">
        <v>526269091</v>
      </c>
      <c r="AN40" s="12">
        <v>541651314</v>
      </c>
      <c r="AO40" s="12">
        <v>575265003</v>
      </c>
      <c r="AP40" s="12">
        <v>565457074</v>
      </c>
      <c r="AQ40" s="12">
        <v>516560885</v>
      </c>
      <c r="AR40" s="12">
        <v>639889335</v>
      </c>
      <c r="AS40" s="12">
        <v>677054352</v>
      </c>
      <c r="AT40" s="12">
        <v>676180395</v>
      </c>
      <c r="AU40" s="12">
        <v>677564603</v>
      </c>
      <c r="AV40" s="12">
        <v>645650185</v>
      </c>
      <c r="AW40" s="12">
        <v>687240957</v>
      </c>
      <c r="AX40" s="12">
        <v>657835299</v>
      </c>
      <c r="AY40" s="12">
        <v>657866291</v>
      </c>
      <c r="AZ40" s="12">
        <v>676996069</v>
      </c>
      <c r="BA40" s="12">
        <v>681210894</v>
      </c>
      <c r="BB40" s="12">
        <v>596610214</v>
      </c>
      <c r="BC40" s="12">
        <v>491097314</v>
      </c>
      <c r="BD40" s="12">
        <v>495324217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63723</v>
      </c>
      <c r="E41" s="13">
        <v>96013</v>
      </c>
      <c r="F41" s="13">
        <v>195969</v>
      </c>
      <c r="G41" s="13">
        <v>113569</v>
      </c>
      <c r="H41" s="13">
        <v>289795</v>
      </c>
      <c r="I41" s="13">
        <v>335370</v>
      </c>
      <c r="J41" s="13">
        <v>541788</v>
      </c>
      <c r="K41" s="13">
        <v>583907</v>
      </c>
      <c r="L41" s="13">
        <v>584730</v>
      </c>
      <c r="M41" s="13">
        <v>623179</v>
      </c>
      <c r="N41" s="13">
        <v>618818</v>
      </c>
      <c r="O41" s="13">
        <v>921781</v>
      </c>
      <c r="P41" s="13">
        <v>1129311</v>
      </c>
      <c r="Q41" s="13">
        <v>1026860</v>
      </c>
      <c r="R41" s="13">
        <v>894205</v>
      </c>
      <c r="S41" s="13">
        <v>955079</v>
      </c>
      <c r="T41" s="13">
        <v>1023728</v>
      </c>
      <c r="U41" s="13">
        <v>1285831</v>
      </c>
      <c r="V41" s="13">
        <v>951810</v>
      </c>
      <c r="W41" s="13">
        <v>1132399</v>
      </c>
      <c r="X41" s="13">
        <v>1464314</v>
      </c>
      <c r="Y41" s="13">
        <v>1145211</v>
      </c>
      <c r="Z41" s="13">
        <v>1358505</v>
      </c>
      <c r="AA41" s="13">
        <v>3536499</v>
      </c>
      <c r="AB41" s="13">
        <v>12349593</v>
      </c>
      <c r="AC41" s="13">
        <v>11223286</v>
      </c>
      <c r="AD41" s="13">
        <v>10746283</v>
      </c>
      <c r="AE41" s="13">
        <v>13692536</v>
      </c>
      <c r="AF41" s="13">
        <v>11056335</v>
      </c>
      <c r="AG41" s="13">
        <v>16235768</v>
      </c>
      <c r="AH41" s="13">
        <v>7413183</v>
      </c>
      <c r="AI41" s="13">
        <v>6879767</v>
      </c>
      <c r="AJ41" s="13">
        <v>7149080</v>
      </c>
      <c r="AK41" s="13">
        <v>6391716</v>
      </c>
      <c r="AL41" s="13">
        <v>6267367</v>
      </c>
      <c r="AM41" s="13">
        <v>5634140</v>
      </c>
      <c r="AN41" s="13">
        <v>3866244</v>
      </c>
      <c r="AO41" s="13">
        <v>2684681</v>
      </c>
      <c r="AP41" s="13">
        <v>1310790</v>
      </c>
      <c r="AQ41" s="13">
        <v>1375661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5200</v>
      </c>
      <c r="BC41" s="13">
        <v>0</v>
      </c>
      <c r="BD41" s="13">
        <v>0</v>
      </c>
      <c r="DK41" s="2" t="s">
        <v>351</v>
      </c>
      <c r="DL41" s="2"/>
      <c r="DM41" s="2"/>
      <c r="DN41" s="13">
        <v>1747094</v>
      </c>
      <c r="DO41" s="13">
        <v>951881</v>
      </c>
      <c r="DP41" s="13">
        <v>1962625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2560545</v>
      </c>
      <c r="N42" s="12">
        <v>1933445</v>
      </c>
      <c r="O42" s="12">
        <v>1933445</v>
      </c>
      <c r="P42" s="12">
        <v>1884806</v>
      </c>
      <c r="Q42" s="12">
        <v>2334345</v>
      </c>
      <c r="R42" s="12">
        <v>760857</v>
      </c>
      <c r="S42" s="12">
        <v>1062061</v>
      </c>
      <c r="T42" s="12">
        <v>1884249</v>
      </c>
      <c r="U42" s="12">
        <v>1669688</v>
      </c>
      <c r="V42" s="12">
        <v>1163082</v>
      </c>
      <c r="W42" s="12">
        <v>2108783</v>
      </c>
      <c r="X42" s="12">
        <v>1826255</v>
      </c>
      <c r="Y42" s="12">
        <v>1908487</v>
      </c>
      <c r="Z42" s="12">
        <v>2715101</v>
      </c>
      <c r="AA42" s="12">
        <v>2521901</v>
      </c>
      <c r="AB42" s="12">
        <v>523185</v>
      </c>
      <c r="AC42" s="12">
        <v>121574</v>
      </c>
      <c r="AD42" s="12">
        <v>531963</v>
      </c>
      <c r="AE42" s="12">
        <v>969271</v>
      </c>
      <c r="AF42" s="12">
        <v>1224812</v>
      </c>
      <c r="AG42" s="12">
        <v>944816</v>
      </c>
      <c r="AH42" s="12">
        <v>1563646</v>
      </c>
      <c r="AI42" s="12">
        <v>2213490</v>
      </c>
      <c r="AJ42" s="12">
        <v>5551220</v>
      </c>
      <c r="AK42" s="12">
        <v>5684319</v>
      </c>
      <c r="AL42" s="12">
        <v>5785851</v>
      </c>
      <c r="AM42" s="12">
        <v>7070901</v>
      </c>
      <c r="AN42" s="12">
        <v>407399</v>
      </c>
      <c r="AO42" s="12">
        <v>1436529</v>
      </c>
      <c r="AP42" s="12">
        <v>2610327</v>
      </c>
      <c r="AQ42" s="12">
        <v>5027892</v>
      </c>
      <c r="AR42" s="12">
        <v>6178681</v>
      </c>
      <c r="AS42" s="12">
        <v>6321428</v>
      </c>
      <c r="AT42" s="12">
        <v>10857797</v>
      </c>
      <c r="AU42" s="12">
        <v>13988006</v>
      </c>
      <c r="AV42" s="12">
        <v>15869511</v>
      </c>
      <c r="AW42" s="12">
        <v>15972660</v>
      </c>
      <c r="AX42" s="12">
        <v>16043067</v>
      </c>
      <c r="AY42" s="12">
        <v>16189851</v>
      </c>
      <c r="AZ42" s="12">
        <v>606391</v>
      </c>
      <c r="BA42" s="12">
        <v>631567</v>
      </c>
      <c r="BB42" s="12">
        <v>2556212</v>
      </c>
      <c r="BC42" s="12">
        <v>4552746</v>
      </c>
      <c r="BD42" s="12">
        <v>8529004</v>
      </c>
      <c r="DK42" s="11" t="s">
        <v>352</v>
      </c>
      <c r="DL42" s="11"/>
      <c r="DM42" s="11"/>
      <c r="DN42" s="12">
        <v>-299511555</v>
      </c>
      <c r="DO42" s="12">
        <v>-370743440</v>
      </c>
      <c r="DP42" s="12">
        <v>-558592936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64253832</v>
      </c>
      <c r="BD43" s="13">
        <v>0</v>
      </c>
      <c r="DK43" s="2" t="s">
        <v>372</v>
      </c>
      <c r="DL43" s="2"/>
      <c r="DM43" s="2"/>
      <c r="DN43" s="13">
        <v>-15708138</v>
      </c>
      <c r="DO43" s="13">
        <v>-17828996</v>
      </c>
      <c r="DP43" s="13">
        <v>-21961740</v>
      </c>
    </row>
    <row r="44" spans="1:12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1428687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35895282</v>
      </c>
      <c r="AZ44" s="12">
        <v>72134762</v>
      </c>
      <c r="BA44" s="12">
        <v>66657469</v>
      </c>
      <c r="BB44" s="12">
        <v>60034010</v>
      </c>
      <c r="BC44" s="12">
        <v>0</v>
      </c>
      <c r="BD44" s="12">
        <v>77812741</v>
      </c>
      <c r="DK44" s="11" t="s">
        <v>373</v>
      </c>
      <c r="DL44" s="11"/>
      <c r="DM44" s="11"/>
      <c r="DN44" s="12">
        <v>-189387064</v>
      </c>
      <c r="DO44" s="12">
        <v>-275840018</v>
      </c>
      <c r="DP44" s="12">
        <v>-53078832</v>
      </c>
    </row>
    <row r="45" spans="1:120" ht="15.75" thickBot="1" x14ac:dyDescent="0.3">
      <c r="A45" s="2" t="s">
        <v>247</v>
      </c>
      <c r="B45" s="2"/>
      <c r="C45" s="2"/>
      <c r="D45" s="13">
        <v>51545756</v>
      </c>
      <c r="E45" s="13">
        <v>79255284</v>
      </c>
      <c r="F45" s="13">
        <v>69849520</v>
      </c>
      <c r="G45" s="13">
        <v>53334782</v>
      </c>
      <c r="H45" s="13">
        <v>172881948</v>
      </c>
      <c r="I45" s="13">
        <v>153269089</v>
      </c>
      <c r="J45" s="13">
        <v>186707344</v>
      </c>
      <c r="K45" s="13">
        <v>192098257</v>
      </c>
      <c r="L45" s="13">
        <v>220366245</v>
      </c>
      <c r="M45" s="13">
        <v>181944878</v>
      </c>
      <c r="N45" s="13">
        <v>178135214</v>
      </c>
      <c r="O45" s="13">
        <v>185196055</v>
      </c>
      <c r="P45" s="13">
        <v>180276115</v>
      </c>
      <c r="Q45" s="13">
        <v>158081947</v>
      </c>
      <c r="R45" s="13">
        <v>139906694</v>
      </c>
      <c r="S45" s="13">
        <v>158305321</v>
      </c>
      <c r="T45" s="13">
        <v>161940777</v>
      </c>
      <c r="U45" s="13">
        <v>156696347</v>
      </c>
      <c r="V45" s="13">
        <v>198693334</v>
      </c>
      <c r="W45" s="13">
        <v>189847849</v>
      </c>
      <c r="X45" s="13">
        <v>327602007</v>
      </c>
      <c r="Y45" s="13">
        <v>259765864</v>
      </c>
      <c r="Z45" s="13">
        <v>311603771</v>
      </c>
      <c r="AA45" s="13">
        <v>357308146</v>
      </c>
      <c r="AB45" s="13">
        <v>469383626</v>
      </c>
      <c r="AC45" s="13">
        <v>488008300</v>
      </c>
      <c r="AD45" s="13">
        <v>461553677</v>
      </c>
      <c r="AE45" s="13">
        <v>520714439</v>
      </c>
      <c r="AF45" s="13">
        <v>616530671</v>
      </c>
      <c r="AG45" s="13">
        <v>656180384</v>
      </c>
      <c r="AH45" s="13">
        <v>596494093</v>
      </c>
      <c r="AI45" s="13">
        <v>624410293</v>
      </c>
      <c r="AJ45" s="13">
        <v>637315216</v>
      </c>
      <c r="AK45" s="13">
        <v>598792024</v>
      </c>
      <c r="AL45" s="13">
        <v>567562560</v>
      </c>
      <c r="AM45" s="13">
        <v>538974132</v>
      </c>
      <c r="AN45" s="13">
        <v>545924957</v>
      </c>
      <c r="AO45" s="13">
        <v>579386213</v>
      </c>
      <c r="AP45" s="13">
        <v>569378191</v>
      </c>
      <c r="AQ45" s="13">
        <v>522964438</v>
      </c>
      <c r="AR45" s="13">
        <v>646068016</v>
      </c>
      <c r="AS45" s="13">
        <v>683375780</v>
      </c>
      <c r="AT45" s="13">
        <v>687038192</v>
      </c>
      <c r="AU45" s="13">
        <v>691552609</v>
      </c>
      <c r="AV45" s="13">
        <v>661519696</v>
      </c>
      <c r="AW45" s="13">
        <v>703213617</v>
      </c>
      <c r="AX45" s="13">
        <v>673878366</v>
      </c>
      <c r="AY45" s="13">
        <v>709951424</v>
      </c>
      <c r="AZ45" s="13">
        <v>749737222</v>
      </c>
      <c r="BA45" s="13">
        <v>748499930</v>
      </c>
      <c r="BB45" s="13">
        <v>659205636</v>
      </c>
      <c r="BC45" s="13">
        <v>559903892</v>
      </c>
      <c r="BD45" s="13">
        <v>581665962</v>
      </c>
      <c r="DK45" s="2" t="s">
        <v>374</v>
      </c>
      <c r="DL45" s="2"/>
      <c r="DM45" s="2"/>
      <c r="DN45" s="13">
        <v>-94416353</v>
      </c>
      <c r="DO45" s="13">
        <v>-77074426</v>
      </c>
      <c r="DP45" s="13">
        <v>-483552364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101346423</v>
      </c>
      <c r="E47" s="12">
        <v>111511034</v>
      </c>
      <c r="F47" s="12">
        <v>144915411</v>
      </c>
      <c r="G47" s="12">
        <v>148818710</v>
      </c>
      <c r="H47" s="12">
        <v>45296476</v>
      </c>
      <c r="I47" s="12">
        <v>57649216</v>
      </c>
      <c r="J47" s="12">
        <v>56723617</v>
      </c>
      <c r="K47" s="12">
        <v>31356798</v>
      </c>
      <c r="L47" s="12">
        <v>29245335</v>
      </c>
      <c r="M47" s="12">
        <v>87483787</v>
      </c>
      <c r="N47" s="12">
        <v>80107329</v>
      </c>
      <c r="O47" s="12">
        <v>101088167</v>
      </c>
      <c r="P47" s="12">
        <v>146697284</v>
      </c>
      <c r="Q47" s="12">
        <v>167937741</v>
      </c>
      <c r="R47" s="12">
        <v>183778274</v>
      </c>
      <c r="S47" s="12">
        <v>144674866</v>
      </c>
      <c r="T47" s="12">
        <v>156705923</v>
      </c>
      <c r="U47" s="12">
        <v>151400083</v>
      </c>
      <c r="V47" s="12">
        <v>159269204</v>
      </c>
      <c r="W47" s="12">
        <v>169264515</v>
      </c>
      <c r="X47" s="12">
        <v>184907033</v>
      </c>
      <c r="Y47" s="12">
        <v>170185039</v>
      </c>
      <c r="Z47" s="12">
        <v>190535343</v>
      </c>
      <c r="AA47" s="12">
        <v>163635283</v>
      </c>
      <c r="AB47" s="12">
        <v>285562353</v>
      </c>
      <c r="AC47" s="12">
        <v>191182195</v>
      </c>
      <c r="AD47" s="12">
        <v>289501751</v>
      </c>
      <c r="AE47" s="12">
        <v>357186922</v>
      </c>
      <c r="AF47" s="12">
        <v>320044494</v>
      </c>
      <c r="AG47" s="12">
        <v>345159712</v>
      </c>
      <c r="AH47" s="12">
        <v>315985836</v>
      </c>
      <c r="AI47" s="12">
        <v>272014301</v>
      </c>
      <c r="AJ47" s="12">
        <v>252598353</v>
      </c>
      <c r="AK47" s="12">
        <v>290028465</v>
      </c>
      <c r="AL47" s="12">
        <v>293927977</v>
      </c>
      <c r="AM47" s="12">
        <v>328340117</v>
      </c>
      <c r="AN47" s="12">
        <v>305779437</v>
      </c>
      <c r="AO47" s="12">
        <v>326291397</v>
      </c>
      <c r="AP47" s="12">
        <v>252126608</v>
      </c>
      <c r="AQ47" s="12">
        <v>315796330</v>
      </c>
      <c r="AR47" s="12">
        <v>262475146</v>
      </c>
      <c r="AS47" s="12">
        <v>272330489</v>
      </c>
      <c r="AT47" s="12">
        <v>207891645</v>
      </c>
      <c r="AU47" s="12">
        <v>230488486</v>
      </c>
      <c r="AV47" s="12">
        <v>217755313</v>
      </c>
      <c r="AW47" s="12">
        <v>221833711</v>
      </c>
      <c r="AX47" s="12">
        <v>253474397</v>
      </c>
      <c r="AY47" s="12">
        <v>240934128</v>
      </c>
      <c r="AZ47" s="12">
        <v>238248551</v>
      </c>
      <c r="BA47" s="12">
        <v>249871182</v>
      </c>
      <c r="BB47" s="12">
        <v>316815284</v>
      </c>
      <c r="BC47" s="12">
        <v>462079556</v>
      </c>
      <c r="BD47" s="12">
        <v>523221951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78731951</v>
      </c>
      <c r="E48" s="13">
        <v>80217414</v>
      </c>
      <c r="F48" s="13">
        <v>148812397</v>
      </c>
      <c r="G48" s="13">
        <v>152322588</v>
      </c>
      <c r="H48" s="13">
        <v>82483123</v>
      </c>
      <c r="I48" s="13">
        <v>77986819</v>
      </c>
      <c r="J48" s="13">
        <v>86220474</v>
      </c>
      <c r="K48" s="13">
        <v>83307898</v>
      </c>
      <c r="L48" s="13">
        <v>80121471</v>
      </c>
      <c r="M48" s="13">
        <v>90498730</v>
      </c>
      <c r="N48" s="13">
        <v>114022401</v>
      </c>
      <c r="O48" s="13">
        <v>122231042</v>
      </c>
      <c r="P48" s="13">
        <v>122571366</v>
      </c>
      <c r="Q48" s="13">
        <v>148538232</v>
      </c>
      <c r="R48" s="13">
        <v>110039699</v>
      </c>
      <c r="S48" s="13">
        <v>95361090</v>
      </c>
      <c r="T48" s="13">
        <v>96551592</v>
      </c>
      <c r="U48" s="13">
        <v>105843590</v>
      </c>
      <c r="V48" s="13">
        <v>151651840</v>
      </c>
      <c r="W48" s="13">
        <v>147825996</v>
      </c>
      <c r="X48" s="13">
        <v>145186070</v>
      </c>
      <c r="Y48" s="13">
        <v>126382254</v>
      </c>
      <c r="Z48" s="13">
        <v>169659548</v>
      </c>
      <c r="AA48" s="13">
        <v>202092157</v>
      </c>
      <c r="AB48" s="13">
        <v>192876927</v>
      </c>
      <c r="AC48" s="13">
        <v>235665746</v>
      </c>
      <c r="AD48" s="13">
        <v>208723280</v>
      </c>
      <c r="AE48" s="13">
        <v>252963481</v>
      </c>
      <c r="AF48" s="13">
        <v>184780776</v>
      </c>
      <c r="AG48" s="13">
        <v>164536452</v>
      </c>
      <c r="AH48" s="13">
        <v>198487948</v>
      </c>
      <c r="AI48" s="13">
        <v>191121283</v>
      </c>
      <c r="AJ48" s="13">
        <v>222658078</v>
      </c>
      <c r="AK48" s="13">
        <v>224157715</v>
      </c>
      <c r="AL48" s="13">
        <v>233425086</v>
      </c>
      <c r="AM48" s="13">
        <v>214799541</v>
      </c>
      <c r="AN48" s="13">
        <v>312230672</v>
      </c>
      <c r="AO48" s="13">
        <v>316693869</v>
      </c>
      <c r="AP48" s="13">
        <v>394654145</v>
      </c>
      <c r="AQ48" s="13">
        <v>385689143</v>
      </c>
      <c r="AR48" s="13">
        <v>535636517</v>
      </c>
      <c r="AS48" s="13">
        <v>498095210</v>
      </c>
      <c r="AT48" s="13">
        <v>454100632</v>
      </c>
      <c r="AU48" s="13">
        <v>422820616</v>
      </c>
      <c r="AV48" s="13">
        <v>446940152</v>
      </c>
      <c r="AW48" s="13">
        <v>445036638</v>
      </c>
      <c r="AX48" s="13">
        <v>466345440</v>
      </c>
      <c r="AY48" s="13">
        <v>393702907</v>
      </c>
      <c r="AZ48" s="13">
        <v>491002083</v>
      </c>
      <c r="BA48" s="13">
        <v>576922190</v>
      </c>
      <c r="BB48" s="13">
        <v>654681992</v>
      </c>
      <c r="BC48" s="13">
        <v>641502901</v>
      </c>
      <c r="BD48" s="13">
        <v>826804030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6244</v>
      </c>
      <c r="E49" s="12">
        <v>5863</v>
      </c>
      <c r="F49" s="12">
        <v>5673</v>
      </c>
      <c r="G49" s="12">
        <v>4163</v>
      </c>
      <c r="H49" s="12">
        <v>2506</v>
      </c>
      <c r="I49" s="12">
        <v>2447</v>
      </c>
      <c r="J49" s="12">
        <v>2410</v>
      </c>
      <c r="K49" s="12">
        <v>364</v>
      </c>
      <c r="L49" s="12">
        <v>364</v>
      </c>
      <c r="M49" s="12">
        <v>364</v>
      </c>
      <c r="N49" s="12">
        <v>364</v>
      </c>
      <c r="O49" s="12">
        <v>150346</v>
      </c>
      <c r="P49" s="12">
        <v>145401</v>
      </c>
      <c r="Q49" s="12">
        <v>140456</v>
      </c>
      <c r="R49" s="12">
        <v>135512</v>
      </c>
      <c r="S49" s="12">
        <v>130568</v>
      </c>
      <c r="T49" s="12">
        <v>125623</v>
      </c>
      <c r="U49" s="12">
        <v>120679</v>
      </c>
      <c r="V49" s="12">
        <v>115734</v>
      </c>
      <c r="W49" s="12">
        <v>332441</v>
      </c>
      <c r="X49" s="12">
        <v>100901</v>
      </c>
      <c r="Y49" s="12">
        <v>105845</v>
      </c>
      <c r="Z49" s="12">
        <v>95956</v>
      </c>
      <c r="AA49" s="12">
        <v>91012</v>
      </c>
      <c r="AB49" s="12">
        <v>81123</v>
      </c>
      <c r="AC49" s="12">
        <v>86068</v>
      </c>
      <c r="AD49" s="12">
        <v>76179</v>
      </c>
      <c r="AE49" s="12">
        <v>70870</v>
      </c>
      <c r="AF49" s="12">
        <v>60981</v>
      </c>
      <c r="AG49" s="12">
        <v>65926</v>
      </c>
      <c r="AH49" s="12">
        <v>56037</v>
      </c>
      <c r="AI49" s="12">
        <v>51092</v>
      </c>
      <c r="AJ49" s="12">
        <v>46148</v>
      </c>
      <c r="AK49" s="12">
        <v>41204</v>
      </c>
      <c r="AL49" s="12">
        <v>36259</v>
      </c>
      <c r="AM49" s="12">
        <v>31315</v>
      </c>
      <c r="AN49" s="12">
        <v>26370</v>
      </c>
      <c r="AO49" s="12">
        <v>21426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6577</v>
      </c>
      <c r="AZ49" s="12">
        <v>548</v>
      </c>
      <c r="BA49" s="12">
        <v>548</v>
      </c>
      <c r="BB49" s="12">
        <v>0</v>
      </c>
      <c r="BC49" s="12">
        <v>0</v>
      </c>
      <c r="BD49" s="12">
        <v>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2375205</v>
      </c>
      <c r="E50" s="13">
        <v>2573956</v>
      </c>
      <c r="F50" s="13">
        <v>2259509</v>
      </c>
      <c r="G50" s="13">
        <v>2113811</v>
      </c>
      <c r="H50" s="13">
        <v>1286537</v>
      </c>
      <c r="I50" s="13">
        <v>1704546</v>
      </c>
      <c r="J50" s="13">
        <v>1096410</v>
      </c>
      <c r="K50" s="13">
        <v>1254750</v>
      </c>
      <c r="L50" s="13">
        <v>7857908</v>
      </c>
      <c r="M50" s="13">
        <v>634706</v>
      </c>
      <c r="N50" s="13">
        <v>901397</v>
      </c>
      <c r="O50" s="13">
        <v>1852367</v>
      </c>
      <c r="P50" s="13">
        <v>1693182</v>
      </c>
      <c r="Q50" s="13">
        <v>1967143</v>
      </c>
      <c r="R50" s="13">
        <v>1749131</v>
      </c>
      <c r="S50" s="13">
        <v>959084</v>
      </c>
      <c r="T50" s="13">
        <v>1417778</v>
      </c>
      <c r="U50" s="13">
        <v>1054130</v>
      </c>
      <c r="V50" s="13">
        <v>1188666</v>
      </c>
      <c r="W50" s="13">
        <v>1481731</v>
      </c>
      <c r="X50" s="13">
        <v>1116738</v>
      </c>
      <c r="Y50" s="13">
        <v>1499333</v>
      </c>
      <c r="Z50" s="13">
        <v>1555938</v>
      </c>
      <c r="AA50" s="13">
        <v>2023166</v>
      </c>
      <c r="AB50" s="13">
        <v>2737844</v>
      </c>
      <c r="AC50" s="13">
        <v>4716799</v>
      </c>
      <c r="AD50" s="13">
        <v>2384887</v>
      </c>
      <c r="AE50" s="13">
        <v>2812048</v>
      </c>
      <c r="AF50" s="13">
        <v>1656467</v>
      </c>
      <c r="AG50" s="13">
        <v>2615863</v>
      </c>
      <c r="AH50" s="13">
        <v>2465229</v>
      </c>
      <c r="AI50" s="13">
        <v>3116454</v>
      </c>
      <c r="AJ50" s="13">
        <v>3101815</v>
      </c>
      <c r="AK50" s="13">
        <v>1945396</v>
      </c>
      <c r="AL50" s="13">
        <v>2775832</v>
      </c>
      <c r="AM50" s="13">
        <v>3354944</v>
      </c>
      <c r="AN50" s="13">
        <v>15709464</v>
      </c>
      <c r="AO50" s="13">
        <v>2396825</v>
      </c>
      <c r="AP50" s="13">
        <v>3133941</v>
      </c>
      <c r="AQ50" s="13">
        <v>3901492</v>
      </c>
      <c r="AR50" s="13">
        <v>3969577</v>
      </c>
      <c r="AS50" s="13">
        <v>2365003</v>
      </c>
      <c r="AT50" s="13">
        <v>3484186</v>
      </c>
      <c r="AU50" s="13">
        <v>4381411</v>
      </c>
      <c r="AV50" s="13">
        <v>4282115</v>
      </c>
      <c r="AW50" s="13">
        <v>2862346</v>
      </c>
      <c r="AX50" s="13">
        <v>4339817</v>
      </c>
      <c r="AY50" s="13">
        <v>5990061</v>
      </c>
      <c r="AZ50" s="13">
        <v>21366445</v>
      </c>
      <c r="BA50" s="13">
        <v>6182579</v>
      </c>
      <c r="BB50" s="13">
        <v>5006990</v>
      </c>
      <c r="BC50" s="13">
        <v>6655990</v>
      </c>
      <c r="BD50" s="13">
        <v>6050036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0</v>
      </c>
      <c r="DO51" s="13">
        <v>0</v>
      </c>
      <c r="DP51" s="13">
        <v>0</v>
      </c>
    </row>
    <row r="52" spans="1:120" ht="15.75" thickBot="1" x14ac:dyDescent="0.3">
      <c r="A52" s="2" t="s">
        <v>252</v>
      </c>
      <c r="B52" s="2"/>
      <c r="C52" s="2"/>
      <c r="D52" s="13">
        <v>182459823</v>
      </c>
      <c r="E52" s="13">
        <v>194308267</v>
      </c>
      <c r="F52" s="13">
        <v>295992990</v>
      </c>
      <c r="G52" s="13">
        <v>303259272</v>
      </c>
      <c r="H52" s="13">
        <v>129068642</v>
      </c>
      <c r="I52" s="13">
        <v>137343028</v>
      </c>
      <c r="J52" s="13">
        <v>144042911</v>
      </c>
      <c r="K52" s="13">
        <v>115919810</v>
      </c>
      <c r="L52" s="13">
        <v>117225078</v>
      </c>
      <c r="M52" s="13">
        <v>178617587</v>
      </c>
      <c r="N52" s="13">
        <v>195031491</v>
      </c>
      <c r="O52" s="13">
        <v>225321922</v>
      </c>
      <c r="P52" s="13">
        <v>271107233</v>
      </c>
      <c r="Q52" s="13">
        <v>318583572</v>
      </c>
      <c r="R52" s="13">
        <v>295702616</v>
      </c>
      <c r="S52" s="13">
        <v>241125507</v>
      </c>
      <c r="T52" s="13">
        <v>254800916</v>
      </c>
      <c r="U52" s="13">
        <v>258418482</v>
      </c>
      <c r="V52" s="13">
        <v>312225444</v>
      </c>
      <c r="W52" s="13">
        <v>318904683</v>
      </c>
      <c r="X52" s="13">
        <v>331310742</v>
      </c>
      <c r="Y52" s="13">
        <v>298172471</v>
      </c>
      <c r="Z52" s="13">
        <v>361846785</v>
      </c>
      <c r="AA52" s="13">
        <v>367841618</v>
      </c>
      <c r="AB52" s="13">
        <v>481258247</v>
      </c>
      <c r="AC52" s="13">
        <v>431650808</v>
      </c>
      <c r="AD52" s="13">
        <v>500686097</v>
      </c>
      <c r="AE52" s="13">
        <v>613033321</v>
      </c>
      <c r="AF52" s="13">
        <v>506542718</v>
      </c>
      <c r="AG52" s="13">
        <v>512377953</v>
      </c>
      <c r="AH52" s="13">
        <v>516995050</v>
      </c>
      <c r="AI52" s="13">
        <v>466303130</v>
      </c>
      <c r="AJ52" s="13">
        <v>478404394</v>
      </c>
      <c r="AK52" s="13">
        <v>516172780</v>
      </c>
      <c r="AL52" s="13">
        <v>530165154</v>
      </c>
      <c r="AM52" s="13">
        <v>546525917</v>
      </c>
      <c r="AN52" s="13">
        <v>633745943</v>
      </c>
      <c r="AO52" s="13">
        <v>645403517</v>
      </c>
      <c r="AP52" s="13">
        <v>649914694</v>
      </c>
      <c r="AQ52" s="13">
        <v>705386965</v>
      </c>
      <c r="AR52" s="13">
        <v>802081240</v>
      </c>
      <c r="AS52" s="13">
        <v>772790702</v>
      </c>
      <c r="AT52" s="13">
        <v>665476463</v>
      </c>
      <c r="AU52" s="13">
        <v>657690513</v>
      </c>
      <c r="AV52" s="13">
        <v>668977580</v>
      </c>
      <c r="AW52" s="13">
        <v>669732695</v>
      </c>
      <c r="AX52" s="13">
        <v>724159654</v>
      </c>
      <c r="AY52" s="13">
        <v>640633673</v>
      </c>
      <c r="AZ52" s="13">
        <v>750617627</v>
      </c>
      <c r="BA52" s="13">
        <v>832976499</v>
      </c>
      <c r="BB52" s="13">
        <v>976504266</v>
      </c>
      <c r="BC52" s="13">
        <v>1110238447</v>
      </c>
      <c r="BD52" s="13">
        <v>1356076017</v>
      </c>
      <c r="DK52" s="11" t="s">
        <v>379</v>
      </c>
      <c r="DL52" s="11"/>
      <c r="DM52" s="11"/>
      <c r="DN52" s="12">
        <v>132143588</v>
      </c>
      <c r="DO52" s="12">
        <v>29111465</v>
      </c>
      <c r="DP52" s="12">
        <v>-95337566</v>
      </c>
    </row>
    <row r="53" spans="1:120" ht="15.75" thickBot="1" x14ac:dyDescent="0.3">
      <c r="A53" s="10" t="s">
        <v>231</v>
      </c>
      <c r="B53" s="10"/>
      <c r="C53" s="10"/>
      <c r="D53" s="14">
        <v>399614384</v>
      </c>
      <c r="E53" s="14">
        <v>447080808</v>
      </c>
      <c r="F53" s="14">
        <v>532213814</v>
      </c>
      <c r="G53" s="14">
        <v>539244192</v>
      </c>
      <c r="H53" s="14">
        <v>497369616</v>
      </c>
      <c r="I53" s="14">
        <v>500187904</v>
      </c>
      <c r="J53" s="14">
        <v>529395988</v>
      </c>
      <c r="K53" s="14">
        <v>526534761</v>
      </c>
      <c r="L53" s="14">
        <v>570239157</v>
      </c>
      <c r="M53" s="14">
        <v>617017387</v>
      </c>
      <c r="N53" s="14">
        <v>627366286</v>
      </c>
      <c r="O53" s="14">
        <v>678352817</v>
      </c>
      <c r="P53" s="14">
        <v>739577882</v>
      </c>
      <c r="Q53" s="14">
        <v>774610659</v>
      </c>
      <c r="R53" s="14">
        <v>737612481</v>
      </c>
      <c r="S53" s="14">
        <v>719433379</v>
      </c>
      <c r="T53" s="14">
        <v>754684703</v>
      </c>
      <c r="U53" s="14">
        <v>768111356</v>
      </c>
      <c r="V53" s="14">
        <v>840127149</v>
      </c>
      <c r="W53" s="14">
        <v>834891484</v>
      </c>
      <c r="X53" s="14">
        <v>1000172074</v>
      </c>
      <c r="Y53" s="14">
        <v>899539887</v>
      </c>
      <c r="Z53" s="14">
        <v>1037472404</v>
      </c>
      <c r="AA53" s="14">
        <v>1082816790</v>
      </c>
      <c r="AB53" s="14">
        <v>1218446809</v>
      </c>
      <c r="AC53" s="14">
        <v>1172326363</v>
      </c>
      <c r="AD53" s="14">
        <v>1277479721</v>
      </c>
      <c r="AE53" s="14">
        <v>1401950378</v>
      </c>
      <c r="AF53" s="14">
        <v>1373849313</v>
      </c>
      <c r="AG53" s="14">
        <v>1400540736</v>
      </c>
      <c r="AH53" s="14">
        <v>1422085980</v>
      </c>
      <c r="AI53" s="14">
        <v>1428083703</v>
      </c>
      <c r="AJ53" s="14">
        <v>1467556528</v>
      </c>
      <c r="AK53" s="14">
        <v>1480388763</v>
      </c>
      <c r="AL53" s="14">
        <v>1548917443</v>
      </c>
      <c r="AM53" s="14">
        <v>1556256602</v>
      </c>
      <c r="AN53" s="14">
        <v>1588334931</v>
      </c>
      <c r="AO53" s="14">
        <v>1619981116</v>
      </c>
      <c r="AP53" s="14">
        <v>1689776634</v>
      </c>
      <c r="AQ53" s="14">
        <v>1694812469</v>
      </c>
      <c r="AR53" s="14">
        <v>1818737374</v>
      </c>
      <c r="AS53" s="14">
        <v>1823951826</v>
      </c>
      <c r="AT53" s="14">
        <v>1900843291</v>
      </c>
      <c r="AU53" s="14">
        <v>1897721598</v>
      </c>
      <c r="AV53" s="14">
        <v>1794260818</v>
      </c>
      <c r="AW53" s="14">
        <v>1812503475</v>
      </c>
      <c r="AX53" s="14">
        <v>1898592159</v>
      </c>
      <c r="AY53" s="14">
        <v>1825984674</v>
      </c>
      <c r="AZ53" s="14">
        <v>1965737903</v>
      </c>
      <c r="BA53" s="14">
        <v>2035982263</v>
      </c>
      <c r="BB53" s="14">
        <v>2212859090</v>
      </c>
      <c r="BC53" s="14">
        <v>2360735563</v>
      </c>
      <c r="BD53" s="14">
        <v>2508554932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935666367</v>
      </c>
      <c r="DO54" s="12">
        <v>705451559</v>
      </c>
      <c r="DP54" s="12">
        <v>929532065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890668712</v>
      </c>
      <c r="DO55" s="13">
        <v>675455309</v>
      </c>
      <c r="DP55" s="13">
        <v>922922867</v>
      </c>
    </row>
    <row r="56" spans="1:120" ht="24" customHeight="1" thickBot="1" x14ac:dyDescent="0.3">
      <c r="A56" s="7" t="s">
        <v>211</v>
      </c>
      <c r="B56" s="6"/>
      <c r="C56" s="6"/>
      <c r="D56" s="22">
        <v>40999</v>
      </c>
      <c r="E56" s="22">
        <v>41090</v>
      </c>
      <c r="F56" s="22">
        <v>41182</v>
      </c>
      <c r="G56" s="22">
        <v>41364</v>
      </c>
      <c r="H56" s="22">
        <v>41455</v>
      </c>
      <c r="I56" s="22">
        <v>40268</v>
      </c>
      <c r="J56" s="22">
        <v>40359</v>
      </c>
      <c r="K56" s="22">
        <v>40451</v>
      </c>
      <c r="L56" s="22">
        <v>40543</v>
      </c>
      <c r="M56" s="22">
        <v>40633</v>
      </c>
      <c r="N56" s="22">
        <v>40724</v>
      </c>
      <c r="O56" s="22">
        <v>40816</v>
      </c>
      <c r="P56" s="22">
        <v>40908</v>
      </c>
      <c r="Q56" s="22">
        <v>41274</v>
      </c>
      <c r="R56" s="22">
        <v>41547</v>
      </c>
      <c r="S56" s="22">
        <v>41639</v>
      </c>
      <c r="T56" s="22">
        <v>41729</v>
      </c>
      <c r="U56" s="22">
        <v>41820</v>
      </c>
      <c r="V56" s="22">
        <v>42004</v>
      </c>
      <c r="W56" s="22">
        <v>42094</v>
      </c>
      <c r="X56" s="22">
        <v>42185</v>
      </c>
      <c r="Y56" s="22">
        <v>42277</v>
      </c>
      <c r="Z56" s="22">
        <v>42369</v>
      </c>
      <c r="AA56" s="22">
        <v>42460</v>
      </c>
      <c r="AB56" s="22">
        <v>42551</v>
      </c>
      <c r="AC56" s="22">
        <v>42643</v>
      </c>
      <c r="AD56" s="22">
        <v>42735</v>
      </c>
      <c r="AE56" s="22">
        <v>42825</v>
      </c>
      <c r="AF56" s="22">
        <v>42916</v>
      </c>
      <c r="AG56" s="22">
        <v>43008</v>
      </c>
      <c r="AH56" s="22">
        <v>43100</v>
      </c>
      <c r="AI56" s="22">
        <v>43190</v>
      </c>
      <c r="AJ56" s="22">
        <v>43281</v>
      </c>
      <c r="AK56" s="22">
        <v>43373</v>
      </c>
      <c r="AL56" s="22">
        <v>43465</v>
      </c>
      <c r="AM56" s="22">
        <v>43555</v>
      </c>
      <c r="AN56" s="22">
        <v>43646</v>
      </c>
      <c r="AO56" s="22">
        <v>43738</v>
      </c>
      <c r="AP56" s="22">
        <v>43830</v>
      </c>
      <c r="AQ56" s="22">
        <v>43921</v>
      </c>
      <c r="AR56" s="22">
        <v>44012</v>
      </c>
      <c r="AS56" s="22">
        <v>44104</v>
      </c>
      <c r="AT56" s="22">
        <v>44196</v>
      </c>
      <c r="AU56" s="22">
        <v>44286</v>
      </c>
      <c r="AV56" s="22">
        <v>44377</v>
      </c>
      <c r="AW56" s="22">
        <v>44469</v>
      </c>
      <c r="AX56" s="22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335</v>
      </c>
      <c r="P58" s="11" t="s">
        <v>332</v>
      </c>
      <c r="Q58" s="11" t="s">
        <v>332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AT58" s="11" t="s">
        <v>332</v>
      </c>
      <c r="AU58" s="11" t="s">
        <v>335</v>
      </c>
      <c r="AV58" s="11" t="s">
        <v>335</v>
      </c>
      <c r="AW58" s="11" t="s">
        <v>335</v>
      </c>
      <c r="AX58" s="11" t="s">
        <v>332</v>
      </c>
      <c r="DK58" s="11" t="s">
        <v>384</v>
      </c>
      <c r="DL58" s="11"/>
      <c r="DM58" s="11"/>
      <c r="DN58" s="12">
        <v>44994375</v>
      </c>
      <c r="DO58" s="12">
        <v>29996250</v>
      </c>
      <c r="DP58" s="12">
        <v>6609198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337</v>
      </c>
      <c r="J59" s="2" t="s">
        <v>337</v>
      </c>
      <c r="K59" s="2" t="s">
        <v>337</v>
      </c>
      <c r="L59" s="2" t="s">
        <v>337</v>
      </c>
      <c r="M59" s="2" t="s">
        <v>337</v>
      </c>
      <c r="N59" s="2" t="s">
        <v>337</v>
      </c>
      <c r="O59" s="2" t="s">
        <v>337</v>
      </c>
      <c r="P59" s="2" t="s">
        <v>337</v>
      </c>
      <c r="Q59" s="2" t="s">
        <v>337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334</v>
      </c>
      <c r="AU59" s="2" t="s">
        <v>334</v>
      </c>
      <c r="AV59" s="2" t="s">
        <v>337</v>
      </c>
      <c r="AW59" s="2" t="s">
        <v>337</v>
      </c>
      <c r="AX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AW60" s="11" t="s">
        <v>333</v>
      </c>
      <c r="AX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AW61" s="16">
        <v>1000000</v>
      </c>
      <c r="AX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DK63" s="2" t="s">
        <v>351</v>
      </c>
      <c r="DL63" s="2"/>
      <c r="DM63" s="2"/>
      <c r="DN63" s="13">
        <v>3280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58568</v>
      </c>
      <c r="E64" s="12">
        <v>69319</v>
      </c>
      <c r="F64" s="12">
        <v>73468</v>
      </c>
      <c r="G64" s="12">
        <v>70942</v>
      </c>
      <c r="H64" s="12">
        <v>98181</v>
      </c>
      <c r="I64" s="12">
        <v>820</v>
      </c>
      <c r="J64" s="12">
        <v>1146</v>
      </c>
      <c r="K64" s="12">
        <v>1174</v>
      </c>
      <c r="L64" s="12">
        <v>1146</v>
      </c>
      <c r="M64" s="12">
        <v>948</v>
      </c>
      <c r="N64" s="12">
        <v>1129</v>
      </c>
      <c r="O64" s="12">
        <v>1459</v>
      </c>
      <c r="P64" s="12">
        <v>914</v>
      </c>
      <c r="Q64" s="12">
        <v>76012</v>
      </c>
      <c r="R64" s="12">
        <v>70076</v>
      </c>
      <c r="S64" s="12">
        <v>91077</v>
      </c>
      <c r="T64" s="12">
        <v>200259</v>
      </c>
      <c r="U64" s="12">
        <v>130269</v>
      </c>
      <c r="V64" s="12">
        <v>53167</v>
      </c>
      <c r="W64" s="12">
        <v>91213</v>
      </c>
      <c r="X64" s="12">
        <v>52659</v>
      </c>
      <c r="Y64" s="12">
        <v>56202</v>
      </c>
      <c r="Z64" s="12">
        <v>114198</v>
      </c>
      <c r="AA64" s="12">
        <v>87825</v>
      </c>
      <c r="AB64" s="12">
        <v>79134</v>
      </c>
      <c r="AC64" s="12">
        <v>38913</v>
      </c>
      <c r="AD64" s="12">
        <v>33621</v>
      </c>
      <c r="AE64" s="12">
        <v>41556</v>
      </c>
      <c r="AF64" s="12">
        <v>69756</v>
      </c>
      <c r="AG64" s="12">
        <v>68676</v>
      </c>
      <c r="AH64" s="12">
        <v>90608</v>
      </c>
      <c r="AI64" s="12">
        <v>97237</v>
      </c>
      <c r="AJ64" s="12">
        <v>66237</v>
      </c>
      <c r="AK64" s="12">
        <v>131211</v>
      </c>
      <c r="AL64" s="12">
        <v>247585</v>
      </c>
      <c r="AM64" s="12">
        <v>244806</v>
      </c>
      <c r="AN64" s="12">
        <v>276128</v>
      </c>
      <c r="AO64" s="12">
        <v>318203</v>
      </c>
      <c r="AP64" s="12">
        <v>202404</v>
      </c>
      <c r="AQ64" s="12">
        <v>237931</v>
      </c>
      <c r="AR64" s="12">
        <v>141434</v>
      </c>
      <c r="AS64" s="12">
        <v>143470</v>
      </c>
      <c r="AT64" s="12">
        <v>237011</v>
      </c>
      <c r="AU64" s="12">
        <v>213296</v>
      </c>
      <c r="AV64" s="12">
        <v>311064</v>
      </c>
      <c r="AW64" s="12">
        <v>450059</v>
      </c>
      <c r="AX64" s="12">
        <v>573421</v>
      </c>
      <c r="DK64" s="11" t="s">
        <v>352</v>
      </c>
      <c r="DL64" s="11"/>
      <c r="DM64" s="11"/>
      <c r="DN64" s="12">
        <v>-556796925</v>
      </c>
      <c r="DO64" s="12">
        <v>-209673507</v>
      </c>
      <c r="DP64" s="12">
        <v>-178128136</v>
      </c>
    </row>
    <row r="65" spans="1:120" x14ac:dyDescent="0.25">
      <c r="A65" s="2" t="s">
        <v>225</v>
      </c>
      <c r="B65" s="2"/>
      <c r="C65" s="2"/>
      <c r="D65" s="13">
        <v>77426</v>
      </c>
      <c r="E65" s="13">
        <v>73044</v>
      </c>
      <c r="F65" s="13">
        <v>85103</v>
      </c>
      <c r="G65" s="13">
        <v>98303</v>
      </c>
      <c r="H65" s="13">
        <v>90262</v>
      </c>
      <c r="I65" s="13">
        <v>1978</v>
      </c>
      <c r="J65" s="13">
        <v>1727</v>
      </c>
      <c r="K65" s="13">
        <v>1870</v>
      </c>
      <c r="L65" s="13">
        <v>1862</v>
      </c>
      <c r="M65" s="13">
        <v>2234</v>
      </c>
      <c r="N65" s="13">
        <v>2280</v>
      </c>
      <c r="O65" s="13">
        <v>2116</v>
      </c>
      <c r="P65" s="13">
        <v>2343</v>
      </c>
      <c r="Q65" s="13">
        <v>88284</v>
      </c>
      <c r="R65" s="13">
        <v>84078</v>
      </c>
      <c r="S65" s="13">
        <v>90223</v>
      </c>
      <c r="T65" s="13">
        <v>105816</v>
      </c>
      <c r="U65" s="13">
        <v>96773</v>
      </c>
      <c r="V65" s="13">
        <v>102658</v>
      </c>
      <c r="W65" s="13">
        <v>113284</v>
      </c>
      <c r="X65" s="13">
        <v>107984</v>
      </c>
      <c r="Y65" s="13">
        <v>113763</v>
      </c>
      <c r="Z65" s="13">
        <v>102378</v>
      </c>
      <c r="AA65" s="13">
        <v>90082</v>
      </c>
      <c r="AB65" s="13">
        <v>98279</v>
      </c>
      <c r="AC65" s="13">
        <v>90249</v>
      </c>
      <c r="AD65" s="13">
        <v>100701</v>
      </c>
      <c r="AE65" s="13">
        <v>100549</v>
      </c>
      <c r="AF65" s="13">
        <v>89257</v>
      </c>
      <c r="AG65" s="13">
        <v>107066</v>
      </c>
      <c r="AH65" s="13">
        <v>118322</v>
      </c>
      <c r="AI65" s="13">
        <v>122964</v>
      </c>
      <c r="AJ65" s="13">
        <v>145335</v>
      </c>
      <c r="AK65" s="13">
        <v>162299</v>
      </c>
      <c r="AL65" s="13">
        <v>149956</v>
      </c>
      <c r="AM65" s="13">
        <v>157259</v>
      </c>
      <c r="AN65" s="13">
        <v>176846</v>
      </c>
      <c r="AO65" s="13">
        <v>174061</v>
      </c>
      <c r="AP65" s="13">
        <v>173674</v>
      </c>
      <c r="AQ65" s="13">
        <v>172932</v>
      </c>
      <c r="AR65" s="13">
        <v>166253</v>
      </c>
      <c r="AS65" s="13">
        <v>200901</v>
      </c>
      <c r="AT65" s="13">
        <v>217414</v>
      </c>
      <c r="AU65" s="13">
        <v>249675</v>
      </c>
      <c r="AV65" s="13">
        <v>270770</v>
      </c>
      <c r="AW65" s="13">
        <v>297378</v>
      </c>
      <c r="AX65" s="13">
        <v>229900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195678</v>
      </c>
      <c r="E66" s="12">
        <v>208963</v>
      </c>
      <c r="F66" s="12">
        <v>200541</v>
      </c>
      <c r="G66" s="12">
        <v>203258</v>
      </c>
      <c r="H66" s="12">
        <v>216810</v>
      </c>
      <c r="I66" s="12">
        <v>4121</v>
      </c>
      <c r="J66" s="12">
        <v>3858</v>
      </c>
      <c r="K66" s="12">
        <v>4015</v>
      </c>
      <c r="L66" s="12">
        <v>4085</v>
      </c>
      <c r="M66" s="12">
        <v>5328</v>
      </c>
      <c r="N66" s="12">
        <v>5495</v>
      </c>
      <c r="O66" s="12">
        <v>4714</v>
      </c>
      <c r="P66" s="12">
        <v>5814</v>
      </c>
      <c r="Q66" s="12">
        <v>199287</v>
      </c>
      <c r="R66" s="12">
        <v>237847</v>
      </c>
      <c r="S66" s="12">
        <v>251771</v>
      </c>
      <c r="T66" s="12">
        <v>210276</v>
      </c>
      <c r="U66" s="12">
        <v>233849</v>
      </c>
      <c r="V66" s="12">
        <v>315100</v>
      </c>
      <c r="W66" s="12">
        <v>293495</v>
      </c>
      <c r="X66" s="12">
        <v>341026</v>
      </c>
      <c r="Y66" s="12">
        <v>349788</v>
      </c>
      <c r="Z66" s="12">
        <v>294168</v>
      </c>
      <c r="AA66" s="12">
        <v>249068</v>
      </c>
      <c r="AB66" s="12">
        <v>249366</v>
      </c>
      <c r="AC66" s="12">
        <v>242970</v>
      </c>
      <c r="AD66" s="12">
        <v>262010</v>
      </c>
      <c r="AE66" s="12">
        <v>255168</v>
      </c>
      <c r="AF66" s="12">
        <v>255067</v>
      </c>
      <c r="AG66" s="12">
        <v>238244</v>
      </c>
      <c r="AH66" s="12">
        <v>213657</v>
      </c>
      <c r="AI66" s="12">
        <v>226168</v>
      </c>
      <c r="AJ66" s="12">
        <v>252469</v>
      </c>
      <c r="AK66" s="12">
        <v>292663</v>
      </c>
      <c r="AL66" s="12">
        <v>265588</v>
      </c>
      <c r="AM66" s="12">
        <v>371296</v>
      </c>
      <c r="AN66" s="12">
        <v>335053</v>
      </c>
      <c r="AO66" s="12">
        <v>355165</v>
      </c>
      <c r="AP66" s="12">
        <v>391770</v>
      </c>
      <c r="AQ66" s="12">
        <v>319048</v>
      </c>
      <c r="AR66" s="12">
        <v>302072</v>
      </c>
      <c r="AS66" s="12">
        <v>281967</v>
      </c>
      <c r="AT66" s="12">
        <v>307669</v>
      </c>
      <c r="AU66" s="12">
        <v>358390</v>
      </c>
      <c r="AV66" s="12">
        <v>394453</v>
      </c>
      <c r="AW66" s="12">
        <v>390797</v>
      </c>
      <c r="AX66" s="12">
        <v>412214</v>
      </c>
      <c r="DK66" s="11" t="s">
        <v>390</v>
      </c>
      <c r="DL66" s="11"/>
      <c r="DM66" s="11"/>
      <c r="DN66" s="12">
        <v>-228242832</v>
      </c>
      <c r="DO66" s="12">
        <v>-93968091</v>
      </c>
      <c r="DP66" s="12">
        <v>-71113156</v>
      </c>
    </row>
    <row r="67" spans="1:120" ht="15.75" thickBot="1" x14ac:dyDescent="0.3">
      <c r="A67" s="2" t="s">
        <v>292</v>
      </c>
      <c r="B67" s="2"/>
      <c r="C67" s="2"/>
      <c r="D67" s="13">
        <v>331672</v>
      </c>
      <c r="E67" s="13">
        <v>351326</v>
      </c>
      <c r="F67" s="13">
        <v>359112</v>
      </c>
      <c r="G67" s="13">
        <v>372503</v>
      </c>
      <c r="H67" s="13">
        <v>405253</v>
      </c>
      <c r="I67" s="13">
        <v>6919</v>
      </c>
      <c r="J67" s="13">
        <v>6731</v>
      </c>
      <c r="K67" s="13">
        <v>7059</v>
      </c>
      <c r="L67" s="13">
        <v>7093</v>
      </c>
      <c r="M67" s="13">
        <v>8510</v>
      </c>
      <c r="N67" s="13">
        <v>8904</v>
      </c>
      <c r="O67" s="13">
        <v>8289</v>
      </c>
      <c r="P67" s="13">
        <v>9071</v>
      </c>
      <c r="Q67" s="13">
        <v>363583</v>
      </c>
      <c r="R67" s="13">
        <v>392001</v>
      </c>
      <c r="S67" s="13">
        <v>433071</v>
      </c>
      <c r="T67" s="13">
        <v>516351</v>
      </c>
      <c r="U67" s="13">
        <v>460891</v>
      </c>
      <c r="V67" s="13">
        <v>470925</v>
      </c>
      <c r="W67" s="13">
        <v>497992</v>
      </c>
      <c r="X67" s="13">
        <v>501669</v>
      </c>
      <c r="Y67" s="13">
        <v>519753</v>
      </c>
      <c r="Z67" s="13">
        <v>510744</v>
      </c>
      <c r="AA67" s="13">
        <v>426975</v>
      </c>
      <c r="AB67" s="13">
        <v>426779</v>
      </c>
      <c r="AC67" s="13">
        <v>372132</v>
      </c>
      <c r="AD67" s="13">
        <v>396332</v>
      </c>
      <c r="AE67" s="13">
        <v>397273</v>
      </c>
      <c r="AF67" s="13">
        <v>414080</v>
      </c>
      <c r="AG67" s="13">
        <v>413986</v>
      </c>
      <c r="AH67" s="13">
        <v>422587</v>
      </c>
      <c r="AI67" s="13">
        <v>446369</v>
      </c>
      <c r="AJ67" s="13">
        <v>464041</v>
      </c>
      <c r="AK67" s="13">
        <v>586173</v>
      </c>
      <c r="AL67" s="13">
        <v>663129</v>
      </c>
      <c r="AM67" s="13">
        <v>773361</v>
      </c>
      <c r="AN67" s="13">
        <v>788027</v>
      </c>
      <c r="AO67" s="13">
        <v>847429</v>
      </c>
      <c r="AP67" s="13">
        <v>767848</v>
      </c>
      <c r="AQ67" s="13">
        <v>729911</v>
      </c>
      <c r="AR67" s="13">
        <v>609759</v>
      </c>
      <c r="AS67" s="13">
        <v>626338</v>
      </c>
      <c r="AT67" s="13">
        <v>762094</v>
      </c>
      <c r="AU67" s="13">
        <v>821361</v>
      </c>
      <c r="AV67" s="13">
        <v>976287</v>
      </c>
      <c r="AW67" s="13">
        <v>1138234</v>
      </c>
      <c r="AX67" s="13">
        <v>1215535</v>
      </c>
      <c r="DK67" s="2" t="s">
        <v>391</v>
      </c>
      <c r="DL67" s="2"/>
      <c r="DM67" s="2"/>
      <c r="DN67" s="13">
        <v>-328554093</v>
      </c>
      <c r="DO67" s="13">
        <v>-115705416</v>
      </c>
      <c r="DP67" s="13">
        <v>-107014980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581861</v>
      </c>
      <c r="E69" s="12">
        <v>608096</v>
      </c>
      <c r="F69" s="12">
        <v>634451</v>
      </c>
      <c r="G69" s="12">
        <v>783054</v>
      </c>
      <c r="H69" s="12">
        <v>814952</v>
      </c>
      <c r="I69" s="12">
        <v>14650</v>
      </c>
      <c r="J69" s="12">
        <v>15170</v>
      </c>
      <c r="K69" s="12">
        <v>15335</v>
      </c>
      <c r="L69" s="12">
        <v>15914</v>
      </c>
      <c r="M69" s="12">
        <v>16468</v>
      </c>
      <c r="N69" s="12">
        <v>16790</v>
      </c>
      <c r="O69" s="12">
        <v>17594</v>
      </c>
      <c r="P69" s="12">
        <v>19313</v>
      </c>
      <c r="Q69" s="12">
        <v>669425</v>
      </c>
      <c r="R69" s="12">
        <v>845083</v>
      </c>
      <c r="S69" s="12">
        <v>895543</v>
      </c>
      <c r="T69" s="12">
        <v>953389</v>
      </c>
      <c r="U69" s="12">
        <v>995960</v>
      </c>
      <c r="V69" s="12">
        <v>1293800</v>
      </c>
      <c r="W69" s="12">
        <v>1332502</v>
      </c>
      <c r="X69" s="12">
        <v>1368138</v>
      </c>
      <c r="Y69" s="12">
        <v>1489210</v>
      </c>
      <c r="Z69" s="12">
        <v>1587653</v>
      </c>
      <c r="AA69" s="12">
        <v>1610044</v>
      </c>
      <c r="AB69" s="12">
        <v>1626792</v>
      </c>
      <c r="AC69" s="12">
        <v>1682597</v>
      </c>
      <c r="AD69" s="12">
        <v>1726345</v>
      </c>
      <c r="AE69" s="12">
        <v>1771367</v>
      </c>
      <c r="AF69" s="12">
        <v>1878857</v>
      </c>
      <c r="AG69" s="12">
        <v>1940340</v>
      </c>
      <c r="AH69" s="12">
        <v>2052275</v>
      </c>
      <c r="AI69" s="12">
        <v>2098654</v>
      </c>
      <c r="AJ69" s="12">
        <v>2179877</v>
      </c>
      <c r="AK69" s="12">
        <v>2263441</v>
      </c>
      <c r="AL69" s="12">
        <v>2366069</v>
      </c>
      <c r="AM69" s="12">
        <v>2210314</v>
      </c>
      <c r="AN69" s="12">
        <v>2256260</v>
      </c>
      <c r="AO69" s="12">
        <v>2333459</v>
      </c>
      <c r="AP69" s="12">
        <v>2469338</v>
      </c>
      <c r="AQ69" s="12">
        <v>2620786</v>
      </c>
      <c r="AR69" s="12">
        <v>2647723</v>
      </c>
      <c r="AS69" s="12">
        <v>2772148</v>
      </c>
      <c r="AT69" s="12">
        <v>2847377</v>
      </c>
      <c r="AU69" s="12">
        <v>2882774</v>
      </c>
      <c r="AV69" s="12">
        <v>2913777</v>
      </c>
      <c r="AW69" s="12">
        <v>2973099</v>
      </c>
      <c r="AX69" s="12">
        <v>3036122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259902</v>
      </c>
      <c r="E70" s="13">
        <v>248422</v>
      </c>
      <c r="F70" s="13">
        <v>258720</v>
      </c>
      <c r="G70" s="13">
        <v>205786</v>
      </c>
      <c r="H70" s="13">
        <v>206118</v>
      </c>
      <c r="I70" s="13">
        <v>8998</v>
      </c>
      <c r="J70" s="13">
        <v>7995</v>
      </c>
      <c r="K70" s="13">
        <v>8018</v>
      </c>
      <c r="L70" s="13">
        <v>9057</v>
      </c>
      <c r="M70" s="13">
        <v>9169</v>
      </c>
      <c r="N70" s="13">
        <v>9066</v>
      </c>
      <c r="O70" s="13">
        <v>8833</v>
      </c>
      <c r="P70" s="13">
        <v>8299</v>
      </c>
      <c r="Q70" s="13">
        <v>267100</v>
      </c>
      <c r="R70" s="13">
        <v>215724</v>
      </c>
      <c r="S70" s="13">
        <v>235019</v>
      </c>
      <c r="T70" s="13">
        <v>241069</v>
      </c>
      <c r="U70" s="13">
        <v>273614</v>
      </c>
      <c r="V70" s="13">
        <v>332999</v>
      </c>
      <c r="W70" s="13">
        <v>350579</v>
      </c>
      <c r="X70" s="13">
        <v>337246</v>
      </c>
      <c r="Y70" s="13">
        <v>380120</v>
      </c>
      <c r="Z70" s="13">
        <v>387069</v>
      </c>
      <c r="AA70" s="13">
        <v>400036</v>
      </c>
      <c r="AB70" s="13">
        <v>422916</v>
      </c>
      <c r="AC70" s="13">
        <v>442947</v>
      </c>
      <c r="AD70" s="13">
        <v>426134</v>
      </c>
      <c r="AE70" s="13">
        <v>411797</v>
      </c>
      <c r="AF70" s="13">
        <v>424588</v>
      </c>
      <c r="AG70" s="13">
        <v>439366</v>
      </c>
      <c r="AH70" s="13">
        <v>455146</v>
      </c>
      <c r="AI70" s="13">
        <v>452856</v>
      </c>
      <c r="AJ70" s="13">
        <v>469476</v>
      </c>
      <c r="AK70" s="13">
        <v>481380</v>
      </c>
      <c r="AL70" s="13">
        <v>491728</v>
      </c>
      <c r="AM70" s="13">
        <v>622995</v>
      </c>
      <c r="AN70" s="13">
        <v>602164</v>
      </c>
      <c r="AO70" s="13">
        <v>567112</v>
      </c>
      <c r="AP70" s="13">
        <v>588297</v>
      </c>
      <c r="AQ70" s="13">
        <v>611069</v>
      </c>
      <c r="AR70" s="13">
        <v>612054</v>
      </c>
      <c r="AS70" s="13">
        <v>631638</v>
      </c>
      <c r="AT70" s="13">
        <v>649703</v>
      </c>
      <c r="AU70" s="13">
        <v>676183</v>
      </c>
      <c r="AV70" s="13">
        <v>623495</v>
      </c>
      <c r="AW70" s="13">
        <v>624557</v>
      </c>
      <c r="AX70" s="13">
        <v>708816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841763</v>
      </c>
      <c r="E71" s="12">
        <v>856518</v>
      </c>
      <c r="F71" s="12">
        <v>893171</v>
      </c>
      <c r="G71" s="12">
        <v>988840</v>
      </c>
      <c r="H71" s="12">
        <v>1021070</v>
      </c>
      <c r="I71" s="12">
        <v>23648</v>
      </c>
      <c r="J71" s="12">
        <v>23165</v>
      </c>
      <c r="K71" s="12">
        <v>23353</v>
      </c>
      <c r="L71" s="12">
        <v>24971</v>
      </c>
      <c r="M71" s="12">
        <v>25637</v>
      </c>
      <c r="N71" s="12">
        <v>25856</v>
      </c>
      <c r="O71" s="12">
        <v>26427</v>
      </c>
      <c r="P71" s="12">
        <v>27612</v>
      </c>
      <c r="Q71" s="12">
        <v>936525</v>
      </c>
      <c r="R71" s="12">
        <v>1060807</v>
      </c>
      <c r="S71" s="12">
        <v>1130562</v>
      </c>
      <c r="T71" s="12">
        <v>1194458</v>
      </c>
      <c r="U71" s="12">
        <v>1269574</v>
      </c>
      <c r="V71" s="12">
        <v>1626799</v>
      </c>
      <c r="W71" s="12">
        <v>1683081</v>
      </c>
      <c r="X71" s="12">
        <v>1705384</v>
      </c>
      <c r="Y71" s="12">
        <v>1869330</v>
      </c>
      <c r="Z71" s="12">
        <v>1974722</v>
      </c>
      <c r="AA71" s="12">
        <v>2010080</v>
      </c>
      <c r="AB71" s="12">
        <v>2049708</v>
      </c>
      <c r="AC71" s="12">
        <v>2125544</v>
      </c>
      <c r="AD71" s="12">
        <v>2152479</v>
      </c>
      <c r="AE71" s="12">
        <v>2183164</v>
      </c>
      <c r="AF71" s="12">
        <v>2303445</v>
      </c>
      <c r="AG71" s="12">
        <v>2379706</v>
      </c>
      <c r="AH71" s="12">
        <v>2507421</v>
      </c>
      <c r="AI71" s="12">
        <v>2551510</v>
      </c>
      <c r="AJ71" s="12">
        <v>2649353</v>
      </c>
      <c r="AK71" s="12">
        <v>2744821</v>
      </c>
      <c r="AL71" s="12">
        <v>2857797</v>
      </c>
      <c r="AM71" s="12">
        <v>2833309</v>
      </c>
      <c r="AN71" s="12">
        <v>2858424</v>
      </c>
      <c r="AO71" s="12">
        <v>2900571</v>
      </c>
      <c r="AP71" s="12">
        <v>3057635</v>
      </c>
      <c r="AQ71" s="12">
        <v>3231855</v>
      </c>
      <c r="AR71" s="12">
        <v>3259777</v>
      </c>
      <c r="AS71" s="12">
        <v>3403786</v>
      </c>
      <c r="AT71" s="12">
        <v>3497080</v>
      </c>
      <c r="AU71" s="12">
        <v>3558957</v>
      </c>
      <c r="AV71" s="12">
        <v>3537272</v>
      </c>
      <c r="AW71" s="12">
        <v>3597656</v>
      </c>
      <c r="AX71" s="12">
        <v>3744938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1173435</v>
      </c>
      <c r="E72" s="13">
        <v>1207844</v>
      </c>
      <c r="F72" s="13">
        <v>1252283</v>
      </c>
      <c r="G72" s="13">
        <v>1361343</v>
      </c>
      <c r="H72" s="13">
        <v>1426323</v>
      </c>
      <c r="I72" s="13">
        <v>30567</v>
      </c>
      <c r="J72" s="13">
        <v>29896</v>
      </c>
      <c r="K72" s="13">
        <v>30412</v>
      </c>
      <c r="L72" s="13">
        <v>32064</v>
      </c>
      <c r="M72" s="13">
        <v>34147</v>
      </c>
      <c r="N72" s="13">
        <v>34760</v>
      </c>
      <c r="O72" s="13">
        <v>34716</v>
      </c>
      <c r="P72" s="13">
        <v>36683</v>
      </c>
      <c r="Q72" s="13">
        <v>1300108</v>
      </c>
      <c r="R72" s="13">
        <v>1452808</v>
      </c>
      <c r="S72" s="13">
        <v>1563633</v>
      </c>
      <c r="T72" s="13">
        <v>1710809</v>
      </c>
      <c r="U72" s="13">
        <v>1730465</v>
      </c>
      <c r="V72" s="13">
        <v>2097724</v>
      </c>
      <c r="W72" s="13">
        <v>2181073</v>
      </c>
      <c r="X72" s="13">
        <v>2207053</v>
      </c>
      <c r="Y72" s="13">
        <v>2389083</v>
      </c>
      <c r="Z72" s="13">
        <v>2485466</v>
      </c>
      <c r="AA72" s="13">
        <v>2437055</v>
      </c>
      <c r="AB72" s="13">
        <v>2476487</v>
      </c>
      <c r="AC72" s="13">
        <v>2497676</v>
      </c>
      <c r="AD72" s="13">
        <v>2548811</v>
      </c>
      <c r="AE72" s="13">
        <v>2580437</v>
      </c>
      <c r="AF72" s="13">
        <v>2717525</v>
      </c>
      <c r="AG72" s="13">
        <v>2793692</v>
      </c>
      <c r="AH72" s="13">
        <v>2930008</v>
      </c>
      <c r="AI72" s="13">
        <v>2997879</v>
      </c>
      <c r="AJ72" s="13">
        <v>3113394</v>
      </c>
      <c r="AK72" s="13">
        <v>3330994</v>
      </c>
      <c r="AL72" s="13">
        <v>3520926</v>
      </c>
      <c r="AM72" s="13">
        <v>3606670</v>
      </c>
      <c r="AN72" s="13">
        <v>3646451</v>
      </c>
      <c r="AO72" s="13">
        <v>3748000</v>
      </c>
      <c r="AP72" s="13">
        <v>3825483</v>
      </c>
      <c r="AQ72" s="13">
        <v>3961766</v>
      </c>
      <c r="AR72" s="13">
        <v>3869536</v>
      </c>
      <c r="AS72" s="13">
        <v>4030124</v>
      </c>
      <c r="AT72" s="13">
        <v>4259174</v>
      </c>
      <c r="AU72" s="13">
        <v>4380318</v>
      </c>
      <c r="AV72" s="13">
        <v>4513559</v>
      </c>
      <c r="AW72" s="13">
        <v>4735890</v>
      </c>
      <c r="AX72" s="13">
        <v>4960473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DK73" s="2" t="s">
        <v>361</v>
      </c>
      <c r="DL73" s="2"/>
      <c r="DM73" s="2"/>
      <c r="DN73" s="13">
        <v>0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DK74" s="11" t="s">
        <v>397</v>
      </c>
      <c r="DL74" s="11"/>
      <c r="DM74" s="11"/>
      <c r="DN74" s="12">
        <v>378869442</v>
      </c>
      <c r="DO74" s="12">
        <v>495778052</v>
      </c>
      <c r="DP74" s="12">
        <v>751403929</v>
      </c>
    </row>
    <row r="75" spans="1:120" x14ac:dyDescent="0.25">
      <c r="A75" s="11" t="s">
        <v>298</v>
      </c>
      <c r="B75" s="11"/>
      <c r="C75" s="11"/>
      <c r="D75" s="12">
        <v>51373</v>
      </c>
      <c r="E75" s="12">
        <v>76786</v>
      </c>
      <c r="F75" s="12">
        <v>74535</v>
      </c>
      <c r="G75" s="12">
        <v>63477</v>
      </c>
      <c r="H75" s="12">
        <v>37006</v>
      </c>
      <c r="I75" s="12">
        <v>2626</v>
      </c>
      <c r="J75" s="12">
        <v>2969</v>
      </c>
      <c r="K75" s="12">
        <v>1579</v>
      </c>
      <c r="L75" s="12">
        <v>1694</v>
      </c>
      <c r="M75" s="12">
        <v>1949</v>
      </c>
      <c r="N75" s="12">
        <v>1164</v>
      </c>
      <c r="O75" s="12">
        <v>1328</v>
      </c>
      <c r="P75" s="12">
        <v>1277</v>
      </c>
      <c r="Q75" s="12">
        <v>66195</v>
      </c>
      <c r="R75" s="12">
        <v>47401</v>
      </c>
      <c r="S75" s="12">
        <v>52413</v>
      </c>
      <c r="T75" s="12">
        <v>330321</v>
      </c>
      <c r="U75" s="12">
        <v>56331</v>
      </c>
      <c r="V75" s="12">
        <v>61121</v>
      </c>
      <c r="W75" s="12">
        <v>119461</v>
      </c>
      <c r="X75" s="12">
        <v>95695</v>
      </c>
      <c r="Y75" s="12">
        <v>133251</v>
      </c>
      <c r="Z75" s="12">
        <v>147319</v>
      </c>
      <c r="AA75" s="12">
        <v>108326</v>
      </c>
      <c r="AB75" s="12">
        <v>106581</v>
      </c>
      <c r="AC75" s="12">
        <v>96070</v>
      </c>
      <c r="AD75" s="12">
        <v>80187</v>
      </c>
      <c r="AE75" s="12">
        <v>99637</v>
      </c>
      <c r="AF75" s="12">
        <v>144283</v>
      </c>
      <c r="AG75" s="12">
        <v>144224</v>
      </c>
      <c r="AH75" s="12">
        <v>133157</v>
      </c>
      <c r="AI75" s="12">
        <v>120506</v>
      </c>
      <c r="AJ75" s="12">
        <v>70183</v>
      </c>
      <c r="AK75" s="12">
        <v>112484</v>
      </c>
      <c r="AL75" s="12">
        <v>92752</v>
      </c>
      <c r="AM75" s="12">
        <v>57649</v>
      </c>
      <c r="AN75" s="12">
        <v>29739</v>
      </c>
      <c r="AO75" s="12">
        <v>14721</v>
      </c>
      <c r="AP75" s="12">
        <v>30198</v>
      </c>
      <c r="AQ75" s="12">
        <v>28925</v>
      </c>
      <c r="AR75" s="12">
        <v>26947</v>
      </c>
      <c r="AS75" s="12">
        <v>58682</v>
      </c>
      <c r="AT75" s="12">
        <v>45695</v>
      </c>
      <c r="AU75" s="12">
        <v>37961</v>
      </c>
      <c r="AV75" s="12">
        <v>66784</v>
      </c>
      <c r="AW75" s="12">
        <v>146991</v>
      </c>
      <c r="AX75" s="12">
        <v>180678</v>
      </c>
      <c r="DK75" s="2" t="s">
        <v>398</v>
      </c>
      <c r="DL75" s="2"/>
      <c r="DM75" s="2"/>
      <c r="DN75" s="13">
        <v>-35965249</v>
      </c>
      <c r="DO75" s="13">
        <v>31739970</v>
      </c>
      <c r="DP75" s="13">
        <v>-16602214</v>
      </c>
    </row>
    <row r="76" spans="1:120" x14ac:dyDescent="0.25">
      <c r="A76" s="2" t="s">
        <v>299</v>
      </c>
      <c r="B76" s="2"/>
      <c r="C76" s="2"/>
      <c r="D76" s="13">
        <v>119750</v>
      </c>
      <c r="E76" s="13">
        <v>146770</v>
      </c>
      <c r="F76" s="13">
        <v>116135</v>
      </c>
      <c r="G76" s="13">
        <v>134175</v>
      </c>
      <c r="H76" s="13">
        <v>181613</v>
      </c>
      <c r="I76" s="13">
        <v>3469</v>
      </c>
      <c r="J76" s="13">
        <v>3010</v>
      </c>
      <c r="K76" s="13">
        <v>3297</v>
      </c>
      <c r="L76" s="13">
        <v>3157</v>
      </c>
      <c r="M76" s="13">
        <v>3229</v>
      </c>
      <c r="N76" s="13">
        <v>4240</v>
      </c>
      <c r="O76" s="13">
        <v>3075</v>
      </c>
      <c r="P76" s="13">
        <v>3140</v>
      </c>
      <c r="Q76" s="13">
        <v>128044</v>
      </c>
      <c r="R76" s="13">
        <v>164999</v>
      </c>
      <c r="S76" s="13">
        <v>155498</v>
      </c>
      <c r="T76" s="13">
        <v>109165</v>
      </c>
      <c r="U76" s="13">
        <v>191341</v>
      </c>
      <c r="V76" s="13">
        <v>189610</v>
      </c>
      <c r="W76" s="13">
        <v>201946</v>
      </c>
      <c r="X76" s="13">
        <v>213838</v>
      </c>
      <c r="Y76" s="13">
        <v>255608</v>
      </c>
      <c r="Z76" s="13">
        <v>201745</v>
      </c>
      <c r="AA76" s="13">
        <v>191427</v>
      </c>
      <c r="AB76" s="13">
        <v>217887</v>
      </c>
      <c r="AC76" s="13">
        <v>197001</v>
      </c>
      <c r="AD76" s="13">
        <v>209265</v>
      </c>
      <c r="AE76" s="13">
        <v>202761</v>
      </c>
      <c r="AF76" s="13">
        <v>287712</v>
      </c>
      <c r="AG76" s="13">
        <v>276899</v>
      </c>
      <c r="AH76" s="13">
        <v>346178</v>
      </c>
      <c r="AI76" s="13">
        <v>291709</v>
      </c>
      <c r="AJ76" s="13">
        <v>343926</v>
      </c>
      <c r="AK76" s="13">
        <v>376866</v>
      </c>
      <c r="AL76" s="13">
        <v>469570</v>
      </c>
      <c r="AM76" s="13">
        <v>455402</v>
      </c>
      <c r="AN76" s="13">
        <v>452412</v>
      </c>
      <c r="AO76" s="13">
        <v>434322</v>
      </c>
      <c r="AP76" s="13">
        <v>480496</v>
      </c>
      <c r="AQ76" s="13">
        <v>463587</v>
      </c>
      <c r="AR76" s="13">
        <v>513384</v>
      </c>
      <c r="AS76" s="13">
        <v>588656</v>
      </c>
      <c r="AT76" s="13">
        <v>740528</v>
      </c>
      <c r="AU76" s="13">
        <v>776651</v>
      </c>
      <c r="AV76" s="13">
        <v>916656</v>
      </c>
      <c r="AW76" s="13">
        <v>995828</v>
      </c>
      <c r="AX76" s="13">
        <v>1183107</v>
      </c>
      <c r="DK76" s="11" t="s">
        <v>399</v>
      </c>
      <c r="DL76" s="11"/>
      <c r="DM76" s="11"/>
      <c r="DN76" s="12">
        <v>139898658</v>
      </c>
      <c r="DO76" s="12">
        <v>95356222</v>
      </c>
      <c r="DP76" s="12">
        <v>137610283</v>
      </c>
    </row>
    <row r="77" spans="1:120" ht="15.75" thickBot="1" x14ac:dyDescent="0.3">
      <c r="A77" s="11" t="s">
        <v>300</v>
      </c>
      <c r="B77" s="11"/>
      <c r="C77" s="11"/>
      <c r="D77" s="12">
        <v>171123</v>
      </c>
      <c r="E77" s="12">
        <v>223556</v>
      </c>
      <c r="F77" s="12">
        <v>190670</v>
      </c>
      <c r="G77" s="12">
        <v>197652</v>
      </c>
      <c r="H77" s="12">
        <v>218619</v>
      </c>
      <c r="I77" s="12">
        <v>6095</v>
      </c>
      <c r="J77" s="12">
        <v>5979</v>
      </c>
      <c r="K77" s="12">
        <v>4876</v>
      </c>
      <c r="L77" s="12">
        <v>4851</v>
      </c>
      <c r="M77" s="12">
        <v>5178</v>
      </c>
      <c r="N77" s="12">
        <v>5404</v>
      </c>
      <c r="O77" s="12">
        <v>4403</v>
      </c>
      <c r="P77" s="12">
        <v>4417</v>
      </c>
      <c r="Q77" s="12">
        <v>194239</v>
      </c>
      <c r="R77" s="12">
        <v>212400</v>
      </c>
      <c r="S77" s="12">
        <v>207911</v>
      </c>
      <c r="T77" s="12">
        <v>439486</v>
      </c>
      <c r="U77" s="12">
        <v>247672</v>
      </c>
      <c r="V77" s="12">
        <v>250731</v>
      </c>
      <c r="W77" s="12">
        <v>321407</v>
      </c>
      <c r="X77" s="12">
        <v>309533</v>
      </c>
      <c r="Y77" s="12">
        <v>388859</v>
      </c>
      <c r="Z77" s="12">
        <v>349064</v>
      </c>
      <c r="AA77" s="12">
        <v>299753</v>
      </c>
      <c r="AB77" s="12">
        <v>324468</v>
      </c>
      <c r="AC77" s="12">
        <v>293071</v>
      </c>
      <c r="AD77" s="12">
        <v>289452</v>
      </c>
      <c r="AE77" s="12">
        <v>302398</v>
      </c>
      <c r="AF77" s="12">
        <v>431995</v>
      </c>
      <c r="AG77" s="12">
        <v>421123</v>
      </c>
      <c r="AH77" s="12">
        <v>479335</v>
      </c>
      <c r="AI77" s="12">
        <v>412215</v>
      </c>
      <c r="AJ77" s="12">
        <v>414109</v>
      </c>
      <c r="AK77" s="12">
        <v>489350</v>
      </c>
      <c r="AL77" s="12">
        <v>562322</v>
      </c>
      <c r="AM77" s="12">
        <v>513051</v>
      </c>
      <c r="AN77" s="12">
        <v>482151</v>
      </c>
      <c r="AO77" s="12">
        <v>449043</v>
      </c>
      <c r="AP77" s="12">
        <v>510694</v>
      </c>
      <c r="AQ77" s="12">
        <v>492512</v>
      </c>
      <c r="AR77" s="12">
        <v>540331</v>
      </c>
      <c r="AS77" s="12">
        <v>647338</v>
      </c>
      <c r="AT77" s="12">
        <v>786223</v>
      </c>
      <c r="AU77" s="12">
        <v>814612</v>
      </c>
      <c r="AV77" s="12">
        <v>983440</v>
      </c>
      <c r="AW77" s="12">
        <v>1142819</v>
      </c>
      <c r="AX77" s="12">
        <v>1363785</v>
      </c>
      <c r="DK77" s="2" t="s">
        <v>400</v>
      </c>
      <c r="DL77" s="2"/>
      <c r="DM77" s="2"/>
      <c r="DN77" s="13">
        <v>95356222</v>
      </c>
      <c r="DO77" s="13">
        <v>137610283</v>
      </c>
      <c r="DP77" s="13">
        <v>120090279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DK78" s="11" t="s">
        <v>401</v>
      </c>
      <c r="DL78" s="11"/>
      <c r="DM78" s="11"/>
      <c r="DN78" s="12">
        <v>-8577187</v>
      </c>
      <c r="DO78" s="12">
        <v>10514091</v>
      </c>
      <c r="DP78" s="12">
        <v>-917790</v>
      </c>
    </row>
    <row r="79" spans="1:120" x14ac:dyDescent="0.25">
      <c r="A79" s="11" t="s">
        <v>302</v>
      </c>
      <c r="B79" s="11"/>
      <c r="C79" s="11"/>
      <c r="D79" s="12">
        <v>164960</v>
      </c>
      <c r="E79" s="12">
        <v>141113</v>
      </c>
      <c r="F79" s="12">
        <v>165377</v>
      </c>
      <c r="G79" s="12">
        <v>166647</v>
      </c>
      <c r="H79" s="12">
        <v>208654</v>
      </c>
      <c r="I79" s="12">
        <v>3648</v>
      </c>
      <c r="J79" s="12">
        <v>3651</v>
      </c>
      <c r="K79" s="12">
        <v>4212</v>
      </c>
      <c r="L79" s="12">
        <v>4942</v>
      </c>
      <c r="M79" s="12">
        <v>5887</v>
      </c>
      <c r="N79" s="12">
        <v>5919</v>
      </c>
      <c r="O79" s="12">
        <v>5277</v>
      </c>
      <c r="P79" s="12">
        <v>5420</v>
      </c>
      <c r="Q79" s="12">
        <v>166417</v>
      </c>
      <c r="R79" s="12">
        <v>195833</v>
      </c>
      <c r="S79" s="12">
        <v>261455</v>
      </c>
      <c r="T79" s="12">
        <v>56404</v>
      </c>
      <c r="U79" s="12">
        <v>313210</v>
      </c>
      <c r="V79" s="12">
        <v>502306</v>
      </c>
      <c r="W79" s="12">
        <v>481052</v>
      </c>
      <c r="X79" s="12">
        <v>473780</v>
      </c>
      <c r="Y79" s="12">
        <v>539597</v>
      </c>
      <c r="Z79" s="12">
        <v>670779</v>
      </c>
      <c r="AA79" s="12">
        <v>732275</v>
      </c>
      <c r="AB79" s="12">
        <v>602766</v>
      </c>
      <c r="AC79" s="12">
        <v>692616</v>
      </c>
      <c r="AD79" s="12">
        <v>685965</v>
      </c>
      <c r="AE79" s="12">
        <v>553315</v>
      </c>
      <c r="AF79" s="12">
        <v>554418</v>
      </c>
      <c r="AG79" s="12">
        <v>545298</v>
      </c>
      <c r="AH79" s="12">
        <v>569480</v>
      </c>
      <c r="AI79" s="12">
        <v>611861</v>
      </c>
      <c r="AJ79" s="12">
        <v>628302</v>
      </c>
      <c r="AK79" s="12">
        <v>589162</v>
      </c>
      <c r="AL79" s="12">
        <v>708184</v>
      </c>
      <c r="AM79" s="12">
        <v>712854</v>
      </c>
      <c r="AN79" s="12">
        <v>693561</v>
      </c>
      <c r="AO79" s="12">
        <v>709153</v>
      </c>
      <c r="AP79" s="12">
        <v>685030</v>
      </c>
      <c r="AQ79" s="12">
        <v>748109</v>
      </c>
      <c r="AR79" s="12">
        <v>713282</v>
      </c>
      <c r="AS79" s="12">
        <v>734925</v>
      </c>
      <c r="AT79" s="12">
        <v>738530</v>
      </c>
      <c r="AU79" s="12">
        <v>743003</v>
      </c>
      <c r="AV79" s="12">
        <v>663165</v>
      </c>
      <c r="AW79" s="12">
        <v>553366</v>
      </c>
      <c r="AX79" s="12">
        <v>553342</v>
      </c>
    </row>
    <row r="80" spans="1:120" x14ac:dyDescent="0.25">
      <c r="A80" s="2" t="s">
        <v>303</v>
      </c>
      <c r="B80" s="2"/>
      <c r="C80" s="2"/>
      <c r="D80" s="13">
        <v>52726</v>
      </c>
      <c r="E80" s="13">
        <v>61873</v>
      </c>
      <c r="F80" s="13">
        <v>60002</v>
      </c>
      <c r="G80" s="13">
        <v>85697</v>
      </c>
      <c r="H80" s="13">
        <v>91198</v>
      </c>
      <c r="I80" s="13">
        <v>1383</v>
      </c>
      <c r="J80" s="13">
        <v>1416</v>
      </c>
      <c r="K80" s="13">
        <v>1447</v>
      </c>
      <c r="L80" s="13">
        <v>1473</v>
      </c>
      <c r="M80" s="13">
        <v>1624</v>
      </c>
      <c r="N80" s="13">
        <v>1509</v>
      </c>
      <c r="O80" s="13">
        <v>1800</v>
      </c>
      <c r="P80" s="13">
        <v>1900</v>
      </c>
      <c r="Q80" s="13">
        <v>64021</v>
      </c>
      <c r="R80" s="13">
        <v>95045</v>
      </c>
      <c r="S80" s="13">
        <v>96246</v>
      </c>
      <c r="T80" s="13">
        <v>172607</v>
      </c>
      <c r="U80" s="13">
        <v>109212</v>
      </c>
      <c r="V80" s="13">
        <v>214902</v>
      </c>
      <c r="W80" s="13">
        <v>213478</v>
      </c>
      <c r="X80" s="13">
        <v>190927</v>
      </c>
      <c r="Y80" s="13">
        <v>206539</v>
      </c>
      <c r="Z80" s="13">
        <v>217134</v>
      </c>
      <c r="AA80" s="13">
        <v>102252</v>
      </c>
      <c r="AB80" s="13">
        <v>212818</v>
      </c>
      <c r="AC80" s="13">
        <v>114710</v>
      </c>
      <c r="AD80" s="13">
        <v>129227</v>
      </c>
      <c r="AE80" s="13">
        <v>215539</v>
      </c>
      <c r="AF80" s="13">
        <v>196346</v>
      </c>
      <c r="AG80" s="13">
        <v>204773</v>
      </c>
      <c r="AH80" s="13">
        <v>222060</v>
      </c>
      <c r="AI80" s="13">
        <v>230346</v>
      </c>
      <c r="AJ80" s="13">
        <v>232346</v>
      </c>
      <c r="AK80" s="13">
        <v>251552</v>
      </c>
      <c r="AL80" s="13">
        <v>258601</v>
      </c>
      <c r="AM80" s="13">
        <v>333199</v>
      </c>
      <c r="AN80" s="13">
        <v>354071</v>
      </c>
      <c r="AO80" s="13">
        <v>364958</v>
      </c>
      <c r="AP80" s="13">
        <v>416562</v>
      </c>
      <c r="AQ80" s="13">
        <v>465152</v>
      </c>
      <c r="AR80" s="13">
        <v>470852</v>
      </c>
      <c r="AS80" s="13">
        <v>435425</v>
      </c>
      <c r="AT80" s="13">
        <v>471974</v>
      </c>
      <c r="AU80" s="13">
        <v>478305</v>
      </c>
      <c r="AV80" s="13">
        <v>450941</v>
      </c>
      <c r="AW80" s="13">
        <v>473289</v>
      </c>
      <c r="AX80" s="13">
        <v>505153</v>
      </c>
    </row>
    <row r="81" spans="1:50" ht="15.75" thickBot="1" x14ac:dyDescent="0.3">
      <c r="A81" s="11" t="s">
        <v>304</v>
      </c>
      <c r="B81" s="11"/>
      <c r="C81" s="11"/>
      <c r="D81" s="12">
        <v>217686</v>
      </c>
      <c r="E81" s="12">
        <v>202986</v>
      </c>
      <c r="F81" s="12">
        <v>225379</v>
      </c>
      <c r="G81" s="12">
        <v>252344</v>
      </c>
      <c r="H81" s="12">
        <v>299852</v>
      </c>
      <c r="I81" s="12">
        <v>5031</v>
      </c>
      <c r="J81" s="12">
        <v>5067</v>
      </c>
      <c r="K81" s="12">
        <v>5659</v>
      </c>
      <c r="L81" s="12">
        <v>6415</v>
      </c>
      <c r="M81" s="12">
        <v>7511</v>
      </c>
      <c r="N81" s="12">
        <v>7428</v>
      </c>
      <c r="O81" s="12">
        <v>7077</v>
      </c>
      <c r="P81" s="12">
        <v>7320</v>
      </c>
      <c r="Q81" s="12">
        <v>230438</v>
      </c>
      <c r="R81" s="12">
        <v>290878</v>
      </c>
      <c r="S81" s="12">
        <v>357701</v>
      </c>
      <c r="T81" s="12">
        <v>229011</v>
      </c>
      <c r="U81" s="12">
        <v>422422</v>
      </c>
      <c r="V81" s="12">
        <v>717208</v>
      </c>
      <c r="W81" s="12">
        <v>694530</v>
      </c>
      <c r="X81" s="12">
        <v>664707</v>
      </c>
      <c r="Y81" s="12">
        <v>746136</v>
      </c>
      <c r="Z81" s="12">
        <v>887913</v>
      </c>
      <c r="AA81" s="12">
        <v>834527</v>
      </c>
      <c r="AB81" s="12">
        <v>815584</v>
      </c>
      <c r="AC81" s="12">
        <v>807326</v>
      </c>
      <c r="AD81" s="12">
        <v>815192</v>
      </c>
      <c r="AE81" s="12">
        <v>768854</v>
      </c>
      <c r="AF81" s="12">
        <v>750764</v>
      </c>
      <c r="AG81" s="12">
        <v>750071</v>
      </c>
      <c r="AH81" s="12">
        <v>791540</v>
      </c>
      <c r="AI81" s="12">
        <v>842207</v>
      </c>
      <c r="AJ81" s="12">
        <v>860648</v>
      </c>
      <c r="AK81" s="12">
        <v>840714</v>
      </c>
      <c r="AL81" s="12">
        <v>966785</v>
      </c>
      <c r="AM81" s="12">
        <v>1046053</v>
      </c>
      <c r="AN81" s="12">
        <v>1047632</v>
      </c>
      <c r="AO81" s="12">
        <v>1074111</v>
      </c>
      <c r="AP81" s="12">
        <v>1101592</v>
      </c>
      <c r="AQ81" s="12">
        <v>1213261</v>
      </c>
      <c r="AR81" s="12">
        <v>1184134</v>
      </c>
      <c r="AS81" s="12">
        <v>1170350</v>
      </c>
      <c r="AT81" s="12">
        <v>1210504</v>
      </c>
      <c r="AU81" s="12">
        <v>1221308</v>
      </c>
      <c r="AV81" s="12">
        <v>1114106</v>
      </c>
      <c r="AW81" s="12">
        <v>1026655</v>
      </c>
      <c r="AX81" s="12">
        <v>1058495</v>
      </c>
    </row>
    <row r="82" spans="1:50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968120</v>
      </c>
      <c r="U83" s="12">
        <v>992945</v>
      </c>
      <c r="V83" s="12">
        <v>1005642</v>
      </c>
      <c r="W83" s="12">
        <v>1044771</v>
      </c>
      <c r="X83" s="12">
        <v>1109268</v>
      </c>
      <c r="Y83" s="12">
        <v>1099714</v>
      </c>
      <c r="Z83" s="12">
        <v>1078626</v>
      </c>
      <c r="AA83" s="12">
        <v>1120167</v>
      </c>
      <c r="AB83" s="12">
        <v>1166426</v>
      </c>
      <c r="AC83" s="12">
        <v>1223511</v>
      </c>
      <c r="AD83" s="12">
        <v>1276210</v>
      </c>
      <c r="AE83" s="12">
        <v>1338163</v>
      </c>
      <c r="AF83" s="12">
        <v>1337091</v>
      </c>
      <c r="AG83" s="12">
        <v>1414822</v>
      </c>
      <c r="AH83" s="12">
        <v>1431931</v>
      </c>
      <c r="AI83" s="12">
        <v>1501596</v>
      </c>
      <c r="AJ83" s="12">
        <v>1574816</v>
      </c>
      <c r="AK83" s="12">
        <v>1707010</v>
      </c>
      <c r="AL83" s="12">
        <v>1680978</v>
      </c>
      <c r="AM83" s="12">
        <v>1774307</v>
      </c>
      <c r="AN83" s="12">
        <v>1843944</v>
      </c>
      <c r="AO83" s="12">
        <v>1948878</v>
      </c>
      <c r="AP83" s="12">
        <v>1943523</v>
      </c>
      <c r="AQ83" s="12">
        <v>1929717</v>
      </c>
      <c r="AR83" s="12">
        <v>1858245</v>
      </c>
      <c r="AS83" s="12">
        <v>1886206</v>
      </c>
      <c r="AT83" s="12">
        <v>1944123</v>
      </c>
      <c r="AU83" s="12">
        <v>2028279</v>
      </c>
      <c r="AV83" s="12">
        <v>2114178</v>
      </c>
      <c r="AW83" s="12">
        <v>2253912</v>
      </c>
      <c r="AX83" s="12">
        <v>2211671</v>
      </c>
    </row>
    <row r="84" spans="1:50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992079</v>
      </c>
      <c r="U84" s="13">
        <v>1013622</v>
      </c>
      <c r="V84" s="13">
        <v>1065748</v>
      </c>
      <c r="W84" s="13">
        <v>1094490</v>
      </c>
      <c r="X84" s="13">
        <v>1162442</v>
      </c>
      <c r="Y84" s="13">
        <v>1170224</v>
      </c>
      <c r="Z84" s="13">
        <v>1157069</v>
      </c>
      <c r="AA84" s="13">
        <v>1214891</v>
      </c>
      <c r="AB84" s="13">
        <v>1253194</v>
      </c>
      <c r="AC84" s="13">
        <v>1311446</v>
      </c>
      <c r="AD84" s="13">
        <v>1360140</v>
      </c>
      <c r="AE84" s="13">
        <v>1426240</v>
      </c>
      <c r="AF84" s="13">
        <v>1440505</v>
      </c>
      <c r="AG84" s="13">
        <v>1522462</v>
      </c>
      <c r="AH84" s="13">
        <v>1553257</v>
      </c>
      <c r="AI84" s="13">
        <v>1631191</v>
      </c>
      <c r="AJ84" s="13">
        <v>177375</v>
      </c>
      <c r="AK84" s="13">
        <v>1858311</v>
      </c>
      <c r="AL84" s="13">
        <v>1840177</v>
      </c>
      <c r="AM84" s="13">
        <v>1898591</v>
      </c>
      <c r="AN84" s="13">
        <v>1969125</v>
      </c>
      <c r="AO84" s="13">
        <v>2072035</v>
      </c>
      <c r="AP84" s="13">
        <v>2057206</v>
      </c>
      <c r="AQ84" s="13">
        <v>2077081</v>
      </c>
      <c r="AR84" s="13">
        <v>1985069</v>
      </c>
      <c r="AS84" s="13">
        <v>2034308</v>
      </c>
      <c r="AT84" s="13">
        <v>2084638</v>
      </c>
      <c r="AU84" s="13">
        <v>2167971</v>
      </c>
      <c r="AV84" s="13">
        <v>2243238</v>
      </c>
      <c r="AW84" s="13">
        <v>2382027</v>
      </c>
      <c r="AX84" s="13">
        <v>2348082</v>
      </c>
    </row>
    <row r="85" spans="1:50" x14ac:dyDescent="0.25">
      <c r="A85" s="11" t="s">
        <v>305</v>
      </c>
      <c r="B85" s="11"/>
      <c r="C85" s="11"/>
      <c r="D85" s="12">
        <v>784626</v>
      </c>
      <c r="E85" s="12">
        <v>781302</v>
      </c>
      <c r="F85" s="12">
        <v>836234</v>
      </c>
      <c r="G85" s="12">
        <v>911347</v>
      </c>
      <c r="H85" s="12">
        <v>907882</v>
      </c>
      <c r="I85" s="12">
        <v>19441</v>
      </c>
      <c r="J85" s="12">
        <v>18850</v>
      </c>
      <c r="K85" s="12">
        <v>19877</v>
      </c>
      <c r="L85" s="12">
        <v>20798</v>
      </c>
      <c r="M85" s="12">
        <v>21458</v>
      </c>
      <c r="N85" s="12">
        <v>21928</v>
      </c>
      <c r="O85" s="12">
        <v>23236</v>
      </c>
      <c r="P85" s="12">
        <v>24946</v>
      </c>
      <c r="Q85" s="12">
        <v>875431</v>
      </c>
      <c r="R85" s="12">
        <v>949530</v>
      </c>
      <c r="S85" s="12">
        <v>998021</v>
      </c>
      <c r="T85" s="12">
        <v>1042312</v>
      </c>
      <c r="U85" s="12">
        <v>1060371</v>
      </c>
      <c r="V85" s="12">
        <v>1129785</v>
      </c>
      <c r="W85" s="12">
        <v>1165136</v>
      </c>
      <c r="X85" s="12">
        <v>1232813</v>
      </c>
      <c r="Y85" s="12">
        <v>1254088</v>
      </c>
      <c r="Z85" s="12">
        <v>1248489</v>
      </c>
      <c r="AA85" s="12">
        <v>1302775</v>
      </c>
      <c r="AB85" s="12">
        <v>1336435</v>
      </c>
      <c r="AC85" s="12">
        <v>1397279</v>
      </c>
      <c r="AD85" s="12">
        <v>1444167</v>
      </c>
      <c r="AE85" s="12">
        <v>1509185</v>
      </c>
      <c r="AF85" s="12">
        <v>1534766</v>
      </c>
      <c r="AG85" s="12">
        <v>1622498</v>
      </c>
      <c r="AH85" s="12">
        <v>1659133</v>
      </c>
      <c r="AI85" s="12">
        <v>1743457</v>
      </c>
      <c r="AJ85" s="12">
        <v>1838637</v>
      </c>
      <c r="AK85" s="12">
        <v>2000930</v>
      </c>
      <c r="AL85" s="12">
        <v>1991819</v>
      </c>
      <c r="AM85" s="12">
        <v>2047566</v>
      </c>
      <c r="AN85" s="12">
        <v>2116668</v>
      </c>
      <c r="AO85" s="12">
        <v>2224846</v>
      </c>
      <c r="AP85" s="12">
        <v>2213197</v>
      </c>
      <c r="AQ85" s="12">
        <v>2255993</v>
      </c>
      <c r="AR85" s="12">
        <v>2145071</v>
      </c>
      <c r="AS85" s="12">
        <v>2212436</v>
      </c>
      <c r="AT85" s="12">
        <v>2262447</v>
      </c>
      <c r="AU85" s="12">
        <v>2344398</v>
      </c>
      <c r="AV85" s="12">
        <v>2416013</v>
      </c>
      <c r="AW85" s="12">
        <v>2566416</v>
      </c>
      <c r="AX85" s="12">
        <v>2538193</v>
      </c>
    </row>
    <row r="86" spans="1:50" ht="15.75" thickBot="1" x14ac:dyDescent="0.3">
      <c r="A86" s="2" t="s">
        <v>308</v>
      </c>
      <c r="B86" s="2"/>
      <c r="C86" s="2"/>
      <c r="D86" s="13">
        <v>1173435</v>
      </c>
      <c r="E86" s="13">
        <v>1207844</v>
      </c>
      <c r="F86" s="13">
        <v>1252283</v>
      </c>
      <c r="G86" s="13">
        <v>1361343</v>
      </c>
      <c r="H86" s="13">
        <v>1426353</v>
      </c>
      <c r="I86" s="13">
        <v>30567</v>
      </c>
      <c r="J86" s="13">
        <v>29896</v>
      </c>
      <c r="K86" s="13">
        <v>30412</v>
      </c>
      <c r="L86" s="13">
        <v>32064</v>
      </c>
      <c r="M86" s="13">
        <v>34147</v>
      </c>
      <c r="N86" s="13">
        <v>34760</v>
      </c>
      <c r="O86" s="13">
        <v>34716</v>
      </c>
      <c r="P86" s="13">
        <v>36683</v>
      </c>
      <c r="Q86" s="13">
        <v>1300108</v>
      </c>
      <c r="R86" s="13">
        <v>1452808</v>
      </c>
      <c r="S86" s="13">
        <v>1563633</v>
      </c>
      <c r="T86" s="13">
        <v>1710809</v>
      </c>
      <c r="U86" s="13">
        <v>1730465</v>
      </c>
      <c r="V86" s="13">
        <v>2097724</v>
      </c>
      <c r="W86" s="13">
        <v>2181073</v>
      </c>
      <c r="X86" s="13">
        <v>2207053</v>
      </c>
      <c r="Y86" s="13">
        <v>2389083</v>
      </c>
      <c r="Z86" s="13">
        <v>2485466</v>
      </c>
      <c r="AA86" s="13">
        <v>2437055</v>
      </c>
      <c r="AB86" s="13">
        <v>2476487</v>
      </c>
      <c r="AC86" s="13">
        <v>2497676</v>
      </c>
      <c r="AD86" s="13">
        <v>2548811</v>
      </c>
      <c r="AE86" s="13">
        <v>2580437</v>
      </c>
      <c r="AF86" s="13">
        <v>2717525</v>
      </c>
      <c r="AG86" s="13">
        <v>2793692</v>
      </c>
      <c r="AH86" s="13">
        <v>2930008</v>
      </c>
      <c r="AI86" s="13">
        <v>2997879</v>
      </c>
      <c r="AJ86" s="13">
        <v>3113394</v>
      </c>
      <c r="AK86" s="13">
        <v>3330994</v>
      </c>
      <c r="AL86" s="13">
        <v>3520926</v>
      </c>
      <c r="AM86" s="13">
        <v>3606670</v>
      </c>
      <c r="AN86" s="13">
        <v>3646451</v>
      </c>
      <c r="AO86" s="13">
        <v>3748000</v>
      </c>
      <c r="AP86" s="13">
        <v>3825483</v>
      </c>
      <c r="AQ86" s="13">
        <v>3961766</v>
      </c>
      <c r="AR86" s="13">
        <v>3869536</v>
      </c>
      <c r="AS86" s="13">
        <v>4030124</v>
      </c>
      <c r="AT86" s="13">
        <v>4259174</v>
      </c>
      <c r="AU86" s="13">
        <v>4380318</v>
      </c>
      <c r="AV86" s="13">
        <v>4513559</v>
      </c>
      <c r="AW86" s="13">
        <v>4735890</v>
      </c>
      <c r="AX86" s="13">
        <v>4960473</v>
      </c>
    </row>
    <row r="87" spans="1:50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1:50" x14ac:dyDescent="0.25">
      <c r="A88" s="11" t="s">
        <v>254</v>
      </c>
      <c r="B88" s="11"/>
      <c r="C88" s="11"/>
      <c r="D88" s="12">
        <v>344535</v>
      </c>
      <c r="E88" s="12">
        <v>724138</v>
      </c>
      <c r="F88" s="12">
        <v>1123829</v>
      </c>
      <c r="G88" s="12">
        <v>291895</v>
      </c>
      <c r="H88" s="12">
        <v>590715</v>
      </c>
      <c r="I88" s="12">
        <v>7296</v>
      </c>
      <c r="J88" s="12">
        <v>15322</v>
      </c>
      <c r="K88" s="12">
        <v>23709</v>
      </c>
      <c r="L88" s="12">
        <v>32772</v>
      </c>
      <c r="M88" s="12">
        <v>9865</v>
      </c>
      <c r="N88" s="12">
        <v>21341</v>
      </c>
      <c r="O88" s="12">
        <v>32908</v>
      </c>
      <c r="P88" s="12">
        <v>44172</v>
      </c>
      <c r="Q88" s="12">
        <v>1517067</v>
      </c>
      <c r="R88" s="12">
        <v>937853</v>
      </c>
      <c r="S88" s="12">
        <v>1267603</v>
      </c>
      <c r="T88" s="12">
        <v>385170</v>
      </c>
      <c r="U88" s="12">
        <v>814508</v>
      </c>
      <c r="V88" s="12">
        <v>1690557</v>
      </c>
      <c r="W88" s="12">
        <v>380035</v>
      </c>
      <c r="X88" s="12">
        <v>715094</v>
      </c>
      <c r="Y88" s="12">
        <v>1099820</v>
      </c>
      <c r="Z88" s="12">
        <v>1467943</v>
      </c>
      <c r="AA88" s="12">
        <v>329952</v>
      </c>
      <c r="AB88" s="12">
        <v>701675</v>
      </c>
      <c r="AC88" s="12">
        <v>1221326</v>
      </c>
      <c r="AD88" s="12">
        <v>1695764</v>
      </c>
      <c r="AE88" s="12">
        <v>468606</v>
      </c>
      <c r="AF88" s="12">
        <v>944274</v>
      </c>
      <c r="AG88" s="12">
        <v>1457525</v>
      </c>
      <c r="AH88" s="12">
        <v>1857931</v>
      </c>
      <c r="AI88" s="12">
        <v>520633</v>
      </c>
      <c r="AJ88" s="12">
        <v>1137736</v>
      </c>
      <c r="AK88" s="12">
        <v>1827293</v>
      </c>
      <c r="AL88" s="12">
        <v>2489292</v>
      </c>
      <c r="AM88" s="12">
        <v>586359</v>
      </c>
      <c r="AN88" s="12">
        <v>1214674</v>
      </c>
      <c r="AO88" s="12">
        <v>1871438</v>
      </c>
      <c r="AP88" s="12">
        <v>2485308</v>
      </c>
      <c r="AQ88" s="12">
        <v>514568</v>
      </c>
      <c r="AR88" s="12">
        <v>912833</v>
      </c>
      <c r="AS88" s="12">
        <v>1449574</v>
      </c>
      <c r="AT88" s="12">
        <v>1999620</v>
      </c>
      <c r="AU88" s="12">
        <v>610980</v>
      </c>
      <c r="AV88" s="12">
        <v>1337760</v>
      </c>
      <c r="AW88" s="12">
        <v>2161550</v>
      </c>
      <c r="AX88" s="12">
        <v>3068442</v>
      </c>
    </row>
    <row r="89" spans="1:50" x14ac:dyDescent="0.25">
      <c r="A89" s="2" t="s">
        <v>310</v>
      </c>
      <c r="B89" s="2"/>
      <c r="C89" s="2"/>
      <c r="D89" s="13">
        <v>277976</v>
      </c>
      <c r="E89" s="13">
        <v>579182</v>
      </c>
      <c r="F89" s="13">
        <v>912320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320010</v>
      </c>
      <c r="U89" s="13">
        <v>688428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872357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</row>
    <row r="90" spans="1:50" x14ac:dyDescent="0.25">
      <c r="A90" s="11" t="s">
        <v>311</v>
      </c>
      <c r="B90" s="11"/>
      <c r="C90" s="11"/>
      <c r="D90" s="12">
        <v>47109</v>
      </c>
      <c r="E90" s="12">
        <v>95426</v>
      </c>
      <c r="F90" s="12">
        <v>153378</v>
      </c>
      <c r="G90" s="12">
        <v>50365</v>
      </c>
      <c r="H90" s="12">
        <v>99949</v>
      </c>
      <c r="I90" s="12">
        <v>1004</v>
      </c>
      <c r="J90" s="12">
        <v>1958</v>
      </c>
      <c r="K90" s="12">
        <v>3231</v>
      </c>
      <c r="L90" s="12">
        <v>4658</v>
      </c>
      <c r="M90" s="12">
        <v>1706</v>
      </c>
      <c r="N90" s="12">
        <v>3318</v>
      </c>
      <c r="O90" s="12">
        <v>5286</v>
      </c>
      <c r="P90" s="12">
        <v>6979</v>
      </c>
      <c r="Q90" s="12">
        <v>198743</v>
      </c>
      <c r="R90" s="12">
        <v>169097</v>
      </c>
      <c r="S90" s="12">
        <v>222117</v>
      </c>
      <c r="T90" s="12">
        <v>55652</v>
      </c>
      <c r="U90" s="12">
        <v>115659</v>
      </c>
      <c r="V90" s="12">
        <v>212645</v>
      </c>
      <c r="W90" s="12">
        <v>50104</v>
      </c>
      <c r="X90" s="12">
        <v>125779</v>
      </c>
      <c r="Y90" s="12">
        <v>184747</v>
      </c>
      <c r="Z90" s="12">
        <v>207615</v>
      </c>
      <c r="AA90" s="12">
        <v>49031</v>
      </c>
      <c r="AB90" s="12">
        <v>90572</v>
      </c>
      <c r="AC90" s="12">
        <v>159359</v>
      </c>
      <c r="AD90" s="12">
        <v>238316</v>
      </c>
      <c r="AE90" s="12">
        <v>60727</v>
      </c>
      <c r="AF90" s="12">
        <v>133212</v>
      </c>
      <c r="AG90" s="12">
        <v>221820</v>
      </c>
      <c r="AH90" s="12">
        <v>302523</v>
      </c>
      <c r="AI90" s="12">
        <v>85172</v>
      </c>
      <c r="AJ90" s="12">
        <v>210373</v>
      </c>
      <c r="AK90" s="12">
        <v>360269</v>
      </c>
      <c r="AL90" s="12">
        <v>456742</v>
      </c>
      <c r="AM90" s="12">
        <v>114666</v>
      </c>
      <c r="AN90" s="12">
        <v>237508</v>
      </c>
      <c r="AO90" s="12">
        <v>356560</v>
      </c>
      <c r="AP90" s="12">
        <v>446568</v>
      </c>
      <c r="AQ90" s="12">
        <v>14091</v>
      </c>
      <c r="AR90" s="12">
        <v>22537</v>
      </c>
      <c r="AS90" s="12">
        <v>79172</v>
      </c>
      <c r="AT90" s="12">
        <v>145177</v>
      </c>
      <c r="AU90" s="12">
        <v>96714</v>
      </c>
      <c r="AV90" s="12">
        <v>232618</v>
      </c>
      <c r="AW90" s="12">
        <v>388849</v>
      </c>
      <c r="AX90" s="12">
        <v>561337</v>
      </c>
    </row>
    <row r="91" spans="1:50" x14ac:dyDescent="0.25">
      <c r="A91" s="2" t="s">
        <v>312</v>
      </c>
      <c r="B91" s="2"/>
      <c r="C91" s="2"/>
      <c r="D91" s="13">
        <v>59953</v>
      </c>
      <c r="E91" s="13">
        <v>100088</v>
      </c>
      <c r="F91" s="13">
        <v>169155</v>
      </c>
      <c r="G91" s="13">
        <v>49951</v>
      </c>
      <c r="H91" s="13">
        <v>96880</v>
      </c>
      <c r="I91" s="13">
        <v>968</v>
      </c>
      <c r="J91" s="13">
        <v>1947</v>
      </c>
      <c r="K91" s="13">
        <v>3128</v>
      </c>
      <c r="L91" s="13">
        <v>4277</v>
      </c>
      <c r="M91" s="13">
        <v>1872</v>
      </c>
      <c r="N91" s="13">
        <v>3457</v>
      </c>
      <c r="O91" s="13">
        <v>5067</v>
      </c>
      <c r="P91" s="13">
        <v>6831</v>
      </c>
      <c r="Q91" s="13">
        <v>219991</v>
      </c>
      <c r="R91" s="13">
        <v>170153</v>
      </c>
      <c r="S91" s="13">
        <v>225980</v>
      </c>
      <c r="T91" s="13">
        <v>47122</v>
      </c>
      <c r="U91" s="13">
        <v>111633</v>
      </c>
      <c r="V91" s="13">
        <v>145870</v>
      </c>
      <c r="W91" s="13">
        <v>44420</v>
      </c>
      <c r="X91" s="13">
        <v>135509</v>
      </c>
      <c r="Y91" s="13">
        <v>157107</v>
      </c>
      <c r="Z91" s="13">
        <v>145450</v>
      </c>
      <c r="AA91" s="13">
        <v>49873</v>
      </c>
      <c r="AB91" s="13">
        <v>109539</v>
      </c>
      <c r="AC91" s="13">
        <v>185889</v>
      </c>
      <c r="AD91" s="13">
        <v>259539</v>
      </c>
      <c r="AE91" s="13">
        <v>79656</v>
      </c>
      <c r="AF91" s="13">
        <v>146213</v>
      </c>
      <c r="AG91" s="13">
        <v>247012</v>
      </c>
      <c r="AH91" s="13">
        <v>325200</v>
      </c>
      <c r="AI91" s="13">
        <v>88800</v>
      </c>
      <c r="AJ91" s="13">
        <v>212304</v>
      </c>
      <c r="AK91" s="13">
        <v>378223</v>
      </c>
      <c r="AL91" s="13">
        <v>480122</v>
      </c>
      <c r="AM91" s="13">
        <v>132625</v>
      </c>
      <c r="AN91" s="13">
        <v>270006</v>
      </c>
      <c r="AO91" s="13">
        <v>404080</v>
      </c>
      <c r="AP91" s="13">
        <v>507834</v>
      </c>
      <c r="AQ91" s="13">
        <v>-12739</v>
      </c>
      <c r="AR91" s="13">
        <v>12643</v>
      </c>
      <c r="AS91" s="13">
        <v>46305</v>
      </c>
      <c r="AT91" s="13">
        <v>143470</v>
      </c>
      <c r="AU91" s="13">
        <v>105203</v>
      </c>
      <c r="AV91" s="13">
        <v>271184</v>
      </c>
      <c r="AW91" s="13">
        <v>446083</v>
      </c>
      <c r="AX91" s="13">
        <v>632967</v>
      </c>
    </row>
    <row r="92" spans="1:50" ht="15.75" thickBot="1" x14ac:dyDescent="0.3">
      <c r="A92" s="11" t="s">
        <v>313</v>
      </c>
      <c r="B92" s="11"/>
      <c r="C92" s="11"/>
      <c r="D92" s="12">
        <v>50088</v>
      </c>
      <c r="E92" s="12">
        <v>83957</v>
      </c>
      <c r="F92" s="12">
        <v>140772</v>
      </c>
      <c r="G92" s="12">
        <v>40527</v>
      </c>
      <c r="H92" s="12">
        <v>80477</v>
      </c>
      <c r="I92" s="12">
        <v>789</v>
      </c>
      <c r="J92" s="12">
        <v>1604</v>
      </c>
      <c r="K92" s="12">
        <v>2511</v>
      </c>
      <c r="L92" s="12">
        <v>3433</v>
      </c>
      <c r="M92" s="12">
        <v>1453</v>
      </c>
      <c r="N92" s="12">
        <v>2671</v>
      </c>
      <c r="O92" s="12">
        <v>4005</v>
      </c>
      <c r="P92" s="12">
        <v>5587</v>
      </c>
      <c r="Q92" s="12">
        <v>184152</v>
      </c>
      <c r="R92" s="12">
        <v>141139</v>
      </c>
      <c r="S92" s="12">
        <v>186720</v>
      </c>
      <c r="T92" s="12">
        <v>39284</v>
      </c>
      <c r="U92" s="12">
        <v>90500</v>
      </c>
      <c r="V92" s="12">
        <v>126656</v>
      </c>
      <c r="W92" s="12">
        <v>37665</v>
      </c>
      <c r="X92" s="12">
        <v>113204</v>
      </c>
      <c r="Y92" s="12">
        <v>133294</v>
      </c>
      <c r="Z92" s="12">
        <v>116198</v>
      </c>
      <c r="AA92" s="12">
        <v>41592</v>
      </c>
      <c r="AB92" s="12">
        <v>91747</v>
      </c>
      <c r="AC92" s="12">
        <v>152274</v>
      </c>
      <c r="AD92" s="12">
        <v>209725</v>
      </c>
      <c r="AE92" s="12">
        <v>64734</v>
      </c>
      <c r="AF92" s="12">
        <v>118051</v>
      </c>
      <c r="AG92" s="12">
        <v>200499</v>
      </c>
      <c r="AH92" s="12">
        <v>269678</v>
      </c>
      <c r="AI92" s="12">
        <v>74145</v>
      </c>
      <c r="AJ92" s="12">
        <v>177139</v>
      </c>
      <c r="AK92" s="12">
        <v>317401</v>
      </c>
      <c r="AL92" s="12">
        <v>400993</v>
      </c>
      <c r="AM92" s="12">
        <v>112672</v>
      </c>
      <c r="AN92" s="12">
        <v>225452</v>
      </c>
      <c r="AO92" s="12">
        <v>336751</v>
      </c>
      <c r="AP92" s="12">
        <v>422088</v>
      </c>
      <c r="AQ92" s="12">
        <v>-12625</v>
      </c>
      <c r="AR92" s="12">
        <v>7144</v>
      </c>
      <c r="AS92" s="12">
        <v>37042</v>
      </c>
      <c r="AT92" s="12">
        <v>120633</v>
      </c>
      <c r="AU92" s="12">
        <v>86632</v>
      </c>
      <c r="AV92" s="12">
        <v>223170</v>
      </c>
      <c r="AW92" s="12">
        <v>367942</v>
      </c>
      <c r="AX92" s="12">
        <v>519363</v>
      </c>
    </row>
    <row r="93" spans="1:50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1:50" x14ac:dyDescent="0.25">
      <c r="A94" s="11" t="s">
        <v>315</v>
      </c>
      <c r="B94" s="11"/>
      <c r="C94" s="11"/>
      <c r="D94" s="12">
        <v>62237</v>
      </c>
      <c r="E94" s="12">
        <v>115734</v>
      </c>
      <c r="F94" s="12">
        <v>165819</v>
      </c>
      <c r="G94" s="12">
        <v>43928</v>
      </c>
      <c r="H94" s="12">
        <v>125885</v>
      </c>
      <c r="I94" s="12">
        <v>881</v>
      </c>
      <c r="J94" s="12">
        <v>2364</v>
      </c>
      <c r="K94" s="12">
        <v>4319</v>
      </c>
      <c r="L94" s="12">
        <v>5392</v>
      </c>
      <c r="M94" s="12">
        <v>621</v>
      </c>
      <c r="N94" s="12">
        <v>2512</v>
      </c>
      <c r="O94" s="12">
        <v>4942</v>
      </c>
      <c r="P94" s="12">
        <v>6001</v>
      </c>
      <c r="Q94" s="12">
        <v>231073</v>
      </c>
      <c r="R94" s="12">
        <v>219912</v>
      </c>
      <c r="S94" s="12">
        <v>276736</v>
      </c>
      <c r="T94" s="12">
        <v>70977</v>
      </c>
      <c r="U94" s="12">
        <v>145559</v>
      </c>
      <c r="V94" s="12">
        <v>283965</v>
      </c>
      <c r="W94" s="12">
        <v>55437</v>
      </c>
      <c r="X94" s="12">
        <v>143998</v>
      </c>
      <c r="Y94" s="12">
        <v>219628</v>
      </c>
      <c r="Z94" s="12">
        <v>285175</v>
      </c>
      <c r="AA94" s="12">
        <v>83496</v>
      </c>
      <c r="AB94" s="12">
        <v>145795</v>
      </c>
      <c r="AC94" s="12">
        <v>235614</v>
      </c>
      <c r="AD94" s="12">
        <v>321297</v>
      </c>
      <c r="AE94" s="12">
        <v>65155</v>
      </c>
      <c r="AF94" s="12">
        <v>181128</v>
      </c>
      <c r="AG94" s="12">
        <v>325781</v>
      </c>
      <c r="AH94" s="12">
        <v>421700</v>
      </c>
      <c r="AI94" s="12">
        <v>83109</v>
      </c>
      <c r="AJ94" s="12">
        <v>210289</v>
      </c>
      <c r="AK94" s="12">
        <v>391636</v>
      </c>
      <c r="AL94" s="12">
        <v>537523</v>
      </c>
      <c r="AM94" s="12">
        <v>168596</v>
      </c>
      <c r="AN94" s="12">
        <v>303105</v>
      </c>
      <c r="AO94" s="12">
        <v>460301</v>
      </c>
      <c r="AP94" s="12">
        <v>609076</v>
      </c>
      <c r="AQ94" s="12">
        <v>133711</v>
      </c>
      <c r="AR94" s="12">
        <v>172367</v>
      </c>
      <c r="AS94" s="12">
        <v>309269</v>
      </c>
      <c r="AT94" s="12">
        <v>517057</v>
      </c>
      <c r="AU94" s="12">
        <v>129508</v>
      </c>
      <c r="AV94" s="12">
        <v>387451</v>
      </c>
      <c r="AW94" s="12">
        <v>662977</v>
      </c>
      <c r="AX94" s="12">
        <v>941923</v>
      </c>
    </row>
    <row r="95" spans="1:50" x14ac:dyDescent="0.25">
      <c r="A95" s="2" t="s">
        <v>316</v>
      </c>
      <c r="B95" s="2"/>
      <c r="C95" s="2"/>
      <c r="D95" s="13">
        <v>-35741</v>
      </c>
      <c r="E95" s="13">
        <v>-70302</v>
      </c>
      <c r="F95" s="13">
        <v>-111172</v>
      </c>
      <c r="G95" s="13">
        <v>-36788</v>
      </c>
      <c r="H95" s="13">
        <v>-100551</v>
      </c>
      <c r="I95" s="13">
        <v>-673</v>
      </c>
      <c r="J95" s="13">
        <v>-2023</v>
      </c>
      <c r="K95" s="13">
        <v>-3008</v>
      </c>
      <c r="L95" s="13">
        <v>-4852</v>
      </c>
      <c r="M95" s="13">
        <v>-1.575</v>
      </c>
      <c r="N95" s="13">
        <v>-2449</v>
      </c>
      <c r="O95" s="13">
        <v>-3797</v>
      </c>
      <c r="P95" s="13">
        <v>-5474</v>
      </c>
      <c r="Q95" s="13">
        <v>-166615</v>
      </c>
      <c r="R95" s="13">
        <v>-172619</v>
      </c>
      <c r="S95" s="13">
        <v>-255725</v>
      </c>
      <c r="T95" s="13">
        <v>-18559</v>
      </c>
      <c r="U95" s="13">
        <v>-148595</v>
      </c>
      <c r="V95" s="13">
        <v>-364792</v>
      </c>
      <c r="W95" s="13">
        <v>-38790</v>
      </c>
      <c r="X95" s="13">
        <v>-161193</v>
      </c>
      <c r="Y95" s="13">
        <v>-241816</v>
      </c>
      <c r="Z95" s="13">
        <v>-314511</v>
      </c>
      <c r="AA95" s="13">
        <v>-39936</v>
      </c>
      <c r="AB95" s="13">
        <v>-115298</v>
      </c>
      <c r="AC95" s="13">
        <v>-220573</v>
      </c>
      <c r="AD95" s="13">
        <v>-323854</v>
      </c>
      <c r="AE95" s="13">
        <v>-61172</v>
      </c>
      <c r="AF95" s="13">
        <v>-148018</v>
      </c>
      <c r="AG95" s="13">
        <v>-235661</v>
      </c>
      <c r="AH95" s="13">
        <v>-312889</v>
      </c>
      <c r="AI95" s="13">
        <v>-52218</v>
      </c>
      <c r="AJ95" s="13">
        <v>-130713</v>
      </c>
      <c r="AK95" s="13">
        <v>-220946</v>
      </c>
      <c r="AL95" s="13">
        <v>-335038</v>
      </c>
      <c r="AM95" s="13">
        <v>-75347</v>
      </c>
      <c r="AN95" s="13">
        <v>-115463</v>
      </c>
      <c r="AO95" s="13">
        <v>-190359</v>
      </c>
      <c r="AP95" s="13">
        <v>-363589</v>
      </c>
      <c r="AQ95" s="13">
        <v>-101616</v>
      </c>
      <c r="AR95" s="13">
        <v>-217416</v>
      </c>
      <c r="AS95" s="13">
        <v>-259191</v>
      </c>
      <c r="AT95" s="13">
        <v>-374165</v>
      </c>
      <c r="AU95" s="13">
        <v>-121772</v>
      </c>
      <c r="AV95" s="13">
        <v>-224038</v>
      </c>
      <c r="AW95" s="13">
        <v>-292009</v>
      </c>
      <c r="AX95" s="13">
        <v>-460062</v>
      </c>
    </row>
    <row r="96" spans="1:50" ht="15.75" thickBot="1" x14ac:dyDescent="0.3">
      <c r="A96" s="11" t="s">
        <v>317</v>
      </c>
      <c r="B96" s="11"/>
      <c r="C96" s="11"/>
      <c r="D96" s="12">
        <v>4413</v>
      </c>
      <c r="E96" s="12">
        <v>-6099</v>
      </c>
      <c r="F96" s="12">
        <v>-9404</v>
      </c>
      <c r="G96" s="12">
        <v>-16264</v>
      </c>
      <c r="H96" s="12">
        <v>-9606</v>
      </c>
      <c r="I96" s="12">
        <v>-282</v>
      </c>
      <c r="J96" s="12">
        <v>-8</v>
      </c>
      <c r="K96" s="12">
        <v>-958</v>
      </c>
      <c r="L96" s="12">
        <v>-309</v>
      </c>
      <c r="M96" s="12">
        <v>747</v>
      </c>
      <c r="N96" s="12">
        <v>-91</v>
      </c>
      <c r="O96" s="12">
        <v>-809</v>
      </c>
      <c r="P96" s="12">
        <v>-752</v>
      </c>
      <c r="Q96" s="12">
        <v>-16032</v>
      </c>
      <c r="R96" s="12">
        <v>-59889</v>
      </c>
      <c r="S96" s="12">
        <v>-13010</v>
      </c>
      <c r="T96" s="12">
        <v>54847</v>
      </c>
      <c r="U96" s="12">
        <v>48794</v>
      </c>
      <c r="V96" s="12">
        <v>10573</v>
      </c>
      <c r="W96" s="12">
        <v>14109</v>
      </c>
      <c r="X96" s="12">
        <v>18136</v>
      </c>
      <c r="Y96" s="12">
        <v>21073</v>
      </c>
      <c r="Z96" s="12">
        <v>82193</v>
      </c>
      <c r="AA96" s="12">
        <v>-67169</v>
      </c>
      <c r="AB96" s="12">
        <v>-59182</v>
      </c>
      <c r="AC96" s="12">
        <v>-83257</v>
      </c>
      <c r="AD96" s="12">
        <v>-68430</v>
      </c>
      <c r="AE96" s="12">
        <v>6323</v>
      </c>
      <c r="AF96" s="12">
        <v>3173</v>
      </c>
      <c r="AG96" s="12">
        <v>-54141</v>
      </c>
      <c r="AH96" s="12">
        <v>-50521</v>
      </c>
      <c r="AI96" s="12">
        <v>-24927</v>
      </c>
      <c r="AJ96" s="12">
        <v>-109895</v>
      </c>
      <c r="AK96" s="12">
        <v>-137437</v>
      </c>
      <c r="AL96" s="12">
        <v>-56543</v>
      </c>
      <c r="AM96" s="12">
        <v>-86212</v>
      </c>
      <c r="AN96" s="12">
        <v>-144431</v>
      </c>
      <c r="AO96" s="12">
        <v>-187899</v>
      </c>
      <c r="AP96" s="12">
        <v>-276720</v>
      </c>
      <c r="AQ96" s="12">
        <v>-15284</v>
      </c>
      <c r="AR96" s="12">
        <v>-29188</v>
      </c>
      <c r="AS96" s="12">
        <v>-128741</v>
      </c>
      <c r="AT96" s="12">
        <v>-123957</v>
      </c>
      <c r="AU96" s="12">
        <v>-32052</v>
      </c>
      <c r="AV96" s="12">
        <v>-87574</v>
      </c>
      <c r="AW96" s="12">
        <v>-155258</v>
      </c>
      <c r="AX96" s="12">
        <v>-143204</v>
      </c>
    </row>
    <row r="97" spans="1:50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25">
      <c r="A98" s="11" t="s">
        <v>319</v>
      </c>
      <c r="B98" s="11"/>
      <c r="C98" s="11"/>
      <c r="D98" s="12">
        <v>455580</v>
      </c>
      <c r="E98" s="12">
        <v>457385</v>
      </c>
      <c r="F98" s="12">
        <v>459261</v>
      </c>
      <c r="G98" s="12">
        <v>230124</v>
      </c>
      <c r="H98" s="12">
        <v>245660</v>
      </c>
      <c r="I98" s="12">
        <v>13119</v>
      </c>
      <c r="J98" s="12">
        <v>11853</v>
      </c>
      <c r="K98" s="12">
        <v>12033</v>
      </c>
      <c r="L98" s="12">
        <v>13142</v>
      </c>
      <c r="M98" s="12">
        <v>14497</v>
      </c>
      <c r="N98" s="12">
        <v>14561</v>
      </c>
      <c r="O98" s="12">
        <v>13547</v>
      </c>
      <c r="P98" s="12">
        <v>14113</v>
      </c>
      <c r="Q98" s="12">
        <v>466387</v>
      </c>
      <c r="R98" s="12">
        <v>243234</v>
      </c>
      <c r="S98" s="12">
        <v>313868</v>
      </c>
      <c r="T98" s="12">
        <v>386725</v>
      </c>
      <c r="U98" s="12">
        <v>369541</v>
      </c>
      <c r="V98" s="12">
        <v>563427</v>
      </c>
      <c r="W98" s="12">
        <v>600513</v>
      </c>
      <c r="X98" s="12">
        <v>569475</v>
      </c>
      <c r="Y98" s="12">
        <v>672848</v>
      </c>
      <c r="Z98" s="12">
        <v>818098</v>
      </c>
      <c r="AA98" s="12">
        <v>840601</v>
      </c>
      <c r="AB98" s="12">
        <v>709347</v>
      </c>
      <c r="AC98" s="12">
        <v>788686</v>
      </c>
      <c r="AD98" s="12">
        <v>766152</v>
      </c>
      <c r="AE98" s="12">
        <v>652952</v>
      </c>
      <c r="AF98" s="12">
        <v>698701</v>
      </c>
      <c r="AG98" s="12">
        <v>689522</v>
      </c>
      <c r="AH98" s="12">
        <v>702637</v>
      </c>
      <c r="AI98" s="12">
        <v>732367</v>
      </c>
      <c r="AJ98" s="12">
        <v>698485</v>
      </c>
      <c r="AK98" s="12">
        <v>701646</v>
      </c>
      <c r="AL98" s="12">
        <v>800936</v>
      </c>
      <c r="AM98" s="12">
        <v>770503</v>
      </c>
      <c r="AN98" s="12">
        <v>723300</v>
      </c>
      <c r="AO98" s="12">
        <v>723874</v>
      </c>
      <c r="AP98" s="12">
        <v>715228</v>
      </c>
      <c r="AQ98" s="12">
        <v>777034</v>
      </c>
      <c r="AR98" s="12">
        <v>740229</v>
      </c>
      <c r="AS98" s="12">
        <v>793607</v>
      </c>
      <c r="AT98" s="12">
        <v>784225</v>
      </c>
      <c r="AU98" s="12">
        <v>780964</v>
      </c>
      <c r="AV98" s="12">
        <v>729949</v>
      </c>
      <c r="AW98" s="12">
        <v>700357</v>
      </c>
      <c r="AX98" s="12">
        <v>734020</v>
      </c>
    </row>
    <row r="99" spans="1:50" x14ac:dyDescent="0.25">
      <c r="A99" s="2" t="s">
        <v>320</v>
      </c>
      <c r="B99" s="2"/>
      <c r="C99" s="2"/>
      <c r="D99" s="13">
        <v>455455</v>
      </c>
      <c r="E99" s="13">
        <v>457260</v>
      </c>
      <c r="F99" s="13">
        <v>459136</v>
      </c>
      <c r="G99" s="13">
        <v>155141</v>
      </c>
      <c r="H99" s="13">
        <v>133785</v>
      </c>
      <c r="I99" s="13">
        <v>12994</v>
      </c>
      <c r="J99" s="13">
        <v>11728</v>
      </c>
      <c r="K99" s="13">
        <v>11908</v>
      </c>
      <c r="L99" s="13">
        <v>13017</v>
      </c>
      <c r="M99" s="13">
        <v>14372</v>
      </c>
      <c r="N99" s="13">
        <v>14436</v>
      </c>
      <c r="O99" s="13">
        <v>13422</v>
      </c>
      <c r="P99" s="13">
        <v>13988</v>
      </c>
      <c r="Q99" s="13">
        <v>149105</v>
      </c>
      <c r="R99" s="13">
        <v>143716</v>
      </c>
      <c r="S99" s="13">
        <v>222791</v>
      </c>
      <c r="T99" s="13">
        <v>186466</v>
      </c>
      <c r="U99" s="13">
        <v>239272</v>
      </c>
      <c r="V99" s="13">
        <v>510260</v>
      </c>
      <c r="W99" s="13">
        <v>509300</v>
      </c>
      <c r="X99" s="13">
        <v>516816</v>
      </c>
      <c r="Y99" s="13">
        <v>616646</v>
      </c>
      <c r="Z99" s="13">
        <v>703900</v>
      </c>
      <c r="AA99" s="13">
        <v>752776</v>
      </c>
      <c r="AB99" s="13">
        <v>630213</v>
      </c>
      <c r="AC99" s="13">
        <v>749773</v>
      </c>
      <c r="AD99" s="13">
        <v>732531</v>
      </c>
      <c r="AE99" s="13">
        <v>611396</v>
      </c>
      <c r="AF99" s="13">
        <v>628945</v>
      </c>
      <c r="AG99" s="13">
        <v>620846</v>
      </c>
      <c r="AH99" s="13">
        <v>612029</v>
      </c>
      <c r="AI99" s="13">
        <v>635130</v>
      </c>
      <c r="AJ99" s="13">
        <v>632248</v>
      </c>
      <c r="AK99" s="13">
        <v>570435</v>
      </c>
      <c r="AL99" s="13">
        <v>553351</v>
      </c>
      <c r="AM99" s="13">
        <v>525697</v>
      </c>
      <c r="AN99" s="13">
        <v>447172</v>
      </c>
      <c r="AO99" s="13">
        <v>405671</v>
      </c>
      <c r="AP99" s="13">
        <v>512824</v>
      </c>
      <c r="AQ99" s="13">
        <v>539103</v>
      </c>
      <c r="AR99" s="13">
        <v>598795</v>
      </c>
      <c r="AS99" s="13">
        <v>650137</v>
      </c>
      <c r="AT99" s="13">
        <v>547214</v>
      </c>
      <c r="AU99" s="13">
        <v>567668</v>
      </c>
      <c r="AV99" s="13">
        <v>418885</v>
      </c>
      <c r="AW99" s="13">
        <v>250298</v>
      </c>
      <c r="AX99" s="13">
        <v>160599</v>
      </c>
    </row>
    <row r="100" spans="1:50" x14ac:dyDescent="0.25">
      <c r="A100" s="11" t="s">
        <v>321</v>
      </c>
      <c r="B100" s="11"/>
      <c r="C100" s="11"/>
      <c r="D100" s="12">
        <v>79262</v>
      </c>
      <c r="E100" s="12">
        <v>149297</v>
      </c>
      <c r="F100" s="12">
        <v>244894</v>
      </c>
      <c r="G100" s="12">
        <v>76693</v>
      </c>
      <c r="H100" s="12">
        <v>150567</v>
      </c>
      <c r="I100" s="12">
        <v>1586</v>
      </c>
      <c r="J100" s="12">
        <v>3136</v>
      </c>
      <c r="K100" s="12">
        <v>5147</v>
      </c>
      <c r="L100" s="12">
        <v>7226</v>
      </c>
      <c r="M100" s="12">
        <v>2467</v>
      </c>
      <c r="N100" s="12">
        <v>4945</v>
      </c>
      <c r="O100" s="12">
        <v>7704</v>
      </c>
      <c r="P100" s="12">
        <v>10121</v>
      </c>
      <c r="Q100" s="12">
        <v>290376</v>
      </c>
      <c r="R100" s="12">
        <v>96116</v>
      </c>
      <c r="S100" s="12">
        <v>5408.8</v>
      </c>
      <c r="T100" s="12">
        <v>84033</v>
      </c>
      <c r="U100" s="12">
        <v>162871</v>
      </c>
      <c r="V100" s="12">
        <v>342614</v>
      </c>
      <c r="W100" s="12">
        <v>80983</v>
      </c>
      <c r="X100" s="12">
        <v>199800</v>
      </c>
      <c r="Y100" s="12">
        <v>312000</v>
      </c>
      <c r="Z100" s="12">
        <v>345160</v>
      </c>
      <c r="AA100" s="12">
        <v>96365</v>
      </c>
      <c r="AB100" s="12">
        <v>203531</v>
      </c>
      <c r="AC100" s="12">
        <v>287861</v>
      </c>
      <c r="AD100" s="12">
        <v>456000</v>
      </c>
      <c r="AE100" s="12">
        <v>117794</v>
      </c>
      <c r="AF100" s="12">
        <v>245807</v>
      </c>
      <c r="AG100" s="12">
        <v>399246</v>
      </c>
      <c r="AH100" s="12">
        <v>551000</v>
      </c>
      <c r="AI100" s="12">
        <v>155797</v>
      </c>
      <c r="AJ100" s="12">
        <v>193130</v>
      </c>
      <c r="AK100" s="12">
        <v>614462</v>
      </c>
      <c r="AL100" s="12">
        <v>722897</v>
      </c>
      <c r="AM100" s="12">
        <v>197688</v>
      </c>
      <c r="AN100" s="12">
        <v>408055</v>
      </c>
      <c r="AO100" s="12">
        <v>615511</v>
      </c>
      <c r="AP100" s="12">
        <v>711846</v>
      </c>
      <c r="AQ100" s="12">
        <v>99114</v>
      </c>
      <c r="AR100" s="12">
        <v>181980</v>
      </c>
      <c r="AS100" s="12">
        <v>329232</v>
      </c>
      <c r="AT100" s="12">
        <v>485203</v>
      </c>
      <c r="AU100" s="12">
        <v>193552</v>
      </c>
      <c r="AV100" s="12">
        <v>434599</v>
      </c>
      <c r="AW100" s="12">
        <v>700607</v>
      </c>
      <c r="AX100" s="12">
        <v>986127</v>
      </c>
    </row>
    <row r="101" spans="1:50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spans="1:50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48458</v>
      </c>
      <c r="U102" s="12">
        <v>107585</v>
      </c>
      <c r="V102" s="12">
        <v>271330</v>
      </c>
      <c r="W102" s="12">
        <v>70125</v>
      </c>
      <c r="X102" s="12">
        <v>148084</v>
      </c>
      <c r="Y102" s="12">
        <v>234238</v>
      </c>
      <c r="Z102" s="12">
        <v>349036</v>
      </c>
      <c r="AA102" s="12">
        <v>83899</v>
      </c>
      <c r="AB102" s="12">
        <v>166398</v>
      </c>
      <c r="AC102" s="12">
        <v>266004</v>
      </c>
      <c r="AD102" s="12">
        <v>384817</v>
      </c>
      <c r="AE102" s="12">
        <v>65665</v>
      </c>
      <c r="AF102" s="12">
        <v>0</v>
      </c>
      <c r="AG102" s="12">
        <v>242768</v>
      </c>
      <c r="AH102" s="12">
        <v>0</v>
      </c>
      <c r="AI102" s="12">
        <v>0</v>
      </c>
      <c r="AJ102" s="12">
        <v>0</v>
      </c>
      <c r="AK102" s="12">
        <v>-256790</v>
      </c>
      <c r="AL102" s="12">
        <v>-370067</v>
      </c>
      <c r="AM102" s="12">
        <v>-81945</v>
      </c>
      <c r="AN102" s="12">
        <v>-183872</v>
      </c>
      <c r="AO102" s="12">
        <v>-305572</v>
      </c>
      <c r="AP102" s="12">
        <v>-453011</v>
      </c>
      <c r="AQ102" s="12">
        <v>-111622</v>
      </c>
      <c r="AR102" s="12">
        <v>-227189</v>
      </c>
      <c r="AS102" s="12">
        <v>-324902</v>
      </c>
      <c r="AT102" s="12">
        <v>-413526</v>
      </c>
      <c r="AU102" s="12">
        <v>-92624</v>
      </c>
      <c r="AV102" s="12">
        <v>-194445</v>
      </c>
      <c r="AW102" s="12">
        <v>-296633</v>
      </c>
      <c r="AX102" s="12">
        <v>-472392</v>
      </c>
    </row>
    <row r="103" spans="1:50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spans="1:50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1:50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-0.16004550691521999</v>
      </c>
      <c r="AQ105" s="17">
        <v>-12.243523165841999</v>
      </c>
      <c r="AR105" s="17">
        <v>-24.849548109204999</v>
      </c>
      <c r="AS105" s="17">
        <v>-22.54223757346</v>
      </c>
      <c r="AT105" s="17">
        <v>-19.542366579917001</v>
      </c>
      <c r="AU105" s="17">
        <v>18.736493524665001</v>
      </c>
      <c r="AV105" s="17">
        <v>46.550354774641001</v>
      </c>
      <c r="AW105" s="17">
        <v>49.116223111065999</v>
      </c>
      <c r="AX105" s="17">
        <v>53.45125573859</v>
      </c>
    </row>
    <row r="106" spans="1:50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-1.5287101758618</v>
      </c>
      <c r="AQ106" s="16">
        <v>-49.863421148476</v>
      </c>
      <c r="AR106" s="16">
        <v>-55.403070664494003</v>
      </c>
      <c r="AS106" s="16">
        <v>-46.510785347458999</v>
      </c>
      <c r="AT106" s="16">
        <v>-31.838768497680999</v>
      </c>
      <c r="AU106" s="16">
        <v>95.282200294610007</v>
      </c>
      <c r="AV106" s="16">
        <v>138.81690295637</v>
      </c>
      <c r="AW106" s="16">
        <v>112.80039607329</v>
      </c>
      <c r="AX106" s="16">
        <v>103.24008713879</v>
      </c>
    </row>
    <row r="107" spans="1:50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28.642164270988001</v>
      </c>
      <c r="AQ107" s="17">
        <v>19.261594191633002</v>
      </c>
      <c r="AR107" s="17">
        <v>19.935738519531998</v>
      </c>
      <c r="AS107" s="17">
        <v>22.712327897712999</v>
      </c>
      <c r="AT107" s="17">
        <v>24.264760304458001</v>
      </c>
      <c r="AU107" s="17">
        <v>31.678942027562002</v>
      </c>
      <c r="AV107" s="17">
        <v>32.487067934457997</v>
      </c>
      <c r="AW107" s="17">
        <v>32.412250468414001</v>
      </c>
      <c r="AX107" s="17">
        <v>32.137710277723997</v>
      </c>
    </row>
    <row r="108" spans="1:50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0.72041424690171996</v>
      </c>
      <c r="AQ108" s="16">
        <v>0</v>
      </c>
      <c r="AR108" s="16">
        <v>0</v>
      </c>
      <c r="AS108" s="16">
        <v>0</v>
      </c>
      <c r="AT108" s="16">
        <v>1.1278042386383</v>
      </c>
      <c r="AU108" s="16">
        <v>0</v>
      </c>
      <c r="AV108" s="16">
        <v>0</v>
      </c>
      <c r="AW108" s="16">
        <v>0</v>
      </c>
      <c r="AX108" s="16">
        <v>0.16285833366291</v>
      </c>
    </row>
    <row r="109" spans="1:50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0.32316508652414999</v>
      </c>
      <c r="AQ109" s="17">
        <v>0.34443103325232</v>
      </c>
      <c r="AR109" s="17">
        <v>0.34508368254477001</v>
      </c>
      <c r="AS109" s="17">
        <v>0.35870280541448002</v>
      </c>
      <c r="AT109" s="17">
        <v>0.34662690440924998</v>
      </c>
      <c r="AU109" s="17">
        <v>0.33311920586862998</v>
      </c>
      <c r="AV109" s="17">
        <v>0.30212958291200998</v>
      </c>
      <c r="AW109" s="17">
        <v>0.27289301500613999</v>
      </c>
      <c r="AX109" s="17">
        <v>0.28918998673466001</v>
      </c>
    </row>
    <row r="110" spans="1:50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-1.3445059832984001</v>
      </c>
      <c r="AQ110" s="16">
        <v>-1.1978910967372001</v>
      </c>
      <c r="AR110" s="16">
        <v>-0.75869430298121998</v>
      </c>
      <c r="AS110" s="16">
        <v>-0.95188395269958004</v>
      </c>
      <c r="AT110" s="16">
        <v>-1.2503615250311</v>
      </c>
      <c r="AU110" s="16">
        <v>-1.3982121264467</v>
      </c>
      <c r="AV110" s="16">
        <v>-1.9925994497159001</v>
      </c>
      <c r="AW110" s="16">
        <v>-2.2350075682745998</v>
      </c>
      <c r="AX110" s="16">
        <v>-1.9939435892224999</v>
      </c>
    </row>
  </sheetData>
  <hyperlinks>
    <hyperlink ref="C1" r:id="rId1" display="mailto:pro@cbonds.info" xr:uid="{557B1E43-91D5-4F25-954F-902F55FBBB61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D796-C7DD-4FD4-A1F1-38C742A828E9}">
  <dimension ref="A1:AL110"/>
  <sheetViews>
    <sheetView showGridLines="0" workbookViewId="0">
      <selection activeCell="B21" sqref="B21"/>
    </sheetView>
  </sheetViews>
  <sheetFormatPr defaultRowHeight="15" x14ac:dyDescent="0.25"/>
  <cols>
    <col min="1" max="1" width="25.7109375" customWidth="1"/>
    <col min="2" max="3" width="31.7109375" customWidth="1"/>
    <col min="4" max="11" width="12.7109375" bestFit="1" customWidth="1"/>
    <col min="12" max="12" width="11.7109375" bestFit="1" customWidth="1"/>
    <col min="13" max="13" width="12.42578125" customWidth="1"/>
    <col min="14" max="32" width="11.7109375" bestFit="1" customWidth="1"/>
    <col min="33" max="33" width="20.7109375" customWidth="1"/>
    <col min="34" max="34" width="25.7109375" customWidth="1"/>
    <col min="35" max="36" width="49.7109375" customWidth="1"/>
    <col min="37" max="37" width="10.7109375" bestFit="1" customWidth="1"/>
    <col min="38" max="38" width="11.7109375" bestFit="1" customWidth="1"/>
  </cols>
  <sheetData>
    <row r="1" spans="1:38" ht="30" customHeight="1" x14ac:dyDescent="0.25">
      <c r="B1" s="3" t="s">
        <v>206</v>
      </c>
      <c r="C1" s="4" t="s">
        <v>207</v>
      </c>
    </row>
    <row r="3" spans="1:38" x14ac:dyDescent="0.25">
      <c r="A3" s="5" t="s">
        <v>496</v>
      </c>
    </row>
    <row r="4" spans="1:38" x14ac:dyDescent="0.25">
      <c r="A4" s="5" t="s">
        <v>208</v>
      </c>
    </row>
    <row r="5" spans="1:38" x14ac:dyDescent="0.25">
      <c r="A5" s="5" t="s">
        <v>209</v>
      </c>
    </row>
    <row r="7" spans="1:38" ht="27.95" customHeight="1" x14ac:dyDescent="0.25">
      <c r="A7" s="5" t="s">
        <v>210</v>
      </c>
      <c r="M7" s="5" t="s">
        <v>253</v>
      </c>
      <c r="AH7" s="5" t="s">
        <v>340</v>
      </c>
    </row>
    <row r="8" spans="1:38" ht="24" customHeight="1" thickBot="1" x14ac:dyDescent="0.3">
      <c r="A8" s="7" t="s">
        <v>211</v>
      </c>
      <c r="B8" s="6"/>
      <c r="C8" s="6"/>
      <c r="D8" s="22">
        <v>44104</v>
      </c>
      <c r="E8" s="22">
        <v>44196</v>
      </c>
      <c r="F8" s="22">
        <v>44286</v>
      </c>
      <c r="G8" s="22">
        <v>44377</v>
      </c>
      <c r="H8" s="22">
        <v>44469</v>
      </c>
      <c r="I8" s="22">
        <v>44561</v>
      </c>
      <c r="J8" s="22">
        <v>44651</v>
      </c>
      <c r="K8" s="22">
        <v>44742</v>
      </c>
      <c r="M8" s="7" t="s">
        <v>211</v>
      </c>
      <c r="N8" s="6"/>
      <c r="O8" s="6"/>
      <c r="P8" s="22">
        <v>44104</v>
      </c>
      <c r="Q8" s="22">
        <v>44196</v>
      </c>
      <c r="R8" s="22">
        <v>44286</v>
      </c>
      <c r="S8" s="22">
        <v>44377</v>
      </c>
      <c r="T8" s="22">
        <v>44469</v>
      </c>
      <c r="U8" s="22">
        <v>44561</v>
      </c>
      <c r="V8" s="22">
        <v>44651</v>
      </c>
      <c r="W8" s="22">
        <v>44742</v>
      </c>
      <c r="AH8" s="7" t="s">
        <v>211</v>
      </c>
      <c r="AI8" s="6"/>
      <c r="AJ8" s="6"/>
      <c r="AK8" s="22">
        <v>44196</v>
      </c>
      <c r="AL8" s="22">
        <v>44561</v>
      </c>
    </row>
    <row r="9" spans="1:3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M9" s="2" t="s">
        <v>254</v>
      </c>
      <c r="N9" s="2"/>
      <c r="O9" s="2"/>
      <c r="P9" s="13">
        <v>0</v>
      </c>
      <c r="Q9" s="13">
        <v>30064721</v>
      </c>
      <c r="R9" s="13">
        <v>5098256</v>
      </c>
      <c r="S9" s="13">
        <v>155317613</v>
      </c>
      <c r="T9" s="13">
        <v>158419543</v>
      </c>
      <c r="U9" s="13">
        <v>162574106</v>
      </c>
      <c r="V9" s="13">
        <v>70321904</v>
      </c>
      <c r="W9" s="13">
        <v>70322918</v>
      </c>
      <c r="AH9" s="10" t="s">
        <v>341</v>
      </c>
      <c r="AI9" s="10"/>
      <c r="AJ9" s="10"/>
      <c r="AK9" s="10"/>
      <c r="AL9" s="10"/>
    </row>
    <row r="10" spans="1:3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M10" s="11" t="s">
        <v>255</v>
      </c>
      <c r="N10" s="11"/>
      <c r="O10" s="11"/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AH10" s="11" t="s">
        <v>342</v>
      </c>
      <c r="AI10" s="11"/>
      <c r="AJ10" s="11"/>
      <c r="AK10" s="12">
        <v>30333335</v>
      </c>
      <c r="AL10" s="12">
        <v>163473839</v>
      </c>
    </row>
    <row r="11" spans="1:38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M11" s="2" t="s">
        <v>256</v>
      </c>
      <c r="N11" s="2"/>
      <c r="O11" s="2"/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AH11" s="2" t="s">
        <v>343</v>
      </c>
      <c r="AI11" s="2"/>
      <c r="AJ11" s="2"/>
      <c r="AK11" s="13">
        <v>0</v>
      </c>
      <c r="AL11" s="13">
        <v>0</v>
      </c>
    </row>
    <row r="12" spans="1:3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M12" s="11" t="s">
        <v>257</v>
      </c>
      <c r="N12" s="11"/>
      <c r="O12" s="11"/>
      <c r="P12" s="12">
        <v>0</v>
      </c>
      <c r="Q12" s="12">
        <v>30064721</v>
      </c>
      <c r="R12" s="12">
        <v>5098256</v>
      </c>
      <c r="S12" s="12">
        <v>155317613</v>
      </c>
      <c r="T12" s="12">
        <v>158419543</v>
      </c>
      <c r="U12" s="12">
        <v>162574106</v>
      </c>
      <c r="V12" s="12">
        <v>70321904</v>
      </c>
      <c r="W12" s="12">
        <v>70322918</v>
      </c>
      <c r="AH12" s="11" t="s">
        <v>344</v>
      </c>
      <c r="AI12" s="11"/>
      <c r="AJ12" s="11"/>
      <c r="AK12" s="12">
        <v>0</v>
      </c>
      <c r="AL12" s="12">
        <v>0</v>
      </c>
    </row>
    <row r="13" spans="1:3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M13" s="2" t="s">
        <v>258</v>
      </c>
      <c r="N13" s="2"/>
      <c r="O13" s="2"/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AH13" s="2" t="s">
        <v>345</v>
      </c>
      <c r="AI13" s="2"/>
      <c r="AJ13" s="2"/>
      <c r="AK13" s="13">
        <v>0</v>
      </c>
      <c r="AL13" s="13">
        <v>0</v>
      </c>
    </row>
    <row r="14" spans="1:3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M14" s="11" t="s">
        <v>259</v>
      </c>
      <c r="N14" s="11"/>
      <c r="O14" s="11"/>
      <c r="P14" s="12">
        <v>-67848</v>
      </c>
      <c r="Q14" s="12">
        <v>-726927</v>
      </c>
      <c r="R14" s="12">
        <v>-376728</v>
      </c>
      <c r="S14" s="12">
        <v>-1044752</v>
      </c>
      <c r="T14" s="12">
        <v>-1693642</v>
      </c>
      <c r="U14" s="12">
        <v>-2443129</v>
      </c>
      <c r="V14" s="12">
        <v>-798118</v>
      </c>
      <c r="W14" s="12">
        <v>-1425143</v>
      </c>
      <c r="AH14" s="11" t="s">
        <v>346</v>
      </c>
      <c r="AI14" s="11"/>
      <c r="AJ14" s="11"/>
      <c r="AK14" s="12">
        <v>30075838</v>
      </c>
      <c r="AL14" s="12">
        <v>162615129</v>
      </c>
    </row>
    <row r="15" spans="1:38" x14ac:dyDescent="0.25">
      <c r="A15" s="11" t="s">
        <v>218</v>
      </c>
      <c r="B15" s="11"/>
      <c r="C15" s="11"/>
      <c r="D15" s="12">
        <v>0</v>
      </c>
      <c r="E15" s="12">
        <v>0</v>
      </c>
      <c r="F15" s="12">
        <v>0</v>
      </c>
      <c r="G15" s="12">
        <v>0</v>
      </c>
      <c r="H15" s="12">
        <v>17</v>
      </c>
      <c r="I15" s="12">
        <v>16</v>
      </c>
      <c r="J15" s="12">
        <v>69631</v>
      </c>
      <c r="K15" s="12">
        <v>66290</v>
      </c>
      <c r="M15" s="2" t="s">
        <v>260</v>
      </c>
      <c r="N15" s="2"/>
      <c r="O15" s="2"/>
      <c r="P15" s="13">
        <v>-67848</v>
      </c>
      <c r="Q15" s="13">
        <v>29337794</v>
      </c>
      <c r="R15" s="13">
        <v>4721528</v>
      </c>
      <c r="S15" s="13">
        <v>154272861</v>
      </c>
      <c r="T15" s="13">
        <v>156725901</v>
      </c>
      <c r="U15" s="13">
        <v>160130977</v>
      </c>
      <c r="V15" s="13">
        <v>69523786</v>
      </c>
      <c r="W15" s="13">
        <v>68897775</v>
      </c>
      <c r="AH15" s="2" t="s">
        <v>347</v>
      </c>
      <c r="AI15" s="2"/>
      <c r="AJ15" s="2"/>
      <c r="AK15" s="13">
        <v>0</v>
      </c>
      <c r="AL15" s="13">
        <v>0</v>
      </c>
    </row>
    <row r="16" spans="1:38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M16" s="11" t="s">
        <v>261</v>
      </c>
      <c r="N16" s="11"/>
      <c r="O16" s="11"/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AH16" s="11" t="s">
        <v>348</v>
      </c>
      <c r="AI16" s="11"/>
      <c r="AJ16" s="11"/>
      <c r="AK16" s="12">
        <v>0</v>
      </c>
      <c r="AL16" s="12">
        <v>0</v>
      </c>
    </row>
    <row r="17" spans="1:38" x14ac:dyDescent="0.25">
      <c r="A17" s="11" t="s">
        <v>220</v>
      </c>
      <c r="B17" s="11"/>
      <c r="C17" s="11"/>
      <c r="D17" s="12">
        <v>1274134072</v>
      </c>
      <c r="E17" s="12">
        <v>1252826653</v>
      </c>
      <c r="F17" s="12">
        <v>1255023698</v>
      </c>
      <c r="G17" s="12">
        <v>1268424812</v>
      </c>
      <c r="H17" s="12">
        <v>1268891854</v>
      </c>
      <c r="I17" s="12">
        <v>1273173324</v>
      </c>
      <c r="J17" s="12">
        <v>1281252066</v>
      </c>
      <c r="K17" s="12">
        <v>1238429955</v>
      </c>
      <c r="M17" s="2" t="s">
        <v>262</v>
      </c>
      <c r="N17" s="2"/>
      <c r="O17" s="2"/>
      <c r="P17" s="13">
        <v>141123</v>
      </c>
      <c r="Q17" s="13">
        <v>2237633</v>
      </c>
      <c r="R17" s="13">
        <v>2300094</v>
      </c>
      <c r="S17" s="13">
        <v>4639377</v>
      </c>
      <c r="T17" s="13">
        <v>8423084</v>
      </c>
      <c r="U17" s="13">
        <v>12418571</v>
      </c>
      <c r="V17" s="13">
        <v>3474232</v>
      </c>
      <c r="W17" s="13">
        <v>10237310</v>
      </c>
      <c r="AH17" s="2" t="s">
        <v>349</v>
      </c>
      <c r="AI17" s="2"/>
      <c r="AJ17" s="2"/>
      <c r="AK17" s="13">
        <v>0</v>
      </c>
      <c r="AL17" s="13">
        <v>0</v>
      </c>
    </row>
    <row r="18" spans="1:38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M18" s="11" t="s">
        <v>263</v>
      </c>
      <c r="N18" s="11"/>
      <c r="O18" s="11"/>
      <c r="P18" s="12">
        <v>-401722</v>
      </c>
      <c r="Q18" s="12">
        <v>-5936941</v>
      </c>
      <c r="R18" s="12">
        <v>-4340810</v>
      </c>
      <c r="S18" s="12">
        <v>-8803879</v>
      </c>
      <c r="T18" s="12">
        <v>-13332760</v>
      </c>
      <c r="U18" s="12">
        <v>-17597269</v>
      </c>
      <c r="V18" s="12">
        <v>-3206089</v>
      </c>
      <c r="W18" s="12">
        <v>-7284701</v>
      </c>
      <c r="AH18" s="11" t="s">
        <v>350</v>
      </c>
      <c r="AI18" s="11"/>
      <c r="AJ18" s="11"/>
      <c r="AK18" s="12">
        <v>0</v>
      </c>
      <c r="AL18" s="12">
        <v>0</v>
      </c>
    </row>
    <row r="19" spans="1:38" x14ac:dyDescent="0.25">
      <c r="A19" s="11" t="s">
        <v>222</v>
      </c>
      <c r="B19" s="11"/>
      <c r="C19" s="11"/>
      <c r="D19" s="12">
        <v>994301</v>
      </c>
      <c r="E19" s="12">
        <v>932990</v>
      </c>
      <c r="F19" s="12">
        <v>873012</v>
      </c>
      <c r="G19" s="12">
        <v>812368</v>
      </c>
      <c r="H19" s="12">
        <v>751057</v>
      </c>
      <c r="I19" s="12">
        <v>690596</v>
      </c>
      <c r="J19" s="12">
        <v>629768</v>
      </c>
      <c r="K19" s="12">
        <v>569124</v>
      </c>
      <c r="M19" s="2" t="s">
        <v>264</v>
      </c>
      <c r="N19" s="2"/>
      <c r="O19" s="2"/>
      <c r="P19" s="13">
        <v>0</v>
      </c>
      <c r="Q19" s="13">
        <v>6470561</v>
      </c>
      <c r="R19" s="13">
        <v>270169</v>
      </c>
      <c r="S19" s="13">
        <v>3739308</v>
      </c>
      <c r="T19" s="13">
        <v>2867302</v>
      </c>
      <c r="U19" s="13">
        <v>648258</v>
      </c>
      <c r="V19" s="13">
        <v>16422</v>
      </c>
      <c r="W19" s="13">
        <v>41613641</v>
      </c>
      <c r="AH19" s="2" t="s">
        <v>351</v>
      </c>
      <c r="AI19" s="2"/>
      <c r="AJ19" s="2"/>
      <c r="AK19" s="13">
        <v>257497</v>
      </c>
      <c r="AL19" s="13">
        <v>858710</v>
      </c>
    </row>
    <row r="20" spans="1:38" ht="15.75" thickBot="1" x14ac:dyDescent="0.3">
      <c r="A20" s="2" t="s">
        <v>223</v>
      </c>
      <c r="B20" s="2"/>
      <c r="C20" s="2"/>
      <c r="D20" s="13">
        <v>1275128373</v>
      </c>
      <c r="E20" s="13">
        <v>1253759643</v>
      </c>
      <c r="F20" s="13">
        <v>1255896710</v>
      </c>
      <c r="G20" s="13">
        <v>1269237180</v>
      </c>
      <c r="H20" s="13">
        <v>1269642928</v>
      </c>
      <c r="I20" s="13">
        <v>1273863936</v>
      </c>
      <c r="J20" s="13">
        <v>1281951465</v>
      </c>
      <c r="K20" s="13">
        <v>1239065369</v>
      </c>
      <c r="M20" s="11" t="s">
        <v>265</v>
      </c>
      <c r="N20" s="11"/>
      <c r="O20" s="11"/>
      <c r="P20" s="12">
        <v>-4875351</v>
      </c>
      <c r="Q20" s="12">
        <v>-6237065</v>
      </c>
      <c r="R20" s="12">
        <v>-5147829</v>
      </c>
      <c r="S20" s="12">
        <v>-1718996</v>
      </c>
      <c r="T20" s="12">
        <v>-2188714</v>
      </c>
      <c r="U20" s="12">
        <v>-8207579</v>
      </c>
      <c r="V20" s="12">
        <v>-17474911</v>
      </c>
      <c r="W20" s="12">
        <v>-698120</v>
      </c>
      <c r="AH20" s="11" t="s">
        <v>352</v>
      </c>
      <c r="AI20" s="11"/>
      <c r="AJ20" s="11"/>
      <c r="AK20" s="12">
        <v>-6072891</v>
      </c>
      <c r="AL20" s="12">
        <v>-24059202</v>
      </c>
    </row>
    <row r="21" spans="1:3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M21" s="2" t="s">
        <v>266</v>
      </c>
      <c r="N21" s="2"/>
      <c r="O21" s="2"/>
      <c r="P21" s="13">
        <v>-5203798</v>
      </c>
      <c r="Q21" s="13">
        <v>25871982</v>
      </c>
      <c r="R21" s="13">
        <v>-2196848</v>
      </c>
      <c r="S21" s="13">
        <v>152128671</v>
      </c>
      <c r="T21" s="13">
        <v>152494813</v>
      </c>
      <c r="U21" s="13">
        <v>147392958</v>
      </c>
      <c r="V21" s="13">
        <v>52333440</v>
      </c>
      <c r="W21" s="13">
        <v>112765905</v>
      </c>
      <c r="AH21" s="2" t="s">
        <v>353</v>
      </c>
      <c r="AI21" s="2"/>
      <c r="AJ21" s="2"/>
      <c r="AK21" s="13">
        <v>-67461</v>
      </c>
      <c r="AL21" s="13">
        <v>-2668732</v>
      </c>
    </row>
    <row r="22" spans="1:38" x14ac:dyDescent="0.25">
      <c r="A22" s="11" t="s">
        <v>225</v>
      </c>
      <c r="B22" s="11"/>
      <c r="C22" s="11"/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272</v>
      </c>
      <c r="K22" s="12">
        <v>276</v>
      </c>
      <c r="M22" s="11" t="s">
        <v>267</v>
      </c>
      <c r="N22" s="11"/>
      <c r="O22" s="11"/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-3</v>
      </c>
      <c r="V22" s="12">
        <v>-1593</v>
      </c>
      <c r="W22" s="12">
        <v>-27285543</v>
      </c>
      <c r="AH22" s="11" t="s">
        <v>354</v>
      </c>
      <c r="AI22" s="11"/>
      <c r="AJ22" s="11"/>
      <c r="AK22" s="12">
        <v>-346252</v>
      </c>
      <c r="AL22" s="12">
        <v>-1539419</v>
      </c>
    </row>
    <row r="23" spans="1:38" x14ac:dyDescent="0.25">
      <c r="A23" s="2" t="s">
        <v>226</v>
      </c>
      <c r="B23" s="2"/>
      <c r="C23" s="2"/>
      <c r="D23" s="13">
        <v>1198</v>
      </c>
      <c r="E23" s="13">
        <v>1173</v>
      </c>
      <c r="F23" s="13">
        <v>4941</v>
      </c>
      <c r="G23" s="13">
        <v>2944</v>
      </c>
      <c r="H23" s="13">
        <v>927</v>
      </c>
      <c r="I23" s="13">
        <v>3481</v>
      </c>
      <c r="J23" s="13">
        <v>4851</v>
      </c>
      <c r="K23" s="13">
        <v>1926</v>
      </c>
      <c r="M23" s="2" t="s">
        <v>268</v>
      </c>
      <c r="N23" s="2"/>
      <c r="O23" s="2"/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AH23" s="2" t="s">
        <v>355</v>
      </c>
      <c r="AI23" s="2"/>
      <c r="AJ23" s="2"/>
      <c r="AK23" s="13">
        <v>-5579649</v>
      </c>
      <c r="AL23" s="13">
        <v>-17759556</v>
      </c>
    </row>
    <row r="24" spans="1:38" x14ac:dyDescent="0.25">
      <c r="A24" s="11" t="s">
        <v>227</v>
      </c>
      <c r="B24" s="11"/>
      <c r="C24" s="11"/>
      <c r="D24" s="12">
        <v>13571825</v>
      </c>
      <c r="E24" s="12">
        <v>12401548</v>
      </c>
      <c r="F24" s="12">
        <v>13298956</v>
      </c>
      <c r="G24" s="12">
        <v>115739071</v>
      </c>
      <c r="H24" s="12">
        <v>14980840</v>
      </c>
      <c r="I24" s="12">
        <v>11529771</v>
      </c>
      <c r="J24" s="12">
        <v>15247057</v>
      </c>
      <c r="K24" s="12">
        <v>14937497</v>
      </c>
      <c r="M24" s="11" t="s">
        <v>269</v>
      </c>
      <c r="N24" s="11"/>
      <c r="O24" s="11"/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AH24" s="11" t="s">
        <v>356</v>
      </c>
      <c r="AI24" s="11"/>
      <c r="AJ24" s="11"/>
      <c r="AK24" s="12">
        <v>-4682</v>
      </c>
      <c r="AL24" s="12">
        <v>0</v>
      </c>
    </row>
    <row r="25" spans="1:38" x14ac:dyDescent="0.25">
      <c r="A25" s="2" t="s">
        <v>220</v>
      </c>
      <c r="B25" s="2"/>
      <c r="C25" s="2"/>
      <c r="D25" s="13">
        <v>72629553</v>
      </c>
      <c r="E25" s="13">
        <v>93026951</v>
      </c>
      <c r="F25" s="13">
        <v>95987580</v>
      </c>
      <c r="G25" s="13">
        <v>120266823</v>
      </c>
      <c r="H25" s="13">
        <v>143323048</v>
      </c>
      <c r="I25" s="13">
        <v>126035606</v>
      </c>
      <c r="J25" s="13">
        <v>153022413</v>
      </c>
      <c r="K25" s="13">
        <v>193735473</v>
      </c>
      <c r="M25" s="2" t="s">
        <v>270</v>
      </c>
      <c r="N25" s="2"/>
      <c r="O25" s="2"/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-3</v>
      </c>
      <c r="V25" s="13">
        <v>-1593</v>
      </c>
      <c r="W25" s="13">
        <v>-27285543</v>
      </c>
      <c r="AH25" s="2" t="s">
        <v>357</v>
      </c>
      <c r="AI25" s="2"/>
      <c r="AJ25" s="2"/>
      <c r="AK25" s="13">
        <v>0</v>
      </c>
      <c r="AL25" s="13">
        <v>0</v>
      </c>
    </row>
    <row r="26" spans="1:38" x14ac:dyDescent="0.25">
      <c r="A26" s="11" t="s">
        <v>228</v>
      </c>
      <c r="B26" s="11"/>
      <c r="C26" s="11"/>
      <c r="D26" s="12">
        <v>1045247</v>
      </c>
      <c r="E26" s="12">
        <v>1676845</v>
      </c>
      <c r="F26" s="12">
        <v>1103841</v>
      </c>
      <c r="G26" s="12">
        <v>1086697</v>
      </c>
      <c r="H26" s="12">
        <v>51682877</v>
      </c>
      <c r="I26" s="12">
        <v>1121712</v>
      </c>
      <c r="J26" s="12">
        <v>20855408</v>
      </c>
      <c r="K26" s="12">
        <v>24727831</v>
      </c>
      <c r="M26" s="11" t="s">
        <v>271</v>
      </c>
      <c r="N26" s="11"/>
      <c r="O26" s="11"/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AH26" s="11" t="s">
        <v>358</v>
      </c>
      <c r="AI26" s="11"/>
      <c r="AJ26" s="11"/>
      <c r="AK26" s="12">
        <v>0</v>
      </c>
      <c r="AL26" s="12">
        <v>0</v>
      </c>
    </row>
    <row r="27" spans="1:38" x14ac:dyDescent="0.25">
      <c r="A27" s="2" t="s">
        <v>229</v>
      </c>
      <c r="B27" s="2"/>
      <c r="C27" s="2"/>
      <c r="D27" s="13">
        <v>41</v>
      </c>
      <c r="E27" s="13">
        <v>595</v>
      </c>
      <c r="F27" s="13">
        <v>73613</v>
      </c>
      <c r="G27" s="13">
        <v>42164</v>
      </c>
      <c r="H27" s="13">
        <v>10368</v>
      </c>
      <c r="I27" s="13">
        <v>4973</v>
      </c>
      <c r="J27" s="13">
        <v>84563</v>
      </c>
      <c r="K27" s="13">
        <v>48058</v>
      </c>
      <c r="M27" s="2" t="s">
        <v>272</v>
      </c>
      <c r="N27" s="2"/>
      <c r="O27" s="2"/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AH27" s="2" t="s">
        <v>359</v>
      </c>
      <c r="AI27" s="2"/>
      <c r="AJ27" s="2"/>
      <c r="AK27" s="13">
        <v>0</v>
      </c>
      <c r="AL27" s="13">
        <v>0</v>
      </c>
    </row>
    <row r="28" spans="1:38" ht="15.75" thickBot="1" x14ac:dyDescent="0.3">
      <c r="A28" s="11" t="s">
        <v>230</v>
      </c>
      <c r="B28" s="11"/>
      <c r="C28" s="11"/>
      <c r="D28" s="12">
        <v>87247864</v>
      </c>
      <c r="E28" s="12">
        <v>107107112</v>
      </c>
      <c r="F28" s="12">
        <v>110468931</v>
      </c>
      <c r="G28" s="12">
        <v>237137699</v>
      </c>
      <c r="H28" s="12">
        <v>209998060</v>
      </c>
      <c r="I28" s="12">
        <v>138695543</v>
      </c>
      <c r="J28" s="12">
        <v>189214564</v>
      </c>
      <c r="K28" s="12">
        <v>233451061</v>
      </c>
      <c r="M28" s="11" t="s">
        <v>273</v>
      </c>
      <c r="N28" s="11"/>
      <c r="O28" s="11"/>
      <c r="P28" s="12">
        <v>-122</v>
      </c>
      <c r="Q28" s="12">
        <v>-4682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AH28" s="11" t="s">
        <v>360</v>
      </c>
      <c r="AI28" s="11"/>
      <c r="AJ28" s="11"/>
      <c r="AK28" s="12">
        <v>0</v>
      </c>
      <c r="AL28" s="12">
        <v>0</v>
      </c>
    </row>
    <row r="29" spans="1:38" ht="15.75" thickBot="1" x14ac:dyDescent="0.3">
      <c r="A29" s="9" t="s">
        <v>231</v>
      </c>
      <c r="B29" s="9"/>
      <c r="C29" s="9"/>
      <c r="D29" s="15">
        <v>1362376237</v>
      </c>
      <c r="E29" s="15">
        <v>1360866755</v>
      </c>
      <c r="F29" s="15">
        <v>1366365641</v>
      </c>
      <c r="G29" s="15">
        <v>1506374879</v>
      </c>
      <c r="H29" s="15">
        <v>1479640988</v>
      </c>
      <c r="I29" s="15">
        <v>1412559479</v>
      </c>
      <c r="J29" s="15">
        <v>1471166029</v>
      </c>
      <c r="K29" s="15">
        <v>1472516430</v>
      </c>
      <c r="M29" s="2" t="s">
        <v>274</v>
      </c>
      <c r="N29" s="2"/>
      <c r="O29" s="2"/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AH29" s="2" t="s">
        <v>361</v>
      </c>
      <c r="AI29" s="2"/>
      <c r="AJ29" s="2"/>
      <c r="AK29" s="13">
        <v>-74847</v>
      </c>
      <c r="AL29" s="13">
        <v>-2091495</v>
      </c>
    </row>
    <row r="30" spans="1:3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M30" s="11" t="s">
        <v>275</v>
      </c>
      <c r="N30" s="11"/>
      <c r="O30" s="11"/>
      <c r="P30" s="12">
        <v>-5203920</v>
      </c>
      <c r="Q30" s="12">
        <v>25867300</v>
      </c>
      <c r="R30" s="12">
        <v>-2196848</v>
      </c>
      <c r="S30" s="12">
        <v>152128671</v>
      </c>
      <c r="T30" s="12">
        <v>152494813</v>
      </c>
      <c r="U30" s="12">
        <v>147392955</v>
      </c>
      <c r="V30" s="12">
        <v>52331847</v>
      </c>
      <c r="W30" s="12">
        <v>85480362</v>
      </c>
      <c r="AH30" s="11" t="s">
        <v>362</v>
      </c>
      <c r="AI30" s="11"/>
      <c r="AJ30" s="11"/>
      <c r="AK30" s="12">
        <v>24260444</v>
      </c>
      <c r="AL30" s="12">
        <v>139414637</v>
      </c>
    </row>
    <row r="31" spans="1:3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M31" s="10" t="s">
        <v>276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AH31" s="10" t="s">
        <v>363</v>
      </c>
      <c r="AI31" s="10"/>
      <c r="AJ31" s="10"/>
      <c r="AK31" s="10"/>
      <c r="AL31" s="10"/>
    </row>
    <row r="32" spans="1:38" x14ac:dyDescent="0.25">
      <c r="A32" s="11" t="s">
        <v>234</v>
      </c>
      <c r="B32" s="11"/>
      <c r="C32" s="11"/>
      <c r="D32" s="12">
        <v>9974473</v>
      </c>
      <c r="E32" s="12">
        <v>9974473</v>
      </c>
      <c r="F32" s="12">
        <v>9974473</v>
      </c>
      <c r="G32" s="12">
        <v>9974473</v>
      </c>
      <c r="H32" s="12">
        <v>9974473</v>
      </c>
      <c r="I32" s="12">
        <v>9974473</v>
      </c>
      <c r="J32" s="12">
        <v>9974473</v>
      </c>
      <c r="K32" s="12">
        <v>9974473</v>
      </c>
      <c r="M32" s="11" t="s">
        <v>277</v>
      </c>
      <c r="N32" s="11"/>
      <c r="O32" s="11"/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AH32" s="11" t="s">
        <v>342</v>
      </c>
      <c r="AI32" s="11"/>
      <c r="AJ32" s="11"/>
      <c r="AK32" s="12">
        <v>1748756</v>
      </c>
      <c r="AL32" s="12">
        <v>64923094</v>
      </c>
    </row>
    <row r="33" spans="1:38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M33" s="2" t="s">
        <v>278</v>
      </c>
      <c r="N33" s="2"/>
      <c r="O33" s="2"/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AH33" s="2" t="s">
        <v>364</v>
      </c>
      <c r="AI33" s="2"/>
      <c r="AJ33" s="2"/>
      <c r="AK33" s="13">
        <v>0</v>
      </c>
      <c r="AL33" s="13">
        <v>0</v>
      </c>
    </row>
    <row r="34" spans="1:3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M34" s="11" t="s">
        <v>279</v>
      </c>
      <c r="N34" s="11"/>
      <c r="O34" s="11"/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AH34" s="11" t="s">
        <v>365</v>
      </c>
      <c r="AI34" s="11"/>
      <c r="AJ34" s="11"/>
      <c r="AK34" s="12">
        <v>115</v>
      </c>
      <c r="AL34" s="12">
        <v>0</v>
      </c>
    </row>
    <row r="35" spans="1:38" x14ac:dyDescent="0.25">
      <c r="A35" s="2" t="s">
        <v>237</v>
      </c>
      <c r="B35" s="2"/>
      <c r="C35" s="2"/>
      <c r="D35" s="13">
        <v>803094786</v>
      </c>
      <c r="E35" s="13">
        <v>803094786</v>
      </c>
      <c r="F35" s="13">
        <v>803094786</v>
      </c>
      <c r="G35" s="13">
        <v>803094786</v>
      </c>
      <c r="H35" s="13">
        <v>803094786</v>
      </c>
      <c r="I35" s="13">
        <v>803094786</v>
      </c>
      <c r="J35" s="13">
        <v>803094786</v>
      </c>
      <c r="K35" s="13">
        <v>803094786</v>
      </c>
      <c r="M35" s="2" t="s">
        <v>280</v>
      </c>
      <c r="N35" s="2"/>
      <c r="O35" s="2"/>
      <c r="P35" s="13">
        <v>-5203920</v>
      </c>
      <c r="Q35" s="13">
        <v>25867300</v>
      </c>
      <c r="R35" s="13">
        <v>-2196848</v>
      </c>
      <c r="S35" s="13">
        <v>152128671</v>
      </c>
      <c r="T35" s="13">
        <v>152494813</v>
      </c>
      <c r="U35" s="13">
        <v>147392955</v>
      </c>
      <c r="V35" s="13">
        <v>52331847</v>
      </c>
      <c r="W35" s="13">
        <v>85480362</v>
      </c>
      <c r="AH35" s="2" t="s">
        <v>366</v>
      </c>
      <c r="AI35" s="2"/>
      <c r="AJ35" s="2"/>
      <c r="AK35" s="13">
        <v>7369</v>
      </c>
      <c r="AL35" s="13">
        <v>52198450</v>
      </c>
    </row>
    <row r="36" spans="1:38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M36" s="11" t="s">
        <v>281</v>
      </c>
      <c r="N36" s="11"/>
      <c r="O36" s="11"/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AH36" s="11" t="s">
        <v>367</v>
      </c>
      <c r="AI36" s="11"/>
      <c r="AJ36" s="11"/>
      <c r="AK36" s="12">
        <v>1741272</v>
      </c>
      <c r="AL36" s="12">
        <v>12724644</v>
      </c>
    </row>
    <row r="37" spans="1:38" x14ac:dyDescent="0.25">
      <c r="A37" s="2" t="s">
        <v>239</v>
      </c>
      <c r="B37" s="2"/>
      <c r="C37" s="2"/>
      <c r="D37" s="13">
        <v>88161298</v>
      </c>
      <c r="E37" s="13">
        <v>119232396</v>
      </c>
      <c r="F37" s="13">
        <v>117035548</v>
      </c>
      <c r="G37" s="13">
        <v>271361067</v>
      </c>
      <c r="H37" s="13">
        <v>271727209</v>
      </c>
      <c r="I37" s="13">
        <v>266625351</v>
      </c>
      <c r="J37" s="13">
        <v>318957198</v>
      </c>
      <c r="K37" s="13">
        <v>352105713</v>
      </c>
      <c r="M37" s="2" t="s">
        <v>282</v>
      </c>
      <c r="N37" s="2"/>
      <c r="O37" s="2"/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AH37" s="2" t="s">
        <v>368</v>
      </c>
      <c r="AI37" s="2"/>
      <c r="AJ37" s="2"/>
      <c r="AK37" s="13">
        <v>0</v>
      </c>
      <c r="AL37" s="13">
        <v>0</v>
      </c>
    </row>
    <row r="38" spans="1:38" ht="15.75" thickBot="1" x14ac:dyDescent="0.3">
      <c r="A38" s="11" t="s">
        <v>240</v>
      </c>
      <c r="B38" s="11"/>
      <c r="C38" s="11"/>
      <c r="D38" s="12">
        <v>901230557</v>
      </c>
      <c r="E38" s="12">
        <v>932301655</v>
      </c>
      <c r="F38" s="12">
        <v>930104807</v>
      </c>
      <c r="G38" s="12">
        <v>1084430326</v>
      </c>
      <c r="H38" s="12">
        <v>1084796468</v>
      </c>
      <c r="I38" s="12">
        <v>1079694610</v>
      </c>
      <c r="J38" s="12">
        <v>1132026457</v>
      </c>
      <c r="K38" s="12">
        <v>1165174972</v>
      </c>
      <c r="AH38" s="11" t="s">
        <v>369</v>
      </c>
      <c r="AI38" s="11"/>
      <c r="AJ38" s="11"/>
      <c r="AK38" s="12">
        <v>0</v>
      </c>
      <c r="AL38" s="12">
        <v>0</v>
      </c>
    </row>
    <row r="39" spans="1:3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AH39" s="2" t="s">
        <v>370</v>
      </c>
      <c r="AI39" s="2"/>
      <c r="AJ39" s="2"/>
      <c r="AK39" s="13">
        <v>0</v>
      </c>
      <c r="AL39" s="13">
        <v>0</v>
      </c>
    </row>
    <row r="40" spans="1:38" x14ac:dyDescent="0.25">
      <c r="A40" s="11" t="s">
        <v>242</v>
      </c>
      <c r="B40" s="11"/>
      <c r="C40" s="11"/>
      <c r="D40" s="12">
        <v>423424039</v>
      </c>
      <c r="E40" s="12">
        <v>409626064</v>
      </c>
      <c r="F40" s="12">
        <v>386033657</v>
      </c>
      <c r="G40" s="12">
        <v>365381336</v>
      </c>
      <c r="H40" s="12">
        <v>331408177</v>
      </c>
      <c r="I40" s="12">
        <v>266608345</v>
      </c>
      <c r="J40" s="12">
        <v>305993680</v>
      </c>
      <c r="K40" s="12">
        <v>193662721</v>
      </c>
      <c r="AH40" s="11" t="s">
        <v>371</v>
      </c>
      <c r="AI40" s="11"/>
      <c r="AJ40" s="11"/>
      <c r="AK40" s="12">
        <v>0</v>
      </c>
      <c r="AL40" s="12">
        <v>0</v>
      </c>
    </row>
    <row r="41" spans="1:38" x14ac:dyDescent="0.25">
      <c r="A41" s="2" t="s">
        <v>243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3</v>
      </c>
      <c r="J41" s="13">
        <v>1596</v>
      </c>
      <c r="K41" s="13">
        <v>27285546</v>
      </c>
      <c r="AH41" s="2" t="s">
        <v>351</v>
      </c>
      <c r="AI41" s="2"/>
      <c r="AJ41" s="2"/>
      <c r="AK41" s="13">
        <v>0</v>
      </c>
      <c r="AL41" s="13">
        <v>0</v>
      </c>
    </row>
    <row r="42" spans="1:3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AH42" s="11" t="s">
        <v>352</v>
      </c>
      <c r="AI42" s="11"/>
      <c r="AJ42" s="11"/>
      <c r="AK42" s="12">
        <v>-17778278</v>
      </c>
      <c r="AL42" s="12">
        <v>-109808007</v>
      </c>
    </row>
    <row r="43" spans="1:3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AH43" s="2" t="s">
        <v>372</v>
      </c>
      <c r="AI43" s="2"/>
      <c r="AJ43" s="2"/>
      <c r="AK43" s="13">
        <v>0</v>
      </c>
      <c r="AL43" s="13">
        <v>-4253</v>
      </c>
    </row>
    <row r="44" spans="1:38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AH44" s="11" t="s">
        <v>373</v>
      </c>
      <c r="AI44" s="11"/>
      <c r="AJ44" s="11"/>
      <c r="AK44" s="12">
        <v>-3287</v>
      </c>
      <c r="AL44" s="12">
        <v>-17405496</v>
      </c>
    </row>
    <row r="45" spans="1:38" ht="15.75" thickBot="1" x14ac:dyDescent="0.3">
      <c r="A45" s="2" t="s">
        <v>247</v>
      </c>
      <c r="B45" s="2"/>
      <c r="C45" s="2"/>
      <c r="D45" s="13">
        <v>423424039</v>
      </c>
      <c r="E45" s="13">
        <v>409626064</v>
      </c>
      <c r="F45" s="13">
        <v>386033657</v>
      </c>
      <c r="G45" s="13">
        <v>365381336</v>
      </c>
      <c r="H45" s="13">
        <v>331408177</v>
      </c>
      <c r="I45" s="13">
        <v>266608348</v>
      </c>
      <c r="J45" s="13">
        <v>305995276</v>
      </c>
      <c r="K45" s="13">
        <v>220948267</v>
      </c>
      <c r="AH45" s="2" t="s">
        <v>374</v>
      </c>
      <c r="AI45" s="2"/>
      <c r="AJ45" s="2"/>
      <c r="AK45" s="13">
        <v>-17774991</v>
      </c>
      <c r="AL45" s="13">
        <v>-92398258</v>
      </c>
    </row>
    <row r="46" spans="1:3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AH46" s="11" t="s">
        <v>375</v>
      </c>
      <c r="AI46" s="11"/>
      <c r="AJ46" s="11"/>
      <c r="AK46" s="12">
        <v>0</v>
      </c>
      <c r="AL46" s="12">
        <v>0</v>
      </c>
    </row>
    <row r="47" spans="1:38" x14ac:dyDescent="0.25">
      <c r="A47" s="11" t="s">
        <v>242</v>
      </c>
      <c r="B47" s="11"/>
      <c r="C47" s="11"/>
      <c r="D47" s="12">
        <v>35466860</v>
      </c>
      <c r="E47" s="12">
        <v>16476205</v>
      </c>
      <c r="F47" s="12">
        <v>47888422</v>
      </c>
      <c r="G47" s="12">
        <v>54253081</v>
      </c>
      <c r="H47" s="12">
        <v>62799892</v>
      </c>
      <c r="I47" s="12">
        <v>65870557</v>
      </c>
      <c r="J47" s="12">
        <v>32634954</v>
      </c>
      <c r="K47" s="12">
        <v>38949321</v>
      </c>
      <c r="AH47" s="2" t="s">
        <v>376</v>
      </c>
      <c r="AI47" s="2"/>
      <c r="AJ47" s="2"/>
      <c r="AK47" s="13">
        <v>0</v>
      </c>
      <c r="AL47" s="13">
        <v>0</v>
      </c>
    </row>
    <row r="48" spans="1:38" x14ac:dyDescent="0.25">
      <c r="A48" s="2" t="s">
        <v>249</v>
      </c>
      <c r="B48" s="2"/>
      <c r="C48" s="2"/>
      <c r="D48" s="13">
        <v>2225552</v>
      </c>
      <c r="E48" s="13">
        <v>2234620</v>
      </c>
      <c r="F48" s="13">
        <v>2085497</v>
      </c>
      <c r="G48" s="13">
        <v>2091843</v>
      </c>
      <c r="H48" s="13">
        <v>375423</v>
      </c>
      <c r="I48" s="13">
        <v>128892</v>
      </c>
      <c r="J48" s="13">
        <v>234802</v>
      </c>
      <c r="K48" s="13">
        <v>47203161</v>
      </c>
      <c r="AH48" s="11" t="s">
        <v>377</v>
      </c>
      <c r="AI48" s="11"/>
      <c r="AJ48" s="11"/>
      <c r="AK48" s="12">
        <v>0</v>
      </c>
      <c r="AL48" s="12">
        <v>0</v>
      </c>
    </row>
    <row r="49" spans="1:38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AH49" s="2" t="s">
        <v>371</v>
      </c>
      <c r="AI49" s="2"/>
      <c r="AJ49" s="2"/>
      <c r="AK49" s="13">
        <v>0</v>
      </c>
      <c r="AL49" s="13">
        <v>0</v>
      </c>
    </row>
    <row r="50" spans="1:38" x14ac:dyDescent="0.25">
      <c r="A50" s="2" t="s">
        <v>251</v>
      </c>
      <c r="B50" s="2"/>
      <c r="C50" s="2"/>
      <c r="D50" s="13">
        <v>28031</v>
      </c>
      <c r="E50" s="13">
        <v>227322</v>
      </c>
      <c r="F50" s="13">
        <v>249108</v>
      </c>
      <c r="G50" s="13">
        <v>215643</v>
      </c>
      <c r="H50" s="13">
        <v>260105</v>
      </c>
      <c r="I50" s="13">
        <v>253874</v>
      </c>
      <c r="J50" s="13">
        <v>270675</v>
      </c>
      <c r="K50" s="13">
        <v>239046</v>
      </c>
      <c r="AH50" s="11" t="s">
        <v>378</v>
      </c>
      <c r="AI50" s="11"/>
      <c r="AJ50" s="11"/>
      <c r="AK50" s="12">
        <v>0</v>
      </c>
      <c r="AL50" s="12">
        <v>0</v>
      </c>
    </row>
    <row r="51" spans="1:38" x14ac:dyDescent="0.25">
      <c r="A51" s="11" t="s">
        <v>246</v>
      </c>
      <c r="B51" s="11"/>
      <c r="C51" s="11"/>
      <c r="D51" s="12">
        <v>1198</v>
      </c>
      <c r="E51" s="12">
        <v>889</v>
      </c>
      <c r="F51" s="12">
        <v>4150</v>
      </c>
      <c r="G51" s="12">
        <v>2650</v>
      </c>
      <c r="H51" s="12">
        <v>923</v>
      </c>
      <c r="I51" s="12">
        <v>3198</v>
      </c>
      <c r="J51" s="12">
        <v>3865</v>
      </c>
      <c r="K51" s="12">
        <v>1663</v>
      </c>
      <c r="AH51" s="2" t="s">
        <v>361</v>
      </c>
      <c r="AI51" s="2"/>
      <c r="AJ51" s="2"/>
      <c r="AK51" s="13">
        <v>0</v>
      </c>
      <c r="AL51" s="13">
        <v>0</v>
      </c>
    </row>
    <row r="52" spans="1:38" ht="15.75" thickBot="1" x14ac:dyDescent="0.3">
      <c r="A52" s="2" t="s">
        <v>252</v>
      </c>
      <c r="B52" s="2"/>
      <c r="C52" s="2"/>
      <c r="D52" s="13">
        <v>37628617</v>
      </c>
      <c r="E52" s="13">
        <v>18939036</v>
      </c>
      <c r="F52" s="13">
        <v>50227177</v>
      </c>
      <c r="G52" s="13">
        <v>56563217</v>
      </c>
      <c r="H52" s="13">
        <v>63436343</v>
      </c>
      <c r="I52" s="13">
        <v>66256521</v>
      </c>
      <c r="J52" s="13">
        <v>33144296</v>
      </c>
      <c r="K52" s="13">
        <v>86393191</v>
      </c>
      <c r="AH52" s="11" t="s">
        <v>379</v>
      </c>
      <c r="AI52" s="11"/>
      <c r="AJ52" s="11"/>
      <c r="AK52" s="12">
        <v>-16029522</v>
      </c>
      <c r="AL52" s="12">
        <v>-44884913</v>
      </c>
    </row>
    <row r="53" spans="1:38" ht="15.75" thickBot="1" x14ac:dyDescent="0.3">
      <c r="A53" s="10" t="s">
        <v>231</v>
      </c>
      <c r="B53" s="10"/>
      <c r="C53" s="10"/>
      <c r="D53" s="14">
        <v>1362376237</v>
      </c>
      <c r="E53" s="14">
        <v>1360866755</v>
      </c>
      <c r="F53" s="14">
        <v>1366365641</v>
      </c>
      <c r="G53" s="14">
        <v>1506374879</v>
      </c>
      <c r="H53" s="14">
        <v>1479640988</v>
      </c>
      <c r="I53" s="14">
        <v>1412559479</v>
      </c>
      <c r="J53" s="14">
        <v>1471166029</v>
      </c>
      <c r="K53" s="14">
        <v>1472516430</v>
      </c>
      <c r="AH53" s="10" t="s">
        <v>380</v>
      </c>
      <c r="AI53" s="10"/>
      <c r="AJ53" s="10"/>
      <c r="AK53" s="10"/>
      <c r="AL53" s="10"/>
    </row>
    <row r="54" spans="1:38" x14ac:dyDescent="0.25">
      <c r="AH54" s="11" t="s">
        <v>342</v>
      </c>
      <c r="AI54" s="11"/>
      <c r="AJ54" s="11"/>
      <c r="AK54" s="12">
        <v>0</v>
      </c>
      <c r="AL54" s="12">
        <v>14947490</v>
      </c>
    </row>
    <row r="55" spans="1:38" ht="27.95" customHeight="1" x14ac:dyDescent="0.25">
      <c r="A55" s="5" t="s">
        <v>283</v>
      </c>
      <c r="AH55" s="2" t="s">
        <v>381</v>
      </c>
      <c r="AI55" s="2"/>
      <c r="AJ55" s="2"/>
      <c r="AK55" s="13">
        <v>0</v>
      </c>
      <c r="AL55" s="13">
        <v>14947490</v>
      </c>
    </row>
    <row r="56" spans="1:38" ht="24" customHeight="1" thickBot="1" x14ac:dyDescent="0.3">
      <c r="A56" s="7" t="s">
        <v>211</v>
      </c>
      <c r="B56" s="6"/>
      <c r="C56" s="6"/>
      <c r="D56" s="22">
        <v>42277</v>
      </c>
      <c r="E56" s="22">
        <v>42185</v>
      </c>
      <c r="F56" s="22">
        <v>42094</v>
      </c>
      <c r="G56" s="22">
        <v>42004</v>
      </c>
      <c r="H56" s="22">
        <v>41912</v>
      </c>
      <c r="I56" s="22">
        <v>41820</v>
      </c>
      <c r="J56" s="22">
        <v>41729</v>
      </c>
      <c r="K56" s="22">
        <v>42643</v>
      </c>
      <c r="L56" s="22">
        <v>42551</v>
      </c>
      <c r="M56" s="22">
        <v>42460</v>
      </c>
      <c r="N56" s="22">
        <v>42369</v>
      </c>
      <c r="O56" s="22">
        <v>42735</v>
      </c>
      <c r="P56" s="22">
        <v>42825</v>
      </c>
      <c r="Q56" s="22">
        <v>42916</v>
      </c>
      <c r="R56" s="22">
        <v>43008</v>
      </c>
      <c r="S56" s="22">
        <v>43100</v>
      </c>
      <c r="T56" s="22">
        <v>43190</v>
      </c>
      <c r="U56" s="22">
        <v>43281</v>
      </c>
      <c r="V56" s="22">
        <v>43373</v>
      </c>
      <c r="W56" s="22">
        <v>43465</v>
      </c>
      <c r="X56" s="22">
        <v>43555</v>
      </c>
      <c r="Y56" s="22">
        <v>43646</v>
      </c>
      <c r="Z56" s="22">
        <v>43738</v>
      </c>
      <c r="AA56" s="22">
        <v>43830</v>
      </c>
      <c r="AB56" s="22">
        <v>44012</v>
      </c>
      <c r="AC56" s="22">
        <v>44196</v>
      </c>
      <c r="AD56" s="22">
        <v>44377</v>
      </c>
      <c r="AE56" s="22">
        <v>44561</v>
      </c>
      <c r="AF56" s="22">
        <v>44742</v>
      </c>
      <c r="AH56" s="11" t="s">
        <v>382</v>
      </c>
      <c r="AI56" s="11"/>
      <c r="AJ56" s="11"/>
      <c r="AK56" s="12">
        <v>0</v>
      </c>
      <c r="AL56" s="12">
        <v>0</v>
      </c>
    </row>
    <row r="57" spans="1:3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H57" s="2" t="s">
        <v>383</v>
      </c>
      <c r="AI57" s="2"/>
      <c r="AJ57" s="2"/>
      <c r="AK57" s="13">
        <v>0</v>
      </c>
      <c r="AL57" s="13">
        <v>0</v>
      </c>
    </row>
    <row r="58" spans="1:38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335</v>
      </c>
      <c r="M58" s="11" t="s">
        <v>335</v>
      </c>
      <c r="N58" s="11" t="s">
        <v>332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332</v>
      </c>
      <c r="AD58" s="11" t="s">
        <v>335</v>
      </c>
      <c r="AE58" s="11" t="s">
        <v>332</v>
      </c>
      <c r="AF58" s="11" t="s">
        <v>335</v>
      </c>
      <c r="AH58" s="11" t="s">
        <v>384</v>
      </c>
      <c r="AI58" s="11"/>
      <c r="AJ58" s="11"/>
      <c r="AK58" s="12">
        <v>0</v>
      </c>
      <c r="AL58" s="12">
        <v>0</v>
      </c>
    </row>
    <row r="59" spans="1:38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337</v>
      </c>
      <c r="AE59" s="2" t="s">
        <v>337</v>
      </c>
      <c r="AF59" s="2" t="s">
        <v>337</v>
      </c>
      <c r="AH59" s="2" t="s">
        <v>385</v>
      </c>
      <c r="AI59" s="2"/>
      <c r="AJ59" s="2"/>
      <c r="AK59" s="13">
        <v>0</v>
      </c>
      <c r="AL59" s="13">
        <v>0</v>
      </c>
    </row>
    <row r="60" spans="1:38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AA60" s="11" t="s">
        <v>338</v>
      </c>
      <c r="AB60" s="11" t="s">
        <v>338</v>
      </c>
      <c r="AC60" s="11" t="s">
        <v>338</v>
      </c>
      <c r="AD60" s="11" t="s">
        <v>338</v>
      </c>
      <c r="AE60" s="11" t="s">
        <v>338</v>
      </c>
      <c r="AF60" s="11" t="s">
        <v>338</v>
      </c>
      <c r="AH60" s="11" t="s">
        <v>386</v>
      </c>
      <c r="AI60" s="11"/>
      <c r="AJ60" s="11"/>
      <c r="AK60" s="12">
        <v>0</v>
      </c>
      <c r="AL60" s="12">
        <v>0</v>
      </c>
    </row>
    <row r="61" spans="1:38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H61" s="2" t="s">
        <v>387</v>
      </c>
      <c r="AI61" s="2"/>
      <c r="AJ61" s="2"/>
      <c r="AK61" s="13">
        <v>0</v>
      </c>
      <c r="AL61" s="13">
        <v>0</v>
      </c>
    </row>
    <row r="62" spans="1:3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H62" s="11" t="s">
        <v>388</v>
      </c>
      <c r="AI62" s="11"/>
      <c r="AJ62" s="11"/>
      <c r="AK62" s="12">
        <v>0</v>
      </c>
      <c r="AL62" s="12">
        <v>0</v>
      </c>
    </row>
    <row r="63" spans="1:3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H63" s="2" t="s">
        <v>351</v>
      </c>
      <c r="AI63" s="2"/>
      <c r="AJ63" s="2"/>
      <c r="AK63" s="13">
        <v>0</v>
      </c>
      <c r="AL63" s="13">
        <v>0</v>
      </c>
    </row>
    <row r="64" spans="1:38" x14ac:dyDescent="0.25">
      <c r="A64" s="11" t="s">
        <v>291</v>
      </c>
      <c r="B64" s="11"/>
      <c r="C64" s="11"/>
      <c r="D64" s="12">
        <v>716</v>
      </c>
      <c r="E64" s="12">
        <v>904</v>
      </c>
      <c r="F64" s="12">
        <v>620</v>
      </c>
      <c r="G64" s="12">
        <v>570</v>
      </c>
      <c r="H64" s="12">
        <v>39</v>
      </c>
      <c r="I64" s="12">
        <v>377</v>
      </c>
      <c r="J64" s="12">
        <v>552</v>
      </c>
      <c r="K64" s="12">
        <v>525</v>
      </c>
      <c r="L64" s="12">
        <v>712</v>
      </c>
      <c r="M64" s="12">
        <v>782</v>
      </c>
      <c r="N64" s="12">
        <v>508</v>
      </c>
      <c r="O64" s="12">
        <v>544</v>
      </c>
      <c r="P64" s="12">
        <v>397</v>
      </c>
      <c r="Q64" s="12">
        <v>619</v>
      </c>
      <c r="R64" s="12">
        <v>1123</v>
      </c>
      <c r="S64" s="12">
        <v>831</v>
      </c>
      <c r="T64" s="12">
        <v>938</v>
      </c>
      <c r="U64" s="12">
        <v>645</v>
      </c>
      <c r="V64" s="12">
        <v>943</v>
      </c>
      <c r="W64" s="12">
        <v>844</v>
      </c>
      <c r="X64" s="12">
        <v>826</v>
      </c>
      <c r="Y64" s="12">
        <v>969</v>
      </c>
      <c r="Z64" s="12">
        <v>1616</v>
      </c>
      <c r="AA64" s="12">
        <v>1781</v>
      </c>
      <c r="AB64" s="12">
        <v>2096</v>
      </c>
      <c r="AC64" s="12">
        <v>2229</v>
      </c>
      <c r="AD64" s="12">
        <v>3766</v>
      </c>
      <c r="AE64" s="12">
        <v>1984</v>
      </c>
      <c r="AF64" s="12">
        <v>1431</v>
      </c>
      <c r="AH64" s="11" t="s">
        <v>352</v>
      </c>
      <c r="AI64" s="11"/>
      <c r="AJ64" s="11"/>
      <c r="AK64" s="12">
        <v>-7570606</v>
      </c>
      <c r="AL64" s="12">
        <v>-110043877</v>
      </c>
    </row>
    <row r="65" spans="1:38" x14ac:dyDescent="0.25">
      <c r="A65" s="2" t="s">
        <v>225</v>
      </c>
      <c r="B65" s="2"/>
      <c r="C65" s="2"/>
      <c r="D65" s="13">
        <v>1799</v>
      </c>
      <c r="E65" s="13">
        <v>1916</v>
      </c>
      <c r="F65" s="13">
        <v>1861</v>
      </c>
      <c r="G65" s="13">
        <v>1998</v>
      </c>
      <c r="H65" s="13">
        <v>2023</v>
      </c>
      <c r="I65" s="13">
        <v>2124</v>
      </c>
      <c r="J65" s="13">
        <v>2164</v>
      </c>
      <c r="K65" s="13">
        <v>1751</v>
      </c>
      <c r="L65" s="13">
        <v>1735</v>
      </c>
      <c r="M65" s="13">
        <v>1712</v>
      </c>
      <c r="N65" s="13">
        <v>1837</v>
      </c>
      <c r="O65" s="13">
        <v>1926</v>
      </c>
      <c r="P65" s="13">
        <v>2069</v>
      </c>
      <c r="Q65" s="13">
        <v>2127</v>
      </c>
      <c r="R65" s="13">
        <v>2224</v>
      </c>
      <c r="S65" s="13">
        <v>2414</v>
      </c>
      <c r="T65" s="13">
        <v>2558</v>
      </c>
      <c r="U65" s="13">
        <v>2880</v>
      </c>
      <c r="V65" s="13">
        <v>2739</v>
      </c>
      <c r="W65" s="13">
        <v>3006</v>
      </c>
      <c r="X65" s="13">
        <v>3037</v>
      </c>
      <c r="Y65" s="13">
        <v>2846</v>
      </c>
      <c r="Z65" s="13">
        <v>2631</v>
      </c>
      <c r="AA65" s="13">
        <v>2460</v>
      </c>
      <c r="AB65" s="13">
        <v>2392</v>
      </c>
      <c r="AC65" s="13">
        <v>2292</v>
      </c>
      <c r="AD65" s="13">
        <v>2714</v>
      </c>
      <c r="AE65" s="13">
        <v>3692</v>
      </c>
      <c r="AF65" s="13">
        <v>4548</v>
      </c>
      <c r="AH65" s="2" t="s">
        <v>389</v>
      </c>
      <c r="AI65" s="2"/>
      <c r="AJ65" s="2"/>
      <c r="AK65" s="13">
        <v>0</v>
      </c>
      <c r="AL65" s="13">
        <v>0</v>
      </c>
    </row>
    <row r="66" spans="1:38" x14ac:dyDescent="0.25">
      <c r="A66" s="11" t="s">
        <v>229</v>
      </c>
      <c r="B66" s="11"/>
      <c r="C66" s="11"/>
      <c r="D66" s="12">
        <v>866</v>
      </c>
      <c r="E66" s="12">
        <v>799</v>
      </c>
      <c r="F66" s="12">
        <v>736</v>
      </c>
      <c r="G66" s="12">
        <v>718</v>
      </c>
      <c r="H66" s="12">
        <v>1175</v>
      </c>
      <c r="I66" s="12">
        <v>1156</v>
      </c>
      <c r="J66" s="12">
        <v>849</v>
      </c>
      <c r="K66" s="12">
        <v>798</v>
      </c>
      <c r="L66" s="12">
        <v>915</v>
      </c>
      <c r="M66" s="12">
        <v>731</v>
      </c>
      <c r="N66" s="12">
        <v>949</v>
      </c>
      <c r="O66" s="12">
        <v>1146</v>
      </c>
      <c r="P66" s="12">
        <v>955</v>
      </c>
      <c r="Q66" s="12">
        <v>1252</v>
      </c>
      <c r="R66" s="12">
        <v>1168</v>
      </c>
      <c r="S66" s="12">
        <v>1037</v>
      </c>
      <c r="T66" s="12">
        <v>1145</v>
      </c>
      <c r="U66" s="12">
        <v>1508</v>
      </c>
      <c r="V66" s="12">
        <v>1547</v>
      </c>
      <c r="W66" s="12">
        <v>1216</v>
      </c>
      <c r="X66" s="12">
        <v>1380</v>
      </c>
      <c r="Y66" s="12">
        <v>1938</v>
      </c>
      <c r="Z66" s="12">
        <v>2020</v>
      </c>
      <c r="AA66" s="12">
        <v>2027</v>
      </c>
      <c r="AB66" s="12">
        <v>1442</v>
      </c>
      <c r="AC66" s="12">
        <v>1356</v>
      </c>
      <c r="AD66" s="12">
        <v>1584</v>
      </c>
      <c r="AE66" s="12">
        <v>2760</v>
      </c>
      <c r="AF66" s="12">
        <v>2873</v>
      </c>
      <c r="AH66" s="11" t="s">
        <v>390</v>
      </c>
      <c r="AI66" s="11"/>
      <c r="AJ66" s="11"/>
      <c r="AK66" s="12">
        <v>0</v>
      </c>
      <c r="AL66" s="12">
        <v>0</v>
      </c>
    </row>
    <row r="67" spans="1:38" ht="15.75" thickBot="1" x14ac:dyDescent="0.3">
      <c r="A67" s="2" t="s">
        <v>292</v>
      </c>
      <c r="B67" s="2"/>
      <c r="C67" s="2"/>
      <c r="D67" s="13">
        <v>3381</v>
      </c>
      <c r="E67" s="13">
        <v>3619</v>
      </c>
      <c r="F67" s="13">
        <v>3217</v>
      </c>
      <c r="G67" s="13">
        <v>3286</v>
      </c>
      <c r="H67" s="13">
        <v>3237</v>
      </c>
      <c r="I67" s="13">
        <v>3657</v>
      </c>
      <c r="J67" s="13">
        <v>3565</v>
      </c>
      <c r="K67" s="13">
        <v>3074</v>
      </c>
      <c r="L67" s="13">
        <v>3362</v>
      </c>
      <c r="M67" s="13">
        <v>3225</v>
      </c>
      <c r="N67" s="13">
        <v>3294</v>
      </c>
      <c r="O67" s="13">
        <v>3616</v>
      </c>
      <c r="P67" s="13">
        <v>3421</v>
      </c>
      <c r="Q67" s="13">
        <v>3998</v>
      </c>
      <c r="R67" s="13">
        <v>4515</v>
      </c>
      <c r="S67" s="13">
        <v>4282</v>
      </c>
      <c r="T67" s="13">
        <v>4641</v>
      </c>
      <c r="U67" s="13">
        <v>5033</v>
      </c>
      <c r="V67" s="13">
        <v>5229</v>
      </c>
      <c r="W67" s="13">
        <v>5066</v>
      </c>
      <c r="X67" s="13">
        <v>5243</v>
      </c>
      <c r="Y67" s="13">
        <v>5753</v>
      </c>
      <c r="Z67" s="13">
        <v>6267</v>
      </c>
      <c r="AA67" s="13">
        <v>6268</v>
      </c>
      <c r="AB67" s="13">
        <v>5930</v>
      </c>
      <c r="AC67" s="13">
        <v>5877</v>
      </c>
      <c r="AD67" s="13">
        <v>8064</v>
      </c>
      <c r="AE67" s="13">
        <v>8436</v>
      </c>
      <c r="AF67" s="13">
        <v>8852</v>
      </c>
      <c r="AH67" s="2" t="s">
        <v>391</v>
      </c>
      <c r="AI67" s="2"/>
      <c r="AJ67" s="2"/>
      <c r="AK67" s="13">
        <v>-7570606</v>
      </c>
      <c r="AL67" s="13">
        <v>-110043877</v>
      </c>
    </row>
    <row r="68" spans="1:3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H68" s="11" t="s">
        <v>392</v>
      </c>
      <c r="AI68" s="11"/>
      <c r="AJ68" s="11"/>
      <c r="AK68" s="12">
        <v>0</v>
      </c>
      <c r="AL68" s="12">
        <v>0</v>
      </c>
    </row>
    <row r="69" spans="1:38" x14ac:dyDescent="0.25">
      <c r="A69" s="11" t="s">
        <v>218</v>
      </c>
      <c r="B69" s="11"/>
      <c r="C69" s="11"/>
      <c r="D69" s="12">
        <v>3886</v>
      </c>
      <c r="E69" s="12">
        <v>3896</v>
      </c>
      <c r="F69" s="12">
        <v>3903</v>
      </c>
      <c r="G69" s="12">
        <v>3953</v>
      </c>
      <c r="H69" s="12">
        <v>4039</v>
      </c>
      <c r="I69" s="12">
        <v>4091</v>
      </c>
      <c r="J69" s="12">
        <v>4092</v>
      </c>
      <c r="K69" s="12">
        <v>3876</v>
      </c>
      <c r="L69" s="12">
        <v>3821</v>
      </c>
      <c r="M69" s="12">
        <v>3826</v>
      </c>
      <c r="N69" s="12">
        <v>3854</v>
      </c>
      <c r="O69" s="12">
        <v>4065</v>
      </c>
      <c r="P69" s="12">
        <v>4043</v>
      </c>
      <c r="Q69" s="12">
        <v>4057</v>
      </c>
      <c r="R69" s="12">
        <v>4086</v>
      </c>
      <c r="S69" s="12">
        <v>4323</v>
      </c>
      <c r="T69" s="12">
        <v>4364</v>
      </c>
      <c r="U69" s="12">
        <v>4353</v>
      </c>
      <c r="V69" s="12">
        <v>4346</v>
      </c>
      <c r="W69" s="12">
        <v>4421</v>
      </c>
      <c r="X69" s="12">
        <v>4460</v>
      </c>
      <c r="Y69" s="12">
        <v>4534</v>
      </c>
      <c r="Z69" s="12">
        <v>4558</v>
      </c>
      <c r="AA69" s="12">
        <v>4499</v>
      </c>
      <c r="AB69" s="12">
        <v>4565</v>
      </c>
      <c r="AC69" s="12">
        <v>4855</v>
      </c>
      <c r="AD69" s="12">
        <v>5096</v>
      </c>
      <c r="AE69" s="12">
        <v>5350</v>
      </c>
      <c r="AF69" s="12">
        <v>6124</v>
      </c>
      <c r="AH69" s="2" t="s">
        <v>393</v>
      </c>
      <c r="AI69" s="2"/>
      <c r="AJ69" s="2"/>
      <c r="AK69" s="13">
        <v>0</v>
      </c>
      <c r="AL69" s="13">
        <v>0</v>
      </c>
    </row>
    <row r="70" spans="1:38" x14ac:dyDescent="0.25">
      <c r="A70" s="2" t="s">
        <v>222</v>
      </c>
      <c r="B70" s="2"/>
      <c r="C70" s="2"/>
      <c r="D70" s="13">
        <v>5803</v>
      </c>
      <c r="E70" s="13">
        <v>7623</v>
      </c>
      <c r="F70" s="13">
        <v>7510</v>
      </c>
      <c r="G70" s="13">
        <v>7618</v>
      </c>
      <c r="H70" s="13">
        <v>10918</v>
      </c>
      <c r="I70" s="13">
        <v>12247</v>
      </c>
      <c r="J70" s="13">
        <v>11611</v>
      </c>
      <c r="K70" s="13">
        <v>6649</v>
      </c>
      <c r="L70" s="13">
        <v>6453</v>
      </c>
      <c r="M70" s="13">
        <v>6122</v>
      </c>
      <c r="N70" s="13">
        <v>5661</v>
      </c>
      <c r="O70" s="13">
        <v>6771</v>
      </c>
      <c r="P70" s="13">
        <v>7387</v>
      </c>
      <c r="Q70" s="13">
        <v>6891</v>
      </c>
      <c r="R70" s="13">
        <v>7001</v>
      </c>
      <c r="S70" s="13">
        <v>7169</v>
      </c>
      <c r="T70" s="13">
        <v>7458</v>
      </c>
      <c r="U70" s="13">
        <v>6776</v>
      </c>
      <c r="V70" s="13">
        <v>6403</v>
      </c>
      <c r="W70" s="13">
        <v>6290</v>
      </c>
      <c r="X70" s="13">
        <v>7105</v>
      </c>
      <c r="Y70" s="13">
        <v>7032</v>
      </c>
      <c r="Z70" s="13">
        <v>6724</v>
      </c>
      <c r="AA70" s="13">
        <v>7047</v>
      </c>
      <c r="AB70" s="13">
        <v>6227</v>
      </c>
      <c r="AC70" s="13">
        <v>6646</v>
      </c>
      <c r="AD70" s="13">
        <v>7306</v>
      </c>
      <c r="AE70" s="13">
        <v>7120</v>
      </c>
      <c r="AF70" s="13">
        <v>10443</v>
      </c>
      <c r="AH70" s="11" t="s">
        <v>394</v>
      </c>
      <c r="AI70" s="11"/>
      <c r="AJ70" s="11"/>
      <c r="AK70" s="12">
        <v>0</v>
      </c>
      <c r="AL70" s="12">
        <v>0</v>
      </c>
    </row>
    <row r="71" spans="1:38" x14ac:dyDescent="0.25">
      <c r="A71" s="11" t="s">
        <v>294</v>
      </c>
      <c r="B71" s="11"/>
      <c r="C71" s="11"/>
      <c r="D71" s="12">
        <v>9689</v>
      </c>
      <c r="E71" s="12">
        <v>11519</v>
      </c>
      <c r="F71" s="12">
        <v>11413</v>
      </c>
      <c r="G71" s="12">
        <v>11571</v>
      </c>
      <c r="H71" s="12">
        <v>14957</v>
      </c>
      <c r="I71" s="12">
        <v>16338</v>
      </c>
      <c r="J71" s="12">
        <v>15703</v>
      </c>
      <c r="K71" s="12">
        <v>10525</v>
      </c>
      <c r="L71" s="12">
        <v>10274</v>
      </c>
      <c r="M71" s="12">
        <v>9948</v>
      </c>
      <c r="N71" s="12">
        <v>9515</v>
      </c>
      <c r="O71" s="12">
        <v>10836</v>
      </c>
      <c r="P71" s="12">
        <v>11430</v>
      </c>
      <c r="Q71" s="12">
        <v>10948</v>
      </c>
      <c r="R71" s="12">
        <v>11087</v>
      </c>
      <c r="S71" s="12">
        <v>11492</v>
      </c>
      <c r="T71" s="12">
        <v>11822</v>
      </c>
      <c r="U71" s="12">
        <v>11129</v>
      </c>
      <c r="V71" s="12">
        <v>10749</v>
      </c>
      <c r="W71" s="12">
        <v>10711</v>
      </c>
      <c r="X71" s="12">
        <v>11565</v>
      </c>
      <c r="Y71" s="12">
        <v>11566</v>
      </c>
      <c r="Z71" s="12">
        <v>11282</v>
      </c>
      <c r="AA71" s="12">
        <v>11546</v>
      </c>
      <c r="AB71" s="12">
        <v>10792</v>
      </c>
      <c r="AC71" s="12">
        <v>11501</v>
      </c>
      <c r="AD71" s="12">
        <v>12402</v>
      </c>
      <c r="AE71" s="12">
        <v>12470</v>
      </c>
      <c r="AF71" s="12">
        <v>16567</v>
      </c>
      <c r="AH71" s="2" t="s">
        <v>395</v>
      </c>
      <c r="AI71" s="2"/>
      <c r="AJ71" s="2"/>
      <c r="AK71" s="13">
        <v>0</v>
      </c>
      <c r="AL71" s="13">
        <v>0</v>
      </c>
    </row>
    <row r="72" spans="1:38" ht="15.75" thickBot="1" x14ac:dyDescent="0.3">
      <c r="A72" s="2" t="s">
        <v>295</v>
      </c>
      <c r="B72" s="2"/>
      <c r="C72" s="2"/>
      <c r="D72" s="13">
        <v>13070</v>
      </c>
      <c r="E72" s="13">
        <v>15138</v>
      </c>
      <c r="F72" s="13">
        <v>14630</v>
      </c>
      <c r="G72" s="13">
        <v>14857</v>
      </c>
      <c r="H72" s="13">
        <v>18194</v>
      </c>
      <c r="I72" s="13">
        <v>19995</v>
      </c>
      <c r="J72" s="13">
        <v>19268</v>
      </c>
      <c r="K72" s="13">
        <v>13599</v>
      </c>
      <c r="L72" s="13">
        <v>13636</v>
      </c>
      <c r="M72" s="13">
        <v>13173</v>
      </c>
      <c r="N72" s="13">
        <v>12809</v>
      </c>
      <c r="O72" s="13">
        <v>14452</v>
      </c>
      <c r="P72" s="13">
        <v>14851</v>
      </c>
      <c r="Q72" s="13">
        <v>14946</v>
      </c>
      <c r="R72" s="13">
        <v>15602</v>
      </c>
      <c r="S72" s="13">
        <v>15774</v>
      </c>
      <c r="T72" s="13">
        <v>16463</v>
      </c>
      <c r="U72" s="13">
        <v>16162</v>
      </c>
      <c r="V72" s="13">
        <v>15978</v>
      </c>
      <c r="W72" s="13">
        <v>15777</v>
      </c>
      <c r="X72" s="13">
        <v>16808</v>
      </c>
      <c r="Y72" s="13">
        <v>17319</v>
      </c>
      <c r="Z72" s="13">
        <v>17549</v>
      </c>
      <c r="AA72" s="13">
        <v>17814</v>
      </c>
      <c r="AB72" s="13">
        <v>16722</v>
      </c>
      <c r="AC72" s="13">
        <v>17378</v>
      </c>
      <c r="AD72" s="13">
        <v>20466</v>
      </c>
      <c r="AE72" s="13">
        <v>20906</v>
      </c>
      <c r="AF72" s="13">
        <v>25419</v>
      </c>
      <c r="AH72" s="11" t="s">
        <v>396</v>
      </c>
      <c r="AI72" s="11"/>
      <c r="AJ72" s="11"/>
      <c r="AK72" s="12">
        <v>0</v>
      </c>
      <c r="AL72" s="12">
        <v>0</v>
      </c>
    </row>
    <row r="73" spans="1:3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H73" s="2" t="s">
        <v>361</v>
      </c>
      <c r="AI73" s="2"/>
      <c r="AJ73" s="2"/>
      <c r="AK73" s="13">
        <v>0</v>
      </c>
      <c r="AL73" s="13">
        <v>0</v>
      </c>
    </row>
    <row r="74" spans="1:3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H74" s="11" t="s">
        <v>397</v>
      </c>
      <c r="AI74" s="11"/>
      <c r="AJ74" s="11"/>
      <c r="AK74" s="12">
        <v>-7570606</v>
      </c>
      <c r="AL74" s="12">
        <v>-95096387</v>
      </c>
    </row>
    <row r="75" spans="1:38" x14ac:dyDescent="0.25">
      <c r="A75" s="11" t="s">
        <v>298</v>
      </c>
      <c r="B75" s="11"/>
      <c r="C75" s="11"/>
      <c r="D75" s="12">
        <v>1044</v>
      </c>
      <c r="E75" s="12">
        <v>918</v>
      </c>
      <c r="F75" s="12">
        <v>887</v>
      </c>
      <c r="G75" s="12">
        <v>447</v>
      </c>
      <c r="H75" s="12">
        <v>532</v>
      </c>
      <c r="I75" s="12">
        <v>10478</v>
      </c>
      <c r="J75" s="12">
        <v>9943</v>
      </c>
      <c r="K75" s="12">
        <v>1299</v>
      </c>
      <c r="L75" s="12">
        <v>1466</v>
      </c>
      <c r="M75" s="12">
        <v>1678</v>
      </c>
      <c r="N75" s="12">
        <v>1355</v>
      </c>
      <c r="O75" s="12">
        <v>1433</v>
      </c>
      <c r="P75" s="12">
        <v>746</v>
      </c>
      <c r="Q75" s="12">
        <v>1009</v>
      </c>
      <c r="R75" s="12">
        <v>941</v>
      </c>
      <c r="S75" s="12">
        <v>787</v>
      </c>
      <c r="T75" s="12">
        <v>1023</v>
      </c>
      <c r="U75" s="12">
        <v>796</v>
      </c>
      <c r="V75" s="12">
        <v>876</v>
      </c>
      <c r="W75" s="12">
        <v>921</v>
      </c>
      <c r="X75" s="12">
        <v>1033</v>
      </c>
      <c r="Y75" s="12">
        <v>987</v>
      </c>
      <c r="Z75" s="12">
        <v>676</v>
      </c>
      <c r="AA75" s="12">
        <v>548</v>
      </c>
      <c r="AB75" s="12">
        <v>826</v>
      </c>
      <c r="AC75" s="12">
        <v>730</v>
      </c>
      <c r="AD75" s="12">
        <v>1360</v>
      </c>
      <c r="AE75" s="12">
        <v>1894</v>
      </c>
      <c r="AF75" s="12">
        <v>3752</v>
      </c>
      <c r="AH75" s="2" t="s">
        <v>398</v>
      </c>
      <c r="AI75" s="2"/>
      <c r="AJ75" s="2"/>
      <c r="AK75" s="13">
        <v>660316</v>
      </c>
      <c r="AL75" s="13">
        <v>-566663</v>
      </c>
    </row>
    <row r="76" spans="1:38" x14ac:dyDescent="0.25">
      <c r="A76" s="2" t="s">
        <v>299</v>
      </c>
      <c r="B76" s="2"/>
      <c r="C76" s="2"/>
      <c r="D76" s="13">
        <v>1375</v>
      </c>
      <c r="E76" s="13">
        <v>1466</v>
      </c>
      <c r="F76" s="13">
        <v>1490</v>
      </c>
      <c r="G76" s="13">
        <v>1793</v>
      </c>
      <c r="H76" s="13">
        <v>1512</v>
      </c>
      <c r="I76" s="13">
        <v>1508</v>
      </c>
      <c r="J76" s="13">
        <v>1571</v>
      </c>
      <c r="K76" s="13">
        <v>1071</v>
      </c>
      <c r="L76" s="13">
        <v>1169</v>
      </c>
      <c r="M76" s="13">
        <v>1305</v>
      </c>
      <c r="N76" s="13">
        <v>1457</v>
      </c>
      <c r="O76" s="13">
        <v>1126</v>
      </c>
      <c r="P76" s="13">
        <v>1335</v>
      </c>
      <c r="Q76" s="13">
        <v>1039</v>
      </c>
      <c r="R76" s="13">
        <v>1538</v>
      </c>
      <c r="S76" s="13">
        <v>1685</v>
      </c>
      <c r="T76" s="13">
        <v>1566</v>
      </c>
      <c r="U76" s="13">
        <v>1675</v>
      </c>
      <c r="V76" s="13">
        <v>1253</v>
      </c>
      <c r="W76" s="13">
        <v>1333</v>
      </c>
      <c r="X76" s="13">
        <v>1628</v>
      </c>
      <c r="Y76" s="13">
        <v>1608</v>
      </c>
      <c r="Z76" s="13">
        <v>1764</v>
      </c>
      <c r="AA76" s="13">
        <v>1842</v>
      </c>
      <c r="AB76" s="13">
        <v>1711</v>
      </c>
      <c r="AC76" s="13">
        <v>2061</v>
      </c>
      <c r="AD76" s="13">
        <v>2219</v>
      </c>
      <c r="AE76" s="13">
        <v>2698</v>
      </c>
      <c r="AF76" s="13">
        <v>2097</v>
      </c>
      <c r="AH76" s="11" t="s">
        <v>399</v>
      </c>
      <c r="AI76" s="11"/>
      <c r="AJ76" s="11"/>
      <c r="AK76" s="12">
        <v>1053815</v>
      </c>
      <c r="AL76" s="12">
        <v>1676845</v>
      </c>
    </row>
    <row r="77" spans="1:38" ht="15.75" thickBot="1" x14ac:dyDescent="0.3">
      <c r="A77" s="11" t="s">
        <v>300</v>
      </c>
      <c r="B77" s="11"/>
      <c r="C77" s="11"/>
      <c r="D77" s="12">
        <v>2419</v>
      </c>
      <c r="E77" s="12">
        <v>2384</v>
      </c>
      <c r="F77" s="12">
        <v>2377</v>
      </c>
      <c r="G77" s="12">
        <v>2240</v>
      </c>
      <c r="H77" s="12">
        <v>2044</v>
      </c>
      <c r="I77" s="12">
        <v>11986</v>
      </c>
      <c r="J77" s="12">
        <v>11514</v>
      </c>
      <c r="K77" s="12">
        <v>2370</v>
      </c>
      <c r="L77" s="12">
        <v>2635</v>
      </c>
      <c r="M77" s="12">
        <v>2983</v>
      </c>
      <c r="N77" s="12">
        <v>2812</v>
      </c>
      <c r="O77" s="12">
        <v>2559</v>
      </c>
      <c r="P77" s="12">
        <v>2081</v>
      </c>
      <c r="Q77" s="12">
        <v>2048</v>
      </c>
      <c r="R77" s="12">
        <v>2479</v>
      </c>
      <c r="S77" s="12">
        <v>2472</v>
      </c>
      <c r="T77" s="12">
        <v>2589</v>
      </c>
      <c r="U77" s="12">
        <v>2471</v>
      </c>
      <c r="V77" s="12">
        <v>2129</v>
      </c>
      <c r="W77" s="12">
        <v>2254</v>
      </c>
      <c r="X77" s="12">
        <v>2661</v>
      </c>
      <c r="Y77" s="12">
        <v>2595</v>
      </c>
      <c r="Z77" s="12">
        <v>2440</v>
      </c>
      <c r="AA77" s="12">
        <v>2390</v>
      </c>
      <c r="AB77" s="12">
        <v>2537</v>
      </c>
      <c r="AC77" s="12">
        <v>2791</v>
      </c>
      <c r="AD77" s="12">
        <v>3579</v>
      </c>
      <c r="AE77" s="12">
        <v>4592</v>
      </c>
      <c r="AF77" s="12">
        <v>5849</v>
      </c>
      <c r="AH77" s="2" t="s">
        <v>400</v>
      </c>
      <c r="AI77" s="2"/>
      <c r="AJ77" s="2"/>
      <c r="AK77" s="13">
        <v>1676845</v>
      </c>
      <c r="AL77" s="13">
        <v>1121712</v>
      </c>
    </row>
    <row r="78" spans="1:3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H78" s="11" t="s">
        <v>401</v>
      </c>
      <c r="AI78" s="11"/>
      <c r="AJ78" s="11"/>
      <c r="AK78" s="12">
        <v>-37286</v>
      </c>
      <c r="AL78" s="12">
        <v>11530</v>
      </c>
    </row>
    <row r="79" spans="1:38" x14ac:dyDescent="0.25">
      <c r="A79" s="11" t="s">
        <v>302</v>
      </c>
      <c r="B79" s="11"/>
      <c r="C79" s="11"/>
      <c r="D79" s="12">
        <v>7579</v>
      </c>
      <c r="E79" s="12">
        <v>7991</v>
      </c>
      <c r="F79" s="12">
        <v>8357</v>
      </c>
      <c r="G79" s="12">
        <v>8960</v>
      </c>
      <c r="H79" s="12">
        <v>9758</v>
      </c>
      <c r="I79" s="12">
        <v>493</v>
      </c>
      <c r="J79" s="12">
        <v>949</v>
      </c>
      <c r="K79" s="12">
        <v>7529</v>
      </c>
      <c r="L79" s="12">
        <v>7574</v>
      </c>
      <c r="M79" s="12">
        <v>7257</v>
      </c>
      <c r="N79" s="12">
        <v>7525</v>
      </c>
      <c r="O79" s="12">
        <v>7532</v>
      </c>
      <c r="P79" s="12">
        <v>7872</v>
      </c>
      <c r="Q79" s="12">
        <v>8014</v>
      </c>
      <c r="R79" s="12">
        <v>8125</v>
      </c>
      <c r="S79" s="12">
        <v>7805</v>
      </c>
      <c r="T79" s="12">
        <v>7856</v>
      </c>
      <c r="U79" s="12">
        <v>7794</v>
      </c>
      <c r="V79" s="12">
        <v>7535</v>
      </c>
      <c r="W79" s="12">
        <v>7396</v>
      </c>
      <c r="X79" s="12">
        <v>7348</v>
      </c>
      <c r="Y79" s="12">
        <v>7502</v>
      </c>
      <c r="Z79" s="12">
        <v>7773</v>
      </c>
      <c r="AA79" s="12">
        <v>7699</v>
      </c>
      <c r="AB79" s="12">
        <v>7234</v>
      </c>
      <c r="AC79" s="12">
        <v>7062</v>
      </c>
      <c r="AD79" s="12">
        <v>6505</v>
      </c>
      <c r="AE79" s="12">
        <v>4839</v>
      </c>
      <c r="AF79" s="12">
        <v>3547</v>
      </c>
    </row>
    <row r="80" spans="1:38" x14ac:dyDescent="0.25">
      <c r="A80" s="2" t="s">
        <v>303</v>
      </c>
      <c r="B80" s="2"/>
      <c r="C80" s="2"/>
      <c r="D80" s="13">
        <v>1398</v>
      </c>
      <c r="E80" s="13">
        <v>1384</v>
      </c>
      <c r="F80" s="13">
        <v>1386</v>
      </c>
      <c r="G80" s="13">
        <v>1420</v>
      </c>
      <c r="H80" s="13">
        <v>1435</v>
      </c>
      <c r="I80" s="13">
        <v>1375</v>
      </c>
      <c r="J80" s="13">
        <v>1477</v>
      </c>
      <c r="K80" s="13">
        <v>1038</v>
      </c>
      <c r="L80" s="13">
        <v>1104</v>
      </c>
      <c r="M80" s="13">
        <v>1090</v>
      </c>
      <c r="N80" s="13">
        <v>1081</v>
      </c>
      <c r="O80" s="13">
        <v>1062</v>
      </c>
      <c r="P80" s="13">
        <v>1059</v>
      </c>
      <c r="Q80" s="13">
        <v>1032</v>
      </c>
      <c r="R80" s="13">
        <v>1037</v>
      </c>
      <c r="S80" s="13">
        <v>1053</v>
      </c>
      <c r="T80" s="13">
        <v>1007</v>
      </c>
      <c r="U80" s="13">
        <v>969</v>
      </c>
      <c r="V80" s="13">
        <v>1001</v>
      </c>
      <c r="W80" s="13">
        <v>918</v>
      </c>
      <c r="X80" s="13">
        <v>980</v>
      </c>
      <c r="Y80" s="13">
        <v>986</v>
      </c>
      <c r="Z80" s="13">
        <v>966</v>
      </c>
      <c r="AA80" s="13">
        <v>978</v>
      </c>
      <c r="AB80" s="13">
        <v>973</v>
      </c>
      <c r="AC80" s="13">
        <v>982</v>
      </c>
      <c r="AD80" s="13">
        <v>1042</v>
      </c>
      <c r="AE80" s="13">
        <v>951</v>
      </c>
      <c r="AF80" s="13">
        <v>1169</v>
      </c>
    </row>
    <row r="81" spans="1:32" ht="15.75" thickBot="1" x14ac:dyDescent="0.3">
      <c r="A81" s="11" t="s">
        <v>304</v>
      </c>
      <c r="B81" s="11"/>
      <c r="C81" s="11"/>
      <c r="D81" s="12">
        <v>8977</v>
      </c>
      <c r="E81" s="12">
        <v>9375</v>
      </c>
      <c r="F81" s="12">
        <v>9743</v>
      </c>
      <c r="G81" s="12">
        <v>10380</v>
      </c>
      <c r="H81" s="12">
        <v>11193</v>
      </c>
      <c r="I81" s="12">
        <v>1868</v>
      </c>
      <c r="J81" s="12">
        <v>2426</v>
      </c>
      <c r="K81" s="12">
        <v>8567</v>
      </c>
      <c r="L81" s="12">
        <v>8678</v>
      </c>
      <c r="M81" s="12">
        <v>8347</v>
      </c>
      <c r="N81" s="12">
        <v>8606</v>
      </c>
      <c r="O81" s="12">
        <v>8594</v>
      </c>
      <c r="P81" s="12">
        <v>8931</v>
      </c>
      <c r="Q81" s="12">
        <v>9046</v>
      </c>
      <c r="R81" s="12">
        <v>9162</v>
      </c>
      <c r="S81" s="12">
        <v>8858</v>
      </c>
      <c r="T81" s="12">
        <v>8863</v>
      </c>
      <c r="U81" s="12">
        <v>8763</v>
      </c>
      <c r="V81" s="12">
        <v>8536</v>
      </c>
      <c r="W81" s="12">
        <v>8314</v>
      </c>
      <c r="X81" s="12">
        <v>8328</v>
      </c>
      <c r="Y81" s="12">
        <v>8488</v>
      </c>
      <c r="Z81" s="12">
        <v>8739</v>
      </c>
      <c r="AA81" s="12">
        <v>8677</v>
      </c>
      <c r="AB81" s="12">
        <v>8207</v>
      </c>
      <c r="AC81" s="12">
        <v>8044</v>
      </c>
      <c r="AD81" s="12">
        <v>7547</v>
      </c>
      <c r="AE81" s="12">
        <v>5790</v>
      </c>
      <c r="AF81" s="12">
        <v>4716</v>
      </c>
    </row>
    <row r="82" spans="1:32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1:32" x14ac:dyDescent="0.25">
      <c r="A83" s="11" t="s">
        <v>306</v>
      </c>
      <c r="B83" s="11"/>
      <c r="C83" s="11"/>
      <c r="D83" s="12">
        <v>-6875</v>
      </c>
      <c r="E83" s="12">
        <v>-6821</v>
      </c>
      <c r="F83" s="12">
        <v>-7128</v>
      </c>
      <c r="G83" s="12">
        <v>-7700</v>
      </c>
      <c r="H83" s="12">
        <v>-7598</v>
      </c>
      <c r="I83" s="12">
        <v>-7818</v>
      </c>
      <c r="J83" s="12">
        <v>-7934</v>
      </c>
      <c r="K83" s="12">
        <v>-6858</v>
      </c>
      <c r="L83" s="12">
        <v>-7131</v>
      </c>
      <c r="M83" s="12">
        <v>-7266</v>
      </c>
      <c r="N83" s="12">
        <v>-7392</v>
      </c>
      <c r="O83" s="12">
        <v>-6463</v>
      </c>
      <c r="P83" s="12">
        <v>-6276</v>
      </c>
      <c r="Q83" s="12">
        <v>-5993</v>
      </c>
      <c r="R83" s="12">
        <v>-5980</v>
      </c>
      <c r="S83" s="12">
        <v>-5540</v>
      </c>
      <c r="T83" s="12">
        <v>-4996</v>
      </c>
      <c r="U83" s="12">
        <v>-4588</v>
      </c>
      <c r="V83" s="12">
        <v>-3991</v>
      </c>
      <c r="W83" s="12">
        <v>-3842</v>
      </c>
      <c r="X83" s="12">
        <v>-3569</v>
      </c>
      <c r="Y83" s="12">
        <v>-3284</v>
      </c>
      <c r="Z83" s="12">
        <v>-3023</v>
      </c>
      <c r="AA83" s="12">
        <v>-2882</v>
      </c>
      <c r="AB83" s="12">
        <v>-3006</v>
      </c>
      <c r="AC83" s="12">
        <v>-2123</v>
      </c>
      <c r="AD83" s="12">
        <v>-105</v>
      </c>
      <c r="AE83" s="12">
        <v>1231</v>
      </c>
      <c r="AF83" s="12">
        <v>2911</v>
      </c>
    </row>
    <row r="84" spans="1:32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6747</v>
      </c>
      <c r="AB84" s="13">
        <v>5978</v>
      </c>
      <c r="AC84" s="13">
        <v>6543</v>
      </c>
      <c r="AD84" s="13">
        <v>9340</v>
      </c>
      <c r="AE84" s="13">
        <v>10524</v>
      </c>
      <c r="AF84" s="13">
        <v>14854</v>
      </c>
    </row>
    <row r="85" spans="1:32" x14ac:dyDescent="0.25">
      <c r="A85" s="11" t="s">
        <v>305</v>
      </c>
      <c r="B85" s="11"/>
      <c r="C85" s="11"/>
      <c r="D85" s="12">
        <v>1674</v>
      </c>
      <c r="E85" s="12">
        <v>3379</v>
      </c>
      <c r="F85" s="12">
        <v>2510</v>
      </c>
      <c r="G85" s="12">
        <v>2237</v>
      </c>
      <c r="H85" s="12">
        <v>4957</v>
      </c>
      <c r="I85" s="12">
        <v>6141</v>
      </c>
      <c r="J85" s="12">
        <v>5328</v>
      </c>
      <c r="K85" s="12">
        <v>2662</v>
      </c>
      <c r="L85" s="12">
        <v>2323</v>
      </c>
      <c r="M85" s="12">
        <v>1843</v>
      </c>
      <c r="N85" s="12">
        <v>1391</v>
      </c>
      <c r="O85" s="12">
        <v>3299</v>
      </c>
      <c r="P85" s="12">
        <v>3839</v>
      </c>
      <c r="Q85" s="12">
        <v>3852</v>
      </c>
      <c r="R85" s="12">
        <v>3961</v>
      </c>
      <c r="S85" s="12">
        <v>4444</v>
      </c>
      <c r="T85" s="12">
        <v>5011</v>
      </c>
      <c r="U85" s="12">
        <v>4928</v>
      </c>
      <c r="V85" s="12">
        <v>5313</v>
      </c>
      <c r="W85" s="12">
        <v>5209</v>
      </c>
      <c r="X85" s="12">
        <v>5819</v>
      </c>
      <c r="Y85" s="12">
        <v>6236</v>
      </c>
      <c r="Z85" s="12">
        <v>6370</v>
      </c>
      <c r="AA85" s="12">
        <v>6747</v>
      </c>
      <c r="AB85" s="12">
        <v>5978</v>
      </c>
      <c r="AC85" s="12">
        <v>6543</v>
      </c>
      <c r="AD85" s="12">
        <v>9340</v>
      </c>
      <c r="AE85" s="12">
        <v>10524</v>
      </c>
      <c r="AF85" s="12">
        <v>14854</v>
      </c>
    </row>
    <row r="86" spans="1:32" ht="15.75" thickBot="1" x14ac:dyDescent="0.3">
      <c r="A86" s="2" t="s">
        <v>308</v>
      </c>
      <c r="B86" s="2"/>
      <c r="C86" s="2"/>
      <c r="D86" s="13">
        <v>13070</v>
      </c>
      <c r="E86" s="13">
        <v>15138</v>
      </c>
      <c r="F86" s="13">
        <v>14630</v>
      </c>
      <c r="G86" s="13">
        <v>14857</v>
      </c>
      <c r="H86" s="13">
        <v>18194</v>
      </c>
      <c r="I86" s="13">
        <v>19995</v>
      </c>
      <c r="J86" s="13">
        <v>19268</v>
      </c>
      <c r="K86" s="13">
        <v>13599</v>
      </c>
      <c r="L86" s="13">
        <v>13636</v>
      </c>
      <c r="M86" s="13">
        <v>13173</v>
      </c>
      <c r="N86" s="13">
        <v>12809</v>
      </c>
      <c r="O86" s="13">
        <v>14452</v>
      </c>
      <c r="P86" s="13">
        <v>14851</v>
      </c>
      <c r="Q86" s="13">
        <v>14946</v>
      </c>
      <c r="R86" s="13">
        <v>15602</v>
      </c>
      <c r="S86" s="13">
        <v>15774</v>
      </c>
      <c r="T86" s="13">
        <v>16463</v>
      </c>
      <c r="U86" s="13">
        <v>16162</v>
      </c>
      <c r="V86" s="13">
        <v>15978</v>
      </c>
      <c r="W86" s="13">
        <v>15777</v>
      </c>
      <c r="X86" s="13">
        <v>16808</v>
      </c>
      <c r="Y86" s="13">
        <v>17319</v>
      </c>
      <c r="Z86" s="13">
        <v>17549</v>
      </c>
      <c r="AA86" s="13">
        <v>17814</v>
      </c>
      <c r="AB86" s="13">
        <v>16722</v>
      </c>
      <c r="AC86" s="13">
        <v>17378</v>
      </c>
      <c r="AD86" s="13">
        <v>20466</v>
      </c>
      <c r="AE86" s="13">
        <v>20906</v>
      </c>
      <c r="AF86" s="13">
        <v>25419</v>
      </c>
    </row>
    <row r="87" spans="1:32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x14ac:dyDescent="0.25">
      <c r="A88" s="11" t="s">
        <v>254</v>
      </c>
      <c r="B88" s="11"/>
      <c r="C88" s="11"/>
      <c r="D88" s="12">
        <v>6823</v>
      </c>
      <c r="E88" s="12">
        <v>4750</v>
      </c>
      <c r="F88" s="12">
        <v>2477</v>
      </c>
      <c r="G88" s="12">
        <v>9357</v>
      </c>
      <c r="H88" s="12">
        <v>6861</v>
      </c>
      <c r="I88" s="12">
        <v>4384</v>
      </c>
      <c r="J88" s="12">
        <v>2123</v>
      </c>
      <c r="K88" s="12">
        <v>5956</v>
      </c>
      <c r="L88" s="12">
        <v>3896</v>
      </c>
      <c r="M88" s="12">
        <v>1914</v>
      </c>
      <c r="N88" s="12">
        <v>8680</v>
      </c>
      <c r="O88" s="12">
        <v>7983</v>
      </c>
      <c r="P88" s="12">
        <v>2297</v>
      </c>
      <c r="Q88" s="12">
        <v>4764</v>
      </c>
      <c r="R88" s="12">
        <v>7224</v>
      </c>
      <c r="S88" s="12">
        <v>9969</v>
      </c>
      <c r="T88" s="12">
        <v>2744</v>
      </c>
      <c r="U88" s="12">
        <v>4997</v>
      </c>
      <c r="V88" s="12">
        <v>7915</v>
      </c>
      <c r="W88" s="12">
        <v>10280</v>
      </c>
      <c r="X88" s="12">
        <v>2170</v>
      </c>
      <c r="Y88" s="12">
        <v>4736</v>
      </c>
      <c r="Z88" s="12">
        <v>7222</v>
      </c>
      <c r="AA88" s="12">
        <v>9711</v>
      </c>
      <c r="AB88" s="12">
        <v>4015</v>
      </c>
      <c r="AC88" s="12">
        <v>8566</v>
      </c>
      <c r="AD88" s="12">
        <v>5449</v>
      </c>
      <c r="AE88" s="12">
        <v>11994</v>
      </c>
      <c r="AF88" s="12">
        <v>7153</v>
      </c>
    </row>
    <row r="89" spans="1:32" x14ac:dyDescent="0.25">
      <c r="A89" s="2" t="s">
        <v>310</v>
      </c>
      <c r="B89" s="2"/>
      <c r="C89" s="2"/>
      <c r="D89" s="13">
        <v>2035</v>
      </c>
      <c r="E89" s="13">
        <v>1529</v>
      </c>
      <c r="F89" s="13">
        <v>819</v>
      </c>
      <c r="G89" s="13">
        <v>2134</v>
      </c>
      <c r="H89" s="13">
        <v>1347</v>
      </c>
      <c r="I89" s="13">
        <v>728</v>
      </c>
      <c r="J89" s="13">
        <v>331</v>
      </c>
      <c r="K89" s="13">
        <v>1363</v>
      </c>
      <c r="L89" s="13">
        <v>843</v>
      </c>
      <c r="M89" s="13">
        <v>368</v>
      </c>
      <c r="N89" s="13">
        <v>2465</v>
      </c>
      <c r="O89" s="13">
        <v>1913</v>
      </c>
      <c r="P89" s="13">
        <v>609</v>
      </c>
      <c r="Q89" s="13">
        <v>1286</v>
      </c>
      <c r="R89" s="13">
        <v>1976</v>
      </c>
      <c r="S89" s="13">
        <v>2786</v>
      </c>
      <c r="T89" s="13">
        <v>722</v>
      </c>
      <c r="U89" s="13">
        <v>1393</v>
      </c>
      <c r="V89" s="13">
        <v>2243</v>
      </c>
      <c r="W89" s="13">
        <v>2834</v>
      </c>
      <c r="X89" s="13">
        <v>365</v>
      </c>
      <c r="Y89" s="13">
        <v>805</v>
      </c>
      <c r="Z89" s="13">
        <v>0</v>
      </c>
      <c r="AA89" s="13">
        <v>1598</v>
      </c>
      <c r="AB89" s="13">
        <v>495</v>
      </c>
      <c r="AC89" s="13">
        <v>1454</v>
      </c>
      <c r="AD89" s="13">
        <v>1630</v>
      </c>
      <c r="AE89" s="13">
        <v>3721</v>
      </c>
      <c r="AF89" s="13">
        <v>2391</v>
      </c>
    </row>
    <row r="90" spans="1:32" x14ac:dyDescent="0.25">
      <c r="A90" s="11" t="s">
        <v>311</v>
      </c>
      <c r="B90" s="11"/>
      <c r="C90" s="11"/>
      <c r="D90" s="12">
        <v>1285</v>
      </c>
      <c r="E90" s="12">
        <v>1021</v>
      </c>
      <c r="F90" s="12">
        <v>583</v>
      </c>
      <c r="G90" s="12">
        <v>942</v>
      </c>
      <c r="H90" s="12">
        <v>444</v>
      </c>
      <c r="I90" s="12">
        <v>99</v>
      </c>
      <c r="J90" s="12">
        <v>300</v>
      </c>
      <c r="K90" s="12">
        <v>624</v>
      </c>
      <c r="L90" s="12">
        <v>368</v>
      </c>
      <c r="M90" s="12">
        <v>170</v>
      </c>
      <c r="N90" s="12">
        <v>1409</v>
      </c>
      <c r="O90" s="12">
        <v>1068</v>
      </c>
      <c r="P90" s="12">
        <v>343</v>
      </c>
      <c r="Q90" s="12">
        <v>660</v>
      </c>
      <c r="R90" s="12">
        <v>1023</v>
      </c>
      <c r="S90" s="12">
        <v>1523</v>
      </c>
      <c r="T90" s="12">
        <v>393</v>
      </c>
      <c r="U90" s="12">
        <v>754</v>
      </c>
      <c r="V90" s="12">
        <v>1247</v>
      </c>
      <c r="W90" s="12">
        <v>1481</v>
      </c>
      <c r="X90" s="12">
        <v>73</v>
      </c>
      <c r="Y90" s="12">
        <v>201</v>
      </c>
      <c r="Z90" s="12">
        <v>265</v>
      </c>
      <c r="AA90" s="12">
        <v>87</v>
      </c>
      <c r="AB90" s="12">
        <v>-106</v>
      </c>
      <c r="AC90" s="12">
        <v>279</v>
      </c>
      <c r="AD90" s="12">
        <v>942</v>
      </c>
      <c r="AE90" s="12">
        <v>2079</v>
      </c>
      <c r="AF90" s="12">
        <v>1532</v>
      </c>
    </row>
    <row r="91" spans="1:32" x14ac:dyDescent="0.25">
      <c r="A91" s="2" t="s">
        <v>312</v>
      </c>
      <c r="B91" s="2"/>
      <c r="C91" s="2"/>
      <c r="D91" s="13">
        <v>998</v>
      </c>
      <c r="E91" s="13">
        <v>1026</v>
      </c>
      <c r="F91" s="13">
        <v>646</v>
      </c>
      <c r="G91" s="13">
        <v>147</v>
      </c>
      <c r="H91" s="13">
        <v>148</v>
      </c>
      <c r="I91" s="13">
        <v>-1650</v>
      </c>
      <c r="J91" s="13">
        <v>-305</v>
      </c>
      <c r="K91" s="13">
        <v>581</v>
      </c>
      <c r="L91" s="13">
        <v>295</v>
      </c>
      <c r="M91" s="13">
        <v>156</v>
      </c>
      <c r="N91" s="13">
        <v>763</v>
      </c>
      <c r="O91" s="13">
        <v>1354</v>
      </c>
      <c r="P91" s="13">
        <v>172</v>
      </c>
      <c r="Q91" s="13">
        <v>498</v>
      </c>
      <c r="R91" s="13">
        <v>836</v>
      </c>
      <c r="S91" s="13">
        <v>1288</v>
      </c>
      <c r="T91" s="13">
        <v>575</v>
      </c>
      <c r="U91" s="13">
        <v>1017</v>
      </c>
      <c r="V91" s="13">
        <v>1693</v>
      </c>
      <c r="W91" s="13">
        <v>1953</v>
      </c>
      <c r="X91" s="13">
        <v>316</v>
      </c>
      <c r="Y91" s="13">
        <v>648</v>
      </c>
      <c r="Z91" s="13">
        <v>943</v>
      </c>
      <c r="AA91" s="13">
        <v>1054</v>
      </c>
      <c r="AB91" s="13">
        <v>-204</v>
      </c>
      <c r="AC91" s="13">
        <v>716</v>
      </c>
      <c r="AD91" s="13">
        <v>2161</v>
      </c>
      <c r="AE91" s="13">
        <v>3641</v>
      </c>
      <c r="AF91" s="13">
        <v>2364</v>
      </c>
    </row>
    <row r="92" spans="1:32" ht="15.75" thickBot="1" x14ac:dyDescent="0.3">
      <c r="A92" s="11" t="s">
        <v>313</v>
      </c>
      <c r="B92" s="11"/>
      <c r="C92" s="11"/>
      <c r="D92" s="12">
        <v>825</v>
      </c>
      <c r="E92" s="12">
        <v>879</v>
      </c>
      <c r="F92" s="12">
        <v>572</v>
      </c>
      <c r="G92" s="12">
        <v>-91</v>
      </c>
      <c r="H92" s="12">
        <v>11</v>
      </c>
      <c r="I92" s="12">
        <v>-209</v>
      </c>
      <c r="J92" s="12">
        <v>-325</v>
      </c>
      <c r="K92" s="12">
        <v>534</v>
      </c>
      <c r="L92" s="12">
        <v>261</v>
      </c>
      <c r="M92" s="12">
        <v>126</v>
      </c>
      <c r="N92" s="12">
        <v>558</v>
      </c>
      <c r="O92" s="12">
        <v>1179</v>
      </c>
      <c r="P92" s="12">
        <v>187</v>
      </c>
      <c r="Q92" s="12">
        <v>470</v>
      </c>
      <c r="R92" s="12">
        <v>782</v>
      </c>
      <c r="S92" s="12">
        <v>1222</v>
      </c>
      <c r="T92" s="12">
        <v>544</v>
      </c>
      <c r="U92" s="12">
        <v>952</v>
      </c>
      <c r="V92" s="12">
        <v>1549</v>
      </c>
      <c r="W92" s="12">
        <v>1698</v>
      </c>
      <c r="X92" s="12">
        <v>273</v>
      </c>
      <c r="Y92" s="12">
        <v>558</v>
      </c>
      <c r="Z92" s="12">
        <v>819</v>
      </c>
      <c r="AA92" s="12">
        <v>960</v>
      </c>
      <c r="AB92" s="12">
        <v>-124</v>
      </c>
      <c r="AC92" s="12">
        <v>759</v>
      </c>
      <c r="AD92" s="12">
        <v>2018</v>
      </c>
      <c r="AE92" s="12">
        <v>3225</v>
      </c>
      <c r="AF92" s="12">
        <v>1680</v>
      </c>
    </row>
    <row r="93" spans="1:32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x14ac:dyDescent="0.25">
      <c r="A94" s="11" t="s">
        <v>315</v>
      </c>
      <c r="B94" s="11"/>
      <c r="C94" s="11"/>
      <c r="D94" s="12">
        <v>1400</v>
      </c>
      <c r="E94" s="12">
        <v>1020</v>
      </c>
      <c r="F94" s="12">
        <v>612</v>
      </c>
      <c r="G94" s="12">
        <v>1398</v>
      </c>
      <c r="H94" s="12">
        <v>598</v>
      </c>
      <c r="I94" s="12">
        <v>183</v>
      </c>
      <c r="J94" s="12">
        <v>81</v>
      </c>
      <c r="K94" s="12">
        <v>966</v>
      </c>
      <c r="L94" s="12">
        <v>597</v>
      </c>
      <c r="M94" s="12">
        <v>320</v>
      </c>
      <c r="N94" s="12">
        <v>1568</v>
      </c>
      <c r="O94" s="12">
        <v>1244</v>
      </c>
      <c r="P94" s="12">
        <v>215</v>
      </c>
      <c r="Q94" s="12">
        <v>569</v>
      </c>
      <c r="R94" s="12">
        <v>1181</v>
      </c>
      <c r="S94" s="12">
        <v>1702</v>
      </c>
      <c r="T94" s="12">
        <v>116</v>
      </c>
      <c r="U94" s="12">
        <v>400</v>
      </c>
      <c r="V94" s="12">
        <v>742</v>
      </c>
      <c r="W94" s="12">
        <v>680</v>
      </c>
      <c r="X94" s="12">
        <v>300</v>
      </c>
      <c r="Y94" s="12">
        <v>741</v>
      </c>
      <c r="Z94" s="12">
        <v>1230</v>
      </c>
      <c r="AA94" s="12">
        <v>1652</v>
      </c>
      <c r="AB94" s="12">
        <v>173</v>
      </c>
      <c r="AC94" s="12">
        <v>1091</v>
      </c>
      <c r="AD94" s="12">
        <v>666</v>
      </c>
      <c r="AE94" s="12">
        <v>1146</v>
      </c>
      <c r="AF94" s="12">
        <v>-958</v>
      </c>
    </row>
    <row r="95" spans="1:32" x14ac:dyDescent="0.25">
      <c r="A95" s="2" t="s">
        <v>316</v>
      </c>
      <c r="B95" s="2"/>
      <c r="C95" s="2"/>
      <c r="D95" s="13">
        <v>221</v>
      </c>
      <c r="E95" s="13">
        <v>355</v>
      </c>
      <c r="F95" s="13">
        <v>-66</v>
      </c>
      <c r="G95" s="13">
        <v>514</v>
      </c>
      <c r="H95" s="13">
        <v>-8</v>
      </c>
      <c r="I95" s="13">
        <v>-323</v>
      </c>
      <c r="J95" s="13">
        <v>-108</v>
      </c>
      <c r="K95" s="13">
        <v>-49</v>
      </c>
      <c r="L95" s="13">
        <v>1</v>
      </c>
      <c r="M95" s="13">
        <v>91</v>
      </c>
      <c r="N95" s="13">
        <v>261</v>
      </c>
      <c r="O95" s="13">
        <v>104</v>
      </c>
      <c r="P95" s="13">
        <v>192</v>
      </c>
      <c r="Q95" s="13">
        <v>8</v>
      </c>
      <c r="R95" s="13">
        <v>112</v>
      </c>
      <c r="S95" s="13">
        <v>2</v>
      </c>
      <c r="T95" s="13">
        <v>-225</v>
      </c>
      <c r="U95" s="13">
        <v>-469</v>
      </c>
      <c r="V95" s="13">
        <v>-280</v>
      </c>
      <c r="W95" s="13">
        <v>-106</v>
      </c>
      <c r="X95" s="13">
        <v>-135</v>
      </c>
      <c r="Y95" s="13">
        <v>-329</v>
      </c>
      <c r="Z95" s="13">
        <v>-8</v>
      </c>
      <c r="AA95" s="13">
        <v>246</v>
      </c>
      <c r="AB95" s="13">
        <v>398</v>
      </c>
      <c r="AC95" s="13">
        <v>128</v>
      </c>
      <c r="AD95" s="13">
        <v>1220</v>
      </c>
      <c r="AE95" s="13">
        <v>490</v>
      </c>
      <c r="AF95" s="13">
        <v>1244</v>
      </c>
    </row>
    <row r="96" spans="1:32" ht="15.75" thickBot="1" x14ac:dyDescent="0.3">
      <c r="A96" s="11" t="s">
        <v>317</v>
      </c>
      <c r="B96" s="11"/>
      <c r="C96" s="11"/>
      <c r="D96" s="12">
        <v>-1416</v>
      </c>
      <c r="E96" s="12">
        <v>-997</v>
      </c>
      <c r="F96" s="12">
        <v>-457</v>
      </c>
      <c r="G96" s="12">
        <v>-1900</v>
      </c>
      <c r="H96" s="12">
        <v>-915</v>
      </c>
      <c r="I96" s="12">
        <v>-332</v>
      </c>
      <c r="J96" s="12">
        <v>-114</v>
      </c>
      <c r="K96" s="12">
        <v>-892</v>
      </c>
      <c r="L96" s="12">
        <v>-397</v>
      </c>
      <c r="M96" s="12">
        <v>-142</v>
      </c>
      <c r="N96" s="12">
        <v>-1827</v>
      </c>
      <c r="O96" s="12">
        <v>-1305</v>
      </c>
      <c r="P96" s="12">
        <v>-555</v>
      </c>
      <c r="Q96" s="12">
        <v>-506</v>
      </c>
      <c r="R96" s="12">
        <v>-718</v>
      </c>
      <c r="S96" s="12">
        <v>-1421</v>
      </c>
      <c r="T96" s="12">
        <v>212</v>
      </c>
      <c r="U96" s="12">
        <v>-120</v>
      </c>
      <c r="V96" s="12">
        <v>-327</v>
      </c>
      <c r="W96" s="12">
        <v>-517</v>
      </c>
      <c r="X96" s="12">
        <v>-206</v>
      </c>
      <c r="Y96" s="12">
        <v>-309</v>
      </c>
      <c r="Z96" s="12">
        <v>-458</v>
      </c>
      <c r="AA96" s="12">
        <v>-949</v>
      </c>
      <c r="AB96" s="12">
        <v>-188</v>
      </c>
      <c r="AC96" s="12">
        <v>-694</v>
      </c>
      <c r="AD96" s="12">
        <v>-355</v>
      </c>
      <c r="AE96" s="12">
        <v>-1891</v>
      </c>
      <c r="AF96" s="12">
        <v>-975</v>
      </c>
    </row>
    <row r="97" spans="1:32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1:32" x14ac:dyDescent="0.25">
      <c r="A98" s="11" t="s">
        <v>319</v>
      </c>
      <c r="B98" s="11"/>
      <c r="C98" s="11"/>
      <c r="D98" s="12">
        <v>9200</v>
      </c>
      <c r="E98" s="12">
        <v>9371</v>
      </c>
      <c r="F98" s="12">
        <v>9741</v>
      </c>
      <c r="G98" s="12">
        <v>10075</v>
      </c>
      <c r="H98" s="12">
        <v>10698</v>
      </c>
      <c r="I98" s="12">
        <v>11278</v>
      </c>
      <c r="J98" s="12">
        <v>11234</v>
      </c>
      <c r="K98" s="12">
        <v>8948</v>
      </c>
      <c r="L98" s="12">
        <v>9284</v>
      </c>
      <c r="M98" s="12">
        <v>9322</v>
      </c>
      <c r="N98" s="12">
        <v>9301</v>
      </c>
      <c r="O98" s="12">
        <v>9000</v>
      </c>
      <c r="P98" s="12">
        <v>8748</v>
      </c>
      <c r="Q98" s="12">
        <v>9023</v>
      </c>
      <c r="R98" s="12">
        <v>9066</v>
      </c>
      <c r="S98" s="12">
        <v>8592</v>
      </c>
      <c r="T98" s="12">
        <v>8879</v>
      </c>
      <c r="U98" s="12">
        <v>8590</v>
      </c>
      <c r="V98" s="12">
        <v>8411</v>
      </c>
      <c r="W98" s="12">
        <v>8317</v>
      </c>
      <c r="X98" s="12">
        <v>8381</v>
      </c>
      <c r="Y98" s="12">
        <v>8489</v>
      </c>
      <c r="Z98" s="12">
        <v>8449</v>
      </c>
      <c r="AA98" s="12">
        <v>8247</v>
      </c>
      <c r="AB98" s="12">
        <v>8060</v>
      </c>
      <c r="AC98" s="12">
        <v>7792</v>
      </c>
      <c r="AD98" s="12">
        <v>7865</v>
      </c>
      <c r="AE98" s="12">
        <v>6733</v>
      </c>
      <c r="AF98" s="12">
        <v>7299</v>
      </c>
    </row>
    <row r="99" spans="1:32" x14ac:dyDescent="0.25">
      <c r="A99" s="2" t="s">
        <v>320</v>
      </c>
      <c r="B99" s="2"/>
      <c r="C99" s="2"/>
      <c r="D99" s="13">
        <v>8484</v>
      </c>
      <c r="E99" s="13">
        <v>8467</v>
      </c>
      <c r="F99" s="13">
        <v>9121</v>
      </c>
      <c r="G99" s="13">
        <v>9505</v>
      </c>
      <c r="H99" s="13">
        <v>10659</v>
      </c>
      <c r="I99" s="13">
        <v>10901</v>
      </c>
      <c r="J99" s="13">
        <v>10682</v>
      </c>
      <c r="K99" s="13">
        <v>8423</v>
      </c>
      <c r="L99" s="13">
        <v>8572</v>
      </c>
      <c r="M99" s="13">
        <v>8540</v>
      </c>
      <c r="N99" s="13">
        <v>8793</v>
      </c>
      <c r="O99" s="13">
        <v>8456</v>
      </c>
      <c r="P99" s="13">
        <v>8351</v>
      </c>
      <c r="Q99" s="13">
        <v>8404</v>
      </c>
      <c r="R99" s="13">
        <v>7943</v>
      </c>
      <c r="S99" s="13">
        <v>7761</v>
      </c>
      <c r="T99" s="13">
        <v>7941</v>
      </c>
      <c r="U99" s="13">
        <v>7945</v>
      </c>
      <c r="V99" s="13">
        <v>7468</v>
      </c>
      <c r="W99" s="13">
        <v>7473</v>
      </c>
      <c r="X99" s="13">
        <v>7555</v>
      </c>
      <c r="Y99" s="13">
        <v>7520</v>
      </c>
      <c r="Z99" s="13">
        <v>6833</v>
      </c>
      <c r="AA99" s="13">
        <v>6466</v>
      </c>
      <c r="AB99" s="13">
        <v>5964</v>
      </c>
      <c r="AC99" s="13">
        <v>5563</v>
      </c>
      <c r="AD99" s="13">
        <v>4099</v>
      </c>
      <c r="AE99" s="13">
        <v>4749</v>
      </c>
      <c r="AF99" s="13">
        <v>5868</v>
      </c>
    </row>
    <row r="100" spans="1:32" x14ac:dyDescent="0.25">
      <c r="A100" s="11" t="s">
        <v>321</v>
      </c>
      <c r="B100" s="11"/>
      <c r="C100" s="11"/>
      <c r="D100" s="12">
        <v>1709</v>
      </c>
      <c r="E100" s="12">
        <v>1319</v>
      </c>
      <c r="F100" s="12">
        <v>721</v>
      </c>
      <c r="G100" s="12">
        <v>1514</v>
      </c>
      <c r="H100" s="12">
        <v>863</v>
      </c>
      <c r="I100" s="12">
        <v>393</v>
      </c>
      <c r="J100" s="12">
        <v>173</v>
      </c>
      <c r="K100" s="12">
        <v>1077</v>
      </c>
      <c r="L100" s="12">
        <v>656</v>
      </c>
      <c r="M100" s="12">
        <v>312</v>
      </c>
      <c r="N100" s="12">
        <v>2015</v>
      </c>
      <c r="O100" s="12">
        <v>1489</v>
      </c>
      <c r="P100" s="12">
        <v>475</v>
      </c>
      <c r="Q100" s="12">
        <v>985</v>
      </c>
      <c r="R100" s="12">
        <v>1534</v>
      </c>
      <c r="S100" s="12">
        <v>0</v>
      </c>
      <c r="T100" s="12">
        <v>0</v>
      </c>
      <c r="U100" s="12">
        <v>0</v>
      </c>
      <c r="V100" s="12">
        <v>1800</v>
      </c>
      <c r="W100" s="12">
        <v>2163</v>
      </c>
      <c r="X100" s="12">
        <v>0</v>
      </c>
      <c r="Y100" s="12">
        <v>0</v>
      </c>
      <c r="Z100" s="12">
        <v>765</v>
      </c>
      <c r="AA100" s="12">
        <v>966</v>
      </c>
      <c r="AB100" s="12">
        <v>219</v>
      </c>
      <c r="AC100" s="12">
        <v>871</v>
      </c>
      <c r="AD100" s="12">
        <v>1315</v>
      </c>
      <c r="AE100" s="12">
        <v>2893</v>
      </c>
      <c r="AF100" s="12">
        <v>1807</v>
      </c>
    </row>
    <row r="101" spans="1:32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x14ac:dyDescent="0.25">
      <c r="A102" s="11" t="s">
        <v>323</v>
      </c>
      <c r="B102" s="11"/>
      <c r="C102" s="11"/>
      <c r="D102" s="12">
        <v>362</v>
      </c>
      <c r="E102" s="12">
        <v>217</v>
      </c>
      <c r="F102" s="12">
        <v>87</v>
      </c>
      <c r="G102" s="12">
        <v>479</v>
      </c>
      <c r="H102" s="12">
        <v>349</v>
      </c>
      <c r="I102" s="12">
        <v>237</v>
      </c>
      <c r="J102" s="12">
        <v>119</v>
      </c>
      <c r="K102" s="12">
        <v>407</v>
      </c>
      <c r="L102" s="12">
        <v>194</v>
      </c>
      <c r="M102" s="12">
        <v>84</v>
      </c>
      <c r="N102" s="12">
        <v>522</v>
      </c>
      <c r="O102" s="12">
        <v>575</v>
      </c>
      <c r="P102" s="12">
        <v>129</v>
      </c>
      <c r="Q102" s="12">
        <v>321</v>
      </c>
      <c r="R102" s="12">
        <v>547</v>
      </c>
      <c r="S102" s="12">
        <v>0</v>
      </c>
      <c r="T102" s="12">
        <v>0</v>
      </c>
      <c r="U102" s="12">
        <v>0</v>
      </c>
      <c r="V102" s="12">
        <v>-564</v>
      </c>
      <c r="W102" s="12">
        <v>-812</v>
      </c>
      <c r="X102" s="12">
        <v>0</v>
      </c>
      <c r="Y102" s="12">
        <v>0</v>
      </c>
      <c r="Z102" s="12">
        <v>0</v>
      </c>
      <c r="AA102" s="12">
        <v>-848</v>
      </c>
      <c r="AB102" s="12">
        <v>-401</v>
      </c>
      <c r="AC102" s="12">
        <v>-897</v>
      </c>
      <c r="AD102" s="12">
        <v>-554</v>
      </c>
      <c r="AE102" s="12">
        <v>-1192</v>
      </c>
      <c r="AF102" s="12">
        <v>-465</v>
      </c>
    </row>
    <row r="103" spans="1:32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-5.5350194552529004</v>
      </c>
      <c r="AB105" s="17">
        <v>-15.223817567568</v>
      </c>
      <c r="AC105" s="17">
        <v>-11.790752754608</v>
      </c>
      <c r="AD105" s="17">
        <v>35.716064757161</v>
      </c>
      <c r="AE105" s="17">
        <v>40.018678496381</v>
      </c>
      <c r="AF105" s="17">
        <v>31.271792989539001</v>
      </c>
    </row>
    <row r="106" spans="1:32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-55.339805825242998</v>
      </c>
      <c r="AB106" s="16">
        <v>0</v>
      </c>
      <c r="AC106" s="16">
        <v>-9.8343685300207007</v>
      </c>
      <c r="AD106" s="16">
        <v>500.45662100457002</v>
      </c>
      <c r="AE106" s="16">
        <v>232.14695752009001</v>
      </c>
      <c r="AF106" s="16">
        <v>37.414448669202002</v>
      </c>
    </row>
    <row r="107" spans="1:32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9.9474822366388995</v>
      </c>
      <c r="AB107" s="17">
        <v>5.4545454545455003</v>
      </c>
      <c r="AC107" s="17">
        <v>10.168106467429</v>
      </c>
      <c r="AD107" s="17">
        <v>24.132868416223001</v>
      </c>
      <c r="AE107" s="17">
        <v>24.120393530097999</v>
      </c>
      <c r="AF107" s="17">
        <v>25.262127778553999</v>
      </c>
    </row>
    <row r="108" spans="1:32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6.6935817805382998</v>
      </c>
      <c r="AB108" s="16">
        <v>0</v>
      </c>
      <c r="AC108" s="16">
        <v>6.3869115958667999</v>
      </c>
      <c r="AD108" s="16">
        <v>0</v>
      </c>
      <c r="AE108" s="16">
        <v>1.6415485655029001</v>
      </c>
      <c r="AF108" s="16">
        <v>0</v>
      </c>
    </row>
    <row r="109" spans="1:32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1.2223210315696</v>
      </c>
      <c r="AB109" s="17">
        <v>1.3482770157243</v>
      </c>
      <c r="AC109" s="17">
        <v>1.1908910285801999</v>
      </c>
      <c r="AD109" s="17">
        <v>0.84207708779443002</v>
      </c>
      <c r="AE109" s="17">
        <v>0.63977575066515002</v>
      </c>
      <c r="AF109" s="17">
        <v>0.49138279251380002</v>
      </c>
    </row>
    <row r="110" spans="1:32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-1.9481132075472001</v>
      </c>
      <c r="AB110" s="16">
        <v>-0.43142144638404001</v>
      </c>
      <c r="AC110" s="16">
        <v>-1.216276477146</v>
      </c>
      <c r="AD110" s="16">
        <v>-1.2021660649818999</v>
      </c>
      <c r="AE110" s="16">
        <v>-0.96140939597315</v>
      </c>
      <c r="AF110" s="16">
        <v>2.0602150537633999</v>
      </c>
    </row>
  </sheetData>
  <hyperlinks>
    <hyperlink ref="C1" r:id="rId1" display="mailto:pro@cbonds.info" xr:uid="{8252FC9E-0BB2-4AE4-823B-648B2AC386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53F95-261B-4C59-A195-444B9829A766}">
  <dimension ref="A1:DP110"/>
  <sheetViews>
    <sheetView showGridLines="0" workbookViewId="0">
      <selection activeCell="B22" sqref="B22"/>
    </sheetView>
  </sheetViews>
  <sheetFormatPr defaultRowHeight="15" x14ac:dyDescent="0.25"/>
  <cols>
    <col min="1" max="1" width="25.7109375" customWidth="1"/>
    <col min="2" max="3" width="31.7109375" customWidth="1"/>
    <col min="4" max="18" width="11.7109375" bestFit="1" customWidth="1"/>
    <col min="19" max="21" width="11.7109375" customWidth="1"/>
    <col min="22" max="25" width="11.7109375" bestFit="1" customWidth="1"/>
    <col min="26" max="32" width="11.7109375" customWidth="1"/>
    <col min="33" max="33" width="11.7109375" bestFit="1" customWidth="1"/>
    <col min="34" max="56" width="11.140625" bestFit="1" customWidth="1"/>
    <col min="57" max="57" width="20.7109375" customWidth="1"/>
    <col min="58" max="58" width="25.7109375" customWidth="1"/>
    <col min="59" max="60" width="31.7109375" customWidth="1"/>
    <col min="61" max="71" width="10.140625" bestFit="1" customWidth="1"/>
    <col min="72" max="72" width="10.7109375" bestFit="1" customWidth="1"/>
    <col min="73" max="77" width="10.140625" bestFit="1" customWidth="1"/>
    <col min="78" max="78" width="11.7109375" bestFit="1" customWidth="1"/>
    <col min="79" max="81" width="10.140625" bestFit="1" customWidth="1"/>
    <col min="82" max="82" width="10.7109375" bestFit="1" customWidth="1"/>
    <col min="83" max="83" width="10.140625" bestFit="1" customWidth="1"/>
    <col min="84" max="84" width="10.7109375" bestFit="1" customWidth="1"/>
    <col min="85" max="88" width="10.140625" bestFit="1" customWidth="1"/>
    <col min="89" max="89" width="10.7109375" bestFit="1" customWidth="1"/>
    <col min="90" max="92" width="11.140625" bestFit="1" customWidth="1"/>
    <col min="93" max="96" width="10.7109375" bestFit="1" customWidth="1"/>
    <col min="97" max="97" width="10.140625" bestFit="1" customWidth="1"/>
    <col min="98" max="100" width="10.7109375" bestFit="1" customWidth="1"/>
    <col min="101" max="101" width="10.140625" bestFit="1" customWidth="1"/>
    <col min="102" max="104" width="11.140625" bestFit="1" customWidth="1"/>
    <col min="105" max="107" width="10.7109375" bestFit="1" customWidth="1"/>
    <col min="108" max="108" width="11.140625" bestFit="1" customWidth="1"/>
    <col min="109" max="112" width="10.7109375" bestFit="1" customWidth="1"/>
    <col min="113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18" width="11.7109375" bestFit="1" customWidth="1"/>
    <col min="119" max="120" width="10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495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2">
        <v>39903</v>
      </c>
      <c r="E8" s="22">
        <v>39994</v>
      </c>
      <c r="F8" s="22">
        <v>40086</v>
      </c>
      <c r="G8" s="22">
        <v>40268</v>
      </c>
      <c r="H8" s="22">
        <v>40359</v>
      </c>
      <c r="I8" s="22">
        <v>40451</v>
      </c>
      <c r="J8" s="22">
        <v>40543</v>
      </c>
      <c r="K8" s="22">
        <v>40633</v>
      </c>
      <c r="L8" s="22">
        <v>40724</v>
      </c>
      <c r="M8" s="22">
        <v>40178</v>
      </c>
      <c r="N8" s="22">
        <v>40816</v>
      </c>
      <c r="O8" s="22">
        <v>40908</v>
      </c>
      <c r="P8" s="22">
        <v>40999</v>
      </c>
      <c r="Q8" s="22">
        <v>41090</v>
      </c>
      <c r="R8" s="22">
        <v>41182</v>
      </c>
      <c r="S8" s="22">
        <v>41820</v>
      </c>
      <c r="T8" s="22">
        <v>41729</v>
      </c>
      <c r="U8" s="22">
        <v>41639</v>
      </c>
      <c r="V8" s="22">
        <v>41547</v>
      </c>
      <c r="W8" s="22">
        <v>41455</v>
      </c>
      <c r="X8" s="22">
        <v>41364</v>
      </c>
      <c r="Y8" s="22">
        <v>41274</v>
      </c>
      <c r="Z8" s="22">
        <v>42094</v>
      </c>
      <c r="AA8" s="22">
        <v>42004</v>
      </c>
      <c r="AB8" s="22">
        <v>41912</v>
      </c>
      <c r="AC8" s="22">
        <v>42185</v>
      </c>
      <c r="AD8" s="22">
        <v>42277</v>
      </c>
      <c r="AE8" s="22">
        <v>42460</v>
      </c>
      <c r="AF8" s="22">
        <v>42369</v>
      </c>
      <c r="AG8" s="22">
        <v>42551</v>
      </c>
      <c r="AH8" s="22">
        <v>42643</v>
      </c>
      <c r="AI8" s="22">
        <v>42735</v>
      </c>
      <c r="AJ8" s="22">
        <v>42825</v>
      </c>
      <c r="AK8" s="22">
        <v>42916</v>
      </c>
      <c r="AL8" s="22">
        <v>43008</v>
      </c>
      <c r="AM8" s="22">
        <v>43100</v>
      </c>
      <c r="AN8" s="22">
        <v>43190</v>
      </c>
      <c r="AO8" s="22">
        <v>43281</v>
      </c>
      <c r="AP8" s="22">
        <v>43373</v>
      </c>
      <c r="AQ8" s="22">
        <v>43465</v>
      </c>
      <c r="AR8" s="22">
        <v>43555</v>
      </c>
      <c r="AS8" s="22">
        <v>43646</v>
      </c>
      <c r="AT8" s="22">
        <v>43738</v>
      </c>
      <c r="AU8" s="22">
        <v>43830</v>
      </c>
      <c r="AV8" s="22">
        <v>43921</v>
      </c>
      <c r="AW8" s="22">
        <v>44012</v>
      </c>
      <c r="AX8" s="22">
        <v>44104</v>
      </c>
      <c r="AY8" s="22">
        <v>44196</v>
      </c>
      <c r="AZ8" s="22">
        <v>44286</v>
      </c>
      <c r="BA8" s="22">
        <v>44377</v>
      </c>
      <c r="BB8" s="22">
        <v>44469</v>
      </c>
      <c r="BC8" s="22">
        <v>44561</v>
      </c>
      <c r="BD8" s="22">
        <v>44742</v>
      </c>
      <c r="BF8" s="7" t="s">
        <v>211</v>
      </c>
      <c r="BG8" s="6"/>
      <c r="BH8" s="6"/>
      <c r="BI8" s="22">
        <v>39903</v>
      </c>
      <c r="BJ8" s="22">
        <v>39994</v>
      </c>
      <c r="BK8" s="22">
        <v>40086</v>
      </c>
      <c r="BL8" s="22">
        <v>40268</v>
      </c>
      <c r="BM8" s="22">
        <v>40359</v>
      </c>
      <c r="BN8" s="22">
        <v>40451</v>
      </c>
      <c r="BO8" s="22">
        <v>40543</v>
      </c>
      <c r="BP8" s="22">
        <v>40633</v>
      </c>
      <c r="BQ8" s="22">
        <v>40724</v>
      </c>
      <c r="BR8" s="22">
        <v>40178</v>
      </c>
      <c r="BS8" s="22">
        <v>40816</v>
      </c>
      <c r="BT8" s="22">
        <v>40908</v>
      </c>
      <c r="BU8" s="22">
        <v>40999</v>
      </c>
      <c r="BV8" s="22">
        <v>41090</v>
      </c>
      <c r="BW8" s="22">
        <v>41182</v>
      </c>
      <c r="BX8" s="22">
        <v>41820</v>
      </c>
      <c r="BY8" s="22">
        <v>41729</v>
      </c>
      <c r="BZ8" s="22">
        <v>41639</v>
      </c>
      <c r="CA8" s="22">
        <v>41547</v>
      </c>
      <c r="CB8" s="22">
        <v>41455</v>
      </c>
      <c r="CC8" s="22">
        <v>41364</v>
      </c>
      <c r="CD8" s="22">
        <v>41274</v>
      </c>
      <c r="CE8" s="22">
        <v>42094</v>
      </c>
      <c r="CF8" s="22">
        <v>42004</v>
      </c>
      <c r="CG8" s="22">
        <v>41912</v>
      </c>
      <c r="CH8" s="22">
        <v>42185</v>
      </c>
      <c r="CI8" s="22">
        <v>42277</v>
      </c>
      <c r="CJ8" s="22">
        <v>42460</v>
      </c>
      <c r="CK8" s="22">
        <v>42369</v>
      </c>
      <c r="CL8" s="22">
        <v>42551</v>
      </c>
      <c r="CM8" s="22">
        <v>42643</v>
      </c>
      <c r="CN8" s="22">
        <v>42735</v>
      </c>
      <c r="CO8" s="22">
        <v>42825</v>
      </c>
      <c r="CP8" s="22">
        <v>42916</v>
      </c>
      <c r="CQ8" s="22">
        <v>43008</v>
      </c>
      <c r="CR8" s="22">
        <v>43100</v>
      </c>
      <c r="CS8" s="22">
        <v>43190</v>
      </c>
      <c r="CT8" s="22">
        <v>43281</v>
      </c>
      <c r="CU8" s="22">
        <v>43373</v>
      </c>
      <c r="CV8" s="22">
        <v>43465</v>
      </c>
      <c r="CW8" s="22">
        <v>43555</v>
      </c>
      <c r="CX8" s="22">
        <v>43646</v>
      </c>
      <c r="CY8" s="22">
        <v>43738</v>
      </c>
      <c r="CZ8" s="22">
        <v>43830</v>
      </c>
      <c r="DA8" s="22">
        <v>43921</v>
      </c>
      <c r="DB8" s="22">
        <v>44012</v>
      </c>
      <c r="DC8" s="22">
        <v>44104</v>
      </c>
      <c r="DD8" s="22">
        <v>44196</v>
      </c>
      <c r="DE8" s="22">
        <v>44286</v>
      </c>
      <c r="DF8" s="22">
        <v>44377</v>
      </c>
      <c r="DG8" s="22">
        <v>44469</v>
      </c>
      <c r="DH8" s="22">
        <v>44561</v>
      </c>
      <c r="DI8" s="22">
        <v>44742</v>
      </c>
      <c r="DK8" s="7" t="s">
        <v>211</v>
      </c>
      <c r="DL8" s="6"/>
      <c r="DM8" s="6"/>
      <c r="DN8" s="22">
        <v>43830</v>
      </c>
      <c r="DO8" s="22">
        <v>44196</v>
      </c>
      <c r="DP8" s="22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818727</v>
      </c>
      <c r="BJ9" s="13">
        <v>1714185</v>
      </c>
      <c r="BK9" s="13">
        <v>2620754</v>
      </c>
      <c r="BL9" s="13">
        <v>818072</v>
      </c>
      <c r="BM9" s="13">
        <v>2364122</v>
      </c>
      <c r="BN9" s="13">
        <v>3183105</v>
      </c>
      <c r="BO9" s="13">
        <v>4001161</v>
      </c>
      <c r="BP9" s="13">
        <v>695713</v>
      </c>
      <c r="BQ9" s="13">
        <v>3015086</v>
      </c>
      <c r="BR9" s="13">
        <v>3438847</v>
      </c>
      <c r="BS9" s="13">
        <v>3710799</v>
      </c>
      <c r="BT9" s="13">
        <v>4440280</v>
      </c>
      <c r="BU9" s="13">
        <v>745544</v>
      </c>
      <c r="BV9" s="13">
        <v>3126616</v>
      </c>
      <c r="BW9" s="13">
        <v>3872176</v>
      </c>
      <c r="BX9" s="13">
        <v>4284008</v>
      </c>
      <c r="BY9" s="13">
        <v>645920</v>
      </c>
      <c r="BZ9" s="13">
        <v>6098726</v>
      </c>
      <c r="CA9" s="13">
        <v>4985679</v>
      </c>
      <c r="CB9" s="13">
        <v>4562494</v>
      </c>
      <c r="CC9" s="13">
        <v>458130</v>
      </c>
      <c r="CD9" s="13">
        <v>4617705</v>
      </c>
      <c r="CE9" s="13">
        <v>514748</v>
      </c>
      <c r="CF9" s="13">
        <v>6242392</v>
      </c>
      <c r="CG9" s="13">
        <v>5426504</v>
      </c>
      <c r="CH9" s="13">
        <v>4366321</v>
      </c>
      <c r="CI9" s="13">
        <v>5358256</v>
      </c>
      <c r="CJ9" s="13">
        <v>795430</v>
      </c>
      <c r="CK9" s="13">
        <v>6514797</v>
      </c>
      <c r="CL9" s="13">
        <v>24904137</v>
      </c>
      <c r="CM9" s="13">
        <v>25828746</v>
      </c>
      <c r="CN9" s="13">
        <v>26656909</v>
      </c>
      <c r="CO9" s="13">
        <v>913258</v>
      </c>
      <c r="CP9" s="13">
        <v>24741780</v>
      </c>
      <c r="CQ9" s="13">
        <v>25623795</v>
      </c>
      <c r="CR9" s="13">
        <v>26510403</v>
      </c>
      <c r="CS9" s="13">
        <v>626052</v>
      </c>
      <c r="CT9" s="13">
        <v>25651022</v>
      </c>
      <c r="CU9" s="13">
        <v>26419534</v>
      </c>
      <c r="CV9" s="13">
        <v>27187805</v>
      </c>
      <c r="CW9" s="13">
        <v>636638</v>
      </c>
      <c r="CX9" s="13">
        <v>25037209</v>
      </c>
      <c r="CY9" s="13">
        <v>26031284</v>
      </c>
      <c r="CZ9" s="13">
        <v>39434924</v>
      </c>
      <c r="DA9" s="13">
        <v>642480</v>
      </c>
      <c r="DB9" s="13">
        <v>13927876</v>
      </c>
      <c r="DC9" s="13">
        <v>14853993</v>
      </c>
      <c r="DD9" s="13">
        <v>15752565</v>
      </c>
      <c r="DE9" s="13">
        <v>469996</v>
      </c>
      <c r="DF9" s="13">
        <v>23199722</v>
      </c>
      <c r="DG9" s="13">
        <v>24051087</v>
      </c>
      <c r="DH9" s="13">
        <v>24880154</v>
      </c>
      <c r="DI9" s="13">
        <v>11355509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-223479</v>
      </c>
      <c r="BJ10" s="12">
        <v>-521127</v>
      </c>
      <c r="BK10" s="12">
        <v>-787283</v>
      </c>
      <c r="BL10" s="12">
        <v>-323029</v>
      </c>
      <c r="BM10" s="12">
        <v>-760891</v>
      </c>
      <c r="BN10" s="12">
        <v>-1310417</v>
      </c>
      <c r="BO10" s="12">
        <v>-1844591</v>
      </c>
      <c r="BP10" s="12">
        <v>-373672</v>
      </c>
      <c r="BQ10" s="12">
        <v>-1159735</v>
      </c>
      <c r="BR10" s="12">
        <v>-1273994</v>
      </c>
      <c r="BS10" s="12">
        <v>-1639027</v>
      </c>
      <c r="BT10" s="12">
        <v>-2910333</v>
      </c>
      <c r="BU10" s="12">
        <v>-500549</v>
      </c>
      <c r="BV10" s="12">
        <v>-1312003</v>
      </c>
      <c r="BW10" s="12">
        <v>-1776142</v>
      </c>
      <c r="BX10" s="12">
        <v>-1667920</v>
      </c>
      <c r="BY10" s="12">
        <v>-747890</v>
      </c>
      <c r="BZ10" s="12">
        <v>-3203837</v>
      </c>
      <c r="CA10" s="12">
        <v>-1785817</v>
      </c>
      <c r="CB10" s="12">
        <v>-933614</v>
      </c>
      <c r="CC10" s="12">
        <v>-379334</v>
      </c>
      <c r="CD10" s="12">
        <v>-2567030</v>
      </c>
      <c r="CE10" s="12">
        <v>-835955</v>
      </c>
      <c r="CF10" s="12">
        <v>-3863080</v>
      </c>
      <c r="CG10" s="12">
        <v>-2620475</v>
      </c>
      <c r="CH10" s="12">
        <v>-1807153</v>
      </c>
      <c r="CI10" s="12">
        <v>-3042905</v>
      </c>
      <c r="CJ10" s="12">
        <v>-751298</v>
      </c>
      <c r="CK10" s="12">
        <v>-4342450</v>
      </c>
      <c r="CL10" s="12">
        <v>-1612116</v>
      </c>
      <c r="CM10" s="12">
        <v>-2693245</v>
      </c>
      <c r="CN10" s="12">
        <v>-4310940</v>
      </c>
      <c r="CO10" s="12">
        <v>-872620</v>
      </c>
      <c r="CP10" s="12">
        <v>-1890464</v>
      </c>
      <c r="CQ10" s="12">
        <v>-2998055</v>
      </c>
      <c r="CR10" s="12">
        <v>-4500685</v>
      </c>
      <c r="CS10" s="12">
        <v>-984188</v>
      </c>
      <c r="CT10" s="12">
        <v>-2069743</v>
      </c>
      <c r="CU10" s="12">
        <v>-3093744</v>
      </c>
      <c r="CV10" s="12">
        <v>-4667098</v>
      </c>
      <c r="CW10" s="12">
        <v>-950183</v>
      </c>
      <c r="CX10" s="12">
        <v>-2093416</v>
      </c>
      <c r="CY10" s="12">
        <v>-3088102</v>
      </c>
      <c r="CZ10" s="12">
        <v>-4658385</v>
      </c>
      <c r="DA10" s="12">
        <v>-892240</v>
      </c>
      <c r="DB10" s="12">
        <v>-1927379</v>
      </c>
      <c r="DC10" s="12">
        <v>-3046891</v>
      </c>
      <c r="DD10" s="12">
        <v>-4404598</v>
      </c>
      <c r="DE10" s="12">
        <v>-904652</v>
      </c>
      <c r="DF10" s="12">
        <v>-1901649</v>
      </c>
      <c r="DG10" s="12">
        <v>-3120889</v>
      </c>
      <c r="DH10" s="12">
        <v>-4396270</v>
      </c>
      <c r="DI10" s="12">
        <v>-2259979</v>
      </c>
      <c r="DK10" s="11" t="s">
        <v>342</v>
      </c>
      <c r="DL10" s="11"/>
      <c r="DM10" s="11"/>
      <c r="DN10" s="12">
        <v>28759104</v>
      </c>
      <c r="DO10" s="12">
        <v>30548255</v>
      </c>
      <c r="DP10" s="12">
        <v>26227314</v>
      </c>
    </row>
    <row r="11" spans="1:120" x14ac:dyDescent="0.25">
      <c r="A11" s="11" t="s">
        <v>214</v>
      </c>
      <c r="B11" s="11"/>
      <c r="C11" s="11"/>
      <c r="D11" s="12">
        <v>920</v>
      </c>
      <c r="E11" s="12">
        <v>920</v>
      </c>
      <c r="F11" s="12">
        <v>920</v>
      </c>
      <c r="G11" s="12">
        <v>920</v>
      </c>
      <c r="H11" s="12">
        <v>920</v>
      </c>
      <c r="I11" s="12">
        <v>920</v>
      </c>
      <c r="J11" s="12">
        <v>920</v>
      </c>
      <c r="K11" s="12">
        <v>920</v>
      </c>
      <c r="L11" s="12">
        <v>920</v>
      </c>
      <c r="M11" s="12">
        <v>920</v>
      </c>
      <c r="N11" s="12">
        <v>920</v>
      </c>
      <c r="O11" s="12">
        <v>920</v>
      </c>
      <c r="P11" s="12">
        <v>920</v>
      </c>
      <c r="Q11" s="12">
        <v>920</v>
      </c>
      <c r="R11" s="12">
        <v>920</v>
      </c>
      <c r="S11" s="12">
        <v>19784</v>
      </c>
      <c r="T11" s="12">
        <v>14641</v>
      </c>
      <c r="U11" s="12">
        <v>5107</v>
      </c>
      <c r="V11" s="12">
        <v>3284</v>
      </c>
      <c r="W11" s="12">
        <v>2808</v>
      </c>
      <c r="X11" s="12">
        <v>230</v>
      </c>
      <c r="Y11" s="12">
        <v>920</v>
      </c>
      <c r="Z11" s="12">
        <v>40913</v>
      </c>
      <c r="AA11" s="12">
        <v>42706</v>
      </c>
      <c r="AB11" s="12">
        <v>27644</v>
      </c>
      <c r="AC11" s="12">
        <v>38966</v>
      </c>
      <c r="AD11" s="12">
        <v>37020</v>
      </c>
      <c r="AE11" s="12">
        <v>33127</v>
      </c>
      <c r="AF11" s="12">
        <v>35073</v>
      </c>
      <c r="AG11" s="12">
        <v>31180</v>
      </c>
      <c r="AH11" s="12">
        <v>29234</v>
      </c>
      <c r="AI11" s="12">
        <v>27288</v>
      </c>
      <c r="AJ11" s="12">
        <v>25341</v>
      </c>
      <c r="AK11" s="12">
        <v>23395</v>
      </c>
      <c r="AL11" s="12">
        <v>21449</v>
      </c>
      <c r="AM11" s="12">
        <v>19502</v>
      </c>
      <c r="AN11" s="12">
        <v>17556</v>
      </c>
      <c r="AO11" s="12">
        <v>15609</v>
      </c>
      <c r="AP11" s="12">
        <v>13674</v>
      </c>
      <c r="AQ11" s="12">
        <v>11760</v>
      </c>
      <c r="AR11" s="12">
        <v>9931</v>
      </c>
      <c r="AS11" s="12">
        <v>9033</v>
      </c>
      <c r="AT11" s="12">
        <v>7541</v>
      </c>
      <c r="AU11" s="12">
        <v>7096</v>
      </c>
      <c r="AV11" s="12">
        <v>7061</v>
      </c>
      <c r="AW11" s="12">
        <v>7716</v>
      </c>
      <c r="AX11" s="12">
        <v>9208</v>
      </c>
      <c r="AY11" s="12">
        <v>6457</v>
      </c>
      <c r="AZ11" s="12">
        <v>6821</v>
      </c>
      <c r="BA11" s="12">
        <v>12063</v>
      </c>
      <c r="BB11" s="12">
        <v>12738</v>
      </c>
      <c r="BC11" s="12">
        <v>77086</v>
      </c>
      <c r="BD11" s="12">
        <v>89501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26510359</v>
      </c>
      <c r="DO11" s="13">
        <v>28443976</v>
      </c>
      <c r="DP11" s="13">
        <v>25030163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F12" s="11" t="s">
        <v>257</v>
      </c>
      <c r="BG12" s="11"/>
      <c r="BH12" s="11"/>
      <c r="BI12" s="12">
        <v>595248</v>
      </c>
      <c r="BJ12" s="12">
        <v>1193058</v>
      </c>
      <c r="BK12" s="12">
        <v>1833471</v>
      </c>
      <c r="BL12" s="12">
        <v>495043</v>
      </c>
      <c r="BM12" s="12">
        <v>1603231</v>
      </c>
      <c r="BN12" s="12">
        <v>1872688</v>
      </c>
      <c r="BO12" s="12">
        <v>2156570</v>
      </c>
      <c r="BP12" s="12">
        <v>322041</v>
      </c>
      <c r="BQ12" s="12">
        <v>1855351</v>
      </c>
      <c r="BR12" s="12">
        <v>2164853</v>
      </c>
      <c r="BS12" s="12">
        <v>2071772</v>
      </c>
      <c r="BT12" s="12">
        <v>1529947</v>
      </c>
      <c r="BU12" s="12">
        <v>244995</v>
      </c>
      <c r="BV12" s="12">
        <v>1814613</v>
      </c>
      <c r="BW12" s="12">
        <v>2096034</v>
      </c>
      <c r="BX12" s="12">
        <v>2616088</v>
      </c>
      <c r="BY12" s="12">
        <v>-101970</v>
      </c>
      <c r="BZ12" s="12">
        <v>2894889</v>
      </c>
      <c r="CA12" s="12">
        <v>3199862</v>
      </c>
      <c r="CB12" s="12">
        <v>3628880</v>
      </c>
      <c r="CC12" s="12">
        <v>78796</v>
      </c>
      <c r="CD12" s="12">
        <v>2050675</v>
      </c>
      <c r="CE12" s="12">
        <v>-321207</v>
      </c>
      <c r="CF12" s="12">
        <v>2379312</v>
      </c>
      <c r="CG12" s="12">
        <v>2806029</v>
      </c>
      <c r="CH12" s="12">
        <v>2559168</v>
      </c>
      <c r="CI12" s="12">
        <v>2315351</v>
      </c>
      <c r="CJ12" s="12">
        <v>44132</v>
      </c>
      <c r="CK12" s="12">
        <v>2172347</v>
      </c>
      <c r="CL12" s="12">
        <v>23292021</v>
      </c>
      <c r="CM12" s="12">
        <v>23135501</v>
      </c>
      <c r="CN12" s="12">
        <v>22345969</v>
      </c>
      <c r="CO12" s="12">
        <v>40638</v>
      </c>
      <c r="CP12" s="12">
        <v>22851316</v>
      </c>
      <c r="CQ12" s="12">
        <v>22625740</v>
      </c>
      <c r="CR12" s="12">
        <v>22009718</v>
      </c>
      <c r="CS12" s="12">
        <v>-358136</v>
      </c>
      <c r="CT12" s="12">
        <v>23581279</v>
      </c>
      <c r="CU12" s="12">
        <v>23325790</v>
      </c>
      <c r="CV12" s="12">
        <v>22520707</v>
      </c>
      <c r="CW12" s="12">
        <v>-313545</v>
      </c>
      <c r="CX12" s="12">
        <v>22943793</v>
      </c>
      <c r="CY12" s="12">
        <v>22943182</v>
      </c>
      <c r="CZ12" s="12">
        <v>34776539</v>
      </c>
      <c r="DA12" s="12">
        <v>-249760</v>
      </c>
      <c r="DB12" s="12">
        <v>12000497</v>
      </c>
      <c r="DC12" s="12">
        <v>11807102</v>
      </c>
      <c r="DD12" s="12">
        <v>11347967</v>
      </c>
      <c r="DE12" s="12">
        <v>-434656</v>
      </c>
      <c r="DF12" s="12">
        <v>21298073</v>
      </c>
      <c r="DG12" s="12">
        <v>20930198</v>
      </c>
      <c r="DH12" s="12">
        <v>20483884</v>
      </c>
      <c r="DI12" s="12">
        <v>9095530</v>
      </c>
      <c r="DK12" s="11" t="s">
        <v>344</v>
      </c>
      <c r="DL12" s="11"/>
      <c r="DM12" s="11"/>
      <c r="DN12" s="12">
        <v>0</v>
      </c>
      <c r="DO12" s="12">
        <v>0</v>
      </c>
      <c r="DP12" s="12">
        <v>0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1700987</v>
      </c>
      <c r="E15" s="12">
        <v>1715210</v>
      </c>
      <c r="F15" s="12">
        <v>1717288</v>
      </c>
      <c r="G15" s="12">
        <v>1705811</v>
      </c>
      <c r="H15" s="12">
        <v>1710410</v>
      </c>
      <c r="I15" s="12">
        <v>1716551</v>
      </c>
      <c r="J15" s="12">
        <v>1729483</v>
      </c>
      <c r="K15" s="12">
        <v>1728988</v>
      </c>
      <c r="L15" s="12">
        <v>1727082</v>
      </c>
      <c r="M15" s="12">
        <v>1702067</v>
      </c>
      <c r="N15" s="12">
        <v>1727895</v>
      </c>
      <c r="O15" s="12">
        <v>3485500</v>
      </c>
      <c r="P15" s="12">
        <v>3489115</v>
      </c>
      <c r="Q15" s="12">
        <v>3500800</v>
      </c>
      <c r="R15" s="12">
        <v>3500207</v>
      </c>
      <c r="S15" s="12">
        <v>78900</v>
      </c>
      <c r="T15" s="12">
        <v>74652</v>
      </c>
      <c r="U15" s="12">
        <v>78047</v>
      </c>
      <c r="V15" s="12">
        <v>77977</v>
      </c>
      <c r="W15" s="12">
        <v>3532774</v>
      </c>
      <c r="X15" s="12">
        <v>3528534</v>
      </c>
      <c r="Y15" s="12">
        <v>3520384</v>
      </c>
      <c r="Z15" s="12">
        <v>124061</v>
      </c>
      <c r="AA15" s="12">
        <v>118652</v>
      </c>
      <c r="AB15" s="12">
        <v>80568</v>
      </c>
      <c r="AC15" s="12">
        <v>174392</v>
      </c>
      <c r="AD15" s="12">
        <v>197585</v>
      </c>
      <c r="AE15" s="12">
        <v>216670</v>
      </c>
      <c r="AF15" s="12">
        <v>208725</v>
      </c>
      <c r="AG15" s="12">
        <v>204861</v>
      </c>
      <c r="AH15" s="12">
        <v>206774</v>
      </c>
      <c r="AI15" s="12">
        <v>246932</v>
      </c>
      <c r="AJ15" s="12">
        <v>241781</v>
      </c>
      <c r="AK15" s="12">
        <v>229635</v>
      </c>
      <c r="AL15" s="12">
        <v>233684</v>
      </c>
      <c r="AM15" s="12">
        <v>306148</v>
      </c>
      <c r="AN15" s="12">
        <v>275894</v>
      </c>
      <c r="AO15" s="12">
        <v>247446</v>
      </c>
      <c r="AP15" s="12">
        <v>265707</v>
      </c>
      <c r="AQ15" s="12">
        <v>288615</v>
      </c>
      <c r="AR15" s="12">
        <v>268620</v>
      </c>
      <c r="AS15" s="12">
        <v>280263</v>
      </c>
      <c r="AT15" s="12">
        <v>275771</v>
      </c>
      <c r="AU15" s="12">
        <v>256178</v>
      </c>
      <c r="AV15" s="12">
        <v>234653</v>
      </c>
      <c r="AW15" s="12">
        <v>225473</v>
      </c>
      <c r="AX15" s="12">
        <v>285705</v>
      </c>
      <c r="AY15" s="12">
        <v>298179</v>
      </c>
      <c r="AZ15" s="12">
        <v>281674</v>
      </c>
      <c r="BA15" s="12">
        <v>264270</v>
      </c>
      <c r="BB15" s="12">
        <v>254537</v>
      </c>
      <c r="BC15" s="12">
        <v>322577</v>
      </c>
      <c r="BD15" s="12">
        <v>272777</v>
      </c>
      <c r="BF15" s="2" t="s">
        <v>260</v>
      </c>
      <c r="BG15" s="2"/>
      <c r="BH15" s="2"/>
      <c r="BI15" s="13">
        <v>595248</v>
      </c>
      <c r="BJ15" s="13">
        <v>1193058</v>
      </c>
      <c r="BK15" s="13">
        <v>1833471</v>
      </c>
      <c r="BL15" s="13">
        <v>495043</v>
      </c>
      <c r="BM15" s="13">
        <v>1603231</v>
      </c>
      <c r="BN15" s="13">
        <v>1872688</v>
      </c>
      <c r="BO15" s="13">
        <v>2156570</v>
      </c>
      <c r="BP15" s="13">
        <v>322041</v>
      </c>
      <c r="BQ15" s="13">
        <v>1855351</v>
      </c>
      <c r="BR15" s="13">
        <v>2164853</v>
      </c>
      <c r="BS15" s="13">
        <v>2071772</v>
      </c>
      <c r="BT15" s="13">
        <v>1529947</v>
      </c>
      <c r="BU15" s="13">
        <v>244995</v>
      </c>
      <c r="BV15" s="13">
        <v>1814613</v>
      </c>
      <c r="BW15" s="13">
        <v>2096034</v>
      </c>
      <c r="BX15" s="13">
        <v>2616088</v>
      </c>
      <c r="BY15" s="13">
        <v>-101970</v>
      </c>
      <c r="BZ15" s="13">
        <v>2894889</v>
      </c>
      <c r="CA15" s="13">
        <v>3199862</v>
      </c>
      <c r="CB15" s="13">
        <v>3628880</v>
      </c>
      <c r="CC15" s="13">
        <v>78796</v>
      </c>
      <c r="CD15" s="13">
        <v>2050675</v>
      </c>
      <c r="CE15" s="13">
        <v>-321207</v>
      </c>
      <c r="CF15" s="13">
        <v>2379312</v>
      </c>
      <c r="CG15" s="13">
        <v>2806029</v>
      </c>
      <c r="CH15" s="13">
        <v>2559168</v>
      </c>
      <c r="CI15" s="13">
        <v>2315351</v>
      </c>
      <c r="CJ15" s="13">
        <v>44132</v>
      </c>
      <c r="CK15" s="13">
        <v>2172347</v>
      </c>
      <c r="CL15" s="13">
        <v>23292021</v>
      </c>
      <c r="CM15" s="13">
        <v>23135501</v>
      </c>
      <c r="CN15" s="13">
        <v>22345969</v>
      </c>
      <c r="CO15" s="13">
        <v>40638</v>
      </c>
      <c r="CP15" s="13">
        <v>22851316</v>
      </c>
      <c r="CQ15" s="13">
        <v>22625740</v>
      </c>
      <c r="CR15" s="13">
        <v>22009718</v>
      </c>
      <c r="CS15" s="13">
        <v>-358136</v>
      </c>
      <c r="CT15" s="13">
        <v>23581279</v>
      </c>
      <c r="CU15" s="13">
        <v>23325790</v>
      </c>
      <c r="CV15" s="13">
        <v>22520707</v>
      </c>
      <c r="CW15" s="13">
        <v>-313545</v>
      </c>
      <c r="CX15" s="13">
        <v>22943793</v>
      </c>
      <c r="CY15" s="13">
        <v>22943182</v>
      </c>
      <c r="CZ15" s="13">
        <v>34776539</v>
      </c>
      <c r="DA15" s="13">
        <v>-249760</v>
      </c>
      <c r="DB15" s="13">
        <v>12000497</v>
      </c>
      <c r="DC15" s="13">
        <v>11807102</v>
      </c>
      <c r="DD15" s="13">
        <v>11347967</v>
      </c>
      <c r="DE15" s="13">
        <v>-434656</v>
      </c>
      <c r="DF15" s="13">
        <v>21298073</v>
      </c>
      <c r="DG15" s="13">
        <v>20930198</v>
      </c>
      <c r="DH15" s="13">
        <v>20483884</v>
      </c>
      <c r="DI15" s="13">
        <v>9095530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4967</v>
      </c>
      <c r="E16" s="13">
        <v>4929</v>
      </c>
      <c r="F16" s="13">
        <v>4890</v>
      </c>
      <c r="G16" s="13">
        <v>4813</v>
      </c>
      <c r="H16" s="13">
        <v>4775</v>
      </c>
      <c r="I16" s="13">
        <v>4736</v>
      </c>
      <c r="J16" s="13">
        <v>4698</v>
      </c>
      <c r="K16" s="13">
        <v>4660</v>
      </c>
      <c r="L16" s="13">
        <v>4621</v>
      </c>
      <c r="M16" s="13">
        <v>4852</v>
      </c>
      <c r="N16" s="13">
        <v>4583</v>
      </c>
      <c r="O16" s="13">
        <v>4544</v>
      </c>
      <c r="P16" s="13">
        <v>4506</v>
      </c>
      <c r="Q16" s="13">
        <v>4467</v>
      </c>
      <c r="R16" s="13">
        <v>4429</v>
      </c>
      <c r="S16" s="13">
        <v>4160</v>
      </c>
      <c r="T16" s="13">
        <v>4199</v>
      </c>
      <c r="U16" s="13">
        <v>4237</v>
      </c>
      <c r="V16" s="13">
        <v>4275</v>
      </c>
      <c r="W16" s="13">
        <v>4314</v>
      </c>
      <c r="X16" s="13">
        <v>4352</v>
      </c>
      <c r="Y16" s="13">
        <v>4391</v>
      </c>
      <c r="Z16" s="13">
        <v>4045</v>
      </c>
      <c r="AA16" s="13">
        <v>4084</v>
      </c>
      <c r="AB16" s="13">
        <v>4122</v>
      </c>
      <c r="AC16" s="13">
        <v>4007</v>
      </c>
      <c r="AD16" s="13">
        <v>3968</v>
      </c>
      <c r="AE16" s="13">
        <v>3891</v>
      </c>
      <c r="AF16" s="13">
        <v>3930</v>
      </c>
      <c r="AG16" s="13">
        <v>3853</v>
      </c>
      <c r="AH16" s="13">
        <v>3815</v>
      </c>
      <c r="AI16" s="13">
        <v>3776</v>
      </c>
      <c r="AJ16" s="13">
        <v>3738</v>
      </c>
      <c r="AK16" s="13">
        <v>3699</v>
      </c>
      <c r="AL16" s="13">
        <v>3661</v>
      </c>
      <c r="AM16" s="13">
        <v>3623</v>
      </c>
      <c r="AN16" s="13">
        <v>3584</v>
      </c>
      <c r="AO16" s="13">
        <v>3546</v>
      </c>
      <c r="AP16" s="13">
        <v>3507</v>
      </c>
      <c r="AQ16" s="13">
        <v>3469</v>
      </c>
      <c r="AR16" s="13">
        <v>3431</v>
      </c>
      <c r="AS16" s="13">
        <v>3392</v>
      </c>
      <c r="AT16" s="13">
        <v>3354</v>
      </c>
      <c r="AU16" s="13">
        <v>3315</v>
      </c>
      <c r="AV16" s="13">
        <v>3277</v>
      </c>
      <c r="AW16" s="13">
        <v>3239</v>
      </c>
      <c r="AX16" s="13">
        <v>3200</v>
      </c>
      <c r="AY16" s="13">
        <v>3162</v>
      </c>
      <c r="AZ16" s="13">
        <v>3123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71440193</v>
      </c>
      <c r="E17" s="12">
        <v>71440193</v>
      </c>
      <c r="F17" s="12">
        <v>71440193</v>
      </c>
      <c r="G17" s="12">
        <v>129434283</v>
      </c>
      <c r="H17" s="12">
        <v>131934283</v>
      </c>
      <c r="I17" s="12">
        <v>133926742</v>
      </c>
      <c r="J17" s="12">
        <v>181934097</v>
      </c>
      <c r="K17" s="12">
        <v>184372256</v>
      </c>
      <c r="L17" s="12">
        <v>186116169</v>
      </c>
      <c r="M17" s="12">
        <v>129434283</v>
      </c>
      <c r="N17" s="12">
        <v>186116169</v>
      </c>
      <c r="O17" s="12">
        <v>110079249</v>
      </c>
      <c r="P17" s="12">
        <v>110079249</v>
      </c>
      <c r="Q17" s="12">
        <v>121400794</v>
      </c>
      <c r="R17" s="12">
        <v>121582336</v>
      </c>
      <c r="S17" s="12">
        <v>179827771</v>
      </c>
      <c r="T17" s="12">
        <v>179702771</v>
      </c>
      <c r="U17" s="12">
        <v>179702771</v>
      </c>
      <c r="V17" s="12">
        <v>422345180</v>
      </c>
      <c r="W17" s="12">
        <v>409776689</v>
      </c>
      <c r="X17" s="12">
        <v>115399165</v>
      </c>
      <c r="Y17" s="12">
        <v>115399165</v>
      </c>
      <c r="Z17" s="12">
        <v>124447442</v>
      </c>
      <c r="AA17" s="12">
        <v>124447442</v>
      </c>
      <c r="AB17" s="12">
        <v>180001603</v>
      </c>
      <c r="AC17" s="12">
        <v>139447442</v>
      </c>
      <c r="AD17" s="12">
        <v>141847442</v>
      </c>
      <c r="AE17" s="12">
        <v>206519956</v>
      </c>
      <c r="AF17" s="12">
        <v>169537919</v>
      </c>
      <c r="AG17" s="12">
        <v>286267036</v>
      </c>
      <c r="AH17" s="12">
        <v>344942544</v>
      </c>
      <c r="AI17" s="12">
        <v>382485148</v>
      </c>
      <c r="AJ17" s="12">
        <v>361619397</v>
      </c>
      <c r="AK17" s="12">
        <v>335459916</v>
      </c>
      <c r="AL17" s="12">
        <v>378004493</v>
      </c>
      <c r="AM17" s="12">
        <v>362752168</v>
      </c>
      <c r="AN17" s="12">
        <v>385287924</v>
      </c>
      <c r="AO17" s="12">
        <v>373075772</v>
      </c>
      <c r="AP17" s="12">
        <v>349369979</v>
      </c>
      <c r="AQ17" s="12">
        <v>328796661</v>
      </c>
      <c r="AR17" s="12">
        <v>368525229</v>
      </c>
      <c r="AS17" s="12">
        <v>429476594</v>
      </c>
      <c r="AT17" s="12">
        <v>399032676</v>
      </c>
      <c r="AU17" s="12">
        <v>421244008</v>
      </c>
      <c r="AV17" s="12">
        <v>338604854</v>
      </c>
      <c r="AW17" s="12">
        <v>393838378</v>
      </c>
      <c r="AX17" s="12">
        <v>406111950</v>
      </c>
      <c r="AY17" s="12">
        <v>459867122</v>
      </c>
      <c r="AZ17" s="12">
        <v>445610354</v>
      </c>
      <c r="BA17" s="12">
        <v>447361471</v>
      </c>
      <c r="BB17" s="12">
        <v>423196914</v>
      </c>
      <c r="BC17" s="12">
        <v>398755896</v>
      </c>
      <c r="BD17" s="12">
        <v>278007146</v>
      </c>
      <c r="BF17" s="2" t="s">
        <v>262</v>
      </c>
      <c r="BG17" s="2"/>
      <c r="BH17" s="2"/>
      <c r="BI17" s="13">
        <v>11283</v>
      </c>
      <c r="BJ17" s="13">
        <v>28873</v>
      </c>
      <c r="BK17" s="13">
        <v>51670</v>
      </c>
      <c r="BL17" s="13">
        <v>21247</v>
      </c>
      <c r="BM17" s="13">
        <v>64152</v>
      </c>
      <c r="BN17" s="13">
        <v>224447</v>
      </c>
      <c r="BO17" s="13">
        <v>406793</v>
      </c>
      <c r="BP17" s="13">
        <v>191567</v>
      </c>
      <c r="BQ17" s="13">
        <v>382387</v>
      </c>
      <c r="BR17" s="13">
        <v>74356</v>
      </c>
      <c r="BS17" s="13">
        <v>555912</v>
      </c>
      <c r="BT17" s="13">
        <v>777793</v>
      </c>
      <c r="BU17" s="13">
        <v>415525</v>
      </c>
      <c r="BV17" s="13">
        <v>784914</v>
      </c>
      <c r="BW17" s="13">
        <v>1167668</v>
      </c>
      <c r="BX17" s="13">
        <v>603953</v>
      </c>
      <c r="BY17" s="13">
        <v>288219</v>
      </c>
      <c r="BZ17" s="13">
        <v>2188309</v>
      </c>
      <c r="CA17" s="13">
        <v>1891142</v>
      </c>
      <c r="CB17" s="13">
        <v>1532815</v>
      </c>
      <c r="CC17" s="13">
        <v>852105</v>
      </c>
      <c r="CD17" s="13">
        <v>1620461</v>
      </c>
      <c r="CE17" s="13">
        <v>665514</v>
      </c>
      <c r="CF17" s="13">
        <v>1150400</v>
      </c>
      <c r="CG17" s="13">
        <v>986315</v>
      </c>
      <c r="CH17" s="13">
        <v>1224334</v>
      </c>
      <c r="CI17" s="13">
        <v>2179509</v>
      </c>
      <c r="CJ17" s="13">
        <v>1444067</v>
      </c>
      <c r="CK17" s="13">
        <v>3307103</v>
      </c>
      <c r="CL17" s="13">
        <v>2860965</v>
      </c>
      <c r="CM17" s="13">
        <v>4610390</v>
      </c>
      <c r="CN17" s="13">
        <v>6665240</v>
      </c>
      <c r="CO17" s="13">
        <v>1752292</v>
      </c>
      <c r="CP17" s="13">
        <v>3404954</v>
      </c>
      <c r="CQ17" s="13">
        <v>5196938</v>
      </c>
      <c r="CR17" s="13">
        <v>7055835</v>
      </c>
      <c r="CS17" s="13">
        <v>1720052</v>
      </c>
      <c r="CT17" s="13">
        <v>3377798</v>
      </c>
      <c r="CU17" s="13">
        <v>5189192</v>
      </c>
      <c r="CV17" s="13">
        <v>7202203</v>
      </c>
      <c r="CW17" s="13">
        <v>1888317</v>
      </c>
      <c r="CX17" s="13">
        <v>3742393</v>
      </c>
      <c r="CY17" s="13">
        <v>5613673</v>
      </c>
      <c r="CZ17" s="13">
        <v>7215608</v>
      </c>
      <c r="DA17" s="13">
        <v>1099434</v>
      </c>
      <c r="DB17" s="13">
        <v>2301841</v>
      </c>
      <c r="DC17" s="13">
        <v>3415967</v>
      </c>
      <c r="DD17" s="13">
        <v>4537066</v>
      </c>
      <c r="DE17" s="13">
        <v>993489</v>
      </c>
      <c r="DF17" s="13">
        <v>2010780</v>
      </c>
      <c r="DG17" s="13">
        <v>3216022</v>
      </c>
      <c r="DH17" s="13">
        <v>4590619</v>
      </c>
      <c r="DI17" s="13">
        <v>3693636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2500000</v>
      </c>
      <c r="J18" s="13">
        <v>0</v>
      </c>
      <c r="K18" s="13">
        <v>0</v>
      </c>
      <c r="L18" s="13">
        <v>324</v>
      </c>
      <c r="M18" s="13">
        <v>0</v>
      </c>
      <c r="N18" s="13">
        <v>152</v>
      </c>
      <c r="O18" s="13">
        <v>92031</v>
      </c>
      <c r="P18" s="13">
        <v>94004</v>
      </c>
      <c r="Q18" s="13">
        <v>13188</v>
      </c>
      <c r="R18" s="13">
        <v>12392</v>
      </c>
      <c r="S18" s="13">
        <v>17137</v>
      </c>
      <c r="T18" s="13">
        <v>79379</v>
      </c>
      <c r="U18" s="13">
        <v>76108</v>
      </c>
      <c r="V18" s="13">
        <v>7440</v>
      </c>
      <c r="W18" s="13">
        <v>8597</v>
      </c>
      <c r="X18" s="13">
        <v>86033</v>
      </c>
      <c r="Y18" s="13">
        <v>84458</v>
      </c>
      <c r="Z18" s="13">
        <v>248136</v>
      </c>
      <c r="AA18" s="13">
        <v>241110</v>
      </c>
      <c r="AB18" s="13">
        <v>9007</v>
      </c>
      <c r="AC18" s="13">
        <v>248573</v>
      </c>
      <c r="AD18" s="13">
        <v>239955</v>
      </c>
      <c r="AE18" s="13">
        <v>284536</v>
      </c>
      <c r="AF18" s="13">
        <v>278885</v>
      </c>
      <c r="AG18" s="13">
        <v>95494</v>
      </c>
      <c r="AH18" s="13">
        <v>83293</v>
      </c>
      <c r="AI18" s="13">
        <v>97416</v>
      </c>
      <c r="AJ18" s="13">
        <v>103156</v>
      </c>
      <c r="AK18" s="13">
        <v>105786</v>
      </c>
      <c r="AL18" s="13">
        <v>56850</v>
      </c>
      <c r="AM18" s="13">
        <v>194147</v>
      </c>
      <c r="AN18" s="13">
        <v>197221</v>
      </c>
      <c r="AO18" s="13">
        <v>343417</v>
      </c>
      <c r="AP18" s="13">
        <v>273143</v>
      </c>
      <c r="AQ18" s="13">
        <v>105639</v>
      </c>
      <c r="AR18" s="13">
        <v>108072</v>
      </c>
      <c r="AS18" s="13">
        <v>98129</v>
      </c>
      <c r="AT18" s="13">
        <v>90294</v>
      </c>
      <c r="AU18" s="13">
        <v>89530</v>
      </c>
      <c r="AV18" s="13">
        <v>1136503</v>
      </c>
      <c r="AW18" s="13">
        <v>1096640</v>
      </c>
      <c r="AX18" s="13">
        <v>1089943</v>
      </c>
      <c r="AY18" s="13">
        <v>1109694</v>
      </c>
      <c r="AZ18" s="13">
        <v>1090770</v>
      </c>
      <c r="BA18" s="13">
        <v>798399</v>
      </c>
      <c r="BB18" s="13">
        <v>786028</v>
      </c>
      <c r="BC18" s="13">
        <v>342624</v>
      </c>
      <c r="BD18" s="13">
        <v>348925</v>
      </c>
      <c r="BF18" s="11" t="s">
        <v>263</v>
      </c>
      <c r="BG18" s="11"/>
      <c r="BH18" s="11"/>
      <c r="BI18" s="12">
        <v>-11283</v>
      </c>
      <c r="BJ18" s="12">
        <v>-28873</v>
      </c>
      <c r="BK18" s="12">
        <v>-51670</v>
      </c>
      <c r="BL18" s="12">
        <v>-21247</v>
      </c>
      <c r="BM18" s="12">
        <v>-64152</v>
      </c>
      <c r="BN18" s="12">
        <v>-224447</v>
      </c>
      <c r="BO18" s="12">
        <v>-406793</v>
      </c>
      <c r="BP18" s="12">
        <v>0</v>
      </c>
      <c r="BQ18" s="12">
        <v>0</v>
      </c>
      <c r="BR18" s="12">
        <v>-74356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-84450</v>
      </c>
      <c r="CI18" s="12">
        <v>-533100</v>
      </c>
      <c r="CJ18" s="12">
        <v>-878310</v>
      </c>
      <c r="CK18" s="12">
        <v>-1125480</v>
      </c>
      <c r="CL18" s="12">
        <v>-1756460</v>
      </c>
      <c r="CM18" s="12">
        <v>-2722050</v>
      </c>
      <c r="CN18" s="12">
        <v>-3756190</v>
      </c>
      <c r="CO18" s="12">
        <v>-801920</v>
      </c>
      <c r="CP18" s="12">
        <v>-1594930</v>
      </c>
      <c r="CQ18" s="12">
        <v>-2352810</v>
      </c>
      <c r="CR18" s="12">
        <v>-3125350</v>
      </c>
      <c r="CS18" s="12">
        <v>-755720</v>
      </c>
      <c r="CT18" s="12">
        <v>-1519980</v>
      </c>
      <c r="CU18" s="12">
        <v>-2292360</v>
      </c>
      <c r="CV18" s="12">
        <v>-3065050</v>
      </c>
      <c r="CW18" s="12">
        <v>-755570</v>
      </c>
      <c r="CX18" s="12">
        <v>-1519730</v>
      </c>
      <c r="CY18" s="12">
        <v>-2207120</v>
      </c>
      <c r="CZ18" s="12">
        <v>-2581460</v>
      </c>
      <c r="DA18" s="12">
        <v>-101600</v>
      </c>
      <c r="DB18" s="12">
        <v>-311800</v>
      </c>
      <c r="DC18" s="12">
        <v>-664800</v>
      </c>
      <c r="DD18" s="12">
        <v>-1050350</v>
      </c>
      <c r="DE18" s="12">
        <v>-381250</v>
      </c>
      <c r="DF18" s="12">
        <v>-775950</v>
      </c>
      <c r="DG18" s="12">
        <v>-1080900</v>
      </c>
      <c r="DH18" s="12">
        <v>-1347500</v>
      </c>
      <c r="DI18" s="12">
        <v>-524500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10000</v>
      </c>
      <c r="E19" s="12">
        <v>10000</v>
      </c>
      <c r="F19" s="12">
        <v>10000</v>
      </c>
      <c r="G19" s="12">
        <v>0</v>
      </c>
      <c r="H19" s="12">
        <v>10535</v>
      </c>
      <c r="I19" s="12">
        <v>11259</v>
      </c>
      <c r="J19" s="12">
        <v>146</v>
      </c>
      <c r="K19" s="12">
        <v>146</v>
      </c>
      <c r="L19" s="12">
        <v>24637</v>
      </c>
      <c r="M19" s="12">
        <v>0</v>
      </c>
      <c r="N19" s="12">
        <v>30646</v>
      </c>
      <c r="O19" s="12">
        <v>33932</v>
      </c>
      <c r="P19" s="12">
        <v>32424</v>
      </c>
      <c r="Q19" s="12">
        <v>30232</v>
      </c>
      <c r="R19" s="12">
        <v>33406</v>
      </c>
      <c r="S19" s="12">
        <v>37808</v>
      </c>
      <c r="T19" s="12">
        <v>36315</v>
      </c>
      <c r="U19" s="12">
        <v>42063</v>
      </c>
      <c r="V19" s="12">
        <v>46174</v>
      </c>
      <c r="W19" s="12">
        <v>45435</v>
      </c>
      <c r="X19" s="12">
        <v>41734</v>
      </c>
      <c r="Y19" s="12">
        <v>29246</v>
      </c>
      <c r="Z19" s="12">
        <v>71140</v>
      </c>
      <c r="AA19" s="12">
        <v>73577</v>
      </c>
      <c r="AB19" s="12">
        <v>43273</v>
      </c>
      <c r="AC19" s="12">
        <v>67971</v>
      </c>
      <c r="AD19" s="12">
        <v>83173</v>
      </c>
      <c r="AE19" s="12">
        <v>134069</v>
      </c>
      <c r="AF19" s="12">
        <v>141963</v>
      </c>
      <c r="AG19" s="12">
        <v>137420</v>
      </c>
      <c r="AH19" s="12">
        <v>145128</v>
      </c>
      <c r="AI19" s="12">
        <v>213126</v>
      </c>
      <c r="AJ19" s="12">
        <v>203910</v>
      </c>
      <c r="AK19" s="12">
        <v>195552</v>
      </c>
      <c r="AL19" s="12">
        <v>205109</v>
      </c>
      <c r="AM19" s="12">
        <v>369250</v>
      </c>
      <c r="AN19" s="12">
        <v>386730</v>
      </c>
      <c r="AO19" s="12">
        <v>379809</v>
      </c>
      <c r="AP19" s="12">
        <v>428867</v>
      </c>
      <c r="AQ19" s="12">
        <v>455869</v>
      </c>
      <c r="AR19" s="12">
        <v>442720</v>
      </c>
      <c r="AS19" s="12">
        <v>429101</v>
      </c>
      <c r="AT19" s="12">
        <v>434125</v>
      </c>
      <c r="AU19" s="12">
        <v>433631</v>
      </c>
      <c r="AV19" s="12">
        <v>401638</v>
      </c>
      <c r="AW19" s="12">
        <v>401624</v>
      </c>
      <c r="AX19" s="12">
        <v>384618</v>
      </c>
      <c r="AY19" s="12">
        <v>418171</v>
      </c>
      <c r="AZ19" s="12">
        <v>402357</v>
      </c>
      <c r="BA19" s="12">
        <v>386797</v>
      </c>
      <c r="BB19" s="12">
        <v>369197</v>
      </c>
      <c r="BC19" s="12">
        <v>349050</v>
      </c>
      <c r="BD19" s="12">
        <v>313344</v>
      </c>
      <c r="BF19" s="2" t="s">
        <v>264</v>
      </c>
      <c r="BG19" s="2"/>
      <c r="BH19" s="2"/>
      <c r="BI19" s="13">
        <v>665071</v>
      </c>
      <c r="BJ19" s="13">
        <v>665071</v>
      </c>
      <c r="BK19" s="13">
        <v>670884</v>
      </c>
      <c r="BL19" s="13">
        <v>27</v>
      </c>
      <c r="BM19" s="13">
        <v>2500384</v>
      </c>
      <c r="BN19" s="13">
        <v>3087524</v>
      </c>
      <c r="BO19" s="13">
        <v>52170947</v>
      </c>
      <c r="BP19" s="13">
        <v>516565</v>
      </c>
      <c r="BQ19" s="13">
        <v>2060675</v>
      </c>
      <c r="BR19" s="13">
        <v>59098733</v>
      </c>
      <c r="BS19" s="13">
        <v>2067871</v>
      </c>
      <c r="BT19" s="13">
        <v>5528208</v>
      </c>
      <c r="BU19" s="13">
        <v>842</v>
      </c>
      <c r="BV19" s="13">
        <v>73751</v>
      </c>
      <c r="BW19" s="13">
        <v>73774</v>
      </c>
      <c r="BX19" s="13">
        <v>11679</v>
      </c>
      <c r="BY19" s="13">
        <v>10796</v>
      </c>
      <c r="BZ19" s="13">
        <v>299882</v>
      </c>
      <c r="CA19" s="13">
        <v>281977</v>
      </c>
      <c r="CB19" s="13">
        <v>272882</v>
      </c>
      <c r="CC19" s="13">
        <v>3955</v>
      </c>
      <c r="CD19" s="13">
        <v>9187826</v>
      </c>
      <c r="CE19" s="13">
        <v>12696</v>
      </c>
      <c r="CF19" s="13">
        <v>5642564</v>
      </c>
      <c r="CG19" s="13">
        <v>21756</v>
      </c>
      <c r="CH19" s="13">
        <v>345599</v>
      </c>
      <c r="CI19" s="13">
        <v>355404</v>
      </c>
      <c r="CJ19" s="13">
        <v>36888805</v>
      </c>
      <c r="CK19" s="13">
        <v>23101660</v>
      </c>
      <c r="CL19" s="13">
        <v>119306725</v>
      </c>
      <c r="CM19" s="13">
        <v>166550197</v>
      </c>
      <c r="CN19" s="13">
        <v>207727769</v>
      </c>
      <c r="CO19" s="13">
        <v>7112617</v>
      </c>
      <c r="CP19" s="13">
        <v>15408272</v>
      </c>
      <c r="CQ19" s="13">
        <v>46412390</v>
      </c>
      <c r="CR19" s="13">
        <v>49133036</v>
      </c>
      <c r="CS19" s="13">
        <v>26661484</v>
      </c>
      <c r="CT19" s="13">
        <v>45779291</v>
      </c>
      <c r="CU19" s="13">
        <v>49972840</v>
      </c>
      <c r="CV19" s="13">
        <v>50786033</v>
      </c>
      <c r="CW19" s="13">
        <v>39912862</v>
      </c>
      <c r="CX19" s="13">
        <v>103925896</v>
      </c>
      <c r="CY19" s="13">
        <v>124492714</v>
      </c>
      <c r="CZ19" s="13">
        <v>167894930</v>
      </c>
      <c r="DA19" s="13">
        <v>3602359</v>
      </c>
      <c r="DB19" s="13">
        <v>48343086</v>
      </c>
      <c r="DC19" s="13">
        <v>63765421</v>
      </c>
      <c r="DD19" s="13">
        <v>111260405</v>
      </c>
      <c r="DE19" s="13">
        <v>5322120</v>
      </c>
      <c r="DF19" s="13">
        <v>12707726</v>
      </c>
      <c r="DG19" s="13">
        <v>24301151</v>
      </c>
      <c r="DH19" s="13">
        <v>37102660</v>
      </c>
      <c r="DI19" s="13">
        <v>10355567</v>
      </c>
      <c r="DK19" s="2" t="s">
        <v>351</v>
      </c>
      <c r="DL19" s="2"/>
      <c r="DM19" s="2"/>
      <c r="DN19" s="13">
        <v>2248745</v>
      </c>
      <c r="DO19" s="13">
        <v>2104279</v>
      </c>
      <c r="DP19" s="13">
        <v>1197151</v>
      </c>
    </row>
    <row r="20" spans="1:120" ht="15.75" thickBot="1" x14ac:dyDescent="0.3">
      <c r="A20" s="2" t="s">
        <v>223</v>
      </c>
      <c r="B20" s="2"/>
      <c r="C20" s="2"/>
      <c r="D20" s="13">
        <v>73157067</v>
      </c>
      <c r="E20" s="13">
        <v>73171252</v>
      </c>
      <c r="F20" s="13">
        <v>73173291</v>
      </c>
      <c r="G20" s="13">
        <v>131145827</v>
      </c>
      <c r="H20" s="13">
        <v>133660923</v>
      </c>
      <c r="I20" s="13">
        <v>135660208</v>
      </c>
      <c r="J20" s="13">
        <v>183669344</v>
      </c>
      <c r="K20" s="13">
        <v>186107247</v>
      </c>
      <c r="L20" s="13">
        <v>187873753</v>
      </c>
      <c r="M20" s="13">
        <v>131142122</v>
      </c>
      <c r="N20" s="13">
        <v>187880365</v>
      </c>
      <c r="O20" s="13">
        <v>113696176</v>
      </c>
      <c r="P20" s="13">
        <v>113700218</v>
      </c>
      <c r="Q20" s="13">
        <v>124950401</v>
      </c>
      <c r="R20" s="13">
        <v>125133690</v>
      </c>
      <c r="S20" s="13">
        <v>179985560</v>
      </c>
      <c r="T20" s="13">
        <v>179911957</v>
      </c>
      <c r="U20" s="13">
        <v>179908333</v>
      </c>
      <c r="V20" s="13">
        <v>422484330</v>
      </c>
      <c r="W20" s="13">
        <v>413370617</v>
      </c>
      <c r="X20" s="13">
        <v>119060048</v>
      </c>
      <c r="Y20" s="13">
        <v>119038564</v>
      </c>
      <c r="Z20" s="13">
        <v>124935737</v>
      </c>
      <c r="AA20" s="13">
        <v>124927571</v>
      </c>
      <c r="AB20" s="13">
        <v>180166217</v>
      </c>
      <c r="AC20" s="13">
        <v>139981351</v>
      </c>
      <c r="AD20" s="13">
        <v>142409143</v>
      </c>
      <c r="AE20" s="13">
        <v>207192249</v>
      </c>
      <c r="AF20" s="13">
        <v>170206495</v>
      </c>
      <c r="AG20" s="13">
        <v>286739844</v>
      </c>
      <c r="AH20" s="13">
        <v>345410788</v>
      </c>
      <c r="AI20" s="13">
        <v>383073686</v>
      </c>
      <c r="AJ20" s="13">
        <v>362197323</v>
      </c>
      <c r="AK20" s="13">
        <v>336017983</v>
      </c>
      <c r="AL20" s="13">
        <v>378525246</v>
      </c>
      <c r="AM20" s="13">
        <v>363644838</v>
      </c>
      <c r="AN20" s="13">
        <v>386168909</v>
      </c>
      <c r="AO20" s="13">
        <v>374065599</v>
      </c>
      <c r="AP20" s="13">
        <v>350354877</v>
      </c>
      <c r="AQ20" s="13">
        <v>329662013</v>
      </c>
      <c r="AR20" s="13">
        <v>369358003</v>
      </c>
      <c r="AS20" s="13">
        <v>430296512</v>
      </c>
      <c r="AT20" s="13">
        <v>399843761</v>
      </c>
      <c r="AU20" s="13">
        <v>422033758</v>
      </c>
      <c r="AV20" s="13">
        <v>340387986</v>
      </c>
      <c r="AW20" s="13">
        <v>395573070</v>
      </c>
      <c r="AX20" s="13">
        <v>407884624</v>
      </c>
      <c r="AY20" s="13">
        <v>461702785</v>
      </c>
      <c r="AZ20" s="13">
        <v>447395099</v>
      </c>
      <c r="BA20" s="13">
        <v>448823000</v>
      </c>
      <c r="BB20" s="13">
        <v>424619414</v>
      </c>
      <c r="BC20" s="13">
        <v>399847233</v>
      </c>
      <c r="BD20" s="13">
        <v>279031693</v>
      </c>
      <c r="BF20" s="11" t="s">
        <v>265</v>
      </c>
      <c r="BG20" s="11"/>
      <c r="BH20" s="11"/>
      <c r="BI20" s="12">
        <v>-703114</v>
      </c>
      <c r="BJ20" s="12">
        <v>-713254</v>
      </c>
      <c r="BK20" s="12">
        <v>-749641</v>
      </c>
      <c r="BL20" s="12">
        <v>-35799</v>
      </c>
      <c r="BM20" s="12">
        <v>-2572727</v>
      </c>
      <c r="BN20" s="12">
        <v>-3203441</v>
      </c>
      <c r="BO20" s="12">
        <v>-6037496</v>
      </c>
      <c r="BP20" s="12">
        <v>-22842</v>
      </c>
      <c r="BQ20" s="12">
        <v>-1630300</v>
      </c>
      <c r="BR20" s="12">
        <v>-2225910</v>
      </c>
      <c r="BS20" s="12">
        <v>-1673682</v>
      </c>
      <c r="BT20" s="12">
        <v>-80753289</v>
      </c>
      <c r="BU20" s="12">
        <v>-40350</v>
      </c>
      <c r="BV20" s="12">
        <v>-96537</v>
      </c>
      <c r="BW20" s="12">
        <v>-136876</v>
      </c>
      <c r="BX20" s="12">
        <v>-149763</v>
      </c>
      <c r="BY20" s="12">
        <v>-54188</v>
      </c>
      <c r="BZ20" s="12">
        <v>-255642967</v>
      </c>
      <c r="CA20" s="12">
        <v>-491013</v>
      </c>
      <c r="CB20" s="12">
        <v>-144985</v>
      </c>
      <c r="CC20" s="12">
        <v>-18177</v>
      </c>
      <c r="CD20" s="12">
        <v>-15502700</v>
      </c>
      <c r="CE20" s="12">
        <v>-137214</v>
      </c>
      <c r="CF20" s="12">
        <v>-61386464</v>
      </c>
      <c r="CG20" s="12">
        <v>-191256</v>
      </c>
      <c r="CH20" s="12">
        <v>-535341</v>
      </c>
      <c r="CI20" s="12">
        <v>-600795</v>
      </c>
      <c r="CJ20" s="12">
        <v>-341633</v>
      </c>
      <c r="CK20" s="12">
        <v>-45487314</v>
      </c>
      <c r="CL20" s="12">
        <v>-3247393</v>
      </c>
      <c r="CM20" s="12">
        <v>-5432901</v>
      </c>
      <c r="CN20" s="12">
        <v>-9992873</v>
      </c>
      <c r="CO20" s="12">
        <v>-32400720</v>
      </c>
      <c r="CP20" s="12">
        <v>-62619951</v>
      </c>
      <c r="CQ20" s="12">
        <v>-64064096</v>
      </c>
      <c r="CR20" s="12">
        <v>-87718180</v>
      </c>
      <c r="CS20" s="12">
        <v>-5605345</v>
      </c>
      <c r="CT20" s="12">
        <v>-28959025</v>
      </c>
      <c r="CU20" s="12">
        <v>-56875922</v>
      </c>
      <c r="CV20" s="12">
        <v>-88594814</v>
      </c>
      <c r="CW20" s="12">
        <v>-419976</v>
      </c>
      <c r="CX20" s="12">
        <v>-5692175</v>
      </c>
      <c r="CY20" s="12">
        <v>-49947135</v>
      </c>
      <c r="CZ20" s="12">
        <v>-71500374</v>
      </c>
      <c r="DA20" s="12">
        <v>-83332593</v>
      </c>
      <c r="DB20" s="12">
        <v>-84155492</v>
      </c>
      <c r="DC20" s="12">
        <v>-91090369</v>
      </c>
      <c r="DD20" s="12">
        <v>-96023857</v>
      </c>
      <c r="DE20" s="12">
        <v>-16667867</v>
      </c>
      <c r="DF20" s="12">
        <v>-23708262</v>
      </c>
      <c r="DG20" s="12">
        <v>-60101893</v>
      </c>
      <c r="DH20" s="12">
        <v>-97944148</v>
      </c>
      <c r="DI20" s="12">
        <v>-145973045</v>
      </c>
      <c r="DK20" s="11" t="s">
        <v>352</v>
      </c>
      <c r="DL20" s="11"/>
      <c r="DM20" s="11"/>
      <c r="DN20" s="12">
        <v>-9944308</v>
      </c>
      <c r="DO20" s="12">
        <v>-7677524</v>
      </c>
      <c r="DP20" s="12">
        <v>-7788055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568488</v>
      </c>
      <c r="BJ21" s="13">
        <v>1173748</v>
      </c>
      <c r="BK21" s="13">
        <v>1806384</v>
      </c>
      <c r="BL21" s="13">
        <v>480518</v>
      </c>
      <c r="BM21" s="13">
        <v>1595040</v>
      </c>
      <c r="BN21" s="13">
        <v>1981218</v>
      </c>
      <c r="BO21" s="13">
        <v>48696814</v>
      </c>
      <c r="BP21" s="13">
        <v>1007331</v>
      </c>
      <c r="BQ21" s="13">
        <v>2668113</v>
      </c>
      <c r="BR21" s="13">
        <v>59112032</v>
      </c>
      <c r="BS21" s="13">
        <v>3021873</v>
      </c>
      <c r="BT21" s="13">
        <v>-72917341</v>
      </c>
      <c r="BU21" s="13">
        <v>621012</v>
      </c>
      <c r="BV21" s="13">
        <v>2576741</v>
      </c>
      <c r="BW21" s="13">
        <v>3200600</v>
      </c>
      <c r="BX21" s="13">
        <v>3081957</v>
      </c>
      <c r="BY21" s="13">
        <v>142857</v>
      </c>
      <c r="BZ21" s="13">
        <v>-250259887</v>
      </c>
      <c r="CA21" s="13">
        <v>4881968</v>
      </c>
      <c r="CB21" s="13">
        <v>5289592</v>
      </c>
      <c r="CC21" s="13">
        <v>916679</v>
      </c>
      <c r="CD21" s="13">
        <v>-2643738</v>
      </c>
      <c r="CE21" s="13">
        <v>219789</v>
      </c>
      <c r="CF21" s="13">
        <v>-52214188</v>
      </c>
      <c r="CG21" s="13">
        <v>3622844</v>
      </c>
      <c r="CH21" s="13">
        <v>3509310</v>
      </c>
      <c r="CI21" s="13">
        <v>3716369</v>
      </c>
      <c r="CJ21" s="13">
        <v>37157061</v>
      </c>
      <c r="CK21" s="13">
        <v>-18031684</v>
      </c>
      <c r="CL21" s="13">
        <v>140455858</v>
      </c>
      <c r="CM21" s="13">
        <v>186141137</v>
      </c>
      <c r="CN21" s="13">
        <v>222989915</v>
      </c>
      <c r="CO21" s="13">
        <v>-24297093</v>
      </c>
      <c r="CP21" s="13">
        <v>-22550339</v>
      </c>
      <c r="CQ21" s="13">
        <v>7818162</v>
      </c>
      <c r="CR21" s="13">
        <v>-12644941</v>
      </c>
      <c r="CS21" s="13">
        <v>21662335</v>
      </c>
      <c r="CT21" s="13">
        <v>42259363</v>
      </c>
      <c r="CU21" s="13">
        <v>19319540</v>
      </c>
      <c r="CV21" s="13">
        <v>-11150921</v>
      </c>
      <c r="CW21" s="13">
        <v>40312088</v>
      </c>
      <c r="CX21" s="13">
        <v>123400177</v>
      </c>
      <c r="CY21" s="13">
        <v>100895314</v>
      </c>
      <c r="CZ21" s="13">
        <v>135805243</v>
      </c>
      <c r="DA21" s="13">
        <v>-78982160</v>
      </c>
      <c r="DB21" s="13">
        <v>-21821868</v>
      </c>
      <c r="DC21" s="13">
        <v>-12766679</v>
      </c>
      <c r="DD21" s="13">
        <v>30071231</v>
      </c>
      <c r="DE21" s="13">
        <v>-11168164</v>
      </c>
      <c r="DF21" s="13">
        <v>11532367</v>
      </c>
      <c r="DG21" s="13">
        <v>-12735422</v>
      </c>
      <c r="DH21" s="13">
        <v>-37114485</v>
      </c>
      <c r="DI21" s="13">
        <v>-123352812</v>
      </c>
      <c r="DK21" s="2" t="s">
        <v>353</v>
      </c>
      <c r="DL21" s="2"/>
      <c r="DM21" s="2"/>
      <c r="DN21" s="13">
        <v>-1526194</v>
      </c>
      <c r="DO21" s="13">
        <v>-1587854</v>
      </c>
      <c r="DP21" s="13">
        <v>-1241871</v>
      </c>
    </row>
    <row r="22" spans="1:120" x14ac:dyDescent="0.25">
      <c r="A22" s="11" t="s">
        <v>225</v>
      </c>
      <c r="B22" s="11"/>
      <c r="C22" s="11"/>
      <c r="D22" s="12">
        <v>27749</v>
      </c>
      <c r="E22" s="12">
        <v>30434</v>
      </c>
      <c r="F22" s="12">
        <v>20248</v>
      </c>
      <c r="G22" s="12">
        <v>35537</v>
      </c>
      <c r="H22" s="12">
        <v>35250</v>
      </c>
      <c r="I22" s="12">
        <v>36520</v>
      </c>
      <c r="J22" s="12">
        <v>63346</v>
      </c>
      <c r="K22" s="12">
        <v>55955</v>
      </c>
      <c r="L22" s="12">
        <v>12999</v>
      </c>
      <c r="M22" s="12">
        <v>37174</v>
      </c>
      <c r="N22" s="12">
        <v>11943</v>
      </c>
      <c r="O22" s="12">
        <v>15804</v>
      </c>
      <c r="P22" s="12">
        <v>13224</v>
      </c>
      <c r="Q22" s="12">
        <v>11297</v>
      </c>
      <c r="R22" s="12">
        <v>14350</v>
      </c>
      <c r="S22" s="12">
        <v>21018</v>
      </c>
      <c r="T22" s="12">
        <v>20411</v>
      </c>
      <c r="U22" s="12">
        <v>18026</v>
      </c>
      <c r="V22" s="12">
        <v>16214</v>
      </c>
      <c r="W22" s="12">
        <v>10528</v>
      </c>
      <c r="X22" s="12">
        <v>8028</v>
      </c>
      <c r="Y22" s="12">
        <v>6326</v>
      </c>
      <c r="Z22" s="12">
        <v>17440</v>
      </c>
      <c r="AA22" s="12">
        <v>16338</v>
      </c>
      <c r="AB22" s="12">
        <v>24532</v>
      </c>
      <c r="AC22" s="12">
        <v>15777</v>
      </c>
      <c r="AD22" s="12">
        <v>20933</v>
      </c>
      <c r="AE22" s="12">
        <v>6468</v>
      </c>
      <c r="AF22" s="12">
        <v>5731</v>
      </c>
      <c r="AG22" s="12">
        <v>5778</v>
      </c>
      <c r="AH22" s="12">
        <v>4895</v>
      </c>
      <c r="AI22" s="12">
        <v>4436</v>
      </c>
      <c r="AJ22" s="12">
        <v>5738</v>
      </c>
      <c r="AK22" s="12">
        <v>5621</v>
      </c>
      <c r="AL22" s="12">
        <v>5762</v>
      </c>
      <c r="AM22" s="12">
        <v>5469</v>
      </c>
      <c r="AN22" s="12">
        <v>6568</v>
      </c>
      <c r="AO22" s="12">
        <v>6517</v>
      </c>
      <c r="AP22" s="12">
        <v>7445</v>
      </c>
      <c r="AQ22" s="12">
        <v>5774</v>
      </c>
      <c r="AR22" s="12">
        <v>5541</v>
      </c>
      <c r="AS22" s="12">
        <v>9005</v>
      </c>
      <c r="AT22" s="12">
        <v>10664</v>
      </c>
      <c r="AU22" s="12">
        <v>7618</v>
      </c>
      <c r="AV22" s="12">
        <v>7871</v>
      </c>
      <c r="AW22" s="12">
        <v>10123</v>
      </c>
      <c r="AX22" s="12">
        <v>10942</v>
      </c>
      <c r="AY22" s="12">
        <v>9662</v>
      </c>
      <c r="AZ22" s="12">
        <v>6914</v>
      </c>
      <c r="BA22" s="12">
        <v>3808</v>
      </c>
      <c r="BB22" s="12">
        <v>3470</v>
      </c>
      <c r="BC22" s="12">
        <v>5364</v>
      </c>
      <c r="BD22" s="12">
        <v>5987</v>
      </c>
      <c r="BF22" s="11" t="s">
        <v>267</v>
      </c>
      <c r="BG22" s="11"/>
      <c r="BH22" s="11"/>
      <c r="BI22" s="12">
        <v>-122092</v>
      </c>
      <c r="BJ22" s="12">
        <v>-226368</v>
      </c>
      <c r="BK22" s="12">
        <v>-321977</v>
      </c>
      <c r="BL22" s="12">
        <v>-101155</v>
      </c>
      <c r="BM22" s="12">
        <v>-178658</v>
      </c>
      <c r="BN22" s="12">
        <v>-262037</v>
      </c>
      <c r="BO22" s="12">
        <v>-400013</v>
      </c>
      <c r="BP22" s="12">
        <v>-209469</v>
      </c>
      <c r="BQ22" s="12">
        <v>-234842</v>
      </c>
      <c r="BR22" s="12">
        <v>-424254</v>
      </c>
      <c r="BS22" s="12">
        <v>-315876</v>
      </c>
      <c r="BT22" s="12">
        <v>-358571</v>
      </c>
      <c r="BU22" s="12">
        <v>-137903</v>
      </c>
      <c r="BV22" s="12">
        <v>-154509</v>
      </c>
      <c r="BW22" s="12">
        <v>-285360</v>
      </c>
      <c r="BX22" s="12">
        <v>-10825</v>
      </c>
      <c r="BY22" s="12">
        <v>-79449</v>
      </c>
      <c r="BZ22" s="12">
        <v>-281376</v>
      </c>
      <c r="CA22" s="12">
        <v>-233740</v>
      </c>
      <c r="CB22" s="12">
        <v>-271022</v>
      </c>
      <c r="CC22" s="12">
        <v>-189471</v>
      </c>
      <c r="CD22" s="12">
        <v>-441417</v>
      </c>
      <c r="CE22" s="12">
        <v>-144020</v>
      </c>
      <c r="CF22" s="12">
        <v>-296307</v>
      </c>
      <c r="CG22" s="12">
        <v>-81965</v>
      </c>
      <c r="CH22" s="12">
        <v>-123731</v>
      </c>
      <c r="CI22" s="12">
        <v>-146596</v>
      </c>
      <c r="CJ22" s="12">
        <v>-177673</v>
      </c>
      <c r="CK22" s="12">
        <v>-217935</v>
      </c>
      <c r="CL22" s="12">
        <v>-67485</v>
      </c>
      <c r="CM22" s="12">
        <v>-169085</v>
      </c>
      <c r="CN22" s="12">
        <v>-266475</v>
      </c>
      <c r="CO22" s="12">
        <v>-207527</v>
      </c>
      <c r="CP22" s="12">
        <v>-323172</v>
      </c>
      <c r="CQ22" s="12">
        <v>-456281</v>
      </c>
      <c r="CR22" s="12">
        <v>-689989</v>
      </c>
      <c r="CS22" s="12">
        <v>-133744</v>
      </c>
      <c r="CT22" s="12">
        <v>-95662</v>
      </c>
      <c r="CU22" s="12">
        <v>-185809</v>
      </c>
      <c r="CV22" s="12">
        <v>-282413</v>
      </c>
      <c r="CW22" s="12">
        <v>-146346</v>
      </c>
      <c r="CX22" s="12">
        <v>-242384</v>
      </c>
      <c r="CY22" s="12">
        <v>-442484</v>
      </c>
      <c r="CZ22" s="12">
        <v>-537152</v>
      </c>
      <c r="DA22" s="12">
        <v>-154048</v>
      </c>
      <c r="DB22" s="12">
        <v>-350304</v>
      </c>
      <c r="DC22" s="12">
        <v>-467548</v>
      </c>
      <c r="DD22" s="12">
        <v>-524796</v>
      </c>
      <c r="DE22" s="12">
        <v>-37208</v>
      </c>
      <c r="DF22" s="12">
        <v>-488200</v>
      </c>
      <c r="DG22" s="12">
        <v>-606060</v>
      </c>
      <c r="DH22" s="12">
        <v>-410225</v>
      </c>
      <c r="DI22" s="12">
        <v>-436592</v>
      </c>
      <c r="DK22" s="11" t="s">
        <v>354</v>
      </c>
      <c r="DL22" s="11"/>
      <c r="DM22" s="11"/>
      <c r="DN22" s="12">
        <v>-2813887</v>
      </c>
      <c r="DO22" s="12">
        <v>-3067394</v>
      </c>
      <c r="DP22" s="12">
        <v>-3183977</v>
      </c>
    </row>
    <row r="23" spans="1:120" x14ac:dyDescent="0.25">
      <c r="A23" s="2" t="s">
        <v>226</v>
      </c>
      <c r="B23" s="2"/>
      <c r="C23" s="2"/>
      <c r="D23" s="13">
        <v>255032</v>
      </c>
      <c r="E23" s="13">
        <v>255032</v>
      </c>
      <c r="F23" s="13">
        <v>255032</v>
      </c>
      <c r="G23" s="13">
        <v>254619</v>
      </c>
      <c r="H23" s="13">
        <v>254664</v>
      </c>
      <c r="I23" s="13">
        <v>254709</v>
      </c>
      <c r="J23" s="13">
        <v>254754</v>
      </c>
      <c r="K23" s="13">
        <v>254799</v>
      </c>
      <c r="L23" s="13">
        <v>254849</v>
      </c>
      <c r="M23" s="13">
        <v>254528</v>
      </c>
      <c r="N23" s="13">
        <v>254900</v>
      </c>
      <c r="O23" s="13">
        <v>568740</v>
      </c>
      <c r="P23" s="13">
        <v>570359</v>
      </c>
      <c r="Q23" s="13">
        <v>568537</v>
      </c>
      <c r="R23" s="13">
        <v>568433</v>
      </c>
      <c r="S23" s="13">
        <v>4726</v>
      </c>
      <c r="T23" s="13">
        <v>3795</v>
      </c>
      <c r="U23" s="13">
        <v>7444</v>
      </c>
      <c r="V23" s="13">
        <v>4879</v>
      </c>
      <c r="W23" s="13">
        <v>259504</v>
      </c>
      <c r="X23" s="13">
        <v>258527</v>
      </c>
      <c r="Y23" s="13">
        <v>258402</v>
      </c>
      <c r="Z23" s="13">
        <v>5492</v>
      </c>
      <c r="AA23" s="13">
        <v>14348</v>
      </c>
      <c r="AB23" s="13">
        <v>5854</v>
      </c>
      <c r="AC23" s="13">
        <v>12760</v>
      </c>
      <c r="AD23" s="13">
        <v>14264</v>
      </c>
      <c r="AE23" s="13">
        <v>4598</v>
      </c>
      <c r="AF23" s="13">
        <v>15141</v>
      </c>
      <c r="AG23" s="13">
        <v>1675</v>
      </c>
      <c r="AH23" s="13">
        <v>3934</v>
      </c>
      <c r="AI23" s="13">
        <v>12654</v>
      </c>
      <c r="AJ23" s="13">
        <v>0</v>
      </c>
      <c r="AK23" s="13">
        <v>0</v>
      </c>
      <c r="AL23" s="13">
        <v>1555</v>
      </c>
      <c r="AM23" s="13">
        <v>1538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F23" s="2" t="s">
        <v>268</v>
      </c>
      <c r="BG23" s="2"/>
      <c r="BH23" s="2"/>
      <c r="BI23" s="13">
        <v>8461</v>
      </c>
      <c r="BJ23" s="13">
        <v>-7750</v>
      </c>
      <c r="BK23" s="13">
        <v>-38646</v>
      </c>
      <c r="BL23" s="13">
        <v>5157</v>
      </c>
      <c r="BM23" s="13">
        <v>-140258</v>
      </c>
      <c r="BN23" s="13">
        <v>-133740</v>
      </c>
      <c r="BO23" s="13">
        <v>-9338904</v>
      </c>
      <c r="BP23" s="13">
        <v>8083</v>
      </c>
      <c r="BQ23" s="13">
        <v>298599</v>
      </c>
      <c r="BR23" s="13">
        <v>11397389</v>
      </c>
      <c r="BS23" s="13">
        <v>287918</v>
      </c>
      <c r="BT23" s="13">
        <v>14851948</v>
      </c>
      <c r="BU23" s="13">
        <v>12359</v>
      </c>
      <c r="BV23" s="13">
        <v>-280982</v>
      </c>
      <c r="BW23" s="13">
        <v>-273937</v>
      </c>
      <c r="BX23" s="13">
        <v>-546178</v>
      </c>
      <c r="BY23" s="13">
        <v>-47826</v>
      </c>
      <c r="BZ23" s="13">
        <v>50343852</v>
      </c>
      <c r="CA23" s="13">
        <v>-664834</v>
      </c>
      <c r="CB23" s="13">
        <v>-710990</v>
      </c>
      <c r="CC23" s="13">
        <v>4462</v>
      </c>
      <c r="CD23" s="13">
        <v>979305</v>
      </c>
      <c r="CE23" s="13">
        <v>93085</v>
      </c>
      <c r="CF23" s="13">
        <v>10574354</v>
      </c>
      <c r="CG23" s="13">
        <v>-575612</v>
      </c>
      <c r="CH23" s="13">
        <v>-585050</v>
      </c>
      <c r="CI23" s="13">
        <v>-595116</v>
      </c>
      <c r="CJ23" s="13">
        <v>-7258525</v>
      </c>
      <c r="CK23" s="13">
        <v>3788946</v>
      </c>
      <c r="CL23" s="13">
        <v>-27837702</v>
      </c>
      <c r="CM23" s="13">
        <v>-36860728</v>
      </c>
      <c r="CN23" s="13">
        <v>-44146291</v>
      </c>
      <c r="CO23" s="13">
        <v>5061222</v>
      </c>
      <c r="CP23" s="13">
        <v>4825083</v>
      </c>
      <c r="CQ23" s="13">
        <v>-1065626</v>
      </c>
      <c r="CR23" s="13">
        <v>3126568</v>
      </c>
      <c r="CS23" s="13">
        <v>-4202070</v>
      </c>
      <c r="CT23" s="13">
        <v>-8506892</v>
      </c>
      <c r="CU23" s="13">
        <v>-3756941</v>
      </c>
      <c r="CV23" s="13">
        <v>2601585</v>
      </c>
      <c r="CW23" s="13">
        <v>-7890000</v>
      </c>
      <c r="CX23" s="13">
        <v>-24428066</v>
      </c>
      <c r="CY23" s="13">
        <v>-19722236</v>
      </c>
      <c r="CZ23" s="13">
        <v>-26608258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-3259720</v>
      </c>
      <c r="DO23" s="13">
        <v>-851500</v>
      </c>
      <c r="DP23" s="13">
        <v>-1429000</v>
      </c>
    </row>
    <row r="24" spans="1:120" x14ac:dyDescent="0.25">
      <c r="A24" s="11" t="s">
        <v>227</v>
      </c>
      <c r="B24" s="11"/>
      <c r="C24" s="11"/>
      <c r="D24" s="12">
        <v>9483058</v>
      </c>
      <c r="E24" s="12">
        <v>9516616</v>
      </c>
      <c r="F24" s="12">
        <v>9386529</v>
      </c>
      <c r="G24" s="12">
        <v>9049568</v>
      </c>
      <c r="H24" s="12">
        <v>7345770</v>
      </c>
      <c r="I24" s="12">
        <v>6819362</v>
      </c>
      <c r="J24" s="12">
        <v>6897351</v>
      </c>
      <c r="K24" s="12">
        <v>4828426</v>
      </c>
      <c r="L24" s="12">
        <v>6398666</v>
      </c>
      <c r="M24" s="12">
        <v>9022500</v>
      </c>
      <c r="N24" s="12">
        <v>4820933</v>
      </c>
      <c r="O24" s="12">
        <v>3523227</v>
      </c>
      <c r="P24" s="12">
        <v>7931855</v>
      </c>
      <c r="Q24" s="12">
        <v>5264197</v>
      </c>
      <c r="R24" s="12">
        <v>3584030</v>
      </c>
      <c r="S24" s="12">
        <v>5998286</v>
      </c>
      <c r="T24" s="12">
        <v>2796849</v>
      </c>
      <c r="U24" s="12">
        <v>3132237</v>
      </c>
      <c r="V24" s="12">
        <v>16750284</v>
      </c>
      <c r="W24" s="12">
        <v>8336566</v>
      </c>
      <c r="X24" s="12">
        <v>4059112</v>
      </c>
      <c r="Y24" s="12">
        <v>3933389</v>
      </c>
      <c r="Z24" s="12">
        <v>3745208</v>
      </c>
      <c r="AA24" s="12">
        <v>3070415</v>
      </c>
      <c r="AB24" s="12">
        <v>3537146</v>
      </c>
      <c r="AC24" s="12">
        <v>6702895</v>
      </c>
      <c r="AD24" s="12">
        <v>4393898</v>
      </c>
      <c r="AE24" s="12">
        <v>4428208</v>
      </c>
      <c r="AF24" s="12">
        <v>4768894</v>
      </c>
      <c r="AG24" s="12">
        <v>27769408</v>
      </c>
      <c r="AH24" s="12">
        <v>4401550</v>
      </c>
      <c r="AI24" s="12">
        <v>8949822</v>
      </c>
      <c r="AJ24" s="12">
        <v>5513547</v>
      </c>
      <c r="AK24" s="12">
        <v>30276838</v>
      </c>
      <c r="AL24" s="12">
        <v>3920982</v>
      </c>
      <c r="AM24" s="12">
        <v>2100611</v>
      </c>
      <c r="AN24" s="12">
        <v>2178776</v>
      </c>
      <c r="AO24" s="12">
        <v>19608080</v>
      </c>
      <c r="AP24" s="12">
        <v>8898269</v>
      </c>
      <c r="AQ24" s="12">
        <v>3380337</v>
      </c>
      <c r="AR24" s="12">
        <v>3640405</v>
      </c>
      <c r="AS24" s="12">
        <v>25549295</v>
      </c>
      <c r="AT24" s="12">
        <v>4851540</v>
      </c>
      <c r="AU24" s="12">
        <v>21290496</v>
      </c>
      <c r="AV24" s="12">
        <v>9181677</v>
      </c>
      <c r="AW24" s="12">
        <v>20951058</v>
      </c>
      <c r="AX24" s="12">
        <v>13344105</v>
      </c>
      <c r="AY24" s="12">
        <v>13890273</v>
      </c>
      <c r="AZ24" s="12">
        <v>20622843</v>
      </c>
      <c r="BA24" s="12">
        <v>39786284</v>
      </c>
      <c r="BB24" s="12">
        <v>17947939</v>
      </c>
      <c r="BC24" s="12">
        <v>15679881</v>
      </c>
      <c r="BD24" s="12">
        <v>33258568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-170395</v>
      </c>
      <c r="DB24" s="12">
        <v>-326837</v>
      </c>
      <c r="DC24" s="12">
        <v>-438386</v>
      </c>
      <c r="DD24" s="12">
        <v>-513414</v>
      </c>
      <c r="DE24" s="12">
        <v>-16600</v>
      </c>
      <c r="DF24" s="12">
        <v>-174288</v>
      </c>
      <c r="DG24" s="12">
        <v>-277863</v>
      </c>
      <c r="DH24" s="12">
        <v>-425872</v>
      </c>
      <c r="DI24" s="12">
        <v>-442714</v>
      </c>
      <c r="DK24" s="11" t="s">
        <v>356</v>
      </c>
      <c r="DL24" s="11"/>
      <c r="DM24" s="11"/>
      <c r="DN24" s="12">
        <v>-678489</v>
      </c>
      <c r="DO24" s="12">
        <v>-506292</v>
      </c>
      <c r="DP24" s="12">
        <v>-327255</v>
      </c>
    </row>
    <row r="25" spans="1:120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2200000</v>
      </c>
      <c r="H25" s="13">
        <v>2200000</v>
      </c>
      <c r="I25" s="13">
        <v>5800000</v>
      </c>
      <c r="J25" s="13">
        <v>8000000</v>
      </c>
      <c r="K25" s="13">
        <v>7900000</v>
      </c>
      <c r="L25" s="13">
        <v>4400000</v>
      </c>
      <c r="M25" s="13">
        <v>0</v>
      </c>
      <c r="N25" s="13">
        <v>8000000</v>
      </c>
      <c r="O25" s="13">
        <v>5500000</v>
      </c>
      <c r="P25" s="13">
        <v>767545</v>
      </c>
      <c r="Q25" s="13">
        <v>7967545</v>
      </c>
      <c r="R25" s="13">
        <v>1950000</v>
      </c>
      <c r="S25" s="13">
        <v>3679871</v>
      </c>
      <c r="T25" s="13">
        <v>6162203</v>
      </c>
      <c r="U25" s="13">
        <v>5741874</v>
      </c>
      <c r="V25" s="13">
        <v>3000000</v>
      </c>
      <c r="W25" s="13">
        <v>12505005</v>
      </c>
      <c r="X25" s="13">
        <v>20085005</v>
      </c>
      <c r="Y25" s="13">
        <v>31247082</v>
      </c>
      <c r="Z25" s="13">
        <v>9662947</v>
      </c>
      <c r="AA25" s="13">
        <v>9662947</v>
      </c>
      <c r="AB25" s="13">
        <v>5618297</v>
      </c>
      <c r="AC25" s="13">
        <v>6625000</v>
      </c>
      <c r="AD25" s="13">
        <v>5716454</v>
      </c>
      <c r="AE25" s="13">
        <v>1600000</v>
      </c>
      <c r="AF25" s="13">
        <v>1600000</v>
      </c>
      <c r="AG25" s="13">
        <v>13000000</v>
      </c>
      <c r="AH25" s="13">
        <v>13000000</v>
      </c>
      <c r="AI25" s="13">
        <v>11194983</v>
      </c>
      <c r="AJ25" s="13">
        <v>137060</v>
      </c>
      <c r="AK25" s="13">
        <v>20000</v>
      </c>
      <c r="AL25" s="13">
        <v>16244722</v>
      </c>
      <c r="AM25" s="13">
        <v>20000</v>
      </c>
      <c r="AN25" s="13">
        <v>15000</v>
      </c>
      <c r="AO25" s="13">
        <v>0</v>
      </c>
      <c r="AP25" s="13">
        <v>5000000</v>
      </c>
      <c r="AQ25" s="13">
        <v>42569710</v>
      </c>
      <c r="AR25" s="13">
        <v>38119571</v>
      </c>
      <c r="AS25" s="13">
        <v>47517918</v>
      </c>
      <c r="AT25" s="13">
        <v>19703993</v>
      </c>
      <c r="AU25" s="13">
        <v>30559086</v>
      </c>
      <c r="AV25" s="13">
        <v>12107339</v>
      </c>
      <c r="AW25" s="13">
        <v>4912211</v>
      </c>
      <c r="AX25" s="13">
        <v>21093403</v>
      </c>
      <c r="AY25" s="13">
        <v>31259739</v>
      </c>
      <c r="AZ25" s="13">
        <v>28796678</v>
      </c>
      <c r="BA25" s="13">
        <v>23779901</v>
      </c>
      <c r="BB25" s="13">
        <v>37057843</v>
      </c>
      <c r="BC25" s="13">
        <v>24968262</v>
      </c>
      <c r="BD25" s="13">
        <v>17981982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16347</v>
      </c>
      <c r="DB25" s="13">
        <v>-23467</v>
      </c>
      <c r="DC25" s="13">
        <v>-29162</v>
      </c>
      <c r="DD25" s="13">
        <v>-11382</v>
      </c>
      <c r="DE25" s="13">
        <v>-20608</v>
      </c>
      <c r="DF25" s="13">
        <v>-313912</v>
      </c>
      <c r="DG25" s="13">
        <v>-328197</v>
      </c>
      <c r="DH25" s="13">
        <v>15647</v>
      </c>
      <c r="DI25" s="13">
        <v>6122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</row>
    <row r="26" spans="1:120" x14ac:dyDescent="0.25">
      <c r="A26" s="11" t="s">
        <v>228</v>
      </c>
      <c r="B26" s="11"/>
      <c r="C26" s="11"/>
      <c r="D26" s="12">
        <v>1821835</v>
      </c>
      <c r="E26" s="12">
        <v>2287620</v>
      </c>
      <c r="F26" s="12">
        <v>2986900</v>
      </c>
      <c r="G26" s="12">
        <v>676455</v>
      </c>
      <c r="H26" s="12">
        <v>5318511</v>
      </c>
      <c r="I26" s="12">
        <v>609103</v>
      </c>
      <c r="J26" s="12">
        <v>454962</v>
      </c>
      <c r="K26" s="12">
        <v>1004832</v>
      </c>
      <c r="L26" s="12">
        <v>2785004</v>
      </c>
      <c r="M26" s="12">
        <v>2533837</v>
      </c>
      <c r="N26" s="12">
        <v>860613</v>
      </c>
      <c r="O26" s="12">
        <v>12520714</v>
      </c>
      <c r="P26" s="12">
        <v>13406292</v>
      </c>
      <c r="Q26" s="12">
        <v>4793946</v>
      </c>
      <c r="R26" s="12">
        <v>12544275</v>
      </c>
      <c r="S26" s="12">
        <v>9125302</v>
      </c>
      <c r="T26" s="12">
        <v>6892724</v>
      </c>
      <c r="U26" s="12">
        <v>6981543</v>
      </c>
      <c r="V26" s="12">
        <v>10036314</v>
      </c>
      <c r="W26" s="12">
        <v>14747387</v>
      </c>
      <c r="X26" s="12">
        <v>15708067</v>
      </c>
      <c r="Y26" s="12">
        <v>3379176</v>
      </c>
      <c r="Z26" s="12">
        <v>6148452</v>
      </c>
      <c r="AA26" s="12">
        <v>6640452</v>
      </c>
      <c r="AB26" s="12">
        <v>9521210</v>
      </c>
      <c r="AC26" s="12">
        <v>9586946</v>
      </c>
      <c r="AD26" s="12">
        <v>10804658</v>
      </c>
      <c r="AE26" s="12">
        <v>17937792</v>
      </c>
      <c r="AF26" s="12">
        <v>16723563</v>
      </c>
      <c r="AG26" s="12">
        <v>6393536</v>
      </c>
      <c r="AH26" s="12">
        <v>25688116</v>
      </c>
      <c r="AI26" s="12">
        <v>12838536</v>
      </c>
      <c r="AJ26" s="12">
        <v>24571817</v>
      </c>
      <c r="AK26" s="12">
        <v>21704005</v>
      </c>
      <c r="AL26" s="12">
        <v>22240858</v>
      </c>
      <c r="AM26" s="12">
        <v>34901529</v>
      </c>
      <c r="AN26" s="12">
        <v>33864857</v>
      </c>
      <c r="AO26" s="12">
        <v>50774427</v>
      </c>
      <c r="AP26" s="12">
        <v>54446690</v>
      </c>
      <c r="AQ26" s="12">
        <v>10850973</v>
      </c>
      <c r="AR26" s="12">
        <v>15644418</v>
      </c>
      <c r="AS26" s="12">
        <v>6285339</v>
      </c>
      <c r="AT26" s="12">
        <v>47595473</v>
      </c>
      <c r="AU26" s="12">
        <v>16255082</v>
      </c>
      <c r="AV26" s="12">
        <v>50266005</v>
      </c>
      <c r="AW26" s="12">
        <v>55356634</v>
      </c>
      <c r="AX26" s="12">
        <v>37682013</v>
      </c>
      <c r="AY26" s="12">
        <v>16058258</v>
      </c>
      <c r="AZ26" s="12">
        <v>14549780</v>
      </c>
      <c r="BA26" s="12">
        <v>21475172</v>
      </c>
      <c r="BB26" s="12">
        <v>14512015</v>
      </c>
      <c r="BC26" s="12">
        <v>28984168</v>
      </c>
      <c r="BD26" s="12">
        <v>15808660</v>
      </c>
      <c r="BF26" s="11" t="s">
        <v>271</v>
      </c>
      <c r="BG26" s="11"/>
      <c r="BH26" s="11"/>
      <c r="BI26" s="12">
        <v>-67</v>
      </c>
      <c r="BJ26" s="12">
        <v>-633</v>
      </c>
      <c r="BK26" s="12">
        <v>-655</v>
      </c>
      <c r="BL26" s="12">
        <v>-97</v>
      </c>
      <c r="BM26" s="12">
        <v>-89</v>
      </c>
      <c r="BN26" s="12">
        <v>-454</v>
      </c>
      <c r="BO26" s="12">
        <v>456</v>
      </c>
      <c r="BP26" s="12">
        <v>-343</v>
      </c>
      <c r="BQ26" s="12">
        <v>-475</v>
      </c>
      <c r="BR26" s="12">
        <v>920</v>
      </c>
      <c r="BS26" s="12">
        <v>-732</v>
      </c>
      <c r="BT26" s="12">
        <v>-1309</v>
      </c>
      <c r="BU26" s="12">
        <v>-632</v>
      </c>
      <c r="BV26" s="12">
        <v>-1014</v>
      </c>
      <c r="BW26" s="12">
        <v>-1184</v>
      </c>
      <c r="BX26" s="12">
        <v>-417</v>
      </c>
      <c r="BY26" s="12">
        <v>-219</v>
      </c>
      <c r="BZ26" s="12">
        <v>-2149</v>
      </c>
      <c r="CA26" s="12">
        <v>-801</v>
      </c>
      <c r="CB26" s="12">
        <v>-45</v>
      </c>
      <c r="CC26" s="12">
        <v>98</v>
      </c>
      <c r="CD26" s="12">
        <v>-1567</v>
      </c>
      <c r="CE26" s="12">
        <v>-50</v>
      </c>
      <c r="CF26" s="12">
        <v>-211</v>
      </c>
      <c r="CG26" s="12">
        <v>110</v>
      </c>
      <c r="CH26" s="12">
        <v>-544</v>
      </c>
      <c r="CI26" s="12">
        <v>-407</v>
      </c>
      <c r="CJ26" s="12">
        <v>-865</v>
      </c>
      <c r="CK26" s="12">
        <v>-2450</v>
      </c>
      <c r="CL26" s="12">
        <v>-2594</v>
      </c>
      <c r="CM26" s="12">
        <v>-2822</v>
      </c>
      <c r="CN26" s="12">
        <v>-3748</v>
      </c>
      <c r="CO26" s="12">
        <v>-16</v>
      </c>
      <c r="CP26" s="12">
        <v>-214</v>
      </c>
      <c r="CQ26" s="12">
        <v>-1159</v>
      </c>
      <c r="CR26" s="12">
        <v>-4322</v>
      </c>
      <c r="CS26" s="12">
        <v>273</v>
      </c>
      <c r="CT26" s="12">
        <v>1411</v>
      </c>
      <c r="CU26" s="12">
        <v>-154</v>
      </c>
      <c r="CV26" s="12">
        <v>-460</v>
      </c>
      <c r="CW26" s="12">
        <v>-918</v>
      </c>
      <c r="CX26" s="12">
        <v>-2076</v>
      </c>
      <c r="CY26" s="12">
        <v>1002</v>
      </c>
      <c r="CZ26" s="12">
        <v>470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</row>
    <row r="27" spans="1:120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18662</v>
      </c>
      <c r="H27" s="13">
        <v>18662</v>
      </c>
      <c r="I27" s="13">
        <v>0</v>
      </c>
      <c r="J27" s="13">
        <v>0</v>
      </c>
      <c r="K27" s="13">
        <v>711</v>
      </c>
      <c r="L27" s="13">
        <v>9850</v>
      </c>
      <c r="M27" s="13">
        <v>18662</v>
      </c>
      <c r="N27" s="13">
        <v>11804</v>
      </c>
      <c r="O27" s="13">
        <v>3986</v>
      </c>
      <c r="P27" s="13">
        <v>2474</v>
      </c>
      <c r="Q27" s="13">
        <v>7216</v>
      </c>
      <c r="R27" s="13">
        <v>15752</v>
      </c>
      <c r="S27" s="13">
        <v>21610</v>
      </c>
      <c r="T27" s="13">
        <v>19659</v>
      </c>
      <c r="U27" s="13">
        <v>23424</v>
      </c>
      <c r="V27" s="13">
        <v>8683</v>
      </c>
      <c r="W27" s="13">
        <v>12545</v>
      </c>
      <c r="X27" s="13">
        <v>15525</v>
      </c>
      <c r="Y27" s="13">
        <v>28737</v>
      </c>
      <c r="Z27" s="13">
        <v>44128</v>
      </c>
      <c r="AA27" s="13">
        <v>50763</v>
      </c>
      <c r="AB27" s="13">
        <v>22309</v>
      </c>
      <c r="AC27" s="13">
        <v>77807</v>
      </c>
      <c r="AD27" s="13">
        <v>71679</v>
      </c>
      <c r="AE27" s="13">
        <v>102822</v>
      </c>
      <c r="AF27" s="13">
        <v>105605</v>
      </c>
      <c r="AG27" s="13">
        <v>138845</v>
      </c>
      <c r="AH27" s="13">
        <v>138474</v>
      </c>
      <c r="AI27" s="13">
        <v>217179</v>
      </c>
      <c r="AJ27" s="13">
        <v>236519</v>
      </c>
      <c r="AK27" s="13">
        <v>269602</v>
      </c>
      <c r="AL27" s="13">
        <v>278658</v>
      </c>
      <c r="AM27" s="13">
        <v>162200</v>
      </c>
      <c r="AN27" s="13">
        <v>124519</v>
      </c>
      <c r="AO27" s="13">
        <v>113864</v>
      </c>
      <c r="AP27" s="13">
        <v>65922</v>
      </c>
      <c r="AQ27" s="13">
        <v>105190</v>
      </c>
      <c r="AR27" s="13">
        <v>101526</v>
      </c>
      <c r="AS27" s="13">
        <v>94846</v>
      </c>
      <c r="AT27" s="13">
        <v>66838</v>
      </c>
      <c r="AU27" s="13">
        <v>111303</v>
      </c>
      <c r="AV27" s="13">
        <v>130572</v>
      </c>
      <c r="AW27" s="13">
        <v>139531</v>
      </c>
      <c r="AX27" s="13">
        <v>141939</v>
      </c>
      <c r="AY27" s="13">
        <v>220549</v>
      </c>
      <c r="AZ27" s="13">
        <v>220584</v>
      </c>
      <c r="BA27" s="13">
        <v>214550</v>
      </c>
      <c r="BB27" s="13">
        <v>232105</v>
      </c>
      <c r="BC27" s="13">
        <v>279799</v>
      </c>
      <c r="BD27" s="13">
        <v>280858</v>
      </c>
      <c r="BF27" s="2" t="s">
        <v>272</v>
      </c>
      <c r="BG27" s="2"/>
      <c r="BH27" s="2"/>
      <c r="BI27" s="13">
        <v>0</v>
      </c>
      <c r="BJ27" s="13">
        <v>1</v>
      </c>
      <c r="BK27" s="13">
        <v>1</v>
      </c>
      <c r="BL27" s="13">
        <v>-9</v>
      </c>
      <c r="BM27" s="13">
        <v>-3</v>
      </c>
      <c r="BN27" s="13">
        <v>-13</v>
      </c>
      <c r="BO27" s="13">
        <v>10</v>
      </c>
      <c r="BP27" s="13">
        <v>247</v>
      </c>
      <c r="BQ27" s="13">
        <v>294</v>
      </c>
      <c r="BR27" s="13">
        <v>20</v>
      </c>
      <c r="BS27" s="13">
        <v>122</v>
      </c>
      <c r="BT27" s="13">
        <v>91400</v>
      </c>
      <c r="BU27" s="13">
        <v>1973</v>
      </c>
      <c r="BV27" s="13">
        <v>-78843</v>
      </c>
      <c r="BW27" s="13">
        <v>-79639</v>
      </c>
      <c r="BX27" s="13">
        <v>-58971</v>
      </c>
      <c r="BY27" s="13">
        <v>3271</v>
      </c>
      <c r="BZ27" s="13">
        <v>-8350</v>
      </c>
      <c r="CA27" s="13">
        <v>-77018</v>
      </c>
      <c r="CB27" s="13">
        <v>-75861</v>
      </c>
      <c r="CC27" s="13">
        <v>1575</v>
      </c>
      <c r="CD27" s="13">
        <v>-7573</v>
      </c>
      <c r="CE27" s="13">
        <v>7026</v>
      </c>
      <c r="CF27" s="13">
        <v>165002</v>
      </c>
      <c r="CG27" s="13">
        <v>-67101</v>
      </c>
      <c r="CH27" s="13">
        <v>7463</v>
      </c>
      <c r="CI27" s="13">
        <v>-1155</v>
      </c>
      <c r="CJ27" s="13">
        <v>5651</v>
      </c>
      <c r="CK27" s="13">
        <v>37776</v>
      </c>
      <c r="CL27" s="13">
        <v>-183391</v>
      </c>
      <c r="CM27" s="13">
        <v>-195592</v>
      </c>
      <c r="CN27" s="13">
        <v>-181469</v>
      </c>
      <c r="CO27" s="13">
        <v>5740</v>
      </c>
      <c r="CP27" s="13">
        <v>8370</v>
      </c>
      <c r="CQ27" s="13">
        <v>-40566</v>
      </c>
      <c r="CR27" s="13">
        <v>96731</v>
      </c>
      <c r="CS27" s="13">
        <v>3074</v>
      </c>
      <c r="CT27" s="13">
        <v>149270</v>
      </c>
      <c r="CU27" s="13">
        <v>78996</v>
      </c>
      <c r="CV27" s="13">
        <v>-88508</v>
      </c>
      <c r="CW27" s="13">
        <v>2432</v>
      </c>
      <c r="CX27" s="13">
        <v>-7510</v>
      </c>
      <c r="CY27" s="13">
        <v>-15345</v>
      </c>
      <c r="CZ27" s="13">
        <v>-16109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11587674</v>
      </c>
      <c r="E28" s="12">
        <v>12089702</v>
      </c>
      <c r="F28" s="12">
        <v>12648709</v>
      </c>
      <c r="G28" s="12">
        <v>12234841</v>
      </c>
      <c r="H28" s="12">
        <v>15172857</v>
      </c>
      <c r="I28" s="12">
        <v>13519694</v>
      </c>
      <c r="J28" s="12">
        <v>15670413</v>
      </c>
      <c r="K28" s="12">
        <v>14044723</v>
      </c>
      <c r="L28" s="12">
        <v>13861368</v>
      </c>
      <c r="M28" s="12">
        <v>11866701</v>
      </c>
      <c r="N28" s="12">
        <v>13960193</v>
      </c>
      <c r="O28" s="12">
        <v>22132471</v>
      </c>
      <c r="P28" s="12">
        <v>22691749</v>
      </c>
      <c r="Q28" s="12">
        <v>18612738</v>
      </c>
      <c r="R28" s="12">
        <v>18676840</v>
      </c>
      <c r="S28" s="12">
        <v>18850813</v>
      </c>
      <c r="T28" s="12">
        <v>15895641</v>
      </c>
      <c r="U28" s="12">
        <v>15904548</v>
      </c>
      <c r="V28" s="12">
        <v>29816374</v>
      </c>
      <c r="W28" s="12">
        <v>35871535</v>
      </c>
      <c r="X28" s="12">
        <v>40134264</v>
      </c>
      <c r="Y28" s="12">
        <v>38853112</v>
      </c>
      <c r="Z28" s="12">
        <v>19623667</v>
      </c>
      <c r="AA28" s="12">
        <v>19455263</v>
      </c>
      <c r="AB28" s="12">
        <v>18729348</v>
      </c>
      <c r="AC28" s="12">
        <v>23021185</v>
      </c>
      <c r="AD28" s="12">
        <v>21021886</v>
      </c>
      <c r="AE28" s="12">
        <v>24079888</v>
      </c>
      <c r="AF28" s="12">
        <v>23218934</v>
      </c>
      <c r="AG28" s="12">
        <v>47309242</v>
      </c>
      <c r="AH28" s="12">
        <v>43236969</v>
      </c>
      <c r="AI28" s="12">
        <v>33217610</v>
      </c>
      <c r="AJ28" s="12">
        <v>30464681</v>
      </c>
      <c r="AK28" s="12">
        <v>52276066</v>
      </c>
      <c r="AL28" s="12">
        <v>42692537</v>
      </c>
      <c r="AM28" s="12">
        <v>37191347</v>
      </c>
      <c r="AN28" s="12">
        <v>36189720</v>
      </c>
      <c r="AO28" s="12">
        <v>70502888</v>
      </c>
      <c r="AP28" s="12">
        <v>68418326</v>
      </c>
      <c r="AQ28" s="12">
        <v>56911984</v>
      </c>
      <c r="AR28" s="12">
        <v>57511461</v>
      </c>
      <c r="AS28" s="12">
        <v>79456403</v>
      </c>
      <c r="AT28" s="12">
        <v>72228508</v>
      </c>
      <c r="AU28" s="12">
        <v>68223585</v>
      </c>
      <c r="AV28" s="12">
        <v>71693464</v>
      </c>
      <c r="AW28" s="12">
        <v>81369557</v>
      </c>
      <c r="AX28" s="12">
        <v>72272402</v>
      </c>
      <c r="AY28" s="12">
        <v>61438481</v>
      </c>
      <c r="AZ28" s="12">
        <v>64196799</v>
      </c>
      <c r="BA28" s="12">
        <v>85259715</v>
      </c>
      <c r="BB28" s="12">
        <v>69753372</v>
      </c>
      <c r="BC28" s="12">
        <v>69917474</v>
      </c>
      <c r="BD28" s="12">
        <v>67336055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-78</v>
      </c>
      <c r="BQ28" s="12">
        <v>-78</v>
      </c>
      <c r="BR28" s="12">
        <v>0</v>
      </c>
      <c r="BS28" s="12">
        <v>-16</v>
      </c>
      <c r="BT28" s="12">
        <v>-16</v>
      </c>
      <c r="BU28" s="12">
        <v>-5346</v>
      </c>
      <c r="BV28" s="12">
        <v>-5346</v>
      </c>
      <c r="BW28" s="12">
        <v>-5346</v>
      </c>
      <c r="BX28" s="12">
        <v>-2</v>
      </c>
      <c r="BY28" s="12">
        <v>0</v>
      </c>
      <c r="BZ28" s="12">
        <v>-1</v>
      </c>
      <c r="CA28" s="12">
        <v>-1</v>
      </c>
      <c r="CB28" s="12">
        <v>-1</v>
      </c>
      <c r="CC28" s="12">
        <v>0</v>
      </c>
      <c r="CD28" s="12">
        <v>-5346</v>
      </c>
      <c r="CE28" s="12">
        <v>-1</v>
      </c>
      <c r="CF28" s="12">
        <v>-666</v>
      </c>
      <c r="CG28" s="12">
        <v>-3</v>
      </c>
      <c r="CH28" s="12">
        <v>-1</v>
      </c>
      <c r="CI28" s="12">
        <v>-1</v>
      </c>
      <c r="CJ28" s="12">
        <v>-80557</v>
      </c>
      <c r="CK28" s="12">
        <v>-1</v>
      </c>
      <c r="CL28" s="12">
        <v>-80555</v>
      </c>
      <c r="CM28" s="12">
        <v>-90769</v>
      </c>
      <c r="CN28" s="12">
        <v>-97692</v>
      </c>
      <c r="CO28" s="12">
        <v>-6</v>
      </c>
      <c r="CP28" s="12">
        <v>-25</v>
      </c>
      <c r="CQ28" s="12">
        <v>365</v>
      </c>
      <c r="CR28" s="12">
        <v>-72</v>
      </c>
      <c r="CS28" s="12">
        <v>0</v>
      </c>
      <c r="CT28" s="12">
        <v>-3</v>
      </c>
      <c r="CU28" s="12">
        <v>-3</v>
      </c>
      <c r="CV28" s="12">
        <v>-24940</v>
      </c>
      <c r="CW28" s="12">
        <v>0</v>
      </c>
      <c r="CX28" s="12">
        <v>0</v>
      </c>
      <c r="CY28" s="12">
        <v>0</v>
      </c>
      <c r="CZ28" s="12">
        <v>-7760</v>
      </c>
      <c r="DA28" s="12">
        <v>-539</v>
      </c>
      <c r="DB28" s="12">
        <v>-540</v>
      </c>
      <c r="DC28" s="12">
        <v>-551</v>
      </c>
      <c r="DD28" s="12">
        <v>-548</v>
      </c>
      <c r="DE28" s="12">
        <v>-1</v>
      </c>
      <c r="DF28" s="12">
        <v>-1</v>
      </c>
      <c r="DG28" s="12">
        <v>-126</v>
      </c>
      <c r="DH28" s="12">
        <v>-789731</v>
      </c>
      <c r="DI28" s="12">
        <v>0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84744741</v>
      </c>
      <c r="E29" s="15">
        <v>85260954</v>
      </c>
      <c r="F29" s="15">
        <v>85822000</v>
      </c>
      <c r="G29" s="15">
        <v>143380668</v>
      </c>
      <c r="H29" s="15">
        <v>148833780</v>
      </c>
      <c r="I29" s="15">
        <v>149179902</v>
      </c>
      <c r="J29" s="15">
        <v>199339757</v>
      </c>
      <c r="K29" s="15">
        <v>200151970</v>
      </c>
      <c r="L29" s="15">
        <v>201735121</v>
      </c>
      <c r="M29" s="15">
        <v>143008823</v>
      </c>
      <c r="N29" s="15">
        <v>201840558</v>
      </c>
      <c r="O29" s="15">
        <v>135828647</v>
      </c>
      <c r="P29" s="15">
        <v>136391967</v>
      </c>
      <c r="Q29" s="15">
        <v>143563139</v>
      </c>
      <c r="R29" s="15">
        <v>143810530</v>
      </c>
      <c r="S29" s="15">
        <v>198836373</v>
      </c>
      <c r="T29" s="15">
        <v>195807598</v>
      </c>
      <c r="U29" s="15">
        <v>195812881</v>
      </c>
      <c r="V29" s="15">
        <v>452300704</v>
      </c>
      <c r="W29" s="15">
        <v>449242152</v>
      </c>
      <c r="X29" s="15">
        <v>159194312</v>
      </c>
      <c r="Y29" s="15">
        <v>157891676</v>
      </c>
      <c r="Z29" s="15">
        <v>144559404</v>
      </c>
      <c r="AA29" s="15">
        <v>144382834</v>
      </c>
      <c r="AB29" s="15">
        <v>198895565</v>
      </c>
      <c r="AC29" s="15">
        <v>163002536</v>
      </c>
      <c r="AD29" s="15">
        <v>163431029</v>
      </c>
      <c r="AE29" s="15">
        <v>231272137</v>
      </c>
      <c r="AF29" s="15">
        <v>193425429</v>
      </c>
      <c r="AG29" s="15">
        <v>334049086</v>
      </c>
      <c r="AH29" s="15">
        <v>388647757</v>
      </c>
      <c r="AI29" s="15">
        <v>416291296</v>
      </c>
      <c r="AJ29" s="15">
        <v>392662004</v>
      </c>
      <c r="AK29" s="15">
        <v>388294049</v>
      </c>
      <c r="AL29" s="15">
        <v>421217783</v>
      </c>
      <c r="AM29" s="15">
        <v>400836185</v>
      </c>
      <c r="AN29" s="15">
        <v>422358629</v>
      </c>
      <c r="AO29" s="15">
        <v>444568487</v>
      </c>
      <c r="AP29" s="15">
        <v>418773203</v>
      </c>
      <c r="AQ29" s="15">
        <v>386573997</v>
      </c>
      <c r="AR29" s="15">
        <v>426869464</v>
      </c>
      <c r="AS29" s="15">
        <v>509752915</v>
      </c>
      <c r="AT29" s="15">
        <v>472072269</v>
      </c>
      <c r="AU29" s="15">
        <v>490257343</v>
      </c>
      <c r="AV29" s="15">
        <v>412081450</v>
      </c>
      <c r="AW29" s="15">
        <v>476942627</v>
      </c>
      <c r="AX29" s="15">
        <v>480157026</v>
      </c>
      <c r="AY29" s="15">
        <v>523141266</v>
      </c>
      <c r="AZ29" s="15">
        <v>511591898</v>
      </c>
      <c r="BA29" s="15">
        <v>534082715</v>
      </c>
      <c r="BB29" s="15">
        <v>494372786</v>
      </c>
      <c r="BC29" s="15">
        <v>469764707</v>
      </c>
      <c r="BD29" s="15">
        <v>346367748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-1666018</v>
      </c>
      <c r="DO29" s="13">
        <v>-1664484</v>
      </c>
      <c r="DP29" s="13">
        <v>-1605952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446329</v>
      </c>
      <c r="BJ30" s="12">
        <v>946745</v>
      </c>
      <c r="BK30" s="12">
        <v>1483750</v>
      </c>
      <c r="BL30" s="12">
        <v>379257</v>
      </c>
      <c r="BM30" s="12">
        <v>1416290</v>
      </c>
      <c r="BN30" s="12">
        <v>1718714</v>
      </c>
      <c r="BO30" s="12">
        <v>48296355</v>
      </c>
      <c r="BP30" s="12">
        <v>797688</v>
      </c>
      <c r="BQ30" s="12">
        <v>2433012</v>
      </c>
      <c r="BR30" s="12">
        <v>58686878</v>
      </c>
      <c r="BS30" s="12">
        <v>2705371</v>
      </c>
      <c r="BT30" s="12">
        <v>-73185837</v>
      </c>
      <c r="BU30" s="12">
        <v>479104</v>
      </c>
      <c r="BV30" s="12">
        <v>2337029</v>
      </c>
      <c r="BW30" s="12">
        <v>2829071</v>
      </c>
      <c r="BX30" s="12">
        <v>3011742</v>
      </c>
      <c r="BY30" s="12">
        <v>66460</v>
      </c>
      <c r="BZ30" s="12">
        <v>-250551763</v>
      </c>
      <c r="CA30" s="12">
        <v>4570408</v>
      </c>
      <c r="CB30" s="12">
        <v>4942663</v>
      </c>
      <c r="CC30" s="12">
        <v>728881</v>
      </c>
      <c r="CD30" s="12">
        <v>-3099641</v>
      </c>
      <c r="CE30" s="12">
        <v>82744</v>
      </c>
      <c r="CF30" s="12">
        <v>-52346370</v>
      </c>
      <c r="CG30" s="12">
        <v>3473885</v>
      </c>
      <c r="CH30" s="12">
        <v>3392497</v>
      </c>
      <c r="CI30" s="12">
        <v>3568210</v>
      </c>
      <c r="CJ30" s="12">
        <v>36903617</v>
      </c>
      <c r="CK30" s="12">
        <v>-18214294</v>
      </c>
      <c r="CL30" s="12">
        <v>140121833</v>
      </c>
      <c r="CM30" s="12">
        <v>185682869</v>
      </c>
      <c r="CN30" s="12">
        <v>222440531</v>
      </c>
      <c r="CO30" s="12">
        <v>-24498902</v>
      </c>
      <c r="CP30" s="12">
        <v>-22865380</v>
      </c>
      <c r="CQ30" s="12">
        <v>7320521</v>
      </c>
      <c r="CR30" s="12">
        <v>-13242593</v>
      </c>
      <c r="CS30" s="12">
        <v>21531938</v>
      </c>
      <c r="CT30" s="12">
        <v>42314379</v>
      </c>
      <c r="CU30" s="12">
        <v>19212570</v>
      </c>
      <c r="CV30" s="12">
        <v>-11547242</v>
      </c>
      <c r="CW30" s="12">
        <v>40167256</v>
      </c>
      <c r="CX30" s="12">
        <v>123148207</v>
      </c>
      <c r="CY30" s="12">
        <v>100438487</v>
      </c>
      <c r="CZ30" s="12">
        <v>135244692</v>
      </c>
      <c r="DA30" s="12">
        <v>-79136747</v>
      </c>
      <c r="DB30" s="12">
        <v>-22172712</v>
      </c>
      <c r="DC30" s="12">
        <v>-13234778</v>
      </c>
      <c r="DD30" s="12">
        <v>29545887</v>
      </c>
      <c r="DE30" s="12">
        <v>-11205373</v>
      </c>
      <c r="DF30" s="12">
        <v>11044166</v>
      </c>
      <c r="DG30" s="12">
        <v>-13341608</v>
      </c>
      <c r="DH30" s="12">
        <v>-38314441</v>
      </c>
      <c r="DI30" s="12">
        <v>-123789404</v>
      </c>
      <c r="DK30" s="11" t="s">
        <v>362</v>
      </c>
      <c r="DL30" s="11"/>
      <c r="DM30" s="11"/>
      <c r="DN30" s="12">
        <v>18814796</v>
      </c>
      <c r="DO30" s="12">
        <v>22870731</v>
      </c>
      <c r="DP30" s="12">
        <v>18439259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43116903</v>
      </c>
      <c r="E32" s="12">
        <v>43116903</v>
      </c>
      <c r="F32" s="12">
        <v>43116903</v>
      </c>
      <c r="G32" s="12">
        <v>43116903</v>
      </c>
      <c r="H32" s="12">
        <v>43116903</v>
      </c>
      <c r="I32" s="12">
        <v>43116903</v>
      </c>
      <c r="J32" s="12">
        <v>43116903</v>
      </c>
      <c r="K32" s="12">
        <v>45039216</v>
      </c>
      <c r="L32" s="12">
        <v>45039216</v>
      </c>
      <c r="M32" s="12">
        <v>43116903</v>
      </c>
      <c r="N32" s="12">
        <v>45039216</v>
      </c>
      <c r="O32" s="12">
        <v>45039216</v>
      </c>
      <c r="P32" s="12">
        <v>45039216</v>
      </c>
      <c r="Q32" s="12">
        <v>49946844</v>
      </c>
      <c r="R32" s="12">
        <v>49946844</v>
      </c>
      <c r="S32" s="12">
        <v>163154003</v>
      </c>
      <c r="T32" s="12">
        <v>163154003</v>
      </c>
      <c r="U32" s="12">
        <v>163154003</v>
      </c>
      <c r="V32" s="12">
        <v>59322451</v>
      </c>
      <c r="W32" s="12">
        <v>59322451</v>
      </c>
      <c r="X32" s="12">
        <v>49946844</v>
      </c>
      <c r="Y32" s="12">
        <v>49946844</v>
      </c>
      <c r="Z32" s="12">
        <v>163154003</v>
      </c>
      <c r="AA32" s="12">
        <v>163154003</v>
      </c>
      <c r="AB32" s="12">
        <v>163154003</v>
      </c>
      <c r="AC32" s="12">
        <v>163154003</v>
      </c>
      <c r="AD32" s="12">
        <v>163154003</v>
      </c>
      <c r="AE32" s="12">
        <v>196626852</v>
      </c>
      <c r="AF32" s="12">
        <v>196626852</v>
      </c>
      <c r="AG32" s="12">
        <v>198070729</v>
      </c>
      <c r="AH32" s="12">
        <v>198070729</v>
      </c>
      <c r="AI32" s="12">
        <v>199748514</v>
      </c>
      <c r="AJ32" s="12">
        <v>201023103</v>
      </c>
      <c r="AK32" s="12">
        <v>200903014</v>
      </c>
      <c r="AL32" s="12">
        <v>200903014</v>
      </c>
      <c r="AM32" s="12">
        <v>200903015</v>
      </c>
      <c r="AN32" s="12">
        <v>200903015</v>
      </c>
      <c r="AO32" s="12">
        <v>200903015</v>
      </c>
      <c r="AP32" s="12">
        <v>200903015</v>
      </c>
      <c r="AQ32" s="12">
        <v>200903015</v>
      </c>
      <c r="AR32" s="12">
        <v>200903015</v>
      </c>
      <c r="AS32" s="12">
        <v>200903015</v>
      </c>
      <c r="AT32" s="12">
        <v>200903015</v>
      </c>
      <c r="AU32" s="12">
        <v>200903015</v>
      </c>
      <c r="AV32" s="12">
        <v>200903015</v>
      </c>
      <c r="AW32" s="12">
        <v>200903015</v>
      </c>
      <c r="AX32" s="12">
        <v>200903015</v>
      </c>
      <c r="AY32" s="12">
        <v>200903015</v>
      </c>
      <c r="AZ32" s="12">
        <v>200903015</v>
      </c>
      <c r="BA32" s="12">
        <v>200903015</v>
      </c>
      <c r="BB32" s="12">
        <v>200903015</v>
      </c>
      <c r="BC32" s="12">
        <v>200903015</v>
      </c>
      <c r="BD32" s="12">
        <v>200903015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121277641</v>
      </c>
      <c r="DO32" s="12">
        <v>62759102</v>
      </c>
      <c r="DP32" s="12">
        <v>80653500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-1779140</v>
      </c>
      <c r="T33" s="13">
        <v>-1779140</v>
      </c>
      <c r="U33" s="13">
        <v>-1779140</v>
      </c>
      <c r="V33" s="13">
        <v>0</v>
      </c>
      <c r="W33" s="13">
        <v>0</v>
      </c>
      <c r="X33" s="13">
        <v>0</v>
      </c>
      <c r="Y33" s="13">
        <v>0</v>
      </c>
      <c r="Z33" s="13">
        <v>-1779140</v>
      </c>
      <c r="AA33" s="13">
        <v>-1779140</v>
      </c>
      <c r="AB33" s="13">
        <v>-1779140</v>
      </c>
      <c r="AC33" s="13">
        <v>-1779140</v>
      </c>
      <c r="AD33" s="13">
        <v>-1779140</v>
      </c>
      <c r="AE33" s="13">
        <v>-1779140</v>
      </c>
      <c r="AF33" s="13">
        <v>-1779140</v>
      </c>
      <c r="AG33" s="13">
        <v>-1779140</v>
      </c>
      <c r="AH33" s="13">
        <v>-1779140</v>
      </c>
      <c r="AI33" s="13">
        <v>-1662956</v>
      </c>
      <c r="AJ33" s="13">
        <v>-1662956</v>
      </c>
      <c r="AK33" s="13">
        <v>-1662956</v>
      </c>
      <c r="AL33" s="13">
        <v>-1662956</v>
      </c>
      <c r="AM33" s="13">
        <v>-1662956</v>
      </c>
      <c r="AN33" s="13">
        <v>-1662956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-1348667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0</v>
      </c>
      <c r="DO33" s="13">
        <v>0</v>
      </c>
      <c r="DP33" s="13">
        <v>47143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0</v>
      </c>
      <c r="DP34" s="12">
        <v>7978</v>
      </c>
    </row>
    <row r="35" spans="1:120" x14ac:dyDescent="0.25">
      <c r="A35" s="2" t="s">
        <v>237</v>
      </c>
      <c r="B35" s="2"/>
      <c r="C35" s="2"/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6036063</v>
      </c>
      <c r="L35" s="13">
        <v>6036063</v>
      </c>
      <c r="M35" s="13">
        <v>0</v>
      </c>
      <c r="N35" s="13">
        <v>6036063</v>
      </c>
      <c r="O35" s="13">
        <v>6036063</v>
      </c>
      <c r="P35" s="13">
        <v>6036063</v>
      </c>
      <c r="Q35" s="13">
        <v>16243928</v>
      </c>
      <c r="R35" s="13">
        <v>16243928</v>
      </c>
      <c r="S35" s="13">
        <v>212978109</v>
      </c>
      <c r="T35" s="13">
        <v>212978109</v>
      </c>
      <c r="U35" s="13">
        <v>212978109</v>
      </c>
      <c r="V35" s="13">
        <v>27119633</v>
      </c>
      <c r="W35" s="13">
        <v>27119633</v>
      </c>
      <c r="X35" s="13">
        <v>16243928</v>
      </c>
      <c r="Y35" s="13">
        <v>16243928</v>
      </c>
      <c r="Z35" s="13">
        <v>212978109</v>
      </c>
      <c r="AA35" s="13">
        <v>212978109</v>
      </c>
      <c r="AB35" s="13">
        <v>212978109</v>
      </c>
      <c r="AC35" s="13">
        <v>212978109</v>
      </c>
      <c r="AD35" s="13">
        <v>212978109</v>
      </c>
      <c r="AE35" s="13">
        <v>212978109</v>
      </c>
      <c r="AF35" s="13">
        <v>212978109</v>
      </c>
      <c r="AG35" s="13">
        <v>212978109</v>
      </c>
      <c r="AH35" s="13">
        <v>212978109</v>
      </c>
      <c r="AI35" s="13">
        <v>212978109</v>
      </c>
      <c r="AJ35" s="13">
        <v>212978109</v>
      </c>
      <c r="AK35" s="13">
        <v>213098196</v>
      </c>
      <c r="AL35" s="13">
        <v>213098198</v>
      </c>
      <c r="AM35" s="13">
        <v>213098198</v>
      </c>
      <c r="AN35" s="13">
        <v>213098198</v>
      </c>
      <c r="AO35" s="13">
        <v>213098198</v>
      </c>
      <c r="AP35" s="13">
        <v>213098198</v>
      </c>
      <c r="AQ35" s="13">
        <v>213098198</v>
      </c>
      <c r="AR35" s="13">
        <v>213098198</v>
      </c>
      <c r="AS35" s="13">
        <v>213098198</v>
      </c>
      <c r="AT35" s="13">
        <v>213098198</v>
      </c>
      <c r="AU35" s="13">
        <v>213098198</v>
      </c>
      <c r="AV35" s="13">
        <v>213098198</v>
      </c>
      <c r="AW35" s="13">
        <v>213098198</v>
      </c>
      <c r="AX35" s="13">
        <v>213098198</v>
      </c>
      <c r="AY35" s="13">
        <v>213098198</v>
      </c>
      <c r="AZ35" s="13">
        <v>213098198</v>
      </c>
      <c r="BA35" s="13">
        <v>213098198</v>
      </c>
      <c r="BB35" s="13">
        <v>213098198</v>
      </c>
      <c r="BC35" s="13">
        <v>213098198</v>
      </c>
      <c r="BD35" s="13">
        <v>213098198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797688</v>
      </c>
      <c r="BQ35" s="13">
        <v>2433012</v>
      </c>
      <c r="BR35" s="13">
        <v>0</v>
      </c>
      <c r="BS35" s="13">
        <v>2705371</v>
      </c>
      <c r="BT35" s="13">
        <v>-73185837</v>
      </c>
      <c r="BU35" s="13">
        <v>479104</v>
      </c>
      <c r="BV35" s="13">
        <v>2337029</v>
      </c>
      <c r="BW35" s="13">
        <v>2829071</v>
      </c>
      <c r="BX35" s="13">
        <v>3011742</v>
      </c>
      <c r="BY35" s="13">
        <v>66460</v>
      </c>
      <c r="BZ35" s="13">
        <v>-250551763</v>
      </c>
      <c r="CA35" s="13">
        <v>4570408</v>
      </c>
      <c r="CB35" s="13">
        <v>4942663</v>
      </c>
      <c r="CC35" s="13">
        <v>728881</v>
      </c>
      <c r="CD35" s="13">
        <v>-3099641</v>
      </c>
      <c r="CE35" s="13">
        <v>82744</v>
      </c>
      <c r="CF35" s="13">
        <v>-52346370</v>
      </c>
      <c r="CG35" s="13">
        <v>3473885</v>
      </c>
      <c r="CH35" s="13">
        <v>3392497</v>
      </c>
      <c r="CI35" s="13">
        <v>3568210</v>
      </c>
      <c r="CJ35" s="13">
        <v>36903617</v>
      </c>
      <c r="CK35" s="13">
        <v>-18214294</v>
      </c>
      <c r="CL35" s="13">
        <v>140121833</v>
      </c>
      <c r="CM35" s="13">
        <v>185682869</v>
      </c>
      <c r="CN35" s="13">
        <v>222440531</v>
      </c>
      <c r="CO35" s="13">
        <v>-24498902</v>
      </c>
      <c r="CP35" s="13">
        <v>-22865380</v>
      </c>
      <c r="CQ35" s="13">
        <v>7320521</v>
      </c>
      <c r="CR35" s="13">
        <v>-13242593</v>
      </c>
      <c r="CS35" s="13">
        <v>21531938</v>
      </c>
      <c r="CT35" s="13">
        <v>42314379</v>
      </c>
      <c r="CU35" s="13">
        <v>19212570</v>
      </c>
      <c r="CV35" s="13">
        <v>-12895909</v>
      </c>
      <c r="CW35" s="13">
        <v>40167256</v>
      </c>
      <c r="CX35" s="13">
        <v>123148207</v>
      </c>
      <c r="CY35" s="13">
        <v>100438487</v>
      </c>
      <c r="CZ35" s="13">
        <v>135244692</v>
      </c>
      <c r="DA35" s="13">
        <v>-79136747</v>
      </c>
      <c r="DB35" s="13">
        <v>-22172712</v>
      </c>
      <c r="DC35" s="13">
        <v>-13234778</v>
      </c>
      <c r="DD35" s="13">
        <v>29545887</v>
      </c>
      <c r="DE35" s="13">
        <v>-11205373</v>
      </c>
      <c r="DF35" s="13">
        <v>11044166</v>
      </c>
      <c r="DG35" s="13">
        <v>-13341608</v>
      </c>
      <c r="DH35" s="13">
        <v>-38314441</v>
      </c>
      <c r="DI35" s="13">
        <v>-123789404</v>
      </c>
      <c r="DK35" s="2" t="s">
        <v>366</v>
      </c>
      <c r="DL35" s="2"/>
      <c r="DM35" s="2"/>
      <c r="DN35" s="13">
        <v>20020384</v>
      </c>
      <c r="DO35" s="13">
        <v>7145489</v>
      </c>
      <c r="DP35" s="13">
        <v>34969425</v>
      </c>
    </row>
    <row r="36" spans="1:120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2155845</v>
      </c>
      <c r="I36" s="12">
        <v>2155845</v>
      </c>
      <c r="J36" s="12">
        <v>2155845</v>
      </c>
      <c r="K36" s="12">
        <v>2155845</v>
      </c>
      <c r="L36" s="12">
        <v>2155845</v>
      </c>
      <c r="M36" s="12">
        <v>0</v>
      </c>
      <c r="N36" s="12">
        <v>2155845</v>
      </c>
      <c r="O36" s="12">
        <v>2155845</v>
      </c>
      <c r="P36" s="12">
        <v>2155845</v>
      </c>
      <c r="Q36" s="12">
        <v>2155845</v>
      </c>
      <c r="R36" s="12">
        <v>2155845</v>
      </c>
      <c r="S36" s="12">
        <v>2155845</v>
      </c>
      <c r="T36" s="12">
        <v>2155845</v>
      </c>
      <c r="U36" s="12">
        <v>2155845</v>
      </c>
      <c r="V36" s="12">
        <v>2155845</v>
      </c>
      <c r="W36" s="12">
        <v>2155845</v>
      </c>
      <c r="X36" s="12">
        <v>2155845</v>
      </c>
      <c r="Y36" s="12">
        <v>2155845</v>
      </c>
      <c r="Z36" s="12">
        <v>2155845</v>
      </c>
      <c r="AA36" s="12">
        <v>2155845</v>
      </c>
      <c r="AB36" s="12">
        <v>2155845</v>
      </c>
      <c r="AC36" s="12">
        <v>2155845</v>
      </c>
      <c r="AD36" s="12">
        <v>2155845</v>
      </c>
      <c r="AE36" s="12">
        <v>2155845</v>
      </c>
      <c r="AF36" s="12">
        <v>2155845</v>
      </c>
      <c r="AG36" s="12">
        <v>2155845</v>
      </c>
      <c r="AH36" s="12">
        <v>2155845</v>
      </c>
      <c r="AI36" s="12">
        <v>2155845</v>
      </c>
      <c r="AJ36" s="12">
        <v>2155845</v>
      </c>
      <c r="AK36" s="12">
        <v>9903536</v>
      </c>
      <c r="AL36" s="12">
        <v>9903536</v>
      </c>
      <c r="AM36" s="12">
        <v>9903536</v>
      </c>
      <c r="AN36" s="12">
        <v>9903536</v>
      </c>
      <c r="AO36" s="12">
        <v>9903536</v>
      </c>
      <c r="AP36" s="12">
        <v>9903536</v>
      </c>
      <c r="AQ36" s="12">
        <v>9903536</v>
      </c>
      <c r="AR36" s="12">
        <v>9903536</v>
      </c>
      <c r="AS36" s="12">
        <v>9903536</v>
      </c>
      <c r="AT36" s="12">
        <v>9903536</v>
      </c>
      <c r="AU36" s="12">
        <v>9903536</v>
      </c>
      <c r="AV36" s="12">
        <v>9903536</v>
      </c>
      <c r="AW36" s="12">
        <v>10045151</v>
      </c>
      <c r="AX36" s="12">
        <v>10045151</v>
      </c>
      <c r="AY36" s="12">
        <v>10045151</v>
      </c>
      <c r="AZ36" s="12">
        <v>10045151</v>
      </c>
      <c r="BA36" s="12">
        <v>10045151</v>
      </c>
      <c r="BB36" s="12">
        <v>10045151</v>
      </c>
      <c r="BC36" s="12">
        <v>10045151</v>
      </c>
      <c r="BD36" s="12">
        <v>10045151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0.06</v>
      </c>
      <c r="BR36" s="12">
        <v>0</v>
      </c>
      <c r="BS36" s="12">
        <v>0.06</v>
      </c>
      <c r="BT36" s="12">
        <v>-1.72E-3</v>
      </c>
      <c r="BU36" s="12">
        <v>1.1E-5</v>
      </c>
      <c r="BV36" s="12">
        <v>5.0000000000000002E-5</v>
      </c>
      <c r="BW36" s="12">
        <v>0</v>
      </c>
      <c r="BX36" s="12">
        <v>1.9000000000000001E-5</v>
      </c>
      <c r="BY36" s="12">
        <v>3.9999999999999998E-6</v>
      </c>
      <c r="BZ36" s="12">
        <v>-3.9399999999999999E-3</v>
      </c>
      <c r="CA36" s="12">
        <v>8.0000000000000007E-5</v>
      </c>
      <c r="CB36" s="12">
        <v>9.2999999999999997E-5</v>
      </c>
      <c r="CC36" s="12">
        <v>1.5E-5</v>
      </c>
      <c r="CD36" s="12">
        <v>-6.9999999999999994E-5</v>
      </c>
      <c r="CE36" s="12">
        <v>4.9999999999999998E-7</v>
      </c>
      <c r="CF36" s="12">
        <v>3.1999999999999999E-5</v>
      </c>
      <c r="CG36" s="12">
        <v>2.1999999999999999E-5</v>
      </c>
      <c r="CH36" s="12">
        <v>2.0999999999999999E-5</v>
      </c>
      <c r="CI36" s="12">
        <v>2.1999999999999999E-5</v>
      </c>
      <c r="CJ36" s="12">
        <v>2.3000000000000001E-4</v>
      </c>
      <c r="CK36" s="12">
        <v>1.1E-4</v>
      </c>
      <c r="CL36" s="12">
        <v>6.9999999999999999E-4</v>
      </c>
      <c r="CM36" s="12">
        <v>9.4700000000000003E-4</v>
      </c>
      <c r="CN36" s="12">
        <v>1.1299999999999999E-3</v>
      </c>
      <c r="CO36" s="12">
        <v>-1.2E-4</v>
      </c>
      <c r="CP36" s="12">
        <v>-1E-4</v>
      </c>
      <c r="CQ36" s="12">
        <v>3.6999999999999998E-5</v>
      </c>
      <c r="CR36" s="12">
        <v>-6.9999999999999999E-4</v>
      </c>
      <c r="CS36" s="12">
        <v>1.1E-4</v>
      </c>
      <c r="CT36" s="12">
        <v>2.0000000000000001E-4</v>
      </c>
      <c r="CU36" s="12">
        <v>9.6000000000000002E-5</v>
      </c>
      <c r="CV36" s="12">
        <v>6.0000000000000002E-5</v>
      </c>
      <c r="CW36" s="12">
        <v>2.0000000000000001E-4</v>
      </c>
      <c r="CX36" s="12">
        <v>5.9999999999999995E-4</v>
      </c>
      <c r="CY36" s="12">
        <v>5.0000000000000001E-4</v>
      </c>
      <c r="CZ36" s="12">
        <v>6.9999999999999999E-4</v>
      </c>
      <c r="DA36" s="12">
        <v>-4.0000000000000002E-4</v>
      </c>
      <c r="DB36" s="12">
        <v>-1E-4</v>
      </c>
      <c r="DC36" s="12">
        <v>-1E-4</v>
      </c>
      <c r="DD36" s="12">
        <v>1E-3</v>
      </c>
      <c r="DE36" s="12">
        <v>-1E-4</v>
      </c>
      <c r="DF36" s="12">
        <v>1E-4</v>
      </c>
      <c r="DG36" s="12">
        <v>-1E-4</v>
      </c>
      <c r="DH36" s="12">
        <v>-2.0000000000000001E-4</v>
      </c>
      <c r="DI36" s="12">
        <v>-5.9999999999999995E-4</v>
      </c>
      <c r="DK36" s="11" t="s">
        <v>367</v>
      </c>
      <c r="DL36" s="11"/>
      <c r="DM36" s="11"/>
      <c r="DN36" s="12">
        <v>3392034</v>
      </c>
      <c r="DO36" s="12">
        <v>1157501</v>
      </c>
      <c r="DP36" s="12">
        <v>748865</v>
      </c>
    </row>
    <row r="37" spans="1:120" x14ac:dyDescent="0.25">
      <c r="A37" s="2" t="s">
        <v>239</v>
      </c>
      <c r="B37" s="2"/>
      <c r="C37" s="2"/>
      <c r="D37" s="13">
        <v>41314450</v>
      </c>
      <c r="E37" s="13">
        <v>41814866</v>
      </c>
      <c r="F37" s="13">
        <v>42351871</v>
      </c>
      <c r="G37" s="13">
        <v>99934256</v>
      </c>
      <c r="H37" s="13">
        <v>98815444</v>
      </c>
      <c r="I37" s="13">
        <v>99117868</v>
      </c>
      <c r="J37" s="13">
        <v>145695509</v>
      </c>
      <c r="K37" s="13">
        <v>146493197</v>
      </c>
      <c r="L37" s="13">
        <v>148024764</v>
      </c>
      <c r="M37" s="13">
        <v>99554999</v>
      </c>
      <c r="N37" s="13">
        <v>148294116</v>
      </c>
      <c r="O37" s="13">
        <v>72403510</v>
      </c>
      <c r="P37" s="13">
        <v>72882614</v>
      </c>
      <c r="Q37" s="13">
        <v>74595279</v>
      </c>
      <c r="R37" s="13">
        <v>75087321</v>
      </c>
      <c r="S37" s="13">
        <v>-178547424</v>
      </c>
      <c r="T37" s="13">
        <v>-181492706</v>
      </c>
      <c r="U37" s="13">
        <v>-181559166</v>
      </c>
      <c r="V37" s="13">
        <v>73563005</v>
      </c>
      <c r="W37" s="13">
        <v>73935260</v>
      </c>
      <c r="X37" s="13">
        <v>69887490</v>
      </c>
      <c r="Y37" s="13">
        <v>69158609</v>
      </c>
      <c r="Z37" s="13">
        <v>-233819178</v>
      </c>
      <c r="AA37" s="13">
        <v>-233901922</v>
      </c>
      <c r="AB37" s="13">
        <v>-178081998</v>
      </c>
      <c r="AC37" s="13">
        <v>-230509425</v>
      </c>
      <c r="AD37" s="13">
        <v>-230328331</v>
      </c>
      <c r="AE37" s="13">
        <v>-215207218</v>
      </c>
      <c r="AF37" s="13">
        <v>-252110835</v>
      </c>
      <c r="AG37" s="13">
        <v>-111989002</v>
      </c>
      <c r="AH37" s="13">
        <v>-68212936</v>
      </c>
      <c r="AI37" s="13">
        <v>-31565287</v>
      </c>
      <c r="AJ37" s="13">
        <v>-56064189</v>
      </c>
      <c r="AK37" s="13">
        <v>-64178356</v>
      </c>
      <c r="AL37" s="13">
        <v>-33992457</v>
      </c>
      <c r="AM37" s="13">
        <v>-54555520</v>
      </c>
      <c r="AN37" s="13">
        <v>-33023582</v>
      </c>
      <c r="AO37" s="13">
        <v>-14709078</v>
      </c>
      <c r="AP37" s="13">
        <v>-37810887</v>
      </c>
      <c r="AQ37" s="13">
        <v>-69919366</v>
      </c>
      <c r="AR37" s="13">
        <v>-29752110</v>
      </c>
      <c r="AS37" s="13">
        <v>48205527</v>
      </c>
      <c r="AT37" s="13">
        <v>25504444</v>
      </c>
      <c r="AU37" s="13">
        <v>60310649</v>
      </c>
      <c r="AV37" s="13">
        <v>-17792634</v>
      </c>
      <c r="AW37" s="13">
        <v>21037593</v>
      </c>
      <c r="AX37" s="13">
        <v>30007663</v>
      </c>
      <c r="AY37" s="13">
        <v>72788328</v>
      </c>
      <c r="AZ37" s="13">
        <v>61582955</v>
      </c>
      <c r="BA37" s="13">
        <v>78832494</v>
      </c>
      <c r="BB37" s="13">
        <v>54453405</v>
      </c>
      <c r="BC37" s="13">
        <v>29480572</v>
      </c>
      <c r="BD37" s="13">
        <v>-94310431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0.06</v>
      </c>
      <c r="BR37" s="13">
        <v>0</v>
      </c>
      <c r="BS37" s="13">
        <v>0.06</v>
      </c>
      <c r="BT37" s="13">
        <v>-1.72E-3</v>
      </c>
      <c r="BU37" s="13">
        <v>1.1E-5</v>
      </c>
      <c r="BV37" s="13">
        <v>5.0000000000000002E-5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4.9999999999999998E-7</v>
      </c>
      <c r="CF37" s="13">
        <v>3.1999999999999999E-5</v>
      </c>
      <c r="CG37" s="13">
        <v>0</v>
      </c>
      <c r="CH37" s="13">
        <v>2.0999999999999999E-5</v>
      </c>
      <c r="CI37" s="13">
        <v>2.1999999999999999E-5</v>
      </c>
      <c r="CJ37" s="13">
        <v>2.3000000000000001E-4</v>
      </c>
      <c r="CK37" s="13">
        <v>1.1E-4</v>
      </c>
      <c r="CL37" s="13">
        <v>6.9999999999999999E-4</v>
      </c>
      <c r="CM37" s="13">
        <v>0</v>
      </c>
      <c r="CN37" s="13">
        <v>1.1299999999999999E-3</v>
      </c>
      <c r="CO37" s="13">
        <v>-1.2E-4</v>
      </c>
      <c r="CP37" s="13">
        <v>-1E-4</v>
      </c>
      <c r="CQ37" s="13">
        <v>3.6999999999999998E-5</v>
      </c>
      <c r="CR37" s="13">
        <v>-6.9999999999999999E-4</v>
      </c>
      <c r="CS37" s="13">
        <v>1.1E-4</v>
      </c>
      <c r="CT37" s="13">
        <v>2.0000000000000001E-4</v>
      </c>
      <c r="CU37" s="13">
        <v>9.6000000000000002E-5</v>
      </c>
      <c r="CV37" s="13">
        <v>6.0000000000000002E-5</v>
      </c>
      <c r="CW37" s="13">
        <v>2.0000000000000001E-4</v>
      </c>
      <c r="CX37" s="13">
        <v>5.9999999999999995E-4</v>
      </c>
      <c r="CY37" s="13">
        <v>5.0000000000000001E-4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84431353</v>
      </c>
      <c r="E38" s="12">
        <v>84931769</v>
      </c>
      <c r="F38" s="12">
        <v>85468774</v>
      </c>
      <c r="G38" s="12">
        <v>143051159</v>
      </c>
      <c r="H38" s="12">
        <v>144088192</v>
      </c>
      <c r="I38" s="12">
        <v>144390616</v>
      </c>
      <c r="J38" s="12">
        <v>190968257</v>
      </c>
      <c r="K38" s="12">
        <v>199724321</v>
      </c>
      <c r="L38" s="12">
        <v>201255888</v>
      </c>
      <c r="M38" s="12">
        <v>142671902</v>
      </c>
      <c r="N38" s="12">
        <v>201525240</v>
      </c>
      <c r="O38" s="12">
        <v>125634634</v>
      </c>
      <c r="P38" s="12">
        <v>126113738</v>
      </c>
      <c r="Q38" s="12">
        <v>142941896</v>
      </c>
      <c r="R38" s="12">
        <v>143433938</v>
      </c>
      <c r="S38" s="12">
        <v>197961393</v>
      </c>
      <c r="T38" s="12">
        <v>195016111</v>
      </c>
      <c r="U38" s="12">
        <v>194949651</v>
      </c>
      <c r="V38" s="12">
        <v>162160934</v>
      </c>
      <c r="W38" s="12">
        <v>162533189</v>
      </c>
      <c r="X38" s="12">
        <v>138234107</v>
      </c>
      <c r="Y38" s="12">
        <v>137505226</v>
      </c>
      <c r="Z38" s="12">
        <v>142689639</v>
      </c>
      <c r="AA38" s="12">
        <v>142606895</v>
      </c>
      <c r="AB38" s="12">
        <v>198426819</v>
      </c>
      <c r="AC38" s="12">
        <v>145999392</v>
      </c>
      <c r="AD38" s="12">
        <v>146180486</v>
      </c>
      <c r="AE38" s="12">
        <v>194774448</v>
      </c>
      <c r="AF38" s="12">
        <v>157870831</v>
      </c>
      <c r="AG38" s="12">
        <v>299436541</v>
      </c>
      <c r="AH38" s="12">
        <v>343212607</v>
      </c>
      <c r="AI38" s="12">
        <v>381654225</v>
      </c>
      <c r="AJ38" s="12">
        <v>358429912</v>
      </c>
      <c r="AK38" s="12">
        <v>358063434</v>
      </c>
      <c r="AL38" s="12">
        <v>388249335</v>
      </c>
      <c r="AM38" s="12">
        <v>367686273</v>
      </c>
      <c r="AN38" s="12">
        <v>389218211</v>
      </c>
      <c r="AO38" s="12">
        <v>409195671</v>
      </c>
      <c r="AP38" s="12">
        <v>386093862</v>
      </c>
      <c r="AQ38" s="12">
        <v>353985383</v>
      </c>
      <c r="AR38" s="12">
        <v>394152639</v>
      </c>
      <c r="AS38" s="12">
        <v>472110276</v>
      </c>
      <c r="AT38" s="12">
        <v>449409193</v>
      </c>
      <c r="AU38" s="12">
        <v>484215398</v>
      </c>
      <c r="AV38" s="12">
        <v>406112115</v>
      </c>
      <c r="AW38" s="12">
        <v>445083957</v>
      </c>
      <c r="AX38" s="12">
        <v>454054027</v>
      </c>
      <c r="AY38" s="12">
        <v>496834692</v>
      </c>
      <c r="AZ38" s="12">
        <v>485629319</v>
      </c>
      <c r="BA38" s="12">
        <v>502878858</v>
      </c>
      <c r="BB38" s="12">
        <v>478499769</v>
      </c>
      <c r="BC38" s="12">
        <v>453526936</v>
      </c>
      <c r="BD38" s="12">
        <v>329735933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15000000</v>
      </c>
      <c r="AD40" s="12">
        <v>15000000</v>
      </c>
      <c r="AE40" s="12">
        <v>31000000</v>
      </c>
      <c r="AF40" s="12">
        <v>31000000</v>
      </c>
      <c r="AG40" s="12">
        <v>31000000</v>
      </c>
      <c r="AH40" s="12">
        <v>41000000</v>
      </c>
      <c r="AI40" s="12">
        <v>31000000</v>
      </c>
      <c r="AJ40" s="12">
        <v>31000000</v>
      </c>
      <c r="AK40" s="12">
        <v>26000000</v>
      </c>
      <c r="AL40" s="12">
        <v>31000000</v>
      </c>
      <c r="AM40" s="12">
        <v>31000000</v>
      </c>
      <c r="AN40" s="12">
        <v>31000000</v>
      </c>
      <c r="AO40" s="12">
        <v>31000000</v>
      </c>
      <c r="AP40" s="12">
        <v>31000000</v>
      </c>
      <c r="AQ40" s="12">
        <v>31000000</v>
      </c>
      <c r="AR40" s="12">
        <v>31000000</v>
      </c>
      <c r="AS40" s="12">
        <v>31000000</v>
      </c>
      <c r="AT40" s="12">
        <v>21000000</v>
      </c>
      <c r="AU40" s="12">
        <v>5000000</v>
      </c>
      <c r="AV40" s="12">
        <v>5000000</v>
      </c>
      <c r="AW40" s="12">
        <v>15000000</v>
      </c>
      <c r="AX40" s="12">
        <v>25000000</v>
      </c>
      <c r="AY40" s="12">
        <v>15000000</v>
      </c>
      <c r="AZ40" s="12">
        <v>15000000</v>
      </c>
      <c r="BA40" s="12">
        <v>15000000</v>
      </c>
      <c r="BB40" s="12">
        <v>10000000</v>
      </c>
      <c r="BC40" s="12">
        <v>10000000</v>
      </c>
      <c r="BD40" s="12">
        <v>10000000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57</v>
      </c>
      <c r="E41" s="13">
        <v>622</v>
      </c>
      <c r="F41" s="13">
        <v>644</v>
      </c>
      <c r="G41" s="13">
        <v>859</v>
      </c>
      <c r="H41" s="13">
        <v>845</v>
      </c>
      <c r="I41" s="13">
        <v>1220</v>
      </c>
      <c r="J41" s="13">
        <v>1199</v>
      </c>
      <c r="K41" s="13">
        <v>1573</v>
      </c>
      <c r="L41" s="13">
        <v>1704</v>
      </c>
      <c r="M41" s="13">
        <v>753</v>
      </c>
      <c r="N41" s="13">
        <v>1962</v>
      </c>
      <c r="O41" s="13">
        <v>2538</v>
      </c>
      <c r="P41" s="13">
        <v>3171</v>
      </c>
      <c r="Q41" s="13">
        <v>3553</v>
      </c>
      <c r="R41" s="13">
        <v>3722</v>
      </c>
      <c r="S41" s="13">
        <v>6671</v>
      </c>
      <c r="T41" s="13">
        <v>6474</v>
      </c>
      <c r="U41" s="13">
        <v>6254</v>
      </c>
      <c r="V41" s="13">
        <v>4906</v>
      </c>
      <c r="W41" s="13">
        <v>4150</v>
      </c>
      <c r="X41" s="13">
        <v>4007</v>
      </c>
      <c r="Y41" s="13">
        <v>4105</v>
      </c>
      <c r="Z41" s="13">
        <v>6516</v>
      </c>
      <c r="AA41" s="13">
        <v>6465</v>
      </c>
      <c r="AB41" s="13">
        <v>6144</v>
      </c>
      <c r="AC41" s="13">
        <v>7009</v>
      </c>
      <c r="AD41" s="13">
        <v>6874</v>
      </c>
      <c r="AE41" s="13">
        <v>9781</v>
      </c>
      <c r="AF41" s="13">
        <v>8916</v>
      </c>
      <c r="AG41" s="13">
        <v>11510</v>
      </c>
      <c r="AH41" s="13">
        <v>11738</v>
      </c>
      <c r="AI41" s="13">
        <v>12664</v>
      </c>
      <c r="AJ41" s="13">
        <v>12680</v>
      </c>
      <c r="AK41" s="13">
        <v>12878</v>
      </c>
      <c r="AL41" s="13">
        <v>13823</v>
      </c>
      <c r="AM41" s="13">
        <v>16986</v>
      </c>
      <c r="AN41" s="13">
        <v>16713</v>
      </c>
      <c r="AO41" s="13">
        <v>15575</v>
      </c>
      <c r="AP41" s="13">
        <v>17140</v>
      </c>
      <c r="AQ41" s="13">
        <v>17446</v>
      </c>
      <c r="AR41" s="13">
        <v>18364</v>
      </c>
      <c r="AS41" s="13">
        <v>19522</v>
      </c>
      <c r="AT41" s="13">
        <v>16444</v>
      </c>
      <c r="AU41" s="13">
        <v>16976</v>
      </c>
      <c r="AV41" s="13">
        <v>14135</v>
      </c>
      <c r="AW41" s="13">
        <v>14086</v>
      </c>
      <c r="AX41" s="13">
        <v>13087</v>
      </c>
      <c r="AY41" s="13">
        <v>15056</v>
      </c>
      <c r="AZ41" s="13">
        <v>16740</v>
      </c>
      <c r="BA41" s="13">
        <v>17673</v>
      </c>
      <c r="BB41" s="13">
        <v>19586</v>
      </c>
      <c r="BC41" s="13">
        <v>22079</v>
      </c>
      <c r="BD41" s="13">
        <v>21857</v>
      </c>
      <c r="DK41" s="2" t="s">
        <v>351</v>
      </c>
      <c r="DL41" s="2"/>
      <c r="DM41" s="2"/>
      <c r="DN41" s="13">
        <v>97865223</v>
      </c>
      <c r="DO41" s="13">
        <v>54456112</v>
      </c>
      <c r="DP41" s="13">
        <v>44880089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-103674020</v>
      </c>
      <c r="DO42" s="12">
        <v>-87891231</v>
      </c>
      <c r="DP42" s="12">
        <v>-71169287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-76445</v>
      </c>
      <c r="DO43" s="13">
        <v>-121415</v>
      </c>
      <c r="DP43" s="13">
        <v>-184381</v>
      </c>
    </row>
    <row r="44" spans="1:120" x14ac:dyDescent="0.25">
      <c r="A44" s="11" t="s">
        <v>246</v>
      </c>
      <c r="B44" s="11"/>
      <c r="C44" s="11"/>
      <c r="D44" s="12">
        <v>125394</v>
      </c>
      <c r="E44" s="12">
        <v>125394</v>
      </c>
      <c r="F44" s="12">
        <v>125394</v>
      </c>
      <c r="G44" s="12">
        <v>125394</v>
      </c>
      <c r="H44" s="12">
        <v>125394</v>
      </c>
      <c r="I44" s="12">
        <v>125394</v>
      </c>
      <c r="J44" s="12">
        <v>93759</v>
      </c>
      <c r="K44" s="12">
        <v>93759</v>
      </c>
      <c r="L44" s="12">
        <v>93759</v>
      </c>
      <c r="M44" s="12">
        <v>125394</v>
      </c>
      <c r="N44" s="12">
        <v>93759</v>
      </c>
      <c r="O44" s="12">
        <v>93759</v>
      </c>
      <c r="P44" s="12">
        <v>93759</v>
      </c>
      <c r="Q44" s="12">
        <v>93759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3725</v>
      </c>
      <c r="AJ44" s="12">
        <v>3725</v>
      </c>
      <c r="AK44" s="12">
        <v>3725</v>
      </c>
      <c r="AL44" s="12">
        <v>3725</v>
      </c>
      <c r="AM44" s="12">
        <v>3725</v>
      </c>
      <c r="AN44" s="12">
        <v>3725</v>
      </c>
      <c r="AO44" s="12">
        <v>3725</v>
      </c>
      <c r="AP44" s="12">
        <v>3725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DK44" s="11" t="s">
        <v>373</v>
      </c>
      <c r="DL44" s="11"/>
      <c r="DM44" s="11"/>
      <c r="DN44" s="12">
        <v>-19283850</v>
      </c>
      <c r="DO44" s="12">
        <v>-8622328</v>
      </c>
      <c r="DP44" s="12">
        <v>-12315130</v>
      </c>
    </row>
    <row r="45" spans="1:120" ht="15.75" thickBot="1" x14ac:dyDescent="0.3">
      <c r="A45" s="2" t="s">
        <v>247</v>
      </c>
      <c r="B45" s="2"/>
      <c r="C45" s="2"/>
      <c r="D45" s="13">
        <v>125451</v>
      </c>
      <c r="E45" s="13">
        <v>126016</v>
      </c>
      <c r="F45" s="13">
        <v>126038</v>
      </c>
      <c r="G45" s="13">
        <v>126253</v>
      </c>
      <c r="H45" s="13">
        <v>126239</v>
      </c>
      <c r="I45" s="13">
        <v>126614</v>
      </c>
      <c r="J45" s="13">
        <v>94958</v>
      </c>
      <c r="K45" s="13">
        <v>95332</v>
      </c>
      <c r="L45" s="13">
        <v>95463</v>
      </c>
      <c r="M45" s="13">
        <v>126147</v>
      </c>
      <c r="N45" s="13">
        <v>95721</v>
      </c>
      <c r="O45" s="13">
        <v>96297</v>
      </c>
      <c r="P45" s="13">
        <v>96930</v>
      </c>
      <c r="Q45" s="13">
        <v>97312</v>
      </c>
      <c r="R45" s="13">
        <v>3722</v>
      </c>
      <c r="S45" s="13">
        <v>6671</v>
      </c>
      <c r="T45" s="13">
        <v>6474</v>
      </c>
      <c r="U45" s="13">
        <v>6254</v>
      </c>
      <c r="V45" s="13">
        <v>4906</v>
      </c>
      <c r="W45" s="13">
        <v>4150</v>
      </c>
      <c r="X45" s="13">
        <v>4007</v>
      </c>
      <c r="Y45" s="13">
        <v>4105</v>
      </c>
      <c r="Z45" s="13">
        <v>6516</v>
      </c>
      <c r="AA45" s="13">
        <v>6465</v>
      </c>
      <c r="AB45" s="13">
        <v>6144</v>
      </c>
      <c r="AC45" s="13">
        <v>15007009</v>
      </c>
      <c r="AD45" s="13">
        <v>15006874</v>
      </c>
      <c r="AE45" s="13">
        <v>31009781</v>
      </c>
      <c r="AF45" s="13">
        <v>31008916</v>
      </c>
      <c r="AG45" s="13">
        <v>31011510</v>
      </c>
      <c r="AH45" s="13">
        <v>41011738</v>
      </c>
      <c r="AI45" s="13">
        <v>31016389</v>
      </c>
      <c r="AJ45" s="13">
        <v>31016405</v>
      </c>
      <c r="AK45" s="13">
        <v>26016603</v>
      </c>
      <c r="AL45" s="13">
        <v>31017548</v>
      </c>
      <c r="AM45" s="13">
        <v>31020711</v>
      </c>
      <c r="AN45" s="13">
        <v>31020438</v>
      </c>
      <c r="AO45" s="13">
        <v>31019300</v>
      </c>
      <c r="AP45" s="13">
        <v>31020865</v>
      </c>
      <c r="AQ45" s="13">
        <v>31017446</v>
      </c>
      <c r="AR45" s="13">
        <v>31018364</v>
      </c>
      <c r="AS45" s="13">
        <v>31019522</v>
      </c>
      <c r="AT45" s="13">
        <v>21016444</v>
      </c>
      <c r="AU45" s="13">
        <v>5016976</v>
      </c>
      <c r="AV45" s="13">
        <v>5014135</v>
      </c>
      <c r="AW45" s="13">
        <v>15014086</v>
      </c>
      <c r="AX45" s="13">
        <v>25013087</v>
      </c>
      <c r="AY45" s="13">
        <v>15015056</v>
      </c>
      <c r="AZ45" s="13">
        <v>15016740</v>
      </c>
      <c r="BA45" s="13">
        <v>15017673</v>
      </c>
      <c r="BB45" s="13">
        <v>10019586</v>
      </c>
      <c r="BC45" s="13">
        <v>10022079</v>
      </c>
      <c r="BD45" s="13">
        <v>10021857</v>
      </c>
      <c r="DK45" s="2" t="s">
        <v>374</v>
      </c>
      <c r="DL45" s="2"/>
      <c r="DM45" s="2"/>
      <c r="DN45" s="13">
        <v>-620263</v>
      </c>
      <c r="DO45" s="13">
        <v>-43359456</v>
      </c>
      <c r="DP45" s="13">
        <v>-27215311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84450</v>
      </c>
      <c r="AD47" s="12">
        <v>533100</v>
      </c>
      <c r="AE47" s="12">
        <v>1116190</v>
      </c>
      <c r="AF47" s="12">
        <v>237880</v>
      </c>
      <c r="AG47" s="12">
        <v>237880</v>
      </c>
      <c r="AH47" s="12">
        <v>1203470</v>
      </c>
      <c r="AI47" s="12">
        <v>481150</v>
      </c>
      <c r="AJ47" s="12">
        <v>826870</v>
      </c>
      <c r="AK47" s="12">
        <v>454320</v>
      </c>
      <c r="AL47" s="12">
        <v>756000</v>
      </c>
      <c r="AM47" s="12">
        <v>659680</v>
      </c>
      <c r="AN47" s="12">
        <v>756000</v>
      </c>
      <c r="AO47" s="12">
        <v>651400</v>
      </c>
      <c r="AP47" s="12">
        <v>764380</v>
      </c>
      <c r="AQ47" s="12">
        <v>668210</v>
      </c>
      <c r="AR47" s="12">
        <v>764380</v>
      </c>
      <c r="AS47" s="12">
        <v>659680</v>
      </c>
      <c r="AT47" s="12">
        <v>687670</v>
      </c>
      <c r="AU47" s="12">
        <v>193150</v>
      </c>
      <c r="AV47" s="12">
        <v>91550</v>
      </c>
      <c r="AW47" s="12">
        <v>301750</v>
      </c>
      <c r="AX47" s="12">
        <v>289450</v>
      </c>
      <c r="AY47" s="12">
        <v>10392000</v>
      </c>
      <c r="AZ47" s="12">
        <v>10291550</v>
      </c>
      <c r="BA47" s="12">
        <v>10400250</v>
      </c>
      <c r="BB47" s="12">
        <v>5206000</v>
      </c>
      <c r="BC47" s="12">
        <v>5310500</v>
      </c>
      <c r="BD47" s="12">
        <v>5307600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187937</v>
      </c>
      <c r="E48" s="13">
        <v>203169</v>
      </c>
      <c r="F48" s="13">
        <v>227188</v>
      </c>
      <c r="G48" s="13">
        <v>201169</v>
      </c>
      <c r="H48" s="13">
        <v>4618580</v>
      </c>
      <c r="I48" s="13">
        <v>4661080</v>
      </c>
      <c r="J48" s="13">
        <v>8274672</v>
      </c>
      <c r="K48" s="13">
        <v>330200</v>
      </c>
      <c r="L48" s="13">
        <v>278232</v>
      </c>
      <c r="M48" s="13">
        <v>208381</v>
      </c>
      <c r="N48" s="13">
        <v>216830</v>
      </c>
      <c r="O48" s="13">
        <v>9637940</v>
      </c>
      <c r="P48" s="13">
        <v>9714221</v>
      </c>
      <c r="Q48" s="13">
        <v>457616</v>
      </c>
      <c r="R48" s="13">
        <v>317768</v>
      </c>
      <c r="S48" s="13">
        <v>735087</v>
      </c>
      <c r="T48" s="13">
        <v>335242</v>
      </c>
      <c r="U48" s="13">
        <v>432776</v>
      </c>
      <c r="V48" s="13">
        <v>290056877</v>
      </c>
      <c r="W48" s="13">
        <v>286620713</v>
      </c>
      <c r="X48" s="13">
        <v>20529775</v>
      </c>
      <c r="Y48" s="13">
        <v>19965865</v>
      </c>
      <c r="Z48" s="13">
        <v>574688</v>
      </c>
      <c r="AA48" s="13">
        <v>515026</v>
      </c>
      <c r="AB48" s="13">
        <v>367361</v>
      </c>
      <c r="AC48" s="13">
        <v>623823</v>
      </c>
      <c r="AD48" s="13">
        <v>464909</v>
      </c>
      <c r="AE48" s="13">
        <v>513918</v>
      </c>
      <c r="AF48" s="13">
        <v>468191</v>
      </c>
      <c r="AG48" s="13">
        <v>451778</v>
      </c>
      <c r="AH48" s="13">
        <v>373456</v>
      </c>
      <c r="AI48" s="13">
        <v>809449</v>
      </c>
      <c r="AJ48" s="13">
        <v>576696</v>
      </c>
      <c r="AK48" s="13">
        <v>2782145</v>
      </c>
      <c r="AL48" s="13">
        <v>459080</v>
      </c>
      <c r="AM48" s="13">
        <v>507359</v>
      </c>
      <c r="AN48" s="13">
        <v>394350</v>
      </c>
      <c r="AO48" s="13">
        <v>2881581</v>
      </c>
      <c r="AP48" s="13">
        <v>417843</v>
      </c>
      <c r="AQ48" s="13">
        <v>386569</v>
      </c>
      <c r="AR48" s="13">
        <v>458442</v>
      </c>
      <c r="AS48" s="13">
        <v>5492951</v>
      </c>
      <c r="AT48" s="13">
        <v>519015</v>
      </c>
      <c r="AU48" s="13">
        <v>397545</v>
      </c>
      <c r="AV48" s="13">
        <v>388744</v>
      </c>
      <c r="AW48" s="13">
        <v>16283941</v>
      </c>
      <c r="AX48" s="13">
        <v>582305</v>
      </c>
      <c r="AY48" s="13">
        <v>572683</v>
      </c>
      <c r="AZ48" s="13">
        <v>434158</v>
      </c>
      <c r="BA48" s="13">
        <v>5580388</v>
      </c>
      <c r="BB48" s="13">
        <v>490242</v>
      </c>
      <c r="BC48" s="13">
        <v>488908</v>
      </c>
      <c r="BD48" s="13">
        <v>846489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975048</v>
      </c>
      <c r="AA49" s="12">
        <v>975048</v>
      </c>
      <c r="AB49" s="12">
        <v>0</v>
      </c>
      <c r="AC49" s="12">
        <v>975048</v>
      </c>
      <c r="AD49" s="12">
        <v>975048</v>
      </c>
      <c r="AE49" s="12">
        <v>3375220</v>
      </c>
      <c r="AF49" s="12">
        <v>3375220</v>
      </c>
      <c r="AG49" s="12">
        <v>2423003</v>
      </c>
      <c r="AH49" s="12">
        <v>2423353</v>
      </c>
      <c r="AI49" s="12">
        <v>1843399</v>
      </c>
      <c r="AJ49" s="12">
        <v>1299116</v>
      </c>
      <c r="AK49" s="12">
        <v>460593</v>
      </c>
      <c r="AL49" s="12">
        <v>460593</v>
      </c>
      <c r="AM49" s="12">
        <v>421347</v>
      </c>
      <c r="AN49" s="12">
        <v>409954</v>
      </c>
      <c r="AO49" s="12">
        <v>274674</v>
      </c>
      <c r="AP49" s="12">
        <v>201758</v>
      </c>
      <c r="AQ49" s="12">
        <v>66179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916</v>
      </c>
      <c r="BC49" s="12">
        <v>1817</v>
      </c>
      <c r="BD49" s="12">
        <v>18397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2569</v>
      </c>
      <c r="O50" s="13">
        <v>457072</v>
      </c>
      <c r="P50" s="13">
        <v>467053</v>
      </c>
      <c r="Q50" s="13">
        <v>63614</v>
      </c>
      <c r="R50" s="13">
        <v>55045</v>
      </c>
      <c r="S50" s="13">
        <v>78778</v>
      </c>
      <c r="T50" s="13">
        <v>392477</v>
      </c>
      <c r="U50" s="13">
        <v>376561</v>
      </c>
      <c r="V50" s="13">
        <v>31081</v>
      </c>
      <c r="W50" s="13">
        <v>36704</v>
      </c>
      <c r="X50" s="13">
        <v>426219</v>
      </c>
      <c r="Y50" s="13">
        <v>416280</v>
      </c>
      <c r="Z50" s="13">
        <v>258614</v>
      </c>
      <c r="AA50" s="13">
        <v>224729</v>
      </c>
      <c r="AB50" s="13">
        <v>40835</v>
      </c>
      <c r="AC50" s="13">
        <v>258089</v>
      </c>
      <c r="AD50" s="13">
        <v>216189</v>
      </c>
      <c r="AE50" s="13">
        <v>428107</v>
      </c>
      <c r="AF50" s="13">
        <v>409991</v>
      </c>
      <c r="AG50" s="13">
        <v>433905</v>
      </c>
      <c r="AH50" s="13">
        <v>368664</v>
      </c>
      <c r="AI50" s="13">
        <v>470056</v>
      </c>
      <c r="AJ50" s="13">
        <v>498617</v>
      </c>
      <c r="AK50" s="13">
        <v>504981</v>
      </c>
      <c r="AL50" s="13">
        <v>264247</v>
      </c>
      <c r="AM50" s="13">
        <v>532521</v>
      </c>
      <c r="AN50" s="13">
        <v>559148</v>
      </c>
      <c r="AO50" s="13">
        <v>545858</v>
      </c>
      <c r="AP50" s="13">
        <v>274494</v>
      </c>
      <c r="AQ50" s="13">
        <v>450210</v>
      </c>
      <c r="AR50" s="13">
        <v>475639</v>
      </c>
      <c r="AS50" s="13">
        <v>470486</v>
      </c>
      <c r="AT50" s="13">
        <v>439947</v>
      </c>
      <c r="AU50" s="13">
        <v>434274</v>
      </c>
      <c r="AV50" s="13">
        <v>474906</v>
      </c>
      <c r="AW50" s="13">
        <v>258893</v>
      </c>
      <c r="AX50" s="13">
        <v>218157</v>
      </c>
      <c r="AY50" s="13">
        <v>326835</v>
      </c>
      <c r="AZ50" s="13">
        <v>220131</v>
      </c>
      <c r="BA50" s="13">
        <v>205546</v>
      </c>
      <c r="BB50" s="13">
        <v>156273</v>
      </c>
      <c r="BC50" s="13">
        <v>414467</v>
      </c>
      <c r="BD50" s="13">
        <v>437472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2087</v>
      </c>
      <c r="H51" s="12">
        <v>769</v>
      </c>
      <c r="I51" s="12">
        <v>1592</v>
      </c>
      <c r="J51" s="12">
        <v>1870</v>
      </c>
      <c r="K51" s="12">
        <v>2117</v>
      </c>
      <c r="L51" s="12">
        <v>105538</v>
      </c>
      <c r="M51" s="12">
        <v>2393</v>
      </c>
      <c r="N51" s="12">
        <v>198</v>
      </c>
      <c r="O51" s="12">
        <v>2704</v>
      </c>
      <c r="P51" s="12">
        <v>25</v>
      </c>
      <c r="Q51" s="12">
        <v>2701</v>
      </c>
      <c r="R51" s="12">
        <v>57</v>
      </c>
      <c r="S51" s="12">
        <v>54444</v>
      </c>
      <c r="T51" s="12">
        <v>57294</v>
      </c>
      <c r="U51" s="12">
        <v>47639</v>
      </c>
      <c r="V51" s="12">
        <v>46906</v>
      </c>
      <c r="W51" s="12">
        <v>47396</v>
      </c>
      <c r="X51" s="12">
        <v>204</v>
      </c>
      <c r="Y51" s="12">
        <v>200</v>
      </c>
      <c r="Z51" s="12">
        <v>54899</v>
      </c>
      <c r="AA51" s="12">
        <v>54671</v>
      </c>
      <c r="AB51" s="12">
        <v>54406</v>
      </c>
      <c r="AC51" s="12">
        <v>54725</v>
      </c>
      <c r="AD51" s="12">
        <v>54423</v>
      </c>
      <c r="AE51" s="12">
        <v>54473</v>
      </c>
      <c r="AF51" s="12">
        <v>54400</v>
      </c>
      <c r="AG51" s="12">
        <v>54469</v>
      </c>
      <c r="AH51" s="12">
        <v>54469</v>
      </c>
      <c r="AI51" s="12">
        <v>16628</v>
      </c>
      <c r="AJ51" s="12">
        <v>14388</v>
      </c>
      <c r="AK51" s="12">
        <v>11973</v>
      </c>
      <c r="AL51" s="12">
        <v>10980</v>
      </c>
      <c r="AM51" s="12">
        <v>8294</v>
      </c>
      <c r="AN51" s="12">
        <v>528</v>
      </c>
      <c r="AO51" s="12">
        <v>3</v>
      </c>
      <c r="AP51" s="12">
        <v>1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-83693462</v>
      </c>
      <c r="DO51" s="13">
        <v>-35788032</v>
      </c>
      <c r="DP51" s="13">
        <v>-31454465</v>
      </c>
    </row>
    <row r="52" spans="1:120" ht="15.75" thickBot="1" x14ac:dyDescent="0.3">
      <c r="A52" s="2" t="s">
        <v>252</v>
      </c>
      <c r="B52" s="2"/>
      <c r="C52" s="2"/>
      <c r="D52" s="13">
        <v>187937</v>
      </c>
      <c r="E52" s="13">
        <v>203169</v>
      </c>
      <c r="F52" s="13">
        <v>227188</v>
      </c>
      <c r="G52" s="13">
        <v>203256</v>
      </c>
      <c r="H52" s="13">
        <v>4619349</v>
      </c>
      <c r="I52" s="13">
        <v>4662672</v>
      </c>
      <c r="J52" s="13">
        <v>8276542</v>
      </c>
      <c r="K52" s="13">
        <v>332317</v>
      </c>
      <c r="L52" s="13">
        <v>383770</v>
      </c>
      <c r="M52" s="13">
        <v>210774</v>
      </c>
      <c r="N52" s="13">
        <v>219597</v>
      </c>
      <c r="O52" s="13">
        <v>10097716</v>
      </c>
      <c r="P52" s="13">
        <v>10181299</v>
      </c>
      <c r="Q52" s="13">
        <v>523931</v>
      </c>
      <c r="R52" s="13">
        <v>372870</v>
      </c>
      <c r="S52" s="13">
        <v>868309</v>
      </c>
      <c r="T52" s="13">
        <v>785013</v>
      </c>
      <c r="U52" s="13">
        <v>856976</v>
      </c>
      <c r="V52" s="13">
        <v>290134864</v>
      </c>
      <c r="W52" s="13">
        <v>286704813</v>
      </c>
      <c r="X52" s="13">
        <v>20956198</v>
      </c>
      <c r="Y52" s="13">
        <v>20382345</v>
      </c>
      <c r="Z52" s="13">
        <v>1863249</v>
      </c>
      <c r="AA52" s="13">
        <v>1769474</v>
      </c>
      <c r="AB52" s="13">
        <v>462602</v>
      </c>
      <c r="AC52" s="13">
        <v>1996135</v>
      </c>
      <c r="AD52" s="13">
        <v>2243669</v>
      </c>
      <c r="AE52" s="13">
        <v>5487908</v>
      </c>
      <c r="AF52" s="13">
        <v>4545682</v>
      </c>
      <c r="AG52" s="13">
        <v>3601035</v>
      </c>
      <c r="AH52" s="13">
        <v>4423412</v>
      </c>
      <c r="AI52" s="13">
        <v>3620682</v>
      </c>
      <c r="AJ52" s="13">
        <v>3215687</v>
      </c>
      <c r="AK52" s="13">
        <v>4214012</v>
      </c>
      <c r="AL52" s="13">
        <v>1950900</v>
      </c>
      <c r="AM52" s="13">
        <v>2129201</v>
      </c>
      <c r="AN52" s="13">
        <v>2119980</v>
      </c>
      <c r="AO52" s="13">
        <v>4353516</v>
      </c>
      <c r="AP52" s="13">
        <v>1658476</v>
      </c>
      <c r="AQ52" s="13">
        <v>1571168</v>
      </c>
      <c r="AR52" s="13">
        <v>1698461</v>
      </c>
      <c r="AS52" s="13">
        <v>6623117</v>
      </c>
      <c r="AT52" s="13">
        <v>1646632</v>
      </c>
      <c r="AU52" s="13">
        <v>1024969</v>
      </c>
      <c r="AV52" s="13">
        <v>955200</v>
      </c>
      <c r="AW52" s="13">
        <v>16844584</v>
      </c>
      <c r="AX52" s="13">
        <v>1089912</v>
      </c>
      <c r="AY52" s="13">
        <v>11291518</v>
      </c>
      <c r="AZ52" s="13">
        <v>10945839</v>
      </c>
      <c r="BA52" s="13">
        <v>16186184</v>
      </c>
      <c r="BB52" s="13">
        <v>5853431</v>
      </c>
      <c r="BC52" s="13">
        <v>6215692</v>
      </c>
      <c r="BD52" s="13">
        <v>6609958</v>
      </c>
      <c r="DK52" s="11" t="s">
        <v>379</v>
      </c>
      <c r="DL52" s="11"/>
      <c r="DM52" s="11"/>
      <c r="DN52" s="12">
        <v>17603621</v>
      </c>
      <c r="DO52" s="12">
        <v>-25132129</v>
      </c>
      <c r="DP52" s="12">
        <v>9484213</v>
      </c>
    </row>
    <row r="53" spans="1:120" ht="15.75" thickBot="1" x14ac:dyDescent="0.3">
      <c r="A53" s="10" t="s">
        <v>231</v>
      </c>
      <c r="B53" s="10"/>
      <c r="C53" s="10"/>
      <c r="D53" s="14">
        <v>84744741</v>
      </c>
      <c r="E53" s="14">
        <v>85260954</v>
      </c>
      <c r="F53" s="14">
        <v>85822000</v>
      </c>
      <c r="G53" s="14">
        <v>143380668</v>
      </c>
      <c r="H53" s="14">
        <v>148833780</v>
      </c>
      <c r="I53" s="14">
        <v>149179902</v>
      </c>
      <c r="J53" s="14">
        <v>199339757</v>
      </c>
      <c r="K53" s="14">
        <v>200151970</v>
      </c>
      <c r="L53" s="14">
        <v>201735121</v>
      </c>
      <c r="M53" s="14">
        <v>143008823</v>
      </c>
      <c r="N53" s="14">
        <v>201840558</v>
      </c>
      <c r="O53" s="14">
        <v>135828647</v>
      </c>
      <c r="P53" s="14">
        <v>136391967</v>
      </c>
      <c r="Q53" s="14">
        <v>143563139</v>
      </c>
      <c r="R53" s="14">
        <v>143810530</v>
      </c>
      <c r="S53" s="14">
        <v>198836373</v>
      </c>
      <c r="T53" s="14">
        <v>195807598</v>
      </c>
      <c r="U53" s="14">
        <v>195812881</v>
      </c>
      <c r="V53" s="14">
        <v>452300704</v>
      </c>
      <c r="W53" s="14">
        <v>449242152</v>
      </c>
      <c r="X53" s="14">
        <v>159194312</v>
      </c>
      <c r="Y53" s="14">
        <v>157891676</v>
      </c>
      <c r="Z53" s="14">
        <v>144559404</v>
      </c>
      <c r="AA53" s="14">
        <v>144382834</v>
      </c>
      <c r="AB53" s="14">
        <v>198895565</v>
      </c>
      <c r="AC53" s="14">
        <v>163002536</v>
      </c>
      <c r="AD53" s="14">
        <v>163431029</v>
      </c>
      <c r="AE53" s="14">
        <v>231272137</v>
      </c>
      <c r="AF53" s="14">
        <v>193425429</v>
      </c>
      <c r="AG53" s="14">
        <v>334049086</v>
      </c>
      <c r="AH53" s="14">
        <v>388647757</v>
      </c>
      <c r="AI53" s="14">
        <v>416291296</v>
      </c>
      <c r="AJ53" s="14">
        <v>392662004</v>
      </c>
      <c r="AK53" s="14">
        <v>388294049</v>
      </c>
      <c r="AL53" s="14">
        <v>421217783</v>
      </c>
      <c r="AM53" s="14">
        <v>400836185</v>
      </c>
      <c r="AN53" s="14">
        <v>422358629</v>
      </c>
      <c r="AO53" s="14">
        <v>444568487</v>
      </c>
      <c r="AP53" s="14">
        <v>418773203</v>
      </c>
      <c r="AQ53" s="14">
        <v>386573997</v>
      </c>
      <c r="AR53" s="14">
        <v>426869464</v>
      </c>
      <c r="AS53" s="14">
        <v>509752915</v>
      </c>
      <c r="AT53" s="14">
        <v>472072269</v>
      </c>
      <c r="AU53" s="14">
        <v>490257343</v>
      </c>
      <c r="AV53" s="14">
        <v>412081450</v>
      </c>
      <c r="AW53" s="14">
        <v>476942627</v>
      </c>
      <c r="AX53" s="14">
        <v>480157026</v>
      </c>
      <c r="AY53" s="14">
        <v>523141266</v>
      </c>
      <c r="AZ53" s="14">
        <v>511591898</v>
      </c>
      <c r="BA53" s="14">
        <v>534082715</v>
      </c>
      <c r="BB53" s="14">
        <v>494372786</v>
      </c>
      <c r="BC53" s="14">
        <v>469764707</v>
      </c>
      <c r="BD53" s="14">
        <v>346367748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0</v>
      </c>
      <c r="DO54" s="12">
        <v>19997500</v>
      </c>
      <c r="DP54" s="12">
        <v>0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0</v>
      </c>
      <c r="DO55" s="13">
        <v>0</v>
      </c>
      <c r="DP55" s="13">
        <v>0</v>
      </c>
    </row>
    <row r="56" spans="1:120" ht="24" customHeight="1" thickBot="1" x14ac:dyDescent="0.3">
      <c r="A56" s="7" t="s">
        <v>211</v>
      </c>
      <c r="B56" s="6"/>
      <c r="C56" s="6"/>
      <c r="D56" s="22">
        <v>41820</v>
      </c>
      <c r="E56" s="22">
        <v>41639</v>
      </c>
      <c r="F56" s="22">
        <v>41455</v>
      </c>
      <c r="G56" s="22">
        <v>41274</v>
      </c>
      <c r="H56" s="22">
        <v>41090</v>
      </c>
      <c r="I56" s="22">
        <v>42004</v>
      </c>
      <c r="J56" s="22">
        <v>42185</v>
      </c>
      <c r="K56" s="22">
        <v>42369</v>
      </c>
      <c r="L56" s="22">
        <v>42551</v>
      </c>
      <c r="M56" s="22">
        <v>42735</v>
      </c>
      <c r="N56" s="22">
        <v>42916</v>
      </c>
      <c r="O56" s="22">
        <v>43008</v>
      </c>
      <c r="P56" s="22">
        <v>42825</v>
      </c>
      <c r="Q56" s="22">
        <v>43100</v>
      </c>
      <c r="R56" s="22">
        <v>43281</v>
      </c>
      <c r="S56" s="22">
        <v>43190</v>
      </c>
      <c r="T56" s="22">
        <v>43373</v>
      </c>
      <c r="U56" s="22">
        <v>43465</v>
      </c>
      <c r="V56" s="22">
        <v>43555</v>
      </c>
      <c r="W56" s="22">
        <v>43646</v>
      </c>
      <c r="X56" s="22">
        <v>43738</v>
      </c>
      <c r="Y56" s="22">
        <v>43830</v>
      </c>
      <c r="Z56" s="22">
        <v>43921</v>
      </c>
      <c r="AA56" s="22">
        <v>44012</v>
      </c>
      <c r="AB56" s="22">
        <v>44104</v>
      </c>
      <c r="AC56" s="22">
        <v>44196</v>
      </c>
      <c r="AD56" s="22">
        <v>44286</v>
      </c>
      <c r="AE56" s="22">
        <v>44377</v>
      </c>
      <c r="AF56" s="22">
        <v>44469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335</v>
      </c>
      <c r="U58" s="11" t="s">
        <v>332</v>
      </c>
      <c r="V58" s="11" t="s">
        <v>335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DK58" s="11" t="s">
        <v>384</v>
      </c>
      <c r="DL58" s="11"/>
      <c r="DM58" s="11"/>
      <c r="DN58" s="12">
        <v>0</v>
      </c>
      <c r="DO58" s="12">
        <v>19997500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DK63" s="2" t="s">
        <v>351</v>
      </c>
      <c r="DL63" s="2"/>
      <c r="DM63" s="2"/>
      <c r="DN63" s="13">
        <v>0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89742</v>
      </c>
      <c r="E64" s="12">
        <v>61917</v>
      </c>
      <c r="F64" s="12">
        <v>91398</v>
      </c>
      <c r="G64" s="12">
        <v>35691</v>
      </c>
      <c r="H64" s="12">
        <v>42529</v>
      </c>
      <c r="I64" s="12">
        <v>82576</v>
      </c>
      <c r="J64" s="12">
        <v>9325</v>
      </c>
      <c r="K64" s="12">
        <v>97090</v>
      </c>
      <c r="L64" s="12">
        <v>102816</v>
      </c>
      <c r="M64" s="12">
        <v>86970</v>
      </c>
      <c r="N64" s="12">
        <v>101509</v>
      </c>
      <c r="O64" s="12">
        <v>83074</v>
      </c>
      <c r="P64" s="12">
        <v>105583</v>
      </c>
      <c r="Q64" s="12">
        <v>102054</v>
      </c>
      <c r="R64" s="12">
        <v>94640</v>
      </c>
      <c r="S64" s="12">
        <v>94640</v>
      </c>
      <c r="T64" s="12">
        <v>108284</v>
      </c>
      <c r="U64" s="12">
        <v>84056</v>
      </c>
      <c r="V64" s="12">
        <v>85211</v>
      </c>
      <c r="W64" s="12">
        <v>87366</v>
      </c>
      <c r="X64" s="12">
        <v>126189</v>
      </c>
      <c r="Y64" s="12">
        <v>79013</v>
      </c>
      <c r="Z64" s="12">
        <v>124788</v>
      </c>
      <c r="AA64" s="12">
        <v>145867</v>
      </c>
      <c r="AB64" s="12">
        <v>99104</v>
      </c>
      <c r="AC64" s="12">
        <v>65911</v>
      </c>
      <c r="AD64" s="12">
        <v>77057</v>
      </c>
      <c r="AE64" s="12">
        <v>114781</v>
      </c>
      <c r="AF64" s="12">
        <v>102038</v>
      </c>
      <c r="DK64" s="11" t="s">
        <v>352</v>
      </c>
      <c r="DL64" s="11"/>
      <c r="DM64" s="11"/>
      <c r="DN64" s="12">
        <v>-31014308</v>
      </c>
      <c r="DO64" s="12">
        <v>-17932942</v>
      </c>
      <c r="DP64" s="12">
        <v>-14997451</v>
      </c>
    </row>
    <row r="65" spans="1:120" x14ac:dyDescent="0.25">
      <c r="A65" s="2" t="s">
        <v>225</v>
      </c>
      <c r="B65" s="2"/>
      <c r="C65" s="2"/>
      <c r="D65" s="13">
        <v>27521</v>
      </c>
      <c r="E65" s="13">
        <v>23920</v>
      </c>
      <c r="F65" s="13">
        <v>26065</v>
      </c>
      <c r="G65" s="13">
        <v>13742</v>
      </c>
      <c r="H65" s="13">
        <v>16811</v>
      </c>
      <c r="I65" s="13">
        <v>26630</v>
      </c>
      <c r="J65" s="13">
        <v>31961</v>
      </c>
      <c r="K65" s="13">
        <v>33921</v>
      </c>
      <c r="L65" s="13">
        <v>37033</v>
      </c>
      <c r="M65" s="13">
        <v>33143</v>
      </c>
      <c r="N65" s="13">
        <v>38654</v>
      </c>
      <c r="O65" s="13">
        <v>40114</v>
      </c>
      <c r="P65" s="13">
        <v>38310</v>
      </c>
      <c r="Q65" s="13">
        <v>35050</v>
      </c>
      <c r="R65" s="13">
        <v>40793</v>
      </c>
      <c r="S65" s="13">
        <v>40793</v>
      </c>
      <c r="T65" s="13">
        <v>38164</v>
      </c>
      <c r="U65" s="13">
        <v>37109</v>
      </c>
      <c r="V65" s="13">
        <v>42132</v>
      </c>
      <c r="W65" s="13">
        <v>41773</v>
      </c>
      <c r="X65" s="13">
        <v>38577</v>
      </c>
      <c r="Y65" s="13">
        <v>37329</v>
      </c>
      <c r="Z65" s="13">
        <v>42087</v>
      </c>
      <c r="AA65" s="13">
        <v>43223</v>
      </c>
      <c r="AB65" s="13">
        <v>39651</v>
      </c>
      <c r="AC65" s="13">
        <v>39982</v>
      </c>
      <c r="AD65" s="13">
        <v>43889</v>
      </c>
      <c r="AE65" s="13">
        <v>46465</v>
      </c>
      <c r="AF65" s="13">
        <v>44554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187244</v>
      </c>
      <c r="E66" s="12">
        <v>202818</v>
      </c>
      <c r="F66" s="12">
        <v>146340</v>
      </c>
      <c r="G66" s="12">
        <v>131454</v>
      </c>
      <c r="H66" s="12">
        <v>100839</v>
      </c>
      <c r="I66" s="12">
        <v>178320</v>
      </c>
      <c r="J66" s="12">
        <v>274014</v>
      </c>
      <c r="K66" s="12">
        <v>203602</v>
      </c>
      <c r="L66" s="12">
        <v>193142</v>
      </c>
      <c r="M66" s="12">
        <v>186575</v>
      </c>
      <c r="N66" s="12">
        <v>184201</v>
      </c>
      <c r="O66" s="12">
        <v>197558</v>
      </c>
      <c r="P66" s="12">
        <v>186681</v>
      </c>
      <c r="Q66" s="12">
        <v>156143</v>
      </c>
      <c r="R66" s="12">
        <v>184417</v>
      </c>
      <c r="S66" s="12">
        <v>184417</v>
      </c>
      <c r="T66" s="12">
        <v>180021</v>
      </c>
      <c r="U66" s="12">
        <v>252658</v>
      </c>
      <c r="V66" s="12">
        <v>238210</v>
      </c>
      <c r="W66" s="12">
        <v>245432</v>
      </c>
      <c r="X66" s="12">
        <v>212521</v>
      </c>
      <c r="Y66" s="12">
        <v>205150</v>
      </c>
      <c r="Z66" s="12">
        <v>205904</v>
      </c>
      <c r="AA66" s="12">
        <v>197084</v>
      </c>
      <c r="AB66" s="12">
        <v>204810</v>
      </c>
      <c r="AC66" s="12">
        <v>175330</v>
      </c>
      <c r="AD66" s="12">
        <v>172569</v>
      </c>
      <c r="AE66" s="12">
        <v>157096</v>
      </c>
      <c r="AF66" s="12">
        <v>190085</v>
      </c>
      <c r="DK66" s="11" t="s">
        <v>390</v>
      </c>
      <c r="DL66" s="11"/>
      <c r="DM66" s="11"/>
      <c r="DN66" s="12">
        <v>-5012613</v>
      </c>
      <c r="DO66" s="12">
        <v>-17932942</v>
      </c>
      <c r="DP66" s="12">
        <v>-4997451</v>
      </c>
    </row>
    <row r="67" spans="1:120" ht="15.75" thickBot="1" x14ac:dyDescent="0.3">
      <c r="A67" s="2" t="s">
        <v>292</v>
      </c>
      <c r="B67" s="2"/>
      <c r="C67" s="2"/>
      <c r="D67" s="13">
        <v>304507</v>
      </c>
      <c r="E67" s="13">
        <v>288655</v>
      </c>
      <c r="F67" s="13">
        <v>263803</v>
      </c>
      <c r="G67" s="13">
        <v>180887</v>
      </c>
      <c r="H67" s="13">
        <v>160179</v>
      </c>
      <c r="I67" s="13">
        <v>287526</v>
      </c>
      <c r="J67" s="13">
        <v>315300</v>
      </c>
      <c r="K67" s="13">
        <v>334613</v>
      </c>
      <c r="L67" s="13">
        <v>332991</v>
      </c>
      <c r="M67" s="13">
        <v>306688</v>
      </c>
      <c r="N67" s="13">
        <v>324364</v>
      </c>
      <c r="O67" s="13">
        <v>320746</v>
      </c>
      <c r="P67" s="13">
        <v>330574</v>
      </c>
      <c r="Q67" s="13">
        <v>293247</v>
      </c>
      <c r="R67" s="13">
        <v>319850</v>
      </c>
      <c r="S67" s="13">
        <v>319850</v>
      </c>
      <c r="T67" s="13">
        <v>326469</v>
      </c>
      <c r="U67" s="13">
        <v>373823</v>
      </c>
      <c r="V67" s="13">
        <v>365553</v>
      </c>
      <c r="W67" s="13">
        <v>374571</v>
      </c>
      <c r="X67" s="13">
        <v>377287</v>
      </c>
      <c r="Y67" s="13">
        <v>321492</v>
      </c>
      <c r="Z67" s="13">
        <v>372779</v>
      </c>
      <c r="AA67" s="13">
        <v>386174</v>
      </c>
      <c r="AB67" s="13">
        <v>343565</v>
      </c>
      <c r="AC67" s="13">
        <v>281223</v>
      </c>
      <c r="AD67" s="13">
        <v>293515</v>
      </c>
      <c r="AE67" s="13">
        <v>318342</v>
      </c>
      <c r="AF67" s="13">
        <v>336677</v>
      </c>
      <c r="DK67" s="2" t="s">
        <v>391</v>
      </c>
      <c r="DL67" s="2"/>
      <c r="DM67" s="2"/>
      <c r="DN67" s="13">
        <v>-26000000</v>
      </c>
      <c r="DO67" s="13">
        <v>0</v>
      </c>
      <c r="DP67" s="13">
        <v>-10000000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1625968</v>
      </c>
      <c r="E69" s="12">
        <v>1595862</v>
      </c>
      <c r="F69" s="12">
        <v>1680119</v>
      </c>
      <c r="G69" s="12">
        <v>760857</v>
      </c>
      <c r="H69" s="12">
        <v>700988</v>
      </c>
      <c r="I69" s="12">
        <v>1643586</v>
      </c>
      <c r="J69" s="12">
        <v>1653072</v>
      </c>
      <c r="K69" s="12">
        <v>1734044</v>
      </c>
      <c r="L69" s="12">
        <v>1745854</v>
      </c>
      <c r="M69" s="12">
        <v>1798568</v>
      </c>
      <c r="N69" s="12">
        <v>1825125</v>
      </c>
      <c r="O69" s="12">
        <v>1857920</v>
      </c>
      <c r="P69" s="12">
        <v>1801287</v>
      </c>
      <c r="Q69" s="12">
        <v>1940227</v>
      </c>
      <c r="R69" s="12">
        <v>1942158</v>
      </c>
      <c r="S69" s="12">
        <v>1942158</v>
      </c>
      <c r="T69" s="12">
        <v>1996306</v>
      </c>
      <c r="U69" s="12">
        <v>1983874</v>
      </c>
      <c r="V69" s="12">
        <v>2016918</v>
      </c>
      <c r="W69" s="12">
        <v>2040343</v>
      </c>
      <c r="X69" s="12">
        <v>2065288</v>
      </c>
      <c r="Y69" s="12">
        <v>2119648</v>
      </c>
      <c r="Z69" s="12">
        <v>2121425</v>
      </c>
      <c r="AA69" s="12">
        <v>2134796</v>
      </c>
      <c r="AB69" s="12">
        <v>2169433</v>
      </c>
      <c r="AC69" s="12">
        <v>2205068</v>
      </c>
      <c r="AD69" s="12">
        <v>2210272</v>
      </c>
      <c r="AE69" s="12">
        <v>2234949</v>
      </c>
      <c r="AF69" s="12">
        <v>2267433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57481</v>
      </c>
      <c r="E70" s="13">
        <v>61522</v>
      </c>
      <c r="F70" s="13">
        <v>62245</v>
      </c>
      <c r="G70" s="13">
        <v>30992</v>
      </c>
      <c r="H70" s="13">
        <v>34628</v>
      </c>
      <c r="I70" s="13">
        <v>52967</v>
      </c>
      <c r="J70" s="13">
        <v>62749</v>
      </c>
      <c r="K70" s="13">
        <v>77100</v>
      </c>
      <c r="L70" s="13">
        <v>103909</v>
      </c>
      <c r="M70" s="13">
        <v>161422</v>
      </c>
      <c r="N70" s="13">
        <v>156522</v>
      </c>
      <c r="O70" s="13">
        <v>155502</v>
      </c>
      <c r="P70" s="13">
        <v>163304</v>
      </c>
      <c r="Q70" s="13">
        <v>175925</v>
      </c>
      <c r="R70" s="13">
        <v>186171</v>
      </c>
      <c r="S70" s="13">
        <v>186171</v>
      </c>
      <c r="T70" s="13">
        <v>167532</v>
      </c>
      <c r="U70" s="13">
        <v>160935</v>
      </c>
      <c r="V70" s="13">
        <v>192340</v>
      </c>
      <c r="W70" s="13">
        <v>192809</v>
      </c>
      <c r="X70" s="13">
        <v>192376</v>
      </c>
      <c r="Y70" s="13">
        <v>208439</v>
      </c>
      <c r="Z70" s="13">
        <v>213376</v>
      </c>
      <c r="AA70" s="13">
        <v>207436</v>
      </c>
      <c r="AB70" s="13">
        <v>217689</v>
      </c>
      <c r="AC70" s="13">
        <v>244607</v>
      </c>
      <c r="AD70" s="13">
        <v>255102</v>
      </c>
      <c r="AE70" s="13">
        <v>233116</v>
      </c>
      <c r="AF70" s="13">
        <v>226004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1683449</v>
      </c>
      <c r="E71" s="12">
        <v>1657384</v>
      </c>
      <c r="F71" s="12">
        <v>1742364</v>
      </c>
      <c r="G71" s="12">
        <v>791849</v>
      </c>
      <c r="H71" s="12">
        <v>735616</v>
      </c>
      <c r="I71" s="12">
        <v>1696553</v>
      </c>
      <c r="J71" s="12">
        <v>1715821</v>
      </c>
      <c r="K71" s="12">
        <v>1811144</v>
      </c>
      <c r="L71" s="12">
        <v>1849763</v>
      </c>
      <c r="M71" s="12">
        <v>1959990</v>
      </c>
      <c r="N71" s="12">
        <v>1981647</v>
      </c>
      <c r="O71" s="12">
        <v>2013422</v>
      </c>
      <c r="P71" s="12">
        <v>1964591</v>
      </c>
      <c r="Q71" s="12">
        <v>2116152</v>
      </c>
      <c r="R71" s="12">
        <v>2128329</v>
      </c>
      <c r="S71" s="12">
        <v>2128329</v>
      </c>
      <c r="T71" s="12">
        <v>2163838</v>
      </c>
      <c r="U71" s="12">
        <v>2144809</v>
      </c>
      <c r="V71" s="12">
        <v>2209258</v>
      </c>
      <c r="W71" s="12">
        <v>2233152</v>
      </c>
      <c r="X71" s="12">
        <v>2257664</v>
      </c>
      <c r="Y71" s="12">
        <v>2328087</v>
      </c>
      <c r="Z71" s="12">
        <v>2334801</v>
      </c>
      <c r="AA71" s="12">
        <v>2342232</v>
      </c>
      <c r="AB71" s="12">
        <v>2387122</v>
      </c>
      <c r="AC71" s="12">
        <v>2449675</v>
      </c>
      <c r="AD71" s="12">
        <v>2465374</v>
      </c>
      <c r="AE71" s="12">
        <v>2468065</v>
      </c>
      <c r="AF71" s="12">
        <v>2493437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1987956</v>
      </c>
      <c r="E72" s="13">
        <v>1946039</v>
      </c>
      <c r="F72" s="13">
        <v>2006167</v>
      </c>
      <c r="G72" s="13">
        <v>972736</v>
      </c>
      <c r="H72" s="13">
        <v>895795</v>
      </c>
      <c r="I72" s="13">
        <v>1984079</v>
      </c>
      <c r="J72" s="13">
        <v>2031121</v>
      </c>
      <c r="K72" s="13">
        <v>2145757</v>
      </c>
      <c r="L72" s="13">
        <v>2182754</v>
      </c>
      <c r="M72" s="13">
        <v>2266678</v>
      </c>
      <c r="N72" s="13">
        <v>2306011</v>
      </c>
      <c r="O72" s="13">
        <v>2334168</v>
      </c>
      <c r="P72" s="13">
        <v>2295165</v>
      </c>
      <c r="Q72" s="13">
        <v>2409399</v>
      </c>
      <c r="R72" s="13">
        <v>2448179</v>
      </c>
      <c r="S72" s="13">
        <v>2448179</v>
      </c>
      <c r="T72" s="13">
        <v>2490307</v>
      </c>
      <c r="U72" s="13">
        <v>2518632</v>
      </c>
      <c r="V72" s="13">
        <v>2574811</v>
      </c>
      <c r="W72" s="13">
        <v>2607723</v>
      </c>
      <c r="X72" s="13">
        <v>2634951</v>
      </c>
      <c r="Y72" s="13">
        <v>2649579</v>
      </c>
      <c r="Z72" s="13">
        <v>2707580</v>
      </c>
      <c r="AA72" s="13">
        <v>2728406</v>
      </c>
      <c r="AB72" s="13">
        <v>2730687</v>
      </c>
      <c r="AC72" s="13">
        <v>2730898</v>
      </c>
      <c r="AD72" s="13">
        <v>2758889</v>
      </c>
      <c r="AE72" s="13">
        <v>2786407</v>
      </c>
      <c r="AF72" s="13">
        <v>2830114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DK73" s="2" t="s">
        <v>361</v>
      </c>
      <c r="DL73" s="2"/>
      <c r="DM73" s="2"/>
      <c r="DN73" s="13">
        <v>-1695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DK74" s="11" t="s">
        <v>397</v>
      </c>
      <c r="DL74" s="11"/>
      <c r="DM74" s="11"/>
      <c r="DN74" s="12">
        <v>-31014308</v>
      </c>
      <c r="DO74" s="12">
        <v>2064558</v>
      </c>
      <c r="DP74" s="12">
        <v>-14997451</v>
      </c>
    </row>
    <row r="75" spans="1:120" x14ac:dyDescent="0.25">
      <c r="A75" s="11" t="s">
        <v>298</v>
      </c>
      <c r="B75" s="11"/>
      <c r="C75" s="11"/>
      <c r="D75" s="12">
        <v>59370</v>
      </c>
      <c r="E75" s="12">
        <v>57808</v>
      </c>
      <c r="F75" s="12">
        <v>79365</v>
      </c>
      <c r="G75" s="12">
        <v>40098</v>
      </c>
      <c r="H75" s="12">
        <v>18942</v>
      </c>
      <c r="I75" s="12">
        <v>93227</v>
      </c>
      <c r="J75" s="12">
        <v>127719</v>
      </c>
      <c r="K75" s="12">
        <v>118832</v>
      </c>
      <c r="L75" s="12">
        <v>110763</v>
      </c>
      <c r="M75" s="12">
        <v>86829</v>
      </c>
      <c r="N75" s="12">
        <v>59307</v>
      </c>
      <c r="O75" s="12">
        <v>81733</v>
      </c>
      <c r="P75" s="12">
        <v>74473</v>
      </c>
      <c r="Q75" s="12">
        <v>51244</v>
      </c>
      <c r="R75" s="12">
        <v>49210</v>
      </c>
      <c r="S75" s="12">
        <v>49210</v>
      </c>
      <c r="T75" s="12">
        <v>59500</v>
      </c>
      <c r="U75" s="12">
        <v>87268</v>
      </c>
      <c r="V75" s="12">
        <v>103107</v>
      </c>
      <c r="W75" s="12">
        <v>117687</v>
      </c>
      <c r="X75" s="12">
        <v>112395</v>
      </c>
      <c r="Y75" s="12">
        <v>97698</v>
      </c>
      <c r="Z75" s="12">
        <v>68342</v>
      </c>
      <c r="AA75" s="12">
        <v>76470</v>
      </c>
      <c r="AB75" s="12">
        <v>53741</v>
      </c>
      <c r="AC75" s="12">
        <v>65179</v>
      </c>
      <c r="AD75" s="12">
        <v>61024</v>
      </c>
      <c r="AE75" s="12">
        <v>50032</v>
      </c>
      <c r="AF75" s="12">
        <v>59007</v>
      </c>
      <c r="DK75" s="2" t="s">
        <v>398</v>
      </c>
      <c r="DL75" s="2"/>
      <c r="DM75" s="2"/>
      <c r="DN75" s="13">
        <v>5404109</v>
      </c>
      <c r="DO75" s="13">
        <v>-196840</v>
      </c>
      <c r="DP75" s="13">
        <v>12926021</v>
      </c>
    </row>
    <row r="76" spans="1:120" x14ac:dyDescent="0.25">
      <c r="A76" s="2" t="s">
        <v>299</v>
      </c>
      <c r="B76" s="2"/>
      <c r="C76" s="2"/>
      <c r="D76" s="13">
        <v>253088</v>
      </c>
      <c r="E76" s="13">
        <v>252138</v>
      </c>
      <c r="F76" s="13">
        <v>216122</v>
      </c>
      <c r="G76" s="13">
        <v>183738</v>
      </c>
      <c r="H76" s="13">
        <v>163283</v>
      </c>
      <c r="I76" s="13">
        <v>288887</v>
      </c>
      <c r="J76" s="13">
        <v>265028</v>
      </c>
      <c r="K76" s="13">
        <v>280888</v>
      </c>
      <c r="L76" s="13">
        <v>264751</v>
      </c>
      <c r="M76" s="13">
        <v>284195</v>
      </c>
      <c r="N76" s="13">
        <v>282481</v>
      </c>
      <c r="O76" s="13">
        <v>281571</v>
      </c>
      <c r="P76" s="13">
        <v>287106</v>
      </c>
      <c r="Q76" s="13">
        <v>278845</v>
      </c>
      <c r="R76" s="13">
        <v>275223</v>
      </c>
      <c r="S76" s="13">
        <v>275223</v>
      </c>
      <c r="T76" s="13">
        <v>261007</v>
      </c>
      <c r="U76" s="13">
        <v>311135</v>
      </c>
      <c r="V76" s="13">
        <v>293438</v>
      </c>
      <c r="W76" s="13">
        <v>295933</v>
      </c>
      <c r="X76" s="13">
        <v>289949</v>
      </c>
      <c r="Y76" s="13">
        <v>317312</v>
      </c>
      <c r="Z76" s="13">
        <v>320918</v>
      </c>
      <c r="AA76" s="13">
        <v>335616</v>
      </c>
      <c r="AB76" s="13">
        <v>318976</v>
      </c>
      <c r="AC76" s="13">
        <v>352205</v>
      </c>
      <c r="AD76" s="13">
        <v>341336</v>
      </c>
      <c r="AE76" s="13">
        <v>357775</v>
      </c>
      <c r="AF76" s="13">
        <v>348952</v>
      </c>
      <c r="DK76" s="11" t="s">
        <v>399</v>
      </c>
      <c r="DL76" s="11"/>
      <c r="DM76" s="11"/>
      <c r="DN76" s="12">
        <v>10850973</v>
      </c>
      <c r="DO76" s="12">
        <v>16255082</v>
      </c>
      <c r="DP76" s="12">
        <v>16058258</v>
      </c>
    </row>
    <row r="77" spans="1:120" ht="15.75" thickBot="1" x14ac:dyDescent="0.3">
      <c r="A77" s="11" t="s">
        <v>300</v>
      </c>
      <c r="B77" s="11"/>
      <c r="C77" s="11"/>
      <c r="D77" s="12">
        <v>312458</v>
      </c>
      <c r="E77" s="12">
        <v>309946</v>
      </c>
      <c r="F77" s="12">
        <v>295487</v>
      </c>
      <c r="G77" s="12">
        <v>223836</v>
      </c>
      <c r="H77" s="12">
        <v>182225</v>
      </c>
      <c r="I77" s="12">
        <v>382114</v>
      </c>
      <c r="J77" s="12">
        <v>392747</v>
      </c>
      <c r="K77" s="12">
        <v>399720</v>
      </c>
      <c r="L77" s="12">
        <v>375514</v>
      </c>
      <c r="M77" s="12">
        <v>371024</v>
      </c>
      <c r="N77" s="12">
        <v>341788</v>
      </c>
      <c r="O77" s="12">
        <v>363304</v>
      </c>
      <c r="P77" s="12">
        <v>361579</v>
      </c>
      <c r="Q77" s="12">
        <v>330089</v>
      </c>
      <c r="R77" s="12">
        <v>324433</v>
      </c>
      <c r="S77" s="12">
        <v>324433</v>
      </c>
      <c r="T77" s="12">
        <v>320507</v>
      </c>
      <c r="U77" s="12">
        <v>398403</v>
      </c>
      <c r="V77" s="12">
        <v>396545</v>
      </c>
      <c r="W77" s="12">
        <v>413620</v>
      </c>
      <c r="X77" s="12">
        <v>402344</v>
      </c>
      <c r="Y77" s="12">
        <v>415010</v>
      </c>
      <c r="Z77" s="12">
        <v>389260</v>
      </c>
      <c r="AA77" s="12">
        <v>412086</v>
      </c>
      <c r="AB77" s="12">
        <v>372717</v>
      </c>
      <c r="AC77" s="12">
        <v>417384</v>
      </c>
      <c r="AD77" s="12">
        <v>402360</v>
      </c>
      <c r="AE77" s="12">
        <v>407807</v>
      </c>
      <c r="AF77" s="12">
        <v>407959</v>
      </c>
      <c r="DK77" s="2" t="s">
        <v>400</v>
      </c>
      <c r="DL77" s="2"/>
      <c r="DM77" s="2"/>
      <c r="DN77" s="13">
        <v>16255082</v>
      </c>
      <c r="DO77" s="13">
        <v>16058258</v>
      </c>
      <c r="DP77" s="13">
        <v>28984168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DK78" s="11" t="s">
        <v>401</v>
      </c>
      <c r="DL78" s="11"/>
      <c r="DM78" s="11"/>
      <c r="DN78" s="12">
        <v>-1</v>
      </c>
      <c r="DO78" s="12">
        <v>16</v>
      </c>
      <c r="DP78" s="12">
        <v>-111</v>
      </c>
    </row>
    <row r="79" spans="1:120" x14ac:dyDescent="0.25">
      <c r="A79" s="11" t="s">
        <v>302</v>
      </c>
      <c r="B79" s="11"/>
      <c r="C79" s="11"/>
      <c r="D79" s="12">
        <v>498253</v>
      </c>
      <c r="E79" s="12">
        <v>492229</v>
      </c>
      <c r="F79" s="12">
        <v>379109</v>
      </c>
      <c r="G79" s="12">
        <v>188763</v>
      </c>
      <c r="H79" s="12">
        <v>171368</v>
      </c>
      <c r="I79" s="12">
        <v>485409</v>
      </c>
      <c r="J79" s="12">
        <v>484558</v>
      </c>
      <c r="K79" s="12">
        <v>465439</v>
      </c>
      <c r="L79" s="12">
        <v>448589</v>
      </c>
      <c r="M79" s="12">
        <v>472057</v>
      </c>
      <c r="N79" s="12">
        <v>488722</v>
      </c>
      <c r="O79" s="12">
        <v>465788</v>
      </c>
      <c r="P79" s="12">
        <v>482077</v>
      </c>
      <c r="Q79" s="12">
        <v>506990</v>
      </c>
      <c r="R79" s="12">
        <v>495758</v>
      </c>
      <c r="S79" s="12">
        <v>495758</v>
      </c>
      <c r="T79" s="12">
        <v>489434</v>
      </c>
      <c r="U79" s="12">
        <v>480989</v>
      </c>
      <c r="V79" s="12">
        <v>481811</v>
      </c>
      <c r="W79" s="12">
        <v>467761</v>
      </c>
      <c r="X79" s="12">
        <v>465410</v>
      </c>
      <c r="Y79" s="12">
        <v>464709</v>
      </c>
      <c r="Z79" s="12">
        <v>502820</v>
      </c>
      <c r="AA79" s="12">
        <v>511696</v>
      </c>
      <c r="AB79" s="12">
        <v>514953</v>
      </c>
      <c r="AC79" s="12">
        <v>499043</v>
      </c>
      <c r="AD79" s="12">
        <v>495157</v>
      </c>
      <c r="AE79" s="12">
        <v>502510</v>
      </c>
      <c r="AF79" s="12">
        <v>502543</v>
      </c>
    </row>
    <row r="80" spans="1:120" x14ac:dyDescent="0.25">
      <c r="A80" s="2" t="s">
        <v>303</v>
      </c>
      <c r="B80" s="2"/>
      <c r="C80" s="2"/>
      <c r="D80" s="13">
        <v>85138</v>
      </c>
      <c r="E80" s="13">
        <v>82173</v>
      </c>
      <c r="F80" s="13">
        <v>113940</v>
      </c>
      <c r="G80" s="13">
        <v>65451</v>
      </c>
      <c r="H80" s="13">
        <v>82444</v>
      </c>
      <c r="I80" s="13">
        <v>77752</v>
      </c>
      <c r="J80" s="13">
        <v>87448</v>
      </c>
      <c r="K80" s="13">
        <v>111703</v>
      </c>
      <c r="L80" s="13">
        <v>125011</v>
      </c>
      <c r="M80" s="13">
        <v>118958</v>
      </c>
      <c r="N80" s="13">
        <v>126257</v>
      </c>
      <c r="O80" s="13">
        <v>131015</v>
      </c>
      <c r="P80" s="13">
        <v>120030</v>
      </c>
      <c r="Q80" s="13">
        <v>148759</v>
      </c>
      <c r="R80" s="13">
        <v>166326</v>
      </c>
      <c r="S80" s="13">
        <v>166326</v>
      </c>
      <c r="T80" s="13">
        <v>164543</v>
      </c>
      <c r="U80" s="13">
        <v>144278</v>
      </c>
      <c r="V80" s="13">
        <v>163302</v>
      </c>
      <c r="W80" s="13">
        <v>176702</v>
      </c>
      <c r="X80" s="13">
        <v>190301</v>
      </c>
      <c r="Y80" s="13">
        <v>185755</v>
      </c>
      <c r="Z80" s="13">
        <v>193794</v>
      </c>
      <c r="AA80" s="13">
        <v>194908</v>
      </c>
      <c r="AB80" s="13">
        <v>199327</v>
      </c>
      <c r="AC80" s="13">
        <v>191177</v>
      </c>
      <c r="AD80" s="13">
        <v>196730</v>
      </c>
      <c r="AE80" s="13">
        <v>198320</v>
      </c>
      <c r="AF80" s="13">
        <v>207808</v>
      </c>
    </row>
    <row r="81" spans="1:32" ht="15.75" thickBot="1" x14ac:dyDescent="0.3">
      <c r="A81" s="11" t="s">
        <v>304</v>
      </c>
      <c r="B81" s="11"/>
      <c r="C81" s="11"/>
      <c r="D81" s="12">
        <v>583391</v>
      </c>
      <c r="E81" s="12">
        <v>574402</v>
      </c>
      <c r="F81" s="12">
        <v>493049</v>
      </c>
      <c r="G81" s="12">
        <v>254214</v>
      </c>
      <c r="H81" s="12">
        <v>253812</v>
      </c>
      <c r="I81" s="12">
        <v>563161</v>
      </c>
      <c r="J81" s="12">
        <v>572006</v>
      </c>
      <c r="K81" s="12">
        <v>577142</v>
      </c>
      <c r="L81" s="12">
        <v>573600</v>
      </c>
      <c r="M81" s="12">
        <v>591015</v>
      </c>
      <c r="N81" s="12">
        <v>614979</v>
      </c>
      <c r="O81" s="12">
        <v>596803</v>
      </c>
      <c r="P81" s="12">
        <v>602107</v>
      </c>
      <c r="Q81" s="12">
        <v>655749</v>
      </c>
      <c r="R81" s="12">
        <v>662084</v>
      </c>
      <c r="S81" s="12">
        <v>662084</v>
      </c>
      <c r="T81" s="12">
        <v>653977</v>
      </c>
      <c r="U81" s="12">
        <v>625267</v>
      </c>
      <c r="V81" s="12">
        <v>645113</v>
      </c>
      <c r="W81" s="12">
        <v>644463</v>
      </c>
      <c r="X81" s="12">
        <v>655711</v>
      </c>
      <c r="Y81" s="12">
        <v>650464</v>
      </c>
      <c r="Z81" s="12">
        <v>696614</v>
      </c>
      <c r="AA81" s="12">
        <v>706604</v>
      </c>
      <c r="AB81" s="12">
        <v>714280</v>
      </c>
      <c r="AC81" s="12">
        <v>690220</v>
      </c>
      <c r="AD81" s="12">
        <v>691887</v>
      </c>
      <c r="AE81" s="12">
        <v>700830</v>
      </c>
      <c r="AF81" s="12">
        <v>710351</v>
      </c>
    </row>
    <row r="82" spans="1:32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1:32" x14ac:dyDescent="0.25">
      <c r="A83" s="11" t="s">
        <v>306</v>
      </c>
      <c r="B83" s="11"/>
      <c r="C83" s="11"/>
      <c r="D83" s="12">
        <v>421435</v>
      </c>
      <c r="E83" s="12">
        <v>0</v>
      </c>
      <c r="F83" s="12">
        <v>0</v>
      </c>
      <c r="G83" s="12">
        <v>0</v>
      </c>
      <c r="H83" s="12">
        <v>0</v>
      </c>
      <c r="I83" s="12">
        <v>383554</v>
      </c>
      <c r="J83" s="12">
        <v>401682</v>
      </c>
      <c r="K83" s="12">
        <v>448120</v>
      </c>
      <c r="L83" s="12">
        <v>489136</v>
      </c>
      <c r="M83" s="12">
        <v>521300</v>
      </c>
      <c r="N83" s="12">
        <v>556636</v>
      </c>
      <c r="O83" s="12">
        <v>576025</v>
      </c>
      <c r="P83" s="12">
        <v>535480</v>
      </c>
      <c r="Q83" s="12">
        <v>621077</v>
      </c>
      <c r="R83" s="12">
        <v>643506</v>
      </c>
      <c r="S83" s="12">
        <v>643506</v>
      </c>
      <c r="T83" s="12">
        <v>703852</v>
      </c>
      <c r="U83" s="12">
        <v>687786</v>
      </c>
      <c r="V83" s="12">
        <v>715847</v>
      </c>
      <c r="W83" s="12">
        <v>732144</v>
      </c>
      <c r="X83" s="12">
        <v>754239</v>
      </c>
      <c r="Y83" s="12">
        <v>758600</v>
      </c>
      <c r="Z83" s="12">
        <v>783635</v>
      </c>
      <c r="AA83" s="12">
        <v>776443</v>
      </c>
      <c r="AB83" s="12">
        <v>796213</v>
      </c>
      <c r="AC83" s="12">
        <v>783397</v>
      </c>
      <c r="AD83" s="12">
        <v>809561</v>
      </c>
      <c r="AE83" s="12">
        <v>825404</v>
      </c>
      <c r="AF83" s="12">
        <v>848546</v>
      </c>
    </row>
    <row r="84" spans="1:32" x14ac:dyDescent="0.25">
      <c r="A84" s="2" t="s">
        <v>307</v>
      </c>
      <c r="B84" s="2"/>
      <c r="C84" s="2"/>
      <c r="D84" s="13">
        <v>789086</v>
      </c>
      <c r="E84" s="13">
        <v>0</v>
      </c>
      <c r="F84" s="13">
        <v>0</v>
      </c>
      <c r="G84" s="13">
        <v>0</v>
      </c>
      <c r="H84" s="13">
        <v>0</v>
      </c>
      <c r="I84" s="13">
        <v>752980</v>
      </c>
      <c r="J84" s="13">
        <v>775701</v>
      </c>
      <c r="K84" s="13">
        <v>852912</v>
      </c>
      <c r="L84" s="13">
        <v>911394</v>
      </c>
      <c r="M84" s="13">
        <v>964490</v>
      </c>
      <c r="N84" s="13">
        <v>1000462</v>
      </c>
      <c r="O84" s="13">
        <v>1018041</v>
      </c>
      <c r="P84" s="13">
        <v>981612</v>
      </c>
      <c r="Q84" s="13">
        <v>1057806</v>
      </c>
      <c r="R84" s="13">
        <v>1084362</v>
      </c>
      <c r="S84" s="13">
        <v>1084362</v>
      </c>
      <c r="T84" s="13">
        <v>1130276</v>
      </c>
      <c r="U84" s="13">
        <v>1117000</v>
      </c>
      <c r="V84" s="13">
        <v>1143417</v>
      </c>
      <c r="W84" s="13">
        <v>1162248</v>
      </c>
      <c r="X84" s="13">
        <v>1182804</v>
      </c>
      <c r="Y84" s="13">
        <v>1190009</v>
      </c>
      <c r="Z84" s="13">
        <v>1215134</v>
      </c>
      <c r="AA84" s="13">
        <v>1206332</v>
      </c>
      <c r="AB84" s="13">
        <v>1231401</v>
      </c>
      <c r="AC84" s="13">
        <v>1215690</v>
      </c>
      <c r="AD84" s="13">
        <v>1242340</v>
      </c>
      <c r="AE84" s="13">
        <v>1255231</v>
      </c>
      <c r="AF84" s="13">
        <v>1278717</v>
      </c>
    </row>
    <row r="85" spans="1:32" x14ac:dyDescent="0.25">
      <c r="A85" s="11" t="s">
        <v>305</v>
      </c>
      <c r="B85" s="11"/>
      <c r="C85" s="11"/>
      <c r="D85" s="12">
        <v>1092107</v>
      </c>
      <c r="E85" s="12">
        <v>1061691</v>
      </c>
      <c r="F85" s="12">
        <v>1217631</v>
      </c>
      <c r="G85" s="12">
        <v>494686</v>
      </c>
      <c r="H85" s="12">
        <v>459758</v>
      </c>
      <c r="I85" s="12">
        <v>1038804</v>
      </c>
      <c r="J85" s="12">
        <v>1066368</v>
      </c>
      <c r="K85" s="12">
        <v>1168895</v>
      </c>
      <c r="L85" s="12">
        <v>1233640</v>
      </c>
      <c r="M85" s="12">
        <v>1304639</v>
      </c>
      <c r="N85" s="12">
        <v>1349244</v>
      </c>
      <c r="O85" s="12">
        <v>1374061</v>
      </c>
      <c r="P85" s="12">
        <v>1331479</v>
      </c>
      <c r="Q85" s="12">
        <v>1423561</v>
      </c>
      <c r="R85" s="12">
        <v>1461662</v>
      </c>
      <c r="S85" s="12">
        <v>1461662</v>
      </c>
      <c r="T85" s="12">
        <v>1515823</v>
      </c>
      <c r="U85" s="12">
        <v>1494962</v>
      </c>
      <c r="V85" s="12">
        <v>1533153</v>
      </c>
      <c r="W85" s="12">
        <v>1549640</v>
      </c>
      <c r="X85" s="12">
        <v>1576896</v>
      </c>
      <c r="Y85" s="12">
        <v>1584105</v>
      </c>
      <c r="Z85" s="12">
        <v>1621706</v>
      </c>
      <c r="AA85" s="12">
        <v>1609716</v>
      </c>
      <c r="AB85" s="12">
        <v>1643690</v>
      </c>
      <c r="AC85" s="12">
        <v>1623294</v>
      </c>
      <c r="AD85" s="12">
        <v>1664642</v>
      </c>
      <c r="AE85" s="12">
        <v>1677770</v>
      </c>
      <c r="AF85" s="12">
        <v>1711804</v>
      </c>
    </row>
    <row r="86" spans="1:32" ht="15.75" thickBot="1" x14ac:dyDescent="0.3">
      <c r="A86" s="2" t="s">
        <v>308</v>
      </c>
      <c r="B86" s="2"/>
      <c r="C86" s="2"/>
      <c r="D86" s="13">
        <v>1987956</v>
      </c>
      <c r="E86" s="13">
        <v>1946039</v>
      </c>
      <c r="F86" s="13">
        <v>2006167</v>
      </c>
      <c r="G86" s="13">
        <v>972736</v>
      </c>
      <c r="H86" s="13">
        <v>895795</v>
      </c>
      <c r="I86" s="13">
        <v>1984079</v>
      </c>
      <c r="J86" s="13">
        <v>2031121</v>
      </c>
      <c r="K86" s="13">
        <v>2145757</v>
      </c>
      <c r="L86" s="13">
        <v>2182754</v>
      </c>
      <c r="M86" s="13">
        <v>2266678</v>
      </c>
      <c r="N86" s="13">
        <v>2306011</v>
      </c>
      <c r="O86" s="13">
        <v>2334168</v>
      </c>
      <c r="P86" s="13">
        <v>2295165</v>
      </c>
      <c r="Q86" s="13">
        <v>2409399</v>
      </c>
      <c r="R86" s="13">
        <v>2448179</v>
      </c>
      <c r="S86" s="13">
        <v>2448179</v>
      </c>
      <c r="T86" s="13">
        <v>2490307</v>
      </c>
      <c r="U86" s="13">
        <v>2518632</v>
      </c>
      <c r="V86" s="13">
        <v>2574811</v>
      </c>
      <c r="W86" s="13">
        <v>2607723</v>
      </c>
      <c r="X86" s="13">
        <v>2634951</v>
      </c>
      <c r="Y86" s="13">
        <v>2649579</v>
      </c>
      <c r="Z86" s="13">
        <v>2707580</v>
      </c>
      <c r="AA86" s="13">
        <v>2728406</v>
      </c>
      <c r="AB86" s="13">
        <v>2730687</v>
      </c>
      <c r="AC86" s="13">
        <v>2730898</v>
      </c>
      <c r="AD86" s="13">
        <v>2758889</v>
      </c>
      <c r="AE86" s="13">
        <v>2786407</v>
      </c>
      <c r="AF86" s="13">
        <v>2830114</v>
      </c>
    </row>
    <row r="87" spans="1:32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x14ac:dyDescent="0.25">
      <c r="A88" s="11" t="s">
        <v>254</v>
      </c>
      <c r="B88" s="11"/>
      <c r="C88" s="11"/>
      <c r="D88" s="12">
        <v>379526</v>
      </c>
      <c r="E88" s="12">
        <v>759779</v>
      </c>
      <c r="F88" s="12">
        <v>348842</v>
      </c>
      <c r="G88" s="12">
        <v>621633</v>
      </c>
      <c r="H88" s="12">
        <v>302654</v>
      </c>
      <c r="I88" s="12">
        <v>759608</v>
      </c>
      <c r="J88" s="12">
        <v>351895</v>
      </c>
      <c r="K88" s="12">
        <v>766812</v>
      </c>
      <c r="L88" s="12">
        <v>415481</v>
      </c>
      <c r="M88" s="12">
        <v>903981</v>
      </c>
      <c r="N88" s="12">
        <v>436927</v>
      </c>
      <c r="O88" s="12">
        <v>658120</v>
      </c>
      <c r="P88" s="12">
        <v>230852</v>
      </c>
      <c r="Q88" s="12">
        <v>948344</v>
      </c>
      <c r="R88" s="12">
        <v>260271</v>
      </c>
      <c r="S88" s="12">
        <v>260271</v>
      </c>
      <c r="T88" s="12">
        <v>719644</v>
      </c>
      <c r="U88" s="12">
        <v>1021602</v>
      </c>
      <c r="V88" s="12">
        <v>265526</v>
      </c>
      <c r="W88" s="12">
        <v>500052</v>
      </c>
      <c r="X88" s="12">
        <v>734225</v>
      </c>
      <c r="Y88" s="12">
        <v>1029654</v>
      </c>
      <c r="Z88" s="12">
        <v>262465</v>
      </c>
      <c r="AA88" s="12">
        <v>482313</v>
      </c>
      <c r="AB88" s="12">
        <v>719317</v>
      </c>
      <c r="AC88" s="12">
        <v>1001517</v>
      </c>
      <c r="AD88" s="12">
        <v>285998</v>
      </c>
      <c r="AE88" s="12">
        <v>537494</v>
      </c>
      <c r="AF88" s="12">
        <v>798811</v>
      </c>
    </row>
    <row r="89" spans="1:32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</row>
    <row r="90" spans="1:32" x14ac:dyDescent="0.25">
      <c r="A90" s="11" t="s">
        <v>311</v>
      </c>
      <c r="B90" s="11"/>
      <c r="C90" s="11"/>
      <c r="D90" s="12">
        <v>50642</v>
      </c>
      <c r="E90" s="12">
        <v>-148821</v>
      </c>
      <c r="F90" s="12">
        <v>32613</v>
      </c>
      <c r="G90" s="12">
        <v>49688</v>
      </c>
      <c r="H90" s="12">
        <v>25153</v>
      </c>
      <c r="I90" s="12">
        <v>14112</v>
      </c>
      <c r="J90" s="12">
        <v>43283</v>
      </c>
      <c r="K90" s="12">
        <v>136343</v>
      </c>
      <c r="L90" s="12">
        <v>76420</v>
      </c>
      <c r="M90" s="12">
        <v>143457</v>
      </c>
      <c r="N90" s="12">
        <v>76745</v>
      </c>
      <c r="O90" s="12">
        <v>118600</v>
      </c>
      <c r="P90" s="12">
        <v>36442</v>
      </c>
      <c r="Q90" s="12">
        <v>191317</v>
      </c>
      <c r="R90" s="12">
        <v>46686</v>
      </c>
      <c r="S90" s="12">
        <v>46686</v>
      </c>
      <c r="T90" s="12">
        <v>124167</v>
      </c>
      <c r="U90" s="12">
        <v>175694</v>
      </c>
      <c r="V90" s="12">
        <v>58849</v>
      </c>
      <c r="W90" s="12">
        <v>94517</v>
      </c>
      <c r="X90" s="12">
        <v>134528</v>
      </c>
      <c r="Y90" s="12">
        <v>151491</v>
      </c>
      <c r="Z90" s="12">
        <v>51159</v>
      </c>
      <c r="AA90" s="12">
        <v>69259</v>
      </c>
      <c r="AB90" s="12">
        <v>107870</v>
      </c>
      <c r="AC90" s="12">
        <v>96946</v>
      </c>
      <c r="AD90" s="12">
        <v>54146</v>
      </c>
      <c r="AE90" s="12">
        <v>97644</v>
      </c>
      <c r="AF90" s="12">
        <v>143619</v>
      </c>
    </row>
    <row r="91" spans="1:32" x14ac:dyDescent="0.25">
      <c r="A91" s="2" t="s">
        <v>312</v>
      </c>
      <c r="B91" s="2"/>
      <c r="C91" s="2"/>
      <c r="D91" s="13">
        <v>41847</v>
      </c>
      <c r="E91" s="13">
        <v>-190401</v>
      </c>
      <c r="F91" s="13">
        <v>2399</v>
      </c>
      <c r="G91" s="13">
        <v>44117</v>
      </c>
      <c r="H91" s="13">
        <v>20001</v>
      </c>
      <c r="I91" s="13">
        <v>-18049</v>
      </c>
      <c r="J91" s="13">
        <v>33173</v>
      </c>
      <c r="K91" s="13">
        <v>113712</v>
      </c>
      <c r="L91" s="13">
        <v>64881</v>
      </c>
      <c r="M91" s="13">
        <v>119842</v>
      </c>
      <c r="N91" s="13">
        <v>71099</v>
      </c>
      <c r="O91" s="13">
        <v>109727</v>
      </c>
      <c r="P91" s="13">
        <v>32471</v>
      </c>
      <c r="Q91" s="13">
        <v>177604</v>
      </c>
      <c r="R91" s="13">
        <v>43899</v>
      </c>
      <c r="S91" s="13">
        <v>43899</v>
      </c>
      <c r="T91" s="13">
        <v>116608</v>
      </c>
      <c r="U91" s="13">
        <v>166131</v>
      </c>
      <c r="V91" s="13">
        <v>55486</v>
      </c>
      <c r="W91" s="13">
        <v>89192</v>
      </c>
      <c r="X91" s="13">
        <v>126738</v>
      </c>
      <c r="Y91" s="13">
        <v>141728</v>
      </c>
      <c r="Z91" s="13">
        <v>47954</v>
      </c>
      <c r="AA91" s="13">
        <v>64903</v>
      </c>
      <c r="AB91" s="13">
        <v>99994</v>
      </c>
      <c r="AC91" s="13">
        <v>84029</v>
      </c>
      <c r="AD91" s="13">
        <v>51082</v>
      </c>
      <c r="AE91" s="13">
        <v>92507</v>
      </c>
      <c r="AF91" s="13">
        <v>135324</v>
      </c>
    </row>
    <row r="92" spans="1:32" ht="15.75" thickBot="1" x14ac:dyDescent="0.3">
      <c r="A92" s="11" t="s">
        <v>313</v>
      </c>
      <c r="B92" s="11"/>
      <c r="C92" s="11"/>
      <c r="D92" s="12">
        <v>31540</v>
      </c>
      <c r="E92" s="12">
        <v>-159389</v>
      </c>
      <c r="F92" s="12">
        <v>-2087</v>
      </c>
      <c r="G92" s="12">
        <v>31654</v>
      </c>
      <c r="H92" s="12">
        <v>15617</v>
      </c>
      <c r="I92" s="12">
        <v>-24257</v>
      </c>
      <c r="J92" s="12">
        <v>24092</v>
      </c>
      <c r="K92" s="12">
        <v>81602</v>
      </c>
      <c r="L92" s="12">
        <v>53804</v>
      </c>
      <c r="M92" s="12">
        <v>98341</v>
      </c>
      <c r="N92" s="12">
        <v>54003</v>
      </c>
      <c r="O92" s="12">
        <v>81022</v>
      </c>
      <c r="P92" s="12">
        <v>23579</v>
      </c>
      <c r="Q92" s="12">
        <v>137122</v>
      </c>
      <c r="R92" s="12">
        <v>32890</v>
      </c>
      <c r="S92" s="12">
        <v>32890</v>
      </c>
      <c r="T92" s="12">
        <v>88659</v>
      </c>
      <c r="U92" s="12">
        <v>124678</v>
      </c>
      <c r="V92" s="12">
        <v>40768</v>
      </c>
      <c r="W92" s="12">
        <v>67944</v>
      </c>
      <c r="X92" s="12">
        <v>97067</v>
      </c>
      <c r="Y92" s="12">
        <v>105292</v>
      </c>
      <c r="Z92" s="12">
        <v>37841</v>
      </c>
      <c r="AA92" s="12">
        <v>50613</v>
      </c>
      <c r="AB92" s="12">
        <v>77872</v>
      </c>
      <c r="AC92" s="12">
        <v>61175</v>
      </c>
      <c r="AD92" s="12">
        <v>40442</v>
      </c>
      <c r="AE92" s="12">
        <v>71299</v>
      </c>
      <c r="AF92" s="12">
        <v>104801</v>
      </c>
    </row>
    <row r="93" spans="1:32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x14ac:dyDescent="0.25">
      <c r="A94" s="11" t="s">
        <v>315</v>
      </c>
      <c r="B94" s="11"/>
      <c r="C94" s="11"/>
      <c r="D94" s="12">
        <v>63758</v>
      </c>
      <c r="E94" s="12">
        <v>150980</v>
      </c>
      <c r="F94" s="12">
        <v>67595</v>
      </c>
      <c r="G94" s="12">
        <v>88823</v>
      </c>
      <c r="H94" s="12">
        <v>46466</v>
      </c>
      <c r="I94" s="12">
        <v>160676</v>
      </c>
      <c r="J94" s="12">
        <v>78083</v>
      </c>
      <c r="K94" s="12">
        <v>156688</v>
      </c>
      <c r="L94" s="12">
        <v>76411</v>
      </c>
      <c r="M94" s="12">
        <v>175564</v>
      </c>
      <c r="N94" s="12">
        <v>91222</v>
      </c>
      <c r="O94" s="12">
        <v>138594</v>
      </c>
      <c r="P94" s="12">
        <v>48985</v>
      </c>
      <c r="Q94" s="12">
        <v>212386</v>
      </c>
      <c r="R94" s="12">
        <v>56632</v>
      </c>
      <c r="S94" s="12">
        <v>56632</v>
      </c>
      <c r="T94" s="12">
        <v>156294</v>
      </c>
      <c r="U94" s="12">
        <v>238571</v>
      </c>
      <c r="V94" s="12">
        <v>44892</v>
      </c>
      <c r="W94" s="12">
        <v>103046</v>
      </c>
      <c r="X94" s="12">
        <v>178159</v>
      </c>
      <c r="Y94" s="12">
        <v>256445</v>
      </c>
      <c r="Z94" s="12">
        <v>77686</v>
      </c>
      <c r="AA94" s="12">
        <v>119462</v>
      </c>
      <c r="AB94" s="12">
        <v>172194</v>
      </c>
      <c r="AC94" s="12">
        <v>235412</v>
      </c>
      <c r="AD94" s="12">
        <v>78450</v>
      </c>
      <c r="AE94" s="12">
        <v>156745</v>
      </c>
      <c r="AF94" s="12">
        <v>220645</v>
      </c>
    </row>
    <row r="95" spans="1:32" x14ac:dyDescent="0.25">
      <c r="A95" s="2" t="s">
        <v>316</v>
      </c>
      <c r="B95" s="2"/>
      <c r="C95" s="2"/>
      <c r="D95" s="13">
        <v>-43126</v>
      </c>
      <c r="E95" s="13">
        <v>-255151</v>
      </c>
      <c r="F95" s="13">
        <v>-50827</v>
      </c>
      <c r="G95" s="13">
        <v>-152952</v>
      </c>
      <c r="H95" s="13">
        <v>-48377</v>
      </c>
      <c r="I95" s="13">
        <v>-166290</v>
      </c>
      <c r="J95" s="13">
        <v>-98798</v>
      </c>
      <c r="K95" s="13">
        <v>-174519</v>
      </c>
      <c r="L95" s="13">
        <v>-48894</v>
      </c>
      <c r="M95" s="13">
        <v>-153932</v>
      </c>
      <c r="N95" s="13">
        <v>-66924</v>
      </c>
      <c r="O95" s="13">
        <v>-123617</v>
      </c>
      <c r="P95" s="13">
        <v>-29705</v>
      </c>
      <c r="Q95" s="13">
        <v>-188840</v>
      </c>
      <c r="R95" s="13">
        <v>-51962</v>
      </c>
      <c r="S95" s="13">
        <v>-51962</v>
      </c>
      <c r="T95" s="13">
        <v>-129643</v>
      </c>
      <c r="U95" s="13">
        <v>-253840</v>
      </c>
      <c r="V95" s="13">
        <v>-27157</v>
      </c>
      <c r="W95" s="13">
        <v>-77863</v>
      </c>
      <c r="X95" s="13">
        <v>-92968</v>
      </c>
      <c r="Y95" s="13">
        <v>-201112</v>
      </c>
      <c r="Z95" s="13">
        <v>-27383</v>
      </c>
      <c r="AA95" s="13">
        <v>-58447</v>
      </c>
      <c r="AB95" s="13">
        <v>-120241</v>
      </c>
      <c r="AC95" s="13">
        <v>-208759</v>
      </c>
      <c r="AD95" s="13">
        <v>-55706</v>
      </c>
      <c r="AE95" s="13">
        <v>-88465</v>
      </c>
      <c r="AF95" s="13">
        <v>-161026</v>
      </c>
    </row>
    <row r="96" spans="1:32" ht="15.75" thickBot="1" x14ac:dyDescent="0.3">
      <c r="A96" s="11" t="s">
        <v>317</v>
      </c>
      <c r="B96" s="11"/>
      <c r="C96" s="11"/>
      <c r="D96" s="12">
        <v>7193</v>
      </c>
      <c r="E96" s="12">
        <v>106273</v>
      </c>
      <c r="F96" s="12">
        <v>14815</v>
      </c>
      <c r="G96" s="12">
        <v>50967</v>
      </c>
      <c r="H96" s="12">
        <v>-4413</v>
      </c>
      <c r="I96" s="12">
        <v>26273</v>
      </c>
      <c r="J96" s="12">
        <v>31395</v>
      </c>
      <c r="K96" s="12">
        <v>32345</v>
      </c>
      <c r="L96" s="12">
        <v>-21791</v>
      </c>
      <c r="M96" s="12">
        <v>-31752</v>
      </c>
      <c r="N96" s="12">
        <v>-9759</v>
      </c>
      <c r="O96" s="12">
        <v>-18873</v>
      </c>
      <c r="P96" s="12">
        <v>-667</v>
      </c>
      <c r="Q96" s="12">
        <v>-8462</v>
      </c>
      <c r="R96" s="12">
        <v>-12084</v>
      </c>
      <c r="S96" s="12">
        <v>-12084</v>
      </c>
      <c r="T96" s="12">
        <v>-20421</v>
      </c>
      <c r="U96" s="12">
        <v>-2729</v>
      </c>
      <c r="V96" s="12">
        <v>-16580</v>
      </c>
      <c r="W96" s="12">
        <v>-21873</v>
      </c>
      <c r="X96" s="12">
        <v>-43058</v>
      </c>
      <c r="Y96" s="12">
        <v>-60376</v>
      </c>
      <c r="Z96" s="12">
        <v>-4528</v>
      </c>
      <c r="AA96" s="12">
        <v>5839</v>
      </c>
      <c r="AB96" s="12">
        <v>-31862</v>
      </c>
      <c r="AC96" s="12">
        <v>-39755</v>
      </c>
      <c r="AD96" s="12">
        <v>-11598</v>
      </c>
      <c r="AE96" s="12">
        <v>-19410</v>
      </c>
      <c r="AF96" s="12">
        <v>-23492</v>
      </c>
    </row>
    <row r="97" spans="1:32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1:32" x14ac:dyDescent="0.25">
      <c r="A98" s="11" t="s">
        <v>319</v>
      </c>
      <c r="B98" s="11"/>
      <c r="C98" s="11"/>
      <c r="D98" s="12">
        <v>557623</v>
      </c>
      <c r="E98" s="12">
        <v>550037</v>
      </c>
      <c r="F98" s="12">
        <v>458474</v>
      </c>
      <c r="G98" s="12">
        <v>228861</v>
      </c>
      <c r="H98" s="12">
        <v>190310</v>
      </c>
      <c r="I98" s="12">
        <v>578636</v>
      </c>
      <c r="J98" s="12">
        <v>612277</v>
      </c>
      <c r="K98" s="12">
        <v>584271</v>
      </c>
      <c r="L98" s="12">
        <v>559352</v>
      </c>
      <c r="M98" s="12">
        <v>558886</v>
      </c>
      <c r="N98" s="12">
        <v>548029</v>
      </c>
      <c r="O98" s="12">
        <v>547521</v>
      </c>
      <c r="P98" s="12">
        <v>556550</v>
      </c>
      <c r="Q98" s="12">
        <v>558234</v>
      </c>
      <c r="R98" s="12">
        <v>544968</v>
      </c>
      <c r="S98" s="12">
        <v>544968</v>
      </c>
      <c r="T98" s="12">
        <v>548934</v>
      </c>
      <c r="U98" s="12">
        <v>568257</v>
      </c>
      <c r="V98" s="12">
        <v>584918</v>
      </c>
      <c r="W98" s="12">
        <v>585448</v>
      </c>
      <c r="X98" s="12">
        <v>577805</v>
      </c>
      <c r="Y98" s="12">
        <v>562407</v>
      </c>
      <c r="Z98" s="12">
        <v>571162</v>
      </c>
      <c r="AA98" s="12">
        <v>588166</v>
      </c>
      <c r="AB98" s="12">
        <v>568694</v>
      </c>
      <c r="AC98" s="12">
        <v>564222</v>
      </c>
      <c r="AD98" s="12">
        <v>556181</v>
      </c>
      <c r="AE98" s="12">
        <v>552542</v>
      </c>
      <c r="AF98" s="12">
        <v>561550</v>
      </c>
    </row>
    <row r="99" spans="1:32" x14ac:dyDescent="0.25">
      <c r="A99" s="2" t="s">
        <v>320</v>
      </c>
      <c r="B99" s="2"/>
      <c r="C99" s="2"/>
      <c r="D99" s="13">
        <v>467881</v>
      </c>
      <c r="E99" s="13">
        <v>488120</v>
      </c>
      <c r="F99" s="13">
        <v>367076</v>
      </c>
      <c r="G99" s="13">
        <v>193170</v>
      </c>
      <c r="H99" s="13">
        <v>147781</v>
      </c>
      <c r="I99" s="13">
        <v>496060</v>
      </c>
      <c r="J99" s="13">
        <v>602952</v>
      </c>
      <c r="K99" s="13">
        <v>487181</v>
      </c>
      <c r="L99" s="13">
        <v>456536</v>
      </c>
      <c r="M99" s="13">
        <v>471916</v>
      </c>
      <c r="N99" s="13">
        <v>446520</v>
      </c>
      <c r="O99" s="13">
        <v>464447</v>
      </c>
      <c r="P99" s="13">
        <v>450967</v>
      </c>
      <c r="Q99" s="13">
        <v>456180</v>
      </c>
      <c r="R99" s="13">
        <v>450328</v>
      </c>
      <c r="S99" s="13">
        <v>450328</v>
      </c>
      <c r="T99" s="13">
        <v>440650</v>
      </c>
      <c r="U99" s="13">
        <v>484201</v>
      </c>
      <c r="V99" s="13">
        <v>499707</v>
      </c>
      <c r="W99" s="13">
        <v>498082</v>
      </c>
      <c r="X99" s="13">
        <v>451616</v>
      </c>
      <c r="Y99" s="13">
        <v>483394</v>
      </c>
      <c r="Z99" s="13">
        <v>446374</v>
      </c>
      <c r="AA99" s="13">
        <v>442299</v>
      </c>
      <c r="AB99" s="13">
        <v>469590</v>
      </c>
      <c r="AC99" s="13">
        <v>498311</v>
      </c>
      <c r="AD99" s="13">
        <v>479124</v>
      </c>
      <c r="AE99" s="13">
        <v>437761</v>
      </c>
      <c r="AF99" s="13">
        <v>459512</v>
      </c>
    </row>
    <row r="100" spans="1:32" x14ac:dyDescent="0.25">
      <c r="A100" s="11" t="s">
        <v>321</v>
      </c>
      <c r="B100" s="11"/>
      <c r="C100" s="11"/>
      <c r="D100" s="12">
        <v>121900</v>
      </c>
      <c r="E100" s="12">
        <v>58600</v>
      </c>
      <c r="F100" s="12">
        <v>0</v>
      </c>
      <c r="G100" s="12">
        <v>0</v>
      </c>
      <c r="H100" s="12">
        <v>0</v>
      </c>
      <c r="I100" s="12">
        <v>249000</v>
      </c>
      <c r="J100" s="12">
        <v>114500</v>
      </c>
      <c r="K100" s="12">
        <v>273100</v>
      </c>
      <c r="L100" s="12">
        <v>143300</v>
      </c>
      <c r="M100" s="12">
        <v>323300</v>
      </c>
      <c r="N100" s="12">
        <v>158700</v>
      </c>
      <c r="O100" s="12">
        <v>213100</v>
      </c>
      <c r="P100" s="12">
        <v>67500</v>
      </c>
      <c r="Q100" s="12">
        <v>313700</v>
      </c>
      <c r="R100" s="12">
        <v>0</v>
      </c>
      <c r="S100" s="12">
        <v>0</v>
      </c>
      <c r="T100" s="12">
        <v>222100</v>
      </c>
      <c r="U100" s="12">
        <v>310382</v>
      </c>
      <c r="V100" s="12">
        <v>83856</v>
      </c>
      <c r="W100" s="12">
        <v>167675</v>
      </c>
      <c r="X100" s="12">
        <v>231536</v>
      </c>
      <c r="Y100" s="12">
        <v>302532</v>
      </c>
      <c r="Z100" s="12">
        <v>84363</v>
      </c>
      <c r="AA100" s="12">
        <v>145429</v>
      </c>
      <c r="AB100" s="12">
        <v>225488</v>
      </c>
      <c r="AC100" s="12">
        <v>288500</v>
      </c>
      <c r="AD100" s="12">
        <v>90707</v>
      </c>
      <c r="AE100" s="12">
        <v>169300</v>
      </c>
      <c r="AF100" s="12">
        <v>252786</v>
      </c>
    </row>
    <row r="101" spans="1:32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-35341</v>
      </c>
      <c r="T102" s="12">
        <v>-131656</v>
      </c>
      <c r="U102" s="12">
        <v>-220653</v>
      </c>
      <c r="V102" s="12">
        <v>-34333</v>
      </c>
      <c r="W102" s="12">
        <v>-81544</v>
      </c>
      <c r="X102" s="12">
        <v>-130564</v>
      </c>
      <c r="Y102" s="12">
        <v>-231684</v>
      </c>
      <c r="Z102" s="12">
        <v>-41292</v>
      </c>
      <c r="AA102" s="12">
        <v>-82593</v>
      </c>
      <c r="AB102" s="12">
        <v>-140316</v>
      </c>
      <c r="AC102" s="12">
        <v>-235632</v>
      </c>
      <c r="AD102" s="12">
        <v>-57139</v>
      </c>
      <c r="AE102" s="12">
        <v>-109240</v>
      </c>
      <c r="AF102" s="12">
        <v>-166067</v>
      </c>
    </row>
    <row r="103" spans="1:32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0.78817386810127998</v>
      </c>
      <c r="Z105" s="17">
        <v>-1.1528061282133999</v>
      </c>
      <c r="AA105" s="17">
        <v>-3.5474310671690001</v>
      </c>
      <c r="AB105" s="17">
        <v>-2.0304402601381999</v>
      </c>
      <c r="AC105" s="17">
        <v>-2.7326655361898</v>
      </c>
      <c r="AD105" s="17">
        <v>8.9661478673346995</v>
      </c>
      <c r="AE105" s="17">
        <v>11.440910777856001</v>
      </c>
      <c r="AF105" s="17">
        <v>11.051316735181</v>
      </c>
    </row>
    <row r="106" spans="1:32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-2.5291415094948002</v>
      </c>
      <c r="Z106" s="16">
        <v>0.60460789925587</v>
      </c>
      <c r="AA106" s="16">
        <v>-13.267332637542999</v>
      </c>
      <c r="AB106" s="16">
        <v>-2.6121207933108002</v>
      </c>
      <c r="AC106" s="16">
        <v>-4.6381870347599996</v>
      </c>
      <c r="AD106" s="16">
        <v>7.5198843094722001</v>
      </c>
      <c r="AE106" s="16">
        <v>16.414195243040002</v>
      </c>
      <c r="AF106" s="16">
        <v>12.106187468956</v>
      </c>
    </row>
    <row r="107" spans="1:32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29.381908874242999</v>
      </c>
      <c r="Z107" s="17">
        <v>32.142571390470998</v>
      </c>
      <c r="AA107" s="17">
        <v>30.152411400895001</v>
      </c>
      <c r="AB107" s="17">
        <v>31.347514378223</v>
      </c>
      <c r="AC107" s="17">
        <v>28.806300841622999</v>
      </c>
      <c r="AD107" s="17">
        <v>31.715956055637001</v>
      </c>
      <c r="AE107" s="17">
        <v>31.498026024476999</v>
      </c>
      <c r="AF107" s="17">
        <v>31.645282801564001</v>
      </c>
    </row>
    <row r="108" spans="1:32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1.597827667817</v>
      </c>
      <c r="Z108" s="16">
        <v>0</v>
      </c>
      <c r="AA108" s="16">
        <v>0</v>
      </c>
      <c r="AB108" s="16">
        <v>0</v>
      </c>
      <c r="AC108" s="16">
        <v>1.7272478336221999</v>
      </c>
      <c r="AD108" s="16">
        <v>0</v>
      </c>
      <c r="AE108" s="16">
        <v>0</v>
      </c>
      <c r="AF108" s="16">
        <v>0</v>
      </c>
    </row>
    <row r="109" spans="1:32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0.35503138996467998</v>
      </c>
      <c r="Z109" s="17">
        <v>0.35219824061820998</v>
      </c>
      <c r="AA109" s="17">
        <v>0.36538494989178</v>
      </c>
      <c r="AB109" s="17">
        <v>0.34598616527447001</v>
      </c>
      <c r="AC109" s="17">
        <v>0.34757844235239999</v>
      </c>
      <c r="AD109" s="17">
        <v>0.33411448227307</v>
      </c>
      <c r="AE109" s="17">
        <v>0.32933119557508</v>
      </c>
      <c r="AF109" s="17">
        <v>0.32804573420789002</v>
      </c>
    </row>
    <row r="110" spans="1:32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-1.1068740180590999</v>
      </c>
      <c r="Z110" s="16">
        <v>-1.8813813813814</v>
      </c>
      <c r="AA110" s="16">
        <v>-1.4463937621831999</v>
      </c>
      <c r="AB110" s="16">
        <v>-1.2271872060207001</v>
      </c>
      <c r="AC110" s="16">
        <v>-0.99906634073471001</v>
      </c>
      <c r="AD110" s="16">
        <v>-1.3729676753180999</v>
      </c>
      <c r="AE110" s="16">
        <v>-1.4348681801537999</v>
      </c>
      <c r="AF110" s="16">
        <v>-1.328650484443</v>
      </c>
    </row>
  </sheetData>
  <hyperlinks>
    <hyperlink ref="C1" r:id="rId1" display="mailto:pro@cbonds.info" xr:uid="{DF9B0F5A-4A7F-41EA-963A-9F4057914AD7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BB496-0088-4B59-8389-3AAE0682DCD9}">
  <dimension ref="A1:DP110"/>
  <sheetViews>
    <sheetView showGridLines="0" workbookViewId="0">
      <selection activeCell="B28" sqref="B28"/>
    </sheetView>
  </sheetViews>
  <sheetFormatPr defaultRowHeight="15" x14ac:dyDescent="0.25"/>
  <cols>
    <col min="1" max="1" width="25.7109375" customWidth="1"/>
    <col min="2" max="3" width="31.7109375" customWidth="1"/>
    <col min="4" max="7" width="15.42578125" bestFit="1" customWidth="1"/>
    <col min="8" max="11" width="12.7109375" bestFit="1" customWidth="1"/>
    <col min="12" max="47" width="15.42578125" bestFit="1" customWidth="1"/>
    <col min="48" max="56" width="13.85546875" bestFit="1" customWidth="1"/>
    <col min="57" max="57" width="20.7109375" customWidth="1"/>
    <col min="58" max="58" width="25.7109375" customWidth="1"/>
    <col min="59" max="60" width="31.7109375" customWidth="1"/>
    <col min="61" max="61" width="12.7109375" bestFit="1" customWidth="1"/>
    <col min="62" max="68" width="11.7109375" bestFit="1" customWidth="1"/>
    <col min="69" max="69" width="12.7109375" bestFit="1" customWidth="1"/>
    <col min="70" max="72" width="11.7109375" bestFit="1" customWidth="1"/>
    <col min="73" max="73" width="12.7109375" bestFit="1" customWidth="1"/>
    <col min="74" max="75" width="11.7109375" bestFit="1" customWidth="1"/>
    <col min="76" max="76" width="12.7109375" bestFit="1" customWidth="1"/>
    <col min="77" max="77" width="13.42578125" bestFit="1" customWidth="1"/>
    <col min="78" max="78" width="11.7109375" bestFit="1" customWidth="1"/>
    <col min="79" max="79" width="12.7109375" bestFit="1" customWidth="1"/>
    <col min="80" max="80" width="13.42578125" bestFit="1" customWidth="1"/>
    <col min="81" max="81" width="12.7109375" bestFit="1" customWidth="1"/>
    <col min="82" max="84" width="13.42578125" bestFit="1" customWidth="1"/>
    <col min="85" max="85" width="11.7109375" bestFit="1" customWidth="1"/>
    <col min="86" max="88" width="13.42578125" bestFit="1" customWidth="1"/>
    <col min="89" max="89" width="11.7109375" bestFit="1" customWidth="1"/>
    <col min="90" max="93" width="13.42578125" bestFit="1" customWidth="1"/>
    <col min="94" max="94" width="12.7109375" bestFit="1" customWidth="1"/>
    <col min="95" max="113" width="13.42578125" bestFit="1" customWidth="1"/>
    <col min="114" max="114" width="20.7109375" customWidth="1"/>
    <col min="115" max="115" width="25.7109375" customWidth="1"/>
    <col min="116" max="117" width="49.7109375" customWidth="1"/>
    <col min="118" max="120" width="13.4257812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494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41274</v>
      </c>
      <c r="U8" s="22">
        <v>41364</v>
      </c>
      <c r="V8" s="22">
        <v>41455</v>
      </c>
      <c r="W8" s="22">
        <v>41547</v>
      </c>
      <c r="X8" s="22">
        <v>41729</v>
      </c>
      <c r="Y8" s="22">
        <v>41639</v>
      </c>
      <c r="Z8" s="22">
        <v>41820</v>
      </c>
      <c r="AA8" s="22">
        <v>41912</v>
      </c>
      <c r="AB8" s="22">
        <v>42094</v>
      </c>
      <c r="AC8" s="22">
        <v>42004</v>
      </c>
      <c r="AD8" s="22">
        <v>42185</v>
      </c>
      <c r="AE8" s="22">
        <v>42277</v>
      </c>
      <c r="AF8" s="22">
        <v>42460</v>
      </c>
      <c r="AG8" s="22">
        <v>42369</v>
      </c>
      <c r="AH8" s="22">
        <v>42551</v>
      </c>
      <c r="AI8" s="22">
        <v>42643</v>
      </c>
      <c r="AJ8" s="22">
        <v>42735</v>
      </c>
      <c r="AK8" s="22">
        <v>42825</v>
      </c>
      <c r="AL8" s="22">
        <v>42916</v>
      </c>
      <c r="AM8" s="22">
        <v>43008</v>
      </c>
      <c r="AN8" s="22">
        <v>43100</v>
      </c>
      <c r="AO8" s="22">
        <v>43190</v>
      </c>
      <c r="AP8" s="22">
        <v>43281</v>
      </c>
      <c r="AQ8" s="22">
        <v>43373</v>
      </c>
      <c r="AR8" s="22">
        <v>43465</v>
      </c>
      <c r="AS8" s="22">
        <v>43555</v>
      </c>
      <c r="AT8" s="22">
        <v>43646</v>
      </c>
      <c r="AU8" s="22">
        <v>43738</v>
      </c>
      <c r="AV8" s="22">
        <v>43830</v>
      </c>
      <c r="AW8" s="22">
        <v>43921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D8" s="22">
        <v>44561</v>
      </c>
      <c r="BF8" s="7" t="s">
        <v>211</v>
      </c>
      <c r="BG8" s="6"/>
      <c r="BH8" s="6"/>
      <c r="BI8" s="22">
        <v>39813</v>
      </c>
      <c r="BJ8" s="22">
        <v>39903</v>
      </c>
      <c r="BK8" s="22">
        <v>39994</v>
      </c>
      <c r="BL8" s="22">
        <v>40086</v>
      </c>
      <c r="BM8" s="22">
        <v>40178</v>
      </c>
      <c r="BN8" s="22">
        <v>40268</v>
      </c>
      <c r="BO8" s="22">
        <v>40359</v>
      </c>
      <c r="BP8" s="22">
        <v>40451</v>
      </c>
      <c r="BQ8" s="22">
        <v>40543</v>
      </c>
      <c r="BR8" s="22">
        <v>40633</v>
      </c>
      <c r="BS8" s="22">
        <v>40724</v>
      </c>
      <c r="BT8" s="22">
        <v>40816</v>
      </c>
      <c r="BU8" s="22">
        <v>40908</v>
      </c>
      <c r="BV8" s="22">
        <v>40999</v>
      </c>
      <c r="BW8" s="22">
        <v>41090</v>
      </c>
      <c r="BX8" s="22">
        <v>41182</v>
      </c>
      <c r="BY8" s="22">
        <v>41274</v>
      </c>
      <c r="BZ8" s="22">
        <v>41364</v>
      </c>
      <c r="CA8" s="22">
        <v>41455</v>
      </c>
      <c r="CB8" s="22">
        <v>41547</v>
      </c>
      <c r="CC8" s="22">
        <v>41729</v>
      </c>
      <c r="CD8" s="22">
        <v>41639</v>
      </c>
      <c r="CE8" s="22">
        <v>41820</v>
      </c>
      <c r="CF8" s="22">
        <v>41912</v>
      </c>
      <c r="CG8" s="22">
        <v>42094</v>
      </c>
      <c r="CH8" s="22">
        <v>42004</v>
      </c>
      <c r="CI8" s="22">
        <v>42185</v>
      </c>
      <c r="CJ8" s="22">
        <v>42277</v>
      </c>
      <c r="CK8" s="22">
        <v>42460</v>
      </c>
      <c r="CL8" s="22">
        <v>42369</v>
      </c>
      <c r="CM8" s="22">
        <v>42551</v>
      </c>
      <c r="CN8" s="22">
        <v>42643</v>
      </c>
      <c r="CO8" s="22">
        <v>42735</v>
      </c>
      <c r="CP8" s="22">
        <v>42825</v>
      </c>
      <c r="CQ8" s="22">
        <v>42916</v>
      </c>
      <c r="CR8" s="22">
        <v>43008</v>
      </c>
      <c r="CS8" s="22">
        <v>43100</v>
      </c>
      <c r="CT8" s="22">
        <v>43190</v>
      </c>
      <c r="CU8" s="22">
        <v>43281</v>
      </c>
      <c r="CV8" s="22">
        <v>43373</v>
      </c>
      <c r="CW8" s="22">
        <v>43465</v>
      </c>
      <c r="CX8" s="22">
        <v>43555</v>
      </c>
      <c r="CY8" s="22">
        <v>43646</v>
      </c>
      <c r="CZ8" s="22">
        <v>43738</v>
      </c>
      <c r="DA8" s="22">
        <v>43830</v>
      </c>
      <c r="DB8" s="22">
        <v>43921</v>
      </c>
      <c r="DC8" s="22">
        <v>44012</v>
      </c>
      <c r="DD8" s="22">
        <v>44104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K8" s="7" t="s">
        <v>211</v>
      </c>
      <c r="DL8" s="6"/>
      <c r="DM8" s="6"/>
      <c r="DN8" s="22">
        <v>43830</v>
      </c>
      <c r="DO8" s="22">
        <v>44196</v>
      </c>
      <c r="DP8" s="22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1008177496</v>
      </c>
      <c r="BJ9" s="13">
        <v>189659261</v>
      </c>
      <c r="BK9" s="13">
        <v>439757195</v>
      </c>
      <c r="BL9" s="13">
        <v>691927214</v>
      </c>
      <c r="BM9" s="13">
        <v>949878883</v>
      </c>
      <c r="BN9" s="13">
        <v>246664570</v>
      </c>
      <c r="BO9" s="13">
        <v>492570413</v>
      </c>
      <c r="BP9" s="13">
        <v>747524113</v>
      </c>
      <c r="BQ9" s="13">
        <v>1061306372</v>
      </c>
      <c r="BR9" s="13">
        <v>328329349</v>
      </c>
      <c r="BS9" s="13">
        <v>657297732</v>
      </c>
      <c r="BT9" s="13">
        <v>986375638</v>
      </c>
      <c r="BU9" s="13">
        <v>1372129955</v>
      </c>
      <c r="BV9" s="13">
        <v>448237586</v>
      </c>
      <c r="BW9" s="13">
        <v>828262537</v>
      </c>
      <c r="BX9" s="13">
        <v>1306398248</v>
      </c>
      <c r="BY9" s="13">
        <v>2595672292</v>
      </c>
      <c r="BZ9" s="13">
        <v>716835676</v>
      </c>
      <c r="CA9" s="13">
        <v>1446153069</v>
      </c>
      <c r="CB9" s="13">
        <v>2470193662</v>
      </c>
      <c r="CC9" s="13">
        <v>1090228427</v>
      </c>
      <c r="CD9" s="13">
        <v>3544443140</v>
      </c>
      <c r="CE9" s="13">
        <v>2217447412</v>
      </c>
      <c r="CF9" s="13">
        <v>3265699942</v>
      </c>
      <c r="CG9" s="13">
        <v>921509566</v>
      </c>
      <c r="CH9" s="13">
        <v>4299680200</v>
      </c>
      <c r="CI9" s="13">
        <v>1872755686</v>
      </c>
      <c r="CJ9" s="13">
        <v>2845260714</v>
      </c>
      <c r="CK9" s="13">
        <v>814640058</v>
      </c>
      <c r="CL9" s="13">
        <v>3831094945</v>
      </c>
      <c r="CM9" s="13">
        <v>1812892228</v>
      </c>
      <c r="CN9" s="13">
        <v>2830012989</v>
      </c>
      <c r="CO9" s="13">
        <v>3930139846</v>
      </c>
      <c r="CP9" s="13">
        <v>1100587792</v>
      </c>
      <c r="CQ9" s="13">
        <v>2150326790</v>
      </c>
      <c r="CR9" s="13">
        <v>3264604304</v>
      </c>
      <c r="CS9" s="13">
        <v>4892934388</v>
      </c>
      <c r="CT9" s="13">
        <v>1429109011</v>
      </c>
      <c r="CU9" s="13">
        <v>3381571533</v>
      </c>
      <c r="CV9" s="13">
        <v>5220340450</v>
      </c>
      <c r="CW9" s="13">
        <v>6968248044</v>
      </c>
      <c r="CX9" s="13">
        <v>1702582090</v>
      </c>
      <c r="CY9" s="13">
        <v>3396619228</v>
      </c>
      <c r="CZ9" s="13">
        <v>5034609890</v>
      </c>
      <c r="DA9" s="13">
        <v>6827526407</v>
      </c>
      <c r="DB9" s="13">
        <v>1427032351</v>
      </c>
      <c r="DC9" s="13">
        <v>2279058677</v>
      </c>
      <c r="DD9" s="13">
        <v>3652978793</v>
      </c>
      <c r="DE9" s="13">
        <v>4835091105</v>
      </c>
      <c r="DF9" s="13">
        <v>1474855916</v>
      </c>
      <c r="DG9" s="13">
        <v>3276258170</v>
      </c>
      <c r="DH9" s="13">
        <v>5496238361</v>
      </c>
      <c r="DI9" s="13">
        <v>7593831523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-632534219</v>
      </c>
      <c r="BJ10" s="12">
        <v>-108378291</v>
      </c>
      <c r="BK10" s="12">
        <v>-241175615</v>
      </c>
      <c r="BL10" s="12">
        <v>-390896765</v>
      </c>
      <c r="BM10" s="12">
        <v>-548902320</v>
      </c>
      <c r="BN10" s="12">
        <v>-153143799</v>
      </c>
      <c r="BO10" s="12">
        <v>-312867574</v>
      </c>
      <c r="BP10" s="12">
        <v>-474068269</v>
      </c>
      <c r="BQ10" s="12">
        <v>-667758779</v>
      </c>
      <c r="BR10" s="12">
        <v>-202526656</v>
      </c>
      <c r="BS10" s="12">
        <v>-431364903</v>
      </c>
      <c r="BT10" s="12">
        <v>-660725441</v>
      </c>
      <c r="BU10" s="12">
        <v>-929231000</v>
      </c>
      <c r="BV10" s="12">
        <v>-306573560</v>
      </c>
      <c r="BW10" s="12">
        <v>-623181002</v>
      </c>
      <c r="BX10" s="12">
        <v>-954006234</v>
      </c>
      <c r="BY10" s="12">
        <v>-1306398925</v>
      </c>
      <c r="BZ10" s="12">
        <v>-389011110</v>
      </c>
      <c r="CA10" s="12">
        <v>-798135267</v>
      </c>
      <c r="CB10" s="12">
        <v>-1391786332</v>
      </c>
      <c r="CC10" s="12">
        <v>-609226596</v>
      </c>
      <c r="CD10" s="12">
        <v>-1969312483</v>
      </c>
      <c r="CE10" s="12">
        <v>-1250104397</v>
      </c>
      <c r="CF10" s="12">
        <v>-1851658324</v>
      </c>
      <c r="CG10" s="12">
        <v>-617119303</v>
      </c>
      <c r="CH10" s="12">
        <v>-2451243380</v>
      </c>
      <c r="CI10" s="12">
        <v>-1302559634</v>
      </c>
      <c r="CJ10" s="12">
        <v>-1992364918</v>
      </c>
      <c r="CK10" s="12">
        <v>-585840082</v>
      </c>
      <c r="CL10" s="12">
        <v>-2629940330</v>
      </c>
      <c r="CM10" s="12">
        <v>-1319102255</v>
      </c>
      <c r="CN10" s="12">
        <v>-2064832737</v>
      </c>
      <c r="CO10" s="12">
        <v>-2874266866</v>
      </c>
      <c r="CP10" s="12">
        <v>-855018950</v>
      </c>
      <c r="CQ10" s="12">
        <v>-1672154965</v>
      </c>
      <c r="CR10" s="12">
        <v>-2511412400</v>
      </c>
      <c r="CS10" s="12">
        <v>-3473736818</v>
      </c>
      <c r="CT10" s="12">
        <v>-1037434019</v>
      </c>
      <c r="CU10" s="12">
        <v>-2220049900</v>
      </c>
      <c r="CV10" s="12">
        <v>-3516460065</v>
      </c>
      <c r="CW10" s="12">
        <v>-4815224782</v>
      </c>
      <c r="CX10" s="12">
        <v>-1187291735</v>
      </c>
      <c r="CY10" s="12">
        <v>-2389747999</v>
      </c>
      <c r="CZ10" s="12">
        <v>-3586883964</v>
      </c>
      <c r="DA10" s="12">
        <v>-4782222071</v>
      </c>
      <c r="DB10" s="12">
        <v>-1106632003</v>
      </c>
      <c r="DC10" s="12">
        <v>-1801372675</v>
      </c>
      <c r="DD10" s="12">
        <v>-2689943221</v>
      </c>
      <c r="DE10" s="12">
        <v>-3641355413</v>
      </c>
      <c r="DF10" s="12">
        <v>-1133264349</v>
      </c>
      <c r="DG10" s="12">
        <v>-2480617394</v>
      </c>
      <c r="DH10" s="12">
        <v>-3992598455</v>
      </c>
      <c r="DI10" s="12">
        <v>-5625737412</v>
      </c>
      <c r="DK10" s="11" t="s">
        <v>342</v>
      </c>
      <c r="DL10" s="11"/>
      <c r="DM10" s="11"/>
      <c r="DN10" s="12">
        <v>6179070239</v>
      </c>
      <c r="DO10" s="12">
        <v>5206284343</v>
      </c>
      <c r="DP10" s="12">
        <v>7257262081</v>
      </c>
    </row>
    <row r="11" spans="1:120" x14ac:dyDescent="0.25">
      <c r="A11" s="11" t="s">
        <v>214</v>
      </c>
      <c r="B11" s="11"/>
      <c r="C11" s="11"/>
      <c r="D11" s="12">
        <v>3177711</v>
      </c>
      <c r="E11" s="12">
        <v>3179255</v>
      </c>
      <c r="F11" s="12">
        <v>3154182</v>
      </c>
      <c r="G11" s="12">
        <v>3214190</v>
      </c>
      <c r="H11" s="12">
        <v>3358598</v>
      </c>
      <c r="I11" s="12">
        <v>3307091</v>
      </c>
      <c r="J11" s="12">
        <v>3248543</v>
      </c>
      <c r="K11" s="12">
        <v>3191114</v>
      </c>
      <c r="L11" s="12">
        <v>3132521</v>
      </c>
      <c r="M11" s="12">
        <v>298860</v>
      </c>
      <c r="N11" s="12">
        <v>307015</v>
      </c>
      <c r="O11" s="12">
        <v>325990</v>
      </c>
      <c r="P11" s="12">
        <v>412968</v>
      </c>
      <c r="Q11" s="12">
        <v>674987</v>
      </c>
      <c r="R11" s="12">
        <v>679786</v>
      </c>
      <c r="S11" s="12">
        <v>748834</v>
      </c>
      <c r="T11" s="12">
        <v>9528715</v>
      </c>
      <c r="U11" s="12">
        <v>9610797</v>
      </c>
      <c r="V11" s="12">
        <v>9573334</v>
      </c>
      <c r="W11" s="12">
        <v>9538607</v>
      </c>
      <c r="X11" s="12">
        <v>9538743</v>
      </c>
      <c r="Y11" s="12">
        <v>9586295</v>
      </c>
      <c r="Z11" s="12">
        <v>9481013</v>
      </c>
      <c r="AA11" s="12">
        <v>15019361</v>
      </c>
      <c r="AB11" s="12">
        <v>20474226</v>
      </c>
      <c r="AC11" s="12">
        <v>19823242</v>
      </c>
      <c r="AD11" s="12">
        <v>20397336</v>
      </c>
      <c r="AE11" s="12">
        <v>20535005</v>
      </c>
      <c r="AF11" s="12">
        <v>20992068</v>
      </c>
      <c r="AG11" s="12">
        <v>20933757</v>
      </c>
      <c r="AH11" s="12">
        <v>20846244</v>
      </c>
      <c r="AI11" s="12">
        <v>20928884</v>
      </c>
      <c r="AJ11" s="12">
        <v>23214357</v>
      </c>
      <c r="AK11" s="12">
        <v>23330520</v>
      </c>
      <c r="AL11" s="12">
        <v>23462012</v>
      </c>
      <c r="AM11" s="12">
        <v>23361728</v>
      </c>
      <c r="AN11" s="12">
        <v>23468759</v>
      </c>
      <c r="AO11" s="12">
        <v>23262640</v>
      </c>
      <c r="AP11" s="12">
        <v>23155061</v>
      </c>
      <c r="AQ11" s="12">
        <v>23168001</v>
      </c>
      <c r="AR11" s="12">
        <v>44599532</v>
      </c>
      <c r="AS11" s="12">
        <v>44240965</v>
      </c>
      <c r="AT11" s="12">
        <v>43995446</v>
      </c>
      <c r="AU11" s="12">
        <v>43919403</v>
      </c>
      <c r="AV11" s="12">
        <v>44331957</v>
      </c>
      <c r="AW11" s="12">
        <v>44342861</v>
      </c>
      <c r="AX11" s="12">
        <v>44998397</v>
      </c>
      <c r="AY11" s="12">
        <v>42866554</v>
      </c>
      <c r="AZ11" s="12">
        <v>42463967</v>
      </c>
      <c r="BA11" s="12">
        <v>41830970</v>
      </c>
      <c r="BB11" s="12">
        <v>32665711</v>
      </c>
      <c r="BC11" s="12">
        <v>31601495</v>
      </c>
      <c r="BD11" s="12">
        <v>31443734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-2566982</v>
      </c>
      <c r="CU11" s="13">
        <v>-13681012</v>
      </c>
      <c r="CV11" s="13">
        <v>-19082417</v>
      </c>
      <c r="CW11" s="13">
        <v>-24065226</v>
      </c>
      <c r="CX11" s="13">
        <v>-1484201</v>
      </c>
      <c r="CY11" s="13">
        <v>-2760110</v>
      </c>
      <c r="CZ11" s="13">
        <v>-4109524</v>
      </c>
      <c r="DA11" s="13">
        <v>-6559819</v>
      </c>
      <c r="DB11" s="13">
        <v>-979742</v>
      </c>
      <c r="DC11" s="13">
        <v>-2559791</v>
      </c>
      <c r="DD11" s="13">
        <v>-3755321</v>
      </c>
      <c r="DE11" s="13">
        <v>-7543407</v>
      </c>
      <c r="DF11" s="13">
        <v>-1247988</v>
      </c>
      <c r="DG11" s="13">
        <v>-2284811</v>
      </c>
      <c r="DH11" s="13">
        <v>-3036740</v>
      </c>
      <c r="DI11" s="13">
        <v>-4793991</v>
      </c>
      <c r="DK11" s="2" t="s">
        <v>343</v>
      </c>
      <c r="DL11" s="2"/>
      <c r="DM11" s="2"/>
      <c r="DN11" s="13">
        <v>5498167192</v>
      </c>
      <c r="DO11" s="13">
        <v>4847679688</v>
      </c>
      <c r="DP11" s="13">
        <v>6079768960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126110</v>
      </c>
      <c r="N12" s="13">
        <v>150691</v>
      </c>
      <c r="O12" s="13">
        <v>241797</v>
      </c>
      <c r="P12" s="13">
        <v>350500</v>
      </c>
      <c r="Q12" s="13">
        <v>335226</v>
      </c>
      <c r="R12" s="13">
        <v>447901</v>
      </c>
      <c r="S12" s="13">
        <v>705360</v>
      </c>
      <c r="T12" s="13">
        <v>1284250</v>
      </c>
      <c r="U12" s="13">
        <v>1256204</v>
      </c>
      <c r="V12" s="13">
        <v>1432775</v>
      </c>
      <c r="W12" s="13">
        <v>1670617</v>
      </c>
      <c r="X12" s="13">
        <v>1992961</v>
      </c>
      <c r="Y12" s="13">
        <v>1952071</v>
      </c>
      <c r="Z12" s="13">
        <v>2168052</v>
      </c>
      <c r="AA12" s="13">
        <v>2599164</v>
      </c>
      <c r="AB12" s="13">
        <v>2448301</v>
      </c>
      <c r="AC12" s="13">
        <v>2595082</v>
      </c>
      <c r="AD12" s="13">
        <v>2394254</v>
      </c>
      <c r="AE12" s="13">
        <v>2526638</v>
      </c>
      <c r="AF12" s="13">
        <v>2649925</v>
      </c>
      <c r="AG12" s="13">
        <v>2514742</v>
      </c>
      <c r="AH12" s="13">
        <v>2833247</v>
      </c>
      <c r="AI12" s="13">
        <v>3071896</v>
      </c>
      <c r="AJ12" s="13">
        <v>3344717</v>
      </c>
      <c r="AK12" s="13">
        <v>3592439</v>
      </c>
      <c r="AL12" s="13">
        <v>3713812</v>
      </c>
      <c r="AM12" s="13">
        <v>3913393</v>
      </c>
      <c r="AN12" s="13">
        <v>4890365</v>
      </c>
      <c r="AO12" s="13">
        <v>4998682</v>
      </c>
      <c r="AP12" s="13">
        <v>5537723</v>
      </c>
      <c r="AQ12" s="13">
        <v>5952251</v>
      </c>
      <c r="AR12" s="13">
        <v>6728123</v>
      </c>
      <c r="AS12" s="13">
        <v>6844166</v>
      </c>
      <c r="AT12" s="13">
        <v>7145966</v>
      </c>
      <c r="AU12" s="13">
        <v>8011546</v>
      </c>
      <c r="AV12" s="13">
        <v>8950122</v>
      </c>
      <c r="AW12" s="13">
        <v>9100498</v>
      </c>
      <c r="AX12" s="13">
        <v>9380275</v>
      </c>
      <c r="AY12" s="13">
        <v>10022406</v>
      </c>
      <c r="AZ12" s="13">
        <v>10511685</v>
      </c>
      <c r="BA12" s="13">
        <v>10569276</v>
      </c>
      <c r="BB12" s="13">
        <v>10794506</v>
      </c>
      <c r="BC12" s="13">
        <v>11181839</v>
      </c>
      <c r="BD12" s="13">
        <v>12528028</v>
      </c>
      <c r="BF12" s="11" t="s">
        <v>257</v>
      </c>
      <c r="BG12" s="11"/>
      <c r="BH12" s="11"/>
      <c r="BI12" s="12">
        <v>375643277</v>
      </c>
      <c r="BJ12" s="12">
        <v>81280970</v>
      </c>
      <c r="BK12" s="12">
        <v>198581580</v>
      </c>
      <c r="BL12" s="12">
        <v>301030449</v>
      </c>
      <c r="BM12" s="12">
        <v>400976563</v>
      </c>
      <c r="BN12" s="12">
        <v>93520771</v>
      </c>
      <c r="BO12" s="12">
        <v>179702839</v>
      </c>
      <c r="BP12" s="12">
        <v>273455844</v>
      </c>
      <c r="BQ12" s="12">
        <v>393547593</v>
      </c>
      <c r="BR12" s="12">
        <v>125802693</v>
      </c>
      <c r="BS12" s="12">
        <v>225932829</v>
      </c>
      <c r="BT12" s="12">
        <v>325650197</v>
      </c>
      <c r="BU12" s="12">
        <v>442898955</v>
      </c>
      <c r="BV12" s="12">
        <v>141664026</v>
      </c>
      <c r="BW12" s="12">
        <v>205081535</v>
      </c>
      <c r="BX12" s="12">
        <v>352392014</v>
      </c>
      <c r="BY12" s="12">
        <v>1289273367</v>
      </c>
      <c r="BZ12" s="12">
        <v>327824566</v>
      </c>
      <c r="CA12" s="12">
        <v>648017802</v>
      </c>
      <c r="CB12" s="12">
        <v>1078407330</v>
      </c>
      <c r="CC12" s="12">
        <v>481001831</v>
      </c>
      <c r="CD12" s="12">
        <v>1575130657</v>
      </c>
      <c r="CE12" s="12">
        <v>967343015</v>
      </c>
      <c r="CF12" s="12">
        <v>1414041618</v>
      </c>
      <c r="CG12" s="12">
        <v>304390263</v>
      </c>
      <c r="CH12" s="12">
        <v>1848436820</v>
      </c>
      <c r="CI12" s="12">
        <v>570196052</v>
      </c>
      <c r="CJ12" s="12">
        <v>852895796</v>
      </c>
      <c r="CK12" s="12">
        <v>228799976</v>
      </c>
      <c r="CL12" s="12">
        <v>1201154615</v>
      </c>
      <c r="CM12" s="12">
        <v>493789973</v>
      </c>
      <c r="CN12" s="12">
        <v>765180252</v>
      </c>
      <c r="CO12" s="12">
        <v>1055872980</v>
      </c>
      <c r="CP12" s="12">
        <v>245568842</v>
      </c>
      <c r="CQ12" s="12">
        <v>478171825</v>
      </c>
      <c r="CR12" s="12">
        <v>753191904</v>
      </c>
      <c r="CS12" s="12">
        <v>1419197570</v>
      </c>
      <c r="CT12" s="12">
        <v>389108010</v>
      </c>
      <c r="CU12" s="12">
        <v>1147840621</v>
      </c>
      <c r="CV12" s="12">
        <v>1684797968</v>
      </c>
      <c r="CW12" s="12">
        <v>2128958036</v>
      </c>
      <c r="CX12" s="12">
        <v>513806154</v>
      </c>
      <c r="CY12" s="12">
        <v>1004111119</v>
      </c>
      <c r="CZ12" s="12">
        <v>1443616402</v>
      </c>
      <c r="DA12" s="12">
        <v>2038744517</v>
      </c>
      <c r="DB12" s="12">
        <v>319420606</v>
      </c>
      <c r="DC12" s="12">
        <v>475126211</v>
      </c>
      <c r="DD12" s="12">
        <v>959280251</v>
      </c>
      <c r="DE12" s="12">
        <v>1186192285</v>
      </c>
      <c r="DF12" s="12">
        <v>340343579</v>
      </c>
      <c r="DG12" s="12">
        <v>793355965</v>
      </c>
      <c r="DH12" s="12">
        <v>1500603166</v>
      </c>
      <c r="DI12" s="12">
        <v>1963300120</v>
      </c>
      <c r="DK12" s="11" t="s">
        <v>344</v>
      </c>
      <c r="DL12" s="11"/>
      <c r="DM12" s="11"/>
      <c r="DN12" s="12">
        <v>150978981</v>
      </c>
      <c r="DO12" s="12">
        <v>137354641</v>
      </c>
      <c r="DP12" s="12">
        <v>133216954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111683793</v>
      </c>
      <c r="AP13" s="12">
        <v>118265523</v>
      </c>
      <c r="AQ13" s="12">
        <v>119141561</v>
      </c>
      <c r="AR13" s="12">
        <v>99214115</v>
      </c>
      <c r="AS13" s="12">
        <v>99922729</v>
      </c>
      <c r="AT13" s="12">
        <v>99242552</v>
      </c>
      <c r="AU13" s="12">
        <v>99440446</v>
      </c>
      <c r="AV13" s="12">
        <v>107173666</v>
      </c>
      <c r="AW13" s="12">
        <v>107192334</v>
      </c>
      <c r="AX13" s="12">
        <v>96867564</v>
      </c>
      <c r="AY13" s="12">
        <v>94259062</v>
      </c>
      <c r="AZ13" s="12">
        <v>103846837</v>
      </c>
      <c r="BA13" s="12">
        <v>106326617</v>
      </c>
      <c r="BB13" s="12">
        <v>125038730</v>
      </c>
      <c r="BC13" s="12">
        <v>125971885</v>
      </c>
      <c r="BD13" s="12">
        <v>127902625</v>
      </c>
      <c r="BF13" s="2" t="s">
        <v>258</v>
      </c>
      <c r="BG13" s="2"/>
      <c r="BH13" s="2"/>
      <c r="BI13" s="13">
        <v>-98835459</v>
      </c>
      <c r="BJ13" s="13">
        <v>-27275483</v>
      </c>
      <c r="BK13" s="13">
        <v>-55464914</v>
      </c>
      <c r="BL13" s="13">
        <v>-84265295</v>
      </c>
      <c r="BM13" s="13">
        <v>-115410238</v>
      </c>
      <c r="BN13" s="13">
        <v>-31213572</v>
      </c>
      <c r="BO13" s="13">
        <v>-61676284</v>
      </c>
      <c r="BP13" s="13">
        <v>-91130155</v>
      </c>
      <c r="BQ13" s="13">
        <v>-126387002</v>
      </c>
      <c r="BR13" s="13">
        <v>-30871217</v>
      </c>
      <c r="BS13" s="13">
        <v>-62535157</v>
      </c>
      <c r="BT13" s="13">
        <v>-91293795</v>
      </c>
      <c r="BU13" s="13">
        <v>-125801575</v>
      </c>
      <c r="BV13" s="13">
        <v>-40835730</v>
      </c>
      <c r="BW13" s="13">
        <v>-84413143</v>
      </c>
      <c r="BX13" s="13">
        <v>-127918991</v>
      </c>
      <c r="BY13" s="13">
        <v>-1016641454</v>
      </c>
      <c r="BZ13" s="13">
        <v>-275192448</v>
      </c>
      <c r="CA13" s="13">
        <v>-555340186</v>
      </c>
      <c r="CB13" s="13">
        <v>-899251332</v>
      </c>
      <c r="CC13" s="13">
        <v>-406924820</v>
      </c>
      <c r="CD13" s="13">
        <v>-1326740161</v>
      </c>
      <c r="CE13" s="13">
        <v>-820728209</v>
      </c>
      <c r="CF13" s="13">
        <v>-1187759058</v>
      </c>
      <c r="CG13" s="13">
        <v>-272052594</v>
      </c>
      <c r="CH13" s="13">
        <v>-1610827753</v>
      </c>
      <c r="CI13" s="13">
        <v>-489052929</v>
      </c>
      <c r="CJ13" s="13">
        <v>-789252231</v>
      </c>
      <c r="CK13" s="13">
        <v>-212321925</v>
      </c>
      <c r="CL13" s="13">
        <v>-1018103482</v>
      </c>
      <c r="CM13" s="13">
        <v>-432784708</v>
      </c>
      <c r="CN13" s="13">
        <v>-688122986</v>
      </c>
      <c r="CO13" s="13">
        <v>-955153203</v>
      </c>
      <c r="CP13" s="13">
        <v>-250466235</v>
      </c>
      <c r="CQ13" s="13">
        <v>-495460105</v>
      </c>
      <c r="CR13" s="13">
        <v>-726018140</v>
      </c>
      <c r="CS13" s="13">
        <v>-990299266</v>
      </c>
      <c r="CT13" s="13">
        <v>-309445359</v>
      </c>
      <c r="CU13" s="13">
        <v>-639716129</v>
      </c>
      <c r="CV13" s="13">
        <v>-1016600928</v>
      </c>
      <c r="CW13" s="13">
        <v>-1422676475</v>
      </c>
      <c r="CX13" s="13">
        <v>-281134009</v>
      </c>
      <c r="CY13" s="13">
        <v>-580309443</v>
      </c>
      <c r="CZ13" s="13">
        <v>-898989207</v>
      </c>
      <c r="DA13" s="13">
        <v>-1196815437</v>
      </c>
      <c r="DB13" s="13">
        <v>-257539989</v>
      </c>
      <c r="DC13" s="13">
        <v>-412116043</v>
      </c>
      <c r="DD13" s="13">
        <v>-584632588</v>
      </c>
      <c r="DE13" s="13">
        <v>-772860114</v>
      </c>
      <c r="DF13" s="13">
        <v>-176825426</v>
      </c>
      <c r="DG13" s="13">
        <v>-404801229</v>
      </c>
      <c r="DH13" s="13">
        <v>-636776779</v>
      </c>
      <c r="DI13" s="13">
        <v>-889568019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30370849</v>
      </c>
      <c r="AP14" s="13">
        <v>18772760</v>
      </c>
      <c r="AQ14" s="13">
        <v>19857378</v>
      </c>
      <c r="AR14" s="13">
        <v>20222627</v>
      </c>
      <c r="AS14" s="13">
        <v>21928354</v>
      </c>
      <c r="AT14" s="13">
        <v>24560482</v>
      </c>
      <c r="AU14" s="13">
        <v>27259987</v>
      </c>
      <c r="AV14" s="13">
        <v>31140877</v>
      </c>
      <c r="AW14" s="13">
        <v>36264361</v>
      </c>
      <c r="AX14" s="13">
        <v>40933831</v>
      </c>
      <c r="AY14" s="13">
        <v>55142311</v>
      </c>
      <c r="AZ14" s="13">
        <v>32202676</v>
      </c>
      <c r="BA14" s="13">
        <v>33687690</v>
      </c>
      <c r="BB14" s="13">
        <v>34494386</v>
      </c>
      <c r="BC14" s="13">
        <v>22954829</v>
      </c>
      <c r="BD14" s="13">
        <v>24566172</v>
      </c>
      <c r="BF14" s="11" t="s">
        <v>259</v>
      </c>
      <c r="BG14" s="11"/>
      <c r="BH14" s="11"/>
      <c r="BI14" s="12">
        <v>-13650310</v>
      </c>
      <c r="BJ14" s="12">
        <v>-3275772</v>
      </c>
      <c r="BK14" s="12">
        <v>-6813511</v>
      </c>
      <c r="BL14" s="12">
        <v>-10215795</v>
      </c>
      <c r="BM14" s="12">
        <v>-14627436</v>
      </c>
      <c r="BN14" s="12">
        <v>-3215509</v>
      </c>
      <c r="BO14" s="12">
        <v>-6696825</v>
      </c>
      <c r="BP14" s="12">
        <v>-10660253</v>
      </c>
      <c r="BQ14" s="12">
        <v>-14799811</v>
      </c>
      <c r="BR14" s="12">
        <v>-4273418</v>
      </c>
      <c r="BS14" s="12">
        <v>-8945895</v>
      </c>
      <c r="BT14" s="12">
        <v>-14971856</v>
      </c>
      <c r="BU14" s="12">
        <v>-22820359</v>
      </c>
      <c r="BV14" s="12">
        <v>-6683941</v>
      </c>
      <c r="BW14" s="12">
        <v>-13650534</v>
      </c>
      <c r="BX14" s="12">
        <v>-19872042</v>
      </c>
      <c r="BY14" s="12">
        <v>-28564368</v>
      </c>
      <c r="BZ14" s="12">
        <v>-7650681</v>
      </c>
      <c r="CA14" s="12">
        <v>-16427909</v>
      </c>
      <c r="CB14" s="12">
        <v>-27449271</v>
      </c>
      <c r="CC14" s="12">
        <v>-20130306</v>
      </c>
      <c r="CD14" s="12">
        <v>-39985741</v>
      </c>
      <c r="CE14" s="12">
        <v>-34071023</v>
      </c>
      <c r="CF14" s="12">
        <v>-65783716</v>
      </c>
      <c r="CG14" s="12">
        <v>-15727052</v>
      </c>
      <c r="CH14" s="12">
        <v>-82164017</v>
      </c>
      <c r="CI14" s="12">
        <v>-33950531</v>
      </c>
      <c r="CJ14" s="12">
        <v>-47535574</v>
      </c>
      <c r="CK14" s="12">
        <v>-16148302</v>
      </c>
      <c r="CL14" s="12">
        <v>-66251075</v>
      </c>
      <c r="CM14" s="12">
        <v>-32473726</v>
      </c>
      <c r="CN14" s="12">
        <v>-48725803</v>
      </c>
      <c r="CO14" s="12">
        <v>-66238766</v>
      </c>
      <c r="CP14" s="12">
        <v>-17691716</v>
      </c>
      <c r="CQ14" s="12">
        <v>-34868703</v>
      </c>
      <c r="CR14" s="12">
        <v>-52055285</v>
      </c>
      <c r="CS14" s="12">
        <v>-68941225</v>
      </c>
      <c r="CT14" s="12">
        <v>-17163223</v>
      </c>
      <c r="CU14" s="12">
        <v>-35661196</v>
      </c>
      <c r="CV14" s="12">
        <v>-56219350</v>
      </c>
      <c r="CW14" s="12">
        <v>-80583478</v>
      </c>
      <c r="CX14" s="12">
        <v>-19640157</v>
      </c>
      <c r="CY14" s="12">
        <v>-41958253</v>
      </c>
      <c r="CZ14" s="12">
        <v>-59969989</v>
      </c>
      <c r="DA14" s="12">
        <v>-83302902</v>
      </c>
      <c r="DB14" s="12">
        <v>-20772730</v>
      </c>
      <c r="DC14" s="12">
        <v>-46728958</v>
      </c>
      <c r="DD14" s="12">
        <v>-67344552</v>
      </c>
      <c r="DE14" s="12">
        <v>-90988304</v>
      </c>
      <c r="DF14" s="12">
        <v>-25062537</v>
      </c>
      <c r="DG14" s="12">
        <v>-55435512</v>
      </c>
      <c r="DH14" s="12">
        <v>-75089632</v>
      </c>
      <c r="DI14" s="12">
        <v>-94836170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314961154</v>
      </c>
      <c r="E15" s="12">
        <v>330140966</v>
      </c>
      <c r="F15" s="12">
        <v>343843129</v>
      </c>
      <c r="G15" s="12">
        <v>361771124</v>
      </c>
      <c r="H15" s="12">
        <v>378004731</v>
      </c>
      <c r="I15" s="12">
        <v>390453561</v>
      </c>
      <c r="J15" s="12">
        <v>410555920</v>
      </c>
      <c r="K15" s="12">
        <v>434508978</v>
      </c>
      <c r="L15" s="12">
        <v>468605087</v>
      </c>
      <c r="M15" s="12">
        <v>478397317</v>
      </c>
      <c r="N15" s="12">
        <v>504206485</v>
      </c>
      <c r="O15" s="12">
        <v>537626645</v>
      </c>
      <c r="P15" s="12">
        <v>578085341</v>
      </c>
      <c r="Q15" s="12">
        <v>603751084</v>
      </c>
      <c r="R15" s="12">
        <v>642932140</v>
      </c>
      <c r="S15" s="12">
        <v>666646574</v>
      </c>
      <c r="T15" s="12">
        <v>715758315</v>
      </c>
      <c r="U15" s="12">
        <v>723113686</v>
      </c>
      <c r="V15" s="12">
        <v>752111138</v>
      </c>
      <c r="W15" s="12">
        <v>781161154</v>
      </c>
      <c r="X15" s="12">
        <v>853810173</v>
      </c>
      <c r="Y15" s="12">
        <v>838018865</v>
      </c>
      <c r="Z15" s="12">
        <v>913932177</v>
      </c>
      <c r="AA15" s="12">
        <v>952693428</v>
      </c>
      <c r="AB15" s="12">
        <v>967446173</v>
      </c>
      <c r="AC15" s="12">
        <v>956824133</v>
      </c>
      <c r="AD15" s="12">
        <v>982386842</v>
      </c>
      <c r="AE15" s="12">
        <v>992658421</v>
      </c>
      <c r="AF15" s="12">
        <v>1008737893</v>
      </c>
      <c r="AG15" s="12">
        <v>1003328496</v>
      </c>
      <c r="AH15" s="12">
        <v>1021100128</v>
      </c>
      <c r="AI15" s="12">
        <v>1028575204</v>
      </c>
      <c r="AJ15" s="12">
        <v>1058799579</v>
      </c>
      <c r="AK15" s="12">
        <v>1082418631</v>
      </c>
      <c r="AL15" s="12">
        <v>1115935463</v>
      </c>
      <c r="AM15" s="12">
        <v>1151788817</v>
      </c>
      <c r="AN15" s="12">
        <v>1186529970</v>
      </c>
      <c r="AO15" s="12">
        <v>1212220860</v>
      </c>
      <c r="AP15" s="12">
        <v>1227358199</v>
      </c>
      <c r="AQ15" s="12">
        <v>1249808440</v>
      </c>
      <c r="AR15" s="12">
        <v>1269210761</v>
      </c>
      <c r="AS15" s="12">
        <v>1282721463</v>
      </c>
      <c r="AT15" s="12">
        <v>1298698722</v>
      </c>
      <c r="AU15" s="12">
        <v>1312228974</v>
      </c>
      <c r="AV15" s="12">
        <v>1325676684</v>
      </c>
      <c r="AW15" s="12">
        <v>1340450116</v>
      </c>
      <c r="AX15" s="12">
        <v>1356916677</v>
      </c>
      <c r="AY15" s="12">
        <v>1377171359</v>
      </c>
      <c r="AZ15" s="12">
        <v>1402928888</v>
      </c>
      <c r="BA15" s="12">
        <v>1424692920</v>
      </c>
      <c r="BB15" s="12">
        <v>1459505943</v>
      </c>
      <c r="BC15" s="12">
        <v>1411133523</v>
      </c>
      <c r="BD15" s="12">
        <v>1449962137</v>
      </c>
      <c r="BF15" s="2" t="s">
        <v>260</v>
      </c>
      <c r="BG15" s="2"/>
      <c r="BH15" s="2"/>
      <c r="BI15" s="13">
        <v>263157508</v>
      </c>
      <c r="BJ15" s="13">
        <v>50729715</v>
      </c>
      <c r="BK15" s="13">
        <v>136303155</v>
      </c>
      <c r="BL15" s="13">
        <v>206549359</v>
      </c>
      <c r="BM15" s="13">
        <v>270938889</v>
      </c>
      <c r="BN15" s="13">
        <v>59091690</v>
      </c>
      <c r="BO15" s="13">
        <v>111329730</v>
      </c>
      <c r="BP15" s="13">
        <v>171665436</v>
      </c>
      <c r="BQ15" s="13">
        <v>252360780</v>
      </c>
      <c r="BR15" s="13">
        <v>88161831</v>
      </c>
      <c r="BS15" s="13">
        <v>150776260</v>
      </c>
      <c r="BT15" s="13">
        <v>215027251</v>
      </c>
      <c r="BU15" s="13">
        <v>284967652</v>
      </c>
      <c r="BV15" s="13">
        <v>90811852</v>
      </c>
      <c r="BW15" s="13">
        <v>100109064</v>
      </c>
      <c r="BX15" s="13">
        <v>194775423</v>
      </c>
      <c r="BY15" s="13">
        <v>244067545</v>
      </c>
      <c r="BZ15" s="13">
        <v>44981437</v>
      </c>
      <c r="CA15" s="13">
        <v>76249707</v>
      </c>
      <c r="CB15" s="13">
        <v>151706727</v>
      </c>
      <c r="CC15" s="13">
        <v>53946705</v>
      </c>
      <c r="CD15" s="13">
        <v>208404755</v>
      </c>
      <c r="CE15" s="13">
        <v>112543783</v>
      </c>
      <c r="CF15" s="13">
        <v>160498844</v>
      </c>
      <c r="CG15" s="13">
        <v>16610617</v>
      </c>
      <c r="CH15" s="13">
        <v>155445050</v>
      </c>
      <c r="CI15" s="13">
        <v>47192592</v>
      </c>
      <c r="CJ15" s="13">
        <v>16107991</v>
      </c>
      <c r="CK15" s="13">
        <v>329749</v>
      </c>
      <c r="CL15" s="13">
        <v>116800058</v>
      </c>
      <c r="CM15" s="13">
        <v>28531539</v>
      </c>
      <c r="CN15" s="13">
        <v>28331463</v>
      </c>
      <c r="CO15" s="13">
        <v>34481011</v>
      </c>
      <c r="CP15" s="13">
        <v>-22589109</v>
      </c>
      <c r="CQ15" s="13">
        <v>-52156983</v>
      </c>
      <c r="CR15" s="13">
        <v>-24881521</v>
      </c>
      <c r="CS15" s="13">
        <v>359957079</v>
      </c>
      <c r="CT15" s="13">
        <v>62499428</v>
      </c>
      <c r="CU15" s="13">
        <v>472463296</v>
      </c>
      <c r="CV15" s="13">
        <v>611977690</v>
      </c>
      <c r="CW15" s="13">
        <v>625698083</v>
      </c>
      <c r="CX15" s="13">
        <v>213031988</v>
      </c>
      <c r="CY15" s="13">
        <v>381843423</v>
      </c>
      <c r="CZ15" s="13">
        <v>484657206</v>
      </c>
      <c r="DA15" s="13">
        <v>758626178</v>
      </c>
      <c r="DB15" s="13">
        <v>41107887</v>
      </c>
      <c r="DC15" s="13">
        <v>16281210</v>
      </c>
      <c r="DD15" s="13">
        <v>307303111</v>
      </c>
      <c r="DE15" s="13">
        <v>322343867</v>
      </c>
      <c r="DF15" s="13">
        <v>138455616</v>
      </c>
      <c r="DG15" s="13">
        <v>333119224</v>
      </c>
      <c r="DH15" s="13">
        <v>788736755</v>
      </c>
      <c r="DI15" s="13">
        <v>978895931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2909031</v>
      </c>
      <c r="BJ16" s="12">
        <v>0</v>
      </c>
      <c r="BK16" s="12">
        <v>1566833</v>
      </c>
      <c r="BL16" s="12">
        <v>1899069</v>
      </c>
      <c r="BM16" s="12">
        <v>2324986</v>
      </c>
      <c r="BN16" s="12">
        <v>204750</v>
      </c>
      <c r="BO16" s="12">
        <v>1662728</v>
      </c>
      <c r="BP16" s="12">
        <v>1896957</v>
      </c>
      <c r="BQ16" s="12">
        <v>2230835</v>
      </c>
      <c r="BR16" s="12">
        <v>0</v>
      </c>
      <c r="BS16" s="12">
        <v>3083205</v>
      </c>
      <c r="BT16" s="12">
        <v>4655126</v>
      </c>
      <c r="BU16" s="12">
        <v>4804888</v>
      </c>
      <c r="BV16" s="12">
        <v>0</v>
      </c>
      <c r="BW16" s="12">
        <v>12606776</v>
      </c>
      <c r="BX16" s="12">
        <v>12951755</v>
      </c>
      <c r="BY16" s="12">
        <v>13480887</v>
      </c>
      <c r="BZ16" s="12">
        <v>0</v>
      </c>
      <c r="CA16" s="12">
        <v>21025658</v>
      </c>
      <c r="CB16" s="12">
        <v>21438895</v>
      </c>
      <c r="CC16" s="12">
        <v>288541</v>
      </c>
      <c r="CD16" s="12">
        <v>73321614</v>
      </c>
      <c r="CE16" s="12">
        <v>18475710</v>
      </c>
      <c r="CF16" s="12">
        <v>80046465</v>
      </c>
      <c r="CG16" s="12">
        <v>222628647</v>
      </c>
      <c r="CH16" s="12">
        <v>507777727</v>
      </c>
      <c r="CI16" s="12">
        <v>244328289</v>
      </c>
      <c r="CJ16" s="12">
        <v>244920300</v>
      </c>
      <c r="CK16" s="12">
        <v>142476996</v>
      </c>
      <c r="CL16" s="12">
        <v>440667780</v>
      </c>
      <c r="CM16" s="12">
        <v>190947811</v>
      </c>
      <c r="CN16" s="12">
        <v>273927929</v>
      </c>
      <c r="CO16" s="12">
        <v>387278254</v>
      </c>
      <c r="CP16" s="12">
        <v>125972019</v>
      </c>
      <c r="CQ16" s="12">
        <v>306349252</v>
      </c>
      <c r="CR16" s="12">
        <v>324438275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554016444</v>
      </c>
      <c r="E17" s="12">
        <v>557725274</v>
      </c>
      <c r="F17" s="12">
        <v>609024039</v>
      </c>
      <c r="G17" s="12">
        <v>615226368</v>
      </c>
      <c r="H17" s="12">
        <v>605869880</v>
      </c>
      <c r="I17" s="12">
        <v>613481483</v>
      </c>
      <c r="J17" s="12">
        <v>574915727</v>
      </c>
      <c r="K17" s="12">
        <v>524778022</v>
      </c>
      <c r="L17" s="12">
        <v>532133039</v>
      </c>
      <c r="M17" s="12">
        <v>429377935</v>
      </c>
      <c r="N17" s="12">
        <v>496782815</v>
      </c>
      <c r="O17" s="12">
        <v>516649434</v>
      </c>
      <c r="P17" s="12">
        <v>552675180</v>
      </c>
      <c r="Q17" s="12">
        <v>526365633</v>
      </c>
      <c r="R17" s="12">
        <v>573196094</v>
      </c>
      <c r="S17" s="12">
        <v>604488701</v>
      </c>
      <c r="T17" s="12">
        <v>442139223</v>
      </c>
      <c r="U17" s="12">
        <v>2144993798</v>
      </c>
      <c r="V17" s="12">
        <v>2166885975</v>
      </c>
      <c r="W17" s="12">
        <v>2309864977</v>
      </c>
      <c r="X17" s="12">
        <v>2643507291</v>
      </c>
      <c r="Y17" s="12">
        <v>2401568509</v>
      </c>
      <c r="Z17" s="12">
        <v>2698852661</v>
      </c>
      <c r="AA17" s="12">
        <v>2912253754</v>
      </c>
      <c r="AB17" s="12">
        <v>4023909564</v>
      </c>
      <c r="AC17" s="12">
        <v>3816440204</v>
      </c>
      <c r="AD17" s="12">
        <v>4034489136</v>
      </c>
      <c r="AE17" s="12">
        <v>4207379991</v>
      </c>
      <c r="AF17" s="12">
        <v>4061004416</v>
      </c>
      <c r="AG17" s="12">
        <v>3945699651</v>
      </c>
      <c r="AH17" s="12">
        <v>3953748244</v>
      </c>
      <c r="AI17" s="12">
        <v>4089113566</v>
      </c>
      <c r="AJ17" s="12">
        <v>5492046642</v>
      </c>
      <c r="AK17" s="12">
        <v>5824916678</v>
      </c>
      <c r="AL17" s="12">
        <v>5798649023</v>
      </c>
      <c r="AM17" s="12">
        <v>6251290539</v>
      </c>
      <c r="AN17" s="12">
        <v>6003776788</v>
      </c>
      <c r="AO17" s="12">
        <v>6009690465</v>
      </c>
      <c r="AP17" s="12">
        <v>6516564172</v>
      </c>
      <c r="AQ17" s="12">
        <v>6650498714</v>
      </c>
      <c r="AR17" s="12">
        <v>6159574705</v>
      </c>
      <c r="AS17" s="12">
        <v>6052389111</v>
      </c>
      <c r="AT17" s="12">
        <v>6039721949</v>
      </c>
      <c r="AU17" s="12">
        <v>6085091188</v>
      </c>
      <c r="AV17" s="12">
        <v>5833160665</v>
      </c>
      <c r="AW17" s="12">
        <v>5909571804</v>
      </c>
      <c r="AX17" s="12">
        <v>5806996200</v>
      </c>
      <c r="AY17" s="12">
        <v>6077460324</v>
      </c>
      <c r="AZ17" s="12">
        <v>5764322744</v>
      </c>
      <c r="BA17" s="12">
        <v>6074423875</v>
      </c>
      <c r="BB17" s="12">
        <v>5888886007</v>
      </c>
      <c r="BC17" s="12">
        <v>5777308903</v>
      </c>
      <c r="BD17" s="12">
        <v>5761600336</v>
      </c>
      <c r="BF17" s="2" t="s">
        <v>262</v>
      </c>
      <c r="BG17" s="2"/>
      <c r="BH17" s="2"/>
      <c r="BI17" s="13">
        <v>5246401</v>
      </c>
      <c r="BJ17" s="13">
        <v>2757330</v>
      </c>
      <c r="BK17" s="13">
        <v>5674716</v>
      </c>
      <c r="BL17" s="13">
        <v>9222398</v>
      </c>
      <c r="BM17" s="13">
        <v>19413191</v>
      </c>
      <c r="BN17" s="13">
        <v>5498574</v>
      </c>
      <c r="BO17" s="13">
        <v>10676336</v>
      </c>
      <c r="BP17" s="13">
        <v>16376877</v>
      </c>
      <c r="BQ17" s="13">
        <v>22342260</v>
      </c>
      <c r="BR17" s="13">
        <v>6107376</v>
      </c>
      <c r="BS17" s="13">
        <v>12549460</v>
      </c>
      <c r="BT17" s="13">
        <v>18405327</v>
      </c>
      <c r="BU17" s="13">
        <v>24139965</v>
      </c>
      <c r="BV17" s="13">
        <v>5751834</v>
      </c>
      <c r="BW17" s="13">
        <v>12231667</v>
      </c>
      <c r="BX17" s="13">
        <v>19818722</v>
      </c>
      <c r="BY17" s="13">
        <v>77515765</v>
      </c>
      <c r="BZ17" s="13">
        <v>15677921</v>
      </c>
      <c r="CA17" s="13">
        <v>28852667</v>
      </c>
      <c r="CB17" s="13">
        <v>42021461</v>
      </c>
      <c r="CC17" s="13">
        <v>14792071</v>
      </c>
      <c r="CD17" s="13">
        <v>57949838</v>
      </c>
      <c r="CE17" s="13">
        <v>32109298</v>
      </c>
      <c r="CF17" s="13">
        <v>47461217</v>
      </c>
      <c r="CG17" s="13">
        <v>30613176</v>
      </c>
      <c r="CH17" s="13">
        <v>66169534</v>
      </c>
      <c r="CI17" s="13">
        <v>62435862</v>
      </c>
      <c r="CJ17" s="13">
        <v>99621927</v>
      </c>
      <c r="CK17" s="13">
        <v>39553013</v>
      </c>
      <c r="CL17" s="13">
        <v>140152094</v>
      </c>
      <c r="CM17" s="13">
        <v>70730356</v>
      </c>
      <c r="CN17" s="13">
        <v>105876569</v>
      </c>
      <c r="CO17" s="13">
        <v>165880088</v>
      </c>
      <c r="CP17" s="13">
        <v>47266721</v>
      </c>
      <c r="CQ17" s="13">
        <v>91828998</v>
      </c>
      <c r="CR17" s="13">
        <v>136822627</v>
      </c>
      <c r="CS17" s="13">
        <v>203514033</v>
      </c>
      <c r="CT17" s="13">
        <v>42892073</v>
      </c>
      <c r="CU17" s="13">
        <v>88177818</v>
      </c>
      <c r="CV17" s="13">
        <v>137152674</v>
      </c>
      <c r="CW17" s="13">
        <v>186773202</v>
      </c>
      <c r="CX17" s="13">
        <v>50189171</v>
      </c>
      <c r="CY17" s="13">
        <v>94046238</v>
      </c>
      <c r="CZ17" s="13">
        <v>136204855</v>
      </c>
      <c r="DA17" s="13">
        <v>176844160</v>
      </c>
      <c r="DB17" s="13">
        <v>38568662</v>
      </c>
      <c r="DC17" s="13">
        <v>75340970</v>
      </c>
      <c r="DD17" s="13">
        <v>112588853</v>
      </c>
      <c r="DE17" s="13">
        <v>148757678</v>
      </c>
      <c r="DF17" s="13">
        <v>31099569</v>
      </c>
      <c r="DG17" s="13">
        <v>61921635</v>
      </c>
      <c r="DH17" s="13">
        <v>93595474</v>
      </c>
      <c r="DI17" s="13">
        <v>121143249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1223010</v>
      </c>
      <c r="E18" s="13">
        <v>3602070</v>
      </c>
      <c r="F18" s="13">
        <v>1569401</v>
      </c>
      <c r="G18" s="13">
        <v>2097968</v>
      </c>
      <c r="H18" s="13">
        <v>2094199</v>
      </c>
      <c r="I18" s="13">
        <v>2365017</v>
      </c>
      <c r="J18" s="13">
        <v>2573395</v>
      </c>
      <c r="K18" s="13">
        <v>0</v>
      </c>
      <c r="L18" s="13">
        <v>2062695</v>
      </c>
      <c r="M18" s="13">
        <v>3495065</v>
      </c>
      <c r="N18" s="13">
        <v>3822397</v>
      </c>
      <c r="O18" s="13">
        <v>668226</v>
      </c>
      <c r="P18" s="13">
        <v>4676121</v>
      </c>
      <c r="Q18" s="13">
        <v>5612292</v>
      </c>
      <c r="R18" s="13">
        <v>5686315</v>
      </c>
      <c r="S18" s="13">
        <v>6005305</v>
      </c>
      <c r="T18" s="13">
        <v>5887986</v>
      </c>
      <c r="U18" s="13">
        <v>7091600</v>
      </c>
      <c r="V18" s="13">
        <v>8008906</v>
      </c>
      <c r="W18" s="13">
        <v>8847878</v>
      </c>
      <c r="X18" s="13">
        <v>18151013</v>
      </c>
      <c r="Y18" s="13">
        <v>11394511</v>
      </c>
      <c r="Z18" s="13">
        <v>19759627</v>
      </c>
      <c r="AA18" s="13">
        <v>18892374</v>
      </c>
      <c r="AB18" s="13">
        <v>109952913</v>
      </c>
      <c r="AC18" s="13">
        <v>73628448</v>
      </c>
      <c r="AD18" s="13">
        <v>94431338</v>
      </c>
      <c r="AE18" s="13">
        <v>128938085</v>
      </c>
      <c r="AF18" s="13">
        <v>124138090</v>
      </c>
      <c r="AG18" s="13">
        <v>120214709</v>
      </c>
      <c r="AH18" s="13">
        <v>104490174</v>
      </c>
      <c r="AI18" s="13">
        <v>105999805</v>
      </c>
      <c r="AJ18" s="13">
        <v>68252970</v>
      </c>
      <c r="AK18" s="13">
        <v>82577180</v>
      </c>
      <c r="AL18" s="13">
        <v>85907104</v>
      </c>
      <c r="AM18" s="13">
        <v>86508102</v>
      </c>
      <c r="AN18" s="13">
        <v>95062970</v>
      </c>
      <c r="AO18" s="13">
        <v>106647822</v>
      </c>
      <c r="AP18" s="13">
        <v>100864424</v>
      </c>
      <c r="AQ18" s="13">
        <v>91123498</v>
      </c>
      <c r="AR18" s="13">
        <v>94841893</v>
      </c>
      <c r="AS18" s="13">
        <v>105252042</v>
      </c>
      <c r="AT18" s="13">
        <v>114468366</v>
      </c>
      <c r="AU18" s="13">
        <v>110418639</v>
      </c>
      <c r="AV18" s="13">
        <v>118633694</v>
      </c>
      <c r="AW18" s="13">
        <v>151788158</v>
      </c>
      <c r="AX18" s="13">
        <v>172903219</v>
      </c>
      <c r="AY18" s="13">
        <v>199932067</v>
      </c>
      <c r="AZ18" s="13">
        <v>201922448</v>
      </c>
      <c r="BA18" s="13">
        <v>212055386</v>
      </c>
      <c r="BB18" s="13">
        <v>210926946</v>
      </c>
      <c r="BC18" s="13">
        <v>212660831</v>
      </c>
      <c r="BD18" s="13">
        <v>203478418</v>
      </c>
      <c r="BF18" s="11" t="s">
        <v>263</v>
      </c>
      <c r="BG18" s="11"/>
      <c r="BH18" s="11"/>
      <c r="BI18" s="12">
        <v>-5246401</v>
      </c>
      <c r="BJ18" s="12">
        <v>-2757330</v>
      </c>
      <c r="BK18" s="12">
        <v>-5674716</v>
      </c>
      <c r="BL18" s="12">
        <v>-9222398</v>
      </c>
      <c r="BM18" s="12">
        <v>-19413191</v>
      </c>
      <c r="BN18" s="12">
        <v>-5498574</v>
      </c>
      <c r="BO18" s="12">
        <v>-10676336</v>
      </c>
      <c r="BP18" s="12">
        <v>-16376877</v>
      </c>
      <c r="BQ18" s="12">
        <v>-22342260</v>
      </c>
      <c r="BR18" s="12">
        <v>-4710448</v>
      </c>
      <c r="BS18" s="12">
        <v>-8972362</v>
      </c>
      <c r="BT18" s="12">
        <v>-13596510</v>
      </c>
      <c r="BU18" s="12">
        <v>-18598557</v>
      </c>
      <c r="BV18" s="12">
        <v>-5293927</v>
      </c>
      <c r="BW18" s="12">
        <v>-11875128</v>
      </c>
      <c r="BX18" s="12">
        <v>-22538237</v>
      </c>
      <c r="BY18" s="12">
        <v>-49721056</v>
      </c>
      <c r="BZ18" s="12">
        <v>-11171314</v>
      </c>
      <c r="CA18" s="12">
        <v>-26737715</v>
      </c>
      <c r="CB18" s="12">
        <v>-44590770</v>
      </c>
      <c r="CC18" s="12">
        <v>-26761362</v>
      </c>
      <c r="CD18" s="12">
        <v>-67752187</v>
      </c>
      <c r="CE18" s="12">
        <v>-67012922</v>
      </c>
      <c r="CF18" s="12">
        <v>-141283196</v>
      </c>
      <c r="CG18" s="12">
        <v>-79409839</v>
      </c>
      <c r="CH18" s="12">
        <v>-130954202</v>
      </c>
      <c r="CI18" s="12">
        <v>-158995959</v>
      </c>
      <c r="CJ18" s="12">
        <v>-177555683</v>
      </c>
      <c r="CK18" s="12">
        <v>-93608049</v>
      </c>
      <c r="CL18" s="12">
        <v>-327398599</v>
      </c>
      <c r="CM18" s="12">
        <v>-181011706</v>
      </c>
      <c r="CN18" s="12">
        <v>-273336021</v>
      </c>
      <c r="CO18" s="12">
        <v>-351664760</v>
      </c>
      <c r="CP18" s="12">
        <v>-86769130</v>
      </c>
      <c r="CQ18" s="12">
        <v>-186174163</v>
      </c>
      <c r="CR18" s="12">
        <v>-285810499</v>
      </c>
      <c r="CS18" s="12">
        <v>-396184404</v>
      </c>
      <c r="CT18" s="12">
        <v>-84676012</v>
      </c>
      <c r="CU18" s="12">
        <v>-174190183</v>
      </c>
      <c r="CV18" s="12">
        <v>-293962176</v>
      </c>
      <c r="CW18" s="12">
        <v>-410836529</v>
      </c>
      <c r="CX18" s="12">
        <v>-82523513</v>
      </c>
      <c r="CY18" s="12">
        <v>-196072557</v>
      </c>
      <c r="CZ18" s="12">
        <v>-340424934</v>
      </c>
      <c r="DA18" s="12">
        <v>-445059171</v>
      </c>
      <c r="DB18" s="12">
        <v>-96258456</v>
      </c>
      <c r="DC18" s="12">
        <v>-184796971</v>
      </c>
      <c r="DD18" s="12">
        <v>-272059104</v>
      </c>
      <c r="DE18" s="12">
        <v>-360174908</v>
      </c>
      <c r="DF18" s="12">
        <v>-82073053</v>
      </c>
      <c r="DG18" s="12">
        <v>-161987098</v>
      </c>
      <c r="DH18" s="12">
        <v>-249293659</v>
      </c>
      <c r="DI18" s="12">
        <v>-343870472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30422437</v>
      </c>
      <c r="E19" s="12">
        <v>831242</v>
      </c>
      <c r="F19" s="12">
        <v>1068489</v>
      </c>
      <c r="G19" s="12">
        <v>4525525</v>
      </c>
      <c r="H19" s="12">
        <v>38351390</v>
      </c>
      <c r="I19" s="12">
        <v>4448062</v>
      </c>
      <c r="J19" s="12">
        <v>4170490</v>
      </c>
      <c r="K19" s="12">
        <v>4054689</v>
      </c>
      <c r="L19" s="12">
        <v>40651010</v>
      </c>
      <c r="M19" s="12">
        <v>4298565</v>
      </c>
      <c r="N19" s="12">
        <v>4157866</v>
      </c>
      <c r="O19" s="12">
        <v>4476448</v>
      </c>
      <c r="P19" s="12">
        <v>5356353</v>
      </c>
      <c r="Q19" s="12">
        <v>5381718</v>
      </c>
      <c r="R19" s="12">
        <v>3787584</v>
      </c>
      <c r="S19" s="12">
        <v>4697070</v>
      </c>
      <c r="T19" s="12">
        <v>38890458</v>
      </c>
      <c r="U19" s="12">
        <v>43595935</v>
      </c>
      <c r="V19" s="12">
        <v>45837323</v>
      </c>
      <c r="W19" s="12">
        <v>46069830</v>
      </c>
      <c r="X19" s="12">
        <v>85437147</v>
      </c>
      <c r="Y19" s="12">
        <v>87435802</v>
      </c>
      <c r="Z19" s="12">
        <v>85193101</v>
      </c>
      <c r="AA19" s="12">
        <v>87308224</v>
      </c>
      <c r="AB19" s="12">
        <v>118272633</v>
      </c>
      <c r="AC19" s="12">
        <v>113193716</v>
      </c>
      <c r="AD19" s="12">
        <v>120030410</v>
      </c>
      <c r="AE19" s="12">
        <v>120071198</v>
      </c>
      <c r="AF19" s="12">
        <v>123143474</v>
      </c>
      <c r="AG19" s="12">
        <v>120667608</v>
      </c>
      <c r="AH19" s="12">
        <v>123761986</v>
      </c>
      <c r="AI19" s="12">
        <v>129490073</v>
      </c>
      <c r="AJ19" s="12">
        <v>123058271</v>
      </c>
      <c r="AK19" s="12">
        <v>131968360</v>
      </c>
      <c r="AL19" s="12">
        <v>134997110</v>
      </c>
      <c r="AM19" s="12">
        <v>161548261</v>
      </c>
      <c r="AN19" s="12">
        <v>169800603</v>
      </c>
      <c r="AO19" s="12">
        <v>31795155</v>
      </c>
      <c r="AP19" s="12">
        <v>31452245</v>
      </c>
      <c r="AQ19" s="12">
        <v>31433969</v>
      </c>
      <c r="AR19" s="12">
        <v>31951119</v>
      </c>
      <c r="AS19" s="12">
        <v>31433496</v>
      </c>
      <c r="AT19" s="12">
        <v>31313047</v>
      </c>
      <c r="AU19" s="12">
        <v>31210998</v>
      </c>
      <c r="AV19" s="12">
        <v>33452714</v>
      </c>
      <c r="AW19" s="12">
        <v>32963799</v>
      </c>
      <c r="AX19" s="12">
        <v>35256052</v>
      </c>
      <c r="AY19" s="12">
        <v>35143981</v>
      </c>
      <c r="AZ19" s="12">
        <v>39003899</v>
      </c>
      <c r="BA19" s="12">
        <v>38157927</v>
      </c>
      <c r="BB19" s="12">
        <v>37877965</v>
      </c>
      <c r="BC19" s="12">
        <v>38189864</v>
      </c>
      <c r="BD19" s="12">
        <v>37039492</v>
      </c>
      <c r="BF19" s="2" t="s">
        <v>264</v>
      </c>
      <c r="BG19" s="2"/>
      <c r="BH19" s="2"/>
      <c r="BI19" s="13">
        <v>101200882</v>
      </c>
      <c r="BJ19" s="13">
        <v>53233523</v>
      </c>
      <c r="BK19" s="13">
        <v>102131857</v>
      </c>
      <c r="BL19" s="13">
        <v>72979315</v>
      </c>
      <c r="BM19" s="13">
        <v>277978097</v>
      </c>
      <c r="BN19" s="13">
        <v>27682729</v>
      </c>
      <c r="BO19" s="13">
        <v>31373002</v>
      </c>
      <c r="BP19" s="13">
        <v>34733742</v>
      </c>
      <c r="BQ19" s="13">
        <v>170692754</v>
      </c>
      <c r="BR19" s="13">
        <v>50926201</v>
      </c>
      <c r="BS19" s="13">
        <v>84139462</v>
      </c>
      <c r="BT19" s="13">
        <v>156200805</v>
      </c>
      <c r="BU19" s="13">
        <v>249340065</v>
      </c>
      <c r="BV19" s="13">
        <v>78289833</v>
      </c>
      <c r="BW19" s="13">
        <v>130592702</v>
      </c>
      <c r="BX19" s="13">
        <v>187741022</v>
      </c>
      <c r="BY19" s="13">
        <v>641555244</v>
      </c>
      <c r="BZ19" s="13">
        <v>79121239</v>
      </c>
      <c r="CA19" s="13">
        <v>136509066</v>
      </c>
      <c r="CB19" s="13">
        <v>231519381</v>
      </c>
      <c r="CC19" s="13">
        <v>179938136</v>
      </c>
      <c r="CD19" s="13">
        <v>287293195</v>
      </c>
      <c r="CE19" s="13">
        <v>310899107</v>
      </c>
      <c r="CF19" s="13">
        <v>543792121</v>
      </c>
      <c r="CG19" s="13">
        <v>833955024</v>
      </c>
      <c r="CH19" s="13">
        <v>1258577601</v>
      </c>
      <c r="CI19" s="13">
        <v>1230002887</v>
      </c>
      <c r="CJ19" s="13">
        <v>1581654746</v>
      </c>
      <c r="CK19" s="13">
        <v>9030749</v>
      </c>
      <c r="CL19" s="13">
        <v>254862451</v>
      </c>
      <c r="CM19" s="13">
        <v>84837671</v>
      </c>
      <c r="CN19" s="13">
        <v>90705388</v>
      </c>
      <c r="CO19" s="13">
        <v>271739796</v>
      </c>
      <c r="CP19" s="13">
        <v>81688435</v>
      </c>
      <c r="CQ19" s="13">
        <v>206381800</v>
      </c>
      <c r="CR19" s="13">
        <v>215266650</v>
      </c>
      <c r="CS19" s="13">
        <v>329387442</v>
      </c>
      <c r="CT19" s="13">
        <v>77070506</v>
      </c>
      <c r="CU19" s="13">
        <v>150550362</v>
      </c>
      <c r="CV19" s="13">
        <v>246899515</v>
      </c>
      <c r="CW19" s="13">
        <v>328328022</v>
      </c>
      <c r="CX19" s="13">
        <v>16120961</v>
      </c>
      <c r="CY19" s="13">
        <v>22424302</v>
      </c>
      <c r="CZ19" s="13">
        <v>65626466</v>
      </c>
      <c r="DA19" s="13">
        <v>160024014</v>
      </c>
      <c r="DB19" s="13">
        <v>49282534</v>
      </c>
      <c r="DC19" s="13">
        <v>142015219</v>
      </c>
      <c r="DD19" s="13">
        <v>151858044</v>
      </c>
      <c r="DE19" s="13">
        <v>190992361</v>
      </c>
      <c r="DF19" s="13">
        <v>39875648</v>
      </c>
      <c r="DG19" s="13">
        <v>54991678</v>
      </c>
      <c r="DH19" s="13">
        <v>93310809</v>
      </c>
      <c r="DI19" s="13">
        <v>133148371</v>
      </c>
      <c r="DK19" s="2" t="s">
        <v>351</v>
      </c>
      <c r="DL19" s="2"/>
      <c r="DM19" s="2"/>
      <c r="DN19" s="13">
        <v>529924066</v>
      </c>
      <c r="DO19" s="13">
        <v>221250014</v>
      </c>
      <c r="DP19" s="13">
        <v>1044276167</v>
      </c>
    </row>
    <row r="20" spans="1:120" ht="15.75" thickBot="1" x14ac:dyDescent="0.3">
      <c r="A20" s="2" t="s">
        <v>223</v>
      </c>
      <c r="B20" s="2"/>
      <c r="C20" s="2"/>
      <c r="D20" s="13">
        <v>903800756</v>
      </c>
      <c r="E20" s="13">
        <v>925799465</v>
      </c>
      <c r="F20" s="13">
        <v>989052978</v>
      </c>
      <c r="G20" s="13">
        <v>986835175</v>
      </c>
      <c r="H20" s="13">
        <v>1027678798</v>
      </c>
      <c r="I20" s="13">
        <v>1047361371</v>
      </c>
      <c r="J20" s="13">
        <v>1028449932</v>
      </c>
      <c r="K20" s="13">
        <v>1001954102</v>
      </c>
      <c r="L20" s="13">
        <v>1046584352</v>
      </c>
      <c r="M20" s="13">
        <v>953006191</v>
      </c>
      <c r="N20" s="13">
        <v>1050438874</v>
      </c>
      <c r="O20" s="13">
        <v>1104009605</v>
      </c>
      <c r="P20" s="13">
        <v>1185022986</v>
      </c>
      <c r="Q20" s="13">
        <v>1191529565</v>
      </c>
      <c r="R20" s="13">
        <v>1276213202</v>
      </c>
      <c r="S20" s="13">
        <v>1333918254</v>
      </c>
      <c r="T20" s="13">
        <v>1213488947</v>
      </c>
      <c r="U20" s="13">
        <v>2929662020</v>
      </c>
      <c r="V20" s="13">
        <v>2983849451</v>
      </c>
      <c r="W20" s="13">
        <v>3157153063</v>
      </c>
      <c r="X20" s="13">
        <v>3612437328</v>
      </c>
      <c r="Y20" s="13">
        <v>3349956053</v>
      </c>
      <c r="Z20" s="13">
        <v>3729386631</v>
      </c>
      <c r="AA20" s="13">
        <v>3988766305</v>
      </c>
      <c r="AB20" s="13">
        <v>5242503810</v>
      </c>
      <c r="AC20" s="13">
        <v>4982504825</v>
      </c>
      <c r="AD20" s="13">
        <v>5254129316</v>
      </c>
      <c r="AE20" s="13">
        <v>5472109338</v>
      </c>
      <c r="AF20" s="13">
        <v>5340665866</v>
      </c>
      <c r="AG20" s="13">
        <v>5213358963</v>
      </c>
      <c r="AH20" s="13">
        <v>5226780023</v>
      </c>
      <c r="AI20" s="13">
        <v>5377179428</v>
      </c>
      <c r="AJ20" s="13">
        <v>6768716536</v>
      </c>
      <c r="AK20" s="13">
        <v>7148803808</v>
      </c>
      <c r="AL20" s="13">
        <v>7162664524</v>
      </c>
      <c r="AM20" s="13">
        <v>7678410840</v>
      </c>
      <c r="AN20" s="13">
        <v>7483529455</v>
      </c>
      <c r="AO20" s="13">
        <v>7530670266</v>
      </c>
      <c r="AP20" s="13">
        <v>8041970107</v>
      </c>
      <c r="AQ20" s="13">
        <v>8190983812</v>
      </c>
      <c r="AR20" s="13">
        <v>7726342875</v>
      </c>
      <c r="AS20" s="13">
        <v>7644732326</v>
      </c>
      <c r="AT20" s="13">
        <v>7659146530</v>
      </c>
      <c r="AU20" s="13">
        <v>7717581181</v>
      </c>
      <c r="AV20" s="13">
        <v>7502520379</v>
      </c>
      <c r="AW20" s="13">
        <v>7631673931</v>
      </c>
      <c r="AX20" s="13">
        <v>7564252215</v>
      </c>
      <c r="AY20" s="13">
        <v>7891998064</v>
      </c>
      <c r="AZ20" s="13">
        <v>7597203144</v>
      </c>
      <c r="BA20" s="13">
        <v>7941744661</v>
      </c>
      <c r="BB20" s="13">
        <v>7800190194</v>
      </c>
      <c r="BC20" s="13">
        <v>7631003169</v>
      </c>
      <c r="BD20" s="13">
        <v>7648520942</v>
      </c>
      <c r="BF20" s="11" t="s">
        <v>265</v>
      </c>
      <c r="BG20" s="11"/>
      <c r="BH20" s="11"/>
      <c r="BI20" s="12">
        <v>-165178055</v>
      </c>
      <c r="BJ20" s="12">
        <v>-107550383</v>
      </c>
      <c r="BK20" s="12">
        <v>-129228533</v>
      </c>
      <c r="BL20" s="12">
        <v>-73584658</v>
      </c>
      <c r="BM20" s="12">
        <v>-294167055</v>
      </c>
      <c r="BN20" s="12">
        <v>-27607335</v>
      </c>
      <c r="BO20" s="12">
        <v>-32032551</v>
      </c>
      <c r="BP20" s="12">
        <v>-35607596</v>
      </c>
      <c r="BQ20" s="12">
        <v>-193262248</v>
      </c>
      <c r="BR20" s="12">
        <v>-34623048</v>
      </c>
      <c r="BS20" s="12">
        <v>-67871404</v>
      </c>
      <c r="BT20" s="12">
        <v>-165477219</v>
      </c>
      <c r="BU20" s="12">
        <v>-254993474</v>
      </c>
      <c r="BV20" s="12">
        <v>-64921556</v>
      </c>
      <c r="BW20" s="12">
        <v>-159713657</v>
      </c>
      <c r="BX20" s="12">
        <v>-200585995</v>
      </c>
      <c r="BY20" s="12">
        <v>-581336843</v>
      </c>
      <c r="BZ20" s="12">
        <v>-99672993</v>
      </c>
      <c r="CA20" s="12">
        <v>-239725916</v>
      </c>
      <c r="CB20" s="12">
        <v>-330464271</v>
      </c>
      <c r="CC20" s="12">
        <v>-276448465</v>
      </c>
      <c r="CD20" s="12">
        <v>-404437569</v>
      </c>
      <c r="CE20" s="12">
        <v>-348567613</v>
      </c>
      <c r="CF20" s="12">
        <v>-662218158</v>
      </c>
      <c r="CG20" s="12">
        <v>-924891014</v>
      </c>
      <c r="CH20" s="12">
        <v>-1351082529</v>
      </c>
      <c r="CI20" s="12">
        <v>-1324269190</v>
      </c>
      <c r="CJ20" s="12">
        <v>-1729211700</v>
      </c>
      <c r="CK20" s="12">
        <v>-74114306</v>
      </c>
      <c r="CL20" s="12">
        <v>-451798998</v>
      </c>
      <c r="CM20" s="12">
        <v>-173895238</v>
      </c>
      <c r="CN20" s="12">
        <v>-235244359</v>
      </c>
      <c r="CO20" s="12">
        <v>-423334926</v>
      </c>
      <c r="CP20" s="12">
        <v>-157242036</v>
      </c>
      <c r="CQ20" s="12">
        <v>-250320152</v>
      </c>
      <c r="CR20" s="12">
        <v>-304342255</v>
      </c>
      <c r="CS20" s="12">
        <v>-413567272</v>
      </c>
      <c r="CT20" s="12">
        <v>-69545598</v>
      </c>
      <c r="CU20" s="12">
        <v>-170597891</v>
      </c>
      <c r="CV20" s="12">
        <v>-221520658</v>
      </c>
      <c r="CW20" s="12">
        <v>-296124690</v>
      </c>
      <c r="CX20" s="12">
        <v>-109360919</v>
      </c>
      <c r="CY20" s="12">
        <v>-162058390</v>
      </c>
      <c r="CZ20" s="12">
        <v>-209098178</v>
      </c>
      <c r="DA20" s="12">
        <v>-302893537</v>
      </c>
      <c r="DB20" s="12">
        <v>-71087093</v>
      </c>
      <c r="DC20" s="12">
        <v>-90050523</v>
      </c>
      <c r="DD20" s="12">
        <v>-169982414</v>
      </c>
      <c r="DE20" s="12">
        <v>-217629746</v>
      </c>
      <c r="DF20" s="12">
        <v>-24873955</v>
      </c>
      <c r="DG20" s="12">
        <v>-80324589</v>
      </c>
      <c r="DH20" s="12">
        <v>-180028835</v>
      </c>
      <c r="DI20" s="12">
        <v>-276464854</v>
      </c>
      <c r="DK20" s="11" t="s">
        <v>352</v>
      </c>
      <c r="DL20" s="11"/>
      <c r="DM20" s="11"/>
      <c r="DN20" s="12">
        <v>-6780339685</v>
      </c>
      <c r="DO20" s="12">
        <v>-5743175260</v>
      </c>
      <c r="DP20" s="12">
        <v>-7562674718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190363765</v>
      </c>
      <c r="BJ21" s="13">
        <v>-6881843</v>
      </c>
      <c r="BK21" s="13">
        <v>101874648</v>
      </c>
      <c r="BL21" s="13">
        <v>184025305</v>
      </c>
      <c r="BM21" s="13">
        <v>257069468</v>
      </c>
      <c r="BN21" s="13">
        <v>64962134</v>
      </c>
      <c r="BO21" s="13">
        <v>88620744</v>
      </c>
      <c r="BP21" s="13">
        <v>158412544</v>
      </c>
      <c r="BQ21" s="13">
        <v>237161060</v>
      </c>
      <c r="BR21" s="13">
        <v>105424208</v>
      </c>
      <c r="BS21" s="13">
        <v>170132508</v>
      </c>
      <c r="BT21" s="13">
        <v>211063987</v>
      </c>
      <c r="BU21" s="13">
        <v>285159347</v>
      </c>
      <c r="BV21" s="13">
        <v>104196430</v>
      </c>
      <c r="BW21" s="13">
        <v>81678496</v>
      </c>
      <c r="BX21" s="13">
        <v>274304679</v>
      </c>
      <c r="BY21" s="13">
        <v>345561542</v>
      </c>
      <c r="BZ21" s="13">
        <v>28936290</v>
      </c>
      <c r="CA21" s="13">
        <v>-3826533</v>
      </c>
      <c r="CB21" s="13">
        <v>71631423</v>
      </c>
      <c r="CC21" s="13">
        <v>-54244374</v>
      </c>
      <c r="CD21" s="13">
        <v>154779646</v>
      </c>
      <c r="CE21" s="13">
        <v>58447363</v>
      </c>
      <c r="CF21" s="13">
        <v>28297293</v>
      </c>
      <c r="CG21" s="13">
        <v>99506611</v>
      </c>
      <c r="CH21" s="13">
        <v>505933181</v>
      </c>
      <c r="CI21" s="13">
        <v>100694481</v>
      </c>
      <c r="CJ21" s="13">
        <v>35537581</v>
      </c>
      <c r="CK21" s="13">
        <v>23668152</v>
      </c>
      <c r="CL21" s="13">
        <v>173284786</v>
      </c>
      <c r="CM21" s="13">
        <v>20140433</v>
      </c>
      <c r="CN21" s="13">
        <v>-9739031</v>
      </c>
      <c r="CO21" s="13">
        <v>84379463</v>
      </c>
      <c r="CP21" s="13">
        <v>-11673100</v>
      </c>
      <c r="CQ21" s="13">
        <v>115908752</v>
      </c>
      <c r="CR21" s="13">
        <v>61493277</v>
      </c>
      <c r="CS21" s="13">
        <v>83106878</v>
      </c>
      <c r="CT21" s="13">
        <v>28240397</v>
      </c>
      <c r="CU21" s="13">
        <v>366403402</v>
      </c>
      <c r="CV21" s="13">
        <v>480547045</v>
      </c>
      <c r="CW21" s="13">
        <v>433838088</v>
      </c>
      <c r="CX21" s="13">
        <v>87457688</v>
      </c>
      <c r="CY21" s="13">
        <v>140183016</v>
      </c>
      <c r="CZ21" s="13">
        <v>136965415</v>
      </c>
      <c r="DA21" s="13">
        <v>347541644</v>
      </c>
      <c r="DB21" s="13">
        <v>-38386466</v>
      </c>
      <c r="DC21" s="13">
        <v>-41210095</v>
      </c>
      <c r="DD21" s="13">
        <v>119680991</v>
      </c>
      <c r="DE21" s="13">
        <v>84289252</v>
      </c>
      <c r="DF21" s="13">
        <v>103266140</v>
      </c>
      <c r="DG21" s="13">
        <v>207803318</v>
      </c>
      <c r="DH21" s="13">
        <v>552286543</v>
      </c>
      <c r="DI21" s="13">
        <v>618715729</v>
      </c>
      <c r="DK21" s="2" t="s">
        <v>353</v>
      </c>
      <c r="DL21" s="2"/>
      <c r="DM21" s="2"/>
      <c r="DN21" s="13">
        <v>-4708441513</v>
      </c>
      <c r="DO21" s="13">
        <v>-3785193585</v>
      </c>
      <c r="DP21" s="13">
        <v>-5810841365</v>
      </c>
    </row>
    <row r="22" spans="1:120" x14ac:dyDescent="0.25">
      <c r="A22" s="11" t="s">
        <v>225</v>
      </c>
      <c r="B22" s="11"/>
      <c r="C22" s="11"/>
      <c r="D22" s="12">
        <v>22313241</v>
      </c>
      <c r="E22" s="12">
        <v>23119119</v>
      </c>
      <c r="F22" s="12">
        <v>23596105</v>
      </c>
      <c r="G22" s="12">
        <v>24668690</v>
      </c>
      <c r="H22" s="12">
        <v>27705185</v>
      </c>
      <c r="I22" s="12">
        <v>29717731</v>
      </c>
      <c r="J22" s="12">
        <v>29985272</v>
      </c>
      <c r="K22" s="12">
        <v>25172121</v>
      </c>
      <c r="L22" s="12">
        <v>34887958</v>
      </c>
      <c r="M22" s="12">
        <v>55357067</v>
      </c>
      <c r="N22" s="12">
        <v>47028637</v>
      </c>
      <c r="O22" s="12">
        <v>61209954</v>
      </c>
      <c r="P22" s="12">
        <v>79732744</v>
      </c>
      <c r="Q22" s="12">
        <v>93039329</v>
      </c>
      <c r="R22" s="12">
        <v>82496033</v>
      </c>
      <c r="S22" s="12">
        <v>89863358</v>
      </c>
      <c r="T22" s="12">
        <v>103874867</v>
      </c>
      <c r="U22" s="12">
        <v>58689494</v>
      </c>
      <c r="V22" s="12">
        <v>58795533</v>
      </c>
      <c r="W22" s="12">
        <v>88143813</v>
      </c>
      <c r="X22" s="12">
        <v>108084767</v>
      </c>
      <c r="Y22" s="12">
        <v>96060770</v>
      </c>
      <c r="Z22" s="12">
        <v>92849727</v>
      </c>
      <c r="AA22" s="12">
        <v>102659402</v>
      </c>
      <c r="AB22" s="12">
        <v>130189496</v>
      </c>
      <c r="AC22" s="12">
        <v>114414155</v>
      </c>
      <c r="AD22" s="12">
        <v>118267814</v>
      </c>
      <c r="AE22" s="12">
        <v>106746184</v>
      </c>
      <c r="AF22" s="12">
        <v>98868974</v>
      </c>
      <c r="AG22" s="12">
        <v>107207260</v>
      </c>
      <c r="AH22" s="12">
        <v>107136337</v>
      </c>
      <c r="AI22" s="12">
        <v>107815233</v>
      </c>
      <c r="AJ22" s="12">
        <v>113017735</v>
      </c>
      <c r="AK22" s="12">
        <v>124420943</v>
      </c>
      <c r="AL22" s="12">
        <v>105589971</v>
      </c>
      <c r="AM22" s="12">
        <v>121466070</v>
      </c>
      <c r="AN22" s="12">
        <v>142388555</v>
      </c>
      <c r="AO22" s="12">
        <v>133875906</v>
      </c>
      <c r="AP22" s="12">
        <v>164151065</v>
      </c>
      <c r="AQ22" s="12">
        <v>170508966</v>
      </c>
      <c r="AR22" s="12">
        <v>151426199</v>
      </c>
      <c r="AS22" s="12">
        <v>169921193</v>
      </c>
      <c r="AT22" s="12">
        <v>192875809</v>
      </c>
      <c r="AU22" s="12">
        <v>151518237</v>
      </c>
      <c r="AV22" s="12">
        <v>138889747</v>
      </c>
      <c r="AW22" s="12">
        <v>135675291</v>
      </c>
      <c r="AX22" s="12">
        <v>93883472</v>
      </c>
      <c r="AY22" s="12">
        <v>110754205</v>
      </c>
      <c r="AZ22" s="12">
        <v>113901023</v>
      </c>
      <c r="BA22" s="12">
        <v>165161460</v>
      </c>
      <c r="BB22" s="12">
        <v>156549395</v>
      </c>
      <c r="BC22" s="12">
        <v>176081107</v>
      </c>
      <c r="BD22" s="12">
        <v>199588598</v>
      </c>
      <c r="BF22" s="11" t="s">
        <v>267</v>
      </c>
      <c r="BG22" s="11"/>
      <c r="BH22" s="11"/>
      <c r="BI22" s="12">
        <v>-47123708</v>
      </c>
      <c r="BJ22" s="12">
        <v>0</v>
      </c>
      <c r="BK22" s="12">
        <v>-18187793</v>
      </c>
      <c r="BL22" s="12">
        <v>-33045994</v>
      </c>
      <c r="BM22" s="12">
        <v>-44556167</v>
      </c>
      <c r="BN22" s="12">
        <v>-270818</v>
      </c>
      <c r="BO22" s="12">
        <v>-479196</v>
      </c>
      <c r="BP22" s="12">
        <v>-551466</v>
      </c>
      <c r="BQ22" s="12">
        <v>-31504</v>
      </c>
      <c r="BR22" s="12">
        <v>-20002478</v>
      </c>
      <c r="BS22" s="12">
        <v>-33158936</v>
      </c>
      <c r="BT22" s="12">
        <v>-39539542</v>
      </c>
      <c r="BU22" s="12">
        <v>-49754241</v>
      </c>
      <c r="BV22" s="12">
        <v>-23878418</v>
      </c>
      <c r="BW22" s="12">
        <v>-18369139</v>
      </c>
      <c r="BX22" s="12">
        <v>-41575347</v>
      </c>
      <c r="BY22" s="12">
        <v>-57679102</v>
      </c>
      <c r="BZ22" s="12">
        <v>-7301129</v>
      </c>
      <c r="CA22" s="12">
        <v>2628682</v>
      </c>
      <c r="CB22" s="12">
        <v>-13427039</v>
      </c>
      <c r="CC22" s="12">
        <v>6687712</v>
      </c>
      <c r="CD22" s="12">
        <v>-18265319</v>
      </c>
      <c r="CE22" s="12">
        <v>-14560515</v>
      </c>
      <c r="CF22" s="12">
        <v>49569</v>
      </c>
      <c r="CG22" s="12">
        <v>19223956</v>
      </c>
      <c r="CH22" s="12">
        <v>36578563</v>
      </c>
      <c r="CI22" s="12">
        <v>20550874</v>
      </c>
      <c r="CJ22" s="12">
        <v>31444155</v>
      </c>
      <c r="CK22" s="12">
        <v>11662317</v>
      </c>
      <c r="CL22" s="12">
        <v>47768608</v>
      </c>
      <c r="CM22" s="12">
        <v>20513697</v>
      </c>
      <c r="CN22" s="12">
        <v>31132100</v>
      </c>
      <c r="CO22" s="12">
        <v>45706344</v>
      </c>
      <c r="CP22" s="12">
        <v>3392409</v>
      </c>
      <c r="CQ22" s="12">
        <v>4104558</v>
      </c>
      <c r="CR22" s="12">
        <v>8888948</v>
      </c>
      <c r="CS22" s="12">
        <v>12272616</v>
      </c>
      <c r="CT22" s="12">
        <v>5037033</v>
      </c>
      <c r="CU22" s="12">
        <v>2329026</v>
      </c>
      <c r="CV22" s="12">
        <v>-2527942</v>
      </c>
      <c r="CW22" s="12">
        <v>431697</v>
      </c>
      <c r="CX22" s="12">
        <v>3195194</v>
      </c>
      <c r="CY22" s="12">
        <v>3303623</v>
      </c>
      <c r="CZ22" s="12">
        <v>6544390</v>
      </c>
      <c r="DA22" s="12">
        <v>9648441</v>
      </c>
      <c r="DB22" s="12">
        <v>36650824</v>
      </c>
      <c r="DC22" s="12">
        <v>62800664</v>
      </c>
      <c r="DD22" s="12">
        <v>93491010</v>
      </c>
      <c r="DE22" s="12">
        <v>83547847</v>
      </c>
      <c r="DF22" s="12">
        <v>-5975561</v>
      </c>
      <c r="DG22" s="12">
        <v>-11589626</v>
      </c>
      <c r="DH22" s="12">
        <v>-14762839</v>
      </c>
      <c r="DI22" s="12">
        <v>-18187224</v>
      </c>
      <c r="DK22" s="11" t="s">
        <v>354</v>
      </c>
      <c r="DL22" s="11"/>
      <c r="DM22" s="11"/>
      <c r="DN22" s="12">
        <v>-41823850</v>
      </c>
      <c r="DO22" s="12">
        <v>-39125160</v>
      </c>
      <c r="DP22" s="12">
        <v>-42819185</v>
      </c>
    </row>
    <row r="23" spans="1:120" x14ac:dyDescent="0.25">
      <c r="A23" s="2" t="s">
        <v>226</v>
      </c>
      <c r="B23" s="2"/>
      <c r="C23" s="2"/>
      <c r="D23" s="13">
        <v>12767185</v>
      </c>
      <c r="E23" s="13">
        <v>11518710</v>
      </c>
      <c r="F23" s="13">
        <v>12130573</v>
      </c>
      <c r="G23" s="13">
        <v>15210778</v>
      </c>
      <c r="H23" s="13">
        <v>17459206</v>
      </c>
      <c r="I23" s="13">
        <v>15515052</v>
      </c>
      <c r="J23" s="13">
        <v>16244305</v>
      </c>
      <c r="K23" s="13">
        <v>17404049</v>
      </c>
      <c r="L23" s="13">
        <v>16127126</v>
      </c>
      <c r="M23" s="13">
        <v>13796057</v>
      </c>
      <c r="N23" s="13">
        <v>13361768</v>
      </c>
      <c r="O23" s="13">
        <v>14158556</v>
      </c>
      <c r="P23" s="13">
        <v>17660321</v>
      </c>
      <c r="Q23" s="13">
        <v>20378887</v>
      </c>
      <c r="R23" s="13">
        <v>22192634</v>
      </c>
      <c r="S23" s="13">
        <v>16863191</v>
      </c>
      <c r="T23" s="13">
        <v>20034996</v>
      </c>
      <c r="U23" s="13">
        <v>24826648</v>
      </c>
      <c r="V23" s="13">
        <v>25999796</v>
      </c>
      <c r="W23" s="13">
        <v>46214520</v>
      </c>
      <c r="X23" s="13">
        <v>65355983</v>
      </c>
      <c r="Y23" s="13">
        <v>59707919</v>
      </c>
      <c r="Z23" s="13">
        <v>66749355</v>
      </c>
      <c r="AA23" s="13">
        <v>61739623</v>
      </c>
      <c r="AB23" s="13">
        <v>52710358</v>
      </c>
      <c r="AC23" s="13">
        <v>56191201</v>
      </c>
      <c r="AD23" s="13">
        <v>52417197</v>
      </c>
      <c r="AE23" s="13">
        <v>49356444</v>
      </c>
      <c r="AF23" s="13">
        <v>46828234</v>
      </c>
      <c r="AG23" s="13">
        <v>51445066</v>
      </c>
      <c r="AH23" s="13">
        <v>50848370</v>
      </c>
      <c r="AI23" s="13">
        <v>48295507</v>
      </c>
      <c r="AJ23" s="13">
        <v>57272596</v>
      </c>
      <c r="AK23" s="13">
        <v>59804491</v>
      </c>
      <c r="AL23" s="13">
        <v>51363675</v>
      </c>
      <c r="AM23" s="13">
        <v>54936126</v>
      </c>
      <c r="AN23" s="13">
        <v>72598729</v>
      </c>
      <c r="AO23" s="13">
        <v>67026960</v>
      </c>
      <c r="AP23" s="13">
        <v>73908752</v>
      </c>
      <c r="AQ23" s="13">
        <v>76626554</v>
      </c>
      <c r="AR23" s="13">
        <v>72718694</v>
      </c>
      <c r="AS23" s="13">
        <v>83761577</v>
      </c>
      <c r="AT23" s="13">
        <v>89489960</v>
      </c>
      <c r="AU23" s="13">
        <v>49299748</v>
      </c>
      <c r="AV23" s="13">
        <v>48808809</v>
      </c>
      <c r="AW23" s="13">
        <v>34344782</v>
      </c>
      <c r="AX23" s="13">
        <v>38787258</v>
      </c>
      <c r="AY23" s="13">
        <v>31711175</v>
      </c>
      <c r="AZ23" s="13">
        <v>35670961</v>
      </c>
      <c r="BA23" s="13">
        <v>50486199</v>
      </c>
      <c r="BB23" s="13">
        <v>48264537</v>
      </c>
      <c r="BC23" s="13">
        <v>51976591</v>
      </c>
      <c r="BD23" s="13">
        <v>62123048</v>
      </c>
      <c r="BF23" s="2" t="s">
        <v>268</v>
      </c>
      <c r="BG23" s="2"/>
      <c r="BH23" s="2"/>
      <c r="BI23" s="13">
        <v>0</v>
      </c>
      <c r="BJ23" s="13">
        <v>61142</v>
      </c>
      <c r="BK23" s="13">
        <v>1276250</v>
      </c>
      <c r="BL23" s="13">
        <v>2012283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-955809</v>
      </c>
      <c r="BS23" s="13">
        <v>-1368154</v>
      </c>
      <c r="BT23" s="13">
        <v>-2127259</v>
      </c>
      <c r="BU23" s="13">
        <v>-6986458</v>
      </c>
      <c r="BV23" s="13">
        <v>2458646</v>
      </c>
      <c r="BW23" s="13">
        <v>1573445</v>
      </c>
      <c r="BX23" s="13">
        <v>-13700401</v>
      </c>
      <c r="BY23" s="13">
        <v>-11732817</v>
      </c>
      <c r="BZ23" s="13">
        <v>-3825840</v>
      </c>
      <c r="CA23" s="13">
        <v>-405618</v>
      </c>
      <c r="CB23" s="13">
        <v>-1652137</v>
      </c>
      <c r="CC23" s="13">
        <v>-5272665</v>
      </c>
      <c r="CD23" s="13">
        <v>7005983</v>
      </c>
      <c r="CE23" s="13">
        <v>-862524</v>
      </c>
      <c r="CF23" s="13">
        <v>3603695</v>
      </c>
      <c r="CG23" s="13">
        <v>68303043</v>
      </c>
      <c r="CH23" s="13">
        <v>186244916</v>
      </c>
      <c r="CI23" s="13">
        <v>52882075</v>
      </c>
      <c r="CJ23" s="13">
        <v>84767484</v>
      </c>
      <c r="CK23" s="13">
        <v>14480159</v>
      </c>
      <c r="CL23" s="13">
        <v>119534206</v>
      </c>
      <c r="CM23" s="13">
        <v>3657604</v>
      </c>
      <c r="CN23" s="13">
        <v>8089518</v>
      </c>
      <c r="CO23" s="13">
        <v>97160</v>
      </c>
      <c r="CP23" s="13">
        <v>10104164</v>
      </c>
      <c r="CQ23" s="13">
        <v>40082422</v>
      </c>
      <c r="CR23" s="13">
        <v>32872437</v>
      </c>
      <c r="CS23" s="13">
        <v>44356090</v>
      </c>
      <c r="CT23" s="13">
        <v>20500832</v>
      </c>
      <c r="CU23" s="13">
        <v>76508001</v>
      </c>
      <c r="CV23" s="13">
        <v>82722528</v>
      </c>
      <c r="CW23" s="13">
        <v>-81505569</v>
      </c>
      <c r="CX23" s="13">
        <v>24597104</v>
      </c>
      <c r="CY23" s="13">
        <v>38565499</v>
      </c>
      <c r="CZ23" s="13">
        <v>35409706</v>
      </c>
      <c r="DA23" s="13">
        <v>89179905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-372122046</v>
      </c>
      <c r="DO23" s="13">
        <v>-313392981</v>
      </c>
      <c r="DP23" s="13">
        <v>-305680055</v>
      </c>
    </row>
    <row r="24" spans="1:120" x14ac:dyDescent="0.25">
      <c r="A24" s="11" t="s">
        <v>227</v>
      </c>
      <c r="B24" s="11"/>
      <c r="C24" s="11"/>
      <c r="D24" s="12">
        <v>148987520</v>
      </c>
      <c r="E24" s="12">
        <v>152908803</v>
      </c>
      <c r="F24" s="12">
        <v>175154729</v>
      </c>
      <c r="G24" s="12">
        <v>199374086</v>
      </c>
      <c r="H24" s="12">
        <v>211900053</v>
      </c>
      <c r="I24" s="12">
        <v>278118618</v>
      </c>
      <c r="J24" s="12">
        <v>250319941</v>
      </c>
      <c r="K24" s="12">
        <v>252021162</v>
      </c>
      <c r="L24" s="12">
        <v>275487265</v>
      </c>
      <c r="M24" s="12">
        <v>282425276</v>
      </c>
      <c r="N24" s="12">
        <v>304781389</v>
      </c>
      <c r="O24" s="12">
        <v>363457607</v>
      </c>
      <c r="P24" s="12">
        <v>335842716</v>
      </c>
      <c r="Q24" s="12">
        <v>365196933</v>
      </c>
      <c r="R24" s="12">
        <v>326992877</v>
      </c>
      <c r="S24" s="12">
        <v>337166114</v>
      </c>
      <c r="T24" s="12">
        <v>333019837</v>
      </c>
      <c r="U24" s="12">
        <v>399881774</v>
      </c>
      <c r="V24" s="12">
        <v>442081459</v>
      </c>
      <c r="W24" s="12">
        <v>793467825</v>
      </c>
      <c r="X24" s="12">
        <v>837064198</v>
      </c>
      <c r="Y24" s="12">
        <v>847683278</v>
      </c>
      <c r="Z24" s="12">
        <v>903133382</v>
      </c>
      <c r="AA24" s="12">
        <v>1132261632</v>
      </c>
      <c r="AB24" s="12">
        <v>2300462049</v>
      </c>
      <c r="AC24" s="12">
        <v>1847735638</v>
      </c>
      <c r="AD24" s="12">
        <v>1996243752</v>
      </c>
      <c r="AE24" s="12">
        <v>1971976612</v>
      </c>
      <c r="AF24" s="12">
        <v>1979142275</v>
      </c>
      <c r="AG24" s="12">
        <v>2025601916</v>
      </c>
      <c r="AH24" s="12">
        <v>2039922523</v>
      </c>
      <c r="AI24" s="12">
        <v>2080248391</v>
      </c>
      <c r="AJ24" s="12">
        <v>1523299152</v>
      </c>
      <c r="AK24" s="12">
        <v>1559001274</v>
      </c>
      <c r="AL24" s="12">
        <v>1816011312</v>
      </c>
      <c r="AM24" s="12">
        <v>1764764805</v>
      </c>
      <c r="AN24" s="12">
        <v>2531306562</v>
      </c>
      <c r="AO24" s="12">
        <v>2697051084</v>
      </c>
      <c r="AP24" s="12">
        <v>3150574843</v>
      </c>
      <c r="AQ24" s="12">
        <v>2868671765</v>
      </c>
      <c r="AR24" s="12">
        <v>2653803215</v>
      </c>
      <c r="AS24" s="12">
        <v>3152453121</v>
      </c>
      <c r="AT24" s="12">
        <v>3252516262</v>
      </c>
      <c r="AU24" s="12">
        <v>3333204136</v>
      </c>
      <c r="AV24" s="12">
        <v>3543076666</v>
      </c>
      <c r="AW24" s="12">
        <v>3487365519</v>
      </c>
      <c r="AX24" s="12">
        <v>3223216943</v>
      </c>
      <c r="AY24" s="12">
        <v>3341840367</v>
      </c>
      <c r="AZ24" s="12">
        <v>4002964504</v>
      </c>
      <c r="BA24" s="12">
        <v>3855279132</v>
      </c>
      <c r="BB24" s="12">
        <v>3966329109</v>
      </c>
      <c r="BC24" s="12">
        <v>4092058577</v>
      </c>
      <c r="BD24" s="12">
        <v>3862915381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4816572</v>
      </c>
      <c r="DC24" s="12">
        <v>7491724</v>
      </c>
      <c r="DD24" s="12">
        <v>11114998</v>
      </c>
      <c r="DE24" s="12">
        <v>15271514</v>
      </c>
      <c r="DF24" s="12">
        <v>-19752645</v>
      </c>
      <c r="DG24" s="12">
        <v>-22206322</v>
      </c>
      <c r="DH24" s="12">
        <v>-25863558</v>
      </c>
      <c r="DI24" s="12">
        <v>-14273767</v>
      </c>
      <c r="DK24" s="11" t="s">
        <v>356</v>
      </c>
      <c r="DL24" s="11"/>
      <c r="DM24" s="11"/>
      <c r="DN24" s="12">
        <v>-10184117</v>
      </c>
      <c r="DO24" s="12">
        <v>-13070756</v>
      </c>
      <c r="DP24" s="12">
        <v>-31548572</v>
      </c>
    </row>
    <row r="25" spans="1:120" x14ac:dyDescent="0.25">
      <c r="A25" s="2" t="s">
        <v>220</v>
      </c>
      <c r="B25" s="2"/>
      <c r="C25" s="2"/>
      <c r="D25" s="13">
        <v>249865116</v>
      </c>
      <c r="E25" s="13">
        <v>273885080</v>
      </c>
      <c r="F25" s="13">
        <v>305858793</v>
      </c>
      <c r="G25" s="13">
        <v>299371339</v>
      </c>
      <c r="H25" s="13">
        <v>349086282</v>
      </c>
      <c r="I25" s="13">
        <v>313866865</v>
      </c>
      <c r="J25" s="13">
        <v>372453877</v>
      </c>
      <c r="K25" s="13">
        <v>410887552</v>
      </c>
      <c r="L25" s="13">
        <v>443751842</v>
      </c>
      <c r="M25" s="13">
        <v>560180756</v>
      </c>
      <c r="N25" s="13">
        <v>440400706</v>
      </c>
      <c r="O25" s="13">
        <v>400686382</v>
      </c>
      <c r="P25" s="13">
        <v>374955348</v>
      </c>
      <c r="Q25" s="13">
        <v>380921209</v>
      </c>
      <c r="R25" s="13">
        <v>394830162</v>
      </c>
      <c r="S25" s="13">
        <v>430748079</v>
      </c>
      <c r="T25" s="13">
        <v>583670681</v>
      </c>
      <c r="U25" s="13">
        <v>355212409</v>
      </c>
      <c r="V25" s="13">
        <v>448887247</v>
      </c>
      <c r="W25" s="13">
        <v>359908765</v>
      </c>
      <c r="X25" s="13">
        <v>708028288</v>
      </c>
      <c r="Y25" s="13">
        <v>425964971</v>
      </c>
      <c r="Z25" s="13">
        <v>777270501</v>
      </c>
      <c r="AA25" s="13">
        <v>775409811</v>
      </c>
      <c r="AB25" s="13">
        <v>544880799</v>
      </c>
      <c r="AC25" s="13">
        <v>645291444</v>
      </c>
      <c r="AD25" s="13">
        <v>571714989</v>
      </c>
      <c r="AE25" s="13">
        <v>925547004</v>
      </c>
      <c r="AF25" s="13">
        <v>1185830851</v>
      </c>
      <c r="AG25" s="13">
        <v>1637719899</v>
      </c>
      <c r="AH25" s="13">
        <v>1154842671</v>
      </c>
      <c r="AI25" s="13">
        <v>873088904</v>
      </c>
      <c r="AJ25" s="13">
        <v>899267309</v>
      </c>
      <c r="AK25" s="13">
        <v>744423449</v>
      </c>
      <c r="AL25" s="13">
        <v>803881771</v>
      </c>
      <c r="AM25" s="13">
        <v>498872355</v>
      </c>
      <c r="AN25" s="13">
        <v>728055665</v>
      </c>
      <c r="AO25" s="13">
        <v>829402571</v>
      </c>
      <c r="AP25" s="13">
        <v>673349999</v>
      </c>
      <c r="AQ25" s="13">
        <v>593987877</v>
      </c>
      <c r="AR25" s="13">
        <v>1100833573</v>
      </c>
      <c r="AS25" s="13">
        <v>1075704903</v>
      </c>
      <c r="AT25" s="13">
        <v>902769423</v>
      </c>
      <c r="AU25" s="13">
        <v>830509618</v>
      </c>
      <c r="AV25" s="13">
        <v>988005591</v>
      </c>
      <c r="AW25" s="13">
        <v>1204717115</v>
      </c>
      <c r="AX25" s="13">
        <v>1177972586</v>
      </c>
      <c r="AY25" s="13">
        <v>1211553760</v>
      </c>
      <c r="AZ25" s="13">
        <v>1423661785</v>
      </c>
      <c r="BA25" s="13">
        <v>1066947613</v>
      </c>
      <c r="BB25" s="13">
        <v>1307664835</v>
      </c>
      <c r="BC25" s="13">
        <v>1653366891</v>
      </c>
      <c r="BD25" s="13">
        <v>972019716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31834252</v>
      </c>
      <c r="DC25" s="13">
        <v>55308940</v>
      </c>
      <c r="DD25" s="13">
        <v>82376012</v>
      </c>
      <c r="DE25" s="13">
        <v>68276333</v>
      </c>
      <c r="DF25" s="13">
        <v>13777084</v>
      </c>
      <c r="DG25" s="13">
        <v>10616696</v>
      </c>
      <c r="DH25" s="13">
        <v>11100719</v>
      </c>
      <c r="DI25" s="13">
        <v>-3913457</v>
      </c>
      <c r="DK25" s="2" t="s">
        <v>357</v>
      </c>
      <c r="DL25" s="2"/>
      <c r="DM25" s="2"/>
      <c r="DN25" s="13">
        <v>-904235818</v>
      </c>
      <c r="DO25" s="13">
        <v>-679649562</v>
      </c>
      <c r="DP25" s="13">
        <v>-1306770502</v>
      </c>
    </row>
    <row r="26" spans="1:120" x14ac:dyDescent="0.25">
      <c r="A26" s="11" t="s">
        <v>228</v>
      </c>
      <c r="B26" s="11"/>
      <c r="C26" s="11"/>
      <c r="D26" s="12">
        <v>26588969</v>
      </c>
      <c r="E26" s="12">
        <v>76840772</v>
      </c>
      <c r="F26" s="12">
        <v>18193938</v>
      </c>
      <c r="G26" s="12">
        <v>14926371</v>
      </c>
      <c r="H26" s="12">
        <v>38721057</v>
      </c>
      <c r="I26" s="12">
        <v>24215091</v>
      </c>
      <c r="J26" s="12">
        <v>77402811</v>
      </c>
      <c r="K26" s="12">
        <v>53648534</v>
      </c>
      <c r="L26" s="12">
        <v>104782669</v>
      </c>
      <c r="M26" s="12">
        <v>100603727</v>
      </c>
      <c r="N26" s="12">
        <v>113171757</v>
      </c>
      <c r="O26" s="12">
        <v>80547199</v>
      </c>
      <c r="P26" s="12">
        <v>102020000</v>
      </c>
      <c r="Q26" s="12">
        <v>71675500</v>
      </c>
      <c r="R26" s="12">
        <v>69610285</v>
      </c>
      <c r="S26" s="12">
        <v>185086459</v>
      </c>
      <c r="T26" s="12">
        <v>233428067</v>
      </c>
      <c r="U26" s="12">
        <v>111850965</v>
      </c>
      <c r="V26" s="12">
        <v>243395375</v>
      </c>
      <c r="W26" s="12">
        <v>140064541</v>
      </c>
      <c r="X26" s="12">
        <v>163592144</v>
      </c>
      <c r="Y26" s="12">
        <v>199904615</v>
      </c>
      <c r="Z26" s="12">
        <v>54195107</v>
      </c>
      <c r="AA26" s="12">
        <v>85074597</v>
      </c>
      <c r="AB26" s="12">
        <v>86347067</v>
      </c>
      <c r="AC26" s="12">
        <v>127975011</v>
      </c>
      <c r="AD26" s="12">
        <v>163738741</v>
      </c>
      <c r="AE26" s="12">
        <v>590378235</v>
      </c>
      <c r="AF26" s="12">
        <v>771404767</v>
      </c>
      <c r="AG26" s="12">
        <v>402389690</v>
      </c>
      <c r="AH26" s="12">
        <v>715591047</v>
      </c>
      <c r="AI26" s="12">
        <v>624850642</v>
      </c>
      <c r="AJ26" s="12">
        <v>584223460</v>
      </c>
      <c r="AK26" s="12">
        <v>245230854</v>
      </c>
      <c r="AL26" s="12">
        <v>72295470</v>
      </c>
      <c r="AM26" s="12">
        <v>71827276</v>
      </c>
      <c r="AN26" s="12">
        <v>116638660</v>
      </c>
      <c r="AO26" s="12">
        <v>56896482</v>
      </c>
      <c r="AP26" s="12">
        <v>77613686</v>
      </c>
      <c r="AQ26" s="12">
        <v>243478712</v>
      </c>
      <c r="AR26" s="12">
        <v>598541224</v>
      </c>
      <c r="AS26" s="12">
        <v>141991535</v>
      </c>
      <c r="AT26" s="12">
        <v>62679766</v>
      </c>
      <c r="AU26" s="12">
        <v>73410723</v>
      </c>
      <c r="AV26" s="12">
        <v>97398766</v>
      </c>
      <c r="AW26" s="12">
        <v>81531642</v>
      </c>
      <c r="AX26" s="12">
        <v>53482962</v>
      </c>
      <c r="AY26" s="12">
        <v>42903565</v>
      </c>
      <c r="AZ26" s="12">
        <v>496199797</v>
      </c>
      <c r="BA26" s="12">
        <v>374419668</v>
      </c>
      <c r="BB26" s="12">
        <v>315391365</v>
      </c>
      <c r="BC26" s="12">
        <v>605167798</v>
      </c>
      <c r="BD26" s="12">
        <v>386104326</v>
      </c>
      <c r="BF26" s="11" t="s">
        <v>271</v>
      </c>
      <c r="BG26" s="11"/>
      <c r="BH26" s="11"/>
      <c r="BI26" s="12">
        <v>2917849</v>
      </c>
      <c r="BJ26" s="12">
        <v>-1310758</v>
      </c>
      <c r="BK26" s="12">
        <v>-2753796</v>
      </c>
      <c r="BL26" s="12">
        <v>-4544619</v>
      </c>
      <c r="BM26" s="12">
        <v>5691098</v>
      </c>
      <c r="BN26" s="12">
        <v>0</v>
      </c>
      <c r="BO26" s="12">
        <v>0</v>
      </c>
      <c r="BP26" s="12">
        <v>0</v>
      </c>
      <c r="BQ26" s="12">
        <v>0</v>
      </c>
      <c r="BR26" s="12">
        <v>-696625</v>
      </c>
      <c r="BS26" s="12">
        <v>-397982</v>
      </c>
      <c r="BT26" s="12">
        <v>-1296226</v>
      </c>
      <c r="BU26" s="12">
        <v>-2034701</v>
      </c>
      <c r="BV26" s="12">
        <v>-333518</v>
      </c>
      <c r="BW26" s="12">
        <v>-528314</v>
      </c>
      <c r="BX26" s="12">
        <v>-892842</v>
      </c>
      <c r="BY26" s="12">
        <v>-3112157</v>
      </c>
      <c r="BZ26" s="12">
        <v>-9883933</v>
      </c>
      <c r="CA26" s="12">
        <v>-10758587</v>
      </c>
      <c r="CB26" s="12">
        <v>-19914545</v>
      </c>
      <c r="CC26" s="12">
        <v>-4086076</v>
      </c>
      <c r="CD26" s="12">
        <v>-24539000</v>
      </c>
      <c r="CE26" s="12">
        <v>-2571727</v>
      </c>
      <c r="CF26" s="12">
        <v>-9761714</v>
      </c>
      <c r="CG26" s="12">
        <v>-6645102</v>
      </c>
      <c r="CH26" s="12">
        <v>-15261827</v>
      </c>
      <c r="CI26" s="12">
        <v>-8100799</v>
      </c>
      <c r="CJ26" s="12">
        <v>-9954728</v>
      </c>
      <c r="CK26" s="12">
        <v>-4847802</v>
      </c>
      <c r="CL26" s="12">
        <v>-10695581</v>
      </c>
      <c r="CM26" s="12">
        <v>-5055491</v>
      </c>
      <c r="CN26" s="12">
        <v>-6831353</v>
      </c>
      <c r="CO26" s="12">
        <v>-9254826</v>
      </c>
      <c r="CP26" s="12">
        <v>-5201256</v>
      </c>
      <c r="CQ26" s="12">
        <v>-4529418</v>
      </c>
      <c r="CR26" s="12">
        <v>-6667321</v>
      </c>
      <c r="CS26" s="12">
        <v>-12157171</v>
      </c>
      <c r="CT26" s="12">
        <v>1995157</v>
      </c>
      <c r="CU26" s="12">
        <v>-693942</v>
      </c>
      <c r="CV26" s="12">
        <v>-3142824</v>
      </c>
      <c r="CW26" s="12">
        <v>-703115</v>
      </c>
      <c r="CX26" s="12">
        <v>-7419812</v>
      </c>
      <c r="CY26" s="12">
        <v>-13321231</v>
      </c>
      <c r="CZ26" s="12">
        <v>-14843874</v>
      </c>
      <c r="DA26" s="12">
        <v>-14367835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</row>
    <row r="27" spans="1:120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2336619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4484833</v>
      </c>
      <c r="U27" s="13">
        <v>2522971</v>
      </c>
      <c r="V27" s="13">
        <v>199763</v>
      </c>
      <c r="W27" s="13">
        <v>1173745</v>
      </c>
      <c r="X27" s="13">
        <v>380842</v>
      </c>
      <c r="Y27" s="13">
        <v>869510</v>
      </c>
      <c r="Z27" s="13">
        <v>701475</v>
      </c>
      <c r="AA27" s="13">
        <v>334120</v>
      </c>
      <c r="AB27" s="13">
        <v>10011563</v>
      </c>
      <c r="AC27" s="13">
        <v>13614675</v>
      </c>
      <c r="AD27" s="13">
        <v>11738199</v>
      </c>
      <c r="AE27" s="13">
        <v>11122220</v>
      </c>
      <c r="AF27" s="13">
        <v>9943430</v>
      </c>
      <c r="AG27" s="13">
        <v>12151470</v>
      </c>
      <c r="AH27" s="13">
        <v>9262833</v>
      </c>
      <c r="AI27" s="13">
        <v>6810631</v>
      </c>
      <c r="AJ27" s="13">
        <v>7604682</v>
      </c>
      <c r="AK27" s="13">
        <v>7063351</v>
      </c>
      <c r="AL27" s="13">
        <v>6253615</v>
      </c>
      <c r="AM27" s="13">
        <v>6762880</v>
      </c>
      <c r="AN27" s="13">
        <v>8400746</v>
      </c>
      <c r="AO27" s="13">
        <v>7926961</v>
      </c>
      <c r="AP27" s="13">
        <v>5693546</v>
      </c>
      <c r="AQ27" s="13">
        <v>5707175</v>
      </c>
      <c r="AR27" s="13">
        <v>5052039</v>
      </c>
      <c r="AS27" s="13">
        <v>4739380</v>
      </c>
      <c r="AT27" s="13">
        <v>4649164</v>
      </c>
      <c r="AU27" s="13">
        <v>4261078</v>
      </c>
      <c r="AV27" s="13">
        <v>4797785</v>
      </c>
      <c r="AW27" s="13">
        <v>5267028</v>
      </c>
      <c r="AX27" s="13">
        <v>4840947</v>
      </c>
      <c r="AY27" s="13">
        <v>5280142</v>
      </c>
      <c r="AZ27" s="13">
        <v>5141916</v>
      </c>
      <c r="BA27" s="13">
        <v>5380636</v>
      </c>
      <c r="BB27" s="13">
        <v>5005130</v>
      </c>
      <c r="BC27" s="13">
        <v>5684070</v>
      </c>
      <c r="BD27" s="13">
        <v>7514951</v>
      </c>
      <c r="BF27" s="2" t="s">
        <v>272</v>
      </c>
      <c r="BG27" s="2"/>
      <c r="BH27" s="2"/>
      <c r="BI27" s="13">
        <v>990954</v>
      </c>
      <c r="BJ27" s="13">
        <v>2575205</v>
      </c>
      <c r="BK27" s="13">
        <v>542536</v>
      </c>
      <c r="BL27" s="13">
        <v>1071103</v>
      </c>
      <c r="BM27" s="13">
        <v>1357572</v>
      </c>
      <c r="BN27" s="13">
        <v>0</v>
      </c>
      <c r="BO27" s="13">
        <v>0</v>
      </c>
      <c r="BP27" s="13">
        <v>0</v>
      </c>
      <c r="BQ27" s="13">
        <v>0</v>
      </c>
      <c r="BR27" s="13">
        <v>568602</v>
      </c>
      <c r="BS27" s="13">
        <v>895934</v>
      </c>
      <c r="BT27" s="13">
        <v>741763</v>
      </c>
      <c r="BU27" s="13">
        <v>1624728</v>
      </c>
      <c r="BV27" s="13">
        <v>912275</v>
      </c>
      <c r="BW27" s="13">
        <v>986298</v>
      </c>
      <c r="BX27" s="13">
        <v>1305288</v>
      </c>
      <c r="BY27" s="13">
        <v>1187968</v>
      </c>
      <c r="BZ27" s="13">
        <v>546709</v>
      </c>
      <c r="CA27" s="13">
        <v>1464015</v>
      </c>
      <c r="CB27" s="13">
        <v>2302987</v>
      </c>
      <c r="CC27" s="13">
        <v>2125983</v>
      </c>
      <c r="CD27" s="13">
        <v>2333043</v>
      </c>
      <c r="CE27" s="13">
        <v>3734597</v>
      </c>
      <c r="CF27" s="13">
        <v>2867344</v>
      </c>
      <c r="CG27" s="13">
        <v>36414199</v>
      </c>
      <c r="CH27" s="13">
        <v>57603418</v>
      </c>
      <c r="CI27" s="13">
        <v>20892624</v>
      </c>
      <c r="CJ27" s="13">
        <v>55414606</v>
      </c>
      <c r="CK27" s="13">
        <v>3923381</v>
      </c>
      <c r="CL27" s="13">
        <v>46691230</v>
      </c>
      <c r="CM27" s="13">
        <v>-15724535</v>
      </c>
      <c r="CN27" s="13">
        <v>-14214904</v>
      </c>
      <c r="CO27" s="13">
        <v>-51961739</v>
      </c>
      <c r="CP27" s="13">
        <v>14324210</v>
      </c>
      <c r="CQ27" s="13">
        <v>17654134</v>
      </c>
      <c r="CR27" s="13">
        <v>18255132</v>
      </c>
      <c r="CS27" s="13">
        <v>26810000</v>
      </c>
      <c r="CT27" s="13">
        <v>8970092</v>
      </c>
      <c r="CU27" s="13">
        <v>3186694</v>
      </c>
      <c r="CV27" s="13">
        <v>-6554232</v>
      </c>
      <c r="CW27" s="13">
        <v>-2835837</v>
      </c>
      <c r="CX27" s="13">
        <v>10410149</v>
      </c>
      <c r="CY27" s="13">
        <v>19626473</v>
      </c>
      <c r="CZ27" s="13">
        <v>15576746</v>
      </c>
      <c r="DA27" s="13">
        <v>23791801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460522031</v>
      </c>
      <c r="E28" s="12">
        <v>538605744</v>
      </c>
      <c r="F28" s="12">
        <v>535145761</v>
      </c>
      <c r="G28" s="12">
        <v>670944911</v>
      </c>
      <c r="H28" s="12">
        <v>644871783</v>
      </c>
      <c r="I28" s="12">
        <v>662606517</v>
      </c>
      <c r="J28" s="12">
        <v>746575505</v>
      </c>
      <c r="K28" s="12">
        <v>760893009</v>
      </c>
      <c r="L28" s="12">
        <v>877373479</v>
      </c>
      <c r="M28" s="12">
        <v>1014908527</v>
      </c>
      <c r="N28" s="12">
        <v>920031761</v>
      </c>
      <c r="O28" s="12">
        <v>920059698</v>
      </c>
      <c r="P28" s="12">
        <v>910315766</v>
      </c>
      <c r="Q28" s="12">
        <v>931432436</v>
      </c>
      <c r="R28" s="12">
        <v>896184709</v>
      </c>
      <c r="S28" s="12">
        <v>1060398732</v>
      </c>
      <c r="T28" s="12">
        <v>1278513281</v>
      </c>
      <c r="U28" s="12">
        <v>952984261</v>
      </c>
      <c r="V28" s="12">
        <v>1219359173</v>
      </c>
      <c r="W28" s="12">
        <v>1428973209</v>
      </c>
      <c r="X28" s="12">
        <v>1882506222</v>
      </c>
      <c r="Y28" s="12">
        <v>1630191063</v>
      </c>
      <c r="Z28" s="12">
        <v>1894899547</v>
      </c>
      <c r="AA28" s="12">
        <v>2157479185</v>
      </c>
      <c r="AB28" s="12">
        <v>3124601332</v>
      </c>
      <c r="AC28" s="12">
        <v>2805222124</v>
      </c>
      <c r="AD28" s="12">
        <v>2914120692</v>
      </c>
      <c r="AE28" s="12">
        <v>3655126699</v>
      </c>
      <c r="AF28" s="12">
        <v>4092018531</v>
      </c>
      <c r="AG28" s="12">
        <v>4236515301</v>
      </c>
      <c r="AH28" s="12">
        <v>4077603781</v>
      </c>
      <c r="AI28" s="12">
        <v>3741109308</v>
      </c>
      <c r="AJ28" s="12">
        <v>3184684934</v>
      </c>
      <c r="AK28" s="12">
        <v>2739944362</v>
      </c>
      <c r="AL28" s="12">
        <v>2855395814</v>
      </c>
      <c r="AM28" s="12">
        <v>2518629512</v>
      </c>
      <c r="AN28" s="12">
        <v>3599388917</v>
      </c>
      <c r="AO28" s="12">
        <v>3792179964</v>
      </c>
      <c r="AP28" s="12">
        <v>4145291891</v>
      </c>
      <c r="AQ28" s="12">
        <v>3958981049</v>
      </c>
      <c r="AR28" s="12">
        <v>4582374944</v>
      </c>
      <c r="AS28" s="12">
        <v>4628571709</v>
      </c>
      <c r="AT28" s="12">
        <v>4504980384</v>
      </c>
      <c r="AU28" s="12">
        <v>4442203540</v>
      </c>
      <c r="AV28" s="12">
        <v>4820977364</v>
      </c>
      <c r="AW28" s="12">
        <v>4948901377</v>
      </c>
      <c r="AX28" s="12">
        <v>4592184168</v>
      </c>
      <c r="AY28" s="12">
        <v>4744043214</v>
      </c>
      <c r="AZ28" s="12">
        <v>6077539986</v>
      </c>
      <c r="BA28" s="12">
        <v>5517674708</v>
      </c>
      <c r="BB28" s="12">
        <v>5799204371</v>
      </c>
      <c r="BC28" s="12">
        <v>6584372410</v>
      </c>
      <c r="BD28" s="12">
        <v>5490266020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16542379</v>
      </c>
      <c r="BZ28" s="12">
        <v>6936954</v>
      </c>
      <c r="CA28" s="12">
        <v>6936954</v>
      </c>
      <c r="CB28" s="12">
        <v>14985188</v>
      </c>
      <c r="CC28" s="12">
        <v>9830966</v>
      </c>
      <c r="CD28" s="12">
        <v>21970414</v>
      </c>
      <c r="CE28" s="12">
        <v>9779248</v>
      </c>
      <c r="CF28" s="12">
        <v>13848004</v>
      </c>
      <c r="CG28" s="12">
        <v>-7466001</v>
      </c>
      <c r="CH28" s="12">
        <v>-83529045</v>
      </c>
      <c r="CI28" s="12">
        <v>7569200</v>
      </c>
      <c r="CJ28" s="12">
        <v>-19449295</v>
      </c>
      <c r="CK28" s="12">
        <v>6563456</v>
      </c>
      <c r="CL28" s="12">
        <v>-17635788</v>
      </c>
      <c r="CM28" s="12">
        <v>14078876</v>
      </c>
      <c r="CN28" s="12">
        <v>23236208</v>
      </c>
      <c r="CO28" s="12">
        <v>30366972</v>
      </c>
      <c r="CP28" s="12">
        <v>7506877</v>
      </c>
      <c r="CQ28" s="12">
        <v>13193348</v>
      </c>
      <c r="CR28" s="12">
        <v>20368080</v>
      </c>
      <c r="CS28" s="12">
        <v>28936657</v>
      </c>
      <c r="CT28" s="12">
        <v>7122442</v>
      </c>
      <c r="CU28" s="12">
        <v>14400692</v>
      </c>
      <c r="CV28" s="12">
        <v>21683038</v>
      </c>
      <c r="CW28" s="12">
        <v>30053176</v>
      </c>
      <c r="CX28" s="12">
        <v>8116314</v>
      </c>
      <c r="CY28" s="12">
        <v>15394564</v>
      </c>
      <c r="CZ28" s="12">
        <v>22493710</v>
      </c>
      <c r="DA28" s="12">
        <v>29912158</v>
      </c>
      <c r="DB28" s="12">
        <v>-102415</v>
      </c>
      <c r="DC28" s="12">
        <v>-102415</v>
      </c>
      <c r="DD28" s="12">
        <v>-102415</v>
      </c>
      <c r="DE28" s="12">
        <v>2708693</v>
      </c>
      <c r="DF28" s="12">
        <v>-161194</v>
      </c>
      <c r="DG28" s="12">
        <v>-192781</v>
      </c>
      <c r="DH28" s="12">
        <v>-191995</v>
      </c>
      <c r="DI28" s="12">
        <v>2401701</v>
      </c>
      <c r="DK28" s="11" t="s">
        <v>360</v>
      </c>
      <c r="DL28" s="11"/>
      <c r="DM28" s="11"/>
      <c r="DN28" s="12">
        <v>-6582553</v>
      </c>
      <c r="DO28" s="12">
        <v>-5206029</v>
      </c>
      <c r="DP28" s="12">
        <v>-4762697</v>
      </c>
    </row>
    <row r="29" spans="1:120" ht="15.75" thickBot="1" x14ac:dyDescent="0.3">
      <c r="A29" s="9" t="s">
        <v>231</v>
      </c>
      <c r="B29" s="9"/>
      <c r="C29" s="9"/>
      <c r="D29" s="15">
        <v>1364322787</v>
      </c>
      <c r="E29" s="15">
        <v>1464405209</v>
      </c>
      <c r="F29" s="15">
        <v>1524198739</v>
      </c>
      <c r="G29" s="15">
        <v>1657780086</v>
      </c>
      <c r="H29" s="15">
        <v>1672550581</v>
      </c>
      <c r="I29" s="15">
        <v>1709967888</v>
      </c>
      <c r="J29" s="15">
        <v>1775025437</v>
      </c>
      <c r="K29" s="15">
        <v>1762847111</v>
      </c>
      <c r="L29" s="15">
        <v>1923957831</v>
      </c>
      <c r="M29" s="15">
        <v>1967914718</v>
      </c>
      <c r="N29" s="15">
        <v>1970470635</v>
      </c>
      <c r="O29" s="15">
        <v>2024069303</v>
      </c>
      <c r="P29" s="15">
        <v>2095338752</v>
      </c>
      <c r="Q29" s="15">
        <v>2122962001</v>
      </c>
      <c r="R29" s="15">
        <v>2172397911</v>
      </c>
      <c r="S29" s="15">
        <v>2394316986</v>
      </c>
      <c r="T29" s="15">
        <v>2492002228</v>
      </c>
      <c r="U29" s="15">
        <v>3882646281</v>
      </c>
      <c r="V29" s="15">
        <v>4203208624</v>
      </c>
      <c r="W29" s="15">
        <v>4586126272</v>
      </c>
      <c r="X29" s="15">
        <v>5494943550</v>
      </c>
      <c r="Y29" s="15">
        <v>4980147116</v>
      </c>
      <c r="Z29" s="15">
        <v>5624286178</v>
      </c>
      <c r="AA29" s="15">
        <v>6146245490</v>
      </c>
      <c r="AB29" s="15">
        <v>8367105142</v>
      </c>
      <c r="AC29" s="15">
        <v>7787726949</v>
      </c>
      <c r="AD29" s="15">
        <v>8168250008</v>
      </c>
      <c r="AE29" s="15">
        <v>9127236037</v>
      </c>
      <c r="AF29" s="15">
        <v>9432684397</v>
      </c>
      <c r="AG29" s="15">
        <v>9449874264</v>
      </c>
      <c r="AH29" s="15">
        <v>9304383804</v>
      </c>
      <c r="AI29" s="15">
        <v>9118288736</v>
      </c>
      <c r="AJ29" s="15">
        <v>9953401470</v>
      </c>
      <c r="AK29" s="15">
        <v>9888748170</v>
      </c>
      <c r="AL29" s="15">
        <v>10018060338</v>
      </c>
      <c r="AM29" s="15">
        <v>10197040352</v>
      </c>
      <c r="AN29" s="15">
        <v>11082918372</v>
      </c>
      <c r="AO29" s="15">
        <v>11322850230</v>
      </c>
      <c r="AP29" s="15">
        <v>12187261998</v>
      </c>
      <c r="AQ29" s="15">
        <v>12149964861</v>
      </c>
      <c r="AR29" s="15">
        <v>12308717819</v>
      </c>
      <c r="AS29" s="15">
        <v>12273304035</v>
      </c>
      <c r="AT29" s="15">
        <v>12164126914</v>
      </c>
      <c r="AU29" s="15">
        <v>12159784721</v>
      </c>
      <c r="AV29" s="15">
        <v>12323497743</v>
      </c>
      <c r="AW29" s="15">
        <v>12580575308</v>
      </c>
      <c r="AX29" s="15">
        <v>12156436383</v>
      </c>
      <c r="AY29" s="15">
        <v>12636041278</v>
      </c>
      <c r="AZ29" s="15">
        <v>13674743130</v>
      </c>
      <c r="BA29" s="15">
        <v>13459419369</v>
      </c>
      <c r="BB29" s="15">
        <v>13599394565</v>
      </c>
      <c r="BC29" s="15">
        <v>14215375579</v>
      </c>
      <c r="BD29" s="15">
        <v>13138786962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1086645</v>
      </c>
      <c r="CX29" s="13">
        <v>0</v>
      </c>
      <c r="CY29" s="13">
        <v>0</v>
      </c>
      <c r="CZ29" s="13">
        <v>0</v>
      </c>
      <c r="DA29" s="13">
        <v>95831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-736949788</v>
      </c>
      <c r="DO29" s="13">
        <v>-907537187</v>
      </c>
      <c r="DP29" s="13">
        <v>-60252342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141313162</v>
      </c>
      <c r="BJ30" s="12">
        <v>-5769423</v>
      </c>
      <c r="BK30" s="12">
        <v>81324704</v>
      </c>
      <c r="BL30" s="12">
        <v>147379626</v>
      </c>
      <c r="BM30" s="12">
        <v>208179775</v>
      </c>
      <c r="BN30" s="12">
        <v>51254656</v>
      </c>
      <c r="BO30" s="12">
        <v>69719622</v>
      </c>
      <c r="BP30" s="12">
        <v>126343646</v>
      </c>
      <c r="BQ30" s="12">
        <v>191915583</v>
      </c>
      <c r="BR30" s="12">
        <v>85118154</v>
      </c>
      <c r="BS30" s="12">
        <v>137492065</v>
      </c>
      <c r="BT30" s="12">
        <v>170940281</v>
      </c>
      <c r="BU30" s="12">
        <v>236819474</v>
      </c>
      <c r="BV30" s="12">
        <v>81635686</v>
      </c>
      <c r="BW30" s="12">
        <v>64453228</v>
      </c>
      <c r="BX30" s="12">
        <v>236195936</v>
      </c>
      <c r="BY30" s="12">
        <v>302500630</v>
      </c>
      <c r="BZ30" s="12">
        <v>19234891</v>
      </c>
      <c r="CA30" s="12">
        <v>-3555469</v>
      </c>
      <c r="CB30" s="12">
        <v>55578014</v>
      </c>
      <c r="CC30" s="12">
        <v>-39685789</v>
      </c>
      <c r="CD30" s="12">
        <v>136278784</v>
      </c>
      <c r="CE30" s="12">
        <v>54828966</v>
      </c>
      <c r="CF30" s="12">
        <v>35300496</v>
      </c>
      <c r="CG30" s="12">
        <v>141033663</v>
      </c>
      <c r="CH30" s="12">
        <v>501324290</v>
      </c>
      <c r="CI30" s="12">
        <v>141606380</v>
      </c>
      <c r="CJ30" s="12">
        <v>92992319</v>
      </c>
      <c r="CK30" s="12">
        <v>40969504</v>
      </c>
      <c r="CL30" s="12">
        <v>239413255</v>
      </c>
      <c r="CM30" s="12">
        <v>33952980</v>
      </c>
      <c r="CN30" s="12">
        <v>23583020</v>
      </c>
      <c r="CO30" s="12">
        <v>99236214</v>
      </c>
      <c r="CP30" s="12">
        <v>8349140</v>
      </c>
      <c r="CQ30" s="12">
        <v>146331374</v>
      </c>
      <c r="CR30" s="12">
        <v>102338116</v>
      </c>
      <c r="CS30" s="12">
        <v>138968980</v>
      </c>
      <c r="CT30" s="12">
        <v>51365121</v>
      </c>
      <c r="CU30" s="12">
        <v>385625872</v>
      </c>
      <c r="CV30" s="12">
        <v>490005085</v>
      </c>
      <c r="CW30" s="12">
        <v>460784009</v>
      </c>
      <c r="CX30" s="12">
        <v>101759533</v>
      </c>
      <c r="CY30" s="12">
        <v>165186445</v>
      </c>
      <c r="CZ30" s="12">
        <v>166736387</v>
      </c>
      <c r="DA30" s="12">
        <v>396526209</v>
      </c>
      <c r="DB30" s="12">
        <v>-1838057</v>
      </c>
      <c r="DC30" s="12">
        <v>21488154</v>
      </c>
      <c r="DD30" s="12">
        <v>213069586</v>
      </c>
      <c r="DE30" s="12">
        <v>155811166</v>
      </c>
      <c r="DF30" s="12">
        <v>97129385</v>
      </c>
      <c r="DG30" s="12">
        <v>196020911</v>
      </c>
      <c r="DH30" s="12">
        <v>537331709</v>
      </c>
      <c r="DI30" s="12">
        <v>602930206</v>
      </c>
      <c r="DK30" s="11" t="s">
        <v>362</v>
      </c>
      <c r="DL30" s="11"/>
      <c r="DM30" s="11"/>
      <c r="DN30" s="12">
        <v>-601269446</v>
      </c>
      <c r="DO30" s="12">
        <v>-536890917</v>
      </c>
      <c r="DP30" s="12">
        <v>-305412637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105982</v>
      </c>
      <c r="E32" s="12">
        <v>105982</v>
      </c>
      <c r="F32" s="12">
        <v>105982</v>
      </c>
      <c r="G32" s="12">
        <v>105982</v>
      </c>
      <c r="H32" s="12">
        <v>105982</v>
      </c>
      <c r="I32" s="12">
        <v>105982</v>
      </c>
      <c r="J32" s="12">
        <v>105982</v>
      </c>
      <c r="K32" s="12">
        <v>105982</v>
      </c>
      <c r="L32" s="12">
        <v>105982</v>
      </c>
      <c r="M32" s="12">
        <v>105982</v>
      </c>
      <c r="N32" s="12">
        <v>105982</v>
      </c>
      <c r="O32" s="12">
        <v>105982</v>
      </c>
      <c r="P32" s="12">
        <v>105982</v>
      </c>
      <c r="Q32" s="12">
        <v>105982</v>
      </c>
      <c r="R32" s="12">
        <v>105982</v>
      </c>
      <c r="S32" s="12">
        <v>105982</v>
      </c>
      <c r="T32" s="12">
        <v>105982</v>
      </c>
      <c r="U32" s="12">
        <v>105982</v>
      </c>
      <c r="V32" s="12">
        <v>105982</v>
      </c>
      <c r="W32" s="12">
        <v>105982</v>
      </c>
      <c r="X32" s="12">
        <v>105982</v>
      </c>
      <c r="Y32" s="12">
        <v>105982</v>
      </c>
      <c r="Z32" s="12">
        <v>105982</v>
      </c>
      <c r="AA32" s="12">
        <v>105982</v>
      </c>
      <c r="AB32" s="12">
        <v>105982</v>
      </c>
      <c r="AC32" s="12">
        <v>105982</v>
      </c>
      <c r="AD32" s="12">
        <v>105982</v>
      </c>
      <c r="AE32" s="12">
        <v>105982</v>
      </c>
      <c r="AF32" s="12">
        <v>105982</v>
      </c>
      <c r="AG32" s="12">
        <v>105982</v>
      </c>
      <c r="AH32" s="12">
        <v>105982</v>
      </c>
      <c r="AI32" s="12">
        <v>105982</v>
      </c>
      <c r="AJ32" s="12">
        <v>105982</v>
      </c>
      <c r="AK32" s="12">
        <v>105982</v>
      </c>
      <c r="AL32" s="12">
        <v>105982</v>
      </c>
      <c r="AM32" s="12">
        <v>105982</v>
      </c>
      <c r="AN32" s="12">
        <v>105982</v>
      </c>
      <c r="AO32" s="12">
        <v>105982</v>
      </c>
      <c r="AP32" s="12">
        <v>105982</v>
      </c>
      <c r="AQ32" s="12">
        <v>105982</v>
      </c>
      <c r="AR32" s="12">
        <v>105982</v>
      </c>
      <c r="AS32" s="12">
        <v>105982</v>
      </c>
      <c r="AT32" s="12">
        <v>105982</v>
      </c>
      <c r="AU32" s="12">
        <v>105982</v>
      </c>
      <c r="AV32" s="12">
        <v>105982</v>
      </c>
      <c r="AW32" s="12">
        <v>105982</v>
      </c>
      <c r="AX32" s="12">
        <v>105982</v>
      </c>
      <c r="AY32" s="12">
        <v>105982</v>
      </c>
      <c r="AZ32" s="12">
        <v>105982</v>
      </c>
      <c r="BA32" s="12">
        <v>105982</v>
      </c>
      <c r="BB32" s="12">
        <v>105982</v>
      </c>
      <c r="BC32" s="12">
        <v>105982</v>
      </c>
      <c r="BD32" s="12">
        <v>105982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-454956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1304175862</v>
      </c>
      <c r="DO32" s="12">
        <v>2743100312</v>
      </c>
      <c r="DP32" s="12">
        <v>3363273234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-133129</v>
      </c>
      <c r="H33" s="13">
        <v>117297</v>
      </c>
      <c r="I33" s="13">
        <v>-117297</v>
      </c>
      <c r="J33" s="13">
        <v>-117297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-68256357</v>
      </c>
      <c r="S33" s="13">
        <v>-68216969</v>
      </c>
      <c r="T33" s="13">
        <v>-68216969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199</v>
      </c>
      <c r="CC33" s="13">
        <v>205</v>
      </c>
      <c r="CD33" s="13">
        <v>253</v>
      </c>
      <c r="CE33" s="13">
        <v>1892</v>
      </c>
      <c r="CF33" s="13">
        <v>-3448</v>
      </c>
      <c r="CG33" s="13">
        <v>-29533158</v>
      </c>
      <c r="CH33" s="13">
        <v>-398125596</v>
      </c>
      <c r="CI33" s="13">
        <v>30602227</v>
      </c>
      <c r="CJ33" s="13">
        <v>-81156223</v>
      </c>
      <c r="CK33" s="13">
        <v>29498060</v>
      </c>
      <c r="CL33" s="13">
        <v>-73794508</v>
      </c>
      <c r="CM33" s="13">
        <v>58991214</v>
      </c>
      <c r="CN33" s="13">
        <v>95650068</v>
      </c>
      <c r="CO33" s="13">
        <v>123910537</v>
      </c>
      <c r="CP33" s="13">
        <v>29778336</v>
      </c>
      <c r="CQ33" s="13">
        <v>56841633</v>
      </c>
      <c r="CR33" s="13">
        <v>86826322</v>
      </c>
      <c r="CS33" s="13">
        <v>116262672</v>
      </c>
      <c r="CT33" s="13">
        <v>29346994</v>
      </c>
      <c r="CU33" s="13">
        <v>58460448</v>
      </c>
      <c r="CV33" s="13">
        <v>87573604</v>
      </c>
      <c r="CW33" s="13">
        <v>116687460</v>
      </c>
      <c r="CX33" s="13">
        <v>29112361</v>
      </c>
      <c r="CY33" s="13">
        <v>58224958</v>
      </c>
      <c r="CZ33" s="13">
        <v>87337601</v>
      </c>
      <c r="DA33" s="13">
        <v>116450362</v>
      </c>
      <c r="DB33" s="13">
        <v>-471842</v>
      </c>
      <c r="DC33" s="13">
        <v>-949103</v>
      </c>
      <c r="DD33" s="13">
        <v>-1421053</v>
      </c>
      <c r="DE33" s="13">
        <v>-1897370</v>
      </c>
      <c r="DF33" s="13">
        <v>41213</v>
      </c>
      <c r="DG33" s="13">
        <v>81203</v>
      </c>
      <c r="DH33" s="13">
        <v>121741</v>
      </c>
      <c r="DI33" s="13">
        <v>163463</v>
      </c>
      <c r="DK33" s="2" t="s">
        <v>364</v>
      </c>
      <c r="DL33" s="2"/>
      <c r="DM33" s="2"/>
      <c r="DN33" s="13">
        <v>10762256</v>
      </c>
      <c r="DO33" s="13">
        <v>14951874</v>
      </c>
      <c r="DP33" s="13">
        <v>35033462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14</v>
      </c>
      <c r="N34" s="12">
        <v>14</v>
      </c>
      <c r="O34" s="12">
        <v>-454941</v>
      </c>
      <c r="P34" s="12">
        <v>-132975</v>
      </c>
      <c r="Q34" s="12">
        <v>-663726</v>
      </c>
      <c r="R34" s="12">
        <v>-954816</v>
      </c>
      <c r="S34" s="12">
        <v>-1046979</v>
      </c>
      <c r="T34" s="12">
        <v>-1210845</v>
      </c>
      <c r="U34" s="12">
        <v>15</v>
      </c>
      <c r="V34" s="12">
        <v>15</v>
      </c>
      <c r="W34" s="12">
        <v>15</v>
      </c>
      <c r="X34" s="12">
        <v>15</v>
      </c>
      <c r="Y34" s="12">
        <v>15</v>
      </c>
      <c r="Z34" s="12">
        <v>15</v>
      </c>
      <c r="AA34" s="12">
        <v>15</v>
      </c>
      <c r="AB34" s="12">
        <v>15</v>
      </c>
      <c r="AC34" s="12">
        <v>15</v>
      </c>
      <c r="AD34" s="12">
        <v>15</v>
      </c>
      <c r="AE34" s="12">
        <v>15</v>
      </c>
      <c r="AF34" s="12">
        <v>15</v>
      </c>
      <c r="AG34" s="12">
        <v>15</v>
      </c>
      <c r="AH34" s="12">
        <v>15</v>
      </c>
      <c r="AI34" s="12">
        <v>15</v>
      </c>
      <c r="AJ34" s="12">
        <v>15</v>
      </c>
      <c r="AK34" s="12">
        <v>15</v>
      </c>
      <c r="AL34" s="12">
        <v>15</v>
      </c>
      <c r="AM34" s="12">
        <v>7</v>
      </c>
      <c r="AN34" s="12">
        <v>5</v>
      </c>
      <c r="AO34" s="12">
        <v>5</v>
      </c>
      <c r="AP34" s="12">
        <v>5</v>
      </c>
      <c r="AQ34" s="12">
        <v>5</v>
      </c>
      <c r="AR34" s="12">
        <v>5</v>
      </c>
      <c r="AS34" s="12">
        <v>5</v>
      </c>
      <c r="AT34" s="12">
        <v>5</v>
      </c>
      <c r="AU34" s="12">
        <v>3</v>
      </c>
      <c r="AV34" s="12">
        <v>3</v>
      </c>
      <c r="AW34" s="12">
        <v>3</v>
      </c>
      <c r="AX34" s="12">
        <v>3</v>
      </c>
      <c r="AY34" s="12">
        <v>3</v>
      </c>
      <c r="AZ34" s="12">
        <v>3</v>
      </c>
      <c r="BA34" s="12">
        <v>3</v>
      </c>
      <c r="BB34" s="12">
        <v>3</v>
      </c>
      <c r="BC34" s="12">
        <v>3</v>
      </c>
      <c r="BD34" s="12">
        <v>3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94368</v>
      </c>
      <c r="DC34" s="12">
        <v>189821</v>
      </c>
      <c r="DD34" s="12">
        <v>284211</v>
      </c>
      <c r="DE34" s="12">
        <v>379474</v>
      </c>
      <c r="DF34" s="12">
        <v>-8243</v>
      </c>
      <c r="DG34" s="12">
        <v>-16241</v>
      </c>
      <c r="DH34" s="12">
        <v>-24348</v>
      </c>
      <c r="DI34" s="12">
        <v>-32693</v>
      </c>
      <c r="DK34" s="11" t="s">
        <v>365</v>
      </c>
      <c r="DL34" s="11"/>
      <c r="DM34" s="11"/>
      <c r="DN34" s="12">
        <v>23371</v>
      </c>
      <c r="DO34" s="12">
        <v>12512096</v>
      </c>
      <c r="DP34" s="12">
        <v>4170739</v>
      </c>
    </row>
    <row r="35" spans="1:120" x14ac:dyDescent="0.25">
      <c r="A35" s="2" t="s">
        <v>237</v>
      </c>
      <c r="B35" s="2"/>
      <c r="C35" s="2"/>
      <c r="D35" s="13">
        <v>113276385</v>
      </c>
      <c r="E35" s="13">
        <v>113276385</v>
      </c>
      <c r="F35" s="13">
        <v>113276385</v>
      </c>
      <c r="G35" s="13">
        <v>113276385</v>
      </c>
      <c r="H35" s="13">
        <v>113275203</v>
      </c>
      <c r="I35" s="13">
        <v>113275203</v>
      </c>
      <c r="J35" s="13">
        <v>113275203</v>
      </c>
      <c r="K35" s="13">
        <v>113275203</v>
      </c>
      <c r="L35" s="13">
        <v>113275168</v>
      </c>
      <c r="M35" s="13">
        <v>113275154</v>
      </c>
      <c r="N35" s="13">
        <v>113275154</v>
      </c>
      <c r="O35" s="13">
        <v>113275154</v>
      </c>
      <c r="P35" s="13">
        <v>113277035</v>
      </c>
      <c r="Q35" s="13">
        <v>113275082</v>
      </c>
      <c r="R35" s="13">
        <v>113277040</v>
      </c>
      <c r="S35" s="13">
        <v>113276560</v>
      </c>
      <c r="T35" s="13">
        <v>113276492</v>
      </c>
      <c r="U35" s="13">
        <v>113276536</v>
      </c>
      <c r="V35" s="13">
        <v>113276985</v>
      </c>
      <c r="W35" s="13">
        <v>113276690</v>
      </c>
      <c r="X35" s="13">
        <v>113276949</v>
      </c>
      <c r="Y35" s="13">
        <v>113276744</v>
      </c>
      <c r="Z35" s="13">
        <v>113278636</v>
      </c>
      <c r="AA35" s="13">
        <v>113273296</v>
      </c>
      <c r="AB35" s="13">
        <v>113262271</v>
      </c>
      <c r="AC35" s="13">
        <v>113261430</v>
      </c>
      <c r="AD35" s="13">
        <v>113256854</v>
      </c>
      <c r="AE35" s="13">
        <v>113246740</v>
      </c>
      <c r="AF35" s="13">
        <v>113249750</v>
      </c>
      <c r="AG35" s="13">
        <v>113244694</v>
      </c>
      <c r="AH35" s="13">
        <v>113249901</v>
      </c>
      <c r="AI35" s="13">
        <v>113279424</v>
      </c>
      <c r="AJ35" s="13">
        <v>113279280</v>
      </c>
      <c r="AK35" s="13">
        <v>113278864</v>
      </c>
      <c r="AL35" s="13">
        <v>113279401</v>
      </c>
      <c r="AM35" s="13">
        <v>113278936</v>
      </c>
      <c r="AN35" s="13">
        <v>113278538</v>
      </c>
      <c r="AO35" s="13">
        <v>113278430</v>
      </c>
      <c r="AP35" s="13">
        <v>113278882</v>
      </c>
      <c r="AQ35" s="13">
        <v>113279036</v>
      </c>
      <c r="AR35" s="13">
        <v>113279890</v>
      </c>
      <c r="AS35" s="13">
        <v>113279250</v>
      </c>
      <c r="AT35" s="13">
        <v>113278844</v>
      </c>
      <c r="AU35" s="13">
        <v>118168485</v>
      </c>
      <c r="AV35" s="13">
        <v>118168244</v>
      </c>
      <c r="AW35" s="13">
        <v>118170771</v>
      </c>
      <c r="AX35" s="13">
        <v>118168964</v>
      </c>
      <c r="AY35" s="13">
        <v>118171406</v>
      </c>
      <c r="AZ35" s="13">
        <v>118170353</v>
      </c>
      <c r="BA35" s="13">
        <v>118170679</v>
      </c>
      <c r="BB35" s="13">
        <v>118170026</v>
      </c>
      <c r="BC35" s="13">
        <v>118169813</v>
      </c>
      <c r="BD35" s="13">
        <v>118170545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85118154</v>
      </c>
      <c r="BS35" s="13">
        <v>137492065</v>
      </c>
      <c r="BT35" s="13">
        <v>170485325</v>
      </c>
      <c r="BU35" s="13">
        <v>236819474</v>
      </c>
      <c r="BV35" s="13">
        <v>81635686</v>
      </c>
      <c r="BW35" s="13">
        <v>64453228</v>
      </c>
      <c r="BX35" s="13">
        <v>236195936</v>
      </c>
      <c r="BY35" s="13">
        <v>302500630</v>
      </c>
      <c r="BZ35" s="13">
        <v>19234891</v>
      </c>
      <c r="CA35" s="13">
        <v>-3555469</v>
      </c>
      <c r="CB35" s="13">
        <v>55578213</v>
      </c>
      <c r="CC35" s="13">
        <v>-39685584</v>
      </c>
      <c r="CD35" s="13">
        <v>136279037</v>
      </c>
      <c r="CE35" s="13">
        <v>54830858</v>
      </c>
      <c r="CF35" s="13">
        <v>35297048</v>
      </c>
      <c r="CG35" s="13">
        <v>111500505</v>
      </c>
      <c r="CH35" s="13">
        <v>103198694</v>
      </c>
      <c r="CI35" s="13">
        <v>172208607</v>
      </c>
      <c r="CJ35" s="13">
        <v>11836096</v>
      </c>
      <c r="CK35" s="13">
        <v>70467564</v>
      </c>
      <c r="CL35" s="13">
        <v>165618747</v>
      </c>
      <c r="CM35" s="13">
        <v>92944194</v>
      </c>
      <c r="CN35" s="13">
        <v>119233088</v>
      </c>
      <c r="CO35" s="13">
        <v>223146751</v>
      </c>
      <c r="CP35" s="13">
        <v>38127476</v>
      </c>
      <c r="CQ35" s="13">
        <v>203173007</v>
      </c>
      <c r="CR35" s="13">
        <v>189164438</v>
      </c>
      <c r="CS35" s="13">
        <v>255231652</v>
      </c>
      <c r="CT35" s="13">
        <v>80712115</v>
      </c>
      <c r="CU35" s="13">
        <v>444086320</v>
      </c>
      <c r="CV35" s="13">
        <v>577578689</v>
      </c>
      <c r="CW35" s="13">
        <v>577471469</v>
      </c>
      <c r="CX35" s="13">
        <v>130871894</v>
      </c>
      <c r="CY35" s="13">
        <v>223411403</v>
      </c>
      <c r="CZ35" s="13">
        <v>254073988</v>
      </c>
      <c r="DA35" s="13">
        <v>512976571</v>
      </c>
      <c r="DB35" s="13">
        <v>-2215531</v>
      </c>
      <c r="DC35" s="13">
        <v>20728872</v>
      </c>
      <c r="DD35" s="13">
        <v>211932744</v>
      </c>
      <c r="DE35" s="13">
        <v>154293270</v>
      </c>
      <c r="DF35" s="13">
        <v>97162355</v>
      </c>
      <c r="DG35" s="13">
        <v>196085873</v>
      </c>
      <c r="DH35" s="13">
        <v>537429102</v>
      </c>
      <c r="DI35" s="13">
        <v>603060976</v>
      </c>
      <c r="DK35" s="2" t="s">
        <v>366</v>
      </c>
      <c r="DL35" s="2"/>
      <c r="DM35" s="2"/>
      <c r="DN35" s="13">
        <v>886376455</v>
      </c>
      <c r="DO35" s="13">
        <v>1778643916</v>
      </c>
      <c r="DP35" s="13">
        <v>2444437147</v>
      </c>
    </row>
    <row r="36" spans="1:120" x14ac:dyDescent="0.25">
      <c r="A36" s="11" t="s">
        <v>238</v>
      </c>
      <c r="B36" s="11"/>
      <c r="C36" s="11"/>
      <c r="D36" s="12">
        <v>5299</v>
      </c>
      <c r="E36" s="12">
        <v>5299</v>
      </c>
      <c r="F36" s="12">
        <v>5299</v>
      </c>
      <c r="G36" s="12">
        <v>5299</v>
      </c>
      <c r="H36" s="12">
        <v>5299</v>
      </c>
      <c r="I36" s="12">
        <v>5299</v>
      </c>
      <c r="J36" s="12">
        <v>5299</v>
      </c>
      <c r="K36" s="12">
        <v>5299</v>
      </c>
      <c r="L36" s="12">
        <v>5299</v>
      </c>
      <c r="M36" s="12">
        <v>5299</v>
      </c>
      <c r="N36" s="12">
        <v>5299</v>
      </c>
      <c r="O36" s="12">
        <v>5299</v>
      </c>
      <c r="P36" s="12">
        <v>5299</v>
      </c>
      <c r="Q36" s="12">
        <v>5299</v>
      </c>
      <c r="R36" s="12">
        <v>5299</v>
      </c>
      <c r="S36" s="12">
        <v>5299</v>
      </c>
      <c r="T36" s="12">
        <v>5299</v>
      </c>
      <c r="U36" s="12">
        <v>5299</v>
      </c>
      <c r="V36" s="12">
        <v>5299</v>
      </c>
      <c r="W36" s="12">
        <v>5299</v>
      </c>
      <c r="X36" s="12">
        <v>5299</v>
      </c>
      <c r="Y36" s="12">
        <v>5299</v>
      </c>
      <c r="Z36" s="12">
        <v>5299</v>
      </c>
      <c r="AA36" s="12">
        <v>5299</v>
      </c>
      <c r="AB36" s="12">
        <v>5299</v>
      </c>
      <c r="AC36" s="12">
        <v>5299</v>
      </c>
      <c r="AD36" s="12">
        <v>-367498180</v>
      </c>
      <c r="AE36" s="12">
        <v>-479246516</v>
      </c>
      <c r="AF36" s="12">
        <v>-442389751</v>
      </c>
      <c r="AG36" s="12">
        <v>-471882755</v>
      </c>
      <c r="AH36" s="12">
        <v>-412896748</v>
      </c>
      <c r="AI36" s="12">
        <v>5299</v>
      </c>
      <c r="AJ36" s="12">
        <v>-348006804</v>
      </c>
      <c r="AK36" s="12">
        <v>-318228052</v>
      </c>
      <c r="AL36" s="12">
        <v>-291165292</v>
      </c>
      <c r="AM36" s="12">
        <v>-261180138</v>
      </c>
      <c r="AN36" s="12">
        <v>-231743390</v>
      </c>
      <c r="AO36" s="12">
        <v>-202396288</v>
      </c>
      <c r="AP36" s="12">
        <v>-173283286</v>
      </c>
      <c r="AQ36" s="12">
        <v>-144170284</v>
      </c>
      <c r="AR36" s="12">
        <v>-115057282</v>
      </c>
      <c r="AS36" s="12">
        <v>-85944281</v>
      </c>
      <c r="AT36" s="12">
        <v>-56831278</v>
      </c>
      <c r="AU36" s="12">
        <v>-27718276</v>
      </c>
      <c r="AV36" s="12">
        <v>1394726</v>
      </c>
      <c r="AW36" s="12">
        <v>1014725</v>
      </c>
      <c r="AX36" s="12">
        <v>634724</v>
      </c>
      <c r="AY36" s="12">
        <v>5299</v>
      </c>
      <c r="AZ36" s="12">
        <v>5299</v>
      </c>
      <c r="BA36" s="12">
        <v>5299</v>
      </c>
      <c r="BB36" s="12">
        <v>5299</v>
      </c>
      <c r="BC36" s="12">
        <v>5299</v>
      </c>
      <c r="BD36" s="12">
        <v>5299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47.3</v>
      </c>
      <c r="CI36" s="12">
        <v>0</v>
      </c>
      <c r="CJ36" s="12">
        <v>0</v>
      </c>
      <c r="CK36" s="12">
        <v>2.101E-3</v>
      </c>
      <c r="CL36" s="12">
        <v>22.59</v>
      </c>
      <c r="CM36" s="12">
        <v>0</v>
      </c>
      <c r="CN36" s="12">
        <v>0</v>
      </c>
      <c r="CO36" s="12">
        <v>9.36</v>
      </c>
      <c r="CP36" s="12">
        <v>0</v>
      </c>
      <c r="CQ36" s="12">
        <v>0</v>
      </c>
      <c r="CR36" s="12">
        <v>0</v>
      </c>
      <c r="CS36" s="12">
        <v>13.11</v>
      </c>
      <c r="CT36" s="12">
        <v>0</v>
      </c>
      <c r="CU36" s="12">
        <v>0</v>
      </c>
      <c r="CV36" s="12">
        <v>0</v>
      </c>
      <c r="CW36" s="12">
        <v>43.48</v>
      </c>
      <c r="CX36" s="12">
        <v>0</v>
      </c>
      <c r="CY36" s="12">
        <v>0</v>
      </c>
      <c r="CZ36" s="12">
        <v>0</v>
      </c>
      <c r="DA36" s="12">
        <v>37.409999999999997</v>
      </c>
      <c r="DB36" s="12">
        <v>0</v>
      </c>
      <c r="DC36" s="12">
        <v>0</v>
      </c>
      <c r="DD36" s="12">
        <v>0</v>
      </c>
      <c r="DE36" s="12">
        <v>14.7</v>
      </c>
      <c r="DF36" s="12">
        <v>0</v>
      </c>
      <c r="DG36" s="12">
        <v>0</v>
      </c>
      <c r="DH36" s="12">
        <v>0</v>
      </c>
      <c r="DI36" s="12">
        <v>56.89</v>
      </c>
      <c r="DK36" s="11" t="s">
        <v>367</v>
      </c>
      <c r="DL36" s="11"/>
      <c r="DM36" s="11"/>
      <c r="DN36" s="12">
        <v>368230520</v>
      </c>
      <c r="DO36" s="12">
        <v>930871922</v>
      </c>
      <c r="DP36" s="12">
        <v>873282253</v>
      </c>
    </row>
    <row r="37" spans="1:120" x14ac:dyDescent="0.25">
      <c r="A37" s="2" t="s">
        <v>239</v>
      </c>
      <c r="B37" s="2"/>
      <c r="C37" s="2"/>
      <c r="D37" s="13">
        <v>447119480</v>
      </c>
      <c r="E37" s="13">
        <v>447746107</v>
      </c>
      <c r="F37" s="13">
        <v>427397606</v>
      </c>
      <c r="G37" s="13">
        <v>147379626</v>
      </c>
      <c r="H37" s="13">
        <v>635578563</v>
      </c>
      <c r="I37" s="13">
        <v>51254656</v>
      </c>
      <c r="J37" s="13">
        <v>69719622</v>
      </c>
      <c r="K37" s="13">
        <v>126343646</v>
      </c>
      <c r="L37" s="13">
        <v>191915583</v>
      </c>
      <c r="M37" s="13">
        <v>884138786</v>
      </c>
      <c r="N37" s="13">
        <v>907261726</v>
      </c>
      <c r="O37" s="13">
        <v>940709942</v>
      </c>
      <c r="P37" s="13">
        <v>1006101969</v>
      </c>
      <c r="Q37" s="13">
        <v>1087672839</v>
      </c>
      <c r="R37" s="13">
        <v>1033926665</v>
      </c>
      <c r="S37" s="13">
        <v>1205669373</v>
      </c>
      <c r="T37" s="13">
        <v>1229996940</v>
      </c>
      <c r="U37" s="13">
        <v>1248677876</v>
      </c>
      <c r="V37" s="13">
        <v>1140572185</v>
      </c>
      <c r="W37" s="13">
        <v>1199705668</v>
      </c>
      <c r="X37" s="13">
        <v>1235285587</v>
      </c>
      <c r="Y37" s="13">
        <v>1270340857</v>
      </c>
      <c r="Z37" s="13">
        <v>1193613757</v>
      </c>
      <c r="AA37" s="13">
        <v>1174085287</v>
      </c>
      <c r="AB37" s="13">
        <v>1353873446</v>
      </c>
      <c r="AC37" s="13">
        <v>1242014847</v>
      </c>
      <c r="AD37" s="13">
        <v>1695079404</v>
      </c>
      <c r="AE37" s="13">
        <v>1646542181</v>
      </c>
      <c r="AF37" s="13">
        <v>1833932621</v>
      </c>
      <c r="AG37" s="13">
        <v>1792963117</v>
      </c>
      <c r="AH37" s="13">
        <v>1702387508</v>
      </c>
      <c r="AI37" s="13">
        <v>1315744832</v>
      </c>
      <c r="AJ37" s="13">
        <v>1767708786</v>
      </c>
      <c r="AK37" s="13">
        <v>1776057926</v>
      </c>
      <c r="AL37" s="13">
        <v>1850663057</v>
      </c>
      <c r="AM37" s="13">
        <v>1766078786</v>
      </c>
      <c r="AN37" s="13">
        <v>1802733923</v>
      </c>
      <c r="AO37" s="13">
        <v>1843640003</v>
      </c>
      <c r="AP37" s="13">
        <v>2107422872</v>
      </c>
      <c r="AQ37" s="13">
        <v>2057280652</v>
      </c>
      <c r="AR37" s="13">
        <v>2028141822</v>
      </c>
      <c r="AS37" s="13">
        <v>2129901355</v>
      </c>
      <c r="AT37" s="13">
        <v>2073250913</v>
      </c>
      <c r="AU37" s="13">
        <v>1912224809</v>
      </c>
      <c r="AV37" s="13">
        <v>2142102123</v>
      </c>
      <c r="AW37" s="13">
        <v>2140264066</v>
      </c>
      <c r="AX37" s="13">
        <v>1972081203</v>
      </c>
      <c r="AY37" s="13">
        <v>2163662636</v>
      </c>
      <c r="AZ37" s="13">
        <v>2106458991</v>
      </c>
      <c r="BA37" s="13">
        <v>2203588376</v>
      </c>
      <c r="BB37" s="13">
        <v>2228928548</v>
      </c>
      <c r="BC37" s="13">
        <v>2379154200</v>
      </c>
      <c r="BD37" s="13">
        <v>2444828674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560507146</v>
      </c>
      <c r="E38" s="12">
        <v>555364350</v>
      </c>
      <c r="F38" s="12">
        <v>622109976</v>
      </c>
      <c r="G38" s="12">
        <v>260639462</v>
      </c>
      <c r="H38" s="12">
        <v>748847750</v>
      </c>
      <c r="I38" s="12">
        <v>800102406</v>
      </c>
      <c r="J38" s="12">
        <v>794193281</v>
      </c>
      <c r="K38" s="12">
        <v>850934602</v>
      </c>
      <c r="L38" s="12">
        <v>916506539</v>
      </c>
      <c r="M38" s="12">
        <v>997525235</v>
      </c>
      <c r="N38" s="12">
        <v>769769661</v>
      </c>
      <c r="O38" s="12">
        <v>1053641436</v>
      </c>
      <c r="P38" s="12">
        <v>1119357310</v>
      </c>
      <c r="Q38" s="12">
        <v>1200395476</v>
      </c>
      <c r="R38" s="12">
        <v>1078103813</v>
      </c>
      <c r="S38" s="12">
        <v>1249793266</v>
      </c>
      <c r="T38" s="12">
        <v>1273956899</v>
      </c>
      <c r="U38" s="12">
        <v>1362065708</v>
      </c>
      <c r="V38" s="12">
        <v>1253960466</v>
      </c>
      <c r="W38" s="12">
        <v>1313093654</v>
      </c>
      <c r="X38" s="12">
        <v>1348673832</v>
      </c>
      <c r="Y38" s="12">
        <v>1383728897</v>
      </c>
      <c r="Z38" s="12">
        <v>1307003689</v>
      </c>
      <c r="AA38" s="12">
        <v>1287469879</v>
      </c>
      <c r="AB38" s="12">
        <v>1467247013</v>
      </c>
      <c r="AC38" s="12">
        <v>1355387573</v>
      </c>
      <c r="AD38" s="12">
        <v>1440944075</v>
      </c>
      <c r="AE38" s="12">
        <v>1280648402</v>
      </c>
      <c r="AF38" s="12">
        <v>1504898617</v>
      </c>
      <c r="AG38" s="12">
        <v>1434431053</v>
      </c>
      <c r="AH38" s="12">
        <v>1402846658</v>
      </c>
      <c r="AI38" s="12">
        <v>1429135552</v>
      </c>
      <c r="AJ38" s="12">
        <v>1533087259</v>
      </c>
      <c r="AK38" s="12">
        <v>1571214735</v>
      </c>
      <c r="AL38" s="12">
        <v>1672883163</v>
      </c>
      <c r="AM38" s="12">
        <v>1618283573</v>
      </c>
      <c r="AN38" s="12">
        <v>1684375058</v>
      </c>
      <c r="AO38" s="12">
        <v>1754628132</v>
      </c>
      <c r="AP38" s="12">
        <v>2047524455</v>
      </c>
      <c r="AQ38" s="12">
        <v>2026495391</v>
      </c>
      <c r="AR38" s="12">
        <v>2026470417</v>
      </c>
      <c r="AS38" s="12">
        <v>2157342311</v>
      </c>
      <c r="AT38" s="12">
        <v>2129804466</v>
      </c>
      <c r="AU38" s="12">
        <v>2002781003</v>
      </c>
      <c r="AV38" s="12">
        <v>2261771078</v>
      </c>
      <c r="AW38" s="12">
        <v>2259555547</v>
      </c>
      <c r="AX38" s="12">
        <v>2090990876</v>
      </c>
      <c r="AY38" s="12">
        <v>2282194749</v>
      </c>
      <c r="AZ38" s="12">
        <v>2224610050</v>
      </c>
      <c r="BA38" s="12">
        <v>2321772405</v>
      </c>
      <c r="BB38" s="12">
        <v>2347144569</v>
      </c>
      <c r="BC38" s="12">
        <v>2497402652</v>
      </c>
      <c r="BD38" s="12">
        <v>2563110503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463218187</v>
      </c>
      <c r="E40" s="12">
        <v>322909818</v>
      </c>
      <c r="F40" s="12">
        <v>411341799</v>
      </c>
      <c r="G40" s="12">
        <v>423628371</v>
      </c>
      <c r="H40" s="12">
        <v>484500434</v>
      </c>
      <c r="I40" s="12">
        <v>447198081</v>
      </c>
      <c r="J40" s="12">
        <v>493522147</v>
      </c>
      <c r="K40" s="12">
        <v>446507870</v>
      </c>
      <c r="L40" s="12">
        <v>550718168</v>
      </c>
      <c r="M40" s="12">
        <v>532448753</v>
      </c>
      <c r="N40" s="12">
        <v>514321382</v>
      </c>
      <c r="O40" s="12">
        <v>563962334</v>
      </c>
      <c r="P40" s="12">
        <v>622715207</v>
      </c>
      <c r="Q40" s="12">
        <v>562963173</v>
      </c>
      <c r="R40" s="12">
        <v>714398620</v>
      </c>
      <c r="S40" s="12">
        <v>798814944</v>
      </c>
      <c r="T40" s="12">
        <v>905695447</v>
      </c>
      <c r="U40" s="12">
        <v>1876745892</v>
      </c>
      <c r="V40" s="12">
        <v>1805361293</v>
      </c>
      <c r="W40" s="12">
        <v>1845956752</v>
      </c>
      <c r="X40" s="12">
        <v>1555237497</v>
      </c>
      <c r="Y40" s="12">
        <v>1729241793</v>
      </c>
      <c r="Z40" s="12">
        <v>1501202875</v>
      </c>
      <c r="AA40" s="12">
        <v>1685643017</v>
      </c>
      <c r="AB40" s="12">
        <v>4053273878</v>
      </c>
      <c r="AC40" s="12">
        <v>3230812633</v>
      </c>
      <c r="AD40" s="12">
        <v>3808870639</v>
      </c>
      <c r="AE40" s="12">
        <v>3832783567</v>
      </c>
      <c r="AF40" s="12">
        <v>4159146430</v>
      </c>
      <c r="AG40" s="12">
        <v>4081526948</v>
      </c>
      <c r="AH40" s="12">
        <v>3867736030</v>
      </c>
      <c r="AI40" s="12">
        <v>3807449421</v>
      </c>
      <c r="AJ40" s="12">
        <v>4338773620</v>
      </c>
      <c r="AK40" s="12">
        <v>4338978455</v>
      </c>
      <c r="AL40" s="12">
        <v>4119752260</v>
      </c>
      <c r="AM40" s="12">
        <v>4386526268</v>
      </c>
      <c r="AN40" s="12">
        <v>5083998328</v>
      </c>
      <c r="AO40" s="12">
        <v>5281724874</v>
      </c>
      <c r="AP40" s="12">
        <v>5732273667</v>
      </c>
      <c r="AQ40" s="12">
        <v>5649831461</v>
      </c>
      <c r="AR40" s="12">
        <v>5792741747</v>
      </c>
      <c r="AS40" s="12">
        <v>5775784074</v>
      </c>
      <c r="AT40" s="12">
        <v>5683361583</v>
      </c>
      <c r="AU40" s="12">
        <v>5652542780</v>
      </c>
      <c r="AV40" s="12">
        <v>5397760107</v>
      </c>
      <c r="AW40" s="12">
        <v>5117058559</v>
      </c>
      <c r="AX40" s="12">
        <v>5004561073</v>
      </c>
      <c r="AY40" s="12">
        <v>5511491812</v>
      </c>
      <c r="AZ40" s="12">
        <v>6420308876</v>
      </c>
      <c r="BA40" s="12">
        <v>6155921403</v>
      </c>
      <c r="BB40" s="12">
        <v>6064138098</v>
      </c>
      <c r="BC40" s="12">
        <v>6125377697</v>
      </c>
      <c r="BD40" s="12">
        <v>5959512539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5169153</v>
      </c>
      <c r="E41" s="13">
        <v>5616301</v>
      </c>
      <c r="F41" s="13">
        <v>7058203</v>
      </c>
      <c r="G41" s="13">
        <v>8852246</v>
      </c>
      <c r="H41" s="13">
        <v>9998725</v>
      </c>
      <c r="I41" s="13">
        <v>11687053</v>
      </c>
      <c r="J41" s="13">
        <v>12931914</v>
      </c>
      <c r="K41" s="13">
        <v>13931105</v>
      </c>
      <c r="L41" s="13">
        <v>14211231</v>
      </c>
      <c r="M41" s="13">
        <v>14746760</v>
      </c>
      <c r="N41" s="13">
        <v>14448117</v>
      </c>
      <c r="O41" s="13">
        <v>15346361</v>
      </c>
      <c r="P41" s="13">
        <v>16084835</v>
      </c>
      <c r="Q41" s="13">
        <v>16430709</v>
      </c>
      <c r="R41" s="13">
        <v>16625505</v>
      </c>
      <c r="S41" s="13">
        <v>16990033</v>
      </c>
      <c r="T41" s="13">
        <v>19196992</v>
      </c>
      <c r="U41" s="13">
        <v>29080925</v>
      </c>
      <c r="V41" s="13">
        <v>29955579</v>
      </c>
      <c r="W41" s="13">
        <v>39111537</v>
      </c>
      <c r="X41" s="13">
        <v>47822068</v>
      </c>
      <c r="Y41" s="13">
        <v>43735992</v>
      </c>
      <c r="Z41" s="13">
        <v>46307719</v>
      </c>
      <c r="AA41" s="13">
        <v>53497706</v>
      </c>
      <c r="AB41" s="13">
        <v>65642921</v>
      </c>
      <c r="AC41" s="13">
        <v>58997819</v>
      </c>
      <c r="AD41" s="13">
        <v>67098618</v>
      </c>
      <c r="AE41" s="13">
        <v>68952547</v>
      </c>
      <c r="AF41" s="13">
        <v>74541202</v>
      </c>
      <c r="AG41" s="13">
        <v>69693400</v>
      </c>
      <c r="AH41" s="13">
        <v>74748891</v>
      </c>
      <c r="AI41" s="13">
        <v>76524753</v>
      </c>
      <c r="AJ41" s="13">
        <v>78948226</v>
      </c>
      <c r="AK41" s="13">
        <v>84149482</v>
      </c>
      <c r="AL41" s="13">
        <v>83477644</v>
      </c>
      <c r="AM41" s="13">
        <v>85615547</v>
      </c>
      <c r="AN41" s="13">
        <v>91105397</v>
      </c>
      <c r="AO41" s="13">
        <v>89110240</v>
      </c>
      <c r="AP41" s="13">
        <v>91799339</v>
      </c>
      <c r="AQ41" s="13">
        <v>94248221</v>
      </c>
      <c r="AR41" s="13">
        <v>91808512</v>
      </c>
      <c r="AS41" s="13">
        <v>99228324</v>
      </c>
      <c r="AT41" s="13">
        <v>105129743</v>
      </c>
      <c r="AU41" s="13">
        <v>106652386</v>
      </c>
      <c r="AV41" s="13">
        <v>106176347</v>
      </c>
      <c r="AW41" s="13">
        <v>107402191</v>
      </c>
      <c r="AX41" s="13">
        <v>104947111</v>
      </c>
      <c r="AY41" s="13">
        <v>104814497</v>
      </c>
      <c r="AZ41" s="13">
        <v>120809294</v>
      </c>
      <c r="BA41" s="13">
        <v>117173391</v>
      </c>
      <c r="BB41" s="13">
        <v>119213337</v>
      </c>
      <c r="BC41" s="13">
        <v>120471306</v>
      </c>
      <c r="BD41" s="13">
        <v>126311414</v>
      </c>
      <c r="DK41" s="2" t="s">
        <v>351</v>
      </c>
      <c r="DL41" s="2"/>
      <c r="DM41" s="2"/>
      <c r="DN41" s="13">
        <v>38783260</v>
      </c>
      <c r="DO41" s="13">
        <v>6120504</v>
      </c>
      <c r="DP41" s="13">
        <v>6349633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39108318</v>
      </c>
      <c r="Y42" s="12">
        <v>38242591</v>
      </c>
      <c r="Z42" s="12">
        <v>39324624</v>
      </c>
      <c r="AA42" s="12">
        <v>40204287</v>
      </c>
      <c r="AB42" s="12">
        <v>38727649</v>
      </c>
      <c r="AC42" s="12">
        <v>37705894</v>
      </c>
      <c r="AD42" s="12">
        <v>39837926</v>
      </c>
      <c r="AE42" s="12">
        <v>40889640</v>
      </c>
      <c r="AF42" s="12">
        <v>41749248</v>
      </c>
      <c r="AG42" s="12">
        <v>40469001</v>
      </c>
      <c r="AH42" s="12">
        <v>42989683</v>
      </c>
      <c r="AI42" s="12">
        <v>44335035</v>
      </c>
      <c r="AJ42" s="12">
        <v>50403366</v>
      </c>
      <c r="AK42" s="12">
        <v>51581038</v>
      </c>
      <c r="AL42" s="12">
        <v>53013592</v>
      </c>
      <c r="AM42" s="12">
        <v>54309734</v>
      </c>
      <c r="AN42" s="12">
        <v>61023750</v>
      </c>
      <c r="AO42" s="12">
        <v>62816801</v>
      </c>
      <c r="AP42" s="12">
        <v>64346785</v>
      </c>
      <c r="AQ42" s="12">
        <v>65824519</v>
      </c>
      <c r="AR42" s="12">
        <v>56345080</v>
      </c>
      <c r="AS42" s="12">
        <v>57864195</v>
      </c>
      <c r="AT42" s="12">
        <v>59178371</v>
      </c>
      <c r="AU42" s="12">
        <v>60556220</v>
      </c>
      <c r="AV42" s="12">
        <v>76836351</v>
      </c>
      <c r="AW42" s="12">
        <v>78277686</v>
      </c>
      <c r="AX42" s="12">
        <v>79751677</v>
      </c>
      <c r="AY42" s="12">
        <v>81134086</v>
      </c>
      <c r="AZ42" s="12">
        <v>92409353</v>
      </c>
      <c r="BA42" s="12">
        <v>94018775</v>
      </c>
      <c r="BB42" s="12">
        <v>93981298</v>
      </c>
      <c r="BC42" s="12">
        <v>95788246</v>
      </c>
      <c r="BD42" s="12">
        <v>56028901</v>
      </c>
      <c r="DK42" s="11" t="s">
        <v>352</v>
      </c>
      <c r="DL42" s="11"/>
      <c r="DM42" s="11"/>
      <c r="DN42" s="12">
        <v>-831287612</v>
      </c>
      <c r="DO42" s="12">
        <v>-2124602634</v>
      </c>
      <c r="DP42" s="12">
        <v>-2339395108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-188557971</v>
      </c>
      <c r="DO43" s="13">
        <v>-195984120</v>
      </c>
      <c r="DP43" s="13">
        <v>-233505250</v>
      </c>
    </row>
    <row r="44" spans="1:120" x14ac:dyDescent="0.25">
      <c r="A44" s="11" t="s">
        <v>246</v>
      </c>
      <c r="B44" s="11"/>
      <c r="C44" s="11"/>
      <c r="D44" s="12">
        <v>52790837</v>
      </c>
      <c r="E44" s="12">
        <v>50400668</v>
      </c>
      <c r="F44" s="12">
        <v>48957602</v>
      </c>
      <c r="G44" s="12">
        <v>47523756</v>
      </c>
      <c r="H44" s="12">
        <v>46072202</v>
      </c>
      <c r="I44" s="12">
        <v>44460731</v>
      </c>
      <c r="J44" s="12">
        <v>42849067</v>
      </c>
      <c r="K44" s="12">
        <v>41237398</v>
      </c>
      <c r="L44" s="12">
        <v>39647154</v>
      </c>
      <c r="M44" s="12">
        <v>37364791</v>
      </c>
      <c r="N44" s="12">
        <v>35082428</v>
      </c>
      <c r="O44" s="12">
        <v>32800065</v>
      </c>
      <c r="P44" s="12">
        <v>1577155</v>
      </c>
      <c r="Q44" s="12">
        <v>0</v>
      </c>
      <c r="R44" s="12">
        <v>0</v>
      </c>
      <c r="S44" s="12">
        <v>0</v>
      </c>
      <c r="T44" s="12">
        <v>0</v>
      </c>
      <c r="U44" s="12">
        <v>232084500</v>
      </c>
      <c r="V44" s="12">
        <v>258392917</v>
      </c>
      <c r="W44" s="12">
        <v>306505376</v>
      </c>
      <c r="X44" s="12">
        <v>888357830</v>
      </c>
      <c r="Y44" s="12">
        <v>470151376</v>
      </c>
      <c r="Z44" s="12">
        <v>866133419</v>
      </c>
      <c r="AA44" s="12">
        <v>911675857</v>
      </c>
      <c r="AB44" s="12">
        <v>861881212</v>
      </c>
      <c r="AC44" s="12">
        <v>886778534</v>
      </c>
      <c r="AD44" s="12">
        <v>828684782</v>
      </c>
      <c r="AE44" s="12">
        <v>1825156451</v>
      </c>
      <c r="AF44" s="12">
        <v>1725364723</v>
      </c>
      <c r="AG44" s="12">
        <v>1784929682</v>
      </c>
      <c r="AH44" s="12">
        <v>1666330561</v>
      </c>
      <c r="AI44" s="12">
        <v>1610113570</v>
      </c>
      <c r="AJ44" s="12">
        <v>1550012639</v>
      </c>
      <c r="AK44" s="12">
        <v>1503978698</v>
      </c>
      <c r="AL44" s="12">
        <v>1464485004</v>
      </c>
      <c r="AM44" s="12">
        <v>1392343331</v>
      </c>
      <c r="AN44" s="12">
        <v>1419426029</v>
      </c>
      <c r="AO44" s="12">
        <v>1332580321</v>
      </c>
      <c r="AP44" s="12">
        <v>1245733707</v>
      </c>
      <c r="AQ44" s="12">
        <v>1167930516</v>
      </c>
      <c r="AR44" s="12">
        <v>1134390419</v>
      </c>
      <c r="AS44" s="12">
        <v>1033013663</v>
      </c>
      <c r="AT44" s="12">
        <v>938740735</v>
      </c>
      <c r="AU44" s="12">
        <v>844168650</v>
      </c>
      <c r="AV44" s="12">
        <v>799125852</v>
      </c>
      <c r="AW44" s="12">
        <v>722493914</v>
      </c>
      <c r="AX44" s="12">
        <v>612846140</v>
      </c>
      <c r="AY44" s="12">
        <v>527012578</v>
      </c>
      <c r="AZ44" s="12">
        <v>1440610117</v>
      </c>
      <c r="BA44" s="12">
        <v>1328463285</v>
      </c>
      <c r="BB44" s="12">
        <v>1214490114</v>
      </c>
      <c r="BC44" s="12">
        <v>1101953842</v>
      </c>
      <c r="BD44" s="12">
        <v>971068056</v>
      </c>
      <c r="DK44" s="11" t="s">
        <v>373</v>
      </c>
      <c r="DL44" s="11"/>
      <c r="DM44" s="11"/>
      <c r="DN44" s="12">
        <v>-374023314</v>
      </c>
      <c r="DO44" s="12">
        <v>-184586241</v>
      </c>
      <c r="DP44" s="12">
        <v>-535953433</v>
      </c>
    </row>
    <row r="45" spans="1:120" ht="15.75" thickBot="1" x14ac:dyDescent="0.3">
      <c r="A45" s="2" t="s">
        <v>247</v>
      </c>
      <c r="B45" s="2"/>
      <c r="C45" s="2"/>
      <c r="D45" s="13">
        <v>521178177</v>
      </c>
      <c r="E45" s="13">
        <v>378926787</v>
      </c>
      <c r="F45" s="13">
        <v>467357604</v>
      </c>
      <c r="G45" s="13">
        <v>480004373</v>
      </c>
      <c r="H45" s="13">
        <v>540571361</v>
      </c>
      <c r="I45" s="13">
        <v>503345865</v>
      </c>
      <c r="J45" s="13">
        <v>549303128</v>
      </c>
      <c r="K45" s="13">
        <v>501676373</v>
      </c>
      <c r="L45" s="13">
        <v>604576553</v>
      </c>
      <c r="M45" s="13">
        <v>584560304</v>
      </c>
      <c r="N45" s="13">
        <v>563851927</v>
      </c>
      <c r="O45" s="13">
        <v>612108760</v>
      </c>
      <c r="P45" s="13">
        <v>640377197</v>
      </c>
      <c r="Q45" s="13">
        <v>579393882</v>
      </c>
      <c r="R45" s="13">
        <v>731024125</v>
      </c>
      <c r="S45" s="13">
        <v>815804977</v>
      </c>
      <c r="T45" s="13">
        <v>924892439</v>
      </c>
      <c r="U45" s="13">
        <v>2137911317</v>
      </c>
      <c r="V45" s="13">
        <v>2093709789</v>
      </c>
      <c r="W45" s="13">
        <v>2191573665</v>
      </c>
      <c r="X45" s="13">
        <v>2530525713</v>
      </c>
      <c r="Y45" s="13">
        <v>2281371752</v>
      </c>
      <c r="Z45" s="13">
        <v>2452968637</v>
      </c>
      <c r="AA45" s="13">
        <v>2691020867</v>
      </c>
      <c r="AB45" s="13">
        <v>5019525660</v>
      </c>
      <c r="AC45" s="13">
        <v>4214294880</v>
      </c>
      <c r="AD45" s="13">
        <v>4744491965</v>
      </c>
      <c r="AE45" s="13">
        <v>5767782205</v>
      </c>
      <c r="AF45" s="13">
        <v>6000801603</v>
      </c>
      <c r="AG45" s="13">
        <v>5976619031</v>
      </c>
      <c r="AH45" s="13">
        <v>5651805165</v>
      </c>
      <c r="AI45" s="13">
        <v>5538422779</v>
      </c>
      <c r="AJ45" s="13">
        <v>6018137851</v>
      </c>
      <c r="AK45" s="13">
        <v>5978687673</v>
      </c>
      <c r="AL45" s="13">
        <v>5720728500</v>
      </c>
      <c r="AM45" s="13">
        <v>5918794880</v>
      </c>
      <c r="AN45" s="13">
        <v>6655553504</v>
      </c>
      <c r="AO45" s="13">
        <v>6766232236</v>
      </c>
      <c r="AP45" s="13">
        <v>7134153498</v>
      </c>
      <c r="AQ45" s="13">
        <v>6977834717</v>
      </c>
      <c r="AR45" s="13">
        <v>7075285758</v>
      </c>
      <c r="AS45" s="13">
        <v>6965890256</v>
      </c>
      <c r="AT45" s="13">
        <v>6786410432</v>
      </c>
      <c r="AU45" s="13">
        <v>6663920036</v>
      </c>
      <c r="AV45" s="13">
        <v>6379898657</v>
      </c>
      <c r="AW45" s="13">
        <v>6025232350</v>
      </c>
      <c r="AX45" s="13">
        <v>5802106001</v>
      </c>
      <c r="AY45" s="13">
        <v>6224452973</v>
      </c>
      <c r="AZ45" s="13">
        <v>8074137640</v>
      </c>
      <c r="BA45" s="13">
        <v>7695576854</v>
      </c>
      <c r="BB45" s="13">
        <v>7491822847</v>
      </c>
      <c r="BC45" s="13">
        <v>7443591091</v>
      </c>
      <c r="BD45" s="13">
        <v>7112920910</v>
      </c>
      <c r="DK45" s="2" t="s">
        <v>374</v>
      </c>
      <c r="DL45" s="2"/>
      <c r="DM45" s="2"/>
      <c r="DN45" s="13">
        <v>-207069417</v>
      </c>
      <c r="DO45" s="13">
        <v>-1676290753</v>
      </c>
      <c r="DP45" s="13">
        <v>-1535062854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159336378</v>
      </c>
      <c r="E47" s="12">
        <v>439406821</v>
      </c>
      <c r="F47" s="12">
        <v>312316217</v>
      </c>
      <c r="G47" s="12">
        <v>259061711</v>
      </c>
      <c r="H47" s="12">
        <v>270377074</v>
      </c>
      <c r="I47" s="12">
        <v>256643779</v>
      </c>
      <c r="J47" s="12">
        <v>264125736</v>
      </c>
      <c r="K47" s="12">
        <v>236230661</v>
      </c>
      <c r="L47" s="12">
        <v>230144771</v>
      </c>
      <c r="M47" s="12">
        <v>184931118</v>
      </c>
      <c r="N47" s="12">
        <v>165118869</v>
      </c>
      <c r="O47" s="12">
        <v>150213999</v>
      </c>
      <c r="P47" s="12">
        <v>134994694</v>
      </c>
      <c r="Q47" s="12">
        <v>134583307</v>
      </c>
      <c r="R47" s="12">
        <v>121009015</v>
      </c>
      <c r="S47" s="12">
        <v>92883044</v>
      </c>
      <c r="T47" s="12">
        <v>74848915</v>
      </c>
      <c r="U47" s="12">
        <v>111586652</v>
      </c>
      <c r="V47" s="12">
        <v>468235129</v>
      </c>
      <c r="W47" s="12">
        <v>462167672</v>
      </c>
      <c r="X47" s="12">
        <v>766315637</v>
      </c>
      <c r="Y47" s="12">
        <v>622881018</v>
      </c>
      <c r="Z47" s="12">
        <v>768112618</v>
      </c>
      <c r="AA47" s="12">
        <v>950395351</v>
      </c>
      <c r="AB47" s="12">
        <v>503580365</v>
      </c>
      <c r="AC47" s="12">
        <v>864389446</v>
      </c>
      <c r="AD47" s="12">
        <v>445399876</v>
      </c>
      <c r="AE47" s="12">
        <v>499437770</v>
      </c>
      <c r="AF47" s="12">
        <v>444523687</v>
      </c>
      <c r="AG47" s="12">
        <v>494337961</v>
      </c>
      <c r="AH47" s="12">
        <v>417402913</v>
      </c>
      <c r="AI47" s="12">
        <v>397471820</v>
      </c>
      <c r="AJ47" s="12">
        <v>525561253</v>
      </c>
      <c r="AK47" s="12">
        <v>579901081</v>
      </c>
      <c r="AL47" s="12">
        <v>766960536</v>
      </c>
      <c r="AM47" s="12">
        <v>776992005</v>
      </c>
      <c r="AN47" s="12">
        <v>860270860</v>
      </c>
      <c r="AO47" s="12">
        <v>795057280</v>
      </c>
      <c r="AP47" s="12">
        <v>655846939</v>
      </c>
      <c r="AQ47" s="12">
        <v>573655063</v>
      </c>
      <c r="AR47" s="12">
        <v>817935056</v>
      </c>
      <c r="AS47" s="12">
        <v>653357173</v>
      </c>
      <c r="AT47" s="12">
        <v>601189590</v>
      </c>
      <c r="AU47" s="12">
        <v>741460839</v>
      </c>
      <c r="AV47" s="12">
        <v>946067618</v>
      </c>
      <c r="AW47" s="12">
        <v>1509937591</v>
      </c>
      <c r="AX47" s="12">
        <v>1660539081</v>
      </c>
      <c r="AY47" s="12">
        <v>1548343327</v>
      </c>
      <c r="AZ47" s="12">
        <v>787352521</v>
      </c>
      <c r="BA47" s="12">
        <v>518658973</v>
      </c>
      <c r="BB47" s="12">
        <v>579893353</v>
      </c>
      <c r="BC47" s="12">
        <v>882886446</v>
      </c>
      <c r="BD47" s="12">
        <v>693726019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74423352</v>
      </c>
      <c r="E48" s="13">
        <v>87716831</v>
      </c>
      <c r="F48" s="13">
        <v>119882695</v>
      </c>
      <c r="G48" s="13">
        <v>141322695</v>
      </c>
      <c r="H48" s="13">
        <v>109748555</v>
      </c>
      <c r="I48" s="13">
        <v>141684154</v>
      </c>
      <c r="J48" s="13">
        <v>156925639</v>
      </c>
      <c r="K48" s="13">
        <v>163156945</v>
      </c>
      <c r="L48" s="13">
        <v>169734129</v>
      </c>
      <c r="M48" s="13">
        <v>192247875</v>
      </c>
      <c r="N48" s="13">
        <v>182037047</v>
      </c>
      <c r="O48" s="13">
        <v>198490549</v>
      </c>
      <c r="P48" s="13">
        <v>190978173</v>
      </c>
      <c r="Q48" s="13">
        <v>134583307</v>
      </c>
      <c r="R48" s="13">
        <v>198551471</v>
      </c>
      <c r="S48" s="13">
        <v>228188705</v>
      </c>
      <c r="T48" s="13">
        <v>211561388</v>
      </c>
      <c r="U48" s="13">
        <v>262086096</v>
      </c>
      <c r="V48" s="13">
        <v>284703618</v>
      </c>
      <c r="W48" s="13">
        <v>606558983</v>
      </c>
      <c r="X48" s="13">
        <v>803450544</v>
      </c>
      <c r="Y48" s="13">
        <v>671344718</v>
      </c>
      <c r="Z48" s="13">
        <v>918775505</v>
      </c>
      <c r="AA48" s="13">
        <v>1137877509</v>
      </c>
      <c r="AB48" s="13">
        <v>1298094667</v>
      </c>
      <c r="AC48" s="13">
        <v>1197024178</v>
      </c>
      <c r="AD48" s="13">
        <v>1373118405</v>
      </c>
      <c r="AE48" s="13">
        <v>1481846132</v>
      </c>
      <c r="AF48" s="13">
        <v>1348495371</v>
      </c>
      <c r="AG48" s="13">
        <v>1416028642</v>
      </c>
      <c r="AH48" s="13">
        <v>1576778320</v>
      </c>
      <c r="AI48" s="13">
        <v>1628156456</v>
      </c>
      <c r="AJ48" s="13">
        <v>1753787381</v>
      </c>
      <c r="AK48" s="13">
        <v>1641177600</v>
      </c>
      <c r="AL48" s="13">
        <v>1680173149</v>
      </c>
      <c r="AM48" s="13">
        <v>1726405541</v>
      </c>
      <c r="AN48" s="13">
        <v>1785522679</v>
      </c>
      <c r="AO48" s="13">
        <v>1930349468</v>
      </c>
      <c r="AP48" s="13">
        <v>2231557378</v>
      </c>
      <c r="AQ48" s="13">
        <v>2362301548</v>
      </c>
      <c r="AR48" s="13">
        <v>2333146921</v>
      </c>
      <c r="AS48" s="13">
        <v>2469517420</v>
      </c>
      <c r="AT48" s="13">
        <v>2503415861</v>
      </c>
      <c r="AU48" s="13">
        <v>2565224665</v>
      </c>
      <c r="AV48" s="13">
        <v>2699900722</v>
      </c>
      <c r="AW48" s="13">
        <v>2735842594</v>
      </c>
      <c r="AX48" s="13">
        <v>2382377662</v>
      </c>
      <c r="AY48" s="13">
        <v>2524813336</v>
      </c>
      <c r="AZ48" s="13">
        <v>2525807379</v>
      </c>
      <c r="BA48" s="13">
        <v>2857966189</v>
      </c>
      <c r="BB48" s="13">
        <v>3055302881</v>
      </c>
      <c r="BC48" s="13">
        <v>3140274828</v>
      </c>
      <c r="BD48" s="13">
        <v>2709651902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3867</v>
      </c>
      <c r="E49" s="12">
        <v>3845</v>
      </c>
      <c r="F49" s="12">
        <v>3356</v>
      </c>
      <c r="G49" s="12">
        <v>11139</v>
      </c>
      <c r="H49" s="12">
        <v>11100</v>
      </c>
      <c r="I49" s="12">
        <v>11065</v>
      </c>
      <c r="J49" s="12">
        <v>11014</v>
      </c>
      <c r="K49" s="12">
        <v>10981</v>
      </c>
      <c r="L49" s="12">
        <v>47126</v>
      </c>
      <c r="M49" s="12">
        <v>25314</v>
      </c>
      <c r="N49" s="12">
        <v>23618</v>
      </c>
      <c r="O49" s="12">
        <v>24320</v>
      </c>
      <c r="P49" s="12">
        <v>43342</v>
      </c>
      <c r="Q49" s="12">
        <v>46814</v>
      </c>
      <c r="R49" s="12">
        <v>43758</v>
      </c>
      <c r="S49" s="12">
        <v>39910</v>
      </c>
      <c r="T49" s="12">
        <v>53430</v>
      </c>
      <c r="U49" s="12">
        <v>49379</v>
      </c>
      <c r="V49" s="12">
        <v>52444</v>
      </c>
      <c r="W49" s="12">
        <v>48375</v>
      </c>
      <c r="X49" s="12">
        <v>58343</v>
      </c>
      <c r="Y49" s="12">
        <v>63798</v>
      </c>
      <c r="Z49" s="12">
        <v>52834</v>
      </c>
      <c r="AA49" s="12">
        <v>59955</v>
      </c>
      <c r="AB49" s="12">
        <v>149047</v>
      </c>
      <c r="AC49" s="12">
        <v>144815</v>
      </c>
      <c r="AD49" s="12">
        <v>771888</v>
      </c>
      <c r="AE49" s="12">
        <v>323774</v>
      </c>
      <c r="AF49" s="12">
        <v>771279</v>
      </c>
      <c r="AG49" s="12">
        <v>1571330</v>
      </c>
      <c r="AH49" s="12">
        <v>637243</v>
      </c>
      <c r="AI49" s="12">
        <v>1386376</v>
      </c>
      <c r="AJ49" s="12">
        <v>1874814</v>
      </c>
      <c r="AK49" s="12">
        <v>2588909</v>
      </c>
      <c r="AL49" s="12">
        <v>1986275</v>
      </c>
      <c r="AM49" s="12">
        <v>2039412</v>
      </c>
      <c r="AN49" s="12">
        <v>2651115</v>
      </c>
      <c r="AO49" s="12">
        <v>2711322</v>
      </c>
      <c r="AP49" s="12">
        <v>2644942</v>
      </c>
      <c r="AQ49" s="12">
        <v>1853807</v>
      </c>
      <c r="AR49" s="12">
        <v>2740157</v>
      </c>
      <c r="AS49" s="12">
        <v>2598646</v>
      </c>
      <c r="AT49" s="12">
        <v>2583808</v>
      </c>
      <c r="AU49" s="12">
        <v>2157087</v>
      </c>
      <c r="AV49" s="12">
        <v>2865382</v>
      </c>
      <c r="AW49" s="12">
        <v>2989191</v>
      </c>
      <c r="AX49" s="12">
        <v>2604218</v>
      </c>
      <c r="AY49" s="12">
        <v>2028151</v>
      </c>
      <c r="AZ49" s="12">
        <v>2894043</v>
      </c>
      <c r="BA49" s="12">
        <v>2758009</v>
      </c>
      <c r="BB49" s="12">
        <v>2492695</v>
      </c>
      <c r="BC49" s="12">
        <v>1906563</v>
      </c>
      <c r="BD49" s="12">
        <v>2960202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2309032</v>
      </c>
      <c r="E50" s="13">
        <v>2986575</v>
      </c>
      <c r="F50" s="13">
        <v>2528891</v>
      </c>
      <c r="G50" s="13">
        <v>3146613</v>
      </c>
      <c r="H50" s="13">
        <v>2994100</v>
      </c>
      <c r="I50" s="13">
        <v>3325078</v>
      </c>
      <c r="J50" s="13">
        <v>4050189</v>
      </c>
      <c r="K50" s="13">
        <v>3648775</v>
      </c>
      <c r="L50" s="13">
        <v>2948713</v>
      </c>
      <c r="M50" s="13">
        <v>3860691</v>
      </c>
      <c r="N50" s="13">
        <v>4679946</v>
      </c>
      <c r="O50" s="13">
        <v>3429134</v>
      </c>
      <c r="P50" s="13">
        <v>5598221</v>
      </c>
      <c r="Q50" s="13">
        <v>6132271</v>
      </c>
      <c r="R50" s="13">
        <v>4669685</v>
      </c>
      <c r="S50" s="13">
        <v>5661337</v>
      </c>
      <c r="T50" s="13">
        <v>6159267</v>
      </c>
      <c r="U50" s="13">
        <v>8490757</v>
      </c>
      <c r="V50" s="13">
        <v>10773006</v>
      </c>
      <c r="W50" s="13">
        <v>8716892</v>
      </c>
      <c r="X50" s="13">
        <v>20138770</v>
      </c>
      <c r="Y50" s="13">
        <v>20508170</v>
      </c>
      <c r="Z50" s="13">
        <v>40952303</v>
      </c>
      <c r="AA50" s="13">
        <v>79080554</v>
      </c>
      <c r="AB50" s="13">
        <v>22668736</v>
      </c>
      <c r="AC50" s="13">
        <v>19212252</v>
      </c>
      <c r="AD50" s="13">
        <v>76199528</v>
      </c>
      <c r="AE50" s="13">
        <v>96822203</v>
      </c>
      <c r="AF50" s="13">
        <v>132837541</v>
      </c>
      <c r="AG50" s="13">
        <v>126525370</v>
      </c>
      <c r="AH50" s="13">
        <v>130032698</v>
      </c>
      <c r="AI50" s="13">
        <v>123318443</v>
      </c>
      <c r="AJ50" s="13">
        <v>120577082</v>
      </c>
      <c r="AK50" s="13">
        <v>114809147</v>
      </c>
      <c r="AL50" s="13">
        <v>111585249</v>
      </c>
      <c r="AM50" s="13">
        <v>113558368</v>
      </c>
      <c r="AN50" s="13">
        <v>94132547</v>
      </c>
      <c r="AO50" s="13">
        <v>73465548</v>
      </c>
      <c r="AP50" s="13">
        <v>44649586</v>
      </c>
      <c r="AQ50" s="13">
        <v>52875536</v>
      </c>
      <c r="AR50" s="13">
        <v>52640223</v>
      </c>
      <c r="AS50" s="13">
        <v>24116657</v>
      </c>
      <c r="AT50" s="13">
        <v>20170375</v>
      </c>
      <c r="AU50" s="13">
        <v>21141106</v>
      </c>
      <c r="AV50" s="13">
        <v>32444291</v>
      </c>
      <c r="AW50" s="13">
        <v>40497345</v>
      </c>
      <c r="AX50" s="13">
        <v>42388195</v>
      </c>
      <c r="AY50" s="13">
        <v>45765617</v>
      </c>
      <c r="AZ50" s="13">
        <v>46832545</v>
      </c>
      <c r="BA50" s="13">
        <v>50370415</v>
      </c>
      <c r="BB50" s="13">
        <v>57853854</v>
      </c>
      <c r="BC50" s="13">
        <v>50972836</v>
      </c>
      <c r="BD50" s="13">
        <v>49045459</v>
      </c>
      <c r="DK50" s="11" t="s">
        <v>378</v>
      </c>
      <c r="DL50" s="11"/>
      <c r="DM50" s="11"/>
      <c r="DN50" s="12">
        <v>-23773804</v>
      </c>
      <c r="DO50" s="12">
        <v>-28357906</v>
      </c>
      <c r="DP50" s="12">
        <v>-34873571</v>
      </c>
    </row>
    <row r="51" spans="1:120" x14ac:dyDescent="0.25">
      <c r="A51" s="11" t="s">
        <v>246</v>
      </c>
      <c r="B51" s="11"/>
      <c r="C51" s="11"/>
      <c r="D51" s="12">
        <v>46564835</v>
      </c>
      <c r="E51" s="12">
        <v>0</v>
      </c>
      <c r="F51" s="12">
        <v>0</v>
      </c>
      <c r="G51" s="12">
        <v>0</v>
      </c>
      <c r="H51" s="12">
        <v>641</v>
      </c>
      <c r="I51" s="12">
        <v>0</v>
      </c>
      <c r="J51" s="12">
        <v>0</v>
      </c>
      <c r="K51" s="12">
        <v>0</v>
      </c>
      <c r="L51" s="12">
        <v>0</v>
      </c>
      <c r="M51" s="12">
        <v>89465</v>
      </c>
      <c r="N51" s="12">
        <v>29339276</v>
      </c>
      <c r="O51" s="12">
        <v>120545</v>
      </c>
      <c r="P51" s="12">
        <v>100578</v>
      </c>
      <c r="Q51" s="12">
        <v>100221</v>
      </c>
      <c r="R51" s="12">
        <v>36661166</v>
      </c>
      <c r="S51" s="12">
        <v>130687</v>
      </c>
      <c r="T51" s="12">
        <v>529890</v>
      </c>
      <c r="U51" s="12">
        <v>456372</v>
      </c>
      <c r="V51" s="12">
        <v>91774172</v>
      </c>
      <c r="W51" s="12">
        <v>3967031</v>
      </c>
      <c r="X51" s="12">
        <v>25780711</v>
      </c>
      <c r="Y51" s="12">
        <v>248763</v>
      </c>
      <c r="Z51" s="12">
        <v>136420592</v>
      </c>
      <c r="AA51" s="12">
        <v>341375</v>
      </c>
      <c r="AB51" s="12">
        <v>55839654</v>
      </c>
      <c r="AC51" s="12">
        <v>137273805</v>
      </c>
      <c r="AD51" s="12">
        <v>87324271</v>
      </c>
      <c r="AE51" s="12">
        <v>375551</v>
      </c>
      <c r="AF51" s="12">
        <v>356299</v>
      </c>
      <c r="AG51" s="12">
        <v>360877</v>
      </c>
      <c r="AH51" s="12">
        <v>124880807</v>
      </c>
      <c r="AI51" s="12">
        <v>397310</v>
      </c>
      <c r="AJ51" s="12">
        <v>375830</v>
      </c>
      <c r="AK51" s="12">
        <v>369025</v>
      </c>
      <c r="AL51" s="12">
        <v>63743466</v>
      </c>
      <c r="AM51" s="12">
        <v>40966573</v>
      </c>
      <c r="AN51" s="12">
        <v>412609</v>
      </c>
      <c r="AO51" s="12">
        <v>406244</v>
      </c>
      <c r="AP51" s="12">
        <v>70885200</v>
      </c>
      <c r="AQ51" s="12">
        <v>154948799</v>
      </c>
      <c r="AR51" s="12">
        <v>499287</v>
      </c>
      <c r="AS51" s="12">
        <v>481572</v>
      </c>
      <c r="AT51" s="12">
        <v>120552382</v>
      </c>
      <c r="AU51" s="12">
        <v>163099985</v>
      </c>
      <c r="AV51" s="12">
        <v>549995</v>
      </c>
      <c r="AW51" s="12">
        <v>6520690</v>
      </c>
      <c r="AX51" s="12">
        <v>175430350</v>
      </c>
      <c r="AY51" s="12">
        <v>658644</v>
      </c>
      <c r="AZ51" s="12">
        <v>617344</v>
      </c>
      <c r="BA51" s="12">
        <v>607231</v>
      </c>
      <c r="BB51" s="12">
        <v>52475226</v>
      </c>
      <c r="BC51" s="12">
        <v>191778178</v>
      </c>
      <c r="BD51" s="12">
        <v>743863</v>
      </c>
      <c r="DK51" s="2" t="s">
        <v>361</v>
      </c>
      <c r="DL51" s="2"/>
      <c r="DM51" s="2"/>
      <c r="DN51" s="13">
        <v>-37863106</v>
      </c>
      <c r="DO51" s="13">
        <v>-39383614</v>
      </c>
      <c r="DP51" s="13">
        <v>0</v>
      </c>
    </row>
    <row r="52" spans="1:120" ht="15.75" thickBot="1" x14ac:dyDescent="0.3">
      <c r="A52" s="2" t="s">
        <v>252</v>
      </c>
      <c r="B52" s="2"/>
      <c r="C52" s="2"/>
      <c r="D52" s="13">
        <v>282637464</v>
      </c>
      <c r="E52" s="13">
        <v>530114072</v>
      </c>
      <c r="F52" s="13">
        <v>434731159</v>
      </c>
      <c r="G52" s="13">
        <v>524607000</v>
      </c>
      <c r="H52" s="13">
        <v>383131470</v>
      </c>
      <c r="I52" s="13">
        <v>406519617</v>
      </c>
      <c r="J52" s="13">
        <v>431529028</v>
      </c>
      <c r="K52" s="13">
        <v>410236136</v>
      </c>
      <c r="L52" s="13">
        <v>402874739</v>
      </c>
      <c r="M52" s="13">
        <v>385829179</v>
      </c>
      <c r="N52" s="13">
        <v>385970533</v>
      </c>
      <c r="O52" s="13">
        <v>358319107</v>
      </c>
      <c r="P52" s="13">
        <v>335604245</v>
      </c>
      <c r="Q52" s="13">
        <v>343172643</v>
      </c>
      <c r="R52" s="13">
        <v>363269973</v>
      </c>
      <c r="S52" s="13">
        <v>328718743</v>
      </c>
      <c r="T52" s="13">
        <v>293152890</v>
      </c>
      <c r="U52" s="13">
        <v>382669256</v>
      </c>
      <c r="V52" s="13">
        <v>855538369</v>
      </c>
      <c r="W52" s="13">
        <v>1081458953</v>
      </c>
      <c r="X52" s="13">
        <v>1615744005</v>
      </c>
      <c r="Y52" s="13">
        <v>1315046467</v>
      </c>
      <c r="Z52" s="13">
        <v>1864313852</v>
      </c>
      <c r="AA52" s="13">
        <v>2167754744</v>
      </c>
      <c r="AB52" s="13">
        <v>1880332469</v>
      </c>
      <c r="AC52" s="13">
        <v>2218044496</v>
      </c>
      <c r="AD52" s="13">
        <v>1982813968</v>
      </c>
      <c r="AE52" s="13">
        <v>2078805430</v>
      </c>
      <c r="AF52" s="13">
        <v>1926984177</v>
      </c>
      <c r="AG52" s="13">
        <v>2038824180</v>
      </c>
      <c r="AH52" s="13">
        <v>2249731981</v>
      </c>
      <c r="AI52" s="13">
        <v>2150730405</v>
      </c>
      <c r="AJ52" s="13">
        <v>2402176360</v>
      </c>
      <c r="AK52" s="13">
        <v>2338845762</v>
      </c>
      <c r="AL52" s="13">
        <v>2624448675</v>
      </c>
      <c r="AM52" s="13">
        <v>2659961899</v>
      </c>
      <c r="AN52" s="13">
        <v>2742989810</v>
      </c>
      <c r="AO52" s="13">
        <v>2801989862</v>
      </c>
      <c r="AP52" s="13">
        <v>3005584045</v>
      </c>
      <c r="AQ52" s="13">
        <v>3145634753</v>
      </c>
      <c r="AR52" s="13">
        <v>3206961644</v>
      </c>
      <c r="AS52" s="13">
        <v>3150071468</v>
      </c>
      <c r="AT52" s="13">
        <v>3247912016</v>
      </c>
      <c r="AU52" s="13">
        <v>3493083682</v>
      </c>
      <c r="AV52" s="13">
        <v>3681828008</v>
      </c>
      <c r="AW52" s="13">
        <v>4295787411</v>
      </c>
      <c r="AX52" s="13">
        <v>4263339506</v>
      </c>
      <c r="AY52" s="13">
        <v>4129393556</v>
      </c>
      <c r="AZ52" s="13">
        <v>3375995440</v>
      </c>
      <c r="BA52" s="13">
        <v>3442070110</v>
      </c>
      <c r="BB52" s="13">
        <v>3760427149</v>
      </c>
      <c r="BC52" s="13">
        <v>4274381836</v>
      </c>
      <c r="BD52" s="13">
        <v>3462755549</v>
      </c>
      <c r="DK52" s="11" t="s">
        <v>379</v>
      </c>
      <c r="DL52" s="11"/>
      <c r="DM52" s="11"/>
      <c r="DN52" s="12">
        <v>472888250</v>
      </c>
      <c r="DO52" s="12">
        <v>618497678</v>
      </c>
      <c r="DP52" s="12">
        <v>1023878126</v>
      </c>
    </row>
    <row r="53" spans="1:120" ht="15.75" thickBot="1" x14ac:dyDescent="0.3">
      <c r="A53" s="10" t="s">
        <v>231</v>
      </c>
      <c r="B53" s="10"/>
      <c r="C53" s="10"/>
      <c r="D53" s="14">
        <v>1364322787</v>
      </c>
      <c r="E53" s="14">
        <v>1464405209</v>
      </c>
      <c r="F53" s="14">
        <v>1524198739</v>
      </c>
      <c r="G53" s="14">
        <v>1004611373</v>
      </c>
      <c r="H53" s="14">
        <v>1672550581</v>
      </c>
      <c r="I53" s="14">
        <v>1709967888</v>
      </c>
      <c r="J53" s="14">
        <v>1775025437</v>
      </c>
      <c r="K53" s="14">
        <v>1762847111</v>
      </c>
      <c r="L53" s="14">
        <v>1923957831</v>
      </c>
      <c r="M53" s="14">
        <v>1967914718</v>
      </c>
      <c r="N53" s="14">
        <v>1970470635</v>
      </c>
      <c r="O53" s="14">
        <v>2024069303</v>
      </c>
      <c r="P53" s="14">
        <v>2095338752</v>
      </c>
      <c r="Q53" s="14">
        <v>2122962001</v>
      </c>
      <c r="R53" s="14">
        <v>2172397911</v>
      </c>
      <c r="S53" s="14">
        <v>2394316986</v>
      </c>
      <c r="T53" s="14">
        <v>2492002228</v>
      </c>
      <c r="U53" s="14">
        <v>3882646281</v>
      </c>
      <c r="V53" s="14">
        <v>4203208624</v>
      </c>
      <c r="W53" s="14">
        <v>4586126272</v>
      </c>
      <c r="X53" s="14">
        <v>5494943550</v>
      </c>
      <c r="Y53" s="14">
        <v>4980147116</v>
      </c>
      <c r="Z53" s="14">
        <v>5624286178</v>
      </c>
      <c r="AA53" s="14">
        <v>6146245490</v>
      </c>
      <c r="AB53" s="14">
        <v>8367105142</v>
      </c>
      <c r="AC53" s="14">
        <v>7787726949</v>
      </c>
      <c r="AD53" s="14">
        <v>8168250008</v>
      </c>
      <c r="AE53" s="14">
        <v>9127236037</v>
      </c>
      <c r="AF53" s="14">
        <v>9432684397</v>
      </c>
      <c r="AG53" s="14">
        <v>9449874264</v>
      </c>
      <c r="AH53" s="14">
        <v>9304383804</v>
      </c>
      <c r="AI53" s="14">
        <v>9118288736</v>
      </c>
      <c r="AJ53" s="14">
        <v>9953401470</v>
      </c>
      <c r="AK53" s="14">
        <v>9888748170</v>
      </c>
      <c r="AL53" s="14">
        <v>10018060338</v>
      </c>
      <c r="AM53" s="14">
        <v>10197040352</v>
      </c>
      <c r="AN53" s="14">
        <v>11082918372</v>
      </c>
      <c r="AO53" s="14">
        <v>11322850230</v>
      </c>
      <c r="AP53" s="14">
        <v>12187261998</v>
      </c>
      <c r="AQ53" s="14">
        <v>12149964861</v>
      </c>
      <c r="AR53" s="14">
        <v>12308717819</v>
      </c>
      <c r="AS53" s="14">
        <v>12273304035</v>
      </c>
      <c r="AT53" s="14">
        <v>12164126914</v>
      </c>
      <c r="AU53" s="14">
        <v>12159784721</v>
      </c>
      <c r="AV53" s="14">
        <v>12323497743</v>
      </c>
      <c r="AW53" s="14">
        <v>12580575308</v>
      </c>
      <c r="AX53" s="14">
        <v>12156436383</v>
      </c>
      <c r="AY53" s="14">
        <v>12636041278</v>
      </c>
      <c r="AZ53" s="14">
        <v>13674743130</v>
      </c>
      <c r="BA53" s="14">
        <v>13459419369</v>
      </c>
      <c r="BB53" s="14">
        <v>13599394565</v>
      </c>
      <c r="BC53" s="14">
        <v>14215375579</v>
      </c>
      <c r="BD53" s="14">
        <v>13138786962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3502484309</v>
      </c>
      <c r="DO54" s="12">
        <v>9062370952</v>
      </c>
      <c r="DP54" s="12">
        <v>3833321200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3417634273</v>
      </c>
      <c r="DO55" s="13">
        <v>8213620911</v>
      </c>
      <c r="DP55" s="13">
        <v>3649094217</v>
      </c>
    </row>
    <row r="56" spans="1:120" ht="24" customHeight="1" thickBot="1" x14ac:dyDescent="0.3">
      <c r="A56" s="7" t="s">
        <v>211</v>
      </c>
      <c r="B56" s="6"/>
      <c r="C56" s="6"/>
      <c r="D56" s="22">
        <v>40999</v>
      </c>
      <c r="E56" s="22">
        <v>41090</v>
      </c>
      <c r="F56" s="22">
        <v>41182</v>
      </c>
      <c r="G56" s="22">
        <v>41455</v>
      </c>
      <c r="H56" s="22">
        <v>40633</v>
      </c>
      <c r="I56" s="22">
        <v>40724</v>
      </c>
      <c r="J56" s="22">
        <v>40816</v>
      </c>
      <c r="K56" s="22">
        <v>40908</v>
      </c>
      <c r="L56" s="22">
        <v>41274</v>
      </c>
      <c r="M56" s="22">
        <v>41364</v>
      </c>
      <c r="N56" s="22">
        <v>41547</v>
      </c>
      <c r="O56" s="22">
        <v>41639</v>
      </c>
      <c r="P56" s="22">
        <v>41729</v>
      </c>
      <c r="Q56" s="22">
        <v>41820</v>
      </c>
      <c r="R56" s="22">
        <v>41912</v>
      </c>
      <c r="S56" s="22">
        <v>42004</v>
      </c>
      <c r="T56" s="22">
        <v>42094</v>
      </c>
      <c r="U56" s="22">
        <v>42185</v>
      </c>
      <c r="V56" s="22">
        <v>42277</v>
      </c>
      <c r="W56" s="22">
        <v>42369</v>
      </c>
      <c r="X56" s="22">
        <v>42460</v>
      </c>
      <c r="Y56" s="22">
        <v>42551</v>
      </c>
      <c r="Z56" s="22">
        <v>42643</v>
      </c>
      <c r="AA56" s="22">
        <v>42735</v>
      </c>
      <c r="AB56" s="22">
        <v>42825</v>
      </c>
      <c r="AC56" s="22">
        <v>42916</v>
      </c>
      <c r="AD56" s="22">
        <v>43008</v>
      </c>
      <c r="AE56" s="22">
        <v>43100</v>
      </c>
      <c r="AF56" s="22">
        <v>43190</v>
      </c>
      <c r="AG56" s="22">
        <v>43281</v>
      </c>
      <c r="AH56" s="22">
        <v>43373</v>
      </c>
      <c r="AI56" s="22">
        <v>43465</v>
      </c>
      <c r="AJ56" s="22">
        <v>43555</v>
      </c>
      <c r="AK56" s="22">
        <v>43646</v>
      </c>
      <c r="AL56" s="22">
        <v>43738</v>
      </c>
      <c r="AM56" s="22">
        <v>43830</v>
      </c>
      <c r="AN56" s="22">
        <v>43921</v>
      </c>
      <c r="AO56" s="22">
        <v>44012</v>
      </c>
      <c r="AP56" s="22">
        <v>44104</v>
      </c>
      <c r="AQ56" s="22">
        <v>44196</v>
      </c>
      <c r="AR56" s="22">
        <v>44286</v>
      </c>
      <c r="AS56" s="22">
        <v>44377</v>
      </c>
      <c r="AT56" s="22">
        <v>44469</v>
      </c>
      <c r="AU56" s="22">
        <v>44561</v>
      </c>
      <c r="DK56" s="11" t="s">
        <v>382</v>
      </c>
      <c r="DL56" s="11"/>
      <c r="DM56" s="11"/>
      <c r="DN56" s="12">
        <v>4860000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DK58" s="11" t="s">
        <v>384</v>
      </c>
      <c r="DL58" s="11"/>
      <c r="DM58" s="11"/>
      <c r="DN58" s="12">
        <v>79990036</v>
      </c>
      <c r="DO58" s="12">
        <v>848750041</v>
      </c>
      <c r="DP58" s="12">
        <v>184226983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337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337</v>
      </c>
      <c r="AT59" s="2" t="s">
        <v>337</v>
      </c>
      <c r="AU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1000000000</v>
      </c>
      <c r="E61" s="16">
        <v>1000000000</v>
      </c>
      <c r="F61" s="16">
        <v>1000000000</v>
      </c>
      <c r="G61" s="16">
        <v>1000000000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1000000000</v>
      </c>
      <c r="M61" s="16">
        <v>1000000000</v>
      </c>
      <c r="N61" s="16">
        <v>1000000000</v>
      </c>
      <c r="O61" s="16">
        <v>1000000000</v>
      </c>
      <c r="P61" s="16">
        <v>1000000000</v>
      </c>
      <c r="Q61" s="16">
        <v>1000000000</v>
      </c>
      <c r="R61" s="16">
        <v>1000000000</v>
      </c>
      <c r="S61" s="16">
        <v>1000000000</v>
      </c>
      <c r="T61" s="16">
        <v>1000000000</v>
      </c>
      <c r="U61" s="16">
        <v>1000000000</v>
      </c>
      <c r="V61" s="16">
        <v>1000000000</v>
      </c>
      <c r="W61" s="16">
        <v>1000000000</v>
      </c>
      <c r="X61" s="16">
        <v>1000000000</v>
      </c>
      <c r="Y61" s="16">
        <v>1000000000</v>
      </c>
      <c r="Z61" s="16">
        <v>1000000000</v>
      </c>
      <c r="AA61" s="16">
        <v>1000000000</v>
      </c>
      <c r="AB61" s="16">
        <v>1000000000</v>
      </c>
      <c r="AC61" s="16">
        <v>1000000000</v>
      </c>
      <c r="AD61" s="16">
        <v>1000000000</v>
      </c>
      <c r="AE61" s="16">
        <v>1000000000</v>
      </c>
      <c r="AF61" s="16">
        <v>1000000000</v>
      </c>
      <c r="AG61" s="16">
        <v>1000000000</v>
      </c>
      <c r="AH61" s="16">
        <v>1000000000</v>
      </c>
      <c r="AI61" s="16">
        <v>1000000000</v>
      </c>
      <c r="AJ61" s="16">
        <v>1000000000</v>
      </c>
      <c r="AK61" s="16">
        <v>1000000000</v>
      </c>
      <c r="AL61" s="16">
        <v>1000000000</v>
      </c>
      <c r="AM61" s="16">
        <v>1000000000</v>
      </c>
      <c r="AN61" s="16">
        <v>1000000000</v>
      </c>
      <c r="AO61" s="16">
        <v>1000000000</v>
      </c>
      <c r="AP61" s="16">
        <v>1000000000</v>
      </c>
      <c r="AQ61" s="16">
        <v>1000000000</v>
      </c>
      <c r="AR61" s="16">
        <v>1000000000</v>
      </c>
      <c r="AS61" s="16">
        <v>1000000000</v>
      </c>
      <c r="AT61" s="16">
        <v>1000000000</v>
      </c>
      <c r="AU61" s="16">
        <v>1000000000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DK63" s="2" t="s">
        <v>351</v>
      </c>
      <c r="DL63" s="2"/>
      <c r="DM63" s="2"/>
      <c r="DN63" s="13">
        <v>0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113</v>
      </c>
      <c r="E64" s="12">
        <v>138</v>
      </c>
      <c r="F64" s="12">
        <v>240</v>
      </c>
      <c r="G64" s="12">
        <v>346</v>
      </c>
      <c r="H64" s="12">
        <v>4808</v>
      </c>
      <c r="I64" s="12">
        <v>5076</v>
      </c>
      <c r="J64" s="12">
        <v>3969</v>
      </c>
      <c r="K64" s="12">
        <v>5172</v>
      </c>
      <c r="L64" s="12">
        <v>296</v>
      </c>
      <c r="M64" s="12">
        <v>318</v>
      </c>
      <c r="N64" s="12">
        <v>246</v>
      </c>
      <c r="O64" s="12">
        <v>275</v>
      </c>
      <c r="P64" s="12">
        <v>221</v>
      </c>
      <c r="Q64" s="12">
        <v>142</v>
      </c>
      <c r="R64" s="12">
        <v>139</v>
      </c>
      <c r="S64" s="12">
        <v>216</v>
      </c>
      <c r="T64" s="12">
        <v>126</v>
      </c>
      <c r="U64" s="12">
        <v>213</v>
      </c>
      <c r="V64" s="12">
        <v>657</v>
      </c>
      <c r="W64" s="12">
        <v>559</v>
      </c>
      <c r="X64" s="12">
        <v>882</v>
      </c>
      <c r="Y64" s="12">
        <v>795</v>
      </c>
      <c r="Z64" s="12">
        <v>787</v>
      </c>
      <c r="AA64" s="12">
        <v>790</v>
      </c>
      <c r="AB64" s="12">
        <v>607</v>
      </c>
      <c r="AC64" s="12">
        <v>439</v>
      </c>
      <c r="AD64" s="12">
        <v>227</v>
      </c>
      <c r="AE64" s="12">
        <v>322</v>
      </c>
      <c r="AF64" s="12">
        <v>304</v>
      </c>
      <c r="AG64" s="12">
        <v>293</v>
      </c>
      <c r="AH64" s="12">
        <v>445</v>
      </c>
      <c r="AI64" s="12">
        <v>844</v>
      </c>
      <c r="AJ64" s="12">
        <v>313</v>
      </c>
      <c r="AK64" s="12">
        <v>257</v>
      </c>
      <c r="AL64" s="12">
        <v>226</v>
      </c>
      <c r="AM64" s="12">
        <v>228</v>
      </c>
      <c r="AN64" s="12">
        <v>274</v>
      </c>
      <c r="AO64" s="12">
        <v>225</v>
      </c>
      <c r="AP64" s="12">
        <v>273</v>
      </c>
      <c r="AQ64" s="12">
        <v>806</v>
      </c>
      <c r="AR64" s="12">
        <v>658</v>
      </c>
      <c r="AS64" s="12">
        <v>525</v>
      </c>
      <c r="AT64" s="12">
        <v>892</v>
      </c>
      <c r="AU64" s="12">
        <v>659</v>
      </c>
      <c r="DK64" s="11" t="s">
        <v>352</v>
      </c>
      <c r="DL64" s="11"/>
      <c r="DM64" s="11"/>
      <c r="DN64" s="12">
        <v>-3824224290</v>
      </c>
      <c r="DO64" s="12">
        <v>-8753746773</v>
      </c>
      <c r="DP64" s="12">
        <v>-4638673889</v>
      </c>
    </row>
    <row r="65" spans="1:120" x14ac:dyDescent="0.25">
      <c r="A65" s="2" t="s">
        <v>225</v>
      </c>
      <c r="B65" s="2"/>
      <c r="C65" s="2"/>
      <c r="D65" s="13">
        <v>143</v>
      </c>
      <c r="E65" s="13">
        <v>131</v>
      </c>
      <c r="F65" s="13">
        <v>140</v>
      </c>
      <c r="G65" s="13">
        <v>186</v>
      </c>
      <c r="H65" s="13">
        <v>2616</v>
      </c>
      <c r="I65" s="13">
        <v>3839</v>
      </c>
      <c r="J65" s="13">
        <v>3794</v>
      </c>
      <c r="K65" s="13">
        <v>4011</v>
      </c>
      <c r="L65" s="13">
        <v>132</v>
      </c>
      <c r="M65" s="13">
        <v>186</v>
      </c>
      <c r="N65" s="13">
        <v>204</v>
      </c>
      <c r="O65" s="13">
        <v>202</v>
      </c>
      <c r="P65" s="13">
        <v>222</v>
      </c>
      <c r="Q65" s="13">
        <v>216</v>
      </c>
      <c r="R65" s="13">
        <v>217</v>
      </c>
      <c r="S65" s="13">
        <v>233</v>
      </c>
      <c r="T65" s="13">
        <v>224</v>
      </c>
      <c r="U65" s="13">
        <v>238</v>
      </c>
      <c r="V65" s="13">
        <v>236</v>
      </c>
      <c r="W65" s="13">
        <v>219</v>
      </c>
      <c r="X65" s="13">
        <v>210</v>
      </c>
      <c r="Y65" s="13">
        <v>226</v>
      </c>
      <c r="Z65" s="13">
        <v>226</v>
      </c>
      <c r="AA65" s="13">
        <v>283</v>
      </c>
      <c r="AB65" s="13">
        <v>285</v>
      </c>
      <c r="AC65" s="13">
        <v>280</v>
      </c>
      <c r="AD65" s="13">
        <v>304</v>
      </c>
      <c r="AE65" s="13">
        <v>324</v>
      </c>
      <c r="AF65" s="13">
        <v>332</v>
      </c>
      <c r="AG65" s="13">
        <v>392</v>
      </c>
      <c r="AH65" s="13">
        <v>405</v>
      </c>
      <c r="AI65" s="13">
        <v>393</v>
      </c>
      <c r="AJ65" s="13">
        <v>402</v>
      </c>
      <c r="AK65" s="13">
        <v>485</v>
      </c>
      <c r="AL65" s="13">
        <v>437</v>
      </c>
      <c r="AM65" s="13">
        <v>438</v>
      </c>
      <c r="AN65" s="13">
        <v>373</v>
      </c>
      <c r="AO65" s="13">
        <v>342</v>
      </c>
      <c r="AP65" s="13">
        <v>370</v>
      </c>
      <c r="AQ65" s="13">
        <v>361</v>
      </c>
      <c r="AR65" s="13">
        <v>432</v>
      </c>
      <c r="AS65" s="13">
        <v>440</v>
      </c>
      <c r="AT65" s="13">
        <v>453</v>
      </c>
      <c r="AU65" s="13">
        <v>498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535</v>
      </c>
      <c r="E66" s="12">
        <v>496</v>
      </c>
      <c r="F66" s="12">
        <v>521</v>
      </c>
      <c r="G66" s="12">
        <v>775</v>
      </c>
      <c r="H66" s="12">
        <v>19247</v>
      </c>
      <c r="I66" s="12">
        <v>16860</v>
      </c>
      <c r="J66" s="12">
        <v>17044</v>
      </c>
      <c r="K66" s="12">
        <v>16459</v>
      </c>
      <c r="L66" s="12">
        <v>492</v>
      </c>
      <c r="M66" s="12">
        <v>640</v>
      </c>
      <c r="N66" s="12">
        <v>952</v>
      </c>
      <c r="O66" s="12">
        <v>978</v>
      </c>
      <c r="P66" s="12">
        <v>1343</v>
      </c>
      <c r="Q66" s="12">
        <v>1352</v>
      </c>
      <c r="R66" s="12">
        <v>1560</v>
      </c>
      <c r="S66" s="12">
        <v>1682</v>
      </c>
      <c r="T66" s="12">
        <v>1499</v>
      </c>
      <c r="U66" s="12">
        <v>1377</v>
      </c>
      <c r="V66" s="12">
        <v>1633</v>
      </c>
      <c r="W66" s="12">
        <v>1626</v>
      </c>
      <c r="X66" s="12">
        <v>1206</v>
      </c>
      <c r="Y66" s="12">
        <v>1208</v>
      </c>
      <c r="Z66" s="12">
        <v>1063</v>
      </c>
      <c r="AA66" s="12">
        <v>1227</v>
      </c>
      <c r="AB66" s="12">
        <v>1155</v>
      </c>
      <c r="AC66" s="12">
        <v>1163</v>
      </c>
      <c r="AD66" s="12">
        <v>1302</v>
      </c>
      <c r="AE66" s="12">
        <v>1646</v>
      </c>
      <c r="AF66" s="12">
        <v>1554</v>
      </c>
      <c r="AG66" s="12">
        <v>1846</v>
      </c>
      <c r="AH66" s="12">
        <v>1753</v>
      </c>
      <c r="AI66" s="12">
        <v>1785</v>
      </c>
      <c r="AJ66" s="12">
        <v>1777</v>
      </c>
      <c r="AK66" s="12">
        <v>1795</v>
      </c>
      <c r="AL66" s="12">
        <v>1798</v>
      </c>
      <c r="AM66" s="12">
        <v>1730</v>
      </c>
      <c r="AN66" s="12">
        <v>1711</v>
      </c>
      <c r="AO66" s="12">
        <v>1266</v>
      </c>
      <c r="AP66" s="12">
        <v>1377</v>
      </c>
      <c r="AQ66" s="12">
        <v>1755</v>
      </c>
      <c r="AR66" s="12">
        <v>1925</v>
      </c>
      <c r="AS66" s="12">
        <v>2107</v>
      </c>
      <c r="AT66" s="12">
        <v>2341</v>
      </c>
      <c r="AU66" s="12">
        <v>2378</v>
      </c>
      <c r="DK66" s="11" t="s">
        <v>390</v>
      </c>
      <c r="DL66" s="11"/>
      <c r="DM66" s="11"/>
      <c r="DN66" s="12">
        <v>-274265540</v>
      </c>
      <c r="DO66" s="12">
        <v>-191493418</v>
      </c>
      <c r="DP66" s="12">
        <v>-264598431</v>
      </c>
    </row>
    <row r="67" spans="1:120" ht="15.75" thickBot="1" x14ac:dyDescent="0.3">
      <c r="A67" s="2" t="s">
        <v>292</v>
      </c>
      <c r="B67" s="2"/>
      <c r="C67" s="2"/>
      <c r="D67" s="13">
        <v>791</v>
      </c>
      <c r="E67" s="13">
        <v>765</v>
      </c>
      <c r="F67" s="13">
        <v>901</v>
      </c>
      <c r="G67" s="13">
        <v>1307</v>
      </c>
      <c r="H67" s="13">
        <v>26671</v>
      </c>
      <c r="I67" s="13">
        <v>25775</v>
      </c>
      <c r="J67" s="13">
        <v>24807</v>
      </c>
      <c r="K67" s="13">
        <v>25642</v>
      </c>
      <c r="L67" s="13">
        <v>920</v>
      </c>
      <c r="M67" s="13">
        <v>1144</v>
      </c>
      <c r="N67" s="13">
        <v>1402</v>
      </c>
      <c r="O67" s="13">
        <v>1455</v>
      </c>
      <c r="P67" s="13">
        <v>1786</v>
      </c>
      <c r="Q67" s="13">
        <v>1710</v>
      </c>
      <c r="R67" s="13">
        <v>1916</v>
      </c>
      <c r="S67" s="13">
        <v>2131</v>
      </c>
      <c r="T67" s="13">
        <v>1849</v>
      </c>
      <c r="U67" s="13">
        <v>1828</v>
      </c>
      <c r="V67" s="13">
        <v>2526</v>
      </c>
      <c r="W67" s="13">
        <v>2404</v>
      </c>
      <c r="X67" s="13">
        <v>2298</v>
      </c>
      <c r="Y67" s="13">
        <v>2229</v>
      </c>
      <c r="Z67" s="13">
        <v>2076</v>
      </c>
      <c r="AA67" s="13">
        <v>2300</v>
      </c>
      <c r="AB67" s="13">
        <v>2047</v>
      </c>
      <c r="AC67" s="13">
        <v>1882</v>
      </c>
      <c r="AD67" s="13">
        <v>1833</v>
      </c>
      <c r="AE67" s="13">
        <v>2292</v>
      </c>
      <c r="AF67" s="13">
        <v>2190</v>
      </c>
      <c r="AG67" s="13">
        <v>2531</v>
      </c>
      <c r="AH67" s="13">
        <v>2603</v>
      </c>
      <c r="AI67" s="13">
        <v>3022</v>
      </c>
      <c r="AJ67" s="13">
        <v>2492</v>
      </c>
      <c r="AK67" s="13">
        <v>2537</v>
      </c>
      <c r="AL67" s="13">
        <v>2461</v>
      </c>
      <c r="AM67" s="13">
        <v>2396</v>
      </c>
      <c r="AN67" s="13">
        <v>2358</v>
      </c>
      <c r="AO67" s="13">
        <v>1833</v>
      </c>
      <c r="AP67" s="13">
        <v>2020</v>
      </c>
      <c r="AQ67" s="13">
        <v>2922</v>
      </c>
      <c r="AR67" s="13">
        <v>3015</v>
      </c>
      <c r="AS67" s="13">
        <v>3072</v>
      </c>
      <c r="AT67" s="13">
        <v>3686</v>
      </c>
      <c r="AU67" s="13">
        <v>3535</v>
      </c>
      <c r="DK67" s="2" t="s">
        <v>391</v>
      </c>
      <c r="DL67" s="2"/>
      <c r="DM67" s="2"/>
      <c r="DN67" s="13">
        <v>-3549958750</v>
      </c>
      <c r="DO67" s="13">
        <v>-8562253355</v>
      </c>
      <c r="DP67" s="13">
        <v>-4374075458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2302</v>
      </c>
      <c r="E69" s="12">
        <v>2376</v>
      </c>
      <c r="F69" s="12">
        <v>2399</v>
      </c>
      <c r="G69" s="12">
        <v>4674</v>
      </c>
      <c r="H69" s="12">
        <v>62705</v>
      </c>
      <c r="I69" s="12">
        <v>64911</v>
      </c>
      <c r="J69" s="12">
        <v>65706</v>
      </c>
      <c r="K69" s="12">
        <v>67748</v>
      </c>
      <c r="L69" s="12">
        <v>2461</v>
      </c>
      <c r="M69" s="12">
        <v>4601</v>
      </c>
      <c r="N69" s="12">
        <v>5097</v>
      </c>
      <c r="O69" s="12">
        <v>5330</v>
      </c>
      <c r="P69" s="12">
        <v>5351</v>
      </c>
      <c r="Q69" s="12">
        <v>5500</v>
      </c>
      <c r="R69" s="12">
        <v>5561</v>
      </c>
      <c r="S69" s="12">
        <v>5666</v>
      </c>
      <c r="T69" s="12">
        <v>5699</v>
      </c>
      <c r="U69" s="12">
        <v>5725</v>
      </c>
      <c r="V69" s="12">
        <v>5850</v>
      </c>
      <c r="W69" s="12">
        <v>5895</v>
      </c>
      <c r="X69" s="12">
        <v>5940</v>
      </c>
      <c r="Y69" s="12">
        <v>5969</v>
      </c>
      <c r="Z69" s="12">
        <v>6036</v>
      </c>
      <c r="AA69" s="12">
        <v>7090</v>
      </c>
      <c r="AB69" s="12">
        <v>7136</v>
      </c>
      <c r="AC69" s="12">
        <v>7409</v>
      </c>
      <c r="AD69" s="12">
        <v>7654</v>
      </c>
      <c r="AE69" s="12">
        <v>7923</v>
      </c>
      <c r="AF69" s="12">
        <v>8045</v>
      </c>
      <c r="AG69" s="12">
        <v>8223</v>
      </c>
      <c r="AH69" s="12">
        <v>8359</v>
      </c>
      <c r="AI69" s="12">
        <v>8445</v>
      </c>
      <c r="AJ69" s="12">
        <v>8355</v>
      </c>
      <c r="AK69" s="12">
        <v>8431</v>
      </c>
      <c r="AL69" s="12">
        <v>8555</v>
      </c>
      <c r="AM69" s="12">
        <v>8713</v>
      </c>
      <c r="AN69" s="12">
        <v>8924</v>
      </c>
      <c r="AO69" s="12">
        <v>8927</v>
      </c>
      <c r="AP69" s="12">
        <v>9107</v>
      </c>
      <c r="AQ69" s="12">
        <v>10401</v>
      </c>
      <c r="AR69" s="12">
        <v>10369</v>
      </c>
      <c r="AS69" s="12">
        <v>10407</v>
      </c>
      <c r="AT69" s="12">
        <v>10440</v>
      </c>
      <c r="AU69" s="12">
        <v>10585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359</v>
      </c>
      <c r="E70" s="13">
        <v>373</v>
      </c>
      <c r="F70" s="13">
        <v>479</v>
      </c>
      <c r="G70" s="13">
        <v>821</v>
      </c>
      <c r="H70" s="13">
        <v>10079</v>
      </c>
      <c r="I70" s="13">
        <v>11804</v>
      </c>
      <c r="J70" s="13">
        <v>11773</v>
      </c>
      <c r="K70" s="13">
        <v>12578</v>
      </c>
      <c r="L70" s="13">
        <v>477</v>
      </c>
      <c r="M70" s="13">
        <v>814</v>
      </c>
      <c r="N70" s="13">
        <v>705</v>
      </c>
      <c r="O70" s="13">
        <v>753</v>
      </c>
      <c r="P70" s="13">
        <v>756</v>
      </c>
      <c r="Q70" s="13">
        <v>698</v>
      </c>
      <c r="R70" s="13">
        <v>755</v>
      </c>
      <c r="S70" s="13">
        <v>939</v>
      </c>
      <c r="T70" s="13">
        <v>969</v>
      </c>
      <c r="U70" s="13">
        <v>953</v>
      </c>
      <c r="V70" s="13">
        <v>1049</v>
      </c>
      <c r="W70" s="13">
        <v>1339</v>
      </c>
      <c r="X70" s="13">
        <v>1342</v>
      </c>
      <c r="Y70" s="13">
        <v>1357</v>
      </c>
      <c r="Z70" s="13">
        <v>1373</v>
      </c>
      <c r="AA70" s="13">
        <v>1640</v>
      </c>
      <c r="AB70" s="13">
        <v>1595</v>
      </c>
      <c r="AC70" s="13">
        <v>1714</v>
      </c>
      <c r="AD70" s="13">
        <v>2027</v>
      </c>
      <c r="AE70" s="13">
        <v>2012</v>
      </c>
      <c r="AF70" s="13">
        <v>2003</v>
      </c>
      <c r="AG70" s="13">
        <v>1987</v>
      </c>
      <c r="AH70" s="13">
        <v>1891</v>
      </c>
      <c r="AI70" s="13">
        <v>1696</v>
      </c>
      <c r="AJ70" s="13">
        <v>1804</v>
      </c>
      <c r="AK70" s="13">
        <v>1836</v>
      </c>
      <c r="AL70" s="13">
        <v>1919</v>
      </c>
      <c r="AM70" s="13">
        <v>1841</v>
      </c>
      <c r="AN70" s="13">
        <v>2013</v>
      </c>
      <c r="AO70" s="13">
        <v>1883</v>
      </c>
      <c r="AP70" s="13">
        <v>2097</v>
      </c>
      <c r="AQ70" s="13">
        <v>2027</v>
      </c>
      <c r="AR70" s="13">
        <v>2075</v>
      </c>
      <c r="AS70" s="13">
        <v>2069</v>
      </c>
      <c r="AT70" s="13">
        <v>2141</v>
      </c>
      <c r="AU70" s="13">
        <v>2337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2661</v>
      </c>
      <c r="E71" s="12">
        <v>2749</v>
      </c>
      <c r="F71" s="12">
        <v>2878</v>
      </c>
      <c r="G71" s="12">
        <v>5495</v>
      </c>
      <c r="H71" s="12">
        <v>72784</v>
      </c>
      <c r="I71" s="12">
        <v>76715</v>
      </c>
      <c r="J71" s="12">
        <v>77479</v>
      </c>
      <c r="K71" s="12">
        <v>80326</v>
      </c>
      <c r="L71" s="12">
        <v>2938</v>
      </c>
      <c r="M71" s="12">
        <v>5415</v>
      </c>
      <c r="N71" s="12">
        <v>5802</v>
      </c>
      <c r="O71" s="12">
        <v>6083</v>
      </c>
      <c r="P71" s="12">
        <v>6107</v>
      </c>
      <c r="Q71" s="12">
        <v>6198</v>
      </c>
      <c r="R71" s="12">
        <v>6316</v>
      </c>
      <c r="S71" s="12">
        <v>6605</v>
      </c>
      <c r="T71" s="12">
        <v>6668</v>
      </c>
      <c r="U71" s="12">
        <v>6678</v>
      </c>
      <c r="V71" s="12">
        <v>6899</v>
      </c>
      <c r="W71" s="12">
        <v>7234</v>
      </c>
      <c r="X71" s="12">
        <v>7282</v>
      </c>
      <c r="Y71" s="12">
        <v>7326</v>
      </c>
      <c r="Z71" s="12">
        <v>7409</v>
      </c>
      <c r="AA71" s="12">
        <v>8730</v>
      </c>
      <c r="AB71" s="12">
        <v>8731</v>
      </c>
      <c r="AC71" s="12">
        <v>9123</v>
      </c>
      <c r="AD71" s="12">
        <v>9681</v>
      </c>
      <c r="AE71" s="12">
        <v>9935</v>
      </c>
      <c r="AF71" s="12">
        <v>10048</v>
      </c>
      <c r="AG71" s="12">
        <v>10210</v>
      </c>
      <c r="AH71" s="12">
        <v>10250</v>
      </c>
      <c r="AI71" s="12">
        <v>10141</v>
      </c>
      <c r="AJ71" s="12">
        <v>10159</v>
      </c>
      <c r="AK71" s="12">
        <v>10267</v>
      </c>
      <c r="AL71" s="12">
        <v>10474</v>
      </c>
      <c r="AM71" s="12">
        <v>10554</v>
      </c>
      <c r="AN71" s="12">
        <v>10937</v>
      </c>
      <c r="AO71" s="12">
        <v>10810</v>
      </c>
      <c r="AP71" s="12">
        <v>11204</v>
      </c>
      <c r="AQ71" s="12">
        <v>12428</v>
      </c>
      <c r="AR71" s="12">
        <v>12444</v>
      </c>
      <c r="AS71" s="12">
        <v>12476</v>
      </c>
      <c r="AT71" s="12">
        <v>12581</v>
      </c>
      <c r="AU71" s="12">
        <v>12922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3454</v>
      </c>
      <c r="E72" s="13">
        <v>3518</v>
      </c>
      <c r="F72" s="13">
        <v>3783</v>
      </c>
      <c r="G72" s="13">
        <v>6802</v>
      </c>
      <c r="H72" s="13">
        <v>99455</v>
      </c>
      <c r="I72" s="13">
        <v>102490</v>
      </c>
      <c r="J72" s="13">
        <v>102286</v>
      </c>
      <c r="K72" s="13">
        <v>105968</v>
      </c>
      <c r="L72" s="13">
        <v>3858</v>
      </c>
      <c r="M72" s="13">
        <v>6559</v>
      </c>
      <c r="N72" s="13">
        <v>7204</v>
      </c>
      <c r="O72" s="13">
        <v>7538</v>
      </c>
      <c r="P72" s="13">
        <v>7893</v>
      </c>
      <c r="Q72" s="13">
        <v>7908</v>
      </c>
      <c r="R72" s="13">
        <v>8232</v>
      </c>
      <c r="S72" s="13">
        <v>8736</v>
      </c>
      <c r="T72" s="13">
        <v>8517</v>
      </c>
      <c r="U72" s="13">
        <v>8506</v>
      </c>
      <c r="V72" s="13">
        <v>9425</v>
      </c>
      <c r="W72" s="13">
        <v>9638</v>
      </c>
      <c r="X72" s="13">
        <v>9580</v>
      </c>
      <c r="Y72" s="13">
        <v>9555</v>
      </c>
      <c r="Z72" s="13">
        <v>9485</v>
      </c>
      <c r="AA72" s="13">
        <v>11030</v>
      </c>
      <c r="AB72" s="13">
        <v>10778</v>
      </c>
      <c r="AC72" s="13">
        <v>11005</v>
      </c>
      <c r="AD72" s="13">
        <v>11514</v>
      </c>
      <c r="AE72" s="13">
        <v>12227</v>
      </c>
      <c r="AF72" s="13">
        <v>12238</v>
      </c>
      <c r="AG72" s="13">
        <v>12741</v>
      </c>
      <c r="AH72" s="13">
        <v>12853</v>
      </c>
      <c r="AI72" s="13">
        <v>13163</v>
      </c>
      <c r="AJ72" s="13">
        <v>12651</v>
      </c>
      <c r="AK72" s="13">
        <v>12804</v>
      </c>
      <c r="AL72" s="13">
        <v>12935</v>
      </c>
      <c r="AM72" s="13">
        <v>12950</v>
      </c>
      <c r="AN72" s="13">
        <v>13295</v>
      </c>
      <c r="AO72" s="13">
        <v>12643</v>
      </c>
      <c r="AP72" s="13">
        <v>13224</v>
      </c>
      <c r="AQ72" s="13">
        <v>15350</v>
      </c>
      <c r="AR72" s="13">
        <v>15459</v>
      </c>
      <c r="AS72" s="13">
        <v>15548</v>
      </c>
      <c r="AT72" s="13">
        <v>16267</v>
      </c>
      <c r="AU72" s="13">
        <v>16457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DK73" s="2" t="s">
        <v>361</v>
      </c>
      <c r="DL73" s="2"/>
      <c r="DM73" s="2"/>
      <c r="DN73" s="13">
        <v>0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DK74" s="11" t="s">
        <v>397</v>
      </c>
      <c r="DL74" s="11"/>
      <c r="DM74" s="11"/>
      <c r="DN74" s="12">
        <v>-321739981</v>
      </c>
      <c r="DO74" s="12">
        <v>308624179</v>
      </c>
      <c r="DP74" s="12">
        <v>-805352689</v>
      </c>
    </row>
    <row r="75" spans="1:120" x14ac:dyDescent="0.25">
      <c r="A75" s="11" t="s">
        <v>298</v>
      </c>
      <c r="B75" s="11"/>
      <c r="C75" s="11"/>
      <c r="D75" s="12">
        <v>153</v>
      </c>
      <c r="E75" s="12">
        <v>138</v>
      </c>
      <c r="F75" s="12">
        <v>118</v>
      </c>
      <c r="G75" s="12">
        <v>496</v>
      </c>
      <c r="H75" s="12">
        <v>5363</v>
      </c>
      <c r="I75" s="12">
        <v>5448</v>
      </c>
      <c r="J75" s="12">
        <v>4960</v>
      </c>
      <c r="K75" s="12">
        <v>4734</v>
      </c>
      <c r="L75" s="12">
        <v>129</v>
      </c>
      <c r="M75" s="12">
        <v>471</v>
      </c>
      <c r="N75" s="12">
        <v>530</v>
      </c>
      <c r="O75" s="12">
        <v>694</v>
      </c>
      <c r="P75" s="12">
        <v>894</v>
      </c>
      <c r="Q75" s="12">
        <v>883</v>
      </c>
      <c r="R75" s="12">
        <v>1055</v>
      </c>
      <c r="S75" s="12">
        <v>1216</v>
      </c>
      <c r="T75" s="12">
        <v>1119</v>
      </c>
      <c r="U75" s="12">
        <v>1031</v>
      </c>
      <c r="V75" s="12">
        <v>980</v>
      </c>
      <c r="W75" s="12">
        <v>1040</v>
      </c>
      <c r="X75" s="12">
        <v>986</v>
      </c>
      <c r="Y75" s="12">
        <v>844</v>
      </c>
      <c r="Z75" s="12">
        <v>947</v>
      </c>
      <c r="AA75" s="12">
        <v>1671</v>
      </c>
      <c r="AB75" s="12">
        <v>2033</v>
      </c>
      <c r="AC75" s="12">
        <v>2020</v>
      </c>
      <c r="AD75" s="12">
        <v>2320</v>
      </c>
      <c r="AE75" s="12">
        <v>2229</v>
      </c>
      <c r="AF75" s="12">
        <v>1142</v>
      </c>
      <c r="AG75" s="12">
        <v>911</v>
      </c>
      <c r="AH75" s="12">
        <v>843</v>
      </c>
      <c r="AI75" s="12">
        <v>978</v>
      </c>
      <c r="AJ75" s="12">
        <v>767</v>
      </c>
      <c r="AK75" s="12">
        <v>737</v>
      </c>
      <c r="AL75" s="12">
        <v>802</v>
      </c>
      <c r="AM75" s="12">
        <v>795</v>
      </c>
      <c r="AN75" s="12">
        <v>973</v>
      </c>
      <c r="AO75" s="12">
        <v>1009</v>
      </c>
      <c r="AP75" s="12">
        <v>833</v>
      </c>
      <c r="AQ75" s="12">
        <v>798</v>
      </c>
      <c r="AR75" s="12">
        <v>616</v>
      </c>
      <c r="AS75" s="12">
        <v>611</v>
      </c>
      <c r="AT75" s="12">
        <v>669</v>
      </c>
      <c r="AU75" s="12">
        <v>904</v>
      </c>
      <c r="DK75" s="2" t="s">
        <v>398</v>
      </c>
      <c r="DL75" s="2"/>
      <c r="DM75" s="2"/>
      <c r="DN75" s="13">
        <v>-450121177</v>
      </c>
      <c r="DO75" s="13">
        <v>390230940</v>
      </c>
      <c r="DP75" s="13">
        <v>-86887200</v>
      </c>
    </row>
    <row r="76" spans="1:120" x14ac:dyDescent="0.25">
      <c r="A76" s="2" t="s">
        <v>299</v>
      </c>
      <c r="B76" s="2"/>
      <c r="C76" s="2"/>
      <c r="D76" s="13">
        <v>285</v>
      </c>
      <c r="E76" s="13">
        <v>317</v>
      </c>
      <c r="F76" s="13">
        <v>330</v>
      </c>
      <c r="G76" s="13">
        <v>584</v>
      </c>
      <c r="H76" s="13">
        <v>8126</v>
      </c>
      <c r="I76" s="13">
        <v>9856</v>
      </c>
      <c r="J76" s="13">
        <v>8987</v>
      </c>
      <c r="K76" s="13">
        <v>8259</v>
      </c>
      <c r="L76" s="13">
        <v>298</v>
      </c>
      <c r="M76" s="13">
        <v>502</v>
      </c>
      <c r="N76" s="13">
        <v>529</v>
      </c>
      <c r="O76" s="13">
        <v>693</v>
      </c>
      <c r="P76" s="13">
        <v>595</v>
      </c>
      <c r="Q76" s="13">
        <v>739</v>
      </c>
      <c r="R76" s="13">
        <v>734</v>
      </c>
      <c r="S76" s="13">
        <v>815</v>
      </c>
      <c r="T76" s="13">
        <v>754</v>
      </c>
      <c r="U76" s="13">
        <v>862</v>
      </c>
      <c r="V76" s="13">
        <v>795</v>
      </c>
      <c r="W76" s="13">
        <v>777</v>
      </c>
      <c r="X76" s="13">
        <v>777</v>
      </c>
      <c r="Y76" s="13">
        <v>952</v>
      </c>
      <c r="Z76" s="13">
        <v>829</v>
      </c>
      <c r="AA76" s="13">
        <v>1102</v>
      </c>
      <c r="AB76" s="13">
        <v>1043</v>
      </c>
      <c r="AC76" s="13">
        <v>1118</v>
      </c>
      <c r="AD76" s="13">
        <v>1185</v>
      </c>
      <c r="AE76" s="13">
        <v>1607</v>
      </c>
      <c r="AF76" s="13">
        <v>1644</v>
      </c>
      <c r="AG76" s="13">
        <v>1866</v>
      </c>
      <c r="AH76" s="13">
        <v>2027</v>
      </c>
      <c r="AI76" s="13">
        <v>1896</v>
      </c>
      <c r="AJ76" s="13">
        <v>1894</v>
      </c>
      <c r="AK76" s="13">
        <v>2152</v>
      </c>
      <c r="AL76" s="13">
        <v>2169</v>
      </c>
      <c r="AM76" s="13">
        <v>1960</v>
      </c>
      <c r="AN76" s="13">
        <v>1997</v>
      </c>
      <c r="AO76" s="13">
        <v>1969</v>
      </c>
      <c r="AP76" s="13">
        <v>1987</v>
      </c>
      <c r="AQ76" s="13">
        <v>2294</v>
      </c>
      <c r="AR76" s="13">
        <v>2510</v>
      </c>
      <c r="AS76" s="13">
        <v>2744</v>
      </c>
      <c r="AT76" s="13">
        <v>2954</v>
      </c>
      <c r="AU76" s="13">
        <v>2779</v>
      </c>
      <c r="DK76" s="11" t="s">
        <v>399</v>
      </c>
      <c r="DL76" s="11"/>
      <c r="DM76" s="11"/>
      <c r="DN76" s="12">
        <v>598541224</v>
      </c>
      <c r="DO76" s="12">
        <v>97398766</v>
      </c>
      <c r="DP76" s="12">
        <v>496199797</v>
      </c>
    </row>
    <row r="77" spans="1:120" ht="15.75" thickBot="1" x14ac:dyDescent="0.3">
      <c r="A77" s="11" t="s">
        <v>300</v>
      </c>
      <c r="B77" s="11"/>
      <c r="C77" s="11"/>
      <c r="D77" s="12">
        <v>438</v>
      </c>
      <c r="E77" s="12">
        <v>455</v>
      </c>
      <c r="F77" s="12">
        <v>448</v>
      </c>
      <c r="G77" s="12">
        <v>1080</v>
      </c>
      <c r="H77" s="12">
        <v>13489</v>
      </c>
      <c r="I77" s="12">
        <v>15304</v>
      </c>
      <c r="J77" s="12">
        <v>13947</v>
      </c>
      <c r="K77" s="12">
        <v>12993</v>
      </c>
      <c r="L77" s="12">
        <v>427</v>
      </c>
      <c r="M77" s="12">
        <v>973</v>
      </c>
      <c r="N77" s="12">
        <v>1059</v>
      </c>
      <c r="O77" s="12">
        <v>1387</v>
      </c>
      <c r="P77" s="12">
        <v>1489</v>
      </c>
      <c r="Q77" s="12">
        <v>1622</v>
      </c>
      <c r="R77" s="12">
        <v>1789</v>
      </c>
      <c r="S77" s="12">
        <v>2031</v>
      </c>
      <c r="T77" s="12">
        <v>1873</v>
      </c>
      <c r="U77" s="12">
        <v>1893</v>
      </c>
      <c r="V77" s="12">
        <v>1775</v>
      </c>
      <c r="W77" s="12">
        <v>1817</v>
      </c>
      <c r="X77" s="12">
        <v>1763</v>
      </c>
      <c r="Y77" s="12">
        <v>1796</v>
      </c>
      <c r="Z77" s="12">
        <v>1776</v>
      </c>
      <c r="AA77" s="12">
        <v>2773</v>
      </c>
      <c r="AB77" s="12">
        <v>3076</v>
      </c>
      <c r="AC77" s="12">
        <v>3138</v>
      </c>
      <c r="AD77" s="12">
        <v>3505</v>
      </c>
      <c r="AE77" s="12">
        <v>3836</v>
      </c>
      <c r="AF77" s="12">
        <v>2786</v>
      </c>
      <c r="AG77" s="12">
        <v>2777</v>
      </c>
      <c r="AH77" s="12">
        <v>2870</v>
      </c>
      <c r="AI77" s="12">
        <v>2874</v>
      </c>
      <c r="AJ77" s="12">
        <v>2661</v>
      </c>
      <c r="AK77" s="12">
        <v>2889</v>
      </c>
      <c r="AL77" s="12">
        <v>2971</v>
      </c>
      <c r="AM77" s="12">
        <v>2755</v>
      </c>
      <c r="AN77" s="12">
        <v>2970</v>
      </c>
      <c r="AO77" s="12">
        <v>2978</v>
      </c>
      <c r="AP77" s="12">
        <v>2820</v>
      </c>
      <c r="AQ77" s="12">
        <v>3092</v>
      </c>
      <c r="AR77" s="12">
        <v>3126</v>
      </c>
      <c r="AS77" s="12">
        <v>3355</v>
      </c>
      <c r="AT77" s="12">
        <v>3623</v>
      </c>
      <c r="AU77" s="12">
        <v>3683</v>
      </c>
      <c r="DK77" s="2" t="s">
        <v>400</v>
      </c>
      <c r="DL77" s="2"/>
      <c r="DM77" s="2"/>
      <c r="DN77" s="13">
        <v>97368766</v>
      </c>
      <c r="DO77" s="13">
        <v>496199797</v>
      </c>
      <c r="DP77" s="13">
        <v>386104326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DK78" s="11" t="s">
        <v>401</v>
      </c>
      <c r="DL78" s="11"/>
      <c r="DM78" s="11"/>
      <c r="DN78" s="12">
        <v>-51051281</v>
      </c>
      <c r="DO78" s="12">
        <v>8570091</v>
      </c>
      <c r="DP78" s="12">
        <v>-23208271</v>
      </c>
    </row>
    <row r="79" spans="1:120" x14ac:dyDescent="0.25">
      <c r="A79" s="11" t="s">
        <v>302</v>
      </c>
      <c r="B79" s="11"/>
      <c r="C79" s="11"/>
      <c r="D79" s="12">
        <v>538</v>
      </c>
      <c r="E79" s="12">
        <v>695</v>
      </c>
      <c r="F79" s="12">
        <v>778</v>
      </c>
      <c r="G79" s="12">
        <v>1878</v>
      </c>
      <c r="H79" s="12">
        <v>17408</v>
      </c>
      <c r="I79" s="12">
        <v>16862</v>
      </c>
      <c r="J79" s="12">
        <v>16492</v>
      </c>
      <c r="K79" s="12">
        <v>18557</v>
      </c>
      <c r="L79" s="12">
        <v>845</v>
      </c>
      <c r="M79" s="12">
        <v>1721</v>
      </c>
      <c r="N79" s="12">
        <v>1860</v>
      </c>
      <c r="O79" s="12">
        <v>1684</v>
      </c>
      <c r="P79" s="12">
        <v>1446</v>
      </c>
      <c r="Q79" s="12">
        <v>1317</v>
      </c>
      <c r="R79" s="12">
        <v>1468</v>
      </c>
      <c r="S79" s="12">
        <v>2190</v>
      </c>
      <c r="T79" s="12">
        <v>2153</v>
      </c>
      <c r="U79" s="12">
        <v>1982</v>
      </c>
      <c r="V79" s="12">
        <v>2168</v>
      </c>
      <c r="W79" s="12">
        <v>2283</v>
      </c>
      <c r="X79" s="12">
        <v>2222</v>
      </c>
      <c r="Y79" s="12">
        <v>2095</v>
      </c>
      <c r="Z79" s="12">
        <v>1980</v>
      </c>
      <c r="AA79" s="12">
        <v>1914</v>
      </c>
      <c r="AB79" s="12">
        <v>1325</v>
      </c>
      <c r="AC79" s="12">
        <v>1417</v>
      </c>
      <c r="AD79" s="12">
        <v>1534</v>
      </c>
      <c r="AE79" s="12">
        <v>1783</v>
      </c>
      <c r="AF79" s="12">
        <v>2827</v>
      </c>
      <c r="AG79" s="12">
        <v>3102</v>
      </c>
      <c r="AH79" s="12">
        <v>3176</v>
      </c>
      <c r="AI79" s="12">
        <v>3413</v>
      </c>
      <c r="AJ79" s="12">
        <v>3077</v>
      </c>
      <c r="AK79" s="12">
        <v>3033</v>
      </c>
      <c r="AL79" s="12">
        <v>3031</v>
      </c>
      <c r="AM79" s="12">
        <v>3033</v>
      </c>
      <c r="AN79" s="12">
        <v>3255</v>
      </c>
      <c r="AO79" s="12">
        <v>3246</v>
      </c>
      <c r="AP79" s="12">
        <v>4038</v>
      </c>
      <c r="AQ79" s="12">
        <v>3810</v>
      </c>
      <c r="AR79" s="12">
        <v>3888</v>
      </c>
      <c r="AS79" s="12">
        <v>3718</v>
      </c>
      <c r="AT79" s="12">
        <v>3832</v>
      </c>
      <c r="AU79" s="12">
        <v>3801</v>
      </c>
    </row>
    <row r="80" spans="1:120" x14ac:dyDescent="0.25">
      <c r="A80" s="2" t="s">
        <v>303</v>
      </c>
      <c r="B80" s="2"/>
      <c r="C80" s="2"/>
      <c r="D80" s="13">
        <v>298</v>
      </c>
      <c r="E80" s="13">
        <v>302</v>
      </c>
      <c r="F80" s="13">
        <v>301</v>
      </c>
      <c r="G80" s="13">
        <v>1069</v>
      </c>
      <c r="H80" s="13">
        <v>9155</v>
      </c>
      <c r="I80" s="13">
        <v>9126</v>
      </c>
      <c r="J80" s="13">
        <v>7774</v>
      </c>
      <c r="K80" s="13">
        <v>7616</v>
      </c>
      <c r="L80" s="13">
        <v>320</v>
      </c>
      <c r="M80" s="13">
        <v>1027</v>
      </c>
      <c r="N80" s="13">
        <v>1100</v>
      </c>
      <c r="O80" s="13">
        <v>1302</v>
      </c>
      <c r="P80" s="13">
        <v>1717</v>
      </c>
      <c r="Q80" s="13">
        <v>1682</v>
      </c>
      <c r="R80" s="13">
        <v>1723</v>
      </c>
      <c r="S80" s="13">
        <v>1634</v>
      </c>
      <c r="T80" s="13">
        <v>1593</v>
      </c>
      <c r="U80" s="13">
        <v>1590</v>
      </c>
      <c r="V80" s="13">
        <v>2574</v>
      </c>
      <c r="W80" s="13">
        <v>2609</v>
      </c>
      <c r="X80" s="13">
        <v>2543</v>
      </c>
      <c r="Y80" s="13">
        <v>2511</v>
      </c>
      <c r="Z80" s="13">
        <v>2492</v>
      </c>
      <c r="AA80" s="13">
        <v>2617</v>
      </c>
      <c r="AB80" s="13">
        <v>2546</v>
      </c>
      <c r="AC80" s="13">
        <v>2533</v>
      </c>
      <c r="AD80" s="13">
        <v>2466</v>
      </c>
      <c r="AE80" s="13">
        <v>2425</v>
      </c>
      <c r="AF80" s="13">
        <v>2339</v>
      </c>
      <c r="AG80" s="13">
        <v>2394</v>
      </c>
      <c r="AH80" s="13">
        <v>2318</v>
      </c>
      <c r="AI80" s="13">
        <v>2199</v>
      </c>
      <c r="AJ80" s="13">
        <v>2093</v>
      </c>
      <c r="AK80" s="13">
        <v>2000</v>
      </c>
      <c r="AL80" s="13">
        <v>1962</v>
      </c>
      <c r="AM80" s="13">
        <v>2010</v>
      </c>
      <c r="AN80" s="13">
        <v>1933</v>
      </c>
      <c r="AO80" s="13">
        <v>1863</v>
      </c>
      <c r="AP80" s="13">
        <v>1804</v>
      </c>
      <c r="AQ80" s="13">
        <v>2961</v>
      </c>
      <c r="AR80" s="13">
        <v>2786</v>
      </c>
      <c r="AS80" s="13">
        <v>2661</v>
      </c>
      <c r="AT80" s="13">
        <v>2543</v>
      </c>
      <c r="AU80" s="13">
        <v>2484</v>
      </c>
    </row>
    <row r="81" spans="1:47" ht="15.75" thickBot="1" x14ac:dyDescent="0.3">
      <c r="A81" s="11" t="s">
        <v>304</v>
      </c>
      <c r="B81" s="11"/>
      <c r="C81" s="11"/>
      <c r="D81" s="12">
        <v>836</v>
      </c>
      <c r="E81" s="12">
        <v>997</v>
      </c>
      <c r="F81" s="12">
        <v>1079</v>
      </c>
      <c r="G81" s="12">
        <v>2947</v>
      </c>
      <c r="H81" s="12">
        <v>26563</v>
      </c>
      <c r="I81" s="12">
        <v>25988</v>
      </c>
      <c r="J81" s="12">
        <v>24266</v>
      </c>
      <c r="K81" s="12">
        <v>26173</v>
      </c>
      <c r="L81" s="12">
        <v>1165</v>
      </c>
      <c r="M81" s="12">
        <v>2748</v>
      </c>
      <c r="N81" s="12">
        <v>2960</v>
      </c>
      <c r="O81" s="12">
        <v>2986</v>
      </c>
      <c r="P81" s="12">
        <v>3163</v>
      </c>
      <c r="Q81" s="12">
        <v>2999</v>
      </c>
      <c r="R81" s="12">
        <v>3191</v>
      </c>
      <c r="S81" s="12">
        <v>3824</v>
      </c>
      <c r="T81" s="12">
        <v>3746</v>
      </c>
      <c r="U81" s="12">
        <v>3572</v>
      </c>
      <c r="V81" s="12">
        <v>4742</v>
      </c>
      <c r="W81" s="12">
        <v>4892</v>
      </c>
      <c r="X81" s="12">
        <v>4765</v>
      </c>
      <c r="Y81" s="12">
        <v>4606</v>
      </c>
      <c r="Z81" s="12">
        <v>4472</v>
      </c>
      <c r="AA81" s="12">
        <v>4531</v>
      </c>
      <c r="AB81" s="12">
        <v>3871</v>
      </c>
      <c r="AC81" s="12">
        <v>3950</v>
      </c>
      <c r="AD81" s="12">
        <v>4000</v>
      </c>
      <c r="AE81" s="12">
        <v>4208</v>
      </c>
      <c r="AF81" s="12">
        <v>5166</v>
      </c>
      <c r="AG81" s="12">
        <v>5496</v>
      </c>
      <c r="AH81" s="12">
        <v>5494</v>
      </c>
      <c r="AI81" s="12">
        <v>5612</v>
      </c>
      <c r="AJ81" s="12">
        <v>5170</v>
      </c>
      <c r="AK81" s="12">
        <v>5033</v>
      </c>
      <c r="AL81" s="12">
        <v>4993</v>
      </c>
      <c r="AM81" s="12">
        <v>5043</v>
      </c>
      <c r="AN81" s="12">
        <v>5188</v>
      </c>
      <c r="AO81" s="12">
        <v>5109</v>
      </c>
      <c r="AP81" s="12">
        <v>5842</v>
      </c>
      <c r="AQ81" s="12">
        <v>6771</v>
      </c>
      <c r="AR81" s="12">
        <v>6674</v>
      </c>
      <c r="AS81" s="12">
        <v>6379</v>
      </c>
      <c r="AT81" s="12">
        <v>6375</v>
      </c>
      <c r="AU81" s="12">
        <v>6285</v>
      </c>
    </row>
    <row r="82" spans="1:4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</row>
    <row r="83" spans="1:4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2748</v>
      </c>
      <c r="Q83" s="12">
        <v>2783</v>
      </c>
      <c r="R83" s="12">
        <v>2790</v>
      </c>
      <c r="S83" s="12">
        <v>2878</v>
      </c>
      <c r="T83" s="12">
        <v>2934</v>
      </c>
      <c r="U83" s="12">
        <v>2981</v>
      </c>
      <c r="V83" s="12">
        <v>3093</v>
      </c>
      <c r="W83" s="12">
        <v>3146</v>
      </c>
      <c r="X83" s="12">
        <v>3160</v>
      </c>
      <c r="Y83" s="12">
        <v>3124</v>
      </c>
      <c r="Z83" s="12">
        <v>3150</v>
      </c>
      <c r="AA83" s="12">
        <v>3202</v>
      </c>
      <c r="AB83" s="12">
        <v>3213</v>
      </c>
      <c r="AC83" s="12">
        <v>3218</v>
      </c>
      <c r="AD83" s="12">
        <v>3214</v>
      </c>
      <c r="AE83" s="12">
        <v>3313</v>
      </c>
      <c r="AF83" s="12">
        <v>3367</v>
      </c>
      <c r="AG83" s="12">
        <v>3527</v>
      </c>
      <c r="AH83" s="12">
        <v>3511</v>
      </c>
      <c r="AI83" s="12">
        <v>3610</v>
      </c>
      <c r="AJ83" s="12">
        <v>3741</v>
      </c>
      <c r="AK83" s="12">
        <v>3815</v>
      </c>
      <c r="AL83" s="12">
        <v>3877</v>
      </c>
      <c r="AM83" s="12">
        <v>4035</v>
      </c>
      <c r="AN83" s="12">
        <v>3879</v>
      </c>
      <c r="AO83" s="12">
        <v>3750</v>
      </c>
      <c r="AP83" s="12">
        <v>3686</v>
      </c>
      <c r="AQ83" s="12">
        <v>4007</v>
      </c>
      <c r="AR83" s="12">
        <v>4156</v>
      </c>
      <c r="AS83" s="12">
        <v>4323</v>
      </c>
      <c r="AT83" s="12">
        <v>4466</v>
      </c>
      <c r="AU83" s="12">
        <v>4638</v>
      </c>
    </row>
    <row r="84" spans="1:4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3200</v>
      </c>
      <c r="Q84" s="13">
        <v>3245</v>
      </c>
      <c r="R84" s="13">
        <v>3241</v>
      </c>
      <c r="S84" s="13">
        <v>2872</v>
      </c>
      <c r="T84" s="13">
        <v>2889</v>
      </c>
      <c r="U84" s="13">
        <v>3030</v>
      </c>
      <c r="V84" s="13">
        <v>2896</v>
      </c>
      <c r="W84" s="13">
        <v>2886</v>
      </c>
      <c r="X84" s="13">
        <v>3008</v>
      </c>
      <c r="Y84" s="13">
        <v>3073</v>
      </c>
      <c r="Z84" s="13">
        <v>3152</v>
      </c>
      <c r="AA84" s="13">
        <v>3309</v>
      </c>
      <c r="AB84" s="13">
        <v>3406</v>
      </c>
      <c r="AC84" s="13">
        <v>3445</v>
      </c>
      <c r="AD84" s="13">
        <v>3479</v>
      </c>
      <c r="AE84" s="13">
        <v>3619</v>
      </c>
      <c r="AF84" s="13">
        <v>3709</v>
      </c>
      <c r="AG84" s="13">
        <v>3864</v>
      </c>
      <c r="AH84" s="13">
        <v>3880</v>
      </c>
      <c r="AI84" s="13">
        <v>4053</v>
      </c>
      <c r="AJ84" s="13">
        <v>4169</v>
      </c>
      <c r="AK84" s="13">
        <v>4264</v>
      </c>
      <c r="AL84" s="13">
        <v>4352</v>
      </c>
      <c r="AM84" s="13">
        <v>635</v>
      </c>
      <c r="AN84" s="13">
        <v>4496</v>
      </c>
      <c r="AO84" s="13">
        <v>3933</v>
      </c>
      <c r="AP84" s="13">
        <v>3961</v>
      </c>
      <c r="AQ84" s="13">
        <v>4706</v>
      </c>
      <c r="AR84" s="13">
        <v>4856</v>
      </c>
      <c r="AS84" s="13">
        <v>4998</v>
      </c>
      <c r="AT84" s="13">
        <v>5329</v>
      </c>
      <c r="AU84" s="13">
        <v>5532</v>
      </c>
    </row>
    <row r="85" spans="1:47" x14ac:dyDescent="0.25">
      <c r="A85" s="11" t="s">
        <v>305</v>
      </c>
      <c r="B85" s="11"/>
      <c r="C85" s="11"/>
      <c r="D85" s="12">
        <v>2180</v>
      </c>
      <c r="E85" s="12">
        <v>2066</v>
      </c>
      <c r="F85" s="12">
        <v>2256</v>
      </c>
      <c r="G85" s="12">
        <v>2775</v>
      </c>
      <c r="H85" s="12">
        <v>59403</v>
      </c>
      <c r="I85" s="12">
        <v>61198</v>
      </c>
      <c r="J85" s="12">
        <v>64073</v>
      </c>
      <c r="K85" s="12">
        <v>66802</v>
      </c>
      <c r="L85" s="12">
        <v>2266</v>
      </c>
      <c r="M85" s="12">
        <v>2838</v>
      </c>
      <c r="N85" s="12">
        <v>3185</v>
      </c>
      <c r="O85" s="12">
        <v>3165</v>
      </c>
      <c r="P85" s="12">
        <v>3241</v>
      </c>
      <c r="Q85" s="12">
        <v>3287</v>
      </c>
      <c r="R85" s="12">
        <v>3252</v>
      </c>
      <c r="S85" s="12">
        <v>2881</v>
      </c>
      <c r="T85" s="12">
        <v>2898</v>
      </c>
      <c r="U85" s="12">
        <v>3041</v>
      </c>
      <c r="V85" s="12">
        <v>2908</v>
      </c>
      <c r="W85" s="12">
        <v>2929</v>
      </c>
      <c r="X85" s="12">
        <v>3052</v>
      </c>
      <c r="Y85" s="12">
        <v>3153</v>
      </c>
      <c r="Z85" s="12">
        <v>3237</v>
      </c>
      <c r="AA85" s="12">
        <v>3726</v>
      </c>
      <c r="AB85" s="12">
        <v>3831</v>
      </c>
      <c r="AC85" s="12">
        <v>3917</v>
      </c>
      <c r="AD85" s="12">
        <v>4009</v>
      </c>
      <c r="AE85" s="12">
        <v>4183</v>
      </c>
      <c r="AF85" s="12">
        <v>4286</v>
      </c>
      <c r="AG85" s="12">
        <v>4468</v>
      </c>
      <c r="AH85" s="12">
        <v>4489</v>
      </c>
      <c r="AI85" s="12">
        <v>4677</v>
      </c>
      <c r="AJ85" s="12">
        <v>4820</v>
      </c>
      <c r="AK85" s="12">
        <v>4882</v>
      </c>
      <c r="AL85" s="12">
        <v>4971</v>
      </c>
      <c r="AM85" s="12">
        <v>5152</v>
      </c>
      <c r="AN85" s="12">
        <v>5137</v>
      </c>
      <c r="AO85" s="12">
        <v>4556</v>
      </c>
      <c r="AP85" s="12">
        <v>4562</v>
      </c>
      <c r="AQ85" s="12">
        <v>5487</v>
      </c>
      <c r="AR85" s="12">
        <v>5659</v>
      </c>
      <c r="AS85" s="12">
        <v>5814</v>
      </c>
      <c r="AT85" s="12">
        <v>6269</v>
      </c>
      <c r="AU85" s="12">
        <v>6489</v>
      </c>
    </row>
    <row r="86" spans="1:47" ht="15.75" thickBot="1" x14ac:dyDescent="0.3">
      <c r="A86" s="2" t="s">
        <v>308</v>
      </c>
      <c r="B86" s="2"/>
      <c r="C86" s="2"/>
      <c r="D86" s="13">
        <v>3454</v>
      </c>
      <c r="E86" s="13">
        <v>3518</v>
      </c>
      <c r="F86" s="13">
        <v>3783</v>
      </c>
      <c r="G86" s="13">
        <v>6802</v>
      </c>
      <c r="H86" s="13">
        <v>99455</v>
      </c>
      <c r="I86" s="13">
        <v>102490</v>
      </c>
      <c r="J86" s="13">
        <v>102286</v>
      </c>
      <c r="K86" s="13">
        <v>105968</v>
      </c>
      <c r="L86" s="13">
        <v>3858</v>
      </c>
      <c r="M86" s="13">
        <v>6559</v>
      </c>
      <c r="N86" s="13">
        <v>7204</v>
      </c>
      <c r="O86" s="13">
        <v>7538</v>
      </c>
      <c r="P86" s="13">
        <v>7893</v>
      </c>
      <c r="Q86" s="13">
        <v>7908</v>
      </c>
      <c r="R86" s="13">
        <v>8232</v>
      </c>
      <c r="S86" s="13">
        <v>8736</v>
      </c>
      <c r="T86" s="13">
        <v>8517</v>
      </c>
      <c r="U86" s="13">
        <v>8506</v>
      </c>
      <c r="V86" s="13">
        <v>9425</v>
      </c>
      <c r="W86" s="13">
        <v>9638</v>
      </c>
      <c r="X86" s="13">
        <v>9580</v>
      </c>
      <c r="Y86" s="13">
        <v>9555</v>
      </c>
      <c r="Z86" s="13">
        <v>9485</v>
      </c>
      <c r="AA86" s="13">
        <v>11030</v>
      </c>
      <c r="AB86" s="13">
        <v>10778</v>
      </c>
      <c r="AC86" s="13">
        <v>11005</v>
      </c>
      <c r="AD86" s="13">
        <v>11514</v>
      </c>
      <c r="AE86" s="13">
        <v>12227</v>
      </c>
      <c r="AF86" s="13">
        <v>12238</v>
      </c>
      <c r="AG86" s="13">
        <v>12741</v>
      </c>
      <c r="AH86" s="13">
        <v>12853</v>
      </c>
      <c r="AI86" s="13">
        <v>13163</v>
      </c>
      <c r="AJ86" s="13">
        <v>12651</v>
      </c>
      <c r="AK86" s="13">
        <v>12804</v>
      </c>
      <c r="AL86" s="13">
        <v>12935</v>
      </c>
      <c r="AM86" s="13">
        <v>12950</v>
      </c>
      <c r="AN86" s="13">
        <v>13295</v>
      </c>
      <c r="AO86" s="13">
        <v>12643</v>
      </c>
      <c r="AP86" s="13">
        <v>13224</v>
      </c>
      <c r="AQ86" s="13">
        <v>15350</v>
      </c>
      <c r="AR86" s="13">
        <v>15459</v>
      </c>
      <c r="AS86" s="13">
        <v>15548</v>
      </c>
      <c r="AT86" s="13">
        <v>16267</v>
      </c>
      <c r="AU86" s="13">
        <v>16457</v>
      </c>
    </row>
    <row r="87" spans="1:4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</row>
    <row r="88" spans="1:47" x14ac:dyDescent="0.25">
      <c r="A88" s="11" t="s">
        <v>254</v>
      </c>
      <c r="B88" s="11"/>
      <c r="C88" s="11"/>
      <c r="D88" s="12">
        <v>748</v>
      </c>
      <c r="E88" s="12">
        <v>1466</v>
      </c>
      <c r="F88" s="12">
        <v>2268</v>
      </c>
      <c r="G88" s="12">
        <v>1988</v>
      </c>
      <c r="H88" s="12">
        <v>20123</v>
      </c>
      <c r="I88" s="12">
        <v>43397</v>
      </c>
      <c r="J88" s="12">
        <v>68024</v>
      </c>
      <c r="K88" s="12">
        <v>91975</v>
      </c>
      <c r="L88" s="12">
        <v>3078</v>
      </c>
      <c r="M88" s="12">
        <v>812</v>
      </c>
      <c r="N88" s="12">
        <v>3344</v>
      </c>
      <c r="O88" s="12">
        <v>4694</v>
      </c>
      <c r="P88" s="12">
        <v>1375</v>
      </c>
      <c r="Q88" s="12">
        <v>1435</v>
      </c>
      <c r="R88" s="12">
        <v>4192</v>
      </c>
      <c r="S88" s="12">
        <v>5503</v>
      </c>
      <c r="T88" s="12">
        <v>1288</v>
      </c>
      <c r="U88" s="12">
        <v>2600</v>
      </c>
      <c r="V88" s="12">
        <v>3866</v>
      </c>
      <c r="W88" s="12">
        <v>5150</v>
      </c>
      <c r="X88" s="12">
        <v>1048</v>
      </c>
      <c r="Y88" s="12">
        <v>2280</v>
      </c>
      <c r="Z88" s="12">
        <v>3503</v>
      </c>
      <c r="AA88" s="12">
        <v>4988</v>
      </c>
      <c r="AB88" s="12">
        <v>1410</v>
      </c>
      <c r="AC88" s="12">
        <v>2809</v>
      </c>
      <c r="AD88" s="12">
        <v>4305</v>
      </c>
      <c r="AE88" s="12">
        <v>6014</v>
      </c>
      <c r="AF88" s="12">
        <v>1722</v>
      </c>
      <c r="AG88" s="12">
        <v>3787</v>
      </c>
      <c r="AH88" s="12">
        <v>6073</v>
      </c>
      <c r="AI88" s="12">
        <v>8238</v>
      </c>
      <c r="AJ88" s="12">
        <v>2077</v>
      </c>
      <c r="AK88" s="12">
        <v>4212</v>
      </c>
      <c r="AL88" s="12">
        <v>6452</v>
      </c>
      <c r="AM88" s="12">
        <v>8676</v>
      </c>
      <c r="AN88" s="12">
        <v>1765</v>
      </c>
      <c r="AO88" s="12">
        <v>2804</v>
      </c>
      <c r="AP88" s="12">
        <v>4243</v>
      </c>
      <c r="AQ88" s="12">
        <v>5757</v>
      </c>
      <c r="AR88" s="12">
        <v>1737</v>
      </c>
      <c r="AS88" s="12">
        <v>3904</v>
      </c>
      <c r="AT88" s="12">
        <v>6224</v>
      </c>
      <c r="AU88" s="12">
        <v>8761</v>
      </c>
    </row>
    <row r="89" spans="1:47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200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</row>
    <row r="90" spans="1:47" x14ac:dyDescent="0.25">
      <c r="A90" s="11" t="s">
        <v>311</v>
      </c>
      <c r="B90" s="11"/>
      <c r="C90" s="11"/>
      <c r="D90" s="12">
        <v>111</v>
      </c>
      <c r="E90" s="12">
        <v>147</v>
      </c>
      <c r="F90" s="12">
        <v>279</v>
      </c>
      <c r="G90" s="12">
        <v>222</v>
      </c>
      <c r="H90" s="12">
        <v>5178</v>
      </c>
      <c r="I90" s="12">
        <v>9088</v>
      </c>
      <c r="J90" s="12">
        <v>12781</v>
      </c>
      <c r="K90" s="12">
        <v>15880</v>
      </c>
      <c r="L90" s="12">
        <v>382</v>
      </c>
      <c r="M90" s="12">
        <v>100</v>
      </c>
      <c r="N90" s="12">
        <v>405</v>
      </c>
      <c r="O90" s="12">
        <v>555</v>
      </c>
      <c r="P90" s="12">
        <v>184</v>
      </c>
      <c r="Q90" s="12">
        <v>1240</v>
      </c>
      <c r="R90" s="12">
        <v>539</v>
      </c>
      <c r="S90" s="12">
        <v>593</v>
      </c>
      <c r="T90" s="12">
        <v>144</v>
      </c>
      <c r="U90" s="12">
        <v>332</v>
      </c>
      <c r="V90" s="12">
        <v>455</v>
      </c>
      <c r="W90" s="12">
        <v>708</v>
      </c>
      <c r="X90" s="12">
        <v>122</v>
      </c>
      <c r="Y90" s="12">
        <v>329</v>
      </c>
      <c r="Z90" s="12">
        <v>469</v>
      </c>
      <c r="AA90" s="12">
        <v>4326</v>
      </c>
      <c r="AB90" s="12">
        <v>1270</v>
      </c>
      <c r="AC90" s="12">
        <v>258</v>
      </c>
      <c r="AD90" s="12">
        <v>425</v>
      </c>
      <c r="AE90" s="12">
        <v>624</v>
      </c>
      <c r="AF90" s="12">
        <v>125</v>
      </c>
      <c r="AG90" s="12">
        <v>573</v>
      </c>
      <c r="AH90" s="12">
        <v>995</v>
      </c>
      <c r="AI90" s="12">
        <v>1284</v>
      </c>
      <c r="AJ90" s="12">
        <v>341</v>
      </c>
      <c r="AK90" s="12">
        <v>662</v>
      </c>
      <c r="AL90" s="12">
        <v>1018</v>
      </c>
      <c r="AM90" s="12">
        <v>1305</v>
      </c>
      <c r="AN90" s="12">
        <v>101</v>
      </c>
      <c r="AO90" s="12">
        <v>69</v>
      </c>
      <c r="AP90" s="12">
        <v>228</v>
      </c>
      <c r="AQ90" s="12">
        <v>378</v>
      </c>
      <c r="AR90" s="12">
        <v>243</v>
      </c>
      <c r="AS90" s="12">
        <v>610</v>
      </c>
      <c r="AT90" s="12">
        <v>1035</v>
      </c>
      <c r="AU90" s="12">
        <v>1504</v>
      </c>
    </row>
    <row r="91" spans="1:47" x14ac:dyDescent="0.25">
      <c r="A91" s="2" t="s">
        <v>312</v>
      </c>
      <c r="B91" s="2"/>
      <c r="C91" s="2"/>
      <c r="D91" s="13">
        <v>143</v>
      </c>
      <c r="E91" s="13">
        <v>132</v>
      </c>
      <c r="F91" s="13">
        <v>363</v>
      </c>
      <c r="G91" s="13">
        <v>163</v>
      </c>
      <c r="H91" s="13">
        <v>5118</v>
      </c>
      <c r="I91" s="13">
        <v>8852</v>
      </c>
      <c r="J91" s="13">
        <v>12283</v>
      </c>
      <c r="K91" s="13">
        <v>15706</v>
      </c>
      <c r="L91" s="13">
        <v>437</v>
      </c>
      <c r="M91" s="13">
        <v>118</v>
      </c>
      <c r="N91" s="13">
        <v>483</v>
      </c>
      <c r="O91" s="13">
        <v>632</v>
      </c>
      <c r="P91" s="13">
        <v>110</v>
      </c>
      <c r="Q91" s="13">
        <v>214</v>
      </c>
      <c r="R91" s="13">
        <v>326</v>
      </c>
      <c r="S91" s="13">
        <v>478</v>
      </c>
      <c r="T91" s="13">
        <v>71</v>
      </c>
      <c r="U91" s="13">
        <v>239</v>
      </c>
      <c r="V91" s="13">
        <v>381</v>
      </c>
      <c r="W91" s="13">
        <v>460</v>
      </c>
      <c r="X91" s="13">
        <v>17</v>
      </c>
      <c r="Y91" s="13">
        <v>139</v>
      </c>
      <c r="Z91" s="13">
        <v>189</v>
      </c>
      <c r="AA91" s="13">
        <v>317</v>
      </c>
      <c r="AB91" s="13">
        <v>25</v>
      </c>
      <c r="AC91" s="13">
        <v>120</v>
      </c>
      <c r="AD91" s="13">
        <v>196</v>
      </c>
      <c r="AE91" s="13">
        <v>395</v>
      </c>
      <c r="AF91" s="13">
        <v>95</v>
      </c>
      <c r="AG91" s="13">
        <v>447</v>
      </c>
      <c r="AH91" s="13">
        <v>680</v>
      </c>
      <c r="AI91" s="13">
        <v>832</v>
      </c>
      <c r="AJ91" s="13">
        <v>193</v>
      </c>
      <c r="AK91" s="13">
        <v>459</v>
      </c>
      <c r="AL91" s="13">
        <v>759</v>
      </c>
      <c r="AM91" s="13">
        <v>997</v>
      </c>
      <c r="AN91" s="13">
        <v>-176</v>
      </c>
      <c r="AO91" s="13">
        <v>-118</v>
      </c>
      <c r="AP91" s="13">
        <v>-176</v>
      </c>
      <c r="AQ91" s="13">
        <v>162</v>
      </c>
      <c r="AR91" s="13">
        <v>208</v>
      </c>
      <c r="AS91" s="13">
        <v>534</v>
      </c>
      <c r="AT91" s="13">
        <v>948</v>
      </c>
      <c r="AU91" s="13">
        <v>1252</v>
      </c>
    </row>
    <row r="92" spans="1:47" ht="15.75" thickBot="1" x14ac:dyDescent="0.3">
      <c r="A92" s="11" t="s">
        <v>313</v>
      </c>
      <c r="B92" s="11"/>
      <c r="C92" s="11"/>
      <c r="D92" s="12">
        <v>112</v>
      </c>
      <c r="E92" s="12">
        <v>104</v>
      </c>
      <c r="F92" s="12">
        <v>285</v>
      </c>
      <c r="G92" s="12">
        <v>137</v>
      </c>
      <c r="H92" s="12">
        <v>3942</v>
      </c>
      <c r="I92" s="12">
        <v>6773</v>
      </c>
      <c r="J92" s="12">
        <v>9591</v>
      </c>
      <c r="K92" s="12">
        <v>12589</v>
      </c>
      <c r="L92" s="12">
        <v>342</v>
      </c>
      <c r="M92" s="12">
        <v>102</v>
      </c>
      <c r="N92" s="12">
        <v>417</v>
      </c>
      <c r="O92" s="12">
        <v>551</v>
      </c>
      <c r="P92" s="12">
        <v>88</v>
      </c>
      <c r="Q92" s="12">
        <v>172</v>
      </c>
      <c r="R92" s="12">
        <v>261</v>
      </c>
      <c r="S92" s="12">
        <v>350</v>
      </c>
      <c r="T92" s="12">
        <v>56</v>
      </c>
      <c r="U92" s="12">
        <v>190</v>
      </c>
      <c r="V92" s="12">
        <v>303</v>
      </c>
      <c r="W92" s="12">
        <v>356</v>
      </c>
      <c r="X92" s="12">
        <v>14</v>
      </c>
      <c r="Y92" s="12">
        <v>105</v>
      </c>
      <c r="Z92" s="12">
        <v>135</v>
      </c>
      <c r="AA92" s="12">
        <v>201</v>
      </c>
      <c r="AB92" s="12">
        <v>21</v>
      </c>
      <c r="AC92" s="12">
        <v>101</v>
      </c>
      <c r="AD92" s="12">
        <v>152</v>
      </c>
      <c r="AE92" s="12">
        <v>297</v>
      </c>
      <c r="AF92" s="12">
        <v>271</v>
      </c>
      <c r="AG92" s="12">
        <v>351</v>
      </c>
      <c r="AH92" s="12">
        <v>528</v>
      </c>
      <c r="AI92" s="12">
        <v>649</v>
      </c>
      <c r="AJ92" s="12">
        <v>156</v>
      </c>
      <c r="AK92" s="12">
        <v>376</v>
      </c>
      <c r="AL92" s="12">
        <v>626</v>
      </c>
      <c r="AM92" s="12">
        <v>805</v>
      </c>
      <c r="AN92" s="12">
        <v>-143</v>
      </c>
      <c r="AO92" s="12">
        <v>-98</v>
      </c>
      <c r="AP92" s="12">
        <v>-148</v>
      </c>
      <c r="AQ92" s="12">
        <v>181</v>
      </c>
      <c r="AR92" s="12">
        <v>168</v>
      </c>
      <c r="AS92" s="12">
        <v>431</v>
      </c>
      <c r="AT92" s="12">
        <v>776</v>
      </c>
      <c r="AU92" s="12">
        <v>1012</v>
      </c>
    </row>
    <row r="93" spans="1:4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x14ac:dyDescent="0.25">
      <c r="A94" s="11" t="s">
        <v>315</v>
      </c>
      <c r="B94" s="11"/>
      <c r="C94" s="11"/>
      <c r="D94" s="12">
        <v>74</v>
      </c>
      <c r="E94" s="12">
        <v>219</v>
      </c>
      <c r="F94" s="12">
        <v>379</v>
      </c>
      <c r="G94" s="12">
        <v>573</v>
      </c>
      <c r="H94" s="12">
        <v>6052</v>
      </c>
      <c r="I94" s="12">
        <v>9380</v>
      </c>
      <c r="J94" s="12">
        <v>12244</v>
      </c>
      <c r="K94" s="12">
        <v>15749</v>
      </c>
      <c r="L94" s="12">
        <v>516</v>
      </c>
      <c r="M94" s="12">
        <v>362</v>
      </c>
      <c r="N94" s="12">
        <v>836</v>
      </c>
      <c r="O94" s="12">
        <v>1213</v>
      </c>
      <c r="P94" s="12">
        <v>658</v>
      </c>
      <c r="Q94" s="12">
        <v>902</v>
      </c>
      <c r="R94" s="12">
        <v>1268</v>
      </c>
      <c r="S94" s="12">
        <v>1626</v>
      </c>
      <c r="T94" s="12">
        <v>238</v>
      </c>
      <c r="U94" s="12">
        <v>569</v>
      </c>
      <c r="V94" s="12">
        <v>1892</v>
      </c>
      <c r="W94" s="12">
        <v>2195</v>
      </c>
      <c r="X94" s="12">
        <v>210</v>
      </c>
      <c r="Y94" s="12">
        <v>358</v>
      </c>
      <c r="Z94" s="12">
        <v>530</v>
      </c>
      <c r="AA94" s="12">
        <v>632</v>
      </c>
      <c r="AB94" s="12">
        <v>163</v>
      </c>
      <c r="AC94" s="12">
        <v>204</v>
      </c>
      <c r="AD94" s="12">
        <v>196</v>
      </c>
      <c r="AE94" s="12">
        <v>337</v>
      </c>
      <c r="AF94" s="12">
        <v>-221</v>
      </c>
      <c r="AG94" s="12">
        <v>619</v>
      </c>
      <c r="AH94" s="12">
        <v>1126</v>
      </c>
      <c r="AI94" s="12">
        <v>1502</v>
      </c>
      <c r="AJ94" s="12">
        <v>248</v>
      </c>
      <c r="AK94" s="12">
        <v>462</v>
      </c>
      <c r="AL94" s="12">
        <v>768</v>
      </c>
      <c r="AM94" s="12">
        <v>1110</v>
      </c>
      <c r="AN94" s="12">
        <v>341</v>
      </c>
      <c r="AO94" s="12">
        <v>383</v>
      </c>
      <c r="AP94" s="12">
        <v>625</v>
      </c>
      <c r="AQ94" s="12">
        <v>1745</v>
      </c>
      <c r="AR94" s="12">
        <v>160</v>
      </c>
      <c r="AS94" s="12">
        <v>453</v>
      </c>
      <c r="AT94" s="12">
        <v>930</v>
      </c>
      <c r="AU94" s="12">
        <v>1166</v>
      </c>
    </row>
    <row r="95" spans="1:47" x14ac:dyDescent="0.25">
      <c r="A95" s="2" t="s">
        <v>316</v>
      </c>
      <c r="B95" s="2"/>
      <c r="C95" s="2"/>
      <c r="D95" s="13">
        <v>-106</v>
      </c>
      <c r="E95" s="13">
        <v>-226</v>
      </c>
      <c r="F95" s="13">
        <v>-331</v>
      </c>
      <c r="G95" s="13">
        <v>-1576</v>
      </c>
      <c r="H95" s="13">
        <v>-4822</v>
      </c>
      <c r="I95" s="13">
        <v>-7272</v>
      </c>
      <c r="J95" s="13">
        <v>-9478</v>
      </c>
      <c r="K95" s="13">
        <v>-13606</v>
      </c>
      <c r="L95" s="13">
        <v>-445</v>
      </c>
      <c r="M95" s="13">
        <v>-1317</v>
      </c>
      <c r="N95" s="13">
        <v>-1858</v>
      </c>
      <c r="O95" s="13">
        <v>-2220</v>
      </c>
      <c r="P95" s="13">
        <v>-345</v>
      </c>
      <c r="Q95" s="13">
        <v>-627</v>
      </c>
      <c r="R95" s="13">
        <v>-856</v>
      </c>
      <c r="S95" s="13">
        <v>-979</v>
      </c>
      <c r="T95" s="13">
        <v>12</v>
      </c>
      <c r="U95" s="13">
        <v>-100</v>
      </c>
      <c r="V95" s="13">
        <v>-474</v>
      </c>
      <c r="W95" s="13">
        <v>-813</v>
      </c>
      <c r="X95" s="13">
        <v>129</v>
      </c>
      <c r="Y95" s="13">
        <v>10</v>
      </c>
      <c r="Z95" s="13">
        <v>-34</v>
      </c>
      <c r="AA95" s="13">
        <v>-973</v>
      </c>
      <c r="AB95" s="13">
        <v>-202</v>
      </c>
      <c r="AC95" s="13">
        <v>-407</v>
      </c>
      <c r="AD95" s="13">
        <v>-904</v>
      </c>
      <c r="AE95" s="13">
        <v>-1162</v>
      </c>
      <c r="AF95" s="13">
        <v>-67</v>
      </c>
      <c r="AG95" s="13">
        <v>-570</v>
      </c>
      <c r="AH95" s="13">
        <v>-748</v>
      </c>
      <c r="AI95" s="13">
        <v>-799</v>
      </c>
      <c r="AJ95" s="13">
        <v>-224</v>
      </c>
      <c r="AK95" s="13">
        <v>-389</v>
      </c>
      <c r="AL95" s="13">
        <v>-547</v>
      </c>
      <c r="AM95" s="13">
        <v>-729</v>
      </c>
      <c r="AN95" s="13">
        <v>-186</v>
      </c>
      <c r="AO95" s="13">
        <v>-365</v>
      </c>
      <c r="AP95" s="13">
        <v>-639</v>
      </c>
      <c r="AQ95" s="13">
        <v>-1694</v>
      </c>
      <c r="AR95" s="13">
        <v>-165</v>
      </c>
      <c r="AS95" s="13">
        <v>-409</v>
      </c>
      <c r="AT95" s="13">
        <v>-892</v>
      </c>
      <c r="AU95" s="13">
        <v>-1298</v>
      </c>
    </row>
    <row r="96" spans="1:47" ht="15.75" thickBot="1" x14ac:dyDescent="0.3">
      <c r="A96" s="11" t="s">
        <v>317</v>
      </c>
      <c r="B96" s="11"/>
      <c r="C96" s="11"/>
      <c r="D96" s="12">
        <v>-15</v>
      </c>
      <c r="E96" s="12">
        <v>-24</v>
      </c>
      <c r="F96" s="12">
        <v>31</v>
      </c>
      <c r="G96" s="12">
        <v>1037</v>
      </c>
      <c r="H96" s="12">
        <v>-805</v>
      </c>
      <c r="I96" s="12">
        <v>-1399</v>
      </c>
      <c r="J96" s="12">
        <v>-2839</v>
      </c>
      <c r="K96" s="12">
        <v>-988</v>
      </c>
      <c r="L96" s="12">
        <v>68</v>
      </c>
      <c r="M96" s="12">
        <v>968</v>
      </c>
      <c r="N96" s="12">
        <v>957</v>
      </c>
      <c r="O96" s="12">
        <v>968</v>
      </c>
      <c r="P96" s="12">
        <v>-404</v>
      </c>
      <c r="Q96" s="12">
        <v>-441</v>
      </c>
      <c r="R96" s="12">
        <v>-589</v>
      </c>
      <c r="S96" s="12">
        <v>-774</v>
      </c>
      <c r="T96" s="12">
        <v>-349</v>
      </c>
      <c r="U96" s="12">
        <v>-478</v>
      </c>
      <c r="V96" s="12">
        <v>-996</v>
      </c>
      <c r="W96" s="12">
        <v>-1091</v>
      </c>
      <c r="X96" s="12">
        <v>55</v>
      </c>
      <c r="Y96" s="12">
        <v>-29</v>
      </c>
      <c r="Z96" s="12">
        <v>-155</v>
      </c>
      <c r="AA96" s="12">
        <v>692</v>
      </c>
      <c r="AB96" s="12">
        <v>-105</v>
      </c>
      <c r="AC96" s="12">
        <v>-126</v>
      </c>
      <c r="AD96" s="12">
        <v>168</v>
      </c>
      <c r="AE96" s="12">
        <v>381</v>
      </c>
      <c r="AF96" s="12">
        <v>3969</v>
      </c>
      <c r="AG96" s="12">
        <v>-90</v>
      </c>
      <c r="AH96" s="12">
        <v>-283</v>
      </c>
      <c r="AI96" s="12">
        <v>-228</v>
      </c>
      <c r="AJ96" s="12">
        <v>-530</v>
      </c>
      <c r="AK96" s="12">
        <v>-633</v>
      </c>
      <c r="AL96" s="12">
        <v>-809</v>
      </c>
      <c r="AM96" s="12">
        <v>-957</v>
      </c>
      <c r="AN96" s="12">
        <v>-131</v>
      </c>
      <c r="AO96" s="12">
        <v>-41</v>
      </c>
      <c r="AP96" s="12">
        <v>46</v>
      </c>
      <c r="AQ96" s="12">
        <v>530</v>
      </c>
      <c r="AR96" s="12">
        <v>-168</v>
      </c>
      <c r="AS96" s="12">
        <v>-323</v>
      </c>
      <c r="AT96" s="12">
        <v>51</v>
      </c>
      <c r="AU96" s="12">
        <v>-19</v>
      </c>
    </row>
    <row r="97" spans="1:4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x14ac:dyDescent="0.25">
      <c r="A98" s="11" t="s">
        <v>319</v>
      </c>
      <c r="B98" s="11"/>
      <c r="C98" s="11"/>
      <c r="D98" s="12">
        <v>894</v>
      </c>
      <c r="E98" s="12">
        <v>869</v>
      </c>
      <c r="F98" s="12">
        <v>1000</v>
      </c>
      <c r="G98" s="12">
        <v>2374</v>
      </c>
      <c r="H98" s="12">
        <v>29326</v>
      </c>
      <c r="I98" s="12">
        <v>28664</v>
      </c>
      <c r="J98" s="12">
        <v>28817</v>
      </c>
      <c r="K98" s="12">
        <v>29037</v>
      </c>
      <c r="L98" s="12">
        <v>969</v>
      </c>
      <c r="M98" s="12">
        <v>2192</v>
      </c>
      <c r="N98" s="12">
        <v>2390</v>
      </c>
      <c r="O98" s="12">
        <v>2378</v>
      </c>
      <c r="P98" s="12">
        <v>2340</v>
      </c>
      <c r="Q98" s="12">
        <v>2200</v>
      </c>
      <c r="R98" s="12">
        <v>2523</v>
      </c>
      <c r="S98" s="12">
        <v>3406</v>
      </c>
      <c r="T98" s="12">
        <v>3272</v>
      </c>
      <c r="U98" s="12">
        <v>3013</v>
      </c>
      <c r="V98" s="12">
        <v>3148</v>
      </c>
      <c r="W98" s="12">
        <v>3323</v>
      </c>
      <c r="X98" s="12">
        <v>3208</v>
      </c>
      <c r="Y98" s="12">
        <v>2939</v>
      </c>
      <c r="Z98" s="12">
        <v>2927</v>
      </c>
      <c r="AA98" s="12">
        <v>3585</v>
      </c>
      <c r="AB98" s="12">
        <v>3358</v>
      </c>
      <c r="AC98" s="12">
        <v>3437</v>
      </c>
      <c r="AD98" s="12">
        <v>3854</v>
      </c>
      <c r="AE98" s="12">
        <v>4012</v>
      </c>
      <c r="AF98" s="12">
        <v>3665</v>
      </c>
      <c r="AG98" s="12">
        <v>4013</v>
      </c>
      <c r="AH98" s="12">
        <v>4019</v>
      </c>
      <c r="AI98" s="12">
        <v>4391</v>
      </c>
      <c r="AJ98" s="12">
        <v>3844</v>
      </c>
      <c r="AK98" s="12">
        <v>3770</v>
      </c>
      <c r="AL98" s="12">
        <v>3833</v>
      </c>
      <c r="AM98" s="12">
        <v>3828</v>
      </c>
      <c r="AN98" s="12">
        <v>4228</v>
      </c>
      <c r="AO98" s="12">
        <v>4255</v>
      </c>
      <c r="AP98" s="12">
        <v>4871</v>
      </c>
      <c r="AQ98" s="12">
        <v>4608</v>
      </c>
      <c r="AR98" s="12">
        <v>4504</v>
      </c>
      <c r="AS98" s="12">
        <v>4329</v>
      </c>
      <c r="AT98" s="12">
        <v>4501</v>
      </c>
      <c r="AU98" s="12">
        <v>4705</v>
      </c>
    </row>
    <row r="99" spans="1:47" x14ac:dyDescent="0.25">
      <c r="A99" s="2" t="s">
        <v>320</v>
      </c>
      <c r="B99" s="2"/>
      <c r="C99" s="2"/>
      <c r="D99" s="13">
        <v>771</v>
      </c>
      <c r="E99" s="13">
        <v>746</v>
      </c>
      <c r="F99" s="13">
        <v>877</v>
      </c>
      <c r="G99" s="13">
        <v>1850</v>
      </c>
      <c r="H99" s="13">
        <v>29203</v>
      </c>
      <c r="I99" s="13">
        <v>28541</v>
      </c>
      <c r="J99" s="13">
        <v>28694</v>
      </c>
      <c r="K99" s="13">
        <v>28914</v>
      </c>
      <c r="L99" s="13">
        <v>591</v>
      </c>
      <c r="M99" s="13">
        <v>1874</v>
      </c>
      <c r="N99" s="13">
        <v>2144</v>
      </c>
      <c r="O99" s="13">
        <v>2103</v>
      </c>
      <c r="P99" s="13">
        <v>2119</v>
      </c>
      <c r="Q99" s="13">
        <v>2058</v>
      </c>
      <c r="R99" s="13">
        <v>2384</v>
      </c>
      <c r="S99" s="13">
        <v>3190</v>
      </c>
      <c r="T99" s="13">
        <v>3146</v>
      </c>
      <c r="U99" s="13">
        <v>2800</v>
      </c>
      <c r="V99" s="13">
        <v>2491</v>
      </c>
      <c r="W99" s="13">
        <v>2764</v>
      </c>
      <c r="X99" s="13">
        <v>2326</v>
      </c>
      <c r="Y99" s="13">
        <v>2144</v>
      </c>
      <c r="Z99" s="13">
        <v>2140</v>
      </c>
      <c r="AA99" s="13">
        <v>2795</v>
      </c>
      <c r="AB99" s="13">
        <v>2751</v>
      </c>
      <c r="AC99" s="13">
        <v>2998</v>
      </c>
      <c r="AD99" s="13">
        <v>3627</v>
      </c>
      <c r="AE99" s="13">
        <v>3690</v>
      </c>
      <c r="AF99" s="13">
        <v>385</v>
      </c>
      <c r="AG99" s="13">
        <v>3720</v>
      </c>
      <c r="AH99" s="13">
        <v>3574</v>
      </c>
      <c r="AI99" s="13">
        <v>3547</v>
      </c>
      <c r="AJ99" s="13">
        <v>3531</v>
      </c>
      <c r="AK99" s="13">
        <v>3513</v>
      </c>
      <c r="AL99" s="13">
        <v>3607</v>
      </c>
      <c r="AM99" s="13">
        <v>3600</v>
      </c>
      <c r="AN99" s="13">
        <v>3954</v>
      </c>
      <c r="AO99" s="13">
        <v>4030</v>
      </c>
      <c r="AP99" s="13">
        <v>4598</v>
      </c>
      <c r="AQ99" s="13">
        <v>3802</v>
      </c>
      <c r="AR99" s="13">
        <v>3846</v>
      </c>
      <c r="AS99" s="13">
        <v>3804</v>
      </c>
      <c r="AT99" s="13">
        <v>3609</v>
      </c>
      <c r="AU99" s="13">
        <v>4046</v>
      </c>
    </row>
    <row r="100" spans="1:47" x14ac:dyDescent="0.25">
      <c r="A100" s="11" t="s">
        <v>321</v>
      </c>
      <c r="B100" s="11"/>
      <c r="C100" s="11"/>
      <c r="D100" s="12">
        <v>165</v>
      </c>
      <c r="E100" s="12">
        <v>254</v>
      </c>
      <c r="F100" s="12">
        <v>445</v>
      </c>
      <c r="G100" s="12">
        <v>371</v>
      </c>
      <c r="H100" s="12">
        <v>6700</v>
      </c>
      <c r="I100" s="12">
        <v>12000</v>
      </c>
      <c r="J100" s="12">
        <v>17300</v>
      </c>
      <c r="K100" s="12">
        <v>22000</v>
      </c>
      <c r="L100" s="12">
        <v>609</v>
      </c>
      <c r="M100" s="12">
        <v>371</v>
      </c>
      <c r="N100" s="12">
        <v>674</v>
      </c>
      <c r="O100" s="12">
        <v>947</v>
      </c>
      <c r="P100" s="12">
        <v>289</v>
      </c>
      <c r="Q100" s="12">
        <v>593</v>
      </c>
      <c r="R100" s="12">
        <v>869</v>
      </c>
      <c r="S100" s="12">
        <v>1057</v>
      </c>
      <c r="T100" s="12">
        <v>265</v>
      </c>
      <c r="U100" s="12">
        <v>576</v>
      </c>
      <c r="V100" s="12">
        <v>820</v>
      </c>
      <c r="W100" s="12">
        <v>1245</v>
      </c>
      <c r="X100" s="12">
        <v>273</v>
      </c>
      <c r="Y100" s="12">
        <v>621</v>
      </c>
      <c r="Z100" s="12">
        <v>913</v>
      </c>
      <c r="AA100" s="12">
        <v>1278</v>
      </c>
      <c r="AB100" s="12">
        <v>192</v>
      </c>
      <c r="AC100" s="12">
        <v>639</v>
      </c>
      <c r="AD100" s="12">
        <v>1010</v>
      </c>
      <c r="AE100" s="12">
        <v>1403</v>
      </c>
      <c r="AF100" s="12">
        <v>223</v>
      </c>
      <c r="AG100" s="12">
        <v>950</v>
      </c>
      <c r="AH100" s="12">
        <v>1593</v>
      </c>
      <c r="AI100" s="12">
        <v>2081</v>
      </c>
      <c r="AJ100" s="12">
        <v>548</v>
      </c>
      <c r="AK100" s="12">
        <v>1063</v>
      </c>
      <c r="AL100" s="12">
        <v>1617</v>
      </c>
      <c r="AM100" s="12">
        <v>2105</v>
      </c>
      <c r="AN100" s="12">
        <v>309</v>
      </c>
      <c r="AO100" s="12">
        <v>479</v>
      </c>
      <c r="AP100" s="12">
        <v>845</v>
      </c>
      <c r="AQ100" s="12">
        <v>1209</v>
      </c>
      <c r="AR100" s="12">
        <v>445</v>
      </c>
      <c r="AS100" s="12">
        <v>1016</v>
      </c>
      <c r="AT100" s="12">
        <v>1654</v>
      </c>
      <c r="AU100" s="12">
        <v>2330</v>
      </c>
    </row>
    <row r="101" spans="1:4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104</v>
      </c>
      <c r="Q102" s="12">
        <v>237</v>
      </c>
      <c r="R102" s="12">
        <v>370</v>
      </c>
      <c r="S102" s="12">
        <v>533</v>
      </c>
      <c r="T102" s="12">
        <v>128</v>
      </c>
      <c r="U102" s="12">
        <v>269</v>
      </c>
      <c r="V102" s="12">
        <v>409</v>
      </c>
      <c r="W102" s="12">
        <v>595</v>
      </c>
      <c r="X102" s="12">
        <v>154</v>
      </c>
      <c r="Y102" s="12">
        <v>308</v>
      </c>
      <c r="Z102" s="12">
        <v>475</v>
      </c>
      <c r="AA102" s="12">
        <v>709</v>
      </c>
      <c r="AB102" s="12">
        <v>333</v>
      </c>
      <c r="AC102" s="12">
        <v>407</v>
      </c>
      <c r="AD102" s="12">
        <v>630</v>
      </c>
      <c r="AE102" s="12">
        <v>922</v>
      </c>
      <c r="AF102" s="12">
        <v>0</v>
      </c>
      <c r="AG102" s="12">
        <v>452</v>
      </c>
      <c r="AH102" s="12">
        <v>-679</v>
      </c>
      <c r="AI102" s="12">
        <v>-936</v>
      </c>
      <c r="AJ102" s="12">
        <v>-214</v>
      </c>
      <c r="AK102" s="12">
        <v>-436</v>
      </c>
      <c r="AL102" s="12">
        <v>-634</v>
      </c>
      <c r="AM102" s="12">
        <v>-854</v>
      </c>
      <c r="AN102" s="12">
        <v>-185</v>
      </c>
      <c r="AO102" s="12">
        <v>-367</v>
      </c>
      <c r="AP102" s="12">
        <v>-569</v>
      </c>
      <c r="AQ102" s="12">
        <v>-785</v>
      </c>
      <c r="AR102" s="12">
        <v>-225</v>
      </c>
      <c r="AS102" s="12">
        <v>-462</v>
      </c>
      <c r="AT102" s="12">
        <v>-689</v>
      </c>
      <c r="AU102" s="12">
        <v>-1049</v>
      </c>
    </row>
    <row r="103" spans="1:4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5.3168244719592002</v>
      </c>
      <c r="AN105" s="17">
        <v>-15.021665864227</v>
      </c>
      <c r="AO105" s="17">
        <v>-33.428300094967</v>
      </c>
      <c r="AP105" s="17">
        <v>-34.237445753255003</v>
      </c>
      <c r="AQ105" s="17">
        <v>-33.644536652835001</v>
      </c>
      <c r="AR105" s="17">
        <v>-1.5864022662890001</v>
      </c>
      <c r="AS105" s="17">
        <v>39.229671897289997</v>
      </c>
      <c r="AT105" s="17">
        <v>46.688663681358001</v>
      </c>
      <c r="AU105" s="17">
        <v>52.179954837589001</v>
      </c>
    </row>
    <row r="106" spans="1:4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1.1532916866891001</v>
      </c>
      <c r="AN106" s="16">
        <v>-43.613138686131002</v>
      </c>
      <c r="AO106" s="16">
        <v>-54.938852304797997</v>
      </c>
      <c r="AP106" s="16">
        <v>-47.742733457019</v>
      </c>
      <c r="AQ106" s="16">
        <v>-42.565320665083</v>
      </c>
      <c r="AR106" s="16">
        <v>44.012944983818997</v>
      </c>
      <c r="AS106" s="16">
        <v>112.10855949896001</v>
      </c>
      <c r="AT106" s="16">
        <v>95.739644970414005</v>
      </c>
      <c r="AU106" s="16">
        <v>92.721257237385998</v>
      </c>
    </row>
    <row r="107" spans="1:4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24.262332872291001</v>
      </c>
      <c r="AN107" s="17">
        <v>17.507082152974998</v>
      </c>
      <c r="AO107" s="17">
        <v>17.082738944365001</v>
      </c>
      <c r="AP107" s="17">
        <v>19.915154371907001</v>
      </c>
      <c r="AQ107" s="17">
        <v>21.000521104741999</v>
      </c>
      <c r="AR107" s="17">
        <v>25.618883131836999</v>
      </c>
      <c r="AS107" s="17">
        <v>26.024590163934</v>
      </c>
      <c r="AT107" s="17">
        <v>26.574550128535002</v>
      </c>
      <c r="AU107" s="17">
        <v>26.595137541376999</v>
      </c>
    </row>
    <row r="108" spans="1:4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1.7102137767221</v>
      </c>
      <c r="AN108" s="16">
        <v>0</v>
      </c>
      <c r="AO108" s="16">
        <v>0</v>
      </c>
      <c r="AP108" s="16">
        <v>0</v>
      </c>
      <c r="AQ108" s="16">
        <v>3.1447477253929002</v>
      </c>
      <c r="AR108" s="16">
        <v>0</v>
      </c>
      <c r="AS108" s="16">
        <v>0</v>
      </c>
      <c r="AT108" s="16">
        <v>0</v>
      </c>
      <c r="AU108" s="16">
        <v>1.7364806866953</v>
      </c>
    </row>
    <row r="109" spans="1:4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0.74301242236025</v>
      </c>
      <c r="AN109" s="17">
        <v>0.82304847187074004</v>
      </c>
      <c r="AO109" s="17">
        <v>0.93393327480246002</v>
      </c>
      <c r="AP109" s="17">
        <v>1.0677334502411</v>
      </c>
      <c r="AQ109" s="17">
        <v>0.83980317113177005</v>
      </c>
      <c r="AR109" s="17">
        <v>0.79590033574837005</v>
      </c>
      <c r="AS109" s="17">
        <v>0.74458204334364997</v>
      </c>
      <c r="AT109" s="17">
        <v>0.71797734885946995</v>
      </c>
      <c r="AU109" s="17">
        <v>0.72507320080135995</v>
      </c>
    </row>
    <row r="110" spans="1:4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-1.2997658079625001</v>
      </c>
      <c r="AN110" s="16">
        <v>-1.8432432432432</v>
      </c>
      <c r="AO110" s="16">
        <v>-1.0435967302452001</v>
      </c>
      <c r="AP110" s="16">
        <v>-1.0984182776800999</v>
      </c>
      <c r="AQ110" s="16">
        <v>-2.2229299363056998</v>
      </c>
      <c r="AR110" s="16">
        <v>-0.71111111111111003</v>
      </c>
      <c r="AS110" s="16">
        <v>-0.98051948051948001</v>
      </c>
      <c r="AT110" s="16">
        <v>-1.3497822931785</v>
      </c>
      <c r="AU110" s="16">
        <v>-1.1115347950429</v>
      </c>
    </row>
  </sheetData>
  <hyperlinks>
    <hyperlink ref="C1" r:id="rId1" display="mailto:pro@cbonds.info" xr:uid="{82F62DBB-C574-4B37-92C8-D219026F742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77CA6-5445-449C-8DA9-D9F177283706}">
  <dimension ref="A1:DR110"/>
  <sheetViews>
    <sheetView showGridLines="0" workbookViewId="0">
      <selection activeCell="B63" sqref="B63"/>
    </sheetView>
  </sheetViews>
  <sheetFormatPr defaultRowHeight="15" x14ac:dyDescent="0.25"/>
  <cols>
    <col min="1" max="1" width="25.7109375" customWidth="1"/>
    <col min="2" max="3" width="31.7109375" customWidth="1"/>
    <col min="4" max="12" width="10.140625" bestFit="1" customWidth="1"/>
    <col min="13" max="26" width="11.7109375" bestFit="1" customWidth="1"/>
    <col min="27" max="50" width="10.140625" bestFit="1" customWidth="1"/>
    <col min="51" max="57" width="11.140625" bestFit="1" customWidth="1"/>
    <col min="58" max="58" width="20.7109375" customWidth="1"/>
    <col min="59" max="59" width="25.7109375" customWidth="1"/>
    <col min="60" max="61" width="31.7109375" customWidth="1"/>
    <col min="62" max="85" width="10.140625" bestFit="1" customWidth="1"/>
    <col min="86" max="86" width="10.7109375" bestFit="1" customWidth="1"/>
    <col min="87" max="88" width="10.140625" bestFit="1" customWidth="1"/>
    <col min="89" max="89" width="10.7109375" bestFit="1" customWidth="1"/>
    <col min="90" max="115" width="10.140625" bestFit="1" customWidth="1"/>
    <col min="116" max="116" width="20.7109375" customWidth="1"/>
    <col min="117" max="117" width="25.7109375" customWidth="1"/>
    <col min="118" max="119" width="49.7109375" customWidth="1"/>
    <col min="120" max="120" width="10.7109375" bestFit="1" customWidth="1"/>
    <col min="121" max="121" width="10.140625" bestFit="1" customWidth="1"/>
    <col min="122" max="122" width="10.7109375" bestFit="1" customWidth="1"/>
  </cols>
  <sheetData>
    <row r="1" spans="1:122" ht="30" customHeight="1" x14ac:dyDescent="0.25">
      <c r="B1" s="3" t="s">
        <v>206</v>
      </c>
      <c r="C1" s="4" t="s">
        <v>207</v>
      </c>
    </row>
    <row r="3" spans="1:122" x14ac:dyDescent="0.25">
      <c r="A3" s="5" t="s">
        <v>493</v>
      </c>
    </row>
    <row r="4" spans="1:122" x14ac:dyDescent="0.25">
      <c r="A4" s="5" t="s">
        <v>208</v>
      </c>
    </row>
    <row r="5" spans="1:122" x14ac:dyDescent="0.25">
      <c r="A5" s="5" t="s">
        <v>209</v>
      </c>
    </row>
    <row r="7" spans="1:122" ht="27.95" customHeight="1" x14ac:dyDescent="0.25">
      <c r="A7" s="5" t="s">
        <v>210</v>
      </c>
      <c r="BG7" s="5" t="s">
        <v>253</v>
      </c>
      <c r="DM7" s="5" t="s">
        <v>340</v>
      </c>
    </row>
    <row r="8" spans="1:122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41364</v>
      </c>
      <c r="U8" s="22">
        <v>41274</v>
      </c>
      <c r="V8" s="22">
        <v>41455</v>
      </c>
      <c r="W8" s="22">
        <v>41547</v>
      </c>
      <c r="X8" s="22">
        <v>41912</v>
      </c>
      <c r="Y8" s="22">
        <v>41729</v>
      </c>
      <c r="Z8" s="22">
        <v>41639</v>
      </c>
      <c r="AA8" s="22">
        <v>42094</v>
      </c>
      <c r="AB8" s="22">
        <v>42004</v>
      </c>
      <c r="AC8" s="22">
        <v>42185</v>
      </c>
      <c r="AD8" s="22">
        <v>42460</v>
      </c>
      <c r="AE8" s="22">
        <v>42369</v>
      </c>
      <c r="AF8" s="22">
        <v>42551</v>
      </c>
      <c r="AG8" s="22">
        <v>42643</v>
      </c>
      <c r="AH8" s="22">
        <v>42735</v>
      </c>
      <c r="AI8" s="22">
        <v>42825</v>
      </c>
      <c r="AJ8" s="22">
        <v>42916</v>
      </c>
      <c r="AK8" s="22">
        <v>43008</v>
      </c>
      <c r="AL8" s="22">
        <v>43190</v>
      </c>
      <c r="AM8" s="22">
        <v>43465</v>
      </c>
      <c r="AN8" s="22">
        <v>43281</v>
      </c>
      <c r="AO8" s="22">
        <v>43100</v>
      </c>
      <c r="AP8" s="22">
        <v>43373</v>
      </c>
      <c r="AQ8" s="22">
        <v>43555</v>
      </c>
      <c r="AR8" s="22">
        <v>43646</v>
      </c>
      <c r="AS8" s="22">
        <v>43738</v>
      </c>
      <c r="AT8" s="22">
        <v>43830</v>
      </c>
      <c r="AU8" s="22">
        <v>43921</v>
      </c>
      <c r="AV8" s="22">
        <v>44012</v>
      </c>
      <c r="AW8" s="22">
        <v>44104</v>
      </c>
      <c r="AX8" s="22">
        <v>42277</v>
      </c>
      <c r="AY8" s="22">
        <v>44196</v>
      </c>
      <c r="AZ8" s="22">
        <v>44286</v>
      </c>
      <c r="BA8" s="22">
        <v>44377</v>
      </c>
      <c r="BB8" s="22">
        <v>44469</v>
      </c>
      <c r="BC8" s="22">
        <v>44561</v>
      </c>
      <c r="BD8" s="22">
        <v>44651</v>
      </c>
      <c r="BE8" s="22">
        <v>44742</v>
      </c>
      <c r="BG8" s="7" t="s">
        <v>211</v>
      </c>
      <c r="BH8" s="6"/>
      <c r="BI8" s="6"/>
      <c r="BJ8" s="22">
        <v>39813</v>
      </c>
      <c r="BK8" s="22">
        <v>39903</v>
      </c>
      <c r="BL8" s="22">
        <v>39994</v>
      </c>
      <c r="BM8" s="22">
        <v>40086</v>
      </c>
      <c r="BN8" s="22">
        <v>40178</v>
      </c>
      <c r="BO8" s="22">
        <v>40268</v>
      </c>
      <c r="BP8" s="22">
        <v>40359</v>
      </c>
      <c r="BQ8" s="22">
        <v>40451</v>
      </c>
      <c r="BR8" s="22">
        <v>40543</v>
      </c>
      <c r="BS8" s="22">
        <v>40633</v>
      </c>
      <c r="BT8" s="22">
        <v>40724</v>
      </c>
      <c r="BU8" s="22">
        <v>40816</v>
      </c>
      <c r="BV8" s="22">
        <v>40908</v>
      </c>
      <c r="BW8" s="22">
        <v>40999</v>
      </c>
      <c r="BX8" s="22">
        <v>41090</v>
      </c>
      <c r="BY8" s="22">
        <v>41182</v>
      </c>
      <c r="BZ8" s="22">
        <v>41364</v>
      </c>
      <c r="CA8" s="22">
        <v>41274</v>
      </c>
      <c r="CB8" s="22">
        <v>41455</v>
      </c>
      <c r="CC8" s="22">
        <v>41547</v>
      </c>
      <c r="CD8" s="22">
        <v>41912</v>
      </c>
      <c r="CE8" s="22">
        <v>41729</v>
      </c>
      <c r="CF8" s="22">
        <v>41639</v>
      </c>
      <c r="CG8" s="22">
        <v>42094</v>
      </c>
      <c r="CH8" s="22">
        <v>42004</v>
      </c>
      <c r="CI8" s="22">
        <v>42185</v>
      </c>
      <c r="CJ8" s="22">
        <v>42460</v>
      </c>
      <c r="CK8" s="22">
        <v>42369</v>
      </c>
      <c r="CL8" s="22">
        <v>42551</v>
      </c>
      <c r="CM8" s="22">
        <v>42643</v>
      </c>
      <c r="CN8" s="22">
        <v>42735</v>
      </c>
      <c r="CO8" s="22">
        <v>42825</v>
      </c>
      <c r="CP8" s="22">
        <v>42916</v>
      </c>
      <c r="CQ8" s="22">
        <v>43008</v>
      </c>
      <c r="CR8" s="22">
        <v>43190</v>
      </c>
      <c r="CS8" s="22">
        <v>43465</v>
      </c>
      <c r="CT8" s="22">
        <v>43281</v>
      </c>
      <c r="CU8" s="22">
        <v>43100</v>
      </c>
      <c r="CV8" s="22">
        <v>43373</v>
      </c>
      <c r="CW8" s="22">
        <v>43555</v>
      </c>
      <c r="CX8" s="22">
        <v>43646</v>
      </c>
      <c r="CY8" s="22">
        <v>43738</v>
      </c>
      <c r="CZ8" s="22">
        <v>43830</v>
      </c>
      <c r="DA8" s="22">
        <v>43921</v>
      </c>
      <c r="DB8" s="22">
        <v>44012</v>
      </c>
      <c r="DC8" s="22">
        <v>44104</v>
      </c>
      <c r="DD8" s="22">
        <v>42277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J8" s="22">
        <v>44651</v>
      </c>
      <c r="DK8" s="22">
        <v>44742</v>
      </c>
      <c r="DM8" s="7" t="s">
        <v>211</v>
      </c>
      <c r="DN8" s="6"/>
      <c r="DO8" s="6"/>
      <c r="DP8" s="22">
        <v>43830</v>
      </c>
      <c r="DQ8" s="22">
        <v>44196</v>
      </c>
      <c r="DR8" s="22">
        <v>44561</v>
      </c>
    </row>
    <row r="9" spans="1:122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G9" s="2" t="s">
        <v>254</v>
      </c>
      <c r="BH9" s="2"/>
      <c r="BI9" s="2"/>
      <c r="BJ9" s="13">
        <v>8335647</v>
      </c>
      <c r="BK9" s="13">
        <v>1317477</v>
      </c>
      <c r="BL9" s="13">
        <v>2852492</v>
      </c>
      <c r="BM9" s="13">
        <v>4503254</v>
      </c>
      <c r="BN9" s="13">
        <v>6365090</v>
      </c>
      <c r="BO9" s="13">
        <v>2520318</v>
      </c>
      <c r="BP9" s="13">
        <v>3624701</v>
      </c>
      <c r="BQ9" s="13">
        <v>3683268</v>
      </c>
      <c r="BR9" s="13">
        <v>3788485</v>
      </c>
      <c r="BS9" s="13">
        <v>737450</v>
      </c>
      <c r="BT9" s="13">
        <v>1635549</v>
      </c>
      <c r="BU9" s="13">
        <v>1940249</v>
      </c>
      <c r="BV9" s="13">
        <v>2432958</v>
      </c>
      <c r="BW9" s="13">
        <v>746567</v>
      </c>
      <c r="BX9" s="13">
        <v>2123318</v>
      </c>
      <c r="BY9" s="13">
        <v>3568918</v>
      </c>
      <c r="BZ9" s="13">
        <v>1236240</v>
      </c>
      <c r="CA9" s="13">
        <v>5367463</v>
      </c>
      <c r="CB9" s="13">
        <v>1761879</v>
      </c>
      <c r="CC9" s="13">
        <v>1975239</v>
      </c>
      <c r="CD9" s="13">
        <v>2719018</v>
      </c>
      <c r="CE9" s="13">
        <v>912503</v>
      </c>
      <c r="CF9" s="13">
        <v>2151039</v>
      </c>
      <c r="CG9" s="13">
        <v>2835047</v>
      </c>
      <c r="CH9" s="13">
        <v>4906924</v>
      </c>
      <c r="CI9" s="13">
        <v>4987861</v>
      </c>
      <c r="CJ9" s="13">
        <v>1860802</v>
      </c>
      <c r="CK9" s="13">
        <v>9042515</v>
      </c>
      <c r="CL9" s="13">
        <v>3853657</v>
      </c>
      <c r="CM9" s="13">
        <v>5887070</v>
      </c>
      <c r="CN9" s="13">
        <v>12868306</v>
      </c>
      <c r="CO9" s="13">
        <v>6539108</v>
      </c>
      <c r="CP9" s="13">
        <v>11807153</v>
      </c>
      <c r="CQ9" s="13">
        <v>15565124</v>
      </c>
      <c r="CR9" s="13">
        <v>6955582</v>
      </c>
      <c r="CS9" s="13">
        <v>23119623</v>
      </c>
      <c r="CT9" s="13">
        <v>9738213</v>
      </c>
      <c r="CU9" s="13">
        <v>20944440</v>
      </c>
      <c r="CV9" s="13">
        <v>13581055</v>
      </c>
      <c r="CW9" s="13">
        <v>9616091</v>
      </c>
      <c r="CX9" s="13">
        <v>15033916</v>
      </c>
      <c r="CY9" s="13">
        <v>18472240</v>
      </c>
      <c r="CZ9" s="13">
        <v>20767638</v>
      </c>
      <c r="DA9" s="13">
        <v>3480723</v>
      </c>
      <c r="DB9" s="13">
        <v>6275741</v>
      </c>
      <c r="DC9" s="13">
        <v>7650943</v>
      </c>
      <c r="DD9" s="13">
        <v>7172681</v>
      </c>
      <c r="DE9" s="13">
        <v>10774351</v>
      </c>
      <c r="DF9" s="13">
        <v>3459591</v>
      </c>
      <c r="DG9" s="13">
        <v>5670152</v>
      </c>
      <c r="DH9" s="13">
        <v>8509387</v>
      </c>
      <c r="DI9" s="13">
        <v>22175758</v>
      </c>
      <c r="DJ9" s="13">
        <v>11955859</v>
      </c>
      <c r="DK9" s="13">
        <v>20573158</v>
      </c>
      <c r="DM9" s="10" t="s">
        <v>341</v>
      </c>
      <c r="DN9" s="10"/>
      <c r="DO9" s="10"/>
      <c r="DP9" s="10"/>
      <c r="DQ9" s="10"/>
      <c r="DR9" s="10"/>
    </row>
    <row r="10" spans="1:122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G10" s="11" t="s">
        <v>255</v>
      </c>
      <c r="BH10" s="11"/>
      <c r="BI10" s="11"/>
      <c r="BJ10" s="12">
        <v>-3840784</v>
      </c>
      <c r="BK10" s="12">
        <v>-890290</v>
      </c>
      <c r="BL10" s="12">
        <v>-1873433</v>
      </c>
      <c r="BM10" s="12">
        <v>-2953753</v>
      </c>
      <c r="BN10" s="12">
        <v>-4141305</v>
      </c>
      <c r="BO10" s="12">
        <v>-1231376</v>
      </c>
      <c r="BP10" s="12">
        <v>-2027492</v>
      </c>
      <c r="BQ10" s="12">
        <v>-2085888</v>
      </c>
      <c r="BR10" s="12">
        <v>-2288514</v>
      </c>
      <c r="BS10" s="12">
        <v>-690740</v>
      </c>
      <c r="BT10" s="12">
        <v>-1533610</v>
      </c>
      <c r="BU10" s="12">
        <v>-2408275</v>
      </c>
      <c r="BV10" s="12">
        <v>-3427628</v>
      </c>
      <c r="BW10" s="12">
        <v>-1261949</v>
      </c>
      <c r="BX10" s="12">
        <v>-2545398</v>
      </c>
      <c r="BY10" s="12">
        <v>-3763661</v>
      </c>
      <c r="BZ10" s="12">
        <v>-1323694</v>
      </c>
      <c r="CA10" s="12">
        <v>-5084816</v>
      </c>
      <c r="CB10" s="12">
        <v>-1911603</v>
      </c>
      <c r="CC10" s="12">
        <v>-2888445</v>
      </c>
      <c r="CD10" s="12">
        <v>-4109890</v>
      </c>
      <c r="CE10" s="12">
        <v>-1354861</v>
      </c>
      <c r="CF10" s="12">
        <v>-4060436</v>
      </c>
      <c r="CG10" s="12">
        <v>-1446111</v>
      </c>
      <c r="CH10" s="12">
        <v>-5463499</v>
      </c>
      <c r="CI10" s="12">
        <v>-2853821</v>
      </c>
      <c r="CJ10" s="12">
        <v>-1493669</v>
      </c>
      <c r="CK10" s="12">
        <v>-5903998</v>
      </c>
      <c r="CL10" s="12">
        <v>-3003638</v>
      </c>
      <c r="CM10" s="12">
        <v>-4513747</v>
      </c>
      <c r="CN10" s="12">
        <v>-6439958</v>
      </c>
      <c r="CO10" s="12">
        <v>-1855266</v>
      </c>
      <c r="CP10" s="12">
        <v>-3809253</v>
      </c>
      <c r="CQ10" s="12">
        <v>-5415962</v>
      </c>
      <c r="CR10" s="12">
        <v>-1690294</v>
      </c>
      <c r="CS10" s="12">
        <v>-7309203</v>
      </c>
      <c r="CT10" s="12">
        <v>-3250307</v>
      </c>
      <c r="CU10" s="12">
        <v>-7150120</v>
      </c>
      <c r="CV10" s="12">
        <v>-5080612</v>
      </c>
      <c r="CW10" s="12">
        <v>-2197738</v>
      </c>
      <c r="CX10" s="12">
        <v>-4307957</v>
      </c>
      <c r="CY10" s="12">
        <v>-6348293</v>
      </c>
      <c r="CZ10" s="12">
        <v>-8460262</v>
      </c>
      <c r="DA10" s="12">
        <v>-1709500</v>
      </c>
      <c r="DB10" s="12">
        <v>-3508070</v>
      </c>
      <c r="DC10" s="12">
        <v>-5316430</v>
      </c>
      <c r="DD10" s="12">
        <v>-4335829</v>
      </c>
      <c r="DE10" s="12">
        <v>-7375723</v>
      </c>
      <c r="DF10" s="12">
        <v>-2001095</v>
      </c>
      <c r="DG10" s="12">
        <v>-3993326</v>
      </c>
      <c r="DH10" s="12">
        <v>-5928682</v>
      </c>
      <c r="DI10" s="12">
        <v>-8190897</v>
      </c>
      <c r="DJ10" s="12">
        <v>-2531800</v>
      </c>
      <c r="DK10" s="12">
        <v>-5167477</v>
      </c>
      <c r="DM10" s="11" t="s">
        <v>342</v>
      </c>
      <c r="DN10" s="11"/>
      <c r="DO10" s="11"/>
      <c r="DP10" s="12">
        <v>19503069</v>
      </c>
      <c r="DQ10" s="12">
        <v>11239073</v>
      </c>
      <c r="DR10" s="12">
        <v>31856218</v>
      </c>
    </row>
    <row r="11" spans="1:122" x14ac:dyDescent="0.25">
      <c r="A11" s="11" t="s">
        <v>214</v>
      </c>
      <c r="B11" s="11"/>
      <c r="C11" s="11"/>
      <c r="D11" s="12">
        <v>1157</v>
      </c>
      <c r="E11" s="12">
        <v>1121</v>
      </c>
      <c r="F11" s="12">
        <v>1084</v>
      </c>
      <c r="G11" s="12">
        <v>1048</v>
      </c>
      <c r="H11" s="12">
        <v>1012</v>
      </c>
      <c r="I11" s="12">
        <v>975</v>
      </c>
      <c r="J11" s="12">
        <v>939</v>
      </c>
      <c r="K11" s="12">
        <v>902</v>
      </c>
      <c r="L11" s="12">
        <v>866</v>
      </c>
      <c r="M11" s="12">
        <v>829</v>
      </c>
      <c r="N11" s="12">
        <v>793</v>
      </c>
      <c r="O11" s="12">
        <v>757</v>
      </c>
      <c r="P11" s="12">
        <v>720</v>
      </c>
      <c r="Q11" s="12">
        <v>684</v>
      </c>
      <c r="R11" s="12">
        <v>647</v>
      </c>
      <c r="S11" s="12">
        <v>611</v>
      </c>
      <c r="T11" s="12">
        <v>116574</v>
      </c>
      <c r="U11" s="12">
        <v>107089</v>
      </c>
      <c r="V11" s="12">
        <v>502</v>
      </c>
      <c r="W11" s="12">
        <v>465</v>
      </c>
      <c r="X11" s="12">
        <v>319</v>
      </c>
      <c r="Y11" s="12">
        <v>392</v>
      </c>
      <c r="Z11" s="12">
        <v>429</v>
      </c>
      <c r="AA11" s="12">
        <v>247</v>
      </c>
      <c r="AB11" s="12">
        <v>283</v>
      </c>
      <c r="AC11" s="12">
        <v>210</v>
      </c>
      <c r="AD11" s="12">
        <v>101</v>
      </c>
      <c r="AE11" s="12">
        <v>137</v>
      </c>
      <c r="AF11" s="12">
        <v>64</v>
      </c>
      <c r="AG11" s="12">
        <v>28</v>
      </c>
      <c r="AH11" s="12">
        <v>11</v>
      </c>
      <c r="AI11" s="12">
        <v>3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174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G11" s="2" t="s">
        <v>256</v>
      </c>
      <c r="BH11" s="2"/>
      <c r="BI11" s="2"/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M11" s="2" t="s">
        <v>343</v>
      </c>
      <c r="DN11" s="2"/>
      <c r="DO11" s="2"/>
      <c r="DP11" s="13">
        <v>19322059</v>
      </c>
      <c r="DQ11" s="13">
        <v>10644828</v>
      </c>
      <c r="DR11" s="13">
        <v>28265333</v>
      </c>
    </row>
    <row r="12" spans="1:122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13000</v>
      </c>
      <c r="U12" s="13">
        <v>13750</v>
      </c>
      <c r="V12" s="13">
        <v>16750</v>
      </c>
      <c r="W12" s="13">
        <v>14000</v>
      </c>
      <c r="X12" s="13">
        <v>8500</v>
      </c>
      <c r="Y12" s="13">
        <v>10000</v>
      </c>
      <c r="Z12" s="13">
        <v>11780</v>
      </c>
      <c r="AA12" s="13">
        <v>7000</v>
      </c>
      <c r="AB12" s="13">
        <v>7750</v>
      </c>
      <c r="AC12" s="13">
        <v>6250</v>
      </c>
      <c r="AD12" s="13">
        <v>5814</v>
      </c>
      <c r="AE12" s="13">
        <v>6564</v>
      </c>
      <c r="AF12" s="13">
        <v>5064</v>
      </c>
      <c r="AG12" s="13">
        <v>4313</v>
      </c>
      <c r="AH12" s="13">
        <v>3564</v>
      </c>
      <c r="AI12" s="13">
        <v>2814</v>
      </c>
      <c r="AJ12" s="13">
        <v>2063</v>
      </c>
      <c r="AK12" s="13">
        <v>1814</v>
      </c>
      <c r="AL12" s="13">
        <v>1814</v>
      </c>
      <c r="AM12" s="13">
        <v>1814</v>
      </c>
      <c r="AN12" s="13">
        <v>1814</v>
      </c>
      <c r="AO12" s="13">
        <v>278538</v>
      </c>
      <c r="AP12" s="13">
        <v>1814</v>
      </c>
      <c r="AQ12" s="13">
        <v>1814</v>
      </c>
      <c r="AR12" s="13">
        <v>1814</v>
      </c>
      <c r="AS12" s="13">
        <v>1814</v>
      </c>
      <c r="AT12" s="13">
        <v>1814</v>
      </c>
      <c r="AU12" s="13">
        <v>1814</v>
      </c>
      <c r="AV12" s="13">
        <v>1814</v>
      </c>
      <c r="AW12" s="13">
        <v>1814</v>
      </c>
      <c r="AX12" s="13">
        <v>7314</v>
      </c>
      <c r="AY12" s="13">
        <v>1814</v>
      </c>
      <c r="AZ12" s="13">
        <v>1814</v>
      </c>
      <c r="BA12" s="13">
        <v>1814</v>
      </c>
      <c r="BB12" s="13">
        <v>1814</v>
      </c>
      <c r="BC12" s="13">
        <v>1814</v>
      </c>
      <c r="BD12" s="13">
        <v>1814</v>
      </c>
      <c r="BE12" s="13">
        <v>1814</v>
      </c>
      <c r="BG12" s="11" t="s">
        <v>257</v>
      </c>
      <c r="BH12" s="11"/>
      <c r="BI12" s="11"/>
      <c r="BJ12" s="12">
        <v>4494863</v>
      </c>
      <c r="BK12" s="12">
        <v>427187</v>
      </c>
      <c r="BL12" s="12">
        <v>979059</v>
      </c>
      <c r="BM12" s="12">
        <v>1549501</v>
      </c>
      <c r="BN12" s="12">
        <v>2223785</v>
      </c>
      <c r="BO12" s="12">
        <v>1288942</v>
      </c>
      <c r="BP12" s="12">
        <v>1597209</v>
      </c>
      <c r="BQ12" s="12">
        <v>1597380</v>
      </c>
      <c r="BR12" s="12">
        <v>1499971</v>
      </c>
      <c r="BS12" s="12">
        <v>46710</v>
      </c>
      <c r="BT12" s="12">
        <v>101939</v>
      </c>
      <c r="BU12" s="12">
        <v>-468026</v>
      </c>
      <c r="BV12" s="12">
        <v>-994670</v>
      </c>
      <c r="BW12" s="12">
        <v>-515382</v>
      </c>
      <c r="BX12" s="12">
        <v>-422080</v>
      </c>
      <c r="BY12" s="12">
        <v>-194743</v>
      </c>
      <c r="BZ12" s="12">
        <v>-87454</v>
      </c>
      <c r="CA12" s="12">
        <v>282647</v>
      </c>
      <c r="CB12" s="12">
        <v>-149724</v>
      </c>
      <c r="CC12" s="12">
        <v>-913206</v>
      </c>
      <c r="CD12" s="12">
        <v>-1390872</v>
      </c>
      <c r="CE12" s="12">
        <v>-442358</v>
      </c>
      <c r="CF12" s="12">
        <v>-1909397</v>
      </c>
      <c r="CG12" s="12">
        <v>1388936</v>
      </c>
      <c r="CH12" s="12">
        <v>-556575</v>
      </c>
      <c r="CI12" s="12">
        <v>2134040</v>
      </c>
      <c r="CJ12" s="12">
        <v>367133</v>
      </c>
      <c r="CK12" s="12">
        <v>3138517</v>
      </c>
      <c r="CL12" s="12">
        <v>850019</v>
      </c>
      <c r="CM12" s="12">
        <v>1373323</v>
      </c>
      <c r="CN12" s="12">
        <v>6428348</v>
      </c>
      <c r="CO12" s="12">
        <v>4683842</v>
      </c>
      <c r="CP12" s="12">
        <v>7997900</v>
      </c>
      <c r="CQ12" s="12">
        <v>10149162</v>
      </c>
      <c r="CR12" s="12">
        <v>5265288</v>
      </c>
      <c r="CS12" s="12">
        <v>15810420</v>
      </c>
      <c r="CT12" s="12">
        <v>6487906</v>
      </c>
      <c r="CU12" s="12">
        <v>13794320</v>
      </c>
      <c r="CV12" s="12">
        <v>8500443</v>
      </c>
      <c r="CW12" s="12">
        <v>7418353</v>
      </c>
      <c r="CX12" s="12">
        <v>10725959</v>
      </c>
      <c r="CY12" s="12">
        <v>12123947</v>
      </c>
      <c r="CZ12" s="12">
        <v>12307376</v>
      </c>
      <c r="DA12" s="12">
        <v>1771223</v>
      </c>
      <c r="DB12" s="12">
        <v>2767671</v>
      </c>
      <c r="DC12" s="12">
        <v>2334513</v>
      </c>
      <c r="DD12" s="12">
        <v>2836852</v>
      </c>
      <c r="DE12" s="12">
        <v>3398628</v>
      </c>
      <c r="DF12" s="12">
        <v>1458496</v>
      </c>
      <c r="DG12" s="12">
        <v>1676826</v>
      </c>
      <c r="DH12" s="12">
        <v>2580705</v>
      </c>
      <c r="DI12" s="12">
        <v>13984861</v>
      </c>
      <c r="DJ12" s="12">
        <v>9424059</v>
      </c>
      <c r="DK12" s="12">
        <v>15405681</v>
      </c>
      <c r="DM12" s="11" t="s">
        <v>344</v>
      </c>
      <c r="DN12" s="11"/>
      <c r="DO12" s="11"/>
      <c r="DP12" s="12">
        <v>63774</v>
      </c>
      <c r="DQ12" s="12">
        <v>49468</v>
      </c>
      <c r="DR12" s="12">
        <v>132668</v>
      </c>
    </row>
    <row r="13" spans="1:122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279098</v>
      </c>
      <c r="AM13" s="12">
        <v>279515</v>
      </c>
      <c r="AN13" s="12">
        <v>278916</v>
      </c>
      <c r="AO13" s="12">
        <v>0</v>
      </c>
      <c r="AP13" s="12">
        <v>279328</v>
      </c>
      <c r="AQ13" s="12">
        <v>279848</v>
      </c>
      <c r="AR13" s="12">
        <v>280159</v>
      </c>
      <c r="AS13" s="12">
        <v>280189</v>
      </c>
      <c r="AT13" s="12">
        <v>281255</v>
      </c>
      <c r="AU13" s="12">
        <v>281255</v>
      </c>
      <c r="AV13" s="12">
        <v>281255</v>
      </c>
      <c r="AW13" s="12">
        <v>281255</v>
      </c>
      <c r="AX13" s="12">
        <v>255074</v>
      </c>
      <c r="AY13" s="12">
        <v>280808</v>
      </c>
      <c r="AZ13" s="12">
        <v>280808</v>
      </c>
      <c r="BA13" s="12">
        <v>280808</v>
      </c>
      <c r="BB13" s="12">
        <v>280808</v>
      </c>
      <c r="BC13" s="12">
        <v>280808</v>
      </c>
      <c r="BD13" s="12">
        <v>280808</v>
      </c>
      <c r="BE13" s="12">
        <v>280808</v>
      </c>
      <c r="BG13" s="2" t="s">
        <v>258</v>
      </c>
      <c r="BH13" s="2"/>
      <c r="BI13" s="2"/>
      <c r="BJ13" s="13">
        <v>-403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-225</v>
      </c>
      <c r="BV13" s="13">
        <v>-233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-1854</v>
      </c>
      <c r="CT13" s="13">
        <v>0</v>
      </c>
      <c r="CU13" s="13">
        <v>0</v>
      </c>
      <c r="CV13" s="13">
        <v>0</v>
      </c>
      <c r="CW13" s="13">
        <v>-2516</v>
      </c>
      <c r="CX13" s="13">
        <v>-2516</v>
      </c>
      <c r="CY13" s="13">
        <v>-2777</v>
      </c>
      <c r="CZ13" s="13">
        <v>-3223</v>
      </c>
      <c r="DA13" s="13">
        <v>-1544</v>
      </c>
      <c r="DB13" s="13">
        <v>-2815</v>
      </c>
      <c r="DC13" s="13">
        <v>-3650</v>
      </c>
      <c r="DD13" s="13">
        <v>0</v>
      </c>
      <c r="DE13" s="13">
        <v>-4396</v>
      </c>
      <c r="DF13" s="13">
        <v>-746</v>
      </c>
      <c r="DG13" s="13">
        <v>-1492</v>
      </c>
      <c r="DH13" s="13">
        <v>-2443</v>
      </c>
      <c r="DI13" s="13">
        <v>-3197</v>
      </c>
      <c r="DJ13" s="13">
        <v>-1211</v>
      </c>
      <c r="DK13" s="13">
        <v>-2423</v>
      </c>
      <c r="DM13" s="2" t="s">
        <v>345</v>
      </c>
      <c r="DN13" s="2"/>
      <c r="DO13" s="2"/>
      <c r="DP13" s="13">
        <v>0</v>
      </c>
      <c r="DQ13" s="13">
        <v>0</v>
      </c>
      <c r="DR13" s="13">
        <v>0</v>
      </c>
    </row>
    <row r="14" spans="1:122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G14" s="11" t="s">
        <v>259</v>
      </c>
      <c r="BH14" s="11"/>
      <c r="BI14" s="11"/>
      <c r="BJ14" s="12">
        <v>-858410</v>
      </c>
      <c r="BK14" s="12">
        <v>-175751</v>
      </c>
      <c r="BL14" s="12">
        <v>-350246</v>
      </c>
      <c r="BM14" s="12">
        <v>-548960</v>
      </c>
      <c r="BN14" s="12">
        <v>-763417</v>
      </c>
      <c r="BO14" s="12">
        <v>-271110</v>
      </c>
      <c r="BP14" s="12">
        <v>-515076</v>
      </c>
      <c r="BQ14" s="12">
        <v>-738370</v>
      </c>
      <c r="BR14" s="12">
        <v>-1000379</v>
      </c>
      <c r="BS14" s="12">
        <v>-228240</v>
      </c>
      <c r="BT14" s="12">
        <v>-451225</v>
      </c>
      <c r="BU14" s="12">
        <v>-657337</v>
      </c>
      <c r="BV14" s="12">
        <v>-876635</v>
      </c>
      <c r="BW14" s="12">
        <v>-206207</v>
      </c>
      <c r="BX14" s="12">
        <v>-435073</v>
      </c>
      <c r="BY14" s="12">
        <v>-644566</v>
      </c>
      <c r="BZ14" s="12">
        <v>-227025</v>
      </c>
      <c r="CA14" s="12">
        <v>-886865</v>
      </c>
      <c r="CB14" s="12">
        <v>-451511</v>
      </c>
      <c r="CC14" s="12">
        <v>-660985</v>
      </c>
      <c r="CD14" s="12">
        <v>-540857</v>
      </c>
      <c r="CE14" s="12">
        <v>-202605</v>
      </c>
      <c r="CF14" s="12">
        <v>-922595</v>
      </c>
      <c r="CG14" s="12">
        <v>-143487</v>
      </c>
      <c r="CH14" s="12">
        <v>-717557</v>
      </c>
      <c r="CI14" s="12">
        <v>-326768</v>
      </c>
      <c r="CJ14" s="12">
        <v>-126828</v>
      </c>
      <c r="CK14" s="12">
        <v>-654522</v>
      </c>
      <c r="CL14" s="12">
        <v>-238274</v>
      </c>
      <c r="CM14" s="12">
        <v>-385640</v>
      </c>
      <c r="CN14" s="12">
        <v>-507708</v>
      </c>
      <c r="CO14" s="12">
        <v>-120527</v>
      </c>
      <c r="CP14" s="12">
        <v>-266795</v>
      </c>
      <c r="CQ14" s="12">
        <v>-394493</v>
      </c>
      <c r="CR14" s="12">
        <v>-127063</v>
      </c>
      <c r="CS14" s="12">
        <v>-547377</v>
      </c>
      <c r="CT14" s="12">
        <v>-269564</v>
      </c>
      <c r="CU14" s="12">
        <v>-521566</v>
      </c>
      <c r="CV14" s="12">
        <v>-404756</v>
      </c>
      <c r="CW14" s="12">
        <v>-151696</v>
      </c>
      <c r="CX14" s="12">
        <v>-328971</v>
      </c>
      <c r="CY14" s="12">
        <v>-481102</v>
      </c>
      <c r="CZ14" s="12">
        <v>-639838</v>
      </c>
      <c r="DA14" s="12">
        <v>-164160</v>
      </c>
      <c r="DB14" s="12">
        <v>-325964</v>
      </c>
      <c r="DC14" s="12">
        <v>-500874</v>
      </c>
      <c r="DD14" s="12">
        <v>-477184</v>
      </c>
      <c r="DE14" s="12">
        <v>-667241</v>
      </c>
      <c r="DF14" s="12">
        <v>-176782</v>
      </c>
      <c r="DG14" s="12">
        <v>-361822</v>
      </c>
      <c r="DH14" s="12">
        <v>-560364</v>
      </c>
      <c r="DI14" s="12">
        <v>-781212</v>
      </c>
      <c r="DJ14" s="12">
        <v>-210546</v>
      </c>
      <c r="DK14" s="12">
        <v>-449984</v>
      </c>
      <c r="DM14" s="11" t="s">
        <v>346</v>
      </c>
      <c r="DN14" s="11"/>
      <c r="DO14" s="11"/>
      <c r="DP14" s="12">
        <v>0</v>
      </c>
      <c r="DQ14" s="12">
        <v>0</v>
      </c>
      <c r="DR14" s="12">
        <v>0</v>
      </c>
    </row>
    <row r="15" spans="1:122" x14ac:dyDescent="0.25">
      <c r="A15" s="11" t="s">
        <v>218</v>
      </c>
      <c r="B15" s="11"/>
      <c r="C15" s="11"/>
      <c r="D15" s="12">
        <v>7099472</v>
      </c>
      <c r="E15" s="12">
        <v>8272410</v>
      </c>
      <c r="F15" s="12">
        <v>6285053</v>
      </c>
      <c r="G15" s="12">
        <v>6292414</v>
      </c>
      <c r="H15" s="12">
        <v>9341370</v>
      </c>
      <c r="I15" s="12">
        <v>9105532</v>
      </c>
      <c r="J15" s="12">
        <v>9025891</v>
      </c>
      <c r="K15" s="12">
        <v>9199748</v>
      </c>
      <c r="L15" s="12">
        <v>9403174</v>
      </c>
      <c r="M15" s="12">
        <v>6692547</v>
      </c>
      <c r="N15" s="12">
        <v>6516972</v>
      </c>
      <c r="O15" s="12">
        <v>6311960</v>
      </c>
      <c r="P15" s="12">
        <v>10877409</v>
      </c>
      <c r="Q15" s="12">
        <v>10773581</v>
      </c>
      <c r="R15" s="12">
        <v>10708717</v>
      </c>
      <c r="S15" s="12">
        <v>10646417</v>
      </c>
      <c r="T15" s="12">
        <v>10609342</v>
      </c>
      <c r="U15" s="12">
        <v>10649575</v>
      </c>
      <c r="V15" s="12">
        <v>10468057</v>
      </c>
      <c r="W15" s="12">
        <v>10407754</v>
      </c>
      <c r="X15" s="12">
        <v>10241891</v>
      </c>
      <c r="Y15" s="12">
        <v>10639465</v>
      </c>
      <c r="Z15" s="12">
        <v>10487409</v>
      </c>
      <c r="AA15" s="12">
        <v>9802539</v>
      </c>
      <c r="AB15" s="12">
        <v>9947490</v>
      </c>
      <c r="AC15" s="12">
        <v>9675436</v>
      </c>
      <c r="AD15" s="12">
        <v>9875724</v>
      </c>
      <c r="AE15" s="12">
        <v>9751549</v>
      </c>
      <c r="AF15" s="12">
        <v>9720958</v>
      </c>
      <c r="AG15" s="12">
        <v>8577402</v>
      </c>
      <c r="AH15" s="12">
        <v>8685020</v>
      </c>
      <c r="AI15" s="12">
        <v>8707630</v>
      </c>
      <c r="AJ15" s="12">
        <v>9321377</v>
      </c>
      <c r="AK15" s="12">
        <v>9433477</v>
      </c>
      <c r="AL15" s="12">
        <v>9130951</v>
      </c>
      <c r="AM15" s="12">
        <v>9239803</v>
      </c>
      <c r="AN15" s="12">
        <v>8991268</v>
      </c>
      <c r="AO15" s="12">
        <v>9284845</v>
      </c>
      <c r="AP15" s="12">
        <v>9030314</v>
      </c>
      <c r="AQ15" s="12">
        <v>9358791</v>
      </c>
      <c r="AR15" s="12">
        <v>9512891</v>
      </c>
      <c r="AS15" s="12">
        <v>9527663</v>
      </c>
      <c r="AT15" s="12">
        <v>9596579</v>
      </c>
      <c r="AU15" s="12">
        <v>9593393</v>
      </c>
      <c r="AV15" s="12">
        <v>9412543</v>
      </c>
      <c r="AW15" s="12">
        <v>9374261</v>
      </c>
      <c r="AX15" s="12">
        <v>9647373</v>
      </c>
      <c r="AY15" s="12">
        <v>9247271</v>
      </c>
      <c r="AZ15" s="12">
        <v>9276307</v>
      </c>
      <c r="BA15" s="12">
        <v>9192457</v>
      </c>
      <c r="BB15" s="12">
        <v>9318349</v>
      </c>
      <c r="BC15" s="12">
        <v>9453430</v>
      </c>
      <c r="BD15" s="12">
        <v>9749952</v>
      </c>
      <c r="BE15" s="12">
        <v>10041787</v>
      </c>
      <c r="BG15" s="2" t="s">
        <v>260</v>
      </c>
      <c r="BH15" s="2"/>
      <c r="BI15" s="2"/>
      <c r="BJ15" s="13">
        <v>3636050</v>
      </c>
      <c r="BK15" s="13">
        <v>251436</v>
      </c>
      <c r="BL15" s="13">
        <v>628813</v>
      </c>
      <c r="BM15" s="13">
        <v>1000541</v>
      </c>
      <c r="BN15" s="13">
        <v>1460368</v>
      </c>
      <c r="BO15" s="13">
        <v>1017832</v>
      </c>
      <c r="BP15" s="13">
        <v>1082133</v>
      </c>
      <c r="BQ15" s="13">
        <v>859010</v>
      </c>
      <c r="BR15" s="13">
        <v>499592</v>
      </c>
      <c r="BS15" s="13">
        <v>-181530</v>
      </c>
      <c r="BT15" s="13">
        <v>-349286</v>
      </c>
      <c r="BU15" s="13">
        <v>-1125588</v>
      </c>
      <c r="BV15" s="13">
        <v>-1871538</v>
      </c>
      <c r="BW15" s="13">
        <v>-721589</v>
      </c>
      <c r="BX15" s="13">
        <v>-857153</v>
      </c>
      <c r="BY15" s="13">
        <v>-839309</v>
      </c>
      <c r="BZ15" s="13">
        <v>-314479</v>
      </c>
      <c r="CA15" s="13">
        <v>-604218</v>
      </c>
      <c r="CB15" s="13">
        <v>-601235</v>
      </c>
      <c r="CC15" s="13">
        <v>-1574191</v>
      </c>
      <c r="CD15" s="13">
        <v>-1931729</v>
      </c>
      <c r="CE15" s="13">
        <v>-644963</v>
      </c>
      <c r="CF15" s="13">
        <v>-2831992</v>
      </c>
      <c r="CG15" s="13">
        <v>1245449</v>
      </c>
      <c r="CH15" s="13">
        <v>-1274132</v>
      </c>
      <c r="CI15" s="13">
        <v>1807272</v>
      </c>
      <c r="CJ15" s="13">
        <v>240305</v>
      </c>
      <c r="CK15" s="13">
        <v>2483995</v>
      </c>
      <c r="CL15" s="13">
        <v>611745</v>
      </c>
      <c r="CM15" s="13">
        <v>987683</v>
      </c>
      <c r="CN15" s="13">
        <v>5920640</v>
      </c>
      <c r="CO15" s="13">
        <v>4563315</v>
      </c>
      <c r="CP15" s="13">
        <v>7731105</v>
      </c>
      <c r="CQ15" s="13">
        <v>9754669</v>
      </c>
      <c r="CR15" s="13">
        <v>5138225</v>
      </c>
      <c r="CS15" s="13">
        <v>15261189</v>
      </c>
      <c r="CT15" s="13">
        <v>6218342</v>
      </c>
      <c r="CU15" s="13">
        <v>13272754</v>
      </c>
      <c r="CV15" s="13">
        <v>8095687</v>
      </c>
      <c r="CW15" s="13">
        <v>7264141</v>
      </c>
      <c r="CX15" s="13">
        <v>10394472</v>
      </c>
      <c r="CY15" s="13">
        <v>11640068</v>
      </c>
      <c r="CZ15" s="13">
        <v>11664315</v>
      </c>
      <c r="DA15" s="13">
        <v>1605519</v>
      </c>
      <c r="DB15" s="13">
        <v>2438892</v>
      </c>
      <c r="DC15" s="13">
        <v>1829989</v>
      </c>
      <c r="DD15" s="13">
        <v>2359668</v>
      </c>
      <c r="DE15" s="13">
        <v>2726991</v>
      </c>
      <c r="DF15" s="13">
        <v>1280968</v>
      </c>
      <c r="DG15" s="13">
        <v>1313512</v>
      </c>
      <c r="DH15" s="13">
        <v>2017898</v>
      </c>
      <c r="DI15" s="13">
        <v>13200452</v>
      </c>
      <c r="DJ15" s="13">
        <v>9212302</v>
      </c>
      <c r="DK15" s="13">
        <v>14953274</v>
      </c>
      <c r="DM15" s="2" t="s">
        <v>347</v>
      </c>
      <c r="DN15" s="2"/>
      <c r="DO15" s="2"/>
      <c r="DP15" s="13">
        <v>0</v>
      </c>
      <c r="DQ15" s="13">
        <v>0</v>
      </c>
      <c r="DR15" s="13">
        <v>0</v>
      </c>
    </row>
    <row r="16" spans="1:122" x14ac:dyDescent="0.25">
      <c r="A16" s="2" t="s">
        <v>219</v>
      </c>
      <c r="B16" s="2"/>
      <c r="C16" s="2"/>
      <c r="D16" s="13">
        <v>108407</v>
      </c>
      <c r="E16" s="13">
        <v>271424</v>
      </c>
      <c r="F16" s="13">
        <v>262327</v>
      </c>
      <c r="G16" s="13">
        <v>251228</v>
      </c>
      <c r="H16" s="13">
        <v>248008</v>
      </c>
      <c r="I16" s="13">
        <v>244614</v>
      </c>
      <c r="J16" s="13">
        <v>239156</v>
      </c>
      <c r="K16" s="13">
        <v>234733</v>
      </c>
      <c r="L16" s="13">
        <v>231301</v>
      </c>
      <c r="M16" s="13">
        <v>250248</v>
      </c>
      <c r="N16" s="13">
        <v>252030</v>
      </c>
      <c r="O16" s="13">
        <v>241564</v>
      </c>
      <c r="P16" s="13">
        <v>247929</v>
      </c>
      <c r="Q16" s="13">
        <v>245578</v>
      </c>
      <c r="R16" s="13">
        <v>243227</v>
      </c>
      <c r="S16" s="13">
        <v>240877</v>
      </c>
      <c r="T16" s="13">
        <v>151239</v>
      </c>
      <c r="U16" s="13">
        <v>238526</v>
      </c>
      <c r="V16" s="13">
        <v>148120</v>
      </c>
      <c r="W16" s="13">
        <v>145821</v>
      </c>
      <c r="X16" s="13">
        <v>135599</v>
      </c>
      <c r="Y16" s="13">
        <v>141221</v>
      </c>
      <c r="Z16" s="13">
        <v>143521</v>
      </c>
      <c r="AA16" s="13">
        <v>135374</v>
      </c>
      <c r="AB16" s="13">
        <v>135486</v>
      </c>
      <c r="AC16" s="13">
        <v>135262</v>
      </c>
      <c r="AD16" s="13">
        <v>134925</v>
      </c>
      <c r="AE16" s="13">
        <v>135038</v>
      </c>
      <c r="AF16" s="13">
        <v>134813</v>
      </c>
      <c r="AG16" s="13">
        <v>134789</v>
      </c>
      <c r="AH16" s="13">
        <v>134764</v>
      </c>
      <c r="AI16" s="13">
        <v>134740</v>
      </c>
      <c r="AJ16" s="13">
        <v>134715</v>
      </c>
      <c r="AK16" s="13">
        <v>134691</v>
      </c>
      <c r="AL16" s="13">
        <v>134642</v>
      </c>
      <c r="AM16" s="13">
        <v>134585</v>
      </c>
      <c r="AN16" s="13">
        <v>134618</v>
      </c>
      <c r="AO16" s="13">
        <v>134667</v>
      </c>
      <c r="AP16" s="13">
        <v>134594</v>
      </c>
      <c r="AQ16" s="13">
        <v>134585</v>
      </c>
      <c r="AR16" s="13">
        <v>134585</v>
      </c>
      <c r="AS16" s="13">
        <v>134585</v>
      </c>
      <c r="AT16" s="13">
        <v>134595</v>
      </c>
      <c r="AU16" s="13">
        <v>134594</v>
      </c>
      <c r="AV16" s="13">
        <v>49792</v>
      </c>
      <c r="AW16" s="13">
        <v>49790</v>
      </c>
      <c r="AX16" s="13">
        <v>135150</v>
      </c>
      <c r="AY16" s="13">
        <v>49787</v>
      </c>
      <c r="AZ16" s="13">
        <v>49787</v>
      </c>
      <c r="BA16" s="13">
        <v>49787</v>
      </c>
      <c r="BB16" s="13">
        <v>49787</v>
      </c>
      <c r="BC16" s="13">
        <v>49787</v>
      </c>
      <c r="BD16" s="13">
        <v>49787</v>
      </c>
      <c r="BE16" s="13">
        <v>49787</v>
      </c>
      <c r="BG16" s="11" t="s">
        <v>261</v>
      </c>
      <c r="BH16" s="11"/>
      <c r="BI16" s="11"/>
      <c r="BJ16" s="12">
        <v>5508989</v>
      </c>
      <c r="BK16" s="12">
        <v>0</v>
      </c>
      <c r="BL16" s="12">
        <v>4055</v>
      </c>
      <c r="BM16" s="12">
        <v>4072</v>
      </c>
      <c r="BN16" s="12">
        <v>3504072</v>
      </c>
      <c r="BO16" s="12">
        <v>0</v>
      </c>
      <c r="BP16" s="12">
        <v>59</v>
      </c>
      <c r="BQ16" s="12">
        <v>59</v>
      </c>
      <c r="BR16" s="12">
        <v>80</v>
      </c>
      <c r="BS16" s="12">
        <v>0</v>
      </c>
      <c r="BT16" s="12">
        <v>3904681</v>
      </c>
      <c r="BU16" s="12">
        <v>3904681</v>
      </c>
      <c r="BV16" s="12">
        <v>14109218</v>
      </c>
      <c r="BW16" s="12">
        <v>0</v>
      </c>
      <c r="BX16" s="12">
        <v>1699872</v>
      </c>
      <c r="BY16" s="12">
        <v>1699912</v>
      </c>
      <c r="BZ16" s="12">
        <v>0</v>
      </c>
      <c r="CA16" s="12">
        <v>1729912</v>
      </c>
      <c r="CB16" s="12">
        <v>141902</v>
      </c>
      <c r="CC16" s="12">
        <v>5189922</v>
      </c>
      <c r="CD16" s="12">
        <v>2394</v>
      </c>
      <c r="CE16" s="12">
        <v>0</v>
      </c>
      <c r="CF16" s="12">
        <v>116</v>
      </c>
      <c r="CG16" s="12">
        <v>0</v>
      </c>
      <c r="CH16" s="12">
        <v>8802397</v>
      </c>
      <c r="CI16" s="12">
        <v>123030</v>
      </c>
      <c r="CJ16" s="12">
        <v>0</v>
      </c>
      <c r="CK16" s="12">
        <v>123030</v>
      </c>
      <c r="CL16" s="12">
        <v>1700000</v>
      </c>
      <c r="CM16" s="12">
        <v>5659998</v>
      </c>
      <c r="CN16" s="12">
        <v>6009998</v>
      </c>
      <c r="CO16" s="12">
        <v>1462766</v>
      </c>
      <c r="CP16" s="12">
        <v>1462766</v>
      </c>
      <c r="CQ16" s="12">
        <v>1462766</v>
      </c>
      <c r="CR16" s="12">
        <v>0</v>
      </c>
      <c r="CS16" s="12">
        <v>0</v>
      </c>
      <c r="CT16" s="12">
        <v>0</v>
      </c>
      <c r="CU16" s="12">
        <v>1462766</v>
      </c>
      <c r="CV16" s="12">
        <v>0</v>
      </c>
      <c r="CW16" s="12">
        <v>0</v>
      </c>
      <c r="CX16" s="12">
        <v>0</v>
      </c>
      <c r="CY16" s="12">
        <v>0</v>
      </c>
      <c r="CZ16" s="12">
        <v>661099</v>
      </c>
      <c r="DA16" s="12">
        <v>0</v>
      </c>
      <c r="DB16" s="12">
        <v>0</v>
      </c>
      <c r="DC16" s="12">
        <v>0</v>
      </c>
      <c r="DD16" s="12">
        <v>123030</v>
      </c>
      <c r="DE16" s="12">
        <v>0</v>
      </c>
      <c r="DF16" s="12">
        <v>19526458</v>
      </c>
      <c r="DG16" s="12">
        <v>24625644</v>
      </c>
      <c r="DH16" s="12">
        <v>41322569</v>
      </c>
      <c r="DI16" s="12">
        <v>52181627</v>
      </c>
      <c r="DJ16" s="12">
        <v>12000035</v>
      </c>
      <c r="DK16" s="12">
        <v>12000035</v>
      </c>
      <c r="DM16" s="11" t="s">
        <v>348</v>
      </c>
      <c r="DN16" s="11"/>
      <c r="DO16" s="11"/>
      <c r="DP16" s="12">
        <v>0</v>
      </c>
      <c r="DQ16" s="12">
        <v>0</v>
      </c>
      <c r="DR16" s="12">
        <v>0</v>
      </c>
    </row>
    <row r="17" spans="1:122" x14ac:dyDescent="0.25">
      <c r="A17" s="11" t="s">
        <v>220</v>
      </c>
      <c r="B17" s="11"/>
      <c r="C17" s="11"/>
      <c r="D17" s="12">
        <v>17444661</v>
      </c>
      <c r="E17" s="12">
        <v>17437010</v>
      </c>
      <c r="F17" s="12">
        <v>17449879</v>
      </c>
      <c r="G17" s="12">
        <v>17315395</v>
      </c>
      <c r="H17" s="12">
        <v>16985310</v>
      </c>
      <c r="I17" s="12">
        <v>16684409</v>
      </c>
      <c r="J17" s="12">
        <v>16622678</v>
      </c>
      <c r="K17" s="12">
        <v>16596332</v>
      </c>
      <c r="L17" s="12">
        <v>16628593</v>
      </c>
      <c r="M17" s="12">
        <v>16646713</v>
      </c>
      <c r="N17" s="12">
        <v>16641621</v>
      </c>
      <c r="O17" s="12">
        <v>16620630</v>
      </c>
      <c r="P17" s="12">
        <v>16625923</v>
      </c>
      <c r="Q17" s="12">
        <v>16637722</v>
      </c>
      <c r="R17" s="12">
        <v>16630311</v>
      </c>
      <c r="S17" s="12">
        <v>16493407</v>
      </c>
      <c r="T17" s="12">
        <v>16354333</v>
      </c>
      <c r="U17" s="12">
        <v>16349902</v>
      </c>
      <c r="V17" s="12">
        <v>16350072</v>
      </c>
      <c r="W17" s="12">
        <v>16353327</v>
      </c>
      <c r="X17" s="12">
        <v>16337602</v>
      </c>
      <c r="Y17" s="12">
        <v>16341718</v>
      </c>
      <c r="Z17" s="12">
        <v>16555818</v>
      </c>
      <c r="AA17" s="12">
        <v>16377001</v>
      </c>
      <c r="AB17" s="12">
        <v>16337602</v>
      </c>
      <c r="AC17" s="12">
        <v>17479978</v>
      </c>
      <c r="AD17" s="12">
        <v>10645093</v>
      </c>
      <c r="AE17" s="12">
        <v>10617850</v>
      </c>
      <c r="AF17" s="12">
        <v>16237669</v>
      </c>
      <c r="AG17" s="12">
        <v>16216120</v>
      </c>
      <c r="AH17" s="12">
        <v>16202283</v>
      </c>
      <c r="AI17" s="12">
        <v>10506815</v>
      </c>
      <c r="AJ17" s="12">
        <v>10487909</v>
      </c>
      <c r="AK17" s="12">
        <v>17479982</v>
      </c>
      <c r="AL17" s="12">
        <v>17479981</v>
      </c>
      <c r="AM17" s="12">
        <v>17479981</v>
      </c>
      <c r="AN17" s="12">
        <v>17479981</v>
      </c>
      <c r="AO17" s="12">
        <v>17479982</v>
      </c>
      <c r="AP17" s="12">
        <v>17479981</v>
      </c>
      <c r="AQ17" s="12">
        <v>17479981</v>
      </c>
      <c r="AR17" s="12">
        <v>17479981</v>
      </c>
      <c r="AS17" s="12">
        <v>17479981</v>
      </c>
      <c r="AT17" s="12">
        <v>17479981</v>
      </c>
      <c r="AU17" s="12">
        <v>17479981</v>
      </c>
      <c r="AV17" s="12">
        <v>17479981</v>
      </c>
      <c r="AW17" s="12">
        <v>17479981</v>
      </c>
      <c r="AX17" s="12">
        <v>17479978</v>
      </c>
      <c r="AY17" s="12">
        <v>85213634</v>
      </c>
      <c r="AZ17" s="12">
        <v>85213634</v>
      </c>
      <c r="BA17" s="12">
        <v>85213817</v>
      </c>
      <c r="BB17" s="12">
        <v>85213817</v>
      </c>
      <c r="BC17" s="12">
        <v>85213817</v>
      </c>
      <c r="BD17" s="12">
        <v>85213817</v>
      </c>
      <c r="BE17" s="12">
        <v>85213817</v>
      </c>
      <c r="BG17" s="2" t="s">
        <v>262</v>
      </c>
      <c r="BH17" s="2"/>
      <c r="BI17" s="2"/>
      <c r="BJ17" s="13">
        <v>12278</v>
      </c>
      <c r="BK17" s="13">
        <v>8612</v>
      </c>
      <c r="BL17" s="13">
        <v>16422</v>
      </c>
      <c r="BM17" s="13">
        <v>22584</v>
      </c>
      <c r="BN17" s="13">
        <v>27785</v>
      </c>
      <c r="BO17" s="13">
        <v>3147</v>
      </c>
      <c r="BP17" s="13">
        <v>5059</v>
      </c>
      <c r="BQ17" s="13">
        <v>5883</v>
      </c>
      <c r="BR17" s="13">
        <v>6603</v>
      </c>
      <c r="BS17" s="13">
        <v>714</v>
      </c>
      <c r="BT17" s="13">
        <v>1444</v>
      </c>
      <c r="BU17" s="13">
        <v>4371</v>
      </c>
      <c r="BV17" s="13">
        <v>5347</v>
      </c>
      <c r="BW17" s="13">
        <v>771</v>
      </c>
      <c r="BX17" s="13">
        <v>5721</v>
      </c>
      <c r="BY17" s="13">
        <v>6247</v>
      </c>
      <c r="BZ17" s="13">
        <v>113</v>
      </c>
      <c r="CA17" s="13">
        <v>6541</v>
      </c>
      <c r="CB17" s="13">
        <v>115</v>
      </c>
      <c r="CC17" s="13">
        <v>116</v>
      </c>
      <c r="CD17" s="13">
        <v>27</v>
      </c>
      <c r="CE17" s="13">
        <v>12</v>
      </c>
      <c r="CF17" s="13">
        <v>5269922</v>
      </c>
      <c r="CG17" s="13">
        <v>0</v>
      </c>
      <c r="CH17" s="13">
        <v>1076</v>
      </c>
      <c r="CI17" s="13">
        <v>120</v>
      </c>
      <c r="CJ17" s="13">
        <v>23</v>
      </c>
      <c r="CK17" s="13">
        <v>171</v>
      </c>
      <c r="CL17" s="13">
        <v>4910</v>
      </c>
      <c r="CM17" s="13">
        <v>134184</v>
      </c>
      <c r="CN17" s="13">
        <v>303671</v>
      </c>
      <c r="CO17" s="13">
        <v>185681</v>
      </c>
      <c r="CP17" s="13">
        <v>218061</v>
      </c>
      <c r="CQ17" s="13">
        <v>220925</v>
      </c>
      <c r="CR17" s="13">
        <v>30</v>
      </c>
      <c r="CS17" s="13">
        <v>200</v>
      </c>
      <c r="CT17" s="13">
        <v>58</v>
      </c>
      <c r="CU17" s="13">
        <v>220958</v>
      </c>
      <c r="CV17" s="13">
        <v>132</v>
      </c>
      <c r="CW17" s="13">
        <v>61</v>
      </c>
      <c r="CX17" s="13">
        <v>141</v>
      </c>
      <c r="CY17" s="13">
        <v>244</v>
      </c>
      <c r="CZ17" s="13">
        <v>405</v>
      </c>
      <c r="DA17" s="13">
        <v>887</v>
      </c>
      <c r="DB17" s="13">
        <v>1693</v>
      </c>
      <c r="DC17" s="13">
        <v>2511</v>
      </c>
      <c r="DD17" s="13">
        <v>139</v>
      </c>
      <c r="DE17" s="13">
        <v>3353</v>
      </c>
      <c r="DF17" s="13">
        <v>805</v>
      </c>
      <c r="DG17" s="13">
        <v>7643</v>
      </c>
      <c r="DH17" s="13">
        <v>8465</v>
      </c>
      <c r="DI17" s="13">
        <v>9288</v>
      </c>
      <c r="DJ17" s="13">
        <v>46976</v>
      </c>
      <c r="DK17" s="13">
        <v>64759</v>
      </c>
      <c r="DM17" s="2" t="s">
        <v>349</v>
      </c>
      <c r="DN17" s="2"/>
      <c r="DO17" s="2"/>
      <c r="DP17" s="13">
        <v>0</v>
      </c>
      <c r="DQ17" s="13">
        <v>0</v>
      </c>
      <c r="DR17" s="13">
        <v>0</v>
      </c>
    </row>
    <row r="18" spans="1:122" x14ac:dyDescent="0.25">
      <c r="A18" s="2" t="s">
        <v>221</v>
      </c>
      <c r="B18" s="2"/>
      <c r="C18" s="2"/>
      <c r="D18" s="13">
        <v>32496</v>
      </c>
      <c r="E18" s="13">
        <v>288387</v>
      </c>
      <c r="F18" s="13">
        <v>92757</v>
      </c>
      <c r="G18" s="13">
        <v>30199</v>
      </c>
      <c r="H18" s="13">
        <v>30962</v>
      </c>
      <c r="I18" s="13">
        <v>32227</v>
      </c>
      <c r="J18" s="13">
        <v>31438</v>
      </c>
      <c r="K18" s="13">
        <v>295647</v>
      </c>
      <c r="L18" s="13">
        <v>548570</v>
      </c>
      <c r="M18" s="13">
        <v>632825</v>
      </c>
      <c r="N18" s="13">
        <v>783266</v>
      </c>
      <c r="O18" s="13">
        <v>1300849</v>
      </c>
      <c r="P18" s="13">
        <v>1591317</v>
      </c>
      <c r="Q18" s="13">
        <v>1431160</v>
      </c>
      <c r="R18" s="13">
        <v>1932925</v>
      </c>
      <c r="S18" s="13">
        <v>1771594</v>
      </c>
      <c r="T18" s="13">
        <v>1963564</v>
      </c>
      <c r="U18" s="13">
        <v>1756471</v>
      </c>
      <c r="V18" s="13">
        <v>2387116</v>
      </c>
      <c r="W18" s="13">
        <v>2587688</v>
      </c>
      <c r="X18" s="13">
        <v>4351884</v>
      </c>
      <c r="Y18" s="13">
        <v>3613813</v>
      </c>
      <c r="Z18" s="13">
        <v>3179838</v>
      </c>
      <c r="AA18" s="13">
        <v>5721791</v>
      </c>
      <c r="AB18" s="13">
        <v>5680710</v>
      </c>
      <c r="AC18" s="13">
        <v>5412332</v>
      </c>
      <c r="AD18" s="13">
        <v>7889619</v>
      </c>
      <c r="AE18" s="13">
        <v>8254598</v>
      </c>
      <c r="AF18" s="13">
        <v>6868412</v>
      </c>
      <c r="AG18" s="13">
        <v>7594929</v>
      </c>
      <c r="AH18" s="13">
        <v>6489270</v>
      </c>
      <c r="AI18" s="13">
        <v>5951976</v>
      </c>
      <c r="AJ18" s="13">
        <v>5700480</v>
      </c>
      <c r="AK18" s="13">
        <v>4112028</v>
      </c>
      <c r="AL18" s="13">
        <v>3258487</v>
      </c>
      <c r="AM18" s="13">
        <v>2161708</v>
      </c>
      <c r="AN18" s="13">
        <v>3099585</v>
      </c>
      <c r="AO18" s="13">
        <v>3768272</v>
      </c>
      <c r="AP18" s="13">
        <v>2915371</v>
      </c>
      <c r="AQ18" s="13">
        <v>1450337</v>
      </c>
      <c r="AR18" s="13">
        <v>1136961</v>
      </c>
      <c r="AS18" s="13">
        <v>1014732</v>
      </c>
      <c r="AT18" s="13">
        <v>1042359</v>
      </c>
      <c r="AU18" s="13">
        <v>1048161</v>
      </c>
      <c r="AV18" s="13">
        <v>975389</v>
      </c>
      <c r="AW18" s="13">
        <v>991226</v>
      </c>
      <c r="AX18" s="13">
        <v>6303662</v>
      </c>
      <c r="AY18" s="13">
        <v>907700</v>
      </c>
      <c r="AZ18" s="13">
        <v>876330</v>
      </c>
      <c r="BA18" s="13">
        <v>712024</v>
      </c>
      <c r="BB18" s="13">
        <v>698308</v>
      </c>
      <c r="BC18" s="13">
        <v>73725</v>
      </c>
      <c r="BD18" s="13">
        <v>65681</v>
      </c>
      <c r="BE18" s="13">
        <v>58667</v>
      </c>
      <c r="BG18" s="11" t="s">
        <v>263</v>
      </c>
      <c r="BH18" s="11"/>
      <c r="BI18" s="11"/>
      <c r="BJ18" s="12">
        <v>-12278</v>
      </c>
      <c r="BK18" s="12">
        <v>-8612</v>
      </c>
      <c r="BL18" s="12">
        <v>-16422</v>
      </c>
      <c r="BM18" s="12">
        <v>-22584</v>
      </c>
      <c r="BN18" s="12">
        <v>-27785</v>
      </c>
      <c r="BO18" s="12">
        <v>-3147</v>
      </c>
      <c r="BP18" s="12">
        <v>-5059</v>
      </c>
      <c r="BQ18" s="12">
        <v>-5883</v>
      </c>
      <c r="BR18" s="12">
        <v>-6603</v>
      </c>
      <c r="BS18" s="12">
        <v>-161394</v>
      </c>
      <c r="BT18" s="12">
        <v>-320859</v>
      </c>
      <c r="BU18" s="12">
        <v>-492607</v>
      </c>
      <c r="BV18" s="12">
        <v>-669733</v>
      </c>
      <c r="BW18" s="12">
        <v>-194220</v>
      </c>
      <c r="BX18" s="12">
        <v>-538174</v>
      </c>
      <c r="BY18" s="12">
        <v>-856263</v>
      </c>
      <c r="BZ18" s="12">
        <v>-305884</v>
      </c>
      <c r="CA18" s="12">
        <v>-1171030</v>
      </c>
      <c r="CB18" s="12">
        <v>-627596</v>
      </c>
      <c r="CC18" s="12">
        <v>-938897</v>
      </c>
      <c r="CD18" s="12">
        <v>-835798</v>
      </c>
      <c r="CE18" s="12">
        <v>-273653</v>
      </c>
      <c r="CF18" s="12">
        <v>-1195244</v>
      </c>
      <c r="CG18" s="12">
        <v>-481422</v>
      </c>
      <c r="CH18" s="12">
        <v>-1225049</v>
      </c>
      <c r="CI18" s="12">
        <v>-894098</v>
      </c>
      <c r="CJ18" s="12">
        <v>-559338</v>
      </c>
      <c r="CK18" s="12">
        <v>-1923364</v>
      </c>
      <c r="CL18" s="12">
        <v>-1059597</v>
      </c>
      <c r="CM18" s="12">
        <v>-1566562</v>
      </c>
      <c r="CN18" s="12">
        <v>-2056016</v>
      </c>
      <c r="CO18" s="12">
        <v>-445872</v>
      </c>
      <c r="CP18" s="12">
        <v>-630188</v>
      </c>
      <c r="CQ18" s="12">
        <v>-638465</v>
      </c>
      <c r="CR18" s="12">
        <v>0</v>
      </c>
      <c r="CS18" s="12">
        <v>0</v>
      </c>
      <c r="CT18" s="12">
        <v>0</v>
      </c>
      <c r="CU18" s="12">
        <v>-638464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-1393209</v>
      </c>
      <c r="DE18" s="12">
        <v>-7886</v>
      </c>
      <c r="DF18" s="12">
        <v>-709889</v>
      </c>
      <c r="DG18" s="12">
        <v>-1043069</v>
      </c>
      <c r="DH18" s="12">
        <v>-1286504</v>
      </c>
      <c r="DI18" s="12">
        <v>-1560771</v>
      </c>
      <c r="DJ18" s="12">
        <v>-285972</v>
      </c>
      <c r="DK18" s="12">
        <v>-526007</v>
      </c>
      <c r="DM18" s="11" t="s">
        <v>350</v>
      </c>
      <c r="DN18" s="11"/>
      <c r="DO18" s="11"/>
      <c r="DP18" s="12">
        <v>0</v>
      </c>
      <c r="DQ18" s="12">
        <v>0</v>
      </c>
      <c r="DR18" s="12">
        <v>0</v>
      </c>
    </row>
    <row r="19" spans="1:122" x14ac:dyDescent="0.25">
      <c r="A19" s="11" t="s">
        <v>222</v>
      </c>
      <c r="B19" s="11"/>
      <c r="C19" s="11"/>
      <c r="D19" s="12">
        <v>250</v>
      </c>
      <c r="E19" s="12">
        <v>710</v>
      </c>
      <c r="F19" s="12">
        <v>3069054</v>
      </c>
      <c r="G19" s="12">
        <v>3874451</v>
      </c>
      <c r="H19" s="12">
        <v>1212763</v>
      </c>
      <c r="I19" s="12">
        <v>1333030</v>
      </c>
      <c r="J19" s="12">
        <v>1277233</v>
      </c>
      <c r="K19" s="12">
        <v>1514894</v>
      </c>
      <c r="L19" s="12">
        <v>1573477</v>
      </c>
      <c r="M19" s="12">
        <v>4871230</v>
      </c>
      <c r="N19" s="12">
        <v>4835202</v>
      </c>
      <c r="O19" s="12">
        <v>5069162</v>
      </c>
      <c r="P19" s="12">
        <v>489089</v>
      </c>
      <c r="Q19" s="12">
        <v>482384</v>
      </c>
      <c r="R19" s="12">
        <v>379165</v>
      </c>
      <c r="S19" s="12">
        <v>387559</v>
      </c>
      <c r="T19" s="12">
        <v>366638</v>
      </c>
      <c r="U19" s="12">
        <v>365511</v>
      </c>
      <c r="V19" s="12">
        <v>494350</v>
      </c>
      <c r="W19" s="12">
        <v>501072</v>
      </c>
      <c r="X19" s="12">
        <v>539583</v>
      </c>
      <c r="Y19" s="12">
        <v>526605</v>
      </c>
      <c r="Z19" s="12">
        <v>510174</v>
      </c>
      <c r="AA19" s="12">
        <v>547749</v>
      </c>
      <c r="AB19" s="12">
        <v>537765</v>
      </c>
      <c r="AC19" s="12">
        <v>565045</v>
      </c>
      <c r="AD19" s="12">
        <v>576283</v>
      </c>
      <c r="AE19" s="12">
        <v>579641</v>
      </c>
      <c r="AF19" s="12">
        <v>572861</v>
      </c>
      <c r="AG19" s="12">
        <v>1746442</v>
      </c>
      <c r="AH19" s="12">
        <v>1670702</v>
      </c>
      <c r="AI19" s="12">
        <v>1540913</v>
      </c>
      <c r="AJ19" s="12">
        <v>1436657</v>
      </c>
      <c r="AK19" s="12">
        <v>1437169</v>
      </c>
      <c r="AL19" s="12">
        <v>1340848</v>
      </c>
      <c r="AM19" s="12">
        <v>1465531</v>
      </c>
      <c r="AN19" s="12">
        <v>1430290</v>
      </c>
      <c r="AO19" s="12">
        <v>1237481</v>
      </c>
      <c r="AP19" s="12">
        <v>1512498</v>
      </c>
      <c r="AQ19" s="12">
        <v>1339913</v>
      </c>
      <c r="AR19" s="12">
        <v>1302132</v>
      </c>
      <c r="AS19" s="12">
        <v>1295425</v>
      </c>
      <c r="AT19" s="12">
        <v>1355351</v>
      </c>
      <c r="AU19" s="12">
        <v>1478049</v>
      </c>
      <c r="AV19" s="12">
        <v>1531040</v>
      </c>
      <c r="AW19" s="12">
        <v>1529339</v>
      </c>
      <c r="AX19" s="12">
        <v>322778</v>
      </c>
      <c r="AY19" s="12">
        <v>1595063</v>
      </c>
      <c r="AZ19" s="12">
        <v>1613346</v>
      </c>
      <c r="BA19" s="12">
        <v>1644467</v>
      </c>
      <c r="BB19" s="12">
        <v>1681036</v>
      </c>
      <c r="BC19" s="12">
        <v>1691944</v>
      </c>
      <c r="BD19" s="12">
        <v>1711613</v>
      </c>
      <c r="BE19" s="12">
        <v>1763391</v>
      </c>
      <c r="BG19" s="2" t="s">
        <v>264</v>
      </c>
      <c r="BH19" s="2"/>
      <c r="BI19" s="2"/>
      <c r="BJ19" s="13">
        <v>630727</v>
      </c>
      <c r="BK19" s="13">
        <v>633788</v>
      </c>
      <c r="BL19" s="13">
        <v>1622241</v>
      </c>
      <c r="BM19" s="13">
        <v>2194948</v>
      </c>
      <c r="BN19" s="13">
        <v>2625472</v>
      </c>
      <c r="BO19" s="13">
        <v>395986</v>
      </c>
      <c r="BP19" s="13">
        <v>698314</v>
      </c>
      <c r="BQ19" s="13">
        <v>1203230</v>
      </c>
      <c r="BR19" s="13">
        <v>1591091</v>
      </c>
      <c r="BS19" s="13">
        <v>672488</v>
      </c>
      <c r="BT19" s="13">
        <v>1333824</v>
      </c>
      <c r="BU19" s="13">
        <v>1557392</v>
      </c>
      <c r="BV19" s="13">
        <v>2328585</v>
      </c>
      <c r="BW19" s="13">
        <v>967657</v>
      </c>
      <c r="BX19" s="13">
        <v>149911</v>
      </c>
      <c r="BY19" s="13">
        <v>293845</v>
      </c>
      <c r="BZ19" s="13">
        <v>13906</v>
      </c>
      <c r="CA19" s="13">
        <v>700635</v>
      </c>
      <c r="CB19" s="13">
        <v>26437</v>
      </c>
      <c r="CC19" s="13">
        <v>338284</v>
      </c>
      <c r="CD19" s="13">
        <v>103091</v>
      </c>
      <c r="CE19" s="13">
        <v>27862</v>
      </c>
      <c r="CF19" s="13">
        <v>531475</v>
      </c>
      <c r="CG19" s="13">
        <v>116043</v>
      </c>
      <c r="CH19" s="13">
        <v>132599</v>
      </c>
      <c r="CI19" s="13">
        <v>555290</v>
      </c>
      <c r="CJ19" s="13">
        <v>2271413</v>
      </c>
      <c r="CK19" s="13">
        <v>257546</v>
      </c>
      <c r="CL19" s="13">
        <v>7540606</v>
      </c>
      <c r="CM19" s="13">
        <v>4085274</v>
      </c>
      <c r="CN19" s="13">
        <v>5124196</v>
      </c>
      <c r="CO19" s="13">
        <v>1172109</v>
      </c>
      <c r="CP19" s="13">
        <v>1025473</v>
      </c>
      <c r="CQ19" s="13">
        <v>7935082</v>
      </c>
      <c r="CR19" s="13">
        <v>75109</v>
      </c>
      <c r="CS19" s="13">
        <v>156446</v>
      </c>
      <c r="CT19" s="13">
        <v>128107</v>
      </c>
      <c r="CU19" s="13">
        <v>7963878</v>
      </c>
      <c r="CV19" s="13">
        <v>146417</v>
      </c>
      <c r="CW19" s="13">
        <v>95689</v>
      </c>
      <c r="CX19" s="13">
        <v>102998</v>
      </c>
      <c r="CY19" s="13">
        <v>111428</v>
      </c>
      <c r="CZ19" s="13">
        <v>142015</v>
      </c>
      <c r="DA19" s="13">
        <v>191585</v>
      </c>
      <c r="DB19" s="13">
        <v>218664</v>
      </c>
      <c r="DC19" s="13">
        <v>241781</v>
      </c>
      <c r="DD19" s="13">
        <v>201812</v>
      </c>
      <c r="DE19" s="13">
        <v>333164</v>
      </c>
      <c r="DF19" s="13">
        <v>33742</v>
      </c>
      <c r="DG19" s="13">
        <v>1952484</v>
      </c>
      <c r="DH19" s="13">
        <v>1811596</v>
      </c>
      <c r="DI19" s="13">
        <v>1219333</v>
      </c>
      <c r="DJ19" s="13">
        <v>334884</v>
      </c>
      <c r="DK19" s="13">
        <v>6953885</v>
      </c>
      <c r="DM19" s="2" t="s">
        <v>351</v>
      </c>
      <c r="DN19" s="2"/>
      <c r="DO19" s="2"/>
      <c r="DP19" s="13">
        <v>117236</v>
      </c>
      <c r="DQ19" s="13">
        <v>544777</v>
      </c>
      <c r="DR19" s="13">
        <v>3458217</v>
      </c>
    </row>
    <row r="20" spans="1:122" ht="15.75" thickBot="1" x14ac:dyDescent="0.3">
      <c r="A20" s="2" t="s">
        <v>223</v>
      </c>
      <c r="B20" s="2"/>
      <c r="C20" s="2"/>
      <c r="D20" s="13">
        <v>24686443</v>
      </c>
      <c r="E20" s="13">
        <v>26271062</v>
      </c>
      <c r="F20" s="13">
        <v>27160154</v>
      </c>
      <c r="G20" s="13">
        <v>27764735</v>
      </c>
      <c r="H20" s="13">
        <v>27819425</v>
      </c>
      <c r="I20" s="13">
        <v>27400787</v>
      </c>
      <c r="J20" s="13">
        <v>27197335</v>
      </c>
      <c r="K20" s="13">
        <v>27842256</v>
      </c>
      <c r="L20" s="13">
        <v>28385981</v>
      </c>
      <c r="M20" s="13">
        <v>29094392</v>
      </c>
      <c r="N20" s="13">
        <v>29029884</v>
      </c>
      <c r="O20" s="13">
        <v>29544922</v>
      </c>
      <c r="P20" s="13">
        <v>29832387</v>
      </c>
      <c r="Q20" s="13">
        <v>29571109</v>
      </c>
      <c r="R20" s="13">
        <v>30001428</v>
      </c>
      <c r="S20" s="13">
        <v>29646980</v>
      </c>
      <c r="T20" s="13">
        <v>29574690</v>
      </c>
      <c r="U20" s="13">
        <v>29480824</v>
      </c>
      <c r="V20" s="13">
        <v>29864967</v>
      </c>
      <c r="W20" s="13">
        <v>30010127</v>
      </c>
      <c r="X20" s="13">
        <v>31615378</v>
      </c>
      <c r="Y20" s="13">
        <v>31273214</v>
      </c>
      <c r="Z20" s="13">
        <v>30888969</v>
      </c>
      <c r="AA20" s="13">
        <v>32591701</v>
      </c>
      <c r="AB20" s="13">
        <v>32647086</v>
      </c>
      <c r="AC20" s="13">
        <v>33274513</v>
      </c>
      <c r="AD20" s="13">
        <v>29127559</v>
      </c>
      <c r="AE20" s="13">
        <v>29345377</v>
      </c>
      <c r="AF20" s="13">
        <v>33539841</v>
      </c>
      <c r="AG20" s="13">
        <v>34274023</v>
      </c>
      <c r="AH20" s="13">
        <v>33185614</v>
      </c>
      <c r="AI20" s="13">
        <v>26844891</v>
      </c>
      <c r="AJ20" s="13">
        <v>27083201</v>
      </c>
      <c r="AK20" s="13">
        <v>32599161</v>
      </c>
      <c r="AL20" s="13">
        <v>31625821</v>
      </c>
      <c r="AM20" s="13">
        <v>30762937</v>
      </c>
      <c r="AN20" s="13">
        <v>31416472</v>
      </c>
      <c r="AO20" s="13">
        <v>32183784</v>
      </c>
      <c r="AP20" s="13">
        <v>31353900</v>
      </c>
      <c r="AQ20" s="13">
        <v>30045269</v>
      </c>
      <c r="AR20" s="13">
        <v>29848523</v>
      </c>
      <c r="AS20" s="13">
        <v>29734389</v>
      </c>
      <c r="AT20" s="13">
        <v>29891934</v>
      </c>
      <c r="AU20" s="13">
        <v>30017247</v>
      </c>
      <c r="AV20" s="13">
        <v>29731814</v>
      </c>
      <c r="AW20" s="13">
        <v>29707666</v>
      </c>
      <c r="AX20" s="13">
        <v>34151503</v>
      </c>
      <c r="AY20" s="13">
        <v>97296077</v>
      </c>
      <c r="AZ20" s="13">
        <v>97312026</v>
      </c>
      <c r="BA20" s="13">
        <v>97095174</v>
      </c>
      <c r="BB20" s="13">
        <v>97243919</v>
      </c>
      <c r="BC20" s="13">
        <v>96765325</v>
      </c>
      <c r="BD20" s="13">
        <v>97073472</v>
      </c>
      <c r="BE20" s="13">
        <v>97410071</v>
      </c>
      <c r="BG20" s="11" t="s">
        <v>265</v>
      </c>
      <c r="BH20" s="11"/>
      <c r="BI20" s="11"/>
      <c r="BJ20" s="12">
        <v>-2693515</v>
      </c>
      <c r="BK20" s="12">
        <v>-2173842</v>
      </c>
      <c r="BL20" s="12">
        <v>-2449803</v>
      </c>
      <c r="BM20" s="12">
        <v>-2717124</v>
      </c>
      <c r="BN20" s="12">
        <v>-3222968</v>
      </c>
      <c r="BO20" s="12">
        <v>-226438</v>
      </c>
      <c r="BP20" s="12">
        <v>-1748371</v>
      </c>
      <c r="BQ20" s="12">
        <v>-3175409</v>
      </c>
      <c r="BR20" s="12">
        <v>-4306827</v>
      </c>
      <c r="BS20" s="12">
        <v>-691985</v>
      </c>
      <c r="BT20" s="12">
        <v>-1803251</v>
      </c>
      <c r="BU20" s="12">
        <v>-3726702</v>
      </c>
      <c r="BV20" s="12">
        <v>-5273174</v>
      </c>
      <c r="BW20" s="12">
        <v>-209978</v>
      </c>
      <c r="BX20" s="12">
        <v>-1717890</v>
      </c>
      <c r="BY20" s="12">
        <v>-883630</v>
      </c>
      <c r="BZ20" s="12">
        <v>-535599</v>
      </c>
      <c r="CA20" s="12">
        <v>-1169143</v>
      </c>
      <c r="CB20" s="12">
        <v>-2311020</v>
      </c>
      <c r="CC20" s="12">
        <v>-2480757</v>
      </c>
      <c r="CD20" s="12">
        <v>-3328633</v>
      </c>
      <c r="CE20" s="12">
        <v>-1399786</v>
      </c>
      <c r="CF20" s="12">
        <v>-3048184</v>
      </c>
      <c r="CG20" s="12">
        <v>-1088285</v>
      </c>
      <c r="CH20" s="12">
        <v>-10238864</v>
      </c>
      <c r="CI20" s="12">
        <v>-362450</v>
      </c>
      <c r="CJ20" s="12">
        <v>-107513</v>
      </c>
      <c r="CK20" s="12">
        <v>-14327909</v>
      </c>
      <c r="CL20" s="12">
        <v>-225397</v>
      </c>
      <c r="CM20" s="12">
        <v>-426155</v>
      </c>
      <c r="CN20" s="12">
        <v>-578659</v>
      </c>
      <c r="CO20" s="12">
        <v>-106202</v>
      </c>
      <c r="CP20" s="12">
        <v>-303935</v>
      </c>
      <c r="CQ20" s="12">
        <v>-373053</v>
      </c>
      <c r="CR20" s="12">
        <v>-80216</v>
      </c>
      <c r="CS20" s="12">
        <v>-442125</v>
      </c>
      <c r="CT20" s="12">
        <v>-261343</v>
      </c>
      <c r="CU20" s="12">
        <v>-654599</v>
      </c>
      <c r="CV20" s="12">
        <v>-352220</v>
      </c>
      <c r="CW20" s="12">
        <v>-163625</v>
      </c>
      <c r="CX20" s="12">
        <v>-249145</v>
      </c>
      <c r="CY20" s="12">
        <v>-407696</v>
      </c>
      <c r="CZ20" s="12">
        <v>-459753</v>
      </c>
      <c r="DA20" s="12">
        <v>-905673</v>
      </c>
      <c r="DB20" s="12">
        <v>-998327</v>
      </c>
      <c r="DC20" s="12">
        <v>-1092063</v>
      </c>
      <c r="DD20" s="12">
        <v>-4781546</v>
      </c>
      <c r="DE20" s="12">
        <v>-1190398</v>
      </c>
      <c r="DF20" s="12">
        <v>-207297</v>
      </c>
      <c r="DG20" s="12">
        <v>-308472</v>
      </c>
      <c r="DH20" s="12">
        <v>-396252</v>
      </c>
      <c r="DI20" s="12">
        <v>-416120</v>
      </c>
      <c r="DJ20" s="12">
        <v>-2702507</v>
      </c>
      <c r="DK20" s="12">
        <v>-194366</v>
      </c>
      <c r="DM20" s="11" t="s">
        <v>352</v>
      </c>
      <c r="DN20" s="11"/>
      <c r="DO20" s="11"/>
      <c r="DP20" s="12">
        <v>-14609907</v>
      </c>
      <c r="DQ20" s="12">
        <v>-6955379</v>
      </c>
      <c r="DR20" s="12">
        <v>-12287192</v>
      </c>
    </row>
    <row r="21" spans="1:122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G21" s="2" t="s">
        <v>266</v>
      </c>
      <c r="BH21" s="2"/>
      <c r="BI21" s="2"/>
      <c r="BJ21" s="13">
        <v>6532133</v>
      </c>
      <c r="BK21" s="13">
        <v>-1474335</v>
      </c>
      <c r="BL21" s="13">
        <v>-551164</v>
      </c>
      <c r="BM21" s="13">
        <v>-44531</v>
      </c>
      <c r="BN21" s="13">
        <v>3676728</v>
      </c>
      <c r="BO21" s="13">
        <v>1024569</v>
      </c>
      <c r="BP21" s="13">
        <v>-298893</v>
      </c>
      <c r="BQ21" s="13">
        <v>-1615823</v>
      </c>
      <c r="BR21" s="13">
        <v>-2893015</v>
      </c>
      <c r="BS21" s="13">
        <v>-361707</v>
      </c>
      <c r="BT21" s="13">
        <v>2766553</v>
      </c>
      <c r="BU21" s="13">
        <v>121547</v>
      </c>
      <c r="BV21" s="13">
        <v>8628705</v>
      </c>
      <c r="BW21" s="13">
        <v>-157359</v>
      </c>
      <c r="BX21" s="13">
        <v>-1257713</v>
      </c>
      <c r="BY21" s="13">
        <v>-579198</v>
      </c>
      <c r="BZ21" s="13">
        <v>-1141943</v>
      </c>
      <c r="CA21" s="13">
        <v>-507303</v>
      </c>
      <c r="CB21" s="13">
        <v>-3371397</v>
      </c>
      <c r="CC21" s="13">
        <v>534477</v>
      </c>
      <c r="CD21" s="13">
        <v>-5990648</v>
      </c>
      <c r="CE21" s="13">
        <v>-2290528</v>
      </c>
      <c r="CF21" s="13">
        <v>-1273907</v>
      </c>
      <c r="CG21" s="13">
        <v>-208215</v>
      </c>
      <c r="CH21" s="13">
        <v>-3801973</v>
      </c>
      <c r="CI21" s="13">
        <v>1229164</v>
      </c>
      <c r="CJ21" s="13">
        <v>1844890</v>
      </c>
      <c r="CK21" s="13">
        <v>-13386531</v>
      </c>
      <c r="CL21" s="13">
        <v>8572267</v>
      </c>
      <c r="CM21" s="13">
        <v>8874422</v>
      </c>
      <c r="CN21" s="13">
        <v>14723830</v>
      </c>
      <c r="CO21" s="13">
        <v>6831797</v>
      </c>
      <c r="CP21" s="13">
        <v>9503282</v>
      </c>
      <c r="CQ21" s="13">
        <v>18361924</v>
      </c>
      <c r="CR21" s="13">
        <v>5133148</v>
      </c>
      <c r="CS21" s="13">
        <v>14975710</v>
      </c>
      <c r="CT21" s="13">
        <v>6085164</v>
      </c>
      <c r="CU21" s="13">
        <v>21627293</v>
      </c>
      <c r="CV21" s="13">
        <v>7890016</v>
      </c>
      <c r="CW21" s="13">
        <v>7196266</v>
      </c>
      <c r="CX21" s="13">
        <v>10248466</v>
      </c>
      <c r="CY21" s="13">
        <v>11344044</v>
      </c>
      <c r="CZ21" s="13">
        <v>12008081</v>
      </c>
      <c r="DA21" s="13">
        <v>892318</v>
      </c>
      <c r="DB21" s="13">
        <v>1660922</v>
      </c>
      <c r="DC21" s="13">
        <v>982218</v>
      </c>
      <c r="DD21" s="13">
        <v>-3490106</v>
      </c>
      <c r="DE21" s="13">
        <v>1865224</v>
      </c>
      <c r="DF21" s="13">
        <v>19924787</v>
      </c>
      <c r="DG21" s="13">
        <v>26547742</v>
      </c>
      <c r="DH21" s="13">
        <v>43477772</v>
      </c>
      <c r="DI21" s="13">
        <v>64633809</v>
      </c>
      <c r="DJ21" s="13">
        <v>18605718</v>
      </c>
      <c r="DK21" s="13">
        <v>33251580</v>
      </c>
      <c r="DM21" s="2" t="s">
        <v>353</v>
      </c>
      <c r="DN21" s="2"/>
      <c r="DO21" s="2"/>
      <c r="DP21" s="13">
        <v>-7260357</v>
      </c>
      <c r="DQ21" s="13">
        <v>-3899320</v>
      </c>
      <c r="DR21" s="13">
        <v>-6718783</v>
      </c>
    </row>
    <row r="22" spans="1:122" x14ac:dyDescent="0.25">
      <c r="A22" s="11" t="s">
        <v>225</v>
      </c>
      <c r="B22" s="11"/>
      <c r="C22" s="11"/>
      <c r="D22" s="12">
        <v>1589898</v>
      </c>
      <c r="E22" s="12">
        <v>1407156</v>
      </c>
      <c r="F22" s="12">
        <v>1242624</v>
      </c>
      <c r="G22" s="12">
        <v>1577923</v>
      </c>
      <c r="H22" s="12">
        <v>1331861</v>
      </c>
      <c r="I22" s="12">
        <v>1385329</v>
      </c>
      <c r="J22" s="12">
        <v>1591918</v>
      </c>
      <c r="K22" s="12">
        <v>1602077</v>
      </c>
      <c r="L22" s="12">
        <v>1710050</v>
      </c>
      <c r="M22" s="12">
        <v>1252744</v>
      </c>
      <c r="N22" s="12">
        <v>1390054</v>
      </c>
      <c r="O22" s="12">
        <v>1364855</v>
      </c>
      <c r="P22" s="12">
        <v>1295249</v>
      </c>
      <c r="Q22" s="12">
        <v>1231601</v>
      </c>
      <c r="R22" s="12">
        <v>1177458</v>
      </c>
      <c r="S22" s="12">
        <v>1191534</v>
      </c>
      <c r="T22" s="12">
        <v>1202350</v>
      </c>
      <c r="U22" s="12">
        <v>1143323</v>
      </c>
      <c r="V22" s="12">
        <v>1192456</v>
      </c>
      <c r="W22" s="12">
        <v>1091193</v>
      </c>
      <c r="X22" s="12">
        <v>540348</v>
      </c>
      <c r="Y22" s="12">
        <v>644165</v>
      </c>
      <c r="Z22" s="12">
        <v>985794</v>
      </c>
      <c r="AA22" s="12">
        <v>561038</v>
      </c>
      <c r="AB22" s="12">
        <v>689247</v>
      </c>
      <c r="AC22" s="12">
        <v>565303</v>
      </c>
      <c r="AD22" s="12">
        <v>197643</v>
      </c>
      <c r="AE22" s="12">
        <v>361698</v>
      </c>
      <c r="AF22" s="12">
        <v>240905</v>
      </c>
      <c r="AG22" s="12">
        <v>249199</v>
      </c>
      <c r="AH22" s="12">
        <v>194653</v>
      </c>
      <c r="AI22" s="12">
        <v>124356</v>
      </c>
      <c r="AJ22" s="12">
        <v>115308</v>
      </c>
      <c r="AK22" s="12">
        <v>141676</v>
      </c>
      <c r="AL22" s="12">
        <v>167905</v>
      </c>
      <c r="AM22" s="12">
        <v>114683</v>
      </c>
      <c r="AN22" s="12">
        <v>159987</v>
      </c>
      <c r="AO22" s="12">
        <v>206649</v>
      </c>
      <c r="AP22" s="12">
        <v>168864</v>
      </c>
      <c r="AQ22" s="12">
        <v>116499</v>
      </c>
      <c r="AR22" s="12">
        <v>95845</v>
      </c>
      <c r="AS22" s="12">
        <v>167087</v>
      </c>
      <c r="AT22" s="12">
        <v>174987</v>
      </c>
      <c r="AU22" s="12">
        <v>191193</v>
      </c>
      <c r="AV22" s="12">
        <v>148903</v>
      </c>
      <c r="AW22" s="12">
        <v>160945</v>
      </c>
      <c r="AX22" s="12">
        <v>380460</v>
      </c>
      <c r="AY22" s="12">
        <v>119378</v>
      </c>
      <c r="AZ22" s="12">
        <v>92009</v>
      </c>
      <c r="BA22" s="12">
        <v>144873</v>
      </c>
      <c r="BB22" s="12">
        <v>215054</v>
      </c>
      <c r="BC22" s="12">
        <v>134352</v>
      </c>
      <c r="BD22" s="12">
        <v>186514</v>
      </c>
      <c r="BE22" s="12">
        <v>162725</v>
      </c>
      <c r="BG22" s="11" t="s">
        <v>267</v>
      </c>
      <c r="BH22" s="11"/>
      <c r="BI22" s="11"/>
      <c r="BJ22" s="12">
        <v>-395502</v>
      </c>
      <c r="BK22" s="12">
        <v>0</v>
      </c>
      <c r="BL22" s="12">
        <v>0</v>
      </c>
      <c r="BM22" s="12">
        <v>-47676</v>
      </c>
      <c r="BN22" s="12">
        <v>-64580</v>
      </c>
      <c r="BO22" s="12">
        <v>-208204</v>
      </c>
      <c r="BP22" s="12">
        <v>-124</v>
      </c>
      <c r="BQ22" s="12">
        <v>-4</v>
      </c>
      <c r="BR22" s="12">
        <v>-7</v>
      </c>
      <c r="BS22" s="12">
        <v>0</v>
      </c>
      <c r="BT22" s="12">
        <v>-58</v>
      </c>
      <c r="BU22" s="12">
        <v>-58</v>
      </c>
      <c r="BV22" s="12">
        <v>-58</v>
      </c>
      <c r="BW22" s="12">
        <v>0</v>
      </c>
      <c r="BX22" s="12">
        <v>-130</v>
      </c>
      <c r="BY22" s="12">
        <v>-134</v>
      </c>
      <c r="BZ22" s="12">
        <v>0</v>
      </c>
      <c r="CA22" s="12">
        <v>-134</v>
      </c>
      <c r="CB22" s="12">
        <v>-165</v>
      </c>
      <c r="CC22" s="12">
        <v>-166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-536062</v>
      </c>
      <c r="CP22" s="12">
        <v>-827528</v>
      </c>
      <c r="CQ22" s="12">
        <v>-1020808</v>
      </c>
      <c r="CR22" s="12">
        <v>-504880</v>
      </c>
      <c r="CS22" s="12">
        <v>-1524251</v>
      </c>
      <c r="CT22" s="12">
        <v>-612225</v>
      </c>
      <c r="CU22" s="12">
        <v>-1369354</v>
      </c>
      <c r="CV22" s="12">
        <v>-802668</v>
      </c>
      <c r="CW22" s="12">
        <v>-729892</v>
      </c>
      <c r="CX22" s="12">
        <v>-1039797</v>
      </c>
      <c r="CY22" s="12">
        <v>-1160180</v>
      </c>
      <c r="CZ22" s="12">
        <v>-1154080</v>
      </c>
      <c r="DA22" s="12">
        <v>-165705</v>
      </c>
      <c r="DB22" s="12">
        <v>-329625</v>
      </c>
      <c r="DC22" s="12">
        <v>-202730</v>
      </c>
      <c r="DD22" s="12">
        <v>0</v>
      </c>
      <c r="DE22" s="12">
        <v>-391525</v>
      </c>
      <c r="DF22" s="12">
        <v>-90438</v>
      </c>
      <c r="DG22" s="12">
        <v>-406125</v>
      </c>
      <c r="DH22" s="12">
        <v>-465125</v>
      </c>
      <c r="DI22" s="12">
        <v>-2537647</v>
      </c>
      <c r="DJ22" s="12">
        <v>-1364462</v>
      </c>
      <c r="DK22" s="12">
        <v>-4348090</v>
      </c>
      <c r="DM22" s="11" t="s">
        <v>354</v>
      </c>
      <c r="DN22" s="11"/>
      <c r="DO22" s="11"/>
      <c r="DP22" s="12">
        <v>-2686865</v>
      </c>
      <c r="DQ22" s="12">
        <v>-2593717</v>
      </c>
      <c r="DR22" s="12">
        <v>-2912419</v>
      </c>
    </row>
    <row r="23" spans="1:122" x14ac:dyDescent="0.25">
      <c r="A23" s="2" t="s">
        <v>226</v>
      </c>
      <c r="B23" s="2"/>
      <c r="C23" s="2"/>
      <c r="D23" s="13">
        <v>60977</v>
      </c>
      <c r="E23" s="13">
        <v>53746</v>
      </c>
      <c r="F23" s="13">
        <v>51421</v>
      </c>
      <c r="G23" s="13">
        <v>50789</v>
      </c>
      <c r="H23" s="13">
        <v>68710</v>
      </c>
      <c r="I23" s="13">
        <v>55971</v>
      </c>
      <c r="J23" s="13">
        <v>52660</v>
      </c>
      <c r="K23" s="13">
        <v>48309</v>
      </c>
      <c r="L23" s="13">
        <v>47861</v>
      </c>
      <c r="M23" s="13">
        <v>47402</v>
      </c>
      <c r="N23" s="13">
        <v>47164</v>
      </c>
      <c r="O23" s="13">
        <v>47082</v>
      </c>
      <c r="P23" s="13">
        <v>46887</v>
      </c>
      <c r="Q23" s="13">
        <v>46785</v>
      </c>
      <c r="R23" s="13">
        <v>46207</v>
      </c>
      <c r="S23" s="13">
        <v>46337</v>
      </c>
      <c r="T23" s="13">
        <v>46213</v>
      </c>
      <c r="U23" s="13">
        <v>46123</v>
      </c>
      <c r="V23" s="13">
        <v>46123</v>
      </c>
      <c r="W23" s="13">
        <v>45108</v>
      </c>
      <c r="X23" s="13">
        <v>44686</v>
      </c>
      <c r="Y23" s="13">
        <v>44796</v>
      </c>
      <c r="Z23" s="13">
        <v>45123</v>
      </c>
      <c r="AA23" s="13">
        <v>44735</v>
      </c>
      <c r="AB23" s="13">
        <v>44781</v>
      </c>
      <c r="AC23" s="13">
        <v>44682</v>
      </c>
      <c r="AD23" s="13">
        <v>44650</v>
      </c>
      <c r="AE23" s="13">
        <v>44804</v>
      </c>
      <c r="AF23" s="13">
        <v>44651</v>
      </c>
      <c r="AG23" s="13">
        <v>44765</v>
      </c>
      <c r="AH23" s="13">
        <v>44756</v>
      </c>
      <c r="AI23" s="13">
        <v>44953</v>
      </c>
      <c r="AJ23" s="13">
        <v>45126</v>
      </c>
      <c r="AK23" s="13">
        <v>45117</v>
      </c>
      <c r="AL23" s="13">
        <v>50395</v>
      </c>
      <c r="AM23" s="13">
        <v>51009</v>
      </c>
      <c r="AN23" s="13">
        <v>52421</v>
      </c>
      <c r="AO23" s="13">
        <v>52527</v>
      </c>
      <c r="AP23" s="13">
        <v>49984</v>
      </c>
      <c r="AQ23" s="13">
        <v>47037</v>
      </c>
      <c r="AR23" s="13">
        <v>49397</v>
      </c>
      <c r="AS23" s="13">
        <v>52412</v>
      </c>
      <c r="AT23" s="13">
        <v>55678</v>
      </c>
      <c r="AU23" s="13">
        <v>53700</v>
      </c>
      <c r="AV23" s="13">
        <v>61317</v>
      </c>
      <c r="AW23" s="13">
        <v>75597</v>
      </c>
      <c r="AX23" s="13">
        <v>44718</v>
      </c>
      <c r="AY23" s="13">
        <v>97862</v>
      </c>
      <c r="AZ23" s="13">
        <v>74916</v>
      </c>
      <c r="BA23" s="13">
        <v>77419</v>
      </c>
      <c r="BB23" s="13">
        <v>70080</v>
      </c>
      <c r="BC23" s="13">
        <v>74893</v>
      </c>
      <c r="BD23" s="13">
        <v>53164</v>
      </c>
      <c r="BE23" s="13">
        <v>81987</v>
      </c>
      <c r="BG23" s="2" t="s">
        <v>268</v>
      </c>
      <c r="BH23" s="2"/>
      <c r="BI23" s="2"/>
      <c r="BJ23" s="13">
        <v>126705</v>
      </c>
      <c r="BK23" s="13">
        <v>33378</v>
      </c>
      <c r="BL23" s="13">
        <v>45811</v>
      </c>
      <c r="BM23" s="13">
        <v>54837</v>
      </c>
      <c r="BN23" s="13">
        <v>67712</v>
      </c>
      <c r="BO23" s="13">
        <v>8980</v>
      </c>
      <c r="BP23" s="13">
        <v>83268</v>
      </c>
      <c r="BQ23" s="13">
        <v>103847</v>
      </c>
      <c r="BR23" s="13">
        <v>133173</v>
      </c>
      <c r="BS23" s="13">
        <v>10795</v>
      </c>
      <c r="BT23" s="13">
        <v>-34792</v>
      </c>
      <c r="BU23" s="13">
        <v>-62067</v>
      </c>
      <c r="BV23" s="13">
        <v>-124357</v>
      </c>
      <c r="BW23" s="13">
        <v>-13495</v>
      </c>
      <c r="BX23" s="13">
        <v>-68859</v>
      </c>
      <c r="BY23" s="13">
        <v>-94227</v>
      </c>
      <c r="BZ23" s="13">
        <v>-21002</v>
      </c>
      <c r="CA23" s="13">
        <v>-127822</v>
      </c>
      <c r="CB23" s="13">
        <v>-71757</v>
      </c>
      <c r="CC23" s="13">
        <v>-92603</v>
      </c>
      <c r="CD23" s="13">
        <v>71300</v>
      </c>
      <c r="CE23" s="13">
        <v>33666</v>
      </c>
      <c r="CF23" s="13">
        <v>135813</v>
      </c>
      <c r="CG23" s="13">
        <v>-25048</v>
      </c>
      <c r="CH23" s="13">
        <v>93049</v>
      </c>
      <c r="CI23" s="13">
        <v>0</v>
      </c>
      <c r="CJ23" s="13">
        <v>-1254</v>
      </c>
      <c r="CK23" s="13">
        <v>98119</v>
      </c>
      <c r="CL23" s="13">
        <v>13201</v>
      </c>
      <c r="CM23" s="13">
        <v>10699</v>
      </c>
      <c r="CN23" s="13">
        <v>23589</v>
      </c>
      <c r="CO23" s="13">
        <v>-2671</v>
      </c>
      <c r="CP23" s="13">
        <v>941</v>
      </c>
      <c r="CQ23" s="13">
        <v>6557</v>
      </c>
      <c r="CR23" s="13">
        <v>10292</v>
      </c>
      <c r="CS23" s="13">
        <v>143498</v>
      </c>
      <c r="CT23" s="13">
        <v>74322</v>
      </c>
      <c r="CU23" s="13">
        <v>42894</v>
      </c>
      <c r="CV23" s="13">
        <v>85828</v>
      </c>
      <c r="CW23" s="13">
        <v>9568</v>
      </c>
      <c r="CX23" s="13">
        <v>21550</v>
      </c>
      <c r="CY23" s="13">
        <v>40418</v>
      </c>
      <c r="CZ23" s="13">
        <v>16145</v>
      </c>
      <c r="DA23" s="13">
        <v>0</v>
      </c>
      <c r="DB23" s="13">
        <v>0</v>
      </c>
      <c r="DC23" s="13">
        <v>0</v>
      </c>
      <c r="DD23" s="13">
        <v>73118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M23" s="2" t="s">
        <v>355</v>
      </c>
      <c r="DN23" s="2"/>
      <c r="DO23" s="2"/>
      <c r="DP23" s="13">
        <v>0</v>
      </c>
      <c r="DQ23" s="13">
        <v>0</v>
      </c>
      <c r="DR23" s="13">
        <v>-667904</v>
      </c>
    </row>
    <row r="24" spans="1:122" x14ac:dyDescent="0.25">
      <c r="A24" s="11" t="s">
        <v>227</v>
      </c>
      <c r="B24" s="11"/>
      <c r="C24" s="11"/>
      <c r="D24" s="12">
        <v>2724390</v>
      </c>
      <c r="E24" s="12">
        <v>2508341</v>
      </c>
      <c r="F24" s="12">
        <v>2445978</v>
      </c>
      <c r="G24" s="12">
        <v>1485896</v>
      </c>
      <c r="H24" s="12">
        <v>4841530</v>
      </c>
      <c r="I24" s="12">
        <v>5247189</v>
      </c>
      <c r="J24" s="12">
        <v>4321347</v>
      </c>
      <c r="K24" s="12">
        <v>2946934</v>
      </c>
      <c r="L24" s="12">
        <v>1271353</v>
      </c>
      <c r="M24" s="12">
        <v>1363392</v>
      </c>
      <c r="N24" s="12">
        <v>5255308</v>
      </c>
      <c r="O24" s="12">
        <v>1108058</v>
      </c>
      <c r="P24" s="12">
        <v>10875399</v>
      </c>
      <c r="Q24" s="12">
        <v>3628294</v>
      </c>
      <c r="R24" s="12">
        <v>1412255</v>
      </c>
      <c r="S24" s="12">
        <v>1852364</v>
      </c>
      <c r="T24" s="12">
        <v>1857410</v>
      </c>
      <c r="U24" s="12">
        <v>1817702</v>
      </c>
      <c r="V24" s="12">
        <v>839507</v>
      </c>
      <c r="W24" s="12">
        <v>597032</v>
      </c>
      <c r="X24" s="12">
        <v>538469</v>
      </c>
      <c r="Y24" s="12">
        <v>509601</v>
      </c>
      <c r="Z24" s="12">
        <v>513595</v>
      </c>
      <c r="AA24" s="12">
        <v>4358769</v>
      </c>
      <c r="AB24" s="12">
        <v>9321501</v>
      </c>
      <c r="AC24" s="12">
        <v>3124828</v>
      </c>
      <c r="AD24" s="12">
        <v>2328542</v>
      </c>
      <c r="AE24" s="12">
        <v>2879551</v>
      </c>
      <c r="AF24" s="12">
        <v>2376351</v>
      </c>
      <c r="AG24" s="12">
        <v>2801106</v>
      </c>
      <c r="AH24" s="12">
        <v>8511809</v>
      </c>
      <c r="AI24" s="12">
        <v>2969986</v>
      </c>
      <c r="AJ24" s="12">
        <v>3187308</v>
      </c>
      <c r="AK24" s="12">
        <v>1990588</v>
      </c>
      <c r="AL24" s="12">
        <v>9285690</v>
      </c>
      <c r="AM24" s="12">
        <v>20451048</v>
      </c>
      <c r="AN24" s="12">
        <v>9932133</v>
      </c>
      <c r="AO24" s="12">
        <v>4372434</v>
      </c>
      <c r="AP24" s="12">
        <v>12046584</v>
      </c>
      <c r="AQ24" s="12">
        <v>26692877</v>
      </c>
      <c r="AR24" s="12">
        <v>25005882</v>
      </c>
      <c r="AS24" s="12">
        <v>22859458</v>
      </c>
      <c r="AT24" s="12">
        <v>22290507</v>
      </c>
      <c r="AU24" s="12">
        <v>21918734</v>
      </c>
      <c r="AV24" s="12">
        <v>22955892</v>
      </c>
      <c r="AW24" s="12">
        <v>21242650</v>
      </c>
      <c r="AX24" s="12">
        <v>3490568</v>
      </c>
      <c r="AY24" s="12">
        <v>21839915</v>
      </c>
      <c r="AZ24" s="12">
        <v>41084660</v>
      </c>
      <c r="BA24" s="12">
        <v>5493084</v>
      </c>
      <c r="BB24" s="12">
        <v>20348722</v>
      </c>
      <c r="BC24" s="12">
        <v>27819083</v>
      </c>
      <c r="BD24" s="12">
        <v>22595969</v>
      </c>
      <c r="BE24" s="12">
        <v>15604859</v>
      </c>
      <c r="BG24" s="11" t="s">
        <v>269</v>
      </c>
      <c r="BH24" s="11"/>
      <c r="BI24" s="11"/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-208965</v>
      </c>
      <c r="DC24" s="12">
        <v>-64451</v>
      </c>
      <c r="DD24" s="12">
        <v>0</v>
      </c>
      <c r="DE24" s="12">
        <v>-149217</v>
      </c>
      <c r="DF24" s="12">
        <v>0</v>
      </c>
      <c r="DG24" s="12">
        <v>0</v>
      </c>
      <c r="DH24" s="12">
        <v>-233226</v>
      </c>
      <c r="DI24" s="12">
        <v>-1680500</v>
      </c>
      <c r="DJ24" s="12">
        <v>-1307806</v>
      </c>
      <c r="DK24" s="12">
        <v>-1622563</v>
      </c>
      <c r="DM24" s="11" t="s">
        <v>356</v>
      </c>
      <c r="DN24" s="11"/>
      <c r="DO24" s="11"/>
      <c r="DP24" s="12">
        <v>-1849103</v>
      </c>
      <c r="DQ24" s="12">
        <v>-202164</v>
      </c>
      <c r="DR24" s="12">
        <v>-815934</v>
      </c>
    </row>
    <row r="25" spans="1:122" x14ac:dyDescent="0.25">
      <c r="A25" s="2" t="s">
        <v>220</v>
      </c>
      <c r="B25" s="2"/>
      <c r="C25" s="2"/>
      <c r="D25" s="13">
        <v>330530</v>
      </c>
      <c r="E25" s="13">
        <v>765302</v>
      </c>
      <c r="F25" s="13">
        <v>440465</v>
      </c>
      <c r="G25" s="13">
        <v>346662</v>
      </c>
      <c r="H25" s="13">
        <v>382690</v>
      </c>
      <c r="I25" s="13">
        <v>366144</v>
      </c>
      <c r="J25" s="13">
        <v>42664</v>
      </c>
      <c r="K25" s="13">
        <v>0</v>
      </c>
      <c r="L25" s="13">
        <v>0</v>
      </c>
      <c r="M25" s="13">
        <v>0</v>
      </c>
      <c r="N25" s="13">
        <v>0</v>
      </c>
      <c r="O25" s="13">
        <v>500168</v>
      </c>
      <c r="P25" s="13">
        <v>0</v>
      </c>
      <c r="Q25" s="13">
        <v>0</v>
      </c>
      <c r="R25" s="13">
        <v>0</v>
      </c>
      <c r="S25" s="13">
        <v>0</v>
      </c>
      <c r="T25" s="13">
        <v>1000</v>
      </c>
      <c r="U25" s="13">
        <v>89801</v>
      </c>
      <c r="V25" s="13">
        <v>1000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4738</v>
      </c>
      <c r="AG25" s="13">
        <v>129246</v>
      </c>
      <c r="AH25" s="13">
        <v>769464</v>
      </c>
      <c r="AI25" s="13">
        <v>618123</v>
      </c>
      <c r="AJ25" s="13">
        <v>618325</v>
      </c>
      <c r="AK25" s="13">
        <v>0</v>
      </c>
      <c r="AL25" s="13">
        <v>0</v>
      </c>
      <c r="AM25" s="13">
        <v>3117</v>
      </c>
      <c r="AN25" s="13">
        <v>3023</v>
      </c>
      <c r="AO25" s="13">
        <v>0</v>
      </c>
      <c r="AP25" s="13">
        <v>3070</v>
      </c>
      <c r="AQ25" s="13">
        <v>3010</v>
      </c>
      <c r="AR25" s="13">
        <v>3065</v>
      </c>
      <c r="AS25" s="13">
        <v>3120</v>
      </c>
      <c r="AT25" s="13">
        <v>64248</v>
      </c>
      <c r="AU25" s="13">
        <v>64131</v>
      </c>
      <c r="AV25" s="13">
        <v>64927</v>
      </c>
      <c r="AW25" s="13">
        <v>65731</v>
      </c>
      <c r="AX25" s="13">
        <v>0</v>
      </c>
      <c r="AY25" s="13">
        <v>66536</v>
      </c>
      <c r="AZ25" s="13">
        <v>64134</v>
      </c>
      <c r="BA25" s="13">
        <v>64949</v>
      </c>
      <c r="BB25" s="13">
        <v>65771</v>
      </c>
      <c r="BC25" s="13">
        <v>66593</v>
      </c>
      <c r="BD25" s="13">
        <v>113964</v>
      </c>
      <c r="BE25" s="13">
        <v>67095</v>
      </c>
      <c r="BG25" s="2" t="s">
        <v>270</v>
      </c>
      <c r="BH25" s="2"/>
      <c r="BI25" s="2"/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-120660</v>
      </c>
      <c r="DC25" s="13">
        <v>-138279</v>
      </c>
      <c r="DD25" s="13">
        <v>0</v>
      </c>
      <c r="DE25" s="13">
        <v>-242308</v>
      </c>
      <c r="DF25" s="13">
        <v>0</v>
      </c>
      <c r="DG25" s="13">
        <v>0</v>
      </c>
      <c r="DH25" s="13">
        <v>-231899</v>
      </c>
      <c r="DI25" s="13">
        <v>-857147</v>
      </c>
      <c r="DJ25" s="13">
        <v>-56656</v>
      </c>
      <c r="DK25" s="13">
        <v>-2725527</v>
      </c>
      <c r="DM25" s="2" t="s">
        <v>357</v>
      </c>
      <c r="DN25" s="2"/>
      <c r="DO25" s="2"/>
      <c r="DP25" s="13">
        <v>0</v>
      </c>
      <c r="DQ25" s="13">
        <v>0</v>
      </c>
      <c r="DR25" s="13">
        <v>0</v>
      </c>
    </row>
    <row r="26" spans="1:122" x14ac:dyDescent="0.25">
      <c r="A26" s="11" t="s">
        <v>228</v>
      </c>
      <c r="B26" s="11"/>
      <c r="C26" s="11"/>
      <c r="D26" s="12">
        <v>39025</v>
      </c>
      <c r="E26" s="12">
        <v>4687</v>
      </c>
      <c r="F26" s="12">
        <v>21776</v>
      </c>
      <c r="G26" s="12">
        <v>7957</v>
      </c>
      <c r="H26" s="12">
        <v>14862</v>
      </c>
      <c r="I26" s="12">
        <v>10084</v>
      </c>
      <c r="J26" s="12">
        <v>15232</v>
      </c>
      <c r="K26" s="12">
        <v>7270</v>
      </c>
      <c r="L26" s="12">
        <v>115558</v>
      </c>
      <c r="M26" s="12">
        <v>4205</v>
      </c>
      <c r="N26" s="12">
        <v>40200</v>
      </c>
      <c r="O26" s="12">
        <v>7419</v>
      </c>
      <c r="P26" s="12">
        <v>18827</v>
      </c>
      <c r="Q26" s="12">
        <v>11554</v>
      </c>
      <c r="R26" s="12">
        <v>44257</v>
      </c>
      <c r="S26" s="12">
        <v>745</v>
      </c>
      <c r="T26" s="12">
        <v>808</v>
      </c>
      <c r="U26" s="12">
        <v>4154</v>
      </c>
      <c r="V26" s="12">
        <v>10354</v>
      </c>
      <c r="W26" s="12">
        <v>3332</v>
      </c>
      <c r="X26" s="12">
        <v>834</v>
      </c>
      <c r="Y26" s="12">
        <v>271</v>
      </c>
      <c r="Z26" s="12">
        <v>5275</v>
      </c>
      <c r="AA26" s="12">
        <v>733</v>
      </c>
      <c r="AB26" s="12">
        <v>1402</v>
      </c>
      <c r="AC26" s="12">
        <v>5435</v>
      </c>
      <c r="AD26" s="12">
        <v>1049834</v>
      </c>
      <c r="AE26" s="12">
        <v>2070</v>
      </c>
      <c r="AF26" s="12">
        <v>2862</v>
      </c>
      <c r="AG26" s="12">
        <v>1420</v>
      </c>
      <c r="AH26" s="12">
        <v>1353</v>
      </c>
      <c r="AI26" s="12">
        <v>21221899</v>
      </c>
      <c r="AJ26" s="12">
        <v>18649</v>
      </c>
      <c r="AK26" s="12">
        <v>13110</v>
      </c>
      <c r="AL26" s="12">
        <v>8231</v>
      </c>
      <c r="AM26" s="12">
        <v>884</v>
      </c>
      <c r="AN26" s="12">
        <v>4433</v>
      </c>
      <c r="AO26" s="12">
        <v>10709</v>
      </c>
      <c r="AP26" s="12">
        <v>4367</v>
      </c>
      <c r="AQ26" s="12">
        <v>2273</v>
      </c>
      <c r="AR26" s="12">
        <v>3709</v>
      </c>
      <c r="AS26" s="12">
        <v>1730</v>
      </c>
      <c r="AT26" s="12">
        <v>7894</v>
      </c>
      <c r="AU26" s="12">
        <v>2589</v>
      </c>
      <c r="AV26" s="12">
        <v>1150</v>
      </c>
      <c r="AW26" s="12">
        <v>2366</v>
      </c>
      <c r="AX26" s="12">
        <v>2872</v>
      </c>
      <c r="AY26" s="12">
        <v>3828</v>
      </c>
      <c r="AZ26" s="12">
        <v>2146</v>
      </c>
      <c r="BA26" s="12">
        <v>1899</v>
      </c>
      <c r="BB26" s="12">
        <v>4239</v>
      </c>
      <c r="BC26" s="12">
        <v>9151</v>
      </c>
      <c r="BD26" s="12">
        <v>6496891</v>
      </c>
      <c r="BE26" s="12">
        <v>203094</v>
      </c>
      <c r="BG26" s="11" t="s">
        <v>271</v>
      </c>
      <c r="BH26" s="11"/>
      <c r="BI26" s="11"/>
      <c r="BJ26" s="12">
        <v>-2190</v>
      </c>
      <c r="BK26" s="12">
        <v>181</v>
      </c>
      <c r="BL26" s="12">
        <v>-475</v>
      </c>
      <c r="BM26" s="12">
        <v>-594</v>
      </c>
      <c r="BN26" s="12">
        <v>8109</v>
      </c>
      <c r="BO26" s="12">
        <v>-6955</v>
      </c>
      <c r="BP26" s="12">
        <v>-23835</v>
      </c>
      <c r="BQ26" s="12">
        <v>-45356</v>
      </c>
      <c r="BR26" s="12">
        <v>72162</v>
      </c>
      <c r="BS26" s="12">
        <v>-22709</v>
      </c>
      <c r="BT26" s="12">
        <v>-41862</v>
      </c>
      <c r="BU26" s="12">
        <v>-57718</v>
      </c>
      <c r="BV26" s="12">
        <v>-70520</v>
      </c>
      <c r="BW26" s="12">
        <v>-3500</v>
      </c>
      <c r="BX26" s="12">
        <v>-19071</v>
      </c>
      <c r="BY26" s="12">
        <v>-28465</v>
      </c>
      <c r="BZ26" s="12">
        <v>-9523</v>
      </c>
      <c r="CA26" s="12">
        <v>-43433</v>
      </c>
      <c r="CB26" s="12">
        <v>-20144</v>
      </c>
      <c r="CC26" s="12">
        <v>-50523</v>
      </c>
      <c r="CD26" s="12">
        <v>-44728</v>
      </c>
      <c r="CE26" s="12">
        <v>-9526</v>
      </c>
      <c r="CF26" s="12">
        <v>-61594</v>
      </c>
      <c r="CG26" s="12">
        <v>25011</v>
      </c>
      <c r="CH26" s="12">
        <v>-73037</v>
      </c>
      <c r="CI26" s="12">
        <v>17518</v>
      </c>
      <c r="CJ26" s="12">
        <v>-2745</v>
      </c>
      <c r="CK26" s="12">
        <v>29305</v>
      </c>
      <c r="CL26" s="12">
        <v>-1468</v>
      </c>
      <c r="CM26" s="12">
        <v>6085</v>
      </c>
      <c r="CN26" s="12">
        <v>-1027</v>
      </c>
      <c r="CO26" s="12">
        <v>2221</v>
      </c>
      <c r="CP26" s="12">
        <v>7274</v>
      </c>
      <c r="CQ26" s="12">
        <v>11662</v>
      </c>
      <c r="CR26" s="12">
        <v>-22257</v>
      </c>
      <c r="CS26" s="12">
        <v>-7825</v>
      </c>
      <c r="CT26" s="12">
        <v>-10443</v>
      </c>
      <c r="CU26" s="12">
        <v>14553</v>
      </c>
      <c r="CV26" s="12">
        <v>-8262</v>
      </c>
      <c r="CW26" s="12">
        <v>-7558</v>
      </c>
      <c r="CX26" s="12">
        <v>-6699</v>
      </c>
      <c r="CY26" s="12">
        <v>-2071</v>
      </c>
      <c r="CZ26" s="12">
        <v>-12113</v>
      </c>
      <c r="DA26" s="12">
        <v>0</v>
      </c>
      <c r="DB26" s="12">
        <v>0</v>
      </c>
      <c r="DC26" s="12">
        <v>0</v>
      </c>
      <c r="DD26" s="12">
        <v>25957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M26" s="11" t="s">
        <v>358</v>
      </c>
      <c r="DN26" s="11"/>
      <c r="DO26" s="11"/>
      <c r="DP26" s="12">
        <v>0</v>
      </c>
      <c r="DQ26" s="12">
        <v>0</v>
      </c>
      <c r="DR26" s="12">
        <v>0</v>
      </c>
    </row>
    <row r="27" spans="1:122" x14ac:dyDescent="0.25">
      <c r="A27" s="2" t="s">
        <v>229</v>
      </c>
      <c r="B27" s="2"/>
      <c r="C27" s="2"/>
      <c r="D27" s="13">
        <v>0</v>
      </c>
      <c r="E27" s="13">
        <v>58248</v>
      </c>
      <c r="F27" s="13">
        <v>4094</v>
      </c>
      <c r="G27" s="13">
        <v>3915</v>
      </c>
      <c r="H27" s="13">
        <v>15418</v>
      </c>
      <c r="I27" s="13">
        <v>15377</v>
      </c>
      <c r="J27" s="13">
        <v>15560</v>
      </c>
      <c r="K27" s="13">
        <v>15818</v>
      </c>
      <c r="L27" s="13">
        <v>15632</v>
      </c>
      <c r="M27" s="13">
        <v>41779</v>
      </c>
      <c r="N27" s="13">
        <v>45430</v>
      </c>
      <c r="O27" s="13">
        <v>38867</v>
      </c>
      <c r="P27" s="13">
        <v>19768</v>
      </c>
      <c r="Q27" s="13">
        <v>18199</v>
      </c>
      <c r="R27" s="13">
        <v>20401</v>
      </c>
      <c r="S27" s="13">
        <v>18610</v>
      </c>
      <c r="T27" s="13">
        <v>45503</v>
      </c>
      <c r="U27" s="13">
        <v>37464</v>
      </c>
      <c r="V27" s="13">
        <v>105555</v>
      </c>
      <c r="W27" s="13">
        <v>187518</v>
      </c>
      <c r="X27" s="13">
        <v>658376</v>
      </c>
      <c r="Y27" s="13">
        <v>434867</v>
      </c>
      <c r="Z27" s="13">
        <v>187910</v>
      </c>
      <c r="AA27" s="13">
        <v>22</v>
      </c>
      <c r="AB27" s="13">
        <v>557223</v>
      </c>
      <c r="AC27" s="13">
        <v>27</v>
      </c>
      <c r="AD27" s="13">
        <v>8675</v>
      </c>
      <c r="AE27" s="13">
        <v>9288</v>
      </c>
      <c r="AF27" s="13">
        <v>8451</v>
      </c>
      <c r="AG27" s="13">
        <v>8339</v>
      </c>
      <c r="AH27" s="13">
        <v>8288</v>
      </c>
      <c r="AI27" s="13">
        <v>8285</v>
      </c>
      <c r="AJ27" s="13">
        <v>180</v>
      </c>
      <c r="AK27" s="13">
        <v>206</v>
      </c>
      <c r="AL27" s="13">
        <v>185</v>
      </c>
      <c r="AM27" s="13">
        <v>189</v>
      </c>
      <c r="AN27" s="13">
        <v>176</v>
      </c>
      <c r="AO27" s="13">
        <v>199</v>
      </c>
      <c r="AP27" s="13">
        <v>175</v>
      </c>
      <c r="AQ27" s="13">
        <v>174</v>
      </c>
      <c r="AR27" s="13">
        <v>208</v>
      </c>
      <c r="AS27" s="13">
        <v>208</v>
      </c>
      <c r="AT27" s="13">
        <v>222</v>
      </c>
      <c r="AU27" s="13">
        <v>189</v>
      </c>
      <c r="AV27" s="13">
        <v>200</v>
      </c>
      <c r="AW27" s="13">
        <v>199</v>
      </c>
      <c r="AX27" s="13">
        <v>163</v>
      </c>
      <c r="AY27" s="13">
        <v>348</v>
      </c>
      <c r="AZ27" s="13">
        <v>204</v>
      </c>
      <c r="BA27" s="13">
        <v>230</v>
      </c>
      <c r="BB27" s="13">
        <v>232</v>
      </c>
      <c r="BC27" s="13">
        <v>234</v>
      </c>
      <c r="BD27" s="13">
        <v>251</v>
      </c>
      <c r="BE27" s="13">
        <v>305</v>
      </c>
      <c r="BG27" s="2" t="s">
        <v>272</v>
      </c>
      <c r="BH27" s="2"/>
      <c r="BI27" s="2"/>
      <c r="BJ27" s="13">
        <v>7003</v>
      </c>
      <c r="BK27" s="13">
        <v>261308</v>
      </c>
      <c r="BL27" s="13">
        <v>65677</v>
      </c>
      <c r="BM27" s="13">
        <v>3119</v>
      </c>
      <c r="BN27" s="13">
        <v>3882</v>
      </c>
      <c r="BO27" s="13">
        <v>1265</v>
      </c>
      <c r="BP27" s="13">
        <v>476</v>
      </c>
      <c r="BQ27" s="13">
        <v>264685</v>
      </c>
      <c r="BR27" s="13">
        <v>517608</v>
      </c>
      <c r="BS27" s="13">
        <v>84256</v>
      </c>
      <c r="BT27" s="13">
        <v>234696</v>
      </c>
      <c r="BU27" s="13">
        <v>752279</v>
      </c>
      <c r="BV27" s="13">
        <v>1042747</v>
      </c>
      <c r="BW27" s="13">
        <v>21477</v>
      </c>
      <c r="BX27" s="13">
        <v>541729</v>
      </c>
      <c r="BY27" s="13">
        <v>390059</v>
      </c>
      <c r="BZ27" s="13">
        <v>216910</v>
      </c>
      <c r="CA27" s="13">
        <v>363052</v>
      </c>
      <c r="CB27" s="13">
        <v>651047</v>
      </c>
      <c r="CC27" s="13">
        <v>889010</v>
      </c>
      <c r="CD27" s="13">
        <v>1172036</v>
      </c>
      <c r="CE27" s="13">
        <v>433965</v>
      </c>
      <c r="CF27" s="13">
        <v>1234547</v>
      </c>
      <c r="CG27" s="13">
        <v>41680</v>
      </c>
      <c r="CH27" s="13">
        <v>2500862</v>
      </c>
      <c r="CI27" s="13">
        <v>-267778</v>
      </c>
      <c r="CJ27" s="13">
        <v>-364979</v>
      </c>
      <c r="CK27" s="13">
        <v>2574488</v>
      </c>
      <c r="CL27" s="13">
        <v>-1386186</v>
      </c>
      <c r="CM27" s="13">
        <v>-659669</v>
      </c>
      <c r="CN27" s="13">
        <v>-1765328</v>
      </c>
      <c r="CO27" s="13">
        <v>-537294</v>
      </c>
      <c r="CP27" s="13">
        <v>-788790</v>
      </c>
      <c r="CQ27" s="13">
        <v>-2377242</v>
      </c>
      <c r="CR27" s="13">
        <v>-509785</v>
      </c>
      <c r="CS27" s="13">
        <v>-1606564</v>
      </c>
      <c r="CT27" s="13">
        <v>-668687</v>
      </c>
      <c r="CU27" s="13">
        <v>-2720998</v>
      </c>
      <c r="CV27" s="13">
        <v>-852901</v>
      </c>
      <c r="CW27" s="13">
        <v>-711371</v>
      </c>
      <c r="CX27" s="13">
        <v>-1024747</v>
      </c>
      <c r="CY27" s="13">
        <v>-1146976</v>
      </c>
      <c r="CZ27" s="13">
        <v>-1119349</v>
      </c>
      <c r="DA27" s="13">
        <v>0</v>
      </c>
      <c r="DB27" s="13">
        <v>0</v>
      </c>
      <c r="DC27" s="13">
        <v>0</v>
      </c>
      <c r="DD27" s="13">
        <v>623552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M27" s="2" t="s">
        <v>359</v>
      </c>
      <c r="DN27" s="2"/>
      <c r="DO27" s="2"/>
      <c r="DP27" s="13">
        <v>0</v>
      </c>
      <c r="DQ27" s="13">
        <v>0</v>
      </c>
      <c r="DR27" s="13">
        <v>0</v>
      </c>
    </row>
    <row r="28" spans="1:122" ht="15.75" thickBot="1" x14ac:dyDescent="0.3">
      <c r="A28" s="11" t="s">
        <v>230</v>
      </c>
      <c r="B28" s="11"/>
      <c r="C28" s="11"/>
      <c r="D28" s="12">
        <v>4744820</v>
      </c>
      <c r="E28" s="12">
        <v>4797480</v>
      </c>
      <c r="F28" s="12">
        <v>4206358</v>
      </c>
      <c r="G28" s="12">
        <v>3473142</v>
      </c>
      <c r="H28" s="12">
        <v>6655071</v>
      </c>
      <c r="I28" s="12">
        <v>7080094</v>
      </c>
      <c r="J28" s="12">
        <v>6039381</v>
      </c>
      <c r="K28" s="12">
        <v>4620408</v>
      </c>
      <c r="L28" s="12">
        <v>3160454</v>
      </c>
      <c r="M28" s="12">
        <v>2709522</v>
      </c>
      <c r="N28" s="12">
        <v>6778156</v>
      </c>
      <c r="O28" s="12">
        <v>3066449</v>
      </c>
      <c r="P28" s="12">
        <v>12256130</v>
      </c>
      <c r="Q28" s="12">
        <v>4936433</v>
      </c>
      <c r="R28" s="12">
        <v>2700578</v>
      </c>
      <c r="S28" s="12">
        <v>3109590</v>
      </c>
      <c r="T28" s="12">
        <v>3153284</v>
      </c>
      <c r="U28" s="12">
        <v>3138567</v>
      </c>
      <c r="V28" s="12">
        <v>2194995</v>
      </c>
      <c r="W28" s="12">
        <v>1924183</v>
      </c>
      <c r="X28" s="12">
        <v>1782713</v>
      </c>
      <c r="Y28" s="12">
        <v>1633700</v>
      </c>
      <c r="Z28" s="12">
        <v>1737697</v>
      </c>
      <c r="AA28" s="12">
        <v>4965297</v>
      </c>
      <c r="AB28" s="12">
        <v>10614154</v>
      </c>
      <c r="AC28" s="12">
        <v>3740275</v>
      </c>
      <c r="AD28" s="12">
        <v>3629344</v>
      </c>
      <c r="AE28" s="12">
        <v>3297411</v>
      </c>
      <c r="AF28" s="12">
        <v>2677958</v>
      </c>
      <c r="AG28" s="12">
        <v>3234075</v>
      </c>
      <c r="AH28" s="12">
        <v>9530323</v>
      </c>
      <c r="AI28" s="12">
        <v>24987602</v>
      </c>
      <c r="AJ28" s="12">
        <v>3984896</v>
      </c>
      <c r="AK28" s="12">
        <v>2190697</v>
      </c>
      <c r="AL28" s="12">
        <v>9512406</v>
      </c>
      <c r="AM28" s="12">
        <v>20620930</v>
      </c>
      <c r="AN28" s="12">
        <v>10152173</v>
      </c>
      <c r="AO28" s="12">
        <v>4642518</v>
      </c>
      <c r="AP28" s="12">
        <v>12273044</v>
      </c>
      <c r="AQ28" s="12">
        <v>26861870</v>
      </c>
      <c r="AR28" s="12">
        <v>25158106</v>
      </c>
      <c r="AS28" s="12">
        <v>23084015</v>
      </c>
      <c r="AT28" s="12">
        <v>22593536</v>
      </c>
      <c r="AU28" s="12">
        <v>22230536</v>
      </c>
      <c r="AV28" s="12">
        <v>23232389</v>
      </c>
      <c r="AW28" s="12">
        <v>21547488</v>
      </c>
      <c r="AX28" s="12">
        <v>3918781</v>
      </c>
      <c r="AY28" s="12">
        <v>22127867</v>
      </c>
      <c r="AZ28" s="12">
        <v>41318069</v>
      </c>
      <c r="BA28" s="12">
        <v>5782454</v>
      </c>
      <c r="BB28" s="12">
        <v>20704098</v>
      </c>
      <c r="BC28" s="12">
        <v>28104306</v>
      </c>
      <c r="BD28" s="12">
        <v>29446753</v>
      </c>
      <c r="BE28" s="12">
        <v>16120065</v>
      </c>
      <c r="BG28" s="11" t="s">
        <v>273</v>
      </c>
      <c r="BH28" s="11"/>
      <c r="BI28" s="11"/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-29670</v>
      </c>
      <c r="BW28" s="12">
        <v>61</v>
      </c>
      <c r="BX28" s="12">
        <v>-2995</v>
      </c>
      <c r="BY28" s="12">
        <v>-3290</v>
      </c>
      <c r="BZ28" s="12">
        <v>-301</v>
      </c>
      <c r="CA28" s="12">
        <v>-4524</v>
      </c>
      <c r="CB28" s="12">
        <v>-264</v>
      </c>
      <c r="CC28" s="12">
        <v>-7276</v>
      </c>
      <c r="CD28" s="12">
        <v>-211</v>
      </c>
      <c r="CE28" s="12">
        <v>0</v>
      </c>
      <c r="CF28" s="12">
        <v>-166</v>
      </c>
      <c r="CG28" s="12">
        <v>0</v>
      </c>
      <c r="CH28" s="12">
        <v>-211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M28" s="11" t="s">
        <v>360</v>
      </c>
      <c r="DN28" s="11"/>
      <c r="DO28" s="11"/>
      <c r="DP28" s="12">
        <v>0</v>
      </c>
      <c r="DQ28" s="12">
        <v>0</v>
      </c>
      <c r="DR28" s="12">
        <v>0</v>
      </c>
    </row>
    <row r="29" spans="1:122" ht="15.75" thickBot="1" x14ac:dyDescent="0.3">
      <c r="A29" s="9" t="s">
        <v>231</v>
      </c>
      <c r="B29" s="9"/>
      <c r="C29" s="9"/>
      <c r="D29" s="15">
        <v>29431263</v>
      </c>
      <c r="E29" s="15">
        <v>31068542</v>
      </c>
      <c r="F29" s="15">
        <v>31366512</v>
      </c>
      <c r="G29" s="15">
        <v>31237877</v>
      </c>
      <c r="H29" s="15">
        <v>34474496</v>
      </c>
      <c r="I29" s="15">
        <v>34480881</v>
      </c>
      <c r="J29" s="15">
        <v>33236716</v>
      </c>
      <c r="K29" s="15">
        <v>32462664</v>
      </c>
      <c r="L29" s="15">
        <v>31546435</v>
      </c>
      <c r="M29" s="15">
        <v>31803914</v>
      </c>
      <c r="N29" s="15">
        <v>35808040</v>
      </c>
      <c r="O29" s="15">
        <v>32611371</v>
      </c>
      <c r="P29" s="15">
        <v>42088517</v>
      </c>
      <c r="Q29" s="15">
        <v>34507542</v>
      </c>
      <c r="R29" s="15">
        <v>32702006</v>
      </c>
      <c r="S29" s="15">
        <v>32756570</v>
      </c>
      <c r="T29" s="15">
        <v>32727974</v>
      </c>
      <c r="U29" s="15">
        <v>32619391</v>
      </c>
      <c r="V29" s="15">
        <v>32059962</v>
      </c>
      <c r="W29" s="15">
        <v>31934310</v>
      </c>
      <c r="X29" s="15">
        <v>33398091</v>
      </c>
      <c r="Y29" s="15">
        <v>32906914</v>
      </c>
      <c r="Z29" s="15">
        <v>32626666</v>
      </c>
      <c r="AA29" s="15">
        <v>37556998</v>
      </c>
      <c r="AB29" s="15">
        <v>43261240</v>
      </c>
      <c r="AC29" s="15">
        <v>37014788</v>
      </c>
      <c r="AD29" s="15">
        <v>32756903</v>
      </c>
      <c r="AE29" s="15">
        <v>32642788</v>
      </c>
      <c r="AF29" s="15">
        <v>36217799</v>
      </c>
      <c r="AG29" s="15">
        <v>37508098</v>
      </c>
      <c r="AH29" s="15">
        <v>42715937</v>
      </c>
      <c r="AI29" s="15">
        <v>51832493</v>
      </c>
      <c r="AJ29" s="15">
        <v>31068097</v>
      </c>
      <c r="AK29" s="15">
        <v>34789858</v>
      </c>
      <c r="AL29" s="15">
        <v>41138227</v>
      </c>
      <c r="AM29" s="15">
        <v>51383867</v>
      </c>
      <c r="AN29" s="15">
        <v>41568645</v>
      </c>
      <c r="AO29" s="15">
        <v>36826302</v>
      </c>
      <c r="AP29" s="15">
        <v>43626944</v>
      </c>
      <c r="AQ29" s="15">
        <v>56907139</v>
      </c>
      <c r="AR29" s="15">
        <v>55006629</v>
      </c>
      <c r="AS29" s="15">
        <v>52818404</v>
      </c>
      <c r="AT29" s="15">
        <v>52485470</v>
      </c>
      <c r="AU29" s="15">
        <v>52247783</v>
      </c>
      <c r="AV29" s="15">
        <v>52964203</v>
      </c>
      <c r="AW29" s="15">
        <v>51255154</v>
      </c>
      <c r="AX29" s="15">
        <v>38070284</v>
      </c>
      <c r="AY29" s="15">
        <v>119423944</v>
      </c>
      <c r="AZ29" s="15">
        <v>138630095</v>
      </c>
      <c r="BA29" s="15">
        <v>102877628</v>
      </c>
      <c r="BB29" s="15">
        <v>117948017</v>
      </c>
      <c r="BC29" s="15">
        <v>124869631</v>
      </c>
      <c r="BD29" s="15">
        <v>126520225</v>
      </c>
      <c r="BE29" s="15">
        <v>113530136</v>
      </c>
      <c r="BG29" s="2" t="s">
        <v>274</v>
      </c>
      <c r="BH29" s="2"/>
      <c r="BI29" s="2"/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M29" s="2" t="s">
        <v>361</v>
      </c>
      <c r="DN29" s="2"/>
      <c r="DO29" s="2"/>
      <c r="DP29" s="13">
        <v>-2813582</v>
      </c>
      <c r="DQ29" s="13">
        <v>-260178</v>
      </c>
      <c r="DR29" s="13">
        <v>-1172152</v>
      </c>
    </row>
    <row r="30" spans="1:122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G30" s="11" t="s">
        <v>275</v>
      </c>
      <c r="BH30" s="11"/>
      <c r="BI30" s="11"/>
      <c r="BJ30" s="12">
        <v>6145824</v>
      </c>
      <c r="BK30" s="12">
        <v>-1212846</v>
      </c>
      <c r="BL30" s="12">
        <v>-450620</v>
      </c>
      <c r="BM30" s="12">
        <v>-50488</v>
      </c>
      <c r="BN30" s="12">
        <v>3607921</v>
      </c>
      <c r="BO30" s="12">
        <v>801353</v>
      </c>
      <c r="BP30" s="12">
        <v>-330472</v>
      </c>
      <c r="BQ30" s="12">
        <v>-1408756</v>
      </c>
      <c r="BR30" s="12">
        <v>-2462973</v>
      </c>
      <c r="BS30" s="12">
        <v>-300160</v>
      </c>
      <c r="BT30" s="12">
        <v>2959328</v>
      </c>
      <c r="BU30" s="12">
        <v>816049</v>
      </c>
      <c r="BV30" s="12">
        <v>9571204</v>
      </c>
      <c r="BW30" s="12">
        <v>-139321</v>
      </c>
      <c r="BX30" s="12">
        <v>-738180</v>
      </c>
      <c r="BY30" s="12">
        <v>-221028</v>
      </c>
      <c r="BZ30" s="12">
        <v>-934857</v>
      </c>
      <c r="CA30" s="12">
        <v>-192342</v>
      </c>
      <c r="CB30" s="12">
        <v>-2740923</v>
      </c>
      <c r="CC30" s="12">
        <v>1365522</v>
      </c>
      <c r="CD30" s="12">
        <v>-4863551</v>
      </c>
      <c r="CE30" s="12">
        <v>-1866089</v>
      </c>
      <c r="CF30" s="12">
        <v>-101120</v>
      </c>
      <c r="CG30" s="12">
        <v>-141524</v>
      </c>
      <c r="CH30" s="12">
        <v>-1374359</v>
      </c>
      <c r="CI30" s="12">
        <v>978904</v>
      </c>
      <c r="CJ30" s="12">
        <v>1477166</v>
      </c>
      <c r="CK30" s="12">
        <v>-10782738</v>
      </c>
      <c r="CL30" s="12">
        <v>7184613</v>
      </c>
      <c r="CM30" s="12">
        <v>8220838</v>
      </c>
      <c r="CN30" s="12">
        <v>12957475</v>
      </c>
      <c r="CO30" s="12">
        <v>5760662</v>
      </c>
      <c r="CP30" s="12">
        <v>7894238</v>
      </c>
      <c r="CQ30" s="12">
        <v>14975536</v>
      </c>
      <c r="CR30" s="12">
        <v>4096226</v>
      </c>
      <c r="CS30" s="12">
        <v>11837070</v>
      </c>
      <c r="CT30" s="12">
        <v>4793809</v>
      </c>
      <c r="CU30" s="12">
        <v>17551494</v>
      </c>
      <c r="CV30" s="12">
        <v>6226185</v>
      </c>
      <c r="CW30" s="12">
        <v>5747445</v>
      </c>
      <c r="CX30" s="12">
        <v>8177223</v>
      </c>
      <c r="CY30" s="12">
        <v>9034817</v>
      </c>
      <c r="CZ30" s="12">
        <v>9722539</v>
      </c>
      <c r="DA30" s="12">
        <v>726613</v>
      </c>
      <c r="DB30" s="12">
        <v>1331297</v>
      </c>
      <c r="DC30" s="12">
        <v>779488</v>
      </c>
      <c r="DD30" s="12">
        <v>-2840597</v>
      </c>
      <c r="DE30" s="12">
        <v>1473699</v>
      </c>
      <c r="DF30" s="12">
        <v>19834349</v>
      </c>
      <c r="DG30" s="12">
        <v>26141617</v>
      </c>
      <c r="DH30" s="12">
        <v>43012647</v>
      </c>
      <c r="DI30" s="12">
        <v>62096162</v>
      </c>
      <c r="DJ30" s="12">
        <v>17241256</v>
      </c>
      <c r="DK30" s="12">
        <v>28903490</v>
      </c>
      <c r="DM30" s="11" t="s">
        <v>362</v>
      </c>
      <c r="DN30" s="11"/>
      <c r="DO30" s="11"/>
      <c r="DP30" s="12">
        <v>4893162</v>
      </c>
      <c r="DQ30" s="12">
        <v>4283694</v>
      </c>
      <c r="DR30" s="12">
        <v>19569026</v>
      </c>
    </row>
    <row r="31" spans="1:122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G31" s="10" t="s">
        <v>276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M31" s="10" t="s">
        <v>363</v>
      </c>
      <c r="DN31" s="10"/>
      <c r="DO31" s="10"/>
      <c r="DP31" s="10"/>
      <c r="DQ31" s="10"/>
      <c r="DR31" s="10"/>
    </row>
    <row r="32" spans="1:122" x14ac:dyDescent="0.25">
      <c r="A32" s="11" t="s">
        <v>234</v>
      </c>
      <c r="B32" s="11"/>
      <c r="C32" s="11"/>
      <c r="D32" s="12">
        <v>3123</v>
      </c>
      <c r="E32" s="12">
        <v>3123</v>
      </c>
      <c r="F32" s="12">
        <v>3123</v>
      </c>
      <c r="G32" s="12">
        <v>3123</v>
      </c>
      <c r="H32" s="12">
        <v>3123</v>
      </c>
      <c r="I32" s="12">
        <v>3123</v>
      </c>
      <c r="J32" s="12">
        <v>3123</v>
      </c>
      <c r="K32" s="12">
        <v>3123</v>
      </c>
      <c r="L32" s="12">
        <v>3123</v>
      </c>
      <c r="M32" s="12">
        <v>3123</v>
      </c>
      <c r="N32" s="12">
        <v>3123</v>
      </c>
      <c r="O32" s="12">
        <v>3123</v>
      </c>
      <c r="P32" s="12">
        <v>3123</v>
      </c>
      <c r="Q32" s="12">
        <v>3123</v>
      </c>
      <c r="R32" s="12">
        <v>3123</v>
      </c>
      <c r="S32" s="12">
        <v>3123</v>
      </c>
      <c r="T32" s="12">
        <v>2813</v>
      </c>
      <c r="U32" s="12">
        <v>2813</v>
      </c>
      <c r="V32" s="12">
        <v>2813</v>
      </c>
      <c r="W32" s="12">
        <v>2813</v>
      </c>
      <c r="X32" s="12">
        <v>2813</v>
      </c>
      <c r="Y32" s="12">
        <v>2813</v>
      </c>
      <c r="Z32" s="12">
        <v>2813</v>
      </c>
      <c r="AA32" s="12">
        <v>2813</v>
      </c>
      <c r="AB32" s="12">
        <v>2813</v>
      </c>
      <c r="AC32" s="12">
        <v>2813</v>
      </c>
      <c r="AD32" s="12">
        <v>2813</v>
      </c>
      <c r="AE32" s="12">
        <v>2813</v>
      </c>
      <c r="AF32" s="12">
        <v>2813</v>
      </c>
      <c r="AG32" s="12">
        <v>2813</v>
      </c>
      <c r="AH32" s="12">
        <v>2813</v>
      </c>
      <c r="AI32" s="12">
        <v>2813</v>
      </c>
      <c r="AJ32" s="12">
        <v>2813</v>
      </c>
      <c r="AK32" s="12">
        <v>2813</v>
      </c>
      <c r="AL32" s="12">
        <v>2813</v>
      </c>
      <c r="AM32" s="12">
        <v>2813</v>
      </c>
      <c r="AN32" s="12">
        <v>2813</v>
      </c>
      <c r="AO32" s="12">
        <v>2813</v>
      </c>
      <c r="AP32" s="12">
        <v>2813</v>
      </c>
      <c r="AQ32" s="12">
        <v>2813</v>
      </c>
      <c r="AR32" s="12">
        <v>2813</v>
      </c>
      <c r="AS32" s="12">
        <v>2813</v>
      </c>
      <c r="AT32" s="12">
        <v>2813</v>
      </c>
      <c r="AU32" s="12">
        <v>2813</v>
      </c>
      <c r="AV32" s="12">
        <v>2813</v>
      </c>
      <c r="AW32" s="12">
        <v>2731</v>
      </c>
      <c r="AX32" s="12">
        <v>2813</v>
      </c>
      <c r="AY32" s="12">
        <v>2731</v>
      </c>
      <c r="AZ32" s="12">
        <v>2731</v>
      </c>
      <c r="BA32" s="12">
        <v>2731</v>
      </c>
      <c r="BB32" s="12">
        <v>2731</v>
      </c>
      <c r="BC32" s="12">
        <v>2731</v>
      </c>
      <c r="BD32" s="12">
        <v>2731</v>
      </c>
      <c r="BE32" s="12">
        <v>2663</v>
      </c>
      <c r="BG32" s="11" t="s">
        <v>277</v>
      </c>
      <c r="BH32" s="11"/>
      <c r="BI32" s="11"/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478</v>
      </c>
      <c r="BT32" s="12">
        <v>3141</v>
      </c>
      <c r="BU32" s="12">
        <v>5493</v>
      </c>
      <c r="BV32" s="12">
        <v>10866</v>
      </c>
      <c r="BW32" s="12">
        <v>171</v>
      </c>
      <c r="BX32" s="12">
        <v>12985</v>
      </c>
      <c r="BY32" s="12">
        <v>13090</v>
      </c>
      <c r="BZ32" s="12">
        <v>1392</v>
      </c>
      <c r="CA32" s="12">
        <v>15886</v>
      </c>
      <c r="CB32" s="12">
        <v>3389</v>
      </c>
      <c r="CC32" s="12">
        <v>10524</v>
      </c>
      <c r="CD32" s="12">
        <v>1404</v>
      </c>
      <c r="CE32" s="12">
        <v>604</v>
      </c>
      <c r="CF32" s="12">
        <v>11007</v>
      </c>
      <c r="CG32" s="12">
        <v>185</v>
      </c>
      <c r="CH32" s="12">
        <v>1527</v>
      </c>
      <c r="CI32" s="12">
        <v>413</v>
      </c>
      <c r="CJ32" s="12">
        <v>168</v>
      </c>
      <c r="CK32" s="12">
        <v>15825</v>
      </c>
      <c r="CL32" s="12">
        <v>199</v>
      </c>
      <c r="CM32" s="12">
        <v>726</v>
      </c>
      <c r="CN32" s="12">
        <v>833</v>
      </c>
      <c r="CO32" s="12">
        <v>24</v>
      </c>
      <c r="CP32" s="12">
        <v>87</v>
      </c>
      <c r="CQ32" s="12">
        <v>323</v>
      </c>
      <c r="CR32" s="12">
        <v>343</v>
      </c>
      <c r="CS32" s="12">
        <v>0</v>
      </c>
      <c r="CT32" s="12">
        <v>347</v>
      </c>
      <c r="CU32" s="12">
        <v>463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3402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M32" s="11" t="s">
        <v>342</v>
      </c>
      <c r="DN32" s="11"/>
      <c r="DO32" s="11"/>
      <c r="DP32" s="12">
        <v>867199</v>
      </c>
      <c r="DQ32" s="12">
        <v>90858</v>
      </c>
      <c r="DR32" s="12">
        <v>38932722</v>
      </c>
    </row>
    <row r="33" spans="1:122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-11239305</v>
      </c>
      <c r="R33" s="13">
        <v>-11642178</v>
      </c>
      <c r="S33" s="13">
        <v>-11642193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-2878959</v>
      </c>
      <c r="AT33" s="13">
        <v>-2878959</v>
      </c>
      <c r="AU33" s="13">
        <v>-2880681</v>
      </c>
      <c r="AV33" s="13">
        <v>-2880681</v>
      </c>
      <c r="AW33" s="13">
        <v>-2880599</v>
      </c>
      <c r="AX33" s="13">
        <v>0</v>
      </c>
      <c r="AY33" s="13">
        <v>0</v>
      </c>
      <c r="AZ33" s="13">
        <v>-2808497</v>
      </c>
      <c r="BA33" s="13">
        <v>-2808497</v>
      </c>
      <c r="BB33" s="13">
        <v>-2808497</v>
      </c>
      <c r="BC33" s="13">
        <v>-2808497</v>
      </c>
      <c r="BD33" s="13">
        <v>-2808497</v>
      </c>
      <c r="BE33" s="13">
        <v>-2808428</v>
      </c>
      <c r="BG33" s="2" t="s">
        <v>278</v>
      </c>
      <c r="BH33" s="2"/>
      <c r="BI33" s="2"/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856</v>
      </c>
      <c r="BT33" s="13">
        <v>855</v>
      </c>
      <c r="BU33" s="13">
        <v>4031</v>
      </c>
      <c r="BV33" s="13">
        <v>4032</v>
      </c>
      <c r="BW33" s="13">
        <v>1012</v>
      </c>
      <c r="BX33" s="13">
        <v>1012</v>
      </c>
      <c r="BY33" s="13">
        <v>1012</v>
      </c>
      <c r="BZ33" s="13">
        <v>0</v>
      </c>
      <c r="CA33" s="13">
        <v>1099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M33" s="2" t="s">
        <v>364</v>
      </c>
      <c r="DN33" s="2"/>
      <c r="DO33" s="2"/>
      <c r="DP33" s="13">
        <v>205945</v>
      </c>
      <c r="DQ33" s="13">
        <v>63</v>
      </c>
      <c r="DR33" s="13">
        <v>689959</v>
      </c>
    </row>
    <row r="34" spans="1:122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624277</v>
      </c>
      <c r="N34" s="12">
        <v>621614</v>
      </c>
      <c r="O34" s="12">
        <v>619262</v>
      </c>
      <c r="P34" s="12">
        <v>613889</v>
      </c>
      <c r="Q34" s="12">
        <v>613718</v>
      </c>
      <c r="R34" s="12">
        <v>600904</v>
      </c>
      <c r="S34" s="12">
        <v>600799</v>
      </c>
      <c r="T34" s="12">
        <v>596611</v>
      </c>
      <c r="U34" s="12">
        <v>598003</v>
      </c>
      <c r="V34" s="12">
        <v>594614</v>
      </c>
      <c r="W34" s="12">
        <v>587479</v>
      </c>
      <c r="X34" s="12">
        <v>585592</v>
      </c>
      <c r="Y34" s="12">
        <v>586391</v>
      </c>
      <c r="Z34" s="12">
        <v>586995</v>
      </c>
      <c r="AA34" s="12">
        <v>585283</v>
      </c>
      <c r="AB34" s="12">
        <v>585468</v>
      </c>
      <c r="AC34" s="12">
        <v>585055</v>
      </c>
      <c r="AD34" s="12">
        <v>569475</v>
      </c>
      <c r="AE34" s="12">
        <v>569643</v>
      </c>
      <c r="AF34" s="12">
        <v>569444</v>
      </c>
      <c r="AG34" s="12">
        <v>568917</v>
      </c>
      <c r="AH34" s="12">
        <v>568810</v>
      </c>
      <c r="AI34" s="12">
        <v>568786</v>
      </c>
      <c r="AJ34" s="12">
        <v>568724</v>
      </c>
      <c r="AK34" s="12">
        <v>568487</v>
      </c>
      <c r="AL34" s="12">
        <v>568004</v>
      </c>
      <c r="AM34" s="12">
        <v>566279</v>
      </c>
      <c r="AN34" s="12">
        <v>568000</v>
      </c>
      <c r="AO34" s="12">
        <v>568347</v>
      </c>
      <c r="AP34" s="12">
        <v>567927</v>
      </c>
      <c r="AQ34" s="12">
        <v>566170</v>
      </c>
      <c r="AR34" s="12">
        <v>565918</v>
      </c>
      <c r="AS34" s="12">
        <v>565689</v>
      </c>
      <c r="AT34" s="12">
        <v>561814</v>
      </c>
      <c r="AU34" s="12">
        <v>559881</v>
      </c>
      <c r="AV34" s="12">
        <v>559136</v>
      </c>
      <c r="AW34" s="12">
        <v>556378</v>
      </c>
      <c r="AX34" s="12">
        <v>582066</v>
      </c>
      <c r="AY34" s="12">
        <v>555576</v>
      </c>
      <c r="AZ34" s="12">
        <v>555570</v>
      </c>
      <c r="BA34" s="12">
        <v>555482</v>
      </c>
      <c r="BB34" s="12">
        <v>555277</v>
      </c>
      <c r="BC34" s="12">
        <v>555209</v>
      </c>
      <c r="BD34" s="12">
        <v>554899</v>
      </c>
      <c r="BE34" s="12">
        <v>554899</v>
      </c>
      <c r="BG34" s="11" t="s">
        <v>279</v>
      </c>
      <c r="BH34" s="11"/>
      <c r="BI34" s="11"/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M34" s="11" t="s">
        <v>365</v>
      </c>
      <c r="DN34" s="11"/>
      <c r="DO34" s="11"/>
      <c r="DP34" s="12">
        <v>0</v>
      </c>
      <c r="DQ34" s="12">
        <v>25788</v>
      </c>
      <c r="DR34" s="12">
        <v>0</v>
      </c>
    </row>
    <row r="35" spans="1:122" x14ac:dyDescent="0.25">
      <c r="A35" s="2" t="s">
        <v>237</v>
      </c>
      <c r="B35" s="2"/>
      <c r="C35" s="2"/>
      <c r="D35" s="13">
        <v>9346820</v>
      </c>
      <c r="E35" s="13">
        <v>9345152</v>
      </c>
      <c r="F35" s="13">
        <v>9343595</v>
      </c>
      <c r="G35" s="13">
        <v>9341815</v>
      </c>
      <c r="H35" s="13">
        <v>9341585</v>
      </c>
      <c r="I35" s="13">
        <v>9338289</v>
      </c>
      <c r="J35" s="13">
        <v>9328029</v>
      </c>
      <c r="K35" s="13">
        <v>9324704</v>
      </c>
      <c r="L35" s="13">
        <v>9322197</v>
      </c>
      <c r="M35" s="13">
        <v>8697442</v>
      </c>
      <c r="N35" s="13">
        <v>8697147</v>
      </c>
      <c r="O35" s="13">
        <v>8695900</v>
      </c>
      <c r="P35" s="13">
        <v>8695900</v>
      </c>
      <c r="Q35" s="13">
        <v>8695900</v>
      </c>
      <c r="R35" s="13">
        <v>8677741</v>
      </c>
      <c r="S35" s="13">
        <v>8677741</v>
      </c>
      <c r="T35" s="13">
        <v>7883629</v>
      </c>
      <c r="U35" s="13">
        <v>7883629</v>
      </c>
      <c r="V35" s="13">
        <v>7883629</v>
      </c>
      <c r="W35" s="13">
        <v>7880338</v>
      </c>
      <c r="X35" s="13">
        <v>7194491</v>
      </c>
      <c r="Y35" s="13">
        <v>7400425</v>
      </c>
      <c r="Z35" s="13">
        <v>7400425</v>
      </c>
      <c r="AA35" s="13">
        <v>7194491</v>
      </c>
      <c r="AB35" s="13">
        <v>7194491</v>
      </c>
      <c r="AC35" s="13">
        <v>7194491</v>
      </c>
      <c r="AD35" s="13">
        <v>7194491</v>
      </c>
      <c r="AE35" s="13">
        <v>7194491</v>
      </c>
      <c r="AF35" s="13">
        <v>7194491</v>
      </c>
      <c r="AG35" s="13">
        <v>7194491</v>
      </c>
      <c r="AH35" s="13">
        <v>7194491</v>
      </c>
      <c r="AI35" s="13">
        <v>7194491</v>
      </c>
      <c r="AJ35" s="13">
        <v>7194491</v>
      </c>
      <c r="AK35" s="13">
        <v>7194491</v>
      </c>
      <c r="AL35" s="13">
        <v>7194491</v>
      </c>
      <c r="AM35" s="13">
        <v>7194491</v>
      </c>
      <c r="AN35" s="13">
        <v>7194491</v>
      </c>
      <c r="AO35" s="13">
        <v>7194491</v>
      </c>
      <c r="AP35" s="13">
        <v>7194491</v>
      </c>
      <c r="AQ35" s="13">
        <v>7194491</v>
      </c>
      <c r="AR35" s="13">
        <v>7194491</v>
      </c>
      <c r="AS35" s="13">
        <v>7194491</v>
      </c>
      <c r="AT35" s="13">
        <v>7204609</v>
      </c>
      <c r="AU35" s="13">
        <v>7204609</v>
      </c>
      <c r="AV35" s="13">
        <v>7204609</v>
      </c>
      <c r="AW35" s="13">
        <v>7204609</v>
      </c>
      <c r="AX35" s="13">
        <v>7194491</v>
      </c>
      <c r="AY35" s="13">
        <v>6995492</v>
      </c>
      <c r="AZ35" s="13">
        <v>6995492</v>
      </c>
      <c r="BA35" s="13">
        <v>6995492</v>
      </c>
      <c r="BB35" s="13">
        <v>6995492</v>
      </c>
      <c r="BC35" s="13">
        <v>6995492</v>
      </c>
      <c r="BD35" s="13">
        <v>6995492</v>
      </c>
      <c r="BE35" s="13">
        <v>6995492</v>
      </c>
      <c r="BG35" s="2" t="s">
        <v>280</v>
      </c>
      <c r="BH35" s="2"/>
      <c r="BI35" s="2"/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-298826</v>
      </c>
      <c r="BT35" s="13">
        <v>2963324</v>
      </c>
      <c r="BU35" s="13">
        <v>825573</v>
      </c>
      <c r="BV35" s="13">
        <v>9586102</v>
      </c>
      <c r="BW35" s="13">
        <v>-138138</v>
      </c>
      <c r="BX35" s="13">
        <v>-724183</v>
      </c>
      <c r="BY35" s="13">
        <v>-206926</v>
      </c>
      <c r="BZ35" s="13">
        <v>-933465</v>
      </c>
      <c r="CA35" s="13">
        <v>-175357</v>
      </c>
      <c r="CB35" s="13">
        <v>-2737534</v>
      </c>
      <c r="CC35" s="13">
        <v>1376046</v>
      </c>
      <c r="CD35" s="13">
        <v>-4862147</v>
      </c>
      <c r="CE35" s="13">
        <v>-1865485</v>
      </c>
      <c r="CF35" s="13">
        <v>-90113</v>
      </c>
      <c r="CG35" s="13">
        <v>-141339</v>
      </c>
      <c r="CH35" s="13">
        <v>-1372832</v>
      </c>
      <c r="CI35" s="13">
        <v>979317</v>
      </c>
      <c r="CJ35" s="13">
        <v>1477334</v>
      </c>
      <c r="CK35" s="13">
        <v>-10766913</v>
      </c>
      <c r="CL35" s="13">
        <v>7184812</v>
      </c>
      <c r="CM35" s="13">
        <v>8221564</v>
      </c>
      <c r="CN35" s="13">
        <v>12958308</v>
      </c>
      <c r="CO35" s="13">
        <v>5760686</v>
      </c>
      <c r="CP35" s="13">
        <v>7894325</v>
      </c>
      <c r="CQ35" s="13">
        <v>14975859</v>
      </c>
      <c r="CR35" s="13">
        <v>4096569</v>
      </c>
      <c r="CS35" s="13">
        <v>11837070</v>
      </c>
      <c r="CT35" s="13">
        <v>4794156</v>
      </c>
      <c r="CU35" s="13">
        <v>17551957</v>
      </c>
      <c r="CV35" s="13">
        <v>6226185</v>
      </c>
      <c r="CW35" s="13">
        <v>5747445</v>
      </c>
      <c r="CX35" s="13">
        <v>8177223</v>
      </c>
      <c r="CY35" s="13">
        <v>9034817</v>
      </c>
      <c r="CZ35" s="13">
        <v>9722539</v>
      </c>
      <c r="DA35" s="13">
        <v>726613</v>
      </c>
      <c r="DB35" s="13">
        <v>1331297</v>
      </c>
      <c r="DC35" s="13">
        <v>779488</v>
      </c>
      <c r="DD35" s="13">
        <v>-2837195</v>
      </c>
      <c r="DE35" s="13">
        <v>1473699</v>
      </c>
      <c r="DF35" s="13">
        <v>19834349</v>
      </c>
      <c r="DG35" s="13">
        <v>0</v>
      </c>
      <c r="DH35" s="13">
        <v>43012647</v>
      </c>
      <c r="DI35" s="13">
        <v>62096162</v>
      </c>
      <c r="DJ35" s="13">
        <v>17241256</v>
      </c>
      <c r="DK35" s="13">
        <v>28903490</v>
      </c>
      <c r="DM35" s="2" t="s">
        <v>366</v>
      </c>
      <c r="DN35" s="2"/>
      <c r="DO35" s="2"/>
      <c r="DP35" s="13">
        <v>0</v>
      </c>
      <c r="DQ35" s="13">
        <v>64000</v>
      </c>
      <c r="DR35" s="13">
        <v>0</v>
      </c>
    </row>
    <row r="36" spans="1:122" x14ac:dyDescent="0.25">
      <c r="A36" s="11" t="s">
        <v>238</v>
      </c>
      <c r="B36" s="11"/>
      <c r="C36" s="11"/>
      <c r="D36" s="12">
        <v>161</v>
      </c>
      <c r="E36" s="12">
        <v>161</v>
      </c>
      <c r="F36" s="12">
        <v>161</v>
      </c>
      <c r="G36" s="12">
        <v>161</v>
      </c>
      <c r="H36" s="12">
        <v>161</v>
      </c>
      <c r="I36" s="12">
        <v>161</v>
      </c>
      <c r="J36" s="12">
        <v>161</v>
      </c>
      <c r="K36" s="12">
        <v>161</v>
      </c>
      <c r="L36" s="12">
        <v>161</v>
      </c>
      <c r="M36" s="12">
        <v>161</v>
      </c>
      <c r="N36" s="12">
        <v>161</v>
      </c>
      <c r="O36" s="12">
        <v>161</v>
      </c>
      <c r="P36" s="12">
        <v>161</v>
      </c>
      <c r="Q36" s="12">
        <v>161</v>
      </c>
      <c r="R36" s="12">
        <v>161</v>
      </c>
      <c r="S36" s="12">
        <v>161</v>
      </c>
      <c r="T36" s="12">
        <v>161</v>
      </c>
      <c r="U36" s="12">
        <v>161</v>
      </c>
      <c r="V36" s="12">
        <v>161</v>
      </c>
      <c r="W36" s="12">
        <v>161</v>
      </c>
      <c r="X36" s="12">
        <v>161</v>
      </c>
      <c r="Y36" s="12">
        <v>161</v>
      </c>
      <c r="Z36" s="12">
        <v>161</v>
      </c>
      <c r="AA36" s="12">
        <v>161</v>
      </c>
      <c r="AB36" s="12">
        <v>161</v>
      </c>
      <c r="AC36" s="12">
        <v>161</v>
      </c>
      <c r="AD36" s="12">
        <v>161</v>
      </c>
      <c r="AE36" s="12">
        <v>161</v>
      </c>
      <c r="AF36" s="12">
        <v>161</v>
      </c>
      <c r="AG36" s="12">
        <v>161</v>
      </c>
      <c r="AH36" s="12">
        <v>161</v>
      </c>
      <c r="AI36" s="12">
        <v>161</v>
      </c>
      <c r="AJ36" s="12">
        <v>161</v>
      </c>
      <c r="AK36" s="12">
        <v>161</v>
      </c>
      <c r="AL36" s="12">
        <v>161</v>
      </c>
      <c r="AM36" s="12">
        <v>161</v>
      </c>
      <c r="AN36" s="12">
        <v>161</v>
      </c>
      <c r="AO36" s="12">
        <v>161</v>
      </c>
      <c r="AP36" s="12">
        <v>161</v>
      </c>
      <c r="AQ36" s="12">
        <v>161</v>
      </c>
      <c r="AR36" s="12">
        <v>161</v>
      </c>
      <c r="AS36" s="12">
        <v>161</v>
      </c>
      <c r="AT36" s="12">
        <v>161</v>
      </c>
      <c r="AU36" s="12">
        <v>161</v>
      </c>
      <c r="AV36" s="12">
        <v>161</v>
      </c>
      <c r="AW36" s="12">
        <v>161</v>
      </c>
      <c r="AX36" s="12">
        <v>161</v>
      </c>
      <c r="AY36" s="12">
        <v>161</v>
      </c>
      <c r="AZ36" s="12">
        <v>161</v>
      </c>
      <c r="BA36" s="12">
        <v>161</v>
      </c>
      <c r="BB36" s="12">
        <v>161</v>
      </c>
      <c r="BC36" s="12">
        <v>161</v>
      </c>
      <c r="BD36" s="12">
        <v>161</v>
      </c>
      <c r="BE36" s="12">
        <v>161</v>
      </c>
      <c r="BG36" s="11" t="s">
        <v>281</v>
      </c>
      <c r="BH36" s="11"/>
      <c r="BI36" s="11"/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1.2277700000000001E-2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-1.954E-3</v>
      </c>
      <c r="CI36" s="12">
        <v>0</v>
      </c>
      <c r="CJ36" s="12">
        <v>2.101E-3</v>
      </c>
      <c r="CK36" s="12">
        <v>-1.5334E-2</v>
      </c>
      <c r="CL36" s="12">
        <v>1.0217E-2</v>
      </c>
      <c r="CM36" s="12">
        <v>1.1691E-2</v>
      </c>
      <c r="CN36" s="12">
        <v>1.8426999999999999E-2</v>
      </c>
      <c r="CO36" s="12">
        <v>8.1919999999999996E-3</v>
      </c>
      <c r="CP36" s="12">
        <v>1.1226E-2</v>
      </c>
      <c r="CQ36" s="12">
        <v>2.1297E-2</v>
      </c>
      <c r="CR36" s="12">
        <v>5.8250000000000003E-3</v>
      </c>
      <c r="CS36" s="12">
        <v>1.6833000000000001E-2</v>
      </c>
      <c r="CT36" s="12">
        <v>6.8170000000000001E-3</v>
      </c>
      <c r="CU36" s="12">
        <v>2.496E-2</v>
      </c>
      <c r="CV36" s="12">
        <v>8.8540000000000008E-3</v>
      </c>
      <c r="CW36" s="12">
        <v>0</v>
      </c>
      <c r="CX36" s="12">
        <v>1.1629E-2</v>
      </c>
      <c r="CY36" s="12">
        <v>0</v>
      </c>
      <c r="CZ36" s="12">
        <v>1.4E-2</v>
      </c>
      <c r="DA36" s="12">
        <v>1.0499999999999999E-3</v>
      </c>
      <c r="DB36" s="12">
        <v>1.92E-3</v>
      </c>
      <c r="DC36" s="12">
        <v>1.1199999999999999E-3</v>
      </c>
      <c r="DD36" s="12">
        <v>-4.0400000000000002E-3</v>
      </c>
      <c r="DE36" s="12">
        <v>2.1099999999999999E-3</v>
      </c>
      <c r="DF36" s="12">
        <v>0</v>
      </c>
      <c r="DG36" s="12">
        <v>0</v>
      </c>
      <c r="DH36" s="12">
        <v>6.1920000000000003E-2</v>
      </c>
      <c r="DI36" s="12">
        <v>0</v>
      </c>
      <c r="DJ36" s="12">
        <v>2.5250000000000002E-2</v>
      </c>
      <c r="DK36" s="12">
        <v>4.233E-2</v>
      </c>
      <c r="DM36" s="11" t="s">
        <v>367</v>
      </c>
      <c r="DN36" s="11"/>
      <c r="DO36" s="11"/>
      <c r="DP36" s="12">
        <v>661254</v>
      </c>
      <c r="DQ36" s="12">
        <v>978</v>
      </c>
      <c r="DR36" s="12">
        <v>38242763</v>
      </c>
    </row>
    <row r="37" spans="1:122" x14ac:dyDescent="0.25">
      <c r="A37" s="2" t="s">
        <v>239</v>
      </c>
      <c r="B37" s="2"/>
      <c r="C37" s="2"/>
      <c r="D37" s="13">
        <v>9266218</v>
      </c>
      <c r="E37" s="13">
        <v>8054604</v>
      </c>
      <c r="F37" s="13">
        <v>8818387</v>
      </c>
      <c r="G37" s="13">
        <v>9220206</v>
      </c>
      <c r="H37" s="13">
        <v>12878846</v>
      </c>
      <c r="I37" s="13">
        <v>13682245</v>
      </c>
      <c r="J37" s="13">
        <v>12560680</v>
      </c>
      <c r="K37" s="13">
        <v>11485720</v>
      </c>
      <c r="L37" s="13">
        <v>10434010</v>
      </c>
      <c r="M37" s="13">
        <v>10135184</v>
      </c>
      <c r="N37" s="13">
        <v>13397334</v>
      </c>
      <c r="O37" s="13">
        <v>7355584</v>
      </c>
      <c r="P37" s="13">
        <v>16116113</v>
      </c>
      <c r="Q37" s="13">
        <v>15977975</v>
      </c>
      <c r="R37" s="13">
        <v>15399990</v>
      </c>
      <c r="S37" s="13">
        <v>15917247</v>
      </c>
      <c r="T37" s="13">
        <v>4138996</v>
      </c>
      <c r="U37" s="13">
        <v>5072461</v>
      </c>
      <c r="V37" s="13">
        <v>2334927</v>
      </c>
      <c r="W37" s="13">
        <v>6448506</v>
      </c>
      <c r="X37" s="13">
        <v>595035</v>
      </c>
      <c r="Y37" s="13">
        <v>3591697</v>
      </c>
      <c r="Z37" s="13">
        <v>5462261</v>
      </c>
      <c r="AA37" s="13">
        <v>3872270</v>
      </c>
      <c r="AB37" s="13">
        <v>4085972</v>
      </c>
      <c r="AC37" s="13">
        <v>4992926</v>
      </c>
      <c r="AD37" s="13">
        <v>-5275970</v>
      </c>
      <c r="AE37" s="13">
        <v>-6753304</v>
      </c>
      <c r="AF37" s="13">
        <v>431508</v>
      </c>
      <c r="AG37" s="13">
        <v>1468260</v>
      </c>
      <c r="AH37" s="13">
        <v>6205004</v>
      </c>
      <c r="AI37" s="13">
        <v>11965690</v>
      </c>
      <c r="AJ37" s="13">
        <v>14099328</v>
      </c>
      <c r="AK37" s="13">
        <v>21180863</v>
      </c>
      <c r="AL37" s="13">
        <v>27853530</v>
      </c>
      <c r="AM37" s="13">
        <v>35800333</v>
      </c>
      <c r="AN37" s="13">
        <v>28551117</v>
      </c>
      <c r="AO37" s="13">
        <v>23756961</v>
      </c>
      <c r="AP37" s="13">
        <v>29983567</v>
      </c>
      <c r="AQ37" s="13">
        <v>41547888</v>
      </c>
      <c r="AR37" s="13">
        <v>43977918</v>
      </c>
      <c r="AS37" s="13">
        <v>44835740</v>
      </c>
      <c r="AT37" s="13">
        <v>43820191</v>
      </c>
      <c r="AU37" s="13">
        <v>44548737</v>
      </c>
      <c r="AV37" s="13">
        <v>43221675</v>
      </c>
      <c r="AW37" s="13">
        <v>42672624</v>
      </c>
      <c r="AX37" s="13">
        <v>1176414</v>
      </c>
      <c r="AY37" s="13">
        <v>38852437</v>
      </c>
      <c r="AZ37" s="13">
        <v>58686792</v>
      </c>
      <c r="BA37" s="13">
        <v>61199464</v>
      </c>
      <c r="BB37" s="13">
        <v>62758819</v>
      </c>
      <c r="BC37" s="13">
        <v>63201852</v>
      </c>
      <c r="BD37" s="13">
        <v>80443418</v>
      </c>
      <c r="BE37" s="13">
        <v>92105652</v>
      </c>
      <c r="BG37" s="2" t="s">
        <v>282</v>
      </c>
      <c r="BH37" s="2"/>
      <c r="BI37" s="2"/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1.285E-2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M37" s="2" t="s">
        <v>368</v>
      </c>
      <c r="DN37" s="2"/>
      <c r="DO37" s="2"/>
      <c r="DP37" s="13">
        <v>0</v>
      </c>
      <c r="DQ37" s="13">
        <v>0</v>
      </c>
      <c r="DR37" s="13">
        <v>0</v>
      </c>
    </row>
    <row r="38" spans="1:122" ht="15.75" thickBot="1" x14ac:dyDescent="0.3">
      <c r="A38" s="11" t="s">
        <v>240</v>
      </c>
      <c r="B38" s="11"/>
      <c r="C38" s="11"/>
      <c r="D38" s="12">
        <v>18616322</v>
      </c>
      <c r="E38" s="12">
        <v>17403040</v>
      </c>
      <c r="F38" s="12">
        <v>18165266</v>
      </c>
      <c r="G38" s="12">
        <v>18565305</v>
      </c>
      <c r="H38" s="12">
        <v>22223715</v>
      </c>
      <c r="I38" s="12">
        <v>23023818</v>
      </c>
      <c r="J38" s="12">
        <v>21891993</v>
      </c>
      <c r="K38" s="12">
        <v>20813708</v>
      </c>
      <c r="L38" s="12">
        <v>19759491</v>
      </c>
      <c r="M38" s="12">
        <v>19460187</v>
      </c>
      <c r="N38" s="12">
        <v>22719379</v>
      </c>
      <c r="O38" s="12">
        <v>16674030</v>
      </c>
      <c r="P38" s="12">
        <v>25429186</v>
      </c>
      <c r="Q38" s="12">
        <v>14051572</v>
      </c>
      <c r="R38" s="12">
        <v>13039741</v>
      </c>
      <c r="S38" s="12">
        <v>13556878</v>
      </c>
      <c r="T38" s="12">
        <v>12622210</v>
      </c>
      <c r="U38" s="12">
        <v>13557067</v>
      </c>
      <c r="V38" s="12">
        <v>10816144</v>
      </c>
      <c r="W38" s="12">
        <v>14919297</v>
      </c>
      <c r="X38" s="12">
        <v>8378092</v>
      </c>
      <c r="Y38" s="12">
        <v>11581487</v>
      </c>
      <c r="Z38" s="12">
        <v>13452655</v>
      </c>
      <c r="AA38" s="12">
        <v>11655018</v>
      </c>
      <c r="AB38" s="12">
        <v>11868905</v>
      </c>
      <c r="AC38" s="12">
        <v>12775446</v>
      </c>
      <c r="AD38" s="12">
        <v>2490970</v>
      </c>
      <c r="AE38" s="12">
        <v>1013804</v>
      </c>
      <c r="AF38" s="12">
        <v>8198417</v>
      </c>
      <c r="AG38" s="12">
        <v>9234642</v>
      </c>
      <c r="AH38" s="12">
        <v>13971279</v>
      </c>
      <c r="AI38" s="12">
        <v>19731941</v>
      </c>
      <c r="AJ38" s="12">
        <v>21865517</v>
      </c>
      <c r="AK38" s="12">
        <v>28946815</v>
      </c>
      <c r="AL38" s="12">
        <v>35618999</v>
      </c>
      <c r="AM38" s="12">
        <v>43564077</v>
      </c>
      <c r="AN38" s="12">
        <v>36316582</v>
      </c>
      <c r="AO38" s="12">
        <v>31522773</v>
      </c>
      <c r="AP38" s="12">
        <v>37748959</v>
      </c>
      <c r="AQ38" s="12">
        <v>49311523</v>
      </c>
      <c r="AR38" s="12">
        <v>51741301</v>
      </c>
      <c r="AS38" s="12">
        <v>49719935</v>
      </c>
      <c r="AT38" s="12">
        <v>48710629</v>
      </c>
      <c r="AU38" s="12">
        <v>49435520</v>
      </c>
      <c r="AV38" s="12">
        <v>48107713</v>
      </c>
      <c r="AW38" s="12">
        <v>47555904</v>
      </c>
      <c r="AX38" s="12">
        <v>8955945</v>
      </c>
      <c r="AY38" s="12">
        <v>46406397</v>
      </c>
      <c r="AZ38" s="12">
        <v>63432249</v>
      </c>
      <c r="BA38" s="12">
        <v>65944833</v>
      </c>
      <c r="BB38" s="12">
        <v>67503983</v>
      </c>
      <c r="BC38" s="12">
        <v>67946948</v>
      </c>
      <c r="BD38" s="12">
        <v>85188204</v>
      </c>
      <c r="BE38" s="12">
        <v>96850439</v>
      </c>
      <c r="DM38" s="11" t="s">
        <v>369</v>
      </c>
      <c r="DN38" s="11"/>
      <c r="DO38" s="11"/>
      <c r="DP38" s="12">
        <v>0</v>
      </c>
      <c r="DQ38" s="12">
        <v>0</v>
      </c>
      <c r="DR38" s="12">
        <v>0</v>
      </c>
    </row>
    <row r="39" spans="1:122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DM39" s="2" t="s">
        <v>370</v>
      </c>
      <c r="DN39" s="2"/>
      <c r="DO39" s="2"/>
      <c r="DP39" s="13">
        <v>0</v>
      </c>
      <c r="DQ39" s="13">
        <v>0</v>
      </c>
      <c r="DR39" s="13">
        <v>0</v>
      </c>
    </row>
    <row r="40" spans="1:122" x14ac:dyDescent="0.25">
      <c r="A40" s="11" t="s">
        <v>242</v>
      </c>
      <c r="B40" s="11"/>
      <c r="C40" s="11"/>
      <c r="D40" s="12">
        <v>8887571</v>
      </c>
      <c r="E40" s="12">
        <v>10477758</v>
      </c>
      <c r="F40" s="12">
        <v>9462453</v>
      </c>
      <c r="G40" s="12">
        <v>9270768</v>
      </c>
      <c r="H40" s="12">
        <v>9073260</v>
      </c>
      <c r="I40" s="12">
        <v>8809140</v>
      </c>
      <c r="J40" s="12">
        <v>9358620</v>
      </c>
      <c r="K40" s="12">
        <v>9120900</v>
      </c>
      <c r="L40" s="12">
        <v>9143070</v>
      </c>
      <c r="M40" s="12">
        <v>9092465</v>
      </c>
      <c r="N40" s="12">
        <v>1955130</v>
      </c>
      <c r="O40" s="12">
        <v>2541618</v>
      </c>
      <c r="P40" s="12">
        <v>2464436</v>
      </c>
      <c r="Q40" s="12">
        <v>4273834</v>
      </c>
      <c r="R40" s="12">
        <v>18730760</v>
      </c>
      <c r="S40" s="12">
        <v>17506159</v>
      </c>
      <c r="T40" s="12">
        <v>17600224</v>
      </c>
      <c r="U40" s="12">
        <v>17208106</v>
      </c>
      <c r="V40" s="12">
        <v>18495550</v>
      </c>
      <c r="W40" s="12">
        <v>13444900</v>
      </c>
      <c r="X40" s="12">
        <v>16266501</v>
      </c>
      <c r="Y40" s="12">
        <v>14784194</v>
      </c>
      <c r="Z40" s="12">
        <v>13599801</v>
      </c>
      <c r="AA40" s="12">
        <v>23385720</v>
      </c>
      <c r="AB40" s="12">
        <v>23016481</v>
      </c>
      <c r="AC40" s="12">
        <v>22209600</v>
      </c>
      <c r="AD40" s="12">
        <v>27043040</v>
      </c>
      <c r="AE40" s="12">
        <v>29153080</v>
      </c>
      <c r="AF40" s="12">
        <v>0</v>
      </c>
      <c r="AG40" s="12">
        <v>0</v>
      </c>
      <c r="AH40" s="12">
        <v>0</v>
      </c>
      <c r="AI40" s="12">
        <v>3892894</v>
      </c>
      <c r="AJ40" s="12">
        <v>2898144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26494680</v>
      </c>
      <c r="AY40" s="12">
        <v>0</v>
      </c>
      <c r="AZ40" s="12">
        <v>0</v>
      </c>
      <c r="BA40" s="12">
        <v>28948920</v>
      </c>
      <c r="BB40" s="12">
        <v>29104320</v>
      </c>
      <c r="BC40" s="12">
        <v>29717040</v>
      </c>
      <c r="BD40" s="12">
        <v>33634040</v>
      </c>
      <c r="BE40" s="12">
        <v>4706536</v>
      </c>
      <c r="DM40" s="11" t="s">
        <v>371</v>
      </c>
      <c r="DN40" s="11"/>
      <c r="DO40" s="11"/>
      <c r="DP40" s="12">
        <v>0</v>
      </c>
      <c r="DQ40" s="12">
        <v>0</v>
      </c>
      <c r="DR40" s="12">
        <v>0</v>
      </c>
    </row>
    <row r="41" spans="1:122" x14ac:dyDescent="0.25">
      <c r="A41" s="2" t="s">
        <v>243</v>
      </c>
      <c r="B41" s="2"/>
      <c r="C41" s="2"/>
      <c r="D41" s="13">
        <v>32883</v>
      </c>
      <c r="E41" s="13">
        <v>27221</v>
      </c>
      <c r="F41" s="13">
        <v>27878</v>
      </c>
      <c r="G41" s="13">
        <v>27996</v>
      </c>
      <c r="H41" s="13">
        <v>35512</v>
      </c>
      <c r="I41" s="13">
        <v>42467</v>
      </c>
      <c r="J41" s="13">
        <v>59347</v>
      </c>
      <c r="K41" s="13">
        <v>80868</v>
      </c>
      <c r="L41" s="13">
        <v>107674</v>
      </c>
      <c r="M41" s="13">
        <v>130383</v>
      </c>
      <c r="N41" s="13">
        <v>149536</v>
      </c>
      <c r="O41" s="13">
        <v>165392</v>
      </c>
      <c r="P41" s="13">
        <v>178193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293883</v>
      </c>
      <c r="Y41" s="13">
        <v>258681</v>
      </c>
      <c r="Z41" s="13">
        <v>250414</v>
      </c>
      <c r="AA41" s="13">
        <v>297181</v>
      </c>
      <c r="AB41" s="13">
        <v>322192</v>
      </c>
      <c r="AC41" s="13">
        <v>304674</v>
      </c>
      <c r="AD41" s="13">
        <v>295632</v>
      </c>
      <c r="AE41" s="13">
        <v>292887</v>
      </c>
      <c r="AF41" s="13">
        <v>294355</v>
      </c>
      <c r="AG41" s="13">
        <v>286802</v>
      </c>
      <c r="AH41" s="13">
        <v>293914</v>
      </c>
      <c r="AI41" s="13">
        <v>291693</v>
      </c>
      <c r="AJ41" s="13">
        <v>286640</v>
      </c>
      <c r="AK41" s="13">
        <v>282252</v>
      </c>
      <c r="AL41" s="13">
        <v>301618</v>
      </c>
      <c r="AM41" s="13">
        <v>287186</v>
      </c>
      <c r="AN41" s="13">
        <v>289804</v>
      </c>
      <c r="AO41" s="13">
        <v>279361</v>
      </c>
      <c r="AP41" s="13">
        <v>287623</v>
      </c>
      <c r="AQ41" s="13">
        <v>294744</v>
      </c>
      <c r="AR41" s="13">
        <v>293885</v>
      </c>
      <c r="AS41" s="13">
        <v>289257</v>
      </c>
      <c r="AT41" s="13">
        <v>299299</v>
      </c>
      <c r="AU41" s="13">
        <v>339313</v>
      </c>
      <c r="AV41" s="13">
        <v>352989</v>
      </c>
      <c r="AW41" s="13">
        <v>386445</v>
      </c>
      <c r="AX41" s="13">
        <v>296235</v>
      </c>
      <c r="AY41" s="13">
        <v>406948</v>
      </c>
      <c r="AZ41" s="13">
        <v>411876</v>
      </c>
      <c r="BA41" s="13">
        <v>404961</v>
      </c>
      <c r="BB41" s="13">
        <v>429455</v>
      </c>
      <c r="BC41" s="13">
        <v>430120</v>
      </c>
      <c r="BD41" s="13">
        <v>478732</v>
      </c>
      <c r="BE41" s="13">
        <v>3140589</v>
      </c>
      <c r="DM41" s="2" t="s">
        <v>351</v>
      </c>
      <c r="DN41" s="2"/>
      <c r="DO41" s="2"/>
      <c r="DP41" s="13">
        <v>0</v>
      </c>
      <c r="DQ41" s="13">
        <v>29</v>
      </c>
      <c r="DR41" s="13">
        <v>0</v>
      </c>
    </row>
    <row r="42" spans="1:122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3000</v>
      </c>
      <c r="S42" s="12">
        <v>3000</v>
      </c>
      <c r="T42" s="12">
        <v>157081</v>
      </c>
      <c r="U42" s="12">
        <v>154431</v>
      </c>
      <c r="V42" s="12">
        <v>157081</v>
      </c>
      <c r="W42" s="12">
        <v>37774</v>
      </c>
      <c r="X42" s="12">
        <v>15971</v>
      </c>
      <c r="Y42" s="12">
        <v>15473</v>
      </c>
      <c r="Z42" s="12">
        <v>38678</v>
      </c>
      <c r="AA42" s="12">
        <v>799</v>
      </c>
      <c r="AB42" s="12">
        <v>17577</v>
      </c>
      <c r="AC42" s="12">
        <v>825</v>
      </c>
      <c r="AD42" s="12">
        <v>30212</v>
      </c>
      <c r="AE42" s="12">
        <v>30212</v>
      </c>
      <c r="AF42" s="12">
        <v>30212</v>
      </c>
      <c r="AG42" s="12">
        <v>34479</v>
      </c>
      <c r="AH42" s="12">
        <v>61517</v>
      </c>
      <c r="AI42" s="12">
        <v>62856</v>
      </c>
      <c r="AJ42" s="12">
        <v>154571</v>
      </c>
      <c r="AK42" s="12">
        <v>166054</v>
      </c>
      <c r="AL42" s="12">
        <v>231526</v>
      </c>
      <c r="AM42" s="12">
        <v>159055</v>
      </c>
      <c r="AN42" s="12">
        <v>236019</v>
      </c>
      <c r="AO42" s="12">
        <v>231871</v>
      </c>
      <c r="AP42" s="12">
        <v>296992</v>
      </c>
      <c r="AQ42" s="12">
        <v>104902</v>
      </c>
      <c r="AR42" s="12">
        <v>107186</v>
      </c>
      <c r="AS42" s="12">
        <v>184634</v>
      </c>
      <c r="AT42" s="12">
        <v>186211</v>
      </c>
      <c r="AU42" s="12">
        <v>272349</v>
      </c>
      <c r="AV42" s="12">
        <v>274424</v>
      </c>
      <c r="AW42" s="12">
        <v>125810</v>
      </c>
      <c r="AX42" s="12">
        <v>14283</v>
      </c>
      <c r="AY42" s="12">
        <v>114747</v>
      </c>
      <c r="AZ42" s="12">
        <v>116705</v>
      </c>
      <c r="BA42" s="12">
        <v>122009</v>
      </c>
      <c r="BB42" s="12">
        <v>124090</v>
      </c>
      <c r="BC42" s="12">
        <v>97391</v>
      </c>
      <c r="BD42" s="12">
        <v>99052</v>
      </c>
      <c r="BE42" s="12">
        <v>158318</v>
      </c>
      <c r="DM42" s="11" t="s">
        <v>352</v>
      </c>
      <c r="DN42" s="11"/>
      <c r="DO42" s="11"/>
      <c r="DP42" s="12">
        <v>-1522155</v>
      </c>
      <c r="DQ42" s="12">
        <v>-602732</v>
      </c>
      <c r="DR42" s="12">
        <v>-68528079</v>
      </c>
    </row>
    <row r="43" spans="1:122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DM43" s="2" t="s">
        <v>372</v>
      </c>
      <c r="DN43" s="2"/>
      <c r="DO43" s="2"/>
      <c r="DP43" s="13">
        <v>-1461155</v>
      </c>
      <c r="DQ43" s="13">
        <v>-538732</v>
      </c>
      <c r="DR43" s="13">
        <v>-786876</v>
      </c>
    </row>
    <row r="44" spans="1:122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DM44" s="11" t="s">
        <v>373</v>
      </c>
      <c r="DN44" s="11"/>
      <c r="DO44" s="11"/>
      <c r="DP44" s="12">
        <v>0</v>
      </c>
      <c r="DQ44" s="12">
        <v>0</v>
      </c>
      <c r="DR44" s="12">
        <v>-67741203</v>
      </c>
    </row>
    <row r="45" spans="1:122" ht="15.75" thickBot="1" x14ac:dyDescent="0.3">
      <c r="A45" s="2" t="s">
        <v>247</v>
      </c>
      <c r="B45" s="2"/>
      <c r="C45" s="2"/>
      <c r="D45" s="13">
        <v>8920454</v>
      </c>
      <c r="E45" s="13">
        <v>10504979</v>
      </c>
      <c r="F45" s="13">
        <v>9490331</v>
      </c>
      <c r="G45" s="13">
        <v>9298764</v>
      </c>
      <c r="H45" s="13">
        <v>9108772</v>
      </c>
      <c r="I45" s="13">
        <v>8851607</v>
      </c>
      <c r="J45" s="13">
        <v>9417967</v>
      </c>
      <c r="K45" s="13">
        <v>9201768</v>
      </c>
      <c r="L45" s="13">
        <v>9250744</v>
      </c>
      <c r="M45" s="13">
        <v>9222848</v>
      </c>
      <c r="N45" s="13">
        <v>2104666</v>
      </c>
      <c r="O45" s="13">
        <v>2707010</v>
      </c>
      <c r="P45" s="13">
        <v>2642629</v>
      </c>
      <c r="Q45" s="13">
        <v>4273834</v>
      </c>
      <c r="R45" s="13">
        <v>18733760</v>
      </c>
      <c r="S45" s="13">
        <v>17509159</v>
      </c>
      <c r="T45" s="13">
        <v>17757305</v>
      </c>
      <c r="U45" s="13">
        <v>17362537</v>
      </c>
      <c r="V45" s="13">
        <v>18652631</v>
      </c>
      <c r="W45" s="13">
        <v>13482674</v>
      </c>
      <c r="X45" s="13">
        <v>16576355</v>
      </c>
      <c r="Y45" s="13">
        <v>15058348</v>
      </c>
      <c r="Z45" s="13">
        <v>13888893</v>
      </c>
      <c r="AA45" s="13">
        <v>23683700</v>
      </c>
      <c r="AB45" s="13">
        <v>23356250</v>
      </c>
      <c r="AC45" s="13">
        <v>22515099</v>
      </c>
      <c r="AD45" s="13">
        <v>27368884</v>
      </c>
      <c r="AE45" s="13">
        <v>29476179</v>
      </c>
      <c r="AF45" s="13">
        <v>324567</v>
      </c>
      <c r="AG45" s="13">
        <v>321281</v>
      </c>
      <c r="AH45" s="13">
        <v>355431</v>
      </c>
      <c r="AI45" s="13">
        <v>4247443</v>
      </c>
      <c r="AJ45" s="13">
        <v>3339355</v>
      </c>
      <c r="AK45" s="13">
        <v>448306</v>
      </c>
      <c r="AL45" s="13">
        <v>533144</v>
      </c>
      <c r="AM45" s="13">
        <v>446241</v>
      </c>
      <c r="AN45" s="13">
        <v>525823</v>
      </c>
      <c r="AO45" s="13">
        <v>511232</v>
      </c>
      <c r="AP45" s="13">
        <v>584615</v>
      </c>
      <c r="AQ45" s="13">
        <v>399646</v>
      </c>
      <c r="AR45" s="13">
        <v>401071</v>
      </c>
      <c r="AS45" s="13">
        <v>473891</v>
      </c>
      <c r="AT45" s="13">
        <v>485510</v>
      </c>
      <c r="AU45" s="13">
        <v>611662</v>
      </c>
      <c r="AV45" s="13">
        <v>627413</v>
      </c>
      <c r="AW45" s="13">
        <v>512255</v>
      </c>
      <c r="AX45" s="13">
        <v>26805198</v>
      </c>
      <c r="AY45" s="13">
        <v>521695</v>
      </c>
      <c r="AZ45" s="13">
        <v>528581</v>
      </c>
      <c r="BA45" s="13">
        <v>29475890</v>
      </c>
      <c r="BB45" s="13">
        <v>29657865</v>
      </c>
      <c r="BC45" s="13">
        <v>30244551</v>
      </c>
      <c r="BD45" s="13">
        <v>34211824</v>
      </c>
      <c r="BE45" s="13">
        <v>8005443</v>
      </c>
      <c r="DM45" s="2" t="s">
        <v>374</v>
      </c>
      <c r="DN45" s="2"/>
      <c r="DO45" s="2"/>
      <c r="DP45" s="13">
        <v>-61000</v>
      </c>
      <c r="DQ45" s="13">
        <v>-64000</v>
      </c>
      <c r="DR45" s="13">
        <v>0</v>
      </c>
    </row>
    <row r="46" spans="1:122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DM46" s="11" t="s">
        <v>375</v>
      </c>
      <c r="DN46" s="11"/>
      <c r="DO46" s="11"/>
      <c r="DP46" s="12">
        <v>0</v>
      </c>
      <c r="DQ46" s="12">
        <v>0</v>
      </c>
      <c r="DR46" s="12">
        <v>0</v>
      </c>
    </row>
    <row r="47" spans="1:122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8422740</v>
      </c>
      <c r="O47" s="12">
        <v>9562530</v>
      </c>
      <c r="P47" s="12">
        <v>9739320</v>
      </c>
      <c r="Q47" s="12">
        <v>11507289</v>
      </c>
      <c r="R47" s="12">
        <v>11888</v>
      </c>
      <c r="S47" s="12">
        <v>419774</v>
      </c>
      <c r="T47" s="12">
        <v>421783</v>
      </c>
      <c r="U47" s="12">
        <v>178384</v>
      </c>
      <c r="V47" s="12">
        <v>186768</v>
      </c>
      <c r="W47" s="12">
        <v>426872</v>
      </c>
      <c r="X47" s="12">
        <v>519801</v>
      </c>
      <c r="Y47" s="12">
        <v>469462</v>
      </c>
      <c r="Z47" s="12">
        <v>180374</v>
      </c>
      <c r="AA47" s="12">
        <v>769095</v>
      </c>
      <c r="AB47" s="12">
        <v>310046</v>
      </c>
      <c r="AC47" s="12">
        <v>298925</v>
      </c>
      <c r="AD47" s="12">
        <v>893689</v>
      </c>
      <c r="AE47" s="12">
        <v>401665</v>
      </c>
      <c r="AF47" s="12">
        <v>26051688</v>
      </c>
      <c r="AG47" s="12">
        <v>26098112</v>
      </c>
      <c r="AH47" s="12">
        <v>24597047</v>
      </c>
      <c r="AI47" s="12">
        <v>23294067</v>
      </c>
      <c r="AJ47" s="12">
        <v>55142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874153</v>
      </c>
      <c r="AY47" s="12">
        <v>0</v>
      </c>
      <c r="AZ47" s="12">
        <v>0</v>
      </c>
      <c r="BA47" s="12">
        <v>254765</v>
      </c>
      <c r="BB47" s="12">
        <v>2285414</v>
      </c>
      <c r="BC47" s="12">
        <v>1676606</v>
      </c>
      <c r="BD47" s="12">
        <v>14112</v>
      </c>
      <c r="BE47" s="12">
        <v>2442386</v>
      </c>
      <c r="DM47" s="2" t="s">
        <v>376</v>
      </c>
      <c r="DN47" s="2"/>
      <c r="DO47" s="2"/>
      <c r="DP47" s="13">
        <v>0</v>
      </c>
      <c r="DQ47" s="13">
        <v>0</v>
      </c>
      <c r="DR47" s="13">
        <v>0</v>
      </c>
    </row>
    <row r="48" spans="1:122" x14ac:dyDescent="0.25">
      <c r="A48" s="2" t="s">
        <v>249</v>
      </c>
      <c r="B48" s="2"/>
      <c r="C48" s="2"/>
      <c r="D48" s="13">
        <v>1832517</v>
      </c>
      <c r="E48" s="13">
        <v>3089727</v>
      </c>
      <c r="F48" s="13">
        <v>3630551</v>
      </c>
      <c r="G48" s="13">
        <v>3271068</v>
      </c>
      <c r="H48" s="13">
        <v>3072949</v>
      </c>
      <c r="I48" s="13">
        <v>2516933</v>
      </c>
      <c r="J48" s="13">
        <v>1822648</v>
      </c>
      <c r="K48" s="13">
        <v>2318265</v>
      </c>
      <c r="L48" s="13">
        <v>2484238</v>
      </c>
      <c r="M48" s="13">
        <v>3039526</v>
      </c>
      <c r="N48" s="13">
        <v>2452656</v>
      </c>
      <c r="O48" s="13">
        <v>2741967</v>
      </c>
      <c r="P48" s="13">
        <v>4172630</v>
      </c>
      <c r="Q48" s="13">
        <v>644385</v>
      </c>
      <c r="R48" s="13">
        <v>765760</v>
      </c>
      <c r="S48" s="13">
        <v>1107770</v>
      </c>
      <c r="T48" s="13">
        <v>1691327</v>
      </c>
      <c r="U48" s="13">
        <v>1392565</v>
      </c>
      <c r="V48" s="13">
        <v>2104858</v>
      </c>
      <c r="W48" s="13">
        <v>2699914</v>
      </c>
      <c r="X48" s="13">
        <v>7572772</v>
      </c>
      <c r="Y48" s="13">
        <v>5516353</v>
      </c>
      <c r="Z48" s="13">
        <v>4881809</v>
      </c>
      <c r="AA48" s="13">
        <v>976344</v>
      </c>
      <c r="AB48" s="13">
        <v>7331762</v>
      </c>
      <c r="AC48" s="13">
        <v>1015885</v>
      </c>
      <c r="AD48" s="13">
        <v>1630451</v>
      </c>
      <c r="AE48" s="13">
        <v>1381214</v>
      </c>
      <c r="AF48" s="13">
        <v>1238197</v>
      </c>
      <c r="AG48" s="13">
        <v>1353940</v>
      </c>
      <c r="AH48" s="13">
        <v>3365656</v>
      </c>
      <c r="AI48" s="13">
        <v>4173232</v>
      </c>
      <c r="AJ48" s="13">
        <v>5342084</v>
      </c>
      <c r="AK48" s="13">
        <v>4898753</v>
      </c>
      <c r="AL48" s="13">
        <v>4539730</v>
      </c>
      <c r="AM48" s="13">
        <v>7036903</v>
      </c>
      <c r="AN48" s="13">
        <v>4307487</v>
      </c>
      <c r="AO48" s="13">
        <v>4357157</v>
      </c>
      <c r="AP48" s="13">
        <v>4870416</v>
      </c>
      <c r="AQ48" s="13">
        <v>6642384</v>
      </c>
      <c r="AR48" s="13">
        <v>2335416</v>
      </c>
      <c r="AS48" s="13">
        <v>2130445</v>
      </c>
      <c r="AT48" s="13">
        <v>3000685</v>
      </c>
      <c r="AU48" s="13">
        <v>1878164</v>
      </c>
      <c r="AV48" s="13">
        <v>3886719</v>
      </c>
      <c r="AW48" s="13">
        <v>2728622</v>
      </c>
      <c r="AX48" s="13">
        <v>1029701</v>
      </c>
      <c r="AY48" s="13">
        <v>72171956</v>
      </c>
      <c r="AZ48" s="13">
        <v>74194149</v>
      </c>
      <c r="BA48" s="13">
        <v>6760302</v>
      </c>
      <c r="BB48" s="13">
        <v>17962865</v>
      </c>
      <c r="BC48" s="13">
        <v>24575176</v>
      </c>
      <c r="BD48" s="13">
        <v>6670318</v>
      </c>
      <c r="BE48" s="13">
        <v>5748730</v>
      </c>
      <c r="DM48" s="11" t="s">
        <v>377</v>
      </c>
      <c r="DN48" s="11"/>
      <c r="DO48" s="11"/>
      <c r="DP48" s="12">
        <v>0</v>
      </c>
      <c r="DQ48" s="12">
        <v>0</v>
      </c>
      <c r="DR48" s="12">
        <v>0</v>
      </c>
    </row>
    <row r="49" spans="1:122" x14ac:dyDescent="0.25">
      <c r="A49" s="11" t="s">
        <v>250</v>
      </c>
      <c r="B49" s="11"/>
      <c r="C49" s="11"/>
      <c r="D49" s="12">
        <v>61970</v>
      </c>
      <c r="E49" s="12">
        <v>59563</v>
      </c>
      <c r="F49" s="12">
        <v>57948</v>
      </c>
      <c r="G49" s="12">
        <v>67752</v>
      </c>
      <c r="H49" s="12">
        <v>69060</v>
      </c>
      <c r="I49" s="12">
        <v>66404</v>
      </c>
      <c r="J49" s="12">
        <v>61961</v>
      </c>
      <c r="K49" s="12">
        <v>66788</v>
      </c>
      <c r="L49" s="12">
        <v>51962</v>
      </c>
      <c r="M49" s="12">
        <v>49181</v>
      </c>
      <c r="N49" s="12">
        <v>49129</v>
      </c>
      <c r="O49" s="12">
        <v>64176</v>
      </c>
      <c r="P49" s="12">
        <v>43826</v>
      </c>
      <c r="Q49" s="12">
        <v>43775</v>
      </c>
      <c r="R49" s="12">
        <v>43689</v>
      </c>
      <c r="S49" s="12">
        <v>53851</v>
      </c>
      <c r="T49" s="12">
        <v>43437</v>
      </c>
      <c r="U49" s="12">
        <v>43513</v>
      </c>
      <c r="V49" s="12">
        <v>43394</v>
      </c>
      <c r="W49" s="12">
        <v>48475</v>
      </c>
      <c r="X49" s="12">
        <v>48650</v>
      </c>
      <c r="Y49" s="12">
        <v>43084</v>
      </c>
      <c r="Z49" s="12">
        <v>43169</v>
      </c>
      <c r="AA49" s="12">
        <v>42139</v>
      </c>
      <c r="AB49" s="12">
        <v>42223</v>
      </c>
      <c r="AC49" s="12">
        <v>42076</v>
      </c>
      <c r="AD49" s="12">
        <v>41888</v>
      </c>
      <c r="AE49" s="12">
        <v>55354</v>
      </c>
      <c r="AF49" s="12">
        <v>41813</v>
      </c>
      <c r="AG49" s="12">
        <v>67736</v>
      </c>
      <c r="AH49" s="12">
        <v>67620</v>
      </c>
      <c r="AI49" s="12">
        <v>41530</v>
      </c>
      <c r="AJ49" s="12">
        <v>41410</v>
      </c>
      <c r="AK49" s="12">
        <v>62661</v>
      </c>
      <c r="AL49" s="12">
        <v>40608</v>
      </c>
      <c r="AM49" s="12">
        <v>40206</v>
      </c>
      <c r="AN49" s="12">
        <v>40533</v>
      </c>
      <c r="AO49" s="12">
        <v>41149</v>
      </c>
      <c r="AP49" s="12">
        <v>40434</v>
      </c>
      <c r="AQ49" s="12">
        <v>39975</v>
      </c>
      <c r="AR49" s="12">
        <v>39823</v>
      </c>
      <c r="AS49" s="12">
        <v>39677</v>
      </c>
      <c r="AT49" s="12">
        <v>39545</v>
      </c>
      <c r="AU49" s="12">
        <v>39374</v>
      </c>
      <c r="AV49" s="12">
        <v>39250</v>
      </c>
      <c r="AW49" s="12">
        <v>39166</v>
      </c>
      <c r="AX49" s="12">
        <v>42009</v>
      </c>
      <c r="AY49" s="12">
        <v>38981</v>
      </c>
      <c r="AZ49" s="12">
        <v>38840</v>
      </c>
      <c r="BA49" s="12">
        <v>38775</v>
      </c>
      <c r="BB49" s="12">
        <v>38709</v>
      </c>
      <c r="BC49" s="12">
        <v>38533</v>
      </c>
      <c r="BD49" s="12">
        <v>38406</v>
      </c>
      <c r="BE49" s="12">
        <v>38271</v>
      </c>
      <c r="DM49" s="2" t="s">
        <v>371</v>
      </c>
      <c r="DN49" s="2"/>
      <c r="DO49" s="2"/>
      <c r="DP49" s="13">
        <v>0</v>
      </c>
      <c r="DQ49" s="13">
        <v>0</v>
      </c>
      <c r="DR49" s="13">
        <v>0</v>
      </c>
    </row>
    <row r="50" spans="1:122" x14ac:dyDescent="0.25">
      <c r="A50" s="2" t="s">
        <v>251</v>
      </c>
      <c r="B50" s="2"/>
      <c r="C50" s="2"/>
      <c r="D50" s="13">
        <v>0</v>
      </c>
      <c r="E50" s="13">
        <v>11233</v>
      </c>
      <c r="F50" s="13">
        <v>22416</v>
      </c>
      <c r="G50" s="13">
        <v>34988</v>
      </c>
      <c r="H50" s="13">
        <v>0</v>
      </c>
      <c r="I50" s="13">
        <v>22119</v>
      </c>
      <c r="J50" s="13">
        <v>42147</v>
      </c>
      <c r="K50" s="13">
        <v>62135</v>
      </c>
      <c r="L50" s="13">
        <v>0</v>
      </c>
      <c r="M50" s="13">
        <v>27634</v>
      </c>
      <c r="N50" s="13">
        <v>0</v>
      </c>
      <c r="O50" s="13">
        <v>79717</v>
      </c>
      <c r="P50" s="13">
        <v>56917</v>
      </c>
      <c r="Q50" s="13">
        <v>94281</v>
      </c>
      <c r="R50" s="13">
        <v>104797</v>
      </c>
      <c r="S50" s="13">
        <v>107012</v>
      </c>
      <c r="T50" s="13">
        <v>182232</v>
      </c>
      <c r="U50" s="13">
        <v>80524</v>
      </c>
      <c r="V50" s="13">
        <v>191046</v>
      </c>
      <c r="W50" s="13">
        <v>197505</v>
      </c>
      <c r="X50" s="13">
        <v>302269</v>
      </c>
      <c r="Y50" s="13">
        <v>237846</v>
      </c>
      <c r="Z50" s="13">
        <v>177621</v>
      </c>
      <c r="AA50" s="13">
        <v>430549</v>
      </c>
      <c r="AB50" s="13">
        <v>351901</v>
      </c>
      <c r="AC50" s="13">
        <v>367204</v>
      </c>
      <c r="AD50" s="13">
        <v>331021</v>
      </c>
      <c r="AE50" s="13">
        <v>314419</v>
      </c>
      <c r="AF50" s="13">
        <v>363117</v>
      </c>
      <c r="AG50" s="13">
        <v>432387</v>
      </c>
      <c r="AH50" s="13">
        <v>358904</v>
      </c>
      <c r="AI50" s="13">
        <v>344280</v>
      </c>
      <c r="AJ50" s="13">
        <v>424589</v>
      </c>
      <c r="AK50" s="13">
        <v>433323</v>
      </c>
      <c r="AL50" s="13">
        <v>405746</v>
      </c>
      <c r="AM50" s="13">
        <v>296440</v>
      </c>
      <c r="AN50" s="13">
        <v>378220</v>
      </c>
      <c r="AO50" s="13">
        <v>393991</v>
      </c>
      <c r="AP50" s="13">
        <v>382520</v>
      </c>
      <c r="AQ50" s="13">
        <v>513611</v>
      </c>
      <c r="AR50" s="13">
        <v>489018</v>
      </c>
      <c r="AS50" s="13">
        <v>454456</v>
      </c>
      <c r="AT50" s="13">
        <v>249101</v>
      </c>
      <c r="AU50" s="13">
        <v>283063</v>
      </c>
      <c r="AV50" s="13">
        <v>303108</v>
      </c>
      <c r="AW50" s="13">
        <v>419207</v>
      </c>
      <c r="AX50" s="13">
        <v>363125</v>
      </c>
      <c r="AY50" s="13">
        <v>284915</v>
      </c>
      <c r="AZ50" s="13">
        <v>436276</v>
      </c>
      <c r="BA50" s="13">
        <v>403063</v>
      </c>
      <c r="BB50" s="13">
        <v>499181</v>
      </c>
      <c r="BC50" s="13">
        <v>387817</v>
      </c>
      <c r="BD50" s="13">
        <v>397361</v>
      </c>
      <c r="BE50" s="13">
        <v>444867</v>
      </c>
      <c r="DM50" s="11" t="s">
        <v>378</v>
      </c>
      <c r="DN50" s="11"/>
      <c r="DO50" s="11"/>
      <c r="DP50" s="12">
        <v>0</v>
      </c>
      <c r="DQ50" s="12">
        <v>0</v>
      </c>
      <c r="DR50" s="12">
        <v>0</v>
      </c>
    </row>
    <row r="51" spans="1:122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4538</v>
      </c>
      <c r="N51" s="12">
        <v>4475</v>
      </c>
      <c r="O51" s="12">
        <v>781941</v>
      </c>
      <c r="P51" s="12">
        <v>4009</v>
      </c>
      <c r="Q51" s="12">
        <v>3892406</v>
      </c>
      <c r="R51" s="12">
        <v>2371</v>
      </c>
      <c r="S51" s="12">
        <v>2126</v>
      </c>
      <c r="T51" s="12">
        <v>9680</v>
      </c>
      <c r="U51" s="12">
        <v>4801</v>
      </c>
      <c r="V51" s="12">
        <v>65121</v>
      </c>
      <c r="W51" s="12">
        <v>159573</v>
      </c>
      <c r="X51" s="12">
        <v>152</v>
      </c>
      <c r="Y51" s="12">
        <v>334</v>
      </c>
      <c r="Z51" s="12">
        <v>2145</v>
      </c>
      <c r="AA51" s="12">
        <v>153</v>
      </c>
      <c r="AB51" s="12">
        <v>153</v>
      </c>
      <c r="AC51" s="12">
        <v>153</v>
      </c>
      <c r="AD51" s="12">
        <v>0</v>
      </c>
      <c r="AE51" s="12">
        <v>153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153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DM51" s="2" t="s">
        <v>361</v>
      </c>
      <c r="DN51" s="2"/>
      <c r="DO51" s="2"/>
      <c r="DP51" s="13">
        <v>0</v>
      </c>
      <c r="DQ51" s="13">
        <v>0</v>
      </c>
      <c r="DR51" s="13">
        <v>0</v>
      </c>
    </row>
    <row r="52" spans="1:122" ht="15.75" thickBot="1" x14ac:dyDescent="0.3">
      <c r="A52" s="2" t="s">
        <v>252</v>
      </c>
      <c r="B52" s="2"/>
      <c r="C52" s="2"/>
      <c r="D52" s="13">
        <v>1894487</v>
      </c>
      <c r="E52" s="13">
        <v>3160523</v>
      </c>
      <c r="F52" s="13">
        <v>3710915</v>
      </c>
      <c r="G52" s="13">
        <v>3373808</v>
      </c>
      <c r="H52" s="13">
        <v>3142009</v>
      </c>
      <c r="I52" s="13">
        <v>2605456</v>
      </c>
      <c r="J52" s="13">
        <v>1926756</v>
      </c>
      <c r="K52" s="13">
        <v>2447188</v>
      </c>
      <c r="L52" s="13">
        <v>2536200</v>
      </c>
      <c r="M52" s="13">
        <v>3120879</v>
      </c>
      <c r="N52" s="13">
        <v>10983995</v>
      </c>
      <c r="O52" s="13">
        <v>13230331</v>
      </c>
      <c r="P52" s="13">
        <v>14016702</v>
      </c>
      <c r="Q52" s="13">
        <v>16182136</v>
      </c>
      <c r="R52" s="13">
        <v>928505</v>
      </c>
      <c r="S52" s="13">
        <v>1690533</v>
      </c>
      <c r="T52" s="13">
        <v>2348459</v>
      </c>
      <c r="U52" s="13">
        <v>1699787</v>
      </c>
      <c r="V52" s="13">
        <v>2591187</v>
      </c>
      <c r="W52" s="13">
        <v>3532339</v>
      </c>
      <c r="X52" s="13">
        <v>8443644</v>
      </c>
      <c r="Y52" s="13">
        <v>6267079</v>
      </c>
      <c r="Z52" s="13">
        <v>5285118</v>
      </c>
      <c r="AA52" s="13">
        <v>2218280</v>
      </c>
      <c r="AB52" s="13">
        <v>8036085</v>
      </c>
      <c r="AC52" s="13">
        <v>1724243</v>
      </c>
      <c r="AD52" s="13">
        <v>2897049</v>
      </c>
      <c r="AE52" s="13">
        <v>2152805</v>
      </c>
      <c r="AF52" s="13">
        <v>27694815</v>
      </c>
      <c r="AG52" s="13">
        <v>27952175</v>
      </c>
      <c r="AH52" s="13">
        <v>28389227</v>
      </c>
      <c r="AI52" s="13">
        <v>27853109</v>
      </c>
      <c r="AJ52" s="13">
        <v>5863225</v>
      </c>
      <c r="AK52" s="13">
        <v>5394737</v>
      </c>
      <c r="AL52" s="13">
        <v>4986084</v>
      </c>
      <c r="AM52" s="13">
        <v>7373549</v>
      </c>
      <c r="AN52" s="13">
        <v>4726240</v>
      </c>
      <c r="AO52" s="13">
        <v>4792297</v>
      </c>
      <c r="AP52" s="13">
        <v>5293370</v>
      </c>
      <c r="AQ52" s="13">
        <v>7195970</v>
      </c>
      <c r="AR52" s="13">
        <v>2864257</v>
      </c>
      <c r="AS52" s="13">
        <v>2624578</v>
      </c>
      <c r="AT52" s="13">
        <v>3289331</v>
      </c>
      <c r="AU52" s="13">
        <v>2200601</v>
      </c>
      <c r="AV52" s="13">
        <v>4229077</v>
      </c>
      <c r="AW52" s="13">
        <v>3186995</v>
      </c>
      <c r="AX52" s="13">
        <v>2309141</v>
      </c>
      <c r="AY52" s="13">
        <v>72495852</v>
      </c>
      <c r="AZ52" s="13">
        <v>74669265</v>
      </c>
      <c r="BA52" s="13">
        <v>7456905</v>
      </c>
      <c r="BB52" s="13">
        <v>20786169</v>
      </c>
      <c r="BC52" s="13">
        <v>26678132</v>
      </c>
      <c r="BD52" s="13">
        <v>7120197</v>
      </c>
      <c r="BE52" s="13">
        <v>8674254</v>
      </c>
      <c r="DM52" s="11" t="s">
        <v>379</v>
      </c>
      <c r="DN52" s="11"/>
      <c r="DO52" s="11"/>
      <c r="DP52" s="12">
        <v>-654956</v>
      </c>
      <c r="DQ52" s="12">
        <v>-511874</v>
      </c>
      <c r="DR52" s="12">
        <v>-29595357</v>
      </c>
    </row>
    <row r="53" spans="1:122" ht="15.75" thickBot="1" x14ac:dyDescent="0.3">
      <c r="A53" s="10" t="s">
        <v>231</v>
      </c>
      <c r="B53" s="10"/>
      <c r="C53" s="10"/>
      <c r="D53" s="14">
        <v>29431263</v>
      </c>
      <c r="E53" s="14">
        <v>31068542</v>
      </c>
      <c r="F53" s="14">
        <v>31366512</v>
      </c>
      <c r="G53" s="14">
        <v>31237877</v>
      </c>
      <c r="H53" s="14">
        <v>34474496</v>
      </c>
      <c r="I53" s="14">
        <v>34480881</v>
      </c>
      <c r="J53" s="14">
        <v>33236716</v>
      </c>
      <c r="K53" s="14">
        <v>32462664</v>
      </c>
      <c r="L53" s="14">
        <v>31546435</v>
      </c>
      <c r="M53" s="14">
        <v>31803914</v>
      </c>
      <c r="N53" s="14">
        <v>35808040</v>
      </c>
      <c r="O53" s="14">
        <v>32611371</v>
      </c>
      <c r="P53" s="14">
        <v>42088517</v>
      </c>
      <c r="Q53" s="14">
        <v>34507542</v>
      </c>
      <c r="R53" s="14">
        <v>32702006</v>
      </c>
      <c r="S53" s="14">
        <v>32756570</v>
      </c>
      <c r="T53" s="14">
        <v>32727974</v>
      </c>
      <c r="U53" s="14">
        <v>32619391</v>
      </c>
      <c r="V53" s="14">
        <v>32059962</v>
      </c>
      <c r="W53" s="14">
        <v>31934310</v>
      </c>
      <c r="X53" s="14">
        <v>33398091</v>
      </c>
      <c r="Y53" s="14">
        <v>32906914</v>
      </c>
      <c r="Z53" s="14">
        <v>32626666</v>
      </c>
      <c r="AA53" s="14">
        <v>37556998</v>
      </c>
      <c r="AB53" s="14">
        <v>43261240</v>
      </c>
      <c r="AC53" s="14">
        <v>37014788</v>
      </c>
      <c r="AD53" s="14">
        <v>32756903</v>
      </c>
      <c r="AE53" s="14">
        <v>32642788</v>
      </c>
      <c r="AF53" s="14">
        <v>36217799</v>
      </c>
      <c r="AG53" s="14">
        <v>37508098</v>
      </c>
      <c r="AH53" s="14">
        <v>42715937</v>
      </c>
      <c r="AI53" s="14">
        <v>51832493</v>
      </c>
      <c r="AJ53" s="14">
        <v>31068097</v>
      </c>
      <c r="AK53" s="14">
        <v>34789858</v>
      </c>
      <c r="AL53" s="14">
        <v>41138227</v>
      </c>
      <c r="AM53" s="14">
        <v>51383867</v>
      </c>
      <c r="AN53" s="14">
        <v>41568645</v>
      </c>
      <c r="AO53" s="14">
        <v>36826302</v>
      </c>
      <c r="AP53" s="14">
        <v>43626944</v>
      </c>
      <c r="AQ53" s="14">
        <v>56907139</v>
      </c>
      <c r="AR53" s="14">
        <v>55006629</v>
      </c>
      <c r="AS53" s="14">
        <v>52818404</v>
      </c>
      <c r="AT53" s="14">
        <v>52485470</v>
      </c>
      <c r="AU53" s="14">
        <v>52247783</v>
      </c>
      <c r="AV53" s="14">
        <v>52964203</v>
      </c>
      <c r="AW53" s="14">
        <v>51255154</v>
      </c>
      <c r="AX53" s="14">
        <v>38070284</v>
      </c>
      <c r="AY53" s="14">
        <v>119423944</v>
      </c>
      <c r="AZ53" s="14">
        <v>138630095</v>
      </c>
      <c r="BA53" s="14">
        <v>102877628</v>
      </c>
      <c r="BB53" s="14">
        <v>117948017</v>
      </c>
      <c r="BC53" s="14">
        <v>124869631</v>
      </c>
      <c r="BD53" s="14">
        <v>126520225</v>
      </c>
      <c r="BE53" s="14">
        <v>113530136</v>
      </c>
      <c r="DM53" s="10" t="s">
        <v>380</v>
      </c>
      <c r="DN53" s="10"/>
      <c r="DO53" s="10"/>
      <c r="DP53" s="10"/>
      <c r="DQ53" s="10"/>
      <c r="DR53" s="10"/>
    </row>
    <row r="54" spans="1:122" x14ac:dyDescent="0.25">
      <c r="DM54" s="11" t="s">
        <v>342</v>
      </c>
      <c r="DN54" s="11"/>
      <c r="DO54" s="11"/>
      <c r="DP54" s="12">
        <v>10119</v>
      </c>
      <c r="DQ54" s="12">
        <v>0</v>
      </c>
      <c r="DR54" s="12">
        <v>31894904</v>
      </c>
    </row>
    <row r="55" spans="1:122" ht="27.95" customHeight="1" x14ac:dyDescent="0.25">
      <c r="A55" s="5" t="s">
        <v>283</v>
      </c>
      <c r="DM55" s="2" t="s">
        <v>381</v>
      </c>
      <c r="DN55" s="2"/>
      <c r="DO55" s="2"/>
      <c r="DP55" s="13">
        <v>0</v>
      </c>
      <c r="DQ55" s="13">
        <v>0</v>
      </c>
      <c r="DR55" s="13">
        <v>31894904</v>
      </c>
    </row>
    <row r="56" spans="1:122" ht="24" customHeight="1" thickBot="1" x14ac:dyDescent="0.3">
      <c r="A56" s="7" t="s">
        <v>211</v>
      </c>
      <c r="B56" s="6"/>
      <c r="C56" s="6"/>
      <c r="D56" s="22">
        <v>40724</v>
      </c>
      <c r="E56" s="22">
        <v>40908</v>
      </c>
      <c r="F56" s="22">
        <v>41090</v>
      </c>
      <c r="G56" s="22">
        <v>41455</v>
      </c>
      <c r="H56" s="22">
        <v>41274</v>
      </c>
      <c r="I56" s="22">
        <v>41639</v>
      </c>
      <c r="J56" s="22">
        <v>41820</v>
      </c>
      <c r="K56" s="22">
        <v>42004</v>
      </c>
      <c r="L56" s="22">
        <v>42185</v>
      </c>
      <c r="M56" s="22">
        <v>42369</v>
      </c>
      <c r="N56" s="22">
        <v>42551</v>
      </c>
      <c r="O56" s="22">
        <v>42735</v>
      </c>
      <c r="P56" s="22">
        <v>42916</v>
      </c>
      <c r="Q56" s="22">
        <v>43281</v>
      </c>
      <c r="R56" s="22">
        <v>43100</v>
      </c>
      <c r="S56" s="22">
        <v>43465</v>
      </c>
      <c r="T56" s="22">
        <v>43646</v>
      </c>
      <c r="U56" s="22">
        <v>43830</v>
      </c>
      <c r="V56" s="22">
        <v>44012</v>
      </c>
      <c r="W56" s="22">
        <v>44196</v>
      </c>
      <c r="X56" s="22">
        <v>44377</v>
      </c>
      <c r="Y56" s="22">
        <v>44561</v>
      </c>
      <c r="Z56" s="22">
        <v>44742</v>
      </c>
      <c r="DM56" s="11" t="s">
        <v>382</v>
      </c>
      <c r="DN56" s="11"/>
      <c r="DO56" s="11"/>
      <c r="DP56" s="12">
        <v>0</v>
      </c>
      <c r="DQ56" s="12">
        <v>0</v>
      </c>
      <c r="DR56" s="12">
        <v>0</v>
      </c>
    </row>
    <row r="57" spans="1:122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DM57" s="2" t="s">
        <v>383</v>
      </c>
      <c r="DN57" s="2"/>
      <c r="DO57" s="2"/>
      <c r="DP57" s="13">
        <v>10119</v>
      </c>
      <c r="DQ57" s="13">
        <v>0</v>
      </c>
      <c r="DR57" s="13">
        <v>0</v>
      </c>
    </row>
    <row r="58" spans="1:122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335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332</v>
      </c>
      <c r="O58" s="11" t="s">
        <v>332</v>
      </c>
      <c r="P58" s="11" t="s">
        <v>335</v>
      </c>
      <c r="Q58" s="11" t="s">
        <v>335</v>
      </c>
      <c r="R58" s="11" t="s">
        <v>332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Z58" s="11" t="s">
        <v>335</v>
      </c>
      <c r="DM58" s="11" t="s">
        <v>384</v>
      </c>
      <c r="DN58" s="11"/>
      <c r="DO58" s="11"/>
      <c r="DP58" s="12">
        <v>0</v>
      </c>
      <c r="DQ58" s="12">
        <v>0</v>
      </c>
      <c r="DR58" s="12">
        <v>0</v>
      </c>
    </row>
    <row r="59" spans="1:122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337</v>
      </c>
      <c r="I59" s="2" t="s">
        <v>334</v>
      </c>
      <c r="J59" s="2" t="s">
        <v>337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337</v>
      </c>
      <c r="Y59" s="2" t="s">
        <v>337</v>
      </c>
      <c r="Z59" s="2" t="s">
        <v>337</v>
      </c>
      <c r="DM59" s="2" t="s">
        <v>385</v>
      </c>
      <c r="DN59" s="2"/>
      <c r="DO59" s="2"/>
      <c r="DP59" s="13">
        <v>0</v>
      </c>
      <c r="DQ59" s="13">
        <v>0</v>
      </c>
      <c r="DR59" s="13">
        <v>0</v>
      </c>
    </row>
    <row r="60" spans="1:122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DM60" s="11" t="s">
        <v>386</v>
      </c>
      <c r="DN60" s="11"/>
      <c r="DO60" s="11"/>
      <c r="DP60" s="12">
        <v>0</v>
      </c>
      <c r="DQ60" s="12">
        <v>0</v>
      </c>
      <c r="DR60" s="12">
        <v>0</v>
      </c>
    </row>
    <row r="61" spans="1:122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DM61" s="2" t="s">
        <v>387</v>
      </c>
      <c r="DN61" s="2"/>
      <c r="DO61" s="2"/>
      <c r="DP61" s="13">
        <v>0</v>
      </c>
      <c r="DQ61" s="13">
        <v>0</v>
      </c>
      <c r="DR61" s="13">
        <v>0</v>
      </c>
    </row>
    <row r="62" spans="1:122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DM62" s="11" t="s">
        <v>388</v>
      </c>
      <c r="DN62" s="11"/>
      <c r="DO62" s="11"/>
      <c r="DP62" s="12">
        <v>0</v>
      </c>
      <c r="DQ62" s="12">
        <v>0</v>
      </c>
      <c r="DR62" s="12">
        <v>0</v>
      </c>
    </row>
    <row r="63" spans="1:122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DM63" s="2" t="s">
        <v>351</v>
      </c>
      <c r="DN63" s="2"/>
      <c r="DO63" s="2"/>
      <c r="DP63" s="13">
        <v>0</v>
      </c>
      <c r="DQ63" s="13">
        <v>0</v>
      </c>
      <c r="DR63" s="13">
        <v>0</v>
      </c>
    </row>
    <row r="64" spans="1:122" x14ac:dyDescent="0.25">
      <c r="A64" s="11" t="s">
        <v>291</v>
      </c>
      <c r="B64" s="11"/>
      <c r="C64" s="11"/>
      <c r="D64" s="12">
        <v>256862</v>
      </c>
      <c r="E64" s="12">
        <v>180100</v>
      </c>
      <c r="F64" s="12">
        <v>73274</v>
      </c>
      <c r="G64" s="12">
        <v>100044</v>
      </c>
      <c r="H64" s="12">
        <v>7731</v>
      </c>
      <c r="I64" s="12">
        <v>5656</v>
      </c>
      <c r="J64" s="12">
        <v>8217</v>
      </c>
      <c r="K64" s="12">
        <v>26520</v>
      </c>
      <c r="L64" s="12">
        <v>15496</v>
      </c>
      <c r="M64" s="12">
        <v>48</v>
      </c>
      <c r="N64" s="12">
        <v>27</v>
      </c>
      <c r="O64" s="12">
        <v>35</v>
      </c>
      <c r="P64" s="12">
        <v>49</v>
      </c>
      <c r="Q64" s="12">
        <v>155</v>
      </c>
      <c r="R64" s="12">
        <v>45</v>
      </c>
      <c r="S64" s="12">
        <v>67</v>
      </c>
      <c r="T64" s="12">
        <v>199</v>
      </c>
      <c r="U64" s="12">
        <v>571</v>
      </c>
      <c r="V64" s="12">
        <v>629</v>
      </c>
      <c r="W64" s="12">
        <v>578</v>
      </c>
      <c r="X64" s="12">
        <v>233</v>
      </c>
      <c r="Y64" s="12">
        <v>400</v>
      </c>
      <c r="Z64" s="12">
        <v>242</v>
      </c>
      <c r="DM64" s="11" t="s">
        <v>352</v>
      </c>
      <c r="DN64" s="11"/>
      <c r="DO64" s="11"/>
      <c r="DP64" s="12">
        <v>-4241211</v>
      </c>
      <c r="DQ64" s="12">
        <v>-3776076</v>
      </c>
      <c r="DR64" s="12">
        <v>-21861358</v>
      </c>
    </row>
    <row r="65" spans="1:122" x14ac:dyDescent="0.25">
      <c r="A65" s="2" t="s">
        <v>225</v>
      </c>
      <c r="B65" s="2"/>
      <c r="C65" s="2"/>
      <c r="D65" s="13">
        <v>100573</v>
      </c>
      <c r="E65" s="13">
        <v>84046</v>
      </c>
      <c r="F65" s="13">
        <v>113792</v>
      </c>
      <c r="G65" s="13">
        <v>95376</v>
      </c>
      <c r="H65" s="13">
        <v>107745</v>
      </c>
      <c r="I65" s="13">
        <v>73063</v>
      </c>
      <c r="J65" s="13">
        <v>40603</v>
      </c>
      <c r="K65" s="13">
        <v>38943</v>
      </c>
      <c r="L65" s="13">
        <v>46668</v>
      </c>
      <c r="M65" s="13">
        <v>23</v>
      </c>
      <c r="N65" s="13">
        <v>28</v>
      </c>
      <c r="O65" s="13">
        <v>33</v>
      </c>
      <c r="P65" s="13">
        <v>48</v>
      </c>
      <c r="Q65" s="13">
        <v>47</v>
      </c>
      <c r="R65" s="13">
        <v>49</v>
      </c>
      <c r="S65" s="13">
        <v>69</v>
      </c>
      <c r="T65" s="13">
        <v>90</v>
      </c>
      <c r="U65" s="13">
        <v>86</v>
      </c>
      <c r="V65" s="13">
        <v>55</v>
      </c>
      <c r="W65" s="13">
        <v>85</v>
      </c>
      <c r="X65" s="13">
        <v>96</v>
      </c>
      <c r="Y65" s="13">
        <v>106</v>
      </c>
      <c r="Z65" s="13">
        <v>276</v>
      </c>
      <c r="DM65" s="2" t="s">
        <v>389</v>
      </c>
      <c r="DN65" s="2"/>
      <c r="DO65" s="2"/>
      <c r="DP65" s="13">
        <v>-2878959</v>
      </c>
      <c r="DQ65" s="13">
        <v>0</v>
      </c>
      <c r="DR65" s="13">
        <v>-2759320</v>
      </c>
    </row>
    <row r="66" spans="1:122" x14ac:dyDescent="0.25">
      <c r="A66" s="11" t="s">
        <v>229</v>
      </c>
      <c r="B66" s="11"/>
      <c r="C66" s="11"/>
      <c r="D66" s="12">
        <v>267161</v>
      </c>
      <c r="E66" s="12">
        <v>197735</v>
      </c>
      <c r="F66" s="12">
        <v>177972</v>
      </c>
      <c r="G66" s="12">
        <v>130124</v>
      </c>
      <c r="H66" s="12">
        <v>252238</v>
      </c>
      <c r="I66" s="12">
        <v>100962</v>
      </c>
      <c r="J66" s="12">
        <v>114925</v>
      </c>
      <c r="K66" s="12">
        <v>52087</v>
      </c>
      <c r="L66" s="12">
        <v>149218</v>
      </c>
      <c r="M66" s="12">
        <v>210</v>
      </c>
      <c r="N66" s="12">
        <v>281</v>
      </c>
      <c r="O66" s="12">
        <v>584</v>
      </c>
      <c r="P66" s="12">
        <v>350</v>
      </c>
      <c r="Q66" s="12">
        <v>826</v>
      </c>
      <c r="R66" s="12">
        <v>497</v>
      </c>
      <c r="S66" s="12">
        <v>738</v>
      </c>
      <c r="T66" s="12">
        <v>864</v>
      </c>
      <c r="U66" s="12">
        <v>446</v>
      </c>
      <c r="V66" s="12">
        <v>622</v>
      </c>
      <c r="W66" s="12">
        <v>256</v>
      </c>
      <c r="X66" s="12">
        <v>189</v>
      </c>
      <c r="Y66" s="12">
        <v>567</v>
      </c>
      <c r="Z66" s="12">
        <v>1265</v>
      </c>
      <c r="DM66" s="11" t="s">
        <v>390</v>
      </c>
      <c r="DN66" s="11"/>
      <c r="DO66" s="11"/>
      <c r="DP66" s="12">
        <v>-1362252</v>
      </c>
      <c r="DQ66" s="12">
        <v>-3776076</v>
      </c>
      <c r="DR66" s="12">
        <v>-19102038</v>
      </c>
    </row>
    <row r="67" spans="1:122" ht="15.75" thickBot="1" x14ac:dyDescent="0.3">
      <c r="A67" s="2" t="s">
        <v>292</v>
      </c>
      <c r="B67" s="2"/>
      <c r="C67" s="2"/>
      <c r="D67" s="13">
        <v>624596</v>
      </c>
      <c r="E67" s="13">
        <v>461881</v>
      </c>
      <c r="F67" s="13">
        <v>365038</v>
      </c>
      <c r="G67" s="13">
        <v>325544</v>
      </c>
      <c r="H67" s="13">
        <v>367714</v>
      </c>
      <c r="I67" s="13">
        <v>179681</v>
      </c>
      <c r="J67" s="13">
        <v>163745</v>
      </c>
      <c r="K67" s="13">
        <v>117550</v>
      </c>
      <c r="L67" s="13">
        <v>211382</v>
      </c>
      <c r="M67" s="13">
        <v>281</v>
      </c>
      <c r="N67" s="13">
        <v>336</v>
      </c>
      <c r="O67" s="13">
        <v>652</v>
      </c>
      <c r="P67" s="13">
        <v>447</v>
      </c>
      <c r="Q67" s="13">
        <v>1028</v>
      </c>
      <c r="R67" s="13">
        <v>591</v>
      </c>
      <c r="S67" s="13">
        <v>874</v>
      </c>
      <c r="T67" s="13">
        <v>1153</v>
      </c>
      <c r="U67" s="13">
        <v>1103</v>
      </c>
      <c r="V67" s="13">
        <v>1306</v>
      </c>
      <c r="W67" s="13">
        <v>919</v>
      </c>
      <c r="X67" s="13">
        <v>518</v>
      </c>
      <c r="Y67" s="13">
        <v>1073</v>
      </c>
      <c r="Z67" s="13">
        <v>1783</v>
      </c>
      <c r="DM67" s="2" t="s">
        <v>391</v>
      </c>
      <c r="DN67" s="2"/>
      <c r="DO67" s="2"/>
      <c r="DP67" s="13">
        <v>0</v>
      </c>
      <c r="DQ67" s="13">
        <v>0</v>
      </c>
      <c r="DR67" s="13">
        <v>0</v>
      </c>
    </row>
    <row r="68" spans="1:122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DM68" s="11" t="s">
        <v>392</v>
      </c>
      <c r="DN68" s="11"/>
      <c r="DO68" s="11"/>
      <c r="DP68" s="12">
        <v>0</v>
      </c>
      <c r="DQ68" s="12">
        <v>0</v>
      </c>
      <c r="DR68" s="12">
        <v>0</v>
      </c>
    </row>
    <row r="69" spans="1:122" x14ac:dyDescent="0.25">
      <c r="A69" s="11" t="s">
        <v>218</v>
      </c>
      <c r="B69" s="11"/>
      <c r="C69" s="11"/>
      <c r="D69" s="12">
        <v>1675475</v>
      </c>
      <c r="E69" s="12">
        <v>1461779</v>
      </c>
      <c r="F69" s="12">
        <v>1402938</v>
      </c>
      <c r="G69" s="12">
        <v>1370287</v>
      </c>
      <c r="H69" s="12">
        <v>1493128</v>
      </c>
      <c r="I69" s="12">
        <v>1373725</v>
      </c>
      <c r="J69" s="12">
        <v>1329567</v>
      </c>
      <c r="K69" s="12">
        <v>735111</v>
      </c>
      <c r="L69" s="12">
        <v>704382</v>
      </c>
      <c r="M69" s="12">
        <v>499</v>
      </c>
      <c r="N69" s="12">
        <v>546</v>
      </c>
      <c r="O69" s="12">
        <v>633</v>
      </c>
      <c r="P69" s="12">
        <v>669</v>
      </c>
      <c r="Q69" s="12">
        <v>630</v>
      </c>
      <c r="R69" s="12">
        <v>692</v>
      </c>
      <c r="S69" s="12">
        <v>570</v>
      </c>
      <c r="T69" s="12">
        <v>633</v>
      </c>
      <c r="U69" s="12">
        <v>519</v>
      </c>
      <c r="V69" s="12">
        <v>455</v>
      </c>
      <c r="W69" s="12">
        <v>1795</v>
      </c>
      <c r="X69" s="12">
        <v>1815</v>
      </c>
      <c r="Y69" s="12">
        <v>1736</v>
      </c>
      <c r="Z69" s="12">
        <v>2532</v>
      </c>
      <c r="DM69" s="2" t="s">
        <v>393</v>
      </c>
      <c r="DN69" s="2"/>
      <c r="DO69" s="2"/>
      <c r="DP69" s="13">
        <v>0</v>
      </c>
      <c r="DQ69" s="13">
        <v>0</v>
      </c>
      <c r="DR69" s="13">
        <v>0</v>
      </c>
    </row>
    <row r="70" spans="1:122" x14ac:dyDescent="0.25">
      <c r="A70" s="2" t="s">
        <v>222</v>
      </c>
      <c r="B70" s="2"/>
      <c r="C70" s="2"/>
      <c r="D70" s="13">
        <v>34598</v>
      </c>
      <c r="E70" s="13">
        <v>54464</v>
      </c>
      <c r="F70" s="13">
        <v>70388</v>
      </c>
      <c r="G70" s="13">
        <v>87352</v>
      </c>
      <c r="H70" s="13">
        <v>71017</v>
      </c>
      <c r="I70" s="13">
        <v>105497</v>
      </c>
      <c r="J70" s="13">
        <v>116956</v>
      </c>
      <c r="K70" s="13">
        <v>110320</v>
      </c>
      <c r="L70" s="13">
        <v>106643</v>
      </c>
      <c r="M70" s="13">
        <v>108</v>
      </c>
      <c r="N70" s="13">
        <v>113</v>
      </c>
      <c r="O70" s="13">
        <v>96</v>
      </c>
      <c r="P70" s="13">
        <v>83</v>
      </c>
      <c r="Q70" s="13">
        <v>45</v>
      </c>
      <c r="R70" s="13">
        <v>59</v>
      </c>
      <c r="S70" s="13">
        <v>117</v>
      </c>
      <c r="T70" s="13">
        <v>90</v>
      </c>
      <c r="U70" s="13">
        <v>10</v>
      </c>
      <c r="V70" s="13">
        <v>6</v>
      </c>
      <c r="W70" s="13">
        <v>22</v>
      </c>
      <c r="X70" s="13">
        <v>23</v>
      </c>
      <c r="Y70" s="13">
        <v>41</v>
      </c>
      <c r="Z70" s="13">
        <v>51</v>
      </c>
      <c r="DM70" s="11" t="s">
        <v>394</v>
      </c>
      <c r="DN70" s="11"/>
      <c r="DO70" s="11"/>
      <c r="DP70" s="12">
        <v>0</v>
      </c>
      <c r="DQ70" s="12">
        <v>0</v>
      </c>
      <c r="DR70" s="12">
        <v>0</v>
      </c>
    </row>
    <row r="71" spans="1:122" x14ac:dyDescent="0.25">
      <c r="A71" s="11" t="s">
        <v>294</v>
      </c>
      <c r="B71" s="11"/>
      <c r="C71" s="11"/>
      <c r="D71" s="12">
        <v>1710073</v>
      </c>
      <c r="E71" s="12">
        <v>1516243</v>
      </c>
      <c r="F71" s="12">
        <v>1473326</v>
      </c>
      <c r="G71" s="12">
        <v>1457639</v>
      </c>
      <c r="H71" s="12">
        <v>1564145</v>
      </c>
      <c r="I71" s="12">
        <v>1479222</v>
      </c>
      <c r="J71" s="12">
        <v>1446523</v>
      </c>
      <c r="K71" s="12">
        <v>845431</v>
      </c>
      <c r="L71" s="12">
        <v>811025</v>
      </c>
      <c r="M71" s="12">
        <v>607</v>
      </c>
      <c r="N71" s="12">
        <v>659</v>
      </c>
      <c r="O71" s="12">
        <v>729</v>
      </c>
      <c r="P71" s="12">
        <v>752</v>
      </c>
      <c r="Q71" s="12">
        <v>675</v>
      </c>
      <c r="R71" s="12">
        <v>751</v>
      </c>
      <c r="S71" s="12">
        <v>687</v>
      </c>
      <c r="T71" s="12">
        <v>723</v>
      </c>
      <c r="U71" s="12">
        <v>529</v>
      </c>
      <c r="V71" s="12">
        <v>461</v>
      </c>
      <c r="W71" s="12">
        <v>1817</v>
      </c>
      <c r="X71" s="12">
        <v>1838</v>
      </c>
      <c r="Y71" s="12">
        <v>1777</v>
      </c>
      <c r="Z71" s="12">
        <v>2583</v>
      </c>
      <c r="DM71" s="2" t="s">
        <v>395</v>
      </c>
      <c r="DN71" s="2"/>
      <c r="DO71" s="2"/>
      <c r="DP71" s="13">
        <v>0</v>
      </c>
      <c r="DQ71" s="13">
        <v>0</v>
      </c>
      <c r="DR71" s="13">
        <v>0</v>
      </c>
    </row>
    <row r="72" spans="1:122" ht="15.75" thickBot="1" x14ac:dyDescent="0.3">
      <c r="A72" s="2" t="s">
        <v>295</v>
      </c>
      <c r="B72" s="2"/>
      <c r="C72" s="2"/>
      <c r="D72" s="13">
        <v>2334669</v>
      </c>
      <c r="E72" s="13">
        <v>1978124</v>
      </c>
      <c r="F72" s="13">
        <v>1838364</v>
      </c>
      <c r="G72" s="13">
        <v>1783183</v>
      </c>
      <c r="H72" s="13">
        <v>1931859</v>
      </c>
      <c r="I72" s="13">
        <v>1658903</v>
      </c>
      <c r="J72" s="13">
        <v>1610268</v>
      </c>
      <c r="K72" s="13">
        <v>962981</v>
      </c>
      <c r="L72" s="13">
        <v>1022407</v>
      </c>
      <c r="M72" s="13">
        <v>888</v>
      </c>
      <c r="N72" s="13">
        <v>995</v>
      </c>
      <c r="O72" s="13">
        <v>1381</v>
      </c>
      <c r="P72" s="13">
        <v>1199</v>
      </c>
      <c r="Q72" s="13">
        <v>1703</v>
      </c>
      <c r="R72" s="13">
        <v>1342</v>
      </c>
      <c r="S72" s="13">
        <v>1561</v>
      </c>
      <c r="T72" s="13">
        <v>1876</v>
      </c>
      <c r="U72" s="13">
        <v>1632</v>
      </c>
      <c r="V72" s="13">
        <v>1767</v>
      </c>
      <c r="W72" s="13">
        <v>2736</v>
      </c>
      <c r="X72" s="13">
        <v>2356</v>
      </c>
      <c r="Y72" s="13">
        <v>2850</v>
      </c>
      <c r="Z72" s="13">
        <v>4366</v>
      </c>
      <c r="DM72" s="11" t="s">
        <v>396</v>
      </c>
      <c r="DN72" s="11"/>
      <c r="DO72" s="11"/>
      <c r="DP72" s="12">
        <v>0</v>
      </c>
      <c r="DQ72" s="12">
        <v>0</v>
      </c>
      <c r="DR72" s="12">
        <v>0</v>
      </c>
    </row>
    <row r="73" spans="1:122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DM73" s="2" t="s">
        <v>361</v>
      </c>
      <c r="DN73" s="2"/>
      <c r="DO73" s="2"/>
      <c r="DP73" s="13">
        <v>0</v>
      </c>
      <c r="DQ73" s="13">
        <v>0</v>
      </c>
      <c r="DR73" s="13">
        <v>0</v>
      </c>
    </row>
    <row r="74" spans="1:122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DM74" s="11" t="s">
        <v>397</v>
      </c>
      <c r="DN74" s="11"/>
      <c r="DO74" s="11"/>
      <c r="DP74" s="12">
        <v>-4231092</v>
      </c>
      <c r="DQ74" s="12">
        <v>-3776076</v>
      </c>
      <c r="DR74" s="12">
        <v>10033546</v>
      </c>
    </row>
    <row r="75" spans="1:122" x14ac:dyDescent="0.25">
      <c r="A75" s="11" t="s">
        <v>298</v>
      </c>
      <c r="B75" s="11"/>
      <c r="C75" s="11"/>
      <c r="D75" s="12">
        <v>302856</v>
      </c>
      <c r="E75" s="12">
        <v>304027</v>
      </c>
      <c r="F75" s="12">
        <v>57508</v>
      </c>
      <c r="G75" s="12">
        <v>156168</v>
      </c>
      <c r="H75" s="12">
        <v>7145</v>
      </c>
      <c r="I75" s="12">
        <v>6927</v>
      </c>
      <c r="J75" s="12">
        <v>7250</v>
      </c>
      <c r="K75" s="12">
        <v>5679</v>
      </c>
      <c r="L75" s="12">
        <v>7331</v>
      </c>
      <c r="M75" s="12">
        <v>6</v>
      </c>
      <c r="N75" s="12">
        <v>406</v>
      </c>
      <c r="O75" s="12">
        <v>405</v>
      </c>
      <c r="P75" s="12">
        <v>127</v>
      </c>
      <c r="Q75" s="12">
        <v>690</v>
      </c>
      <c r="R75" s="12">
        <v>38</v>
      </c>
      <c r="S75" s="12">
        <v>0</v>
      </c>
      <c r="T75" s="12">
        <v>0</v>
      </c>
      <c r="U75" s="12">
        <v>0</v>
      </c>
      <c r="V75" s="12">
        <v>1</v>
      </c>
      <c r="W75" s="12">
        <v>0</v>
      </c>
      <c r="X75" s="12">
        <v>1</v>
      </c>
      <c r="Y75" s="12">
        <v>0</v>
      </c>
      <c r="Z75" s="12">
        <v>0</v>
      </c>
      <c r="DM75" s="2" t="s">
        <v>398</v>
      </c>
      <c r="DN75" s="2"/>
      <c r="DO75" s="2"/>
      <c r="DP75" s="13">
        <v>7114</v>
      </c>
      <c r="DQ75" s="13">
        <v>-4256</v>
      </c>
      <c r="DR75" s="13">
        <v>7215</v>
      </c>
    </row>
    <row r="76" spans="1:122" x14ac:dyDescent="0.25">
      <c r="A76" s="2" t="s">
        <v>299</v>
      </c>
      <c r="B76" s="2"/>
      <c r="C76" s="2"/>
      <c r="D76" s="13">
        <v>96163</v>
      </c>
      <c r="E76" s="13">
        <v>441731</v>
      </c>
      <c r="F76" s="13">
        <v>89576</v>
      </c>
      <c r="G76" s="13">
        <v>116488</v>
      </c>
      <c r="H76" s="13">
        <v>100081</v>
      </c>
      <c r="I76" s="13">
        <v>99936</v>
      </c>
      <c r="J76" s="13">
        <v>158412</v>
      </c>
      <c r="K76" s="13">
        <v>101271</v>
      </c>
      <c r="L76" s="13">
        <v>179926</v>
      </c>
      <c r="M76" s="13">
        <v>243</v>
      </c>
      <c r="N76" s="13">
        <v>292</v>
      </c>
      <c r="O76" s="13">
        <v>543</v>
      </c>
      <c r="P76" s="13">
        <v>402</v>
      </c>
      <c r="Q76" s="13">
        <v>120</v>
      </c>
      <c r="R76" s="13">
        <v>562</v>
      </c>
      <c r="S76" s="13">
        <v>545</v>
      </c>
      <c r="T76" s="13">
        <v>581</v>
      </c>
      <c r="U76" s="13">
        <v>327</v>
      </c>
      <c r="V76" s="13">
        <v>529</v>
      </c>
      <c r="W76" s="13">
        <v>1311</v>
      </c>
      <c r="X76" s="13">
        <v>341</v>
      </c>
      <c r="Y76" s="13">
        <v>666</v>
      </c>
      <c r="Z76" s="13">
        <v>713</v>
      </c>
      <c r="DM76" s="11" t="s">
        <v>399</v>
      </c>
      <c r="DN76" s="11"/>
      <c r="DO76" s="11"/>
      <c r="DP76" s="12">
        <v>884</v>
      </c>
      <c r="DQ76" s="12">
        <v>7894</v>
      </c>
      <c r="DR76" s="12">
        <v>3828</v>
      </c>
    </row>
    <row r="77" spans="1:122" ht="15.75" thickBot="1" x14ac:dyDescent="0.3">
      <c r="A77" s="11" t="s">
        <v>300</v>
      </c>
      <c r="B77" s="11"/>
      <c r="C77" s="11"/>
      <c r="D77" s="12">
        <v>399019</v>
      </c>
      <c r="E77" s="12">
        <v>745758</v>
      </c>
      <c r="F77" s="12">
        <v>147084</v>
      </c>
      <c r="G77" s="12">
        <v>272656</v>
      </c>
      <c r="H77" s="12">
        <v>107226</v>
      </c>
      <c r="I77" s="12">
        <v>106863</v>
      </c>
      <c r="J77" s="12">
        <v>165662</v>
      </c>
      <c r="K77" s="12">
        <v>106950</v>
      </c>
      <c r="L77" s="12">
        <v>187257</v>
      </c>
      <c r="M77" s="12">
        <v>249</v>
      </c>
      <c r="N77" s="12">
        <v>698</v>
      </c>
      <c r="O77" s="12">
        <v>948</v>
      </c>
      <c r="P77" s="12">
        <v>529</v>
      </c>
      <c r="Q77" s="12">
        <v>810</v>
      </c>
      <c r="R77" s="12">
        <v>600</v>
      </c>
      <c r="S77" s="12">
        <v>545</v>
      </c>
      <c r="T77" s="12">
        <v>581</v>
      </c>
      <c r="U77" s="12">
        <v>327</v>
      </c>
      <c r="V77" s="12">
        <v>530</v>
      </c>
      <c r="W77" s="12">
        <v>1311</v>
      </c>
      <c r="X77" s="12">
        <v>342</v>
      </c>
      <c r="Y77" s="12">
        <v>666</v>
      </c>
      <c r="Z77" s="12">
        <v>713</v>
      </c>
      <c r="DM77" s="2" t="s">
        <v>400</v>
      </c>
      <c r="DN77" s="2"/>
      <c r="DO77" s="2"/>
      <c r="DP77" s="13">
        <v>7894</v>
      </c>
      <c r="DQ77" s="13">
        <v>3828</v>
      </c>
      <c r="DR77" s="13">
        <v>9151</v>
      </c>
    </row>
    <row r="78" spans="1:122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DM78" s="11" t="s">
        <v>401</v>
      </c>
      <c r="DN78" s="11"/>
      <c r="DO78" s="11"/>
      <c r="DP78" s="12">
        <v>-104</v>
      </c>
      <c r="DQ78" s="12">
        <v>190</v>
      </c>
      <c r="DR78" s="12">
        <v>-1892</v>
      </c>
    </row>
    <row r="79" spans="1:122" x14ac:dyDescent="0.25">
      <c r="A79" s="11" t="s">
        <v>302</v>
      </c>
      <c r="B79" s="11"/>
      <c r="C79" s="11"/>
      <c r="D79" s="12">
        <v>4170</v>
      </c>
      <c r="E79" s="12">
        <v>1243</v>
      </c>
      <c r="F79" s="12">
        <v>496820</v>
      </c>
      <c r="G79" s="12">
        <v>397167</v>
      </c>
      <c r="H79" s="12">
        <v>546533</v>
      </c>
      <c r="I79" s="12">
        <v>497539</v>
      </c>
      <c r="J79" s="12">
        <v>533053</v>
      </c>
      <c r="K79" s="12">
        <v>509015</v>
      </c>
      <c r="L79" s="12">
        <v>478945</v>
      </c>
      <c r="M79" s="12">
        <v>495</v>
      </c>
      <c r="N79" s="12">
        <v>65</v>
      </c>
      <c r="O79" s="12">
        <v>29</v>
      </c>
      <c r="P79" s="12">
        <v>89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404</v>
      </c>
      <c r="Y79" s="12">
        <v>400</v>
      </c>
      <c r="Z79" s="12">
        <v>92</v>
      </c>
    </row>
    <row r="80" spans="1:122" x14ac:dyDescent="0.25">
      <c r="A80" s="2" t="s">
        <v>303</v>
      </c>
      <c r="B80" s="2"/>
      <c r="C80" s="2"/>
      <c r="D80" s="13">
        <v>198163</v>
      </c>
      <c r="E80" s="13">
        <v>169224</v>
      </c>
      <c r="F80" s="13">
        <v>167731</v>
      </c>
      <c r="G80" s="13">
        <v>183701</v>
      </c>
      <c r="H80" s="13">
        <v>181596</v>
      </c>
      <c r="I80" s="13">
        <v>168410</v>
      </c>
      <c r="J80" s="13">
        <v>119715</v>
      </c>
      <c r="K80" s="13">
        <v>63444</v>
      </c>
      <c r="L80" s="13">
        <v>78348</v>
      </c>
      <c r="M80" s="13">
        <v>42</v>
      </c>
      <c r="N80" s="13">
        <v>62</v>
      </c>
      <c r="O80" s="13">
        <v>81</v>
      </c>
      <c r="P80" s="13">
        <v>84</v>
      </c>
      <c r="Q80" s="13">
        <v>74</v>
      </c>
      <c r="R80" s="13">
        <v>80</v>
      </c>
      <c r="S80" s="13">
        <v>64</v>
      </c>
      <c r="T80" s="13">
        <v>74</v>
      </c>
      <c r="U80" s="13">
        <v>94</v>
      </c>
      <c r="V80" s="13">
        <v>88</v>
      </c>
      <c r="W80" s="13">
        <v>351</v>
      </c>
      <c r="X80" s="13">
        <v>353</v>
      </c>
      <c r="Y80" s="13">
        <v>335</v>
      </c>
      <c r="Z80" s="13">
        <v>448</v>
      </c>
    </row>
    <row r="81" spans="1:26" ht="15.75" thickBot="1" x14ac:dyDescent="0.3">
      <c r="A81" s="11" t="s">
        <v>304</v>
      </c>
      <c r="B81" s="11"/>
      <c r="C81" s="11"/>
      <c r="D81" s="12">
        <v>202333</v>
      </c>
      <c r="E81" s="12">
        <v>170467</v>
      </c>
      <c r="F81" s="12">
        <v>664551</v>
      </c>
      <c r="G81" s="12">
        <v>580868</v>
      </c>
      <c r="H81" s="12">
        <v>728129</v>
      </c>
      <c r="I81" s="12">
        <v>665949</v>
      </c>
      <c r="J81" s="12">
        <v>652768</v>
      </c>
      <c r="K81" s="12">
        <v>572459</v>
      </c>
      <c r="L81" s="12">
        <v>557293</v>
      </c>
      <c r="M81" s="12">
        <v>537</v>
      </c>
      <c r="N81" s="12">
        <v>127</v>
      </c>
      <c r="O81" s="12">
        <v>110</v>
      </c>
      <c r="P81" s="12">
        <v>173</v>
      </c>
      <c r="Q81" s="12">
        <v>74</v>
      </c>
      <c r="R81" s="12">
        <v>80</v>
      </c>
      <c r="S81" s="12">
        <v>64</v>
      </c>
      <c r="T81" s="12">
        <v>74</v>
      </c>
      <c r="U81" s="12">
        <v>94</v>
      </c>
      <c r="V81" s="12">
        <v>88</v>
      </c>
      <c r="W81" s="12">
        <v>351</v>
      </c>
      <c r="X81" s="12">
        <v>757</v>
      </c>
      <c r="Y81" s="12">
        <v>735</v>
      </c>
      <c r="Z81" s="12">
        <v>540</v>
      </c>
    </row>
    <row r="82" spans="1:2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673764</v>
      </c>
      <c r="K83" s="12">
        <v>442158</v>
      </c>
      <c r="L83" s="12">
        <v>433716</v>
      </c>
      <c r="M83" s="12">
        <v>316</v>
      </c>
      <c r="N83" s="12">
        <v>365</v>
      </c>
      <c r="O83" s="12">
        <v>501</v>
      </c>
      <c r="P83" s="12">
        <v>669</v>
      </c>
      <c r="Q83" s="12">
        <v>1044</v>
      </c>
      <c r="R83" s="12">
        <v>819</v>
      </c>
      <c r="S83" s="12">
        <v>1268</v>
      </c>
      <c r="T83" s="12">
        <v>1479</v>
      </c>
      <c r="U83" s="12">
        <v>1446</v>
      </c>
      <c r="V83" s="12">
        <v>1524</v>
      </c>
      <c r="W83" s="12">
        <v>1508</v>
      </c>
      <c r="X83" s="12">
        <v>1702</v>
      </c>
      <c r="Y83" s="12">
        <v>1931</v>
      </c>
      <c r="Z83" s="12">
        <v>2593</v>
      </c>
    </row>
    <row r="84" spans="1:2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786909</v>
      </c>
      <c r="K84" s="13">
        <v>280625</v>
      </c>
      <c r="L84" s="13">
        <v>274807</v>
      </c>
      <c r="M84" s="13">
        <v>100</v>
      </c>
      <c r="N84" s="13">
        <v>167</v>
      </c>
      <c r="O84" s="13">
        <v>320</v>
      </c>
      <c r="P84" s="13">
        <v>494</v>
      </c>
      <c r="Q84" s="13">
        <v>815</v>
      </c>
      <c r="R84" s="13">
        <v>658</v>
      </c>
      <c r="S84" s="13">
        <v>949</v>
      </c>
      <c r="T84" s="13">
        <v>1217</v>
      </c>
      <c r="U84" s="13">
        <v>1207</v>
      </c>
      <c r="V84" s="13">
        <v>1145</v>
      </c>
      <c r="W84" s="13">
        <v>1068</v>
      </c>
      <c r="X84" s="13">
        <v>1250</v>
      </c>
      <c r="Y84" s="13">
        <v>1439</v>
      </c>
      <c r="Z84" s="13">
        <v>3099</v>
      </c>
    </row>
    <row r="85" spans="1:26" x14ac:dyDescent="0.25">
      <c r="A85" s="11" t="s">
        <v>305</v>
      </c>
      <c r="B85" s="11"/>
      <c r="C85" s="11"/>
      <c r="D85" s="12">
        <v>1733317</v>
      </c>
      <c r="E85" s="12">
        <v>1061899</v>
      </c>
      <c r="F85" s="12">
        <v>1026729</v>
      </c>
      <c r="G85" s="12">
        <v>929659</v>
      </c>
      <c r="H85" s="12">
        <v>1096504</v>
      </c>
      <c r="I85" s="12">
        <v>886091</v>
      </c>
      <c r="J85" s="12">
        <v>791838</v>
      </c>
      <c r="K85" s="12">
        <v>283572</v>
      </c>
      <c r="L85" s="12">
        <v>277857</v>
      </c>
      <c r="M85" s="12">
        <v>102</v>
      </c>
      <c r="N85" s="12">
        <v>170</v>
      </c>
      <c r="O85" s="12">
        <v>323</v>
      </c>
      <c r="P85" s="12">
        <v>497</v>
      </c>
      <c r="Q85" s="12">
        <v>819</v>
      </c>
      <c r="R85" s="12">
        <v>662</v>
      </c>
      <c r="S85" s="12">
        <v>952</v>
      </c>
      <c r="T85" s="12">
        <v>1221</v>
      </c>
      <c r="U85" s="12">
        <v>1211</v>
      </c>
      <c r="V85" s="12">
        <v>1149</v>
      </c>
      <c r="W85" s="12">
        <v>1074</v>
      </c>
      <c r="X85" s="12">
        <v>1257</v>
      </c>
      <c r="Y85" s="12">
        <v>1449</v>
      </c>
      <c r="Z85" s="12">
        <v>3113</v>
      </c>
    </row>
    <row r="86" spans="1:26" ht="15.75" thickBot="1" x14ac:dyDescent="0.3">
      <c r="A86" s="2" t="s">
        <v>308</v>
      </c>
      <c r="B86" s="2"/>
      <c r="C86" s="2"/>
      <c r="D86" s="13">
        <v>2334669</v>
      </c>
      <c r="E86" s="13">
        <v>1978124</v>
      </c>
      <c r="F86" s="13">
        <v>1838364</v>
      </c>
      <c r="G86" s="13">
        <v>1783183</v>
      </c>
      <c r="H86" s="13">
        <v>1931859</v>
      </c>
      <c r="I86" s="13">
        <v>1658903</v>
      </c>
      <c r="J86" s="13">
        <v>1610268</v>
      </c>
      <c r="K86" s="13">
        <v>962981</v>
      </c>
      <c r="L86" s="13">
        <v>1022407</v>
      </c>
      <c r="M86" s="13">
        <v>888</v>
      </c>
      <c r="N86" s="13">
        <v>995</v>
      </c>
      <c r="O86" s="13">
        <v>1381</v>
      </c>
      <c r="P86" s="13">
        <v>1199</v>
      </c>
      <c r="Q86" s="13">
        <v>1703</v>
      </c>
      <c r="R86" s="13">
        <v>1342</v>
      </c>
      <c r="S86" s="13">
        <v>1561</v>
      </c>
      <c r="T86" s="13">
        <v>1876</v>
      </c>
      <c r="U86" s="13">
        <v>1632</v>
      </c>
      <c r="V86" s="13">
        <v>1767</v>
      </c>
      <c r="W86" s="13">
        <v>2736</v>
      </c>
      <c r="X86" s="13">
        <v>2356</v>
      </c>
      <c r="Y86" s="13">
        <v>2850</v>
      </c>
      <c r="Z86" s="13">
        <v>4366</v>
      </c>
    </row>
    <row r="87" spans="1:2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5">
      <c r="A88" s="11" t="s">
        <v>254</v>
      </c>
      <c r="B88" s="11"/>
      <c r="C88" s="11"/>
      <c r="D88" s="12">
        <v>377438</v>
      </c>
      <c r="E88" s="12">
        <v>726101</v>
      </c>
      <c r="F88" s="12">
        <v>285171</v>
      </c>
      <c r="G88" s="12">
        <v>300673</v>
      </c>
      <c r="H88" s="12">
        <v>532150</v>
      </c>
      <c r="I88" s="12">
        <v>545426</v>
      </c>
      <c r="J88" s="12">
        <v>244812</v>
      </c>
      <c r="K88" s="12">
        <v>443389</v>
      </c>
      <c r="L88" s="12">
        <v>227800</v>
      </c>
      <c r="M88" s="12">
        <v>419</v>
      </c>
      <c r="N88" s="12">
        <v>193</v>
      </c>
      <c r="O88" s="12">
        <v>502</v>
      </c>
      <c r="P88" s="12">
        <v>416</v>
      </c>
      <c r="Q88" s="12">
        <v>516</v>
      </c>
      <c r="R88" s="12">
        <v>868</v>
      </c>
      <c r="S88" s="12">
        <v>1085</v>
      </c>
      <c r="T88" s="12">
        <v>546</v>
      </c>
      <c r="U88" s="12">
        <v>996</v>
      </c>
      <c r="V88" s="12">
        <v>333</v>
      </c>
      <c r="W88" s="12">
        <v>619</v>
      </c>
      <c r="X88" s="12">
        <v>683</v>
      </c>
      <c r="Y88" s="12">
        <v>2098</v>
      </c>
      <c r="Z88" s="12">
        <v>1689</v>
      </c>
    </row>
    <row r="89" spans="1:26" x14ac:dyDescent="0.25">
      <c r="A89" s="2" t="s">
        <v>310</v>
      </c>
      <c r="B89" s="2"/>
      <c r="C89" s="2"/>
      <c r="D89" s="13">
        <v>199315</v>
      </c>
      <c r="E89" s="13">
        <v>367296</v>
      </c>
      <c r="F89" s="13">
        <v>73642</v>
      </c>
      <c r="G89" s="13">
        <v>46740</v>
      </c>
      <c r="H89" s="13">
        <v>95094</v>
      </c>
      <c r="I89" s="13">
        <v>73896</v>
      </c>
      <c r="J89" s="13">
        <v>-1376</v>
      </c>
      <c r="K89" s="13">
        <v>43751</v>
      </c>
      <c r="L89" s="13">
        <v>70535</v>
      </c>
      <c r="M89" s="13">
        <v>124</v>
      </c>
      <c r="N89" s="13">
        <v>60</v>
      </c>
      <c r="O89" s="13">
        <v>210</v>
      </c>
      <c r="P89" s="13">
        <v>241</v>
      </c>
      <c r="Q89" s="13">
        <v>306</v>
      </c>
      <c r="R89" s="13">
        <v>459</v>
      </c>
      <c r="S89" s="13">
        <v>607</v>
      </c>
      <c r="T89" s="13">
        <v>313</v>
      </c>
      <c r="U89" s="13">
        <v>494</v>
      </c>
      <c r="V89" s="13">
        <v>114</v>
      </c>
      <c r="W89" s="13">
        <v>184</v>
      </c>
      <c r="X89" s="13">
        <v>312</v>
      </c>
      <c r="Y89" s="13">
        <v>1291</v>
      </c>
      <c r="Z89" s="13">
        <v>1198</v>
      </c>
    </row>
    <row r="90" spans="1:26" x14ac:dyDescent="0.25">
      <c r="A90" s="11" t="s">
        <v>311</v>
      </c>
      <c r="B90" s="11"/>
      <c r="C90" s="11"/>
      <c r="D90" s="12">
        <v>132376</v>
      </c>
      <c r="E90" s="12">
        <v>188532</v>
      </c>
      <c r="F90" s="12">
        <v>-4304</v>
      </c>
      <c r="G90" s="12">
        <v>-61034</v>
      </c>
      <c r="H90" s="12">
        <v>4183</v>
      </c>
      <c r="I90" s="12">
        <v>-110264</v>
      </c>
      <c r="J90" s="12">
        <v>-64233</v>
      </c>
      <c r="K90" s="12">
        <v>-349466</v>
      </c>
      <c r="L90" s="12">
        <v>9127</v>
      </c>
      <c r="M90" s="12">
        <v>-119</v>
      </c>
      <c r="N90" s="12">
        <v>81</v>
      </c>
      <c r="O90" s="12">
        <v>271</v>
      </c>
      <c r="P90" s="12">
        <v>225</v>
      </c>
      <c r="Q90" s="12">
        <v>286</v>
      </c>
      <c r="R90" s="12">
        <v>422</v>
      </c>
      <c r="S90" s="12">
        <v>559</v>
      </c>
      <c r="T90" s="12">
        <v>254</v>
      </c>
      <c r="U90" s="12">
        <v>243</v>
      </c>
      <c r="V90" s="12">
        <v>131</v>
      </c>
      <c r="W90" s="12">
        <v>220</v>
      </c>
      <c r="X90" s="12">
        <v>249</v>
      </c>
      <c r="Y90" s="12">
        <v>1121</v>
      </c>
      <c r="Z90" s="12">
        <v>839</v>
      </c>
    </row>
    <row r="91" spans="1:26" x14ac:dyDescent="0.25">
      <c r="A91" s="2" t="s">
        <v>312</v>
      </c>
      <c r="B91" s="2"/>
      <c r="C91" s="2"/>
      <c r="D91" s="13">
        <v>126707</v>
      </c>
      <c r="E91" s="13">
        <v>177288</v>
      </c>
      <c r="F91" s="13">
        <v>-19616</v>
      </c>
      <c r="G91" s="13">
        <v>-81467</v>
      </c>
      <c r="H91" s="13">
        <v>-30445</v>
      </c>
      <c r="I91" s="13">
        <v>-150947</v>
      </c>
      <c r="J91" s="13">
        <v>-83434</v>
      </c>
      <c r="K91" s="13">
        <v>-388585</v>
      </c>
      <c r="L91" s="13">
        <v>-8719</v>
      </c>
      <c r="M91" s="13">
        <v>-156</v>
      </c>
      <c r="N91" s="13">
        <v>62</v>
      </c>
      <c r="O91" s="13">
        <v>233</v>
      </c>
      <c r="P91" s="13">
        <v>211</v>
      </c>
      <c r="Q91" s="13">
        <v>284</v>
      </c>
      <c r="R91" s="13">
        <v>400</v>
      </c>
      <c r="S91" s="13">
        <v>566</v>
      </c>
      <c r="T91" s="13">
        <v>266</v>
      </c>
      <c r="U91" s="13">
        <v>265</v>
      </c>
      <c r="V91" s="13">
        <v>133</v>
      </c>
      <c r="W91" s="13">
        <v>224</v>
      </c>
      <c r="X91" s="13">
        <v>230</v>
      </c>
      <c r="Y91" s="13">
        <v>1090</v>
      </c>
      <c r="Z91" s="13">
        <v>839</v>
      </c>
    </row>
    <row r="92" spans="1:26" ht="15.75" thickBot="1" x14ac:dyDescent="0.3">
      <c r="A92" s="11" t="s">
        <v>313</v>
      </c>
      <c r="B92" s="11"/>
      <c r="C92" s="11"/>
      <c r="D92" s="12">
        <v>99046</v>
      </c>
      <c r="E92" s="12">
        <v>135717</v>
      </c>
      <c r="F92" s="12">
        <v>-18581</v>
      </c>
      <c r="G92" s="12">
        <v>-67730</v>
      </c>
      <c r="H92" s="12">
        <v>-30988</v>
      </c>
      <c r="I92" s="12">
        <v>-126156</v>
      </c>
      <c r="J92" s="12">
        <v>-67396</v>
      </c>
      <c r="K92" s="12">
        <v>-305864</v>
      </c>
      <c r="L92" s="12">
        <v>-8380</v>
      </c>
      <c r="M92" s="12">
        <v>-126</v>
      </c>
      <c r="N92" s="12">
        <v>49</v>
      </c>
      <c r="O92" s="12">
        <v>185</v>
      </c>
      <c r="P92" s="12">
        <v>168</v>
      </c>
      <c r="Q92" s="12">
        <v>225</v>
      </c>
      <c r="R92" s="12">
        <v>319</v>
      </c>
      <c r="S92" s="12">
        <v>448</v>
      </c>
      <c r="T92" s="12">
        <v>211</v>
      </c>
      <c r="U92" s="12">
        <v>208</v>
      </c>
      <c r="V92" s="12">
        <v>104</v>
      </c>
      <c r="W92" s="12">
        <v>177</v>
      </c>
      <c r="X92" s="12">
        <v>181</v>
      </c>
      <c r="Y92" s="12">
        <v>875</v>
      </c>
      <c r="Z92" s="12">
        <v>662</v>
      </c>
    </row>
    <row r="93" spans="1:2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5">
      <c r="A94" s="11" t="s">
        <v>315</v>
      </c>
      <c r="B94" s="11"/>
      <c r="C94" s="11"/>
      <c r="D94" s="12">
        <v>159636</v>
      </c>
      <c r="E94" s="12">
        <v>232712</v>
      </c>
      <c r="F94" s="12">
        <v>73140</v>
      </c>
      <c r="G94" s="12">
        <v>35006</v>
      </c>
      <c r="H94" s="12">
        <v>111045</v>
      </c>
      <c r="I94" s="12">
        <v>53370</v>
      </c>
      <c r="J94" s="12">
        <v>58177</v>
      </c>
      <c r="K94" s="12">
        <v>118938</v>
      </c>
      <c r="L94" s="12">
        <v>36467</v>
      </c>
      <c r="M94" s="12">
        <v>104</v>
      </c>
      <c r="N94" s="12">
        <v>21</v>
      </c>
      <c r="O94" s="12">
        <v>171</v>
      </c>
      <c r="P94" s="12">
        <v>201</v>
      </c>
      <c r="Q94" s="12">
        <v>166</v>
      </c>
      <c r="R94" s="12">
        <v>410</v>
      </c>
      <c r="S94" s="12">
        <v>358</v>
      </c>
      <c r="T94" s="12">
        <v>269</v>
      </c>
      <c r="U94" s="12">
        <v>362</v>
      </c>
      <c r="V94" s="12">
        <v>118</v>
      </c>
      <c r="W94" s="12">
        <v>183</v>
      </c>
      <c r="X94" s="12">
        <v>314</v>
      </c>
      <c r="Y94" s="12">
        <v>869</v>
      </c>
      <c r="Z94" s="12">
        <v>533</v>
      </c>
    </row>
    <row r="95" spans="1:26" x14ac:dyDescent="0.25">
      <c r="A95" s="2" t="s">
        <v>316</v>
      </c>
      <c r="B95" s="2"/>
      <c r="C95" s="2"/>
      <c r="D95" s="13">
        <v>-66553</v>
      </c>
      <c r="E95" s="13">
        <v>-44151</v>
      </c>
      <c r="F95" s="13">
        <v>-25599</v>
      </c>
      <c r="G95" s="13">
        <v>79967</v>
      </c>
      <c r="H95" s="13">
        <v>-113482</v>
      </c>
      <c r="I95" s="13">
        <v>35227</v>
      </c>
      <c r="J95" s="13">
        <v>-32009</v>
      </c>
      <c r="K95" s="13">
        <v>-59719</v>
      </c>
      <c r="L95" s="13">
        <v>-18177</v>
      </c>
      <c r="M95" s="13">
        <v>-32</v>
      </c>
      <c r="N95" s="13">
        <v>-11</v>
      </c>
      <c r="O95" s="13">
        <v>-98</v>
      </c>
      <c r="P95" s="13">
        <v>42</v>
      </c>
      <c r="Q95" s="13">
        <v>-25</v>
      </c>
      <c r="R95" s="13">
        <v>18</v>
      </c>
      <c r="S95" s="13">
        <v>-298</v>
      </c>
      <c r="T95" s="13">
        <v>-99</v>
      </c>
      <c r="U95" s="13">
        <v>214</v>
      </c>
      <c r="V95" s="13">
        <v>-49</v>
      </c>
      <c r="W95" s="13">
        <v>-138</v>
      </c>
      <c r="X95" s="13">
        <v>-1016</v>
      </c>
      <c r="Y95" s="13">
        <v>-1123</v>
      </c>
      <c r="Z95" s="13">
        <v>-191</v>
      </c>
    </row>
    <row r="96" spans="1:26" ht="15.75" thickBot="1" x14ac:dyDescent="0.3">
      <c r="A96" s="11" t="s">
        <v>317</v>
      </c>
      <c r="B96" s="11"/>
      <c r="C96" s="11"/>
      <c r="D96" s="12">
        <v>-15961</v>
      </c>
      <c r="E96" s="12">
        <v>-164376</v>
      </c>
      <c r="F96" s="12">
        <v>-196190</v>
      </c>
      <c r="G96" s="12">
        <v>-21197</v>
      </c>
      <c r="H96" s="12">
        <v>-220245</v>
      </c>
      <c r="I96" s="12">
        <v>-89210</v>
      </c>
      <c r="J96" s="12">
        <v>-23304</v>
      </c>
      <c r="K96" s="12">
        <v>-41479</v>
      </c>
      <c r="L96" s="12">
        <v>-31559</v>
      </c>
      <c r="M96" s="12">
        <v>-49</v>
      </c>
      <c r="N96" s="12">
        <v>-35</v>
      </c>
      <c r="O96" s="12">
        <v>-89</v>
      </c>
      <c r="P96" s="12">
        <v>-231</v>
      </c>
      <c r="Q96" s="12">
        <v>-37</v>
      </c>
      <c r="R96" s="12">
        <v>-413</v>
      </c>
      <c r="S96" s="12">
        <v>-37</v>
      </c>
      <c r="T96" s="12">
        <v>-46</v>
      </c>
      <c r="U96" s="12">
        <v>-73</v>
      </c>
      <c r="V96" s="12">
        <v>-2</v>
      </c>
      <c r="W96" s="12">
        <v>-46</v>
      </c>
      <c r="X96" s="12">
        <v>354</v>
      </c>
      <c r="Y96" s="12">
        <v>76</v>
      </c>
      <c r="Z96" s="12">
        <v>-565</v>
      </c>
    </row>
    <row r="97" spans="1:2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5">
      <c r="A98" s="11" t="s">
        <v>319</v>
      </c>
      <c r="B98" s="11"/>
      <c r="C98" s="11"/>
      <c r="D98" s="12">
        <v>301759</v>
      </c>
      <c r="E98" s="12">
        <v>252199</v>
      </c>
      <c r="F98" s="12">
        <v>248360</v>
      </c>
      <c r="G98" s="12">
        <v>553335</v>
      </c>
      <c r="H98" s="12">
        <v>323255</v>
      </c>
      <c r="I98" s="12">
        <v>504466</v>
      </c>
      <c r="J98" s="12">
        <v>540303</v>
      </c>
      <c r="K98" s="12">
        <v>514694</v>
      </c>
      <c r="L98" s="12">
        <v>486276</v>
      </c>
      <c r="M98" s="12">
        <v>501</v>
      </c>
      <c r="N98" s="12">
        <v>471</v>
      </c>
      <c r="O98" s="12">
        <v>434</v>
      </c>
      <c r="P98" s="12">
        <v>216</v>
      </c>
      <c r="Q98" s="12">
        <v>690</v>
      </c>
      <c r="R98" s="12">
        <v>38</v>
      </c>
      <c r="S98" s="12">
        <v>0</v>
      </c>
      <c r="T98" s="12">
        <v>0</v>
      </c>
      <c r="U98" s="12">
        <v>0</v>
      </c>
      <c r="V98" s="12">
        <v>1</v>
      </c>
      <c r="W98" s="12">
        <v>0</v>
      </c>
      <c r="X98" s="12">
        <v>405</v>
      </c>
      <c r="Y98" s="12">
        <v>400</v>
      </c>
      <c r="Z98" s="12">
        <v>92</v>
      </c>
    </row>
    <row r="99" spans="1:26" x14ac:dyDescent="0.25">
      <c r="A99" s="2" t="s">
        <v>320</v>
      </c>
      <c r="B99" s="2"/>
      <c r="C99" s="2"/>
      <c r="D99" s="13">
        <v>297669</v>
      </c>
      <c r="E99" s="13">
        <v>248109</v>
      </c>
      <c r="F99" s="13">
        <v>244270</v>
      </c>
      <c r="G99" s="13">
        <v>453291</v>
      </c>
      <c r="H99" s="13">
        <v>319165</v>
      </c>
      <c r="I99" s="13">
        <v>498810</v>
      </c>
      <c r="J99" s="13">
        <v>532086</v>
      </c>
      <c r="K99" s="13">
        <v>488174</v>
      </c>
      <c r="L99" s="13">
        <v>470780</v>
      </c>
      <c r="M99" s="13">
        <v>453</v>
      </c>
      <c r="N99" s="13">
        <v>444</v>
      </c>
      <c r="O99" s="13">
        <v>399</v>
      </c>
      <c r="P99" s="13">
        <v>167</v>
      </c>
      <c r="Q99" s="13">
        <v>535</v>
      </c>
      <c r="R99" s="13">
        <v>-7</v>
      </c>
      <c r="S99" s="13">
        <v>-67</v>
      </c>
      <c r="T99" s="13">
        <v>-199</v>
      </c>
      <c r="U99" s="13">
        <v>-571</v>
      </c>
      <c r="V99" s="13">
        <v>-628</v>
      </c>
      <c r="W99" s="13">
        <v>-578</v>
      </c>
      <c r="X99" s="13">
        <v>172</v>
      </c>
      <c r="Y99" s="13">
        <v>0</v>
      </c>
      <c r="Z99" s="13">
        <v>-150</v>
      </c>
    </row>
    <row r="100" spans="1:26" x14ac:dyDescent="0.25">
      <c r="A100" s="11" t="s">
        <v>321</v>
      </c>
      <c r="B100" s="11"/>
      <c r="C100" s="11"/>
      <c r="D100" s="12">
        <v>182000</v>
      </c>
      <c r="E100" s="12">
        <v>0</v>
      </c>
      <c r="F100" s="12">
        <v>99000</v>
      </c>
      <c r="G100" s="12">
        <v>27000</v>
      </c>
      <c r="H100" s="12">
        <v>140859</v>
      </c>
      <c r="I100" s="12">
        <v>28079</v>
      </c>
      <c r="J100" s="12">
        <v>8300</v>
      </c>
      <c r="K100" s="12">
        <v>43598</v>
      </c>
      <c r="L100" s="12">
        <v>67000</v>
      </c>
      <c r="M100" s="12">
        <v>62</v>
      </c>
      <c r="N100" s="12">
        <v>53</v>
      </c>
      <c r="O100" s="12">
        <v>204</v>
      </c>
      <c r="P100" s="12">
        <v>235</v>
      </c>
      <c r="Q100" s="12">
        <v>303</v>
      </c>
      <c r="R100" s="12">
        <v>455</v>
      </c>
      <c r="S100" s="12">
        <v>589</v>
      </c>
      <c r="T100" s="12">
        <v>297</v>
      </c>
      <c r="U100" s="12">
        <v>478</v>
      </c>
      <c r="V100" s="12">
        <v>124</v>
      </c>
      <c r="W100" s="12">
        <v>197</v>
      </c>
      <c r="X100" s="12">
        <v>310</v>
      </c>
      <c r="Y100" s="12">
        <v>1332</v>
      </c>
      <c r="Z100" s="12">
        <v>1054</v>
      </c>
    </row>
    <row r="101" spans="1:2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-20573</v>
      </c>
      <c r="M102" s="12">
        <v>0</v>
      </c>
      <c r="N102" s="12">
        <v>0</v>
      </c>
      <c r="O102" s="12">
        <v>0</v>
      </c>
      <c r="P102" s="12">
        <v>-39</v>
      </c>
      <c r="Q102" s="12">
        <v>-26</v>
      </c>
      <c r="R102" s="12">
        <v>-61</v>
      </c>
      <c r="S102" s="12">
        <v>-53</v>
      </c>
      <c r="T102" s="12">
        <v>-37</v>
      </c>
      <c r="U102" s="12">
        <v>-76</v>
      </c>
      <c r="V102" s="12">
        <v>-28</v>
      </c>
      <c r="W102" s="12">
        <v>-60</v>
      </c>
      <c r="X102" s="12">
        <v>-111</v>
      </c>
      <c r="Y102" s="12">
        <v>-218</v>
      </c>
      <c r="Z102" s="12">
        <v>-97</v>
      </c>
    </row>
    <row r="103" spans="1:2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-8.2027649769585</v>
      </c>
      <c r="V105" s="17">
        <v>-39.010989010989</v>
      </c>
      <c r="W105" s="17">
        <v>-37.851405622489999</v>
      </c>
      <c r="X105" s="17">
        <v>105.10510510511</v>
      </c>
      <c r="Y105" s="17">
        <v>238.93376413569999</v>
      </c>
      <c r="Z105" s="17">
        <v>147.29136163982</v>
      </c>
    </row>
    <row r="106" spans="1:2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-18.845500848895998</v>
      </c>
      <c r="V106" s="16">
        <v>-58.249158249158</v>
      </c>
      <c r="W106" s="16">
        <v>-58.786610878661001</v>
      </c>
      <c r="X106" s="16">
        <v>150</v>
      </c>
      <c r="Y106" s="16">
        <v>576.14213197970003</v>
      </c>
      <c r="Z106" s="16">
        <v>240</v>
      </c>
    </row>
    <row r="107" spans="1:2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47.991967871485997</v>
      </c>
      <c r="V107" s="17">
        <v>37.237237237236997</v>
      </c>
      <c r="W107" s="17">
        <v>31.825525040388001</v>
      </c>
      <c r="X107" s="17">
        <v>45.387994143485002</v>
      </c>
      <c r="Y107" s="17">
        <v>63.489037178265001</v>
      </c>
      <c r="Z107" s="17">
        <v>62.403789224393002</v>
      </c>
    </row>
    <row r="108" spans="1:2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-1.1945606694561</v>
      </c>
      <c r="V108" s="16">
        <v>0</v>
      </c>
      <c r="W108" s="16">
        <v>-2.9340101522843001</v>
      </c>
      <c r="X108" s="16">
        <v>0</v>
      </c>
      <c r="Y108" s="16">
        <v>0</v>
      </c>
      <c r="Z108" s="16">
        <v>0</v>
      </c>
    </row>
    <row r="109" spans="1:2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8.7032201914707995E-4</v>
      </c>
      <c r="W109" s="17">
        <v>0</v>
      </c>
      <c r="X109" s="17">
        <v>0.32219570405727999</v>
      </c>
      <c r="Y109" s="17">
        <v>0.27605244996549</v>
      </c>
      <c r="Z109" s="17">
        <v>2.9553485383873999E-2</v>
      </c>
    </row>
    <row r="110" spans="1:2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-4.7631578947367998</v>
      </c>
      <c r="V110" s="16">
        <v>-4.2142857142857002</v>
      </c>
      <c r="W110" s="16">
        <v>-3.05</v>
      </c>
      <c r="X110" s="16">
        <v>-2.8288288288287999</v>
      </c>
      <c r="Y110" s="16">
        <v>-3.9862385321101002</v>
      </c>
      <c r="Z110" s="16">
        <v>-5.4948453608246997</v>
      </c>
    </row>
  </sheetData>
  <hyperlinks>
    <hyperlink ref="C1" r:id="rId1" display="mailto:pro@cbonds.info" xr:uid="{8589521C-BB19-4E9B-B326-0F02DA7E37A8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73858-2BF6-44BB-B709-9CB218F675AA}">
  <dimension ref="A1:DB110"/>
  <sheetViews>
    <sheetView showGridLines="0" tabSelected="1" topLeftCell="A81" workbookViewId="0">
      <selection activeCell="B68" sqref="B68"/>
    </sheetView>
  </sheetViews>
  <sheetFormatPr defaultRowHeight="15" x14ac:dyDescent="0.25"/>
  <cols>
    <col min="1" max="1" width="25.7109375" customWidth="1"/>
    <col min="2" max="3" width="31.7109375" customWidth="1"/>
    <col min="4" max="5" width="11.7109375" bestFit="1" customWidth="1"/>
    <col min="6" max="7" width="10.140625" bestFit="1" customWidth="1"/>
    <col min="8" max="26" width="11.7109375" bestFit="1" customWidth="1"/>
    <col min="27" max="28" width="12.7109375" bestFit="1" customWidth="1"/>
    <col min="29" max="36" width="11.7109375" bestFit="1" customWidth="1"/>
    <col min="37" max="42" width="11.140625" bestFit="1" customWidth="1"/>
    <col min="43" max="49" width="12.7109375" bestFit="1" customWidth="1"/>
    <col min="50" max="50" width="20.7109375" customWidth="1"/>
    <col min="51" max="51" width="25.7109375" customWidth="1"/>
    <col min="52" max="53" width="31.7109375" customWidth="1"/>
    <col min="54" max="73" width="10.140625" bestFit="1" customWidth="1"/>
    <col min="74" max="74" width="11.140625" bestFit="1" customWidth="1"/>
    <col min="75" max="76" width="10.140625" bestFit="1" customWidth="1"/>
    <col min="77" max="77" width="11.140625" bestFit="1" customWidth="1"/>
    <col min="78" max="88" width="10.140625" bestFit="1" customWidth="1"/>
    <col min="89" max="89" width="11.140625" bestFit="1" customWidth="1"/>
    <col min="90" max="92" width="10.140625" bestFit="1" customWidth="1"/>
    <col min="93" max="93" width="11.7109375" bestFit="1" customWidth="1"/>
    <col min="94" max="99" width="10.140625" bestFit="1" customWidth="1"/>
    <col min="100" max="100" width="20.7109375" customWidth="1"/>
    <col min="101" max="101" width="25.7109375" customWidth="1"/>
    <col min="102" max="103" width="49.7109375" customWidth="1"/>
    <col min="104" max="105" width="10.7109375" bestFit="1" customWidth="1"/>
    <col min="106" max="106" width="11.7109375" bestFit="1" customWidth="1"/>
  </cols>
  <sheetData>
    <row r="1" spans="1:106" ht="30" customHeight="1" x14ac:dyDescent="0.25">
      <c r="B1" s="3" t="s">
        <v>206</v>
      </c>
      <c r="C1" s="4" t="s">
        <v>207</v>
      </c>
    </row>
    <row r="3" spans="1:106" x14ac:dyDescent="0.25">
      <c r="A3" s="5" t="s">
        <v>492</v>
      </c>
    </row>
    <row r="4" spans="1:106" x14ac:dyDescent="0.25">
      <c r="A4" s="5" t="s">
        <v>208</v>
      </c>
    </row>
    <row r="5" spans="1:106" x14ac:dyDescent="0.25">
      <c r="A5" s="5" t="s">
        <v>209</v>
      </c>
    </row>
    <row r="7" spans="1:106" ht="27.95" customHeight="1" x14ac:dyDescent="0.25">
      <c r="A7" s="5" t="s">
        <v>210</v>
      </c>
      <c r="AY7" s="5" t="s">
        <v>253</v>
      </c>
      <c r="CW7" s="5" t="s">
        <v>340</v>
      </c>
    </row>
    <row r="8" spans="1:106" ht="24" customHeight="1" thickBot="1" x14ac:dyDescent="0.3">
      <c r="A8" s="7" t="s">
        <v>211</v>
      </c>
      <c r="B8" s="6"/>
      <c r="C8" s="6"/>
      <c r="D8" s="22">
        <v>40451</v>
      </c>
      <c r="E8" s="22">
        <v>40543</v>
      </c>
      <c r="F8" s="22">
        <v>40633</v>
      </c>
      <c r="G8" s="22">
        <v>40724</v>
      </c>
      <c r="H8" s="22">
        <v>40816</v>
      </c>
      <c r="I8" s="22">
        <v>40908</v>
      </c>
      <c r="J8" s="22">
        <v>40999</v>
      </c>
      <c r="K8" s="22">
        <v>41090</v>
      </c>
      <c r="L8" s="22">
        <v>41455</v>
      </c>
      <c r="M8" s="22">
        <v>41364</v>
      </c>
      <c r="N8" s="22">
        <v>41547</v>
      </c>
      <c r="O8" s="22">
        <v>41729</v>
      </c>
      <c r="P8" s="22">
        <v>41639</v>
      </c>
      <c r="Q8" s="22">
        <v>41820</v>
      </c>
      <c r="R8" s="22">
        <v>41912</v>
      </c>
      <c r="S8" s="22">
        <v>42094</v>
      </c>
      <c r="T8" s="22">
        <v>42004</v>
      </c>
      <c r="U8" s="22">
        <v>42185</v>
      </c>
      <c r="V8" s="22">
        <v>42277</v>
      </c>
      <c r="W8" s="22">
        <v>42460</v>
      </c>
      <c r="X8" s="22">
        <v>42369</v>
      </c>
      <c r="Y8" s="22">
        <v>42551</v>
      </c>
      <c r="Z8" s="22">
        <v>42643</v>
      </c>
      <c r="AA8" s="22">
        <v>42735</v>
      </c>
      <c r="AB8" s="22">
        <v>42825</v>
      </c>
      <c r="AC8" s="22">
        <v>42916</v>
      </c>
      <c r="AD8" s="22">
        <v>43008</v>
      </c>
      <c r="AE8" s="22">
        <v>43100</v>
      </c>
      <c r="AF8" s="22">
        <v>43281</v>
      </c>
      <c r="AG8" s="22">
        <v>43373</v>
      </c>
      <c r="AH8" s="22">
        <v>43190</v>
      </c>
      <c r="AI8" s="22">
        <v>43465</v>
      </c>
      <c r="AJ8" s="22">
        <v>43555</v>
      </c>
      <c r="AK8" s="22">
        <v>43646</v>
      </c>
      <c r="AL8" s="22">
        <v>43738</v>
      </c>
      <c r="AM8" s="22">
        <v>43830</v>
      </c>
      <c r="AN8" s="22">
        <v>43921</v>
      </c>
      <c r="AO8" s="22">
        <v>44012</v>
      </c>
      <c r="AP8" s="22">
        <v>44104</v>
      </c>
      <c r="AQ8" s="22">
        <v>44196</v>
      </c>
      <c r="AR8" s="22">
        <v>44286</v>
      </c>
      <c r="AS8" s="22">
        <v>44377</v>
      </c>
      <c r="AT8" s="22">
        <v>44469</v>
      </c>
      <c r="AU8" s="22">
        <v>44561</v>
      </c>
      <c r="AV8" s="22">
        <v>44651</v>
      </c>
      <c r="AW8" s="22">
        <v>44742</v>
      </c>
      <c r="AY8" s="7" t="s">
        <v>211</v>
      </c>
      <c r="AZ8" s="6"/>
      <c r="BA8" s="6"/>
      <c r="BB8" s="22">
        <v>40451</v>
      </c>
      <c r="BC8" s="22">
        <v>40543</v>
      </c>
      <c r="BD8" s="22">
        <v>40633</v>
      </c>
      <c r="BE8" s="22">
        <v>40724</v>
      </c>
      <c r="BF8" s="22">
        <v>40816</v>
      </c>
      <c r="BG8" s="22">
        <v>40908</v>
      </c>
      <c r="BH8" s="22">
        <v>40999</v>
      </c>
      <c r="BI8" s="22">
        <v>41090</v>
      </c>
      <c r="BJ8" s="22">
        <v>41455</v>
      </c>
      <c r="BK8" s="22">
        <v>41364</v>
      </c>
      <c r="BL8" s="22">
        <v>41547</v>
      </c>
      <c r="BM8" s="22">
        <v>41729</v>
      </c>
      <c r="BN8" s="22">
        <v>41639</v>
      </c>
      <c r="BO8" s="22">
        <v>41820</v>
      </c>
      <c r="BP8" s="22">
        <v>41912</v>
      </c>
      <c r="BQ8" s="22">
        <v>42094</v>
      </c>
      <c r="BR8" s="22">
        <v>42004</v>
      </c>
      <c r="BS8" s="22">
        <v>42185</v>
      </c>
      <c r="BT8" s="22">
        <v>42277</v>
      </c>
      <c r="BU8" s="22">
        <v>42460</v>
      </c>
      <c r="BV8" s="22">
        <v>42369</v>
      </c>
      <c r="BW8" s="22">
        <v>42551</v>
      </c>
      <c r="BX8" s="22">
        <v>42643</v>
      </c>
      <c r="BY8" s="22">
        <v>42735</v>
      </c>
      <c r="BZ8" s="22">
        <v>42825</v>
      </c>
      <c r="CA8" s="22">
        <v>42916</v>
      </c>
      <c r="CB8" s="22">
        <v>43008</v>
      </c>
      <c r="CC8" s="22">
        <v>43100</v>
      </c>
      <c r="CD8" s="22">
        <v>43281</v>
      </c>
      <c r="CE8" s="22">
        <v>43373</v>
      </c>
      <c r="CF8" s="22">
        <v>43190</v>
      </c>
      <c r="CG8" s="22">
        <v>43465</v>
      </c>
      <c r="CH8" s="22">
        <v>43555</v>
      </c>
      <c r="CI8" s="22">
        <v>43646</v>
      </c>
      <c r="CJ8" s="22">
        <v>43738</v>
      </c>
      <c r="CK8" s="22">
        <v>43830</v>
      </c>
      <c r="CL8" s="22">
        <v>43921</v>
      </c>
      <c r="CM8" s="22">
        <v>44012</v>
      </c>
      <c r="CN8" s="22">
        <v>44104</v>
      </c>
      <c r="CO8" s="22">
        <v>44196</v>
      </c>
      <c r="CP8" s="22">
        <v>44286</v>
      </c>
      <c r="CQ8" s="22">
        <v>44377</v>
      </c>
      <c r="CR8" s="22">
        <v>44469</v>
      </c>
      <c r="CS8" s="22">
        <v>44561</v>
      </c>
      <c r="CT8" s="22">
        <v>44651</v>
      </c>
      <c r="CU8" s="22">
        <v>44742</v>
      </c>
      <c r="CW8" s="7" t="s">
        <v>211</v>
      </c>
      <c r="CX8" s="6"/>
      <c r="CY8" s="6"/>
      <c r="CZ8" s="22">
        <v>43830</v>
      </c>
      <c r="DA8" s="22">
        <v>44196</v>
      </c>
      <c r="DB8" s="22">
        <v>44561</v>
      </c>
    </row>
    <row r="9" spans="1:106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Y9" s="2" t="s">
        <v>254</v>
      </c>
      <c r="AZ9" s="2"/>
      <c r="BA9" s="2"/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W9" s="10" t="s">
        <v>341</v>
      </c>
      <c r="CX9" s="10"/>
      <c r="CY9" s="10"/>
      <c r="CZ9" s="10"/>
      <c r="DA9" s="10"/>
      <c r="DB9" s="10"/>
    </row>
    <row r="10" spans="1:106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Y10" s="11" t="s">
        <v>255</v>
      </c>
      <c r="AZ10" s="11"/>
      <c r="BA10" s="11"/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W10" s="11" t="s">
        <v>342</v>
      </c>
      <c r="CX10" s="11"/>
      <c r="CY10" s="11"/>
      <c r="CZ10" s="12">
        <v>11653</v>
      </c>
      <c r="DA10" s="12">
        <v>545091</v>
      </c>
      <c r="DB10" s="12">
        <v>25415</v>
      </c>
    </row>
    <row r="11" spans="1:106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8169</v>
      </c>
      <c r="Z11" s="12">
        <v>8116</v>
      </c>
      <c r="AA11" s="12">
        <v>7977</v>
      </c>
      <c r="AB11" s="12">
        <v>7771</v>
      </c>
      <c r="AC11" s="12">
        <v>7564</v>
      </c>
      <c r="AD11" s="12">
        <v>7358</v>
      </c>
      <c r="AE11" s="12">
        <v>7152</v>
      </c>
      <c r="AF11" s="12">
        <v>6739</v>
      </c>
      <c r="AG11" s="12">
        <v>6533</v>
      </c>
      <c r="AH11" s="12">
        <v>6945</v>
      </c>
      <c r="AI11" s="12">
        <v>6327</v>
      </c>
      <c r="AJ11" s="12">
        <v>6120</v>
      </c>
      <c r="AK11" s="12">
        <v>5914</v>
      </c>
      <c r="AL11" s="12">
        <v>5708</v>
      </c>
      <c r="AM11" s="12">
        <v>5501</v>
      </c>
      <c r="AN11" s="12">
        <v>5295</v>
      </c>
      <c r="AO11" s="12">
        <v>5089</v>
      </c>
      <c r="AP11" s="12">
        <v>4882</v>
      </c>
      <c r="AQ11" s="12">
        <v>4676</v>
      </c>
      <c r="AR11" s="12">
        <v>4470</v>
      </c>
      <c r="AS11" s="12">
        <v>4514</v>
      </c>
      <c r="AT11" s="12">
        <v>6167</v>
      </c>
      <c r="AU11" s="12">
        <v>6337</v>
      </c>
      <c r="AV11" s="12">
        <v>5813</v>
      </c>
      <c r="AW11" s="12">
        <v>5290</v>
      </c>
      <c r="AY11" s="2" t="s">
        <v>256</v>
      </c>
      <c r="AZ11" s="2"/>
      <c r="BA11" s="2"/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W11" s="2" t="s">
        <v>343</v>
      </c>
      <c r="CX11" s="2"/>
      <c r="CY11" s="2"/>
      <c r="CZ11" s="13">
        <v>0</v>
      </c>
      <c r="DA11" s="13">
        <v>0</v>
      </c>
      <c r="DB11" s="13">
        <v>0</v>
      </c>
    </row>
    <row r="12" spans="1:106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Y12" s="11" t="s">
        <v>257</v>
      </c>
      <c r="AZ12" s="11"/>
      <c r="BA12" s="11"/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W12" s="11" t="s">
        <v>344</v>
      </c>
      <c r="CX12" s="11"/>
      <c r="CY12" s="11"/>
      <c r="CZ12" s="12">
        <v>0</v>
      </c>
      <c r="DA12" s="12">
        <v>0</v>
      </c>
      <c r="DB12" s="12">
        <v>0</v>
      </c>
    </row>
    <row r="13" spans="1:106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Y13" s="2" t="s">
        <v>258</v>
      </c>
      <c r="AZ13" s="2"/>
      <c r="BA13" s="2"/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-517634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W13" s="2" t="s">
        <v>345</v>
      </c>
      <c r="CX13" s="2"/>
      <c r="CY13" s="2"/>
      <c r="CZ13" s="13">
        <v>0</v>
      </c>
      <c r="DA13" s="13">
        <v>0</v>
      </c>
      <c r="DB13" s="13">
        <v>0</v>
      </c>
    </row>
    <row r="14" spans="1:106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Y14" s="11" t="s">
        <v>259</v>
      </c>
      <c r="AZ14" s="11"/>
      <c r="BA14" s="11"/>
      <c r="BB14" s="12">
        <v>-95974</v>
      </c>
      <c r="BC14" s="12">
        <v>-119820</v>
      </c>
      <c r="BD14" s="12">
        <v>-4601</v>
      </c>
      <c r="BE14" s="12">
        <v>-32058</v>
      </c>
      <c r="BF14" s="12">
        <v>-35800</v>
      </c>
      <c r="BG14" s="12">
        <v>-38371</v>
      </c>
      <c r="BH14" s="12">
        <v>-3300</v>
      </c>
      <c r="BI14" s="12">
        <v>-4934</v>
      </c>
      <c r="BJ14" s="12">
        <v>-5893</v>
      </c>
      <c r="BK14" s="12">
        <v>-1461</v>
      </c>
      <c r="BL14" s="12">
        <v>0</v>
      </c>
      <c r="BM14" s="12">
        <v>-1715</v>
      </c>
      <c r="BN14" s="12">
        <v>0</v>
      </c>
      <c r="BO14" s="12">
        <v>-4348</v>
      </c>
      <c r="BP14" s="12">
        <v>-5670</v>
      </c>
      <c r="BQ14" s="12">
        <v>-23540</v>
      </c>
      <c r="BR14" s="12">
        <v>-23591</v>
      </c>
      <c r="BS14" s="12">
        <v>-51996</v>
      </c>
      <c r="BT14" s="12">
        <v>-80050</v>
      </c>
      <c r="BU14" s="12">
        <v>-30039</v>
      </c>
      <c r="BV14" s="12">
        <v>-116692</v>
      </c>
      <c r="BW14" s="12">
        <v>-89794</v>
      </c>
      <c r="BX14" s="12">
        <v>-136876</v>
      </c>
      <c r="BY14" s="12">
        <v>-208858</v>
      </c>
      <c r="BZ14" s="12">
        <v>-28203</v>
      </c>
      <c r="CA14" s="12">
        <v>-86904</v>
      </c>
      <c r="CB14" s="12">
        <v>-251086</v>
      </c>
      <c r="CC14" s="12">
        <v>-293728</v>
      </c>
      <c r="CD14" s="12">
        <v>-193195</v>
      </c>
      <c r="CE14" s="12">
        <v>-277079</v>
      </c>
      <c r="CF14" s="12">
        <v>-59979</v>
      </c>
      <c r="CG14" s="12">
        <v>-348248</v>
      </c>
      <c r="CH14" s="12">
        <v>-107034</v>
      </c>
      <c r="CI14" s="12">
        <v>-213094</v>
      </c>
      <c r="CJ14" s="12">
        <v>-296420</v>
      </c>
      <c r="CK14" s="12">
        <v>-422067</v>
      </c>
      <c r="CL14" s="12">
        <v>-81330</v>
      </c>
      <c r="CM14" s="12">
        <v>-178425</v>
      </c>
      <c r="CN14" s="12">
        <v>-282774</v>
      </c>
      <c r="CO14" s="12">
        <v>-514783</v>
      </c>
      <c r="CP14" s="12">
        <v>-140291</v>
      </c>
      <c r="CQ14" s="12">
        <v>-321152</v>
      </c>
      <c r="CR14" s="12">
        <v>-471195</v>
      </c>
      <c r="CS14" s="12">
        <v>-689532</v>
      </c>
      <c r="CT14" s="12">
        <v>-156619</v>
      </c>
      <c r="CU14" s="12">
        <v>-284055</v>
      </c>
      <c r="CW14" s="11" t="s">
        <v>346</v>
      </c>
      <c r="CX14" s="11"/>
      <c r="CY14" s="11"/>
      <c r="CZ14" s="12">
        <v>0</v>
      </c>
      <c r="DA14" s="12">
        <v>0</v>
      </c>
      <c r="DB14" s="12">
        <v>0</v>
      </c>
    </row>
    <row r="15" spans="1:106" x14ac:dyDescent="0.25">
      <c r="A15" s="11" t="s">
        <v>218</v>
      </c>
      <c r="B15" s="11"/>
      <c r="C15" s="11"/>
      <c r="D15" s="12">
        <v>5090</v>
      </c>
      <c r="E15" s="12">
        <v>4251</v>
      </c>
      <c r="F15" s="12">
        <v>3416</v>
      </c>
      <c r="G15" s="12">
        <v>2583</v>
      </c>
      <c r="H15" s="12">
        <v>1749</v>
      </c>
      <c r="I15" s="12">
        <v>916</v>
      </c>
      <c r="J15" s="12">
        <v>671</v>
      </c>
      <c r="K15" s="12">
        <v>555</v>
      </c>
      <c r="L15" s="12">
        <v>246</v>
      </c>
      <c r="M15" s="12">
        <v>319</v>
      </c>
      <c r="N15" s="12">
        <v>196</v>
      </c>
      <c r="O15" s="12">
        <v>126</v>
      </c>
      <c r="P15" s="12">
        <v>161</v>
      </c>
      <c r="Q15" s="12">
        <v>98</v>
      </c>
      <c r="R15" s="12">
        <v>84</v>
      </c>
      <c r="S15" s="12">
        <v>55</v>
      </c>
      <c r="T15" s="12">
        <v>69</v>
      </c>
      <c r="U15" s="12">
        <v>43</v>
      </c>
      <c r="V15" s="12">
        <v>30</v>
      </c>
      <c r="W15" s="12">
        <v>29</v>
      </c>
      <c r="X15" s="12">
        <v>30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Y15" s="2" t="s">
        <v>260</v>
      </c>
      <c r="AZ15" s="2"/>
      <c r="BA15" s="2"/>
      <c r="BB15" s="13">
        <v>-95974</v>
      </c>
      <c r="BC15" s="13">
        <v>-119820</v>
      </c>
      <c r="BD15" s="13">
        <v>-4601</v>
      </c>
      <c r="BE15" s="13">
        <v>-32058</v>
      </c>
      <c r="BF15" s="13">
        <v>-35800</v>
      </c>
      <c r="BG15" s="13">
        <v>-38371</v>
      </c>
      <c r="BH15" s="13">
        <v>-3300</v>
      </c>
      <c r="BI15" s="13">
        <v>-4934</v>
      </c>
      <c r="BJ15" s="13">
        <v>-5893</v>
      </c>
      <c r="BK15" s="13">
        <v>-1461</v>
      </c>
      <c r="BL15" s="13">
        <v>-6999</v>
      </c>
      <c r="BM15" s="13">
        <v>-1715</v>
      </c>
      <c r="BN15" s="13">
        <v>-8112</v>
      </c>
      <c r="BO15" s="13">
        <v>-4348</v>
      </c>
      <c r="BP15" s="13">
        <v>-5670</v>
      </c>
      <c r="BQ15" s="13">
        <v>-23540</v>
      </c>
      <c r="BR15" s="13">
        <v>-23591</v>
      </c>
      <c r="BS15" s="13">
        <v>-51996</v>
      </c>
      <c r="BT15" s="13">
        <v>-80050</v>
      </c>
      <c r="BU15" s="13">
        <v>-30039</v>
      </c>
      <c r="BV15" s="13">
        <v>-116692</v>
      </c>
      <c r="BW15" s="13">
        <v>-89794</v>
      </c>
      <c r="BX15" s="13">
        <v>-136876</v>
      </c>
      <c r="BY15" s="13">
        <v>-208858</v>
      </c>
      <c r="BZ15" s="13">
        <v>-28203</v>
      </c>
      <c r="CA15" s="13">
        <v>-86904</v>
      </c>
      <c r="CB15" s="13">
        <v>-251086</v>
      </c>
      <c r="CC15" s="13">
        <v>-293728</v>
      </c>
      <c r="CD15" s="13">
        <v>-193195</v>
      </c>
      <c r="CE15" s="13">
        <v>-277079</v>
      </c>
      <c r="CF15" s="13">
        <v>-59979</v>
      </c>
      <c r="CG15" s="13">
        <v>-348248</v>
      </c>
      <c r="CH15" s="13">
        <v>-107034</v>
      </c>
      <c r="CI15" s="13">
        <v>-213094</v>
      </c>
      <c r="CJ15" s="13">
        <v>-296420</v>
      </c>
      <c r="CK15" s="13">
        <v>-422067</v>
      </c>
      <c r="CL15" s="13">
        <v>-81330</v>
      </c>
      <c r="CM15" s="13">
        <v>-178425</v>
      </c>
      <c r="CN15" s="13">
        <v>-282774</v>
      </c>
      <c r="CO15" s="13">
        <v>-514783</v>
      </c>
      <c r="CP15" s="13">
        <v>-140291</v>
      </c>
      <c r="CQ15" s="13">
        <v>-321152</v>
      </c>
      <c r="CR15" s="13">
        <v>-471195</v>
      </c>
      <c r="CS15" s="13">
        <v>-689532</v>
      </c>
      <c r="CT15" s="13">
        <v>-156619</v>
      </c>
      <c r="CU15" s="13">
        <v>-284055</v>
      </c>
      <c r="CW15" s="2" t="s">
        <v>347</v>
      </c>
      <c r="CX15" s="2"/>
      <c r="CY15" s="2"/>
      <c r="CZ15" s="13">
        <v>0</v>
      </c>
      <c r="DA15" s="13">
        <v>0</v>
      </c>
      <c r="DB15" s="13">
        <v>0</v>
      </c>
    </row>
    <row r="16" spans="1:106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Y16" s="11" t="s">
        <v>261</v>
      </c>
      <c r="AZ16" s="11"/>
      <c r="BA16" s="11"/>
      <c r="BB16" s="12">
        <v>1702872</v>
      </c>
      <c r="BC16" s="12">
        <v>4203940</v>
      </c>
      <c r="BD16" s="12">
        <v>6</v>
      </c>
      <c r="BE16" s="12">
        <v>6</v>
      </c>
      <c r="BF16" s="12">
        <v>6001086</v>
      </c>
      <c r="BG16" s="12">
        <v>6001086</v>
      </c>
      <c r="BH16" s="12">
        <v>660</v>
      </c>
      <c r="BI16" s="12">
        <v>660</v>
      </c>
      <c r="BJ16" s="12">
        <v>0</v>
      </c>
      <c r="BK16" s="12">
        <v>0</v>
      </c>
      <c r="BL16" s="12">
        <v>5020000</v>
      </c>
      <c r="BM16" s="12">
        <v>0</v>
      </c>
      <c r="BN16" s="12">
        <v>-8112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265518852</v>
      </c>
      <c r="BZ16" s="12">
        <v>0</v>
      </c>
      <c r="CA16" s="12">
        <v>0</v>
      </c>
      <c r="CB16" s="12">
        <v>13759716</v>
      </c>
      <c r="CC16" s="12">
        <v>13759716</v>
      </c>
      <c r="CD16" s="12">
        <v>17100000</v>
      </c>
      <c r="CE16" s="12">
        <v>32278044</v>
      </c>
      <c r="CF16" s="12">
        <v>0</v>
      </c>
      <c r="CG16" s="12">
        <v>32278044</v>
      </c>
      <c r="CH16" s="12">
        <v>0</v>
      </c>
      <c r="CI16" s="12">
        <v>14007000</v>
      </c>
      <c r="CJ16" s="12">
        <v>36257628</v>
      </c>
      <c r="CK16" s="12">
        <v>36257628</v>
      </c>
      <c r="CL16" s="12">
        <v>0</v>
      </c>
      <c r="CM16" s="12">
        <v>0</v>
      </c>
      <c r="CN16" s="12">
        <v>25789927</v>
      </c>
      <c r="CO16" s="12">
        <v>39110927</v>
      </c>
      <c r="CP16" s="12">
        <v>0</v>
      </c>
      <c r="CQ16" s="12">
        <v>47000000</v>
      </c>
      <c r="CR16" s="12">
        <v>83915046</v>
      </c>
      <c r="CS16" s="12">
        <v>83915046</v>
      </c>
      <c r="CT16" s="12">
        <v>0</v>
      </c>
      <c r="CU16" s="12">
        <v>0</v>
      </c>
      <c r="CW16" s="11" t="s">
        <v>348</v>
      </c>
      <c r="CX16" s="11"/>
      <c r="CY16" s="11"/>
      <c r="CZ16" s="12">
        <v>0</v>
      </c>
      <c r="DA16" s="12">
        <v>0</v>
      </c>
      <c r="DB16" s="12">
        <v>0</v>
      </c>
    </row>
    <row r="17" spans="1:106" x14ac:dyDescent="0.25">
      <c r="A17" s="11" t="s">
        <v>220</v>
      </c>
      <c r="B17" s="11"/>
      <c r="C17" s="11"/>
      <c r="D17" s="12">
        <v>61516814</v>
      </c>
      <c r="E17" s="12">
        <v>61516814</v>
      </c>
      <c r="F17" s="12">
        <v>61516814</v>
      </c>
      <c r="G17" s="12">
        <v>61516814</v>
      </c>
      <c r="H17" s="12">
        <v>61516814</v>
      </c>
      <c r="I17" s="12">
        <v>61516814</v>
      </c>
      <c r="J17" s="12">
        <v>61516814</v>
      </c>
      <c r="K17" s="12">
        <v>61516814</v>
      </c>
      <c r="L17" s="12">
        <v>61516814</v>
      </c>
      <c r="M17" s="12">
        <v>61516814</v>
      </c>
      <c r="N17" s="12">
        <v>61516814</v>
      </c>
      <c r="O17" s="12">
        <v>61516814</v>
      </c>
      <c r="P17" s="12">
        <v>61516814</v>
      </c>
      <c r="Q17" s="12">
        <v>61516814</v>
      </c>
      <c r="R17" s="12">
        <v>61516814</v>
      </c>
      <c r="S17" s="12">
        <v>61516814</v>
      </c>
      <c r="T17" s="12">
        <v>61516814</v>
      </c>
      <c r="U17" s="12">
        <v>61516814</v>
      </c>
      <c r="V17" s="12">
        <v>550488444</v>
      </c>
      <c r="W17" s="12">
        <v>750302000</v>
      </c>
      <c r="X17" s="12">
        <v>750201000</v>
      </c>
      <c r="Y17" s="12">
        <v>750302000</v>
      </c>
      <c r="Z17" s="12">
        <v>750302000</v>
      </c>
      <c r="AA17" s="12">
        <v>1015820852</v>
      </c>
      <c r="AB17" s="12">
        <v>1015820852</v>
      </c>
      <c r="AC17" s="12">
        <v>750302000</v>
      </c>
      <c r="AD17" s="12">
        <v>765302000</v>
      </c>
      <c r="AE17" s="12">
        <v>765775373</v>
      </c>
      <c r="AF17" s="12">
        <v>765775373</v>
      </c>
      <c r="AG17" s="12">
        <v>765775373</v>
      </c>
      <c r="AH17" s="12">
        <v>765775373</v>
      </c>
      <c r="AI17" s="12">
        <v>766733586</v>
      </c>
      <c r="AJ17" s="12">
        <v>766733586</v>
      </c>
      <c r="AK17" s="12">
        <v>766733587</v>
      </c>
      <c r="AL17" s="12">
        <v>766733586</v>
      </c>
      <c r="AM17" s="12">
        <v>873329632</v>
      </c>
      <c r="AN17" s="12">
        <v>873329633</v>
      </c>
      <c r="AO17" s="12">
        <v>873329633</v>
      </c>
      <c r="AP17" s="12">
        <v>858329633</v>
      </c>
      <c r="AQ17" s="12">
        <v>1645567159</v>
      </c>
      <c r="AR17" s="12">
        <v>1645567159</v>
      </c>
      <c r="AS17" s="12">
        <v>1645567159</v>
      </c>
      <c r="AT17" s="12">
        <v>1645567159</v>
      </c>
      <c r="AU17" s="12">
        <v>1648334618</v>
      </c>
      <c r="AV17" s="12">
        <v>1648334618</v>
      </c>
      <c r="AW17" s="12">
        <v>1648334618</v>
      </c>
      <c r="AY17" s="2" t="s">
        <v>262</v>
      </c>
      <c r="AZ17" s="2"/>
      <c r="BA17" s="2"/>
      <c r="BB17" s="13">
        <v>49915</v>
      </c>
      <c r="BC17" s="13">
        <v>62794</v>
      </c>
      <c r="BD17" s="13">
        <v>28633</v>
      </c>
      <c r="BE17" s="13">
        <v>70046</v>
      </c>
      <c r="BF17" s="13">
        <v>77692</v>
      </c>
      <c r="BG17" s="13">
        <v>101272</v>
      </c>
      <c r="BH17" s="13">
        <v>60625</v>
      </c>
      <c r="BI17" s="13">
        <v>101328</v>
      </c>
      <c r="BJ17" s="13">
        <v>171868</v>
      </c>
      <c r="BK17" s="13">
        <v>121881</v>
      </c>
      <c r="BL17" s="13">
        <v>222297</v>
      </c>
      <c r="BM17" s="13">
        <v>57400</v>
      </c>
      <c r="BN17" s="13">
        <v>0</v>
      </c>
      <c r="BO17" s="13">
        <v>89976</v>
      </c>
      <c r="BP17" s="13">
        <v>132348</v>
      </c>
      <c r="BQ17" s="13">
        <v>61865</v>
      </c>
      <c r="BR17" s="13">
        <v>181380</v>
      </c>
      <c r="BS17" s="13">
        <v>113759</v>
      </c>
      <c r="BT17" s="13">
        <v>257290</v>
      </c>
      <c r="BU17" s="13">
        <v>218676</v>
      </c>
      <c r="BV17" s="13">
        <v>465476</v>
      </c>
      <c r="BW17" s="13">
        <v>414194</v>
      </c>
      <c r="BX17" s="13">
        <v>553010</v>
      </c>
      <c r="BY17" s="13">
        <v>659816</v>
      </c>
      <c r="BZ17" s="13">
        <v>92215</v>
      </c>
      <c r="CA17" s="13">
        <v>191685</v>
      </c>
      <c r="CB17" s="13">
        <v>380852</v>
      </c>
      <c r="CC17" s="13">
        <v>829857</v>
      </c>
      <c r="CD17" s="13">
        <v>1041806</v>
      </c>
      <c r="CE17" s="13">
        <v>1584255</v>
      </c>
      <c r="CF17" s="13">
        <v>493669</v>
      </c>
      <c r="CG17" s="13">
        <v>2134598</v>
      </c>
      <c r="CH17" s="13">
        <v>519374</v>
      </c>
      <c r="CI17" s="13">
        <v>1059514</v>
      </c>
      <c r="CJ17" s="13">
        <v>1582444</v>
      </c>
      <c r="CK17" s="13">
        <v>2459357</v>
      </c>
      <c r="CL17" s="13">
        <v>983552</v>
      </c>
      <c r="CM17" s="13">
        <v>1879381</v>
      </c>
      <c r="CN17" s="13">
        <v>2786592</v>
      </c>
      <c r="CO17" s="13">
        <v>3715917</v>
      </c>
      <c r="CP17" s="13">
        <v>878135</v>
      </c>
      <c r="CQ17" s="13">
        <v>1682294</v>
      </c>
      <c r="CR17" s="13">
        <v>2088388</v>
      </c>
      <c r="CS17" s="13">
        <v>2479173</v>
      </c>
      <c r="CT17" s="13">
        <v>365742</v>
      </c>
      <c r="CU17" s="13">
        <v>757208</v>
      </c>
      <c r="CW17" s="2" t="s">
        <v>349</v>
      </c>
      <c r="CX17" s="2"/>
      <c r="CY17" s="2"/>
      <c r="CZ17" s="13">
        <v>0</v>
      </c>
      <c r="DA17" s="13">
        <v>0</v>
      </c>
      <c r="DB17" s="13">
        <v>0</v>
      </c>
    </row>
    <row r="18" spans="1:106" x14ac:dyDescent="0.25">
      <c r="A18" s="2" t="s">
        <v>221</v>
      </c>
      <c r="B18" s="2"/>
      <c r="C18" s="2"/>
      <c r="D18" s="13">
        <v>0</v>
      </c>
      <c r="E18" s="13">
        <v>667555</v>
      </c>
      <c r="F18" s="13">
        <v>696127</v>
      </c>
      <c r="G18" s="13">
        <v>715597</v>
      </c>
      <c r="H18" s="13">
        <v>764957</v>
      </c>
      <c r="I18" s="13">
        <v>893445</v>
      </c>
      <c r="J18" s="13">
        <v>859597</v>
      </c>
      <c r="K18" s="13">
        <v>877116</v>
      </c>
      <c r="L18" s="13">
        <v>854594</v>
      </c>
      <c r="M18" s="13">
        <v>845308</v>
      </c>
      <c r="N18" s="13">
        <v>859173</v>
      </c>
      <c r="O18" s="13">
        <v>419732</v>
      </c>
      <c r="P18" s="13">
        <v>419732</v>
      </c>
      <c r="Q18" s="13">
        <v>419732</v>
      </c>
      <c r="R18" s="13">
        <v>419732</v>
      </c>
      <c r="S18" s="13">
        <v>327674</v>
      </c>
      <c r="T18" s="13">
        <v>421526</v>
      </c>
      <c r="U18" s="13">
        <v>327674</v>
      </c>
      <c r="V18" s="13">
        <v>327586</v>
      </c>
      <c r="W18" s="13">
        <v>649586</v>
      </c>
      <c r="X18" s="13">
        <v>262715</v>
      </c>
      <c r="Y18" s="13">
        <v>927993</v>
      </c>
      <c r="Z18" s="13">
        <v>1053669</v>
      </c>
      <c r="AA18" s="13">
        <v>1305438</v>
      </c>
      <c r="AB18" s="13">
        <v>1631479</v>
      </c>
      <c r="AC18" s="13">
        <v>1688144</v>
      </c>
      <c r="AD18" s="13">
        <v>1905961</v>
      </c>
      <c r="AE18" s="13">
        <v>1993837</v>
      </c>
      <c r="AF18" s="13">
        <v>1943131</v>
      </c>
      <c r="AG18" s="13">
        <v>1930466</v>
      </c>
      <c r="AH18" s="13">
        <v>1969623</v>
      </c>
      <c r="AI18" s="13">
        <v>1918526</v>
      </c>
      <c r="AJ18" s="13">
        <v>1816581</v>
      </c>
      <c r="AK18" s="13">
        <v>1819219</v>
      </c>
      <c r="AL18" s="13">
        <v>1816510</v>
      </c>
      <c r="AM18" s="13">
        <v>1828307</v>
      </c>
      <c r="AN18" s="13">
        <v>1641151</v>
      </c>
      <c r="AO18" s="13">
        <v>1706815</v>
      </c>
      <c r="AP18" s="13">
        <v>1463411</v>
      </c>
      <c r="AQ18" s="13">
        <v>1564865</v>
      </c>
      <c r="AR18" s="13">
        <v>1560723</v>
      </c>
      <c r="AS18" s="13">
        <v>1654444</v>
      </c>
      <c r="AT18" s="13">
        <v>1666997</v>
      </c>
      <c r="AU18" s="13">
        <v>1690816</v>
      </c>
      <c r="AV18" s="13">
        <v>1682671</v>
      </c>
      <c r="AW18" s="13">
        <v>1738510</v>
      </c>
      <c r="AY18" s="11" t="s">
        <v>263</v>
      </c>
      <c r="AZ18" s="11"/>
      <c r="BA18" s="11"/>
      <c r="BB18" s="12">
        <v>-49915</v>
      </c>
      <c r="BC18" s="12">
        <v>-62794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280152</v>
      </c>
      <c r="BO18" s="12">
        <v>0</v>
      </c>
      <c r="BP18" s="12">
        <v>0</v>
      </c>
      <c r="BQ18" s="12">
        <v>0</v>
      </c>
      <c r="BR18" s="12">
        <v>-24</v>
      </c>
      <c r="BS18" s="12">
        <v>0</v>
      </c>
      <c r="BT18" s="12">
        <v>-378050</v>
      </c>
      <c r="BU18" s="12">
        <v>-463619</v>
      </c>
      <c r="BV18" s="12">
        <v>-835350</v>
      </c>
      <c r="BW18" s="12">
        <v>-934982</v>
      </c>
      <c r="BX18" s="12">
        <v>-1404755</v>
      </c>
      <c r="BY18" s="12">
        <v>-1862255</v>
      </c>
      <c r="BZ18" s="12">
        <v>-447450</v>
      </c>
      <c r="CA18" s="12">
        <v>-899850</v>
      </c>
      <c r="CB18" s="12">
        <v>-1357350</v>
      </c>
      <c r="CC18" s="12">
        <v>-1814850</v>
      </c>
      <c r="CD18" s="12">
        <v>-900000</v>
      </c>
      <c r="CE18" s="12">
        <v>-1357350</v>
      </c>
      <c r="CF18" s="12">
        <v>-447450</v>
      </c>
      <c r="CG18" s="12">
        <v>-1814850</v>
      </c>
      <c r="CH18" s="12">
        <v>-447450</v>
      </c>
      <c r="CI18" s="12">
        <v>-900000</v>
      </c>
      <c r="CJ18" s="12">
        <v>-1357350</v>
      </c>
      <c r="CK18" s="12">
        <v>-2127050</v>
      </c>
      <c r="CL18" s="12">
        <v>-825400</v>
      </c>
      <c r="CM18" s="12">
        <v>-1646950</v>
      </c>
      <c r="CN18" s="12">
        <v>-2477650</v>
      </c>
      <c r="CO18" s="12">
        <v>-3308000</v>
      </c>
      <c r="CP18" s="12">
        <v>-812600</v>
      </c>
      <c r="CQ18" s="12">
        <v>-1634000</v>
      </c>
      <c r="CR18" s="12">
        <v>-2046750</v>
      </c>
      <c r="CS18" s="12">
        <v>-2419750</v>
      </c>
      <c r="CT18" s="12">
        <v>-365000</v>
      </c>
      <c r="CU18" s="12">
        <v>-734000</v>
      </c>
      <c r="CW18" s="11" t="s">
        <v>350</v>
      </c>
      <c r="CX18" s="11"/>
      <c r="CY18" s="11"/>
      <c r="CZ18" s="12">
        <v>0</v>
      </c>
      <c r="DA18" s="12">
        <v>0</v>
      </c>
      <c r="DB18" s="12">
        <v>0</v>
      </c>
    </row>
    <row r="19" spans="1:106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4</v>
      </c>
      <c r="L19" s="12">
        <v>3</v>
      </c>
      <c r="M19" s="12">
        <v>4</v>
      </c>
      <c r="N19" s="12">
        <v>2</v>
      </c>
      <c r="O19" s="12">
        <v>4</v>
      </c>
      <c r="P19" s="12">
        <v>1</v>
      </c>
      <c r="Q19" s="12">
        <v>3</v>
      </c>
      <c r="R19" s="12">
        <v>2</v>
      </c>
      <c r="S19" s="12">
        <v>2025</v>
      </c>
      <c r="T19" s="12">
        <v>126</v>
      </c>
      <c r="U19" s="12">
        <v>2025</v>
      </c>
      <c r="V19" s="12">
        <v>24220</v>
      </c>
      <c r="W19" s="12">
        <v>31979</v>
      </c>
      <c r="X19" s="12">
        <v>32842</v>
      </c>
      <c r="Y19" s="12">
        <v>31116</v>
      </c>
      <c r="Z19" s="12">
        <v>30252</v>
      </c>
      <c r="AA19" s="12">
        <v>29392</v>
      </c>
      <c r="AB19" s="12">
        <v>28535</v>
      </c>
      <c r="AC19" s="12">
        <v>36653</v>
      </c>
      <c r="AD19" s="12">
        <v>35232</v>
      </c>
      <c r="AE19" s="12">
        <v>33812</v>
      </c>
      <c r="AF19" s="12">
        <v>30994</v>
      </c>
      <c r="AG19" s="12">
        <v>29576</v>
      </c>
      <c r="AH19" s="12">
        <v>32407</v>
      </c>
      <c r="AI19" s="12">
        <v>28158</v>
      </c>
      <c r="AJ19" s="12">
        <v>26755</v>
      </c>
      <c r="AK19" s="12">
        <v>25342</v>
      </c>
      <c r="AL19" s="12">
        <v>4033</v>
      </c>
      <c r="AM19" s="12">
        <v>3482</v>
      </c>
      <c r="AN19" s="12">
        <v>2934</v>
      </c>
      <c r="AO19" s="12">
        <v>2387</v>
      </c>
      <c r="AP19" s="12">
        <v>1833</v>
      </c>
      <c r="AQ19" s="12">
        <v>1280</v>
      </c>
      <c r="AR19" s="12">
        <v>739</v>
      </c>
      <c r="AS19" s="12">
        <v>192</v>
      </c>
      <c r="AT19" s="12">
        <v>6</v>
      </c>
      <c r="AU19" s="12">
        <v>6</v>
      </c>
      <c r="AV19" s="12">
        <v>5</v>
      </c>
      <c r="AW19" s="12">
        <v>53</v>
      </c>
      <c r="AY19" s="2" t="s">
        <v>264</v>
      </c>
      <c r="AZ19" s="2"/>
      <c r="BA19" s="2"/>
      <c r="BB19" s="13">
        <v>403808</v>
      </c>
      <c r="BC19" s="13">
        <v>747680</v>
      </c>
      <c r="BD19" s="13">
        <v>11019</v>
      </c>
      <c r="BE19" s="13">
        <v>829263</v>
      </c>
      <c r="BF19" s="13">
        <v>845897</v>
      </c>
      <c r="BG19" s="13">
        <v>828151</v>
      </c>
      <c r="BH19" s="13">
        <v>303536</v>
      </c>
      <c r="BI19" s="13">
        <v>215744</v>
      </c>
      <c r="BJ19" s="13">
        <v>523</v>
      </c>
      <c r="BK19" s="13">
        <v>192</v>
      </c>
      <c r="BL19" s="13">
        <v>646</v>
      </c>
      <c r="BM19" s="13">
        <v>3369</v>
      </c>
      <c r="BN19" s="13">
        <v>0</v>
      </c>
      <c r="BO19" s="13">
        <v>26756</v>
      </c>
      <c r="BP19" s="13">
        <v>368450</v>
      </c>
      <c r="BQ19" s="13">
        <v>760795</v>
      </c>
      <c r="BR19" s="13">
        <v>1559237</v>
      </c>
      <c r="BS19" s="13">
        <v>993687</v>
      </c>
      <c r="BT19" s="13">
        <v>4623991</v>
      </c>
      <c r="BU19" s="13">
        <v>1234452</v>
      </c>
      <c r="BV19" s="13">
        <v>7479967</v>
      </c>
      <c r="BW19" s="13">
        <v>1792804</v>
      </c>
      <c r="BX19" s="13">
        <v>4615544</v>
      </c>
      <c r="BY19" s="13">
        <v>2921700</v>
      </c>
      <c r="BZ19" s="13">
        <v>17951</v>
      </c>
      <c r="CA19" s="13">
        <v>1195767</v>
      </c>
      <c r="CB19" s="13">
        <v>3360731</v>
      </c>
      <c r="CC19" s="13">
        <v>4271461</v>
      </c>
      <c r="CD19" s="13">
        <v>2836211</v>
      </c>
      <c r="CE19" s="13">
        <v>3332641</v>
      </c>
      <c r="CF19" s="13">
        <v>2255376</v>
      </c>
      <c r="CG19" s="13">
        <v>4308271</v>
      </c>
      <c r="CH19" s="13">
        <v>4630703</v>
      </c>
      <c r="CI19" s="13">
        <v>4695815</v>
      </c>
      <c r="CJ19" s="13">
        <v>4702622</v>
      </c>
      <c r="CK19" s="13">
        <v>91533025</v>
      </c>
      <c r="CL19" s="13">
        <v>3477386</v>
      </c>
      <c r="CM19" s="13">
        <v>3947439</v>
      </c>
      <c r="CN19" s="13">
        <v>7895096</v>
      </c>
      <c r="CO19" s="13">
        <v>777780398</v>
      </c>
      <c r="CP19" s="13">
        <v>47694</v>
      </c>
      <c r="CQ19" s="13">
        <v>25410</v>
      </c>
      <c r="CR19" s="13">
        <v>36217</v>
      </c>
      <c r="CS19" s="13">
        <v>2807031</v>
      </c>
      <c r="CT19" s="13">
        <v>162609</v>
      </c>
      <c r="CU19" s="13">
        <v>6937</v>
      </c>
      <c r="CW19" s="2" t="s">
        <v>351</v>
      </c>
      <c r="CX19" s="2"/>
      <c r="CY19" s="2"/>
      <c r="CZ19" s="13">
        <v>11653</v>
      </c>
      <c r="DA19" s="13">
        <v>545091</v>
      </c>
      <c r="DB19" s="13">
        <v>25415</v>
      </c>
    </row>
    <row r="20" spans="1:106" ht="15.75" thickBot="1" x14ac:dyDescent="0.3">
      <c r="A20" s="2" t="s">
        <v>223</v>
      </c>
      <c r="B20" s="2"/>
      <c r="C20" s="2"/>
      <c r="D20" s="13">
        <v>62124469</v>
      </c>
      <c r="E20" s="13">
        <v>62188620</v>
      </c>
      <c r="F20" s="13">
        <v>62216357</v>
      </c>
      <c r="G20" s="13">
        <v>62234994</v>
      </c>
      <c r="H20" s="13">
        <v>62283520</v>
      </c>
      <c r="I20" s="13">
        <v>62411175</v>
      </c>
      <c r="J20" s="13">
        <v>62377082</v>
      </c>
      <c r="K20" s="13">
        <v>62394489</v>
      </c>
      <c r="L20" s="13">
        <v>62371657</v>
      </c>
      <c r="M20" s="13">
        <v>62362445</v>
      </c>
      <c r="N20" s="13">
        <v>62376185</v>
      </c>
      <c r="O20" s="13">
        <v>61936676</v>
      </c>
      <c r="P20" s="13">
        <v>61936708</v>
      </c>
      <c r="Q20" s="13">
        <v>61936647</v>
      </c>
      <c r="R20" s="13">
        <v>61936632</v>
      </c>
      <c r="S20" s="13">
        <v>61846568</v>
      </c>
      <c r="T20" s="13">
        <v>61938535</v>
      </c>
      <c r="U20" s="13">
        <v>61846555</v>
      </c>
      <c r="V20" s="13">
        <v>550840280</v>
      </c>
      <c r="W20" s="13">
        <v>750983594</v>
      </c>
      <c r="X20" s="13">
        <v>750496587</v>
      </c>
      <c r="Y20" s="13">
        <v>751269277</v>
      </c>
      <c r="Z20" s="13">
        <v>751394038</v>
      </c>
      <c r="AA20" s="13">
        <v>1017163659</v>
      </c>
      <c r="AB20" s="13">
        <v>1017488637</v>
      </c>
      <c r="AC20" s="13">
        <v>752034361</v>
      </c>
      <c r="AD20" s="13">
        <v>767250551</v>
      </c>
      <c r="AE20" s="13">
        <v>767810174</v>
      </c>
      <c r="AF20" s="13">
        <v>767756237</v>
      </c>
      <c r="AG20" s="13">
        <v>767741947</v>
      </c>
      <c r="AH20" s="13">
        <v>767784349</v>
      </c>
      <c r="AI20" s="13">
        <v>768686596</v>
      </c>
      <c r="AJ20" s="13">
        <v>768583042</v>
      </c>
      <c r="AK20" s="13">
        <v>768584062</v>
      </c>
      <c r="AL20" s="13">
        <v>768559837</v>
      </c>
      <c r="AM20" s="13">
        <v>875166923</v>
      </c>
      <c r="AN20" s="13">
        <v>874979013</v>
      </c>
      <c r="AO20" s="13">
        <v>875043923</v>
      </c>
      <c r="AP20" s="13">
        <v>859799759</v>
      </c>
      <c r="AQ20" s="13">
        <v>1647137980</v>
      </c>
      <c r="AR20" s="13">
        <v>1647133091</v>
      </c>
      <c r="AS20" s="13">
        <v>1647226309</v>
      </c>
      <c r="AT20" s="13">
        <v>1647240330</v>
      </c>
      <c r="AU20" s="13">
        <v>1650031777</v>
      </c>
      <c r="AV20" s="13">
        <v>1650023108</v>
      </c>
      <c r="AW20" s="13">
        <v>1650078471</v>
      </c>
      <c r="AY20" s="11" t="s">
        <v>265</v>
      </c>
      <c r="AZ20" s="11"/>
      <c r="BA20" s="11"/>
      <c r="BB20" s="12">
        <v>-510566</v>
      </c>
      <c r="BC20" s="12">
        <v>-1179664</v>
      </c>
      <c r="BD20" s="12">
        <v>-182144</v>
      </c>
      <c r="BE20" s="12">
        <v>-1031032</v>
      </c>
      <c r="BF20" s="12">
        <v>-1342510</v>
      </c>
      <c r="BG20" s="12">
        <v>-1993566</v>
      </c>
      <c r="BH20" s="12">
        <v>-169216</v>
      </c>
      <c r="BI20" s="12">
        <v>-179849</v>
      </c>
      <c r="BJ20" s="12">
        <v>-106103</v>
      </c>
      <c r="BK20" s="12">
        <v>-48050</v>
      </c>
      <c r="BL20" s="12">
        <v>-134608</v>
      </c>
      <c r="BM20" s="12">
        <v>-2040</v>
      </c>
      <c r="BN20" s="12">
        <v>146778</v>
      </c>
      <c r="BO20" s="12">
        <v>-155966</v>
      </c>
      <c r="BP20" s="12">
        <v>-158602</v>
      </c>
      <c r="BQ20" s="12">
        <v>-629391</v>
      </c>
      <c r="BR20" s="12">
        <v>-194244</v>
      </c>
      <c r="BS20" s="12">
        <v>-1038425</v>
      </c>
      <c r="BT20" s="12">
        <v>-2012064</v>
      </c>
      <c r="BU20" s="12">
        <v>-2895325</v>
      </c>
      <c r="BV20" s="12">
        <v>-2861598</v>
      </c>
      <c r="BW20" s="12">
        <v>-4521172</v>
      </c>
      <c r="BX20" s="12">
        <v>-7609192</v>
      </c>
      <c r="BY20" s="12">
        <v>-6677699</v>
      </c>
      <c r="BZ20" s="12">
        <v>-1261878</v>
      </c>
      <c r="CA20" s="12">
        <v>-1503079</v>
      </c>
      <c r="CB20" s="12">
        <v>-4239232</v>
      </c>
      <c r="CC20" s="12">
        <v>-4771249</v>
      </c>
      <c r="CD20" s="12">
        <v>-1931357</v>
      </c>
      <c r="CE20" s="12">
        <v>-2291226</v>
      </c>
      <c r="CF20" s="12">
        <v>-2004061</v>
      </c>
      <c r="CG20" s="12">
        <v>-2227791</v>
      </c>
      <c r="CH20" s="12">
        <v>-3581673</v>
      </c>
      <c r="CI20" s="12">
        <v>-3669183</v>
      </c>
      <c r="CJ20" s="12">
        <v>-3672928</v>
      </c>
      <c r="CK20" s="12">
        <v>-3938785</v>
      </c>
      <c r="CL20" s="12">
        <v>-1731098</v>
      </c>
      <c r="CM20" s="12">
        <v>-2870846</v>
      </c>
      <c r="CN20" s="12">
        <v>-4419251</v>
      </c>
      <c r="CO20" s="12">
        <v>-1565478</v>
      </c>
      <c r="CP20" s="12">
        <v>-22997</v>
      </c>
      <c r="CQ20" s="12">
        <v>-381635</v>
      </c>
      <c r="CR20" s="12">
        <v>-371638</v>
      </c>
      <c r="CS20" s="12">
        <v>-371491</v>
      </c>
      <c r="CT20" s="12">
        <v>-15392</v>
      </c>
      <c r="CU20" s="12">
        <v>-154346</v>
      </c>
      <c r="CW20" s="11" t="s">
        <v>352</v>
      </c>
      <c r="CX20" s="11"/>
      <c r="CY20" s="11"/>
      <c r="CZ20" s="12">
        <v>-2309012</v>
      </c>
      <c r="DA20" s="12">
        <v>-4268088</v>
      </c>
      <c r="DB20" s="12">
        <v>-3911757</v>
      </c>
    </row>
    <row r="21" spans="1:106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Y21" s="2" t="s">
        <v>266</v>
      </c>
      <c r="AZ21" s="2"/>
      <c r="BA21" s="2"/>
      <c r="BB21" s="13">
        <v>1550055</v>
      </c>
      <c r="BC21" s="13">
        <v>3714930</v>
      </c>
      <c r="BD21" s="13">
        <v>-147087</v>
      </c>
      <c r="BE21" s="13">
        <v>-163775</v>
      </c>
      <c r="BF21" s="13">
        <v>5546365</v>
      </c>
      <c r="BG21" s="13">
        <v>4898212</v>
      </c>
      <c r="BH21" s="13">
        <v>192305</v>
      </c>
      <c r="BI21" s="13">
        <v>132949</v>
      </c>
      <c r="BJ21" s="13">
        <v>60395</v>
      </c>
      <c r="BK21" s="13">
        <v>72562</v>
      </c>
      <c r="BL21" s="13">
        <v>5101336</v>
      </c>
      <c r="BM21" s="13">
        <v>57014</v>
      </c>
      <c r="BN21" s="13">
        <v>-317644</v>
      </c>
      <c r="BO21" s="13">
        <v>-43582</v>
      </c>
      <c r="BP21" s="13">
        <v>336526</v>
      </c>
      <c r="BQ21" s="13">
        <v>169729</v>
      </c>
      <c r="BR21" s="13">
        <v>1522758</v>
      </c>
      <c r="BS21" s="13">
        <v>17025</v>
      </c>
      <c r="BT21" s="13">
        <v>2411117</v>
      </c>
      <c r="BU21" s="13">
        <v>-1935855</v>
      </c>
      <c r="BV21" s="13">
        <v>4131803</v>
      </c>
      <c r="BW21" s="13">
        <v>-3338950</v>
      </c>
      <c r="BX21" s="13">
        <v>-3982269</v>
      </c>
      <c r="BY21" s="13">
        <v>260351556</v>
      </c>
      <c r="BZ21" s="13">
        <v>-1627365</v>
      </c>
      <c r="CA21" s="13">
        <v>-1102381</v>
      </c>
      <c r="CB21" s="13">
        <v>11653631</v>
      </c>
      <c r="CC21" s="13">
        <v>11981208</v>
      </c>
      <c r="CD21" s="13">
        <v>17953465</v>
      </c>
      <c r="CE21" s="13">
        <v>33269285</v>
      </c>
      <c r="CF21" s="13">
        <v>237555</v>
      </c>
      <c r="CG21" s="13">
        <v>34330024</v>
      </c>
      <c r="CH21" s="13">
        <v>1013920</v>
      </c>
      <c r="CI21" s="13">
        <v>14980052</v>
      </c>
      <c r="CJ21" s="13">
        <v>37215997</v>
      </c>
      <c r="CK21" s="13">
        <v>123762109</v>
      </c>
      <c r="CL21" s="13">
        <v>1823109</v>
      </c>
      <c r="CM21" s="13">
        <v>1130598</v>
      </c>
      <c r="CN21" s="13">
        <v>29291939</v>
      </c>
      <c r="CO21" s="13">
        <v>815218981</v>
      </c>
      <c r="CP21" s="13">
        <v>-50059</v>
      </c>
      <c r="CQ21" s="13">
        <v>46370917</v>
      </c>
      <c r="CR21" s="13">
        <v>83150069</v>
      </c>
      <c r="CS21" s="13">
        <v>85720475</v>
      </c>
      <c r="CT21" s="13">
        <v>-8660</v>
      </c>
      <c r="CU21" s="13">
        <v>-408257</v>
      </c>
      <c r="CW21" s="2" t="s">
        <v>353</v>
      </c>
      <c r="CX21" s="2"/>
      <c r="CY21" s="2"/>
      <c r="CZ21" s="13">
        <v>-322011</v>
      </c>
      <c r="DA21" s="13">
        <v>-411099</v>
      </c>
      <c r="DB21" s="13">
        <v>-475659</v>
      </c>
    </row>
    <row r="22" spans="1:106" x14ac:dyDescent="0.25">
      <c r="A22" s="11" t="s">
        <v>225</v>
      </c>
      <c r="B22" s="11"/>
      <c r="C22" s="11"/>
      <c r="D22" s="12">
        <v>2109</v>
      </c>
      <c r="E22" s="12">
        <v>2834</v>
      </c>
      <c r="F22" s="12">
        <v>643</v>
      </c>
      <c r="G22" s="12">
        <v>584</v>
      </c>
      <c r="H22" s="12">
        <v>584</v>
      </c>
      <c r="I22" s="12">
        <v>699</v>
      </c>
      <c r="J22" s="12">
        <v>585</v>
      </c>
      <c r="K22" s="12">
        <v>585</v>
      </c>
      <c r="L22" s="12">
        <v>584</v>
      </c>
      <c r="M22" s="12">
        <v>585</v>
      </c>
      <c r="N22" s="12">
        <v>585</v>
      </c>
      <c r="O22" s="12">
        <v>585</v>
      </c>
      <c r="P22" s="12">
        <v>585</v>
      </c>
      <c r="Q22" s="12">
        <v>584</v>
      </c>
      <c r="R22" s="12">
        <v>585</v>
      </c>
      <c r="S22" s="12">
        <v>585</v>
      </c>
      <c r="T22" s="12">
        <v>585</v>
      </c>
      <c r="U22" s="12">
        <v>585</v>
      </c>
      <c r="V22" s="12">
        <v>585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7</v>
      </c>
      <c r="AG22" s="12">
        <v>0</v>
      </c>
      <c r="AH22" s="12">
        <v>0</v>
      </c>
      <c r="AI22" s="12">
        <v>0</v>
      </c>
      <c r="AJ22" s="12">
        <v>0</v>
      </c>
      <c r="AK22" s="12">
        <v>620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Y22" s="11" t="s">
        <v>267</v>
      </c>
      <c r="AZ22" s="11"/>
      <c r="BA22" s="11"/>
      <c r="BB22" s="12">
        <v>-350</v>
      </c>
      <c r="BC22" s="12">
        <v>-350</v>
      </c>
      <c r="BD22" s="12">
        <v>0</v>
      </c>
      <c r="BE22" s="12">
        <v>0</v>
      </c>
      <c r="BF22" s="12">
        <v>0</v>
      </c>
      <c r="BG22" s="12">
        <v>0</v>
      </c>
      <c r="BH22" s="12">
        <v>-8055</v>
      </c>
      <c r="BI22" s="12">
        <v>-13936</v>
      </c>
      <c r="BJ22" s="12">
        <v>-29884</v>
      </c>
      <c r="BK22" s="12">
        <v>-22726</v>
      </c>
      <c r="BL22" s="12">
        <v>-39332</v>
      </c>
      <c r="BM22" s="12">
        <v>-11458</v>
      </c>
      <c r="BN22" s="12">
        <v>101174</v>
      </c>
      <c r="BO22" s="12">
        <v>0</v>
      </c>
      <c r="BP22" s="12">
        <v>-67704</v>
      </c>
      <c r="BQ22" s="12">
        <v>-32068</v>
      </c>
      <c r="BR22" s="12">
        <v>-276722</v>
      </c>
      <c r="BS22" s="12">
        <v>-1593</v>
      </c>
      <c r="BT22" s="12">
        <v>-475604</v>
      </c>
      <c r="BU22" s="12">
        <v>0</v>
      </c>
      <c r="BV22" s="12">
        <v>-779300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-62971</v>
      </c>
      <c r="CE22" s="12">
        <v>-79899</v>
      </c>
      <c r="CF22" s="12">
        <v>-22449</v>
      </c>
      <c r="CG22" s="12">
        <v>-92288</v>
      </c>
      <c r="CH22" s="12">
        <v>-103014</v>
      </c>
      <c r="CI22" s="12">
        <v>-100831</v>
      </c>
      <c r="CJ22" s="12">
        <v>-101700</v>
      </c>
      <c r="CK22" s="12">
        <v>-97871</v>
      </c>
      <c r="CL22" s="12">
        <v>-370071</v>
      </c>
      <c r="CM22" s="12">
        <v>-236983</v>
      </c>
      <c r="CN22" s="12">
        <v>-724075</v>
      </c>
      <c r="CO22" s="12">
        <v>-155260062</v>
      </c>
      <c r="CP22" s="12">
        <v>-8173</v>
      </c>
      <c r="CQ22" s="12">
        <v>92972</v>
      </c>
      <c r="CR22" s="12">
        <v>106012</v>
      </c>
      <c r="CS22" s="12">
        <v>-423407</v>
      </c>
      <c r="CT22" s="12">
        <v>-16085</v>
      </c>
      <c r="CU22" s="12">
        <v>46232</v>
      </c>
      <c r="CW22" s="11" t="s">
        <v>354</v>
      </c>
      <c r="CX22" s="11"/>
      <c r="CY22" s="11"/>
      <c r="CZ22" s="12">
        <v>-94647</v>
      </c>
      <c r="DA22" s="12">
        <v>-188379</v>
      </c>
      <c r="DB22" s="12">
        <v>-184076</v>
      </c>
    </row>
    <row r="23" spans="1:106" x14ac:dyDescent="0.25">
      <c r="A23" s="2" t="s">
        <v>226</v>
      </c>
      <c r="B23" s="2"/>
      <c r="C23" s="2"/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Y23" s="2" t="s">
        <v>268</v>
      </c>
      <c r="AZ23" s="2"/>
      <c r="BA23" s="2"/>
      <c r="BB23" s="13">
        <v>-333801</v>
      </c>
      <c r="BC23" s="13">
        <v>-826892</v>
      </c>
      <c r="BD23" s="13">
        <v>-846</v>
      </c>
      <c r="BE23" s="13">
        <v>-2809</v>
      </c>
      <c r="BF23" s="13">
        <v>1193291</v>
      </c>
      <c r="BG23" s="13">
        <v>-1192344</v>
      </c>
      <c r="BH23" s="13">
        <v>-3443</v>
      </c>
      <c r="BI23" s="13">
        <v>-3675</v>
      </c>
      <c r="BJ23" s="13">
        <v>-2952</v>
      </c>
      <c r="BK23" s="13">
        <v>-2646</v>
      </c>
      <c r="BL23" s="13">
        <v>1000369</v>
      </c>
      <c r="BM23" s="13">
        <v>-56</v>
      </c>
      <c r="BN23" s="13">
        <v>-49602</v>
      </c>
      <c r="BO23" s="13">
        <v>-239</v>
      </c>
      <c r="BP23" s="13">
        <v>-399</v>
      </c>
      <c r="BQ23" s="13">
        <v>317</v>
      </c>
      <c r="BR23" s="13">
        <v>29625</v>
      </c>
      <c r="BS23" s="13">
        <v>251</v>
      </c>
      <c r="BT23" s="13">
        <v>216</v>
      </c>
      <c r="BU23" s="13">
        <v>-127</v>
      </c>
      <c r="BV23" s="13">
        <v>-25939</v>
      </c>
      <c r="BW23" s="13">
        <v>-2166</v>
      </c>
      <c r="BX23" s="13">
        <v>-4980</v>
      </c>
      <c r="BY23" s="13">
        <v>-7625</v>
      </c>
      <c r="BZ23" s="13">
        <v>-2674</v>
      </c>
      <c r="CA23" s="13">
        <v>-5857</v>
      </c>
      <c r="CB23" s="13">
        <v>-28879</v>
      </c>
      <c r="CC23" s="13">
        <v>-27659</v>
      </c>
      <c r="CD23" s="13">
        <v>14451</v>
      </c>
      <c r="CE23" s="13">
        <v>8569</v>
      </c>
      <c r="CF23" s="13">
        <v>2433</v>
      </c>
      <c r="CG23" s="13">
        <v>-4917</v>
      </c>
      <c r="CH23" s="13">
        <v>-2002</v>
      </c>
      <c r="CI23" s="13">
        <v>-5502</v>
      </c>
      <c r="CJ23" s="13">
        <v>11845</v>
      </c>
      <c r="CK23" s="13">
        <v>-15545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W23" s="2" t="s">
        <v>355</v>
      </c>
      <c r="CX23" s="2"/>
      <c r="CY23" s="2"/>
      <c r="CZ23" s="13">
        <v>-1809900</v>
      </c>
      <c r="DA23" s="13">
        <v>-3285900</v>
      </c>
      <c r="DB23" s="13">
        <v>-3285900</v>
      </c>
    </row>
    <row r="24" spans="1:106" x14ac:dyDescent="0.25">
      <c r="A24" s="11" t="s">
        <v>227</v>
      </c>
      <c r="B24" s="11"/>
      <c r="C24" s="11"/>
      <c r="D24" s="12">
        <v>1224359</v>
      </c>
      <c r="E24" s="12">
        <v>3123897</v>
      </c>
      <c r="F24" s="12">
        <v>652377</v>
      </c>
      <c r="G24" s="12">
        <v>667362</v>
      </c>
      <c r="H24" s="12">
        <v>6580584</v>
      </c>
      <c r="I24" s="12">
        <v>104732</v>
      </c>
      <c r="J24" s="12">
        <v>126723</v>
      </c>
      <c r="K24" s="12">
        <v>111883</v>
      </c>
      <c r="L24" s="12">
        <v>95335</v>
      </c>
      <c r="M24" s="12">
        <v>60637</v>
      </c>
      <c r="N24" s="12">
        <v>5085012</v>
      </c>
      <c r="O24" s="12">
        <v>73851</v>
      </c>
      <c r="P24" s="12">
        <v>49381</v>
      </c>
      <c r="Q24" s="12">
        <v>110669</v>
      </c>
      <c r="R24" s="12">
        <v>110033</v>
      </c>
      <c r="S24" s="12">
        <v>233612</v>
      </c>
      <c r="T24" s="12">
        <v>146313</v>
      </c>
      <c r="U24" s="12">
        <v>311801</v>
      </c>
      <c r="V24" s="12">
        <v>226506</v>
      </c>
      <c r="W24" s="12">
        <v>1066658</v>
      </c>
      <c r="X24" s="12">
        <v>543901</v>
      </c>
      <c r="Y24" s="12">
        <v>1239041</v>
      </c>
      <c r="Z24" s="12">
        <v>488687</v>
      </c>
      <c r="AA24" s="12">
        <v>167119</v>
      </c>
      <c r="AB24" s="12">
        <v>244982</v>
      </c>
      <c r="AC24" s="12">
        <v>23986761</v>
      </c>
      <c r="AD24" s="12">
        <v>1301761</v>
      </c>
      <c r="AE24" s="12">
        <v>661989</v>
      </c>
      <c r="AF24" s="12">
        <v>1006405</v>
      </c>
      <c r="AG24" s="12">
        <v>15920767</v>
      </c>
      <c r="AH24" s="12">
        <v>468608</v>
      </c>
      <c r="AI24" s="12">
        <v>1231002</v>
      </c>
      <c r="AJ24" s="12">
        <v>880007</v>
      </c>
      <c r="AK24" s="12">
        <v>1481421</v>
      </c>
      <c r="AL24" s="12">
        <v>23500495</v>
      </c>
      <c r="AM24" s="12">
        <v>1967493</v>
      </c>
      <c r="AN24" s="12">
        <v>2081710</v>
      </c>
      <c r="AO24" s="12">
        <v>2258134</v>
      </c>
      <c r="AP24" s="12">
        <v>2599181</v>
      </c>
      <c r="AQ24" s="12">
        <v>2570257</v>
      </c>
      <c r="AR24" s="12">
        <v>2516625</v>
      </c>
      <c r="AS24" s="12">
        <v>1231496</v>
      </c>
      <c r="AT24" s="12">
        <v>37903761</v>
      </c>
      <c r="AU24" s="12">
        <v>503836</v>
      </c>
      <c r="AV24" s="12">
        <v>854103</v>
      </c>
      <c r="AW24" s="12">
        <v>402609</v>
      </c>
      <c r="AY24" s="11" t="s">
        <v>269</v>
      </c>
      <c r="AZ24" s="11"/>
      <c r="BA24" s="11"/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-182802</v>
      </c>
      <c r="CM24" s="12">
        <v>-116012</v>
      </c>
      <c r="CN24" s="12">
        <v>-360127</v>
      </c>
      <c r="CO24" s="12">
        <v>-256690</v>
      </c>
      <c r="CP24" s="12">
        <v>-3996</v>
      </c>
      <c r="CQ24" s="12">
        <v>0</v>
      </c>
      <c r="CR24" s="12">
        <v>0</v>
      </c>
      <c r="CS24" s="12">
        <v>0</v>
      </c>
      <c r="CT24" s="12">
        <v>-7683</v>
      </c>
      <c r="CU24" s="12">
        <v>0</v>
      </c>
      <c r="CW24" s="11" t="s">
        <v>356</v>
      </c>
      <c r="CX24" s="11"/>
      <c r="CY24" s="11"/>
      <c r="CZ24" s="12">
        <v>-60013</v>
      </c>
      <c r="DA24" s="12">
        <v>-348574</v>
      </c>
      <c r="DB24" s="12">
        <v>103620</v>
      </c>
    </row>
    <row r="25" spans="1:106" x14ac:dyDescent="0.25">
      <c r="A25" s="2" t="s">
        <v>220</v>
      </c>
      <c r="B25" s="2"/>
      <c r="C25" s="2"/>
      <c r="D25" s="13">
        <v>700101</v>
      </c>
      <c r="E25" s="13">
        <v>1542935</v>
      </c>
      <c r="F25" s="13">
        <v>3661109</v>
      </c>
      <c r="G25" s="13">
        <v>3656318</v>
      </c>
      <c r="H25" s="13">
        <v>603173</v>
      </c>
      <c r="I25" s="13">
        <v>430837</v>
      </c>
      <c r="J25" s="13">
        <v>434047</v>
      </c>
      <c r="K25" s="13">
        <v>345844</v>
      </c>
      <c r="L25" s="13">
        <v>191770</v>
      </c>
      <c r="M25" s="13">
        <v>238811</v>
      </c>
      <c r="N25" s="13">
        <v>1168241</v>
      </c>
      <c r="O25" s="13">
        <v>1000000</v>
      </c>
      <c r="P25" s="13">
        <v>1000000</v>
      </c>
      <c r="Q25" s="13">
        <v>1000000</v>
      </c>
      <c r="R25" s="13">
        <v>1000000</v>
      </c>
      <c r="S25" s="13">
        <v>764450</v>
      </c>
      <c r="T25" s="13">
        <v>942000</v>
      </c>
      <c r="U25" s="13">
        <v>743257</v>
      </c>
      <c r="V25" s="13">
        <v>715688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4032000</v>
      </c>
      <c r="AG25" s="13">
        <v>4032000</v>
      </c>
      <c r="AH25" s="13">
        <v>4032000</v>
      </c>
      <c r="AI25" s="13">
        <v>4032000</v>
      </c>
      <c r="AJ25" s="13">
        <v>4032000</v>
      </c>
      <c r="AK25" s="13">
        <v>4032000</v>
      </c>
      <c r="AL25" s="13">
        <v>4032000</v>
      </c>
      <c r="AM25" s="13">
        <v>9117000</v>
      </c>
      <c r="AN25" s="13">
        <v>9117000</v>
      </c>
      <c r="AO25" s="13">
        <v>4017000</v>
      </c>
      <c r="AP25" s="13">
        <v>19017000</v>
      </c>
      <c r="AQ25" s="13">
        <v>19017000</v>
      </c>
      <c r="AR25" s="13">
        <v>19017000</v>
      </c>
      <c r="AS25" s="13">
        <v>15000000</v>
      </c>
      <c r="AT25" s="13">
        <v>0</v>
      </c>
      <c r="AU25" s="13">
        <v>0</v>
      </c>
      <c r="AV25" s="13">
        <v>0</v>
      </c>
      <c r="AW25" s="13">
        <v>0</v>
      </c>
      <c r="AY25" s="2" t="s">
        <v>270</v>
      </c>
      <c r="AZ25" s="2"/>
      <c r="BA25" s="2"/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-187269</v>
      </c>
      <c r="CM25" s="13">
        <v>-120971</v>
      </c>
      <c r="CN25" s="13">
        <v>-363948</v>
      </c>
      <c r="CO25" s="13">
        <v>-155003373</v>
      </c>
      <c r="CP25" s="13">
        <v>-4177</v>
      </c>
      <c r="CQ25" s="13">
        <v>92972</v>
      </c>
      <c r="CR25" s="13">
        <v>106012</v>
      </c>
      <c r="CS25" s="13">
        <v>-423407</v>
      </c>
      <c r="CT25" s="13">
        <v>-8402</v>
      </c>
      <c r="CU25" s="13">
        <v>46232</v>
      </c>
      <c r="CW25" s="2" t="s">
        <v>357</v>
      </c>
      <c r="CX25" s="2"/>
      <c r="CY25" s="2"/>
      <c r="CZ25" s="13">
        <v>-4749</v>
      </c>
      <c r="DA25" s="13">
        <v>-9183</v>
      </c>
      <c r="DB25" s="13">
        <v>-44710</v>
      </c>
    </row>
    <row r="26" spans="1:106" x14ac:dyDescent="0.25">
      <c r="A26" s="11" t="s">
        <v>228</v>
      </c>
      <c r="B26" s="11"/>
      <c r="C26" s="11"/>
      <c r="D26" s="12">
        <v>2380349</v>
      </c>
      <c r="E26" s="12">
        <v>202287</v>
      </c>
      <c r="F26" s="12">
        <v>373257</v>
      </c>
      <c r="G26" s="12">
        <v>346654</v>
      </c>
      <c r="H26" s="12">
        <v>1061674</v>
      </c>
      <c r="I26" s="12">
        <v>7050724</v>
      </c>
      <c r="J26" s="12">
        <v>2237109</v>
      </c>
      <c r="K26" s="12">
        <v>2271979</v>
      </c>
      <c r="L26" s="12">
        <v>2743673</v>
      </c>
      <c r="M26" s="12">
        <v>2738467</v>
      </c>
      <c r="N26" s="12">
        <v>1801998</v>
      </c>
      <c r="O26" s="12">
        <v>2143065</v>
      </c>
      <c r="P26" s="12">
        <v>1993864</v>
      </c>
      <c r="Q26" s="12">
        <v>2018855</v>
      </c>
      <c r="R26" s="12">
        <v>2369950</v>
      </c>
      <c r="S26" s="12">
        <v>3455616</v>
      </c>
      <c r="T26" s="12">
        <v>3323703</v>
      </c>
      <c r="U26" s="12">
        <v>3281277</v>
      </c>
      <c r="V26" s="12">
        <v>21096763</v>
      </c>
      <c r="W26" s="12">
        <v>21009166</v>
      </c>
      <c r="X26" s="12">
        <v>23092781</v>
      </c>
      <c r="Y26" s="12">
        <v>19921620</v>
      </c>
      <c r="Z26" s="12">
        <v>18605018</v>
      </c>
      <c r="AA26" s="12">
        <v>18229757</v>
      </c>
      <c r="AB26" s="12">
        <v>15951981</v>
      </c>
      <c r="AC26" s="12">
        <v>19621079</v>
      </c>
      <c r="AD26" s="12">
        <v>7955940</v>
      </c>
      <c r="AE26" s="12">
        <v>7983293</v>
      </c>
      <c r="AF26" s="12">
        <v>4214117</v>
      </c>
      <c r="AG26" s="12">
        <v>3361590</v>
      </c>
      <c r="AH26" s="12">
        <v>5581326</v>
      </c>
      <c r="AI26" s="12">
        <v>1212686</v>
      </c>
      <c r="AJ26" s="12">
        <v>5542948</v>
      </c>
      <c r="AK26" s="12">
        <v>288173</v>
      </c>
      <c r="AL26" s="12">
        <v>28116</v>
      </c>
      <c r="AM26" s="12">
        <v>611772</v>
      </c>
      <c r="AN26" s="12">
        <v>3582645</v>
      </c>
      <c r="AO26" s="12">
        <v>7864049</v>
      </c>
      <c r="AP26" s="12">
        <v>36434439</v>
      </c>
      <c r="AQ26" s="12">
        <v>2006055</v>
      </c>
      <c r="AR26" s="12">
        <v>1912038</v>
      </c>
      <c r="AS26" s="12">
        <v>3442983</v>
      </c>
      <c r="AT26" s="12">
        <v>738387</v>
      </c>
      <c r="AU26" s="12">
        <v>1199256</v>
      </c>
      <c r="AV26" s="12">
        <v>1191871</v>
      </c>
      <c r="AW26" s="12">
        <v>861158</v>
      </c>
      <c r="AY26" s="11" t="s">
        <v>271</v>
      </c>
      <c r="AZ26" s="11"/>
      <c r="BA26" s="11"/>
      <c r="BB26" s="12">
        <v>1</v>
      </c>
      <c r="BC26" s="12">
        <v>2</v>
      </c>
      <c r="BD26" s="12">
        <v>1</v>
      </c>
      <c r="BE26" s="12">
        <v>1</v>
      </c>
      <c r="BF26" s="12">
        <v>1</v>
      </c>
      <c r="BG26" s="12">
        <v>195</v>
      </c>
      <c r="BH26" s="12">
        <v>0</v>
      </c>
      <c r="BI26" s="12">
        <v>0</v>
      </c>
      <c r="BJ26" s="12">
        <v>9</v>
      </c>
      <c r="BK26" s="12">
        <v>9</v>
      </c>
      <c r="BL26" s="12">
        <v>9</v>
      </c>
      <c r="BM26" s="12">
        <v>0</v>
      </c>
      <c r="BN26" s="12">
        <v>5470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-4843</v>
      </c>
      <c r="BU26" s="12">
        <v>173</v>
      </c>
      <c r="BV26" s="12">
        <v>-6568</v>
      </c>
      <c r="BW26" s="12">
        <v>346</v>
      </c>
      <c r="BX26" s="12">
        <v>519</v>
      </c>
      <c r="BY26" s="12">
        <v>340</v>
      </c>
      <c r="BZ26" s="12">
        <v>-3242</v>
      </c>
      <c r="CA26" s="12">
        <v>-4578</v>
      </c>
      <c r="CB26" s="12">
        <v>869</v>
      </c>
      <c r="CC26" s="12">
        <v>-93633</v>
      </c>
      <c r="CD26" s="12">
        <v>345</v>
      </c>
      <c r="CE26" s="12">
        <v>518</v>
      </c>
      <c r="CF26" s="12">
        <v>173</v>
      </c>
      <c r="CG26" s="12">
        <v>-190952</v>
      </c>
      <c r="CH26" s="12">
        <v>-3520</v>
      </c>
      <c r="CI26" s="12">
        <v>-5373</v>
      </c>
      <c r="CJ26" s="12">
        <v>-7058</v>
      </c>
      <c r="CK26" s="12">
        <v>-17338103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W26" s="11" t="s">
        <v>358</v>
      </c>
      <c r="CX26" s="11"/>
      <c r="CY26" s="11"/>
      <c r="CZ26" s="12">
        <v>-17692</v>
      </c>
      <c r="DA26" s="12">
        <v>-24953</v>
      </c>
      <c r="DB26" s="12">
        <v>-25028</v>
      </c>
    </row>
    <row r="27" spans="1:106" x14ac:dyDescent="0.25">
      <c r="A27" s="2" t="s">
        <v>229</v>
      </c>
      <c r="B27" s="2"/>
      <c r="C27" s="2"/>
      <c r="D27" s="13">
        <v>0</v>
      </c>
      <c r="E27" s="13">
        <v>0</v>
      </c>
      <c r="F27" s="13">
        <v>1400</v>
      </c>
      <c r="G27" s="13">
        <v>545</v>
      </c>
      <c r="H27" s="13">
        <v>268</v>
      </c>
      <c r="I27" s="13">
        <v>0</v>
      </c>
      <c r="J27" s="13">
        <v>5</v>
      </c>
      <c r="K27" s="13">
        <v>0</v>
      </c>
      <c r="L27" s="13">
        <v>4</v>
      </c>
      <c r="M27" s="13">
        <v>5</v>
      </c>
      <c r="N27" s="13">
        <v>3</v>
      </c>
      <c r="O27" s="13">
        <v>5</v>
      </c>
      <c r="P27" s="13">
        <v>1</v>
      </c>
      <c r="Q27" s="13">
        <v>4</v>
      </c>
      <c r="R27" s="13">
        <v>126</v>
      </c>
      <c r="S27" s="13">
        <v>13</v>
      </c>
      <c r="T27" s="13">
        <v>6</v>
      </c>
      <c r="U27" s="13">
        <v>10</v>
      </c>
      <c r="V27" s="13">
        <v>6</v>
      </c>
      <c r="W27" s="13">
        <v>45</v>
      </c>
      <c r="X27" s="13">
        <v>4</v>
      </c>
      <c r="Y27" s="13">
        <v>142</v>
      </c>
      <c r="Z27" s="13">
        <v>302</v>
      </c>
      <c r="AA27" s="13">
        <v>1759</v>
      </c>
      <c r="AB27" s="13">
        <v>18842</v>
      </c>
      <c r="AC27" s="13">
        <v>61</v>
      </c>
      <c r="AD27" s="13">
        <v>59</v>
      </c>
      <c r="AE27" s="13">
        <v>172</v>
      </c>
      <c r="AF27" s="13">
        <v>863</v>
      </c>
      <c r="AG27" s="13">
        <v>1446</v>
      </c>
      <c r="AH27" s="13">
        <v>442</v>
      </c>
      <c r="AI27" s="13">
        <v>688</v>
      </c>
      <c r="AJ27" s="13">
        <v>1921</v>
      </c>
      <c r="AK27" s="13">
        <v>1547</v>
      </c>
      <c r="AL27" s="13">
        <v>3828</v>
      </c>
      <c r="AM27" s="13">
        <v>3084</v>
      </c>
      <c r="AN27" s="13">
        <v>3856</v>
      </c>
      <c r="AO27" s="13">
        <v>3983</v>
      </c>
      <c r="AP27" s="13">
        <v>3325</v>
      </c>
      <c r="AQ27" s="13">
        <v>467</v>
      </c>
      <c r="AR27" s="13">
        <v>2953</v>
      </c>
      <c r="AS27" s="13">
        <v>1808</v>
      </c>
      <c r="AT27" s="13">
        <v>954</v>
      </c>
      <c r="AU27" s="13">
        <v>1426</v>
      </c>
      <c r="AV27" s="13">
        <v>2324</v>
      </c>
      <c r="AW27" s="13">
        <v>2709</v>
      </c>
      <c r="AY27" s="2" t="s">
        <v>272</v>
      </c>
      <c r="AZ27" s="2"/>
      <c r="BA27" s="2"/>
      <c r="BB27" s="13">
        <v>19380</v>
      </c>
      <c r="BC27" s="13">
        <v>84370</v>
      </c>
      <c r="BD27" s="13">
        <v>28571</v>
      </c>
      <c r="BE27" s="13">
        <v>48042</v>
      </c>
      <c r="BF27" s="13">
        <v>97401</v>
      </c>
      <c r="BG27" s="13">
        <v>225890</v>
      </c>
      <c r="BH27" s="13">
        <v>-33849</v>
      </c>
      <c r="BI27" s="13">
        <v>-16328</v>
      </c>
      <c r="BJ27" s="13">
        <v>14845</v>
      </c>
      <c r="BK27" s="13">
        <v>5559</v>
      </c>
      <c r="BL27" s="13">
        <v>19424</v>
      </c>
      <c r="BM27" s="13">
        <v>0</v>
      </c>
      <c r="BN27" s="13">
        <v>9</v>
      </c>
      <c r="BO27" s="13">
        <v>0</v>
      </c>
      <c r="BP27" s="13">
        <v>0</v>
      </c>
      <c r="BQ27" s="13">
        <v>-1561</v>
      </c>
      <c r="BR27" s="13">
        <v>1794</v>
      </c>
      <c r="BS27" s="13">
        <v>-1561</v>
      </c>
      <c r="BT27" s="13">
        <v>-1561</v>
      </c>
      <c r="BU27" s="13">
        <v>386871</v>
      </c>
      <c r="BV27" s="13">
        <v>-66432</v>
      </c>
      <c r="BW27" s="13">
        <v>665278</v>
      </c>
      <c r="BX27" s="13">
        <v>790954</v>
      </c>
      <c r="BY27" s="13">
        <v>1025357</v>
      </c>
      <c r="BZ27" s="13">
        <v>326041</v>
      </c>
      <c r="CA27" s="13">
        <v>219197</v>
      </c>
      <c r="CB27" s="13">
        <v>437014</v>
      </c>
      <c r="CC27" s="13">
        <v>524890</v>
      </c>
      <c r="CD27" s="13">
        <v>-50705</v>
      </c>
      <c r="CE27" s="13">
        <v>-63371</v>
      </c>
      <c r="CF27" s="13">
        <v>-22974</v>
      </c>
      <c r="CG27" s="13">
        <v>-75311</v>
      </c>
      <c r="CH27" s="13">
        <v>-98252</v>
      </c>
      <c r="CI27" s="13">
        <v>-93908</v>
      </c>
      <c r="CJ27" s="13">
        <v>-94440</v>
      </c>
      <c r="CK27" s="13">
        <v>-80147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W27" s="2" t="s">
        <v>359</v>
      </c>
      <c r="CX27" s="2"/>
      <c r="CY27" s="2"/>
      <c r="CZ27" s="13">
        <v>0</v>
      </c>
      <c r="DA27" s="13">
        <v>0</v>
      </c>
      <c r="DB27" s="13">
        <v>0</v>
      </c>
    </row>
    <row r="28" spans="1:106" ht="15.75" thickBot="1" x14ac:dyDescent="0.3">
      <c r="A28" s="11" t="s">
        <v>230</v>
      </c>
      <c r="B28" s="11"/>
      <c r="C28" s="11"/>
      <c r="D28" s="12">
        <v>4306918</v>
      </c>
      <c r="E28" s="12">
        <v>4871953</v>
      </c>
      <c r="F28" s="12">
        <v>4688786</v>
      </c>
      <c r="G28" s="12">
        <v>4671463</v>
      </c>
      <c r="H28" s="12">
        <v>8246283</v>
      </c>
      <c r="I28" s="12">
        <v>7586992</v>
      </c>
      <c r="J28" s="12">
        <v>2798469</v>
      </c>
      <c r="K28" s="12">
        <v>2730291</v>
      </c>
      <c r="L28" s="12">
        <v>3031366</v>
      </c>
      <c r="M28" s="12">
        <v>3038505</v>
      </c>
      <c r="N28" s="12">
        <v>8055839</v>
      </c>
      <c r="O28" s="12">
        <v>3217506</v>
      </c>
      <c r="P28" s="12">
        <v>3043831</v>
      </c>
      <c r="Q28" s="12">
        <v>3130112</v>
      </c>
      <c r="R28" s="12">
        <v>3480694</v>
      </c>
      <c r="S28" s="12">
        <v>4454275</v>
      </c>
      <c r="T28" s="12">
        <v>4412607</v>
      </c>
      <c r="U28" s="12">
        <v>4336930</v>
      </c>
      <c r="V28" s="12">
        <v>22039548</v>
      </c>
      <c r="W28" s="12">
        <v>22075869</v>
      </c>
      <c r="X28" s="12">
        <v>23636686</v>
      </c>
      <c r="Y28" s="12">
        <v>21160804</v>
      </c>
      <c r="Z28" s="12">
        <v>19094007</v>
      </c>
      <c r="AA28" s="12">
        <v>18398635</v>
      </c>
      <c r="AB28" s="12">
        <v>16215805</v>
      </c>
      <c r="AC28" s="12">
        <v>43607901</v>
      </c>
      <c r="AD28" s="12">
        <v>9257760</v>
      </c>
      <c r="AE28" s="12">
        <v>8645454</v>
      </c>
      <c r="AF28" s="12">
        <v>9253392</v>
      </c>
      <c r="AG28" s="12">
        <v>23315803</v>
      </c>
      <c r="AH28" s="12">
        <v>10082376</v>
      </c>
      <c r="AI28" s="12">
        <v>6476376</v>
      </c>
      <c r="AJ28" s="12">
        <v>10456876</v>
      </c>
      <c r="AK28" s="12">
        <v>5803761</v>
      </c>
      <c r="AL28" s="12">
        <v>27564439</v>
      </c>
      <c r="AM28" s="12">
        <v>11699349</v>
      </c>
      <c r="AN28" s="12">
        <v>14785210</v>
      </c>
      <c r="AO28" s="12">
        <v>14143166</v>
      </c>
      <c r="AP28" s="12">
        <v>58053945</v>
      </c>
      <c r="AQ28" s="12">
        <v>23593779</v>
      </c>
      <c r="AR28" s="12">
        <v>23448617</v>
      </c>
      <c r="AS28" s="12">
        <v>19676287</v>
      </c>
      <c r="AT28" s="12">
        <v>38643103</v>
      </c>
      <c r="AU28" s="12">
        <v>1704519</v>
      </c>
      <c r="AV28" s="12">
        <v>2048297</v>
      </c>
      <c r="AW28" s="12">
        <v>1266476</v>
      </c>
      <c r="AY28" s="11" t="s">
        <v>273</v>
      </c>
      <c r="AZ28" s="11"/>
      <c r="BA28" s="11"/>
      <c r="BB28" s="12">
        <v>0</v>
      </c>
      <c r="BC28" s="12">
        <v>0</v>
      </c>
      <c r="BD28" s="12">
        <v>-1</v>
      </c>
      <c r="BE28" s="12">
        <v>0</v>
      </c>
      <c r="BF28" s="12">
        <v>-485</v>
      </c>
      <c r="BG28" s="12">
        <v>-485</v>
      </c>
      <c r="BH28" s="12">
        <v>0</v>
      </c>
      <c r="BI28" s="12">
        <v>0</v>
      </c>
      <c r="BJ28" s="12">
        <v>0</v>
      </c>
      <c r="BK28" s="12">
        <v>0</v>
      </c>
      <c r="BL28" s="12">
        <v>-2</v>
      </c>
      <c r="BM28" s="12">
        <v>0</v>
      </c>
      <c r="BN28" s="12">
        <v>-420017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-49157</v>
      </c>
      <c r="BU28" s="12">
        <v>0</v>
      </c>
      <c r="BV28" s="12">
        <v>-49157</v>
      </c>
      <c r="BW28" s="12">
        <v>0</v>
      </c>
      <c r="BX28" s="12">
        <v>137</v>
      </c>
      <c r="BY28" s="12">
        <v>144</v>
      </c>
      <c r="BZ28" s="12">
        <v>0</v>
      </c>
      <c r="CA28" s="12">
        <v>0</v>
      </c>
      <c r="CB28" s="12">
        <v>-872</v>
      </c>
      <c r="CC28" s="12">
        <v>-104090</v>
      </c>
      <c r="CD28" s="12">
        <v>-30198</v>
      </c>
      <c r="CE28" s="12">
        <v>-30198</v>
      </c>
      <c r="CF28" s="12">
        <v>-5934</v>
      </c>
      <c r="CG28" s="12">
        <v>-30198</v>
      </c>
      <c r="CH28" s="12">
        <v>321</v>
      </c>
      <c r="CI28" s="12">
        <v>641</v>
      </c>
      <c r="CJ28" s="12">
        <v>321</v>
      </c>
      <c r="CK28" s="12">
        <v>321</v>
      </c>
      <c r="CL28" s="12">
        <v>0</v>
      </c>
      <c r="CM28" s="12">
        <v>0</v>
      </c>
      <c r="CN28" s="12">
        <v>0</v>
      </c>
      <c r="CO28" s="12">
        <v>0</v>
      </c>
      <c r="CP28" s="12">
        <v>95</v>
      </c>
      <c r="CQ28" s="12">
        <v>95</v>
      </c>
      <c r="CR28" s="12">
        <v>95</v>
      </c>
      <c r="CS28" s="12">
        <v>95</v>
      </c>
      <c r="CT28" s="12">
        <v>0</v>
      </c>
      <c r="CU28" s="12">
        <v>0</v>
      </c>
      <c r="CW28" s="11" t="s">
        <v>360</v>
      </c>
      <c r="CX28" s="11"/>
      <c r="CY28" s="11"/>
      <c r="CZ28" s="12">
        <v>0</v>
      </c>
      <c r="DA28" s="12">
        <v>0</v>
      </c>
      <c r="DB28" s="12">
        <v>0</v>
      </c>
    </row>
    <row r="29" spans="1:106" ht="15.75" thickBot="1" x14ac:dyDescent="0.3">
      <c r="A29" s="9" t="s">
        <v>231</v>
      </c>
      <c r="B29" s="9"/>
      <c r="C29" s="9"/>
      <c r="D29" s="15">
        <v>66431387</v>
      </c>
      <c r="E29" s="15">
        <v>67060573</v>
      </c>
      <c r="F29" s="15">
        <v>66905143</v>
      </c>
      <c r="G29" s="15">
        <v>66906457</v>
      </c>
      <c r="H29" s="15">
        <v>70529803</v>
      </c>
      <c r="I29" s="15">
        <v>69998167</v>
      </c>
      <c r="J29" s="15">
        <v>65175551</v>
      </c>
      <c r="K29" s="15">
        <v>65124780</v>
      </c>
      <c r="L29" s="15">
        <v>65403023</v>
      </c>
      <c r="M29" s="15">
        <v>65400950</v>
      </c>
      <c r="N29" s="15">
        <v>70432024</v>
      </c>
      <c r="O29" s="15">
        <v>65154182</v>
      </c>
      <c r="P29" s="15">
        <v>64980539</v>
      </c>
      <c r="Q29" s="15">
        <v>65066759</v>
      </c>
      <c r="R29" s="15">
        <v>65417326</v>
      </c>
      <c r="S29" s="15">
        <v>66300843</v>
      </c>
      <c r="T29" s="15">
        <v>66351142</v>
      </c>
      <c r="U29" s="15">
        <v>66183485</v>
      </c>
      <c r="V29" s="15">
        <v>572879828</v>
      </c>
      <c r="W29" s="15">
        <v>773059463</v>
      </c>
      <c r="X29" s="15">
        <v>774133273</v>
      </c>
      <c r="Y29" s="15">
        <v>772430081</v>
      </c>
      <c r="Z29" s="15">
        <v>770488045</v>
      </c>
      <c r="AA29" s="15">
        <v>1035562294</v>
      </c>
      <c r="AB29" s="15">
        <v>1033704442</v>
      </c>
      <c r="AC29" s="15">
        <v>795642262</v>
      </c>
      <c r="AD29" s="15">
        <v>776508311</v>
      </c>
      <c r="AE29" s="15">
        <v>776455628</v>
      </c>
      <c r="AF29" s="15">
        <v>777009628</v>
      </c>
      <c r="AG29" s="15">
        <v>791057750</v>
      </c>
      <c r="AH29" s="15">
        <v>777866724</v>
      </c>
      <c r="AI29" s="15">
        <v>775162972</v>
      </c>
      <c r="AJ29" s="15">
        <v>779039918</v>
      </c>
      <c r="AK29" s="15">
        <v>774387823</v>
      </c>
      <c r="AL29" s="15">
        <v>796124276</v>
      </c>
      <c r="AM29" s="15">
        <v>886866272</v>
      </c>
      <c r="AN29" s="15">
        <v>889764223</v>
      </c>
      <c r="AO29" s="15">
        <v>889187089</v>
      </c>
      <c r="AP29" s="15">
        <v>917853704</v>
      </c>
      <c r="AQ29" s="15">
        <v>1670731759</v>
      </c>
      <c r="AR29" s="15">
        <v>1670581708</v>
      </c>
      <c r="AS29" s="15">
        <v>1666902596</v>
      </c>
      <c r="AT29" s="15">
        <v>1685883432</v>
      </c>
      <c r="AU29" s="15">
        <v>1651736296</v>
      </c>
      <c r="AV29" s="15">
        <v>1652071406</v>
      </c>
      <c r="AW29" s="15">
        <v>1651344948</v>
      </c>
      <c r="AY29" s="2" t="s">
        <v>274</v>
      </c>
      <c r="AZ29" s="2"/>
      <c r="BA29" s="2"/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W29" s="2" t="s">
        <v>361</v>
      </c>
      <c r="CX29" s="2"/>
      <c r="CY29" s="2"/>
      <c r="CZ29" s="13">
        <v>0</v>
      </c>
      <c r="DA29" s="13">
        <v>0</v>
      </c>
      <c r="DB29" s="13">
        <v>-3</v>
      </c>
    </row>
    <row r="30" spans="1:106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Y30" s="11" t="s">
        <v>275</v>
      </c>
      <c r="AZ30" s="11"/>
      <c r="BA30" s="11"/>
      <c r="BB30" s="12">
        <v>1568860</v>
      </c>
      <c r="BC30" s="12">
        <v>3798726</v>
      </c>
      <c r="BD30" s="12">
        <v>-118516</v>
      </c>
      <c r="BE30" s="12">
        <v>-115733</v>
      </c>
      <c r="BF30" s="12">
        <v>5643282</v>
      </c>
      <c r="BG30" s="12">
        <v>5123812</v>
      </c>
      <c r="BH30" s="12">
        <v>150401</v>
      </c>
      <c r="BI30" s="12">
        <v>102685</v>
      </c>
      <c r="BJ30" s="12">
        <v>45365</v>
      </c>
      <c r="BK30" s="12">
        <v>55404</v>
      </c>
      <c r="BL30" s="12">
        <v>5081435</v>
      </c>
      <c r="BM30" s="12">
        <v>45556</v>
      </c>
      <c r="BN30" s="12">
        <v>-2</v>
      </c>
      <c r="BO30" s="12">
        <v>-43582</v>
      </c>
      <c r="BP30" s="12">
        <v>268822</v>
      </c>
      <c r="BQ30" s="12">
        <v>136100</v>
      </c>
      <c r="BR30" s="12">
        <v>1247830</v>
      </c>
      <c r="BS30" s="12">
        <v>13871</v>
      </c>
      <c r="BT30" s="12">
        <v>1879952</v>
      </c>
      <c r="BU30" s="12">
        <v>-1548811</v>
      </c>
      <c r="BV30" s="12">
        <v>3230346</v>
      </c>
      <c r="BW30" s="12">
        <v>-2673326</v>
      </c>
      <c r="BX30" s="12">
        <v>-3190659</v>
      </c>
      <c r="BY30" s="12">
        <v>261377397</v>
      </c>
      <c r="BZ30" s="12">
        <v>-1304566</v>
      </c>
      <c r="CA30" s="12">
        <v>-887762</v>
      </c>
      <c r="CB30" s="12">
        <v>12090642</v>
      </c>
      <c r="CC30" s="12">
        <v>12308375</v>
      </c>
      <c r="CD30" s="12">
        <v>17809937</v>
      </c>
      <c r="CE30" s="12">
        <v>33096335</v>
      </c>
      <c r="CF30" s="12">
        <v>186371</v>
      </c>
      <c r="CG30" s="12">
        <v>33941275</v>
      </c>
      <c r="CH30" s="12">
        <v>809455</v>
      </c>
      <c r="CI30" s="12">
        <v>14780581</v>
      </c>
      <c r="CJ30" s="12">
        <v>37013119</v>
      </c>
      <c r="CK30" s="12">
        <v>106246309</v>
      </c>
      <c r="CL30" s="12">
        <v>1453038</v>
      </c>
      <c r="CM30" s="12">
        <v>893616</v>
      </c>
      <c r="CN30" s="12">
        <v>28567864</v>
      </c>
      <c r="CO30" s="12">
        <v>659958919</v>
      </c>
      <c r="CP30" s="12">
        <v>-58137</v>
      </c>
      <c r="CQ30" s="12">
        <v>46463984</v>
      </c>
      <c r="CR30" s="12">
        <v>83256176</v>
      </c>
      <c r="CS30" s="12">
        <v>85297163</v>
      </c>
      <c r="CT30" s="12">
        <v>-24745</v>
      </c>
      <c r="CU30" s="12">
        <v>-362025</v>
      </c>
      <c r="CW30" s="11" t="s">
        <v>362</v>
      </c>
      <c r="CX30" s="11"/>
      <c r="CY30" s="11"/>
      <c r="CZ30" s="12">
        <v>-2297359</v>
      </c>
      <c r="DA30" s="12">
        <v>-3722997</v>
      </c>
      <c r="DB30" s="12">
        <v>-3886341</v>
      </c>
    </row>
    <row r="31" spans="1:106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Y31" s="10" t="s">
        <v>276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W31" s="10" t="s">
        <v>363</v>
      </c>
      <c r="CX31" s="10"/>
      <c r="CY31" s="10"/>
      <c r="CZ31" s="10"/>
      <c r="DA31" s="10"/>
      <c r="DB31" s="10"/>
    </row>
    <row r="32" spans="1:106" x14ac:dyDescent="0.25">
      <c r="A32" s="11" t="s">
        <v>234</v>
      </c>
      <c r="B32" s="11"/>
      <c r="C32" s="11"/>
      <c r="D32" s="12">
        <v>190628</v>
      </c>
      <c r="E32" s="12">
        <v>190628</v>
      </c>
      <c r="F32" s="12">
        <v>190628</v>
      </c>
      <c r="G32" s="12">
        <v>190628</v>
      </c>
      <c r="H32" s="12">
        <v>190628</v>
      </c>
      <c r="I32" s="12">
        <v>190628</v>
      </c>
      <c r="J32" s="12">
        <v>190628</v>
      </c>
      <c r="K32" s="12">
        <v>190628</v>
      </c>
      <c r="L32" s="12">
        <v>190628</v>
      </c>
      <c r="M32" s="12">
        <v>190628</v>
      </c>
      <c r="N32" s="12">
        <v>190628</v>
      </c>
      <c r="O32" s="12">
        <v>190628</v>
      </c>
      <c r="P32" s="12">
        <v>190628</v>
      </c>
      <c r="Q32" s="12">
        <v>190628</v>
      </c>
      <c r="R32" s="12">
        <v>190628</v>
      </c>
      <c r="S32" s="12">
        <v>190628</v>
      </c>
      <c r="T32" s="12">
        <v>190628</v>
      </c>
      <c r="U32" s="12">
        <v>190628</v>
      </c>
      <c r="V32" s="12">
        <v>190628</v>
      </c>
      <c r="W32" s="12">
        <v>190628</v>
      </c>
      <c r="X32" s="12">
        <v>190628</v>
      </c>
      <c r="Y32" s="12">
        <v>190628</v>
      </c>
      <c r="Z32" s="12">
        <v>190628</v>
      </c>
      <c r="AA32" s="12">
        <v>190628</v>
      </c>
      <c r="AB32" s="12">
        <v>190628</v>
      </c>
      <c r="AC32" s="12">
        <v>127545</v>
      </c>
      <c r="AD32" s="12">
        <v>133561</v>
      </c>
      <c r="AE32" s="12">
        <v>133561</v>
      </c>
      <c r="AF32" s="12">
        <v>133561</v>
      </c>
      <c r="AG32" s="12">
        <v>133561</v>
      </c>
      <c r="AH32" s="12">
        <v>133561</v>
      </c>
      <c r="AI32" s="12">
        <v>133561</v>
      </c>
      <c r="AJ32" s="12">
        <v>133561</v>
      </c>
      <c r="AK32" s="12">
        <v>133561</v>
      </c>
      <c r="AL32" s="12">
        <v>133561</v>
      </c>
      <c r="AM32" s="12">
        <v>134261</v>
      </c>
      <c r="AN32" s="12">
        <v>134261</v>
      </c>
      <c r="AO32" s="12">
        <v>134261</v>
      </c>
      <c r="AP32" s="12">
        <v>134261</v>
      </c>
      <c r="AQ32" s="12">
        <v>136069</v>
      </c>
      <c r="AR32" s="12">
        <v>136069</v>
      </c>
      <c r="AS32" s="12">
        <v>136069</v>
      </c>
      <c r="AT32" s="12">
        <v>136069</v>
      </c>
      <c r="AU32" s="12">
        <v>136069</v>
      </c>
      <c r="AV32" s="12">
        <v>136069</v>
      </c>
      <c r="AW32" s="12">
        <v>136069</v>
      </c>
      <c r="AY32" s="11" t="s">
        <v>277</v>
      </c>
      <c r="AZ32" s="11"/>
      <c r="BA32" s="11"/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199712556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W32" s="11" t="s">
        <v>342</v>
      </c>
      <c r="CX32" s="11"/>
      <c r="CY32" s="11"/>
      <c r="CZ32" s="12">
        <v>37997617</v>
      </c>
      <c r="DA32" s="12">
        <v>47529744</v>
      </c>
      <c r="DB32" s="12">
        <v>107337334</v>
      </c>
    </row>
    <row r="33" spans="1:106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-62425</v>
      </c>
      <c r="AC33" s="13">
        <v>-7765049</v>
      </c>
      <c r="AD33" s="13">
        <v>-6596118</v>
      </c>
      <c r="AE33" s="13">
        <v>-6596118</v>
      </c>
      <c r="AF33" s="13">
        <v>-4922718</v>
      </c>
      <c r="AG33" s="13">
        <v>-4922718</v>
      </c>
      <c r="AH33" s="13">
        <v>-4922718</v>
      </c>
      <c r="AI33" s="13">
        <v>-4922718</v>
      </c>
      <c r="AJ33" s="13">
        <v>-1468736</v>
      </c>
      <c r="AK33" s="13">
        <v>-1468736</v>
      </c>
      <c r="AL33" s="13">
        <v>-1468736</v>
      </c>
      <c r="AM33" s="13">
        <v>-1468736</v>
      </c>
      <c r="AN33" s="13">
        <v>-59718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Y33" s="2" t="s">
        <v>278</v>
      </c>
      <c r="AZ33" s="2"/>
      <c r="BA33" s="2"/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22645717</v>
      </c>
      <c r="CB33" s="13">
        <v>23534498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W33" s="2" t="s">
        <v>364</v>
      </c>
      <c r="CX33" s="2"/>
      <c r="CY33" s="2"/>
      <c r="CZ33" s="13">
        <v>0</v>
      </c>
      <c r="DA33" s="13">
        <v>0</v>
      </c>
      <c r="DB33" s="13">
        <v>0</v>
      </c>
    </row>
    <row r="34" spans="1:106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488971630</v>
      </c>
      <c r="W34" s="12">
        <v>688684186</v>
      </c>
      <c r="X34" s="12">
        <v>688684186</v>
      </c>
      <c r="Y34" s="12">
        <v>688684186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Y34" s="11" t="s">
        <v>279</v>
      </c>
      <c r="AZ34" s="11"/>
      <c r="BA34" s="11"/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W34" s="11" t="s">
        <v>365</v>
      </c>
      <c r="CX34" s="11"/>
      <c r="CY34" s="11"/>
      <c r="CZ34" s="12">
        <v>0</v>
      </c>
      <c r="DA34" s="12">
        <v>0</v>
      </c>
      <c r="DB34" s="12">
        <v>0</v>
      </c>
    </row>
    <row r="35" spans="1:106" x14ac:dyDescent="0.25">
      <c r="A35" s="2" t="s">
        <v>237</v>
      </c>
      <c r="B35" s="2"/>
      <c r="C35" s="2"/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22645717</v>
      </c>
      <c r="AD35" s="13">
        <v>23534498</v>
      </c>
      <c r="AE35" s="13">
        <v>23590302</v>
      </c>
      <c r="AF35" s="13">
        <v>23606057</v>
      </c>
      <c r="AG35" s="13">
        <v>23606057</v>
      </c>
      <c r="AH35" s="13">
        <v>23592517</v>
      </c>
      <c r="AI35" s="13">
        <v>23606057</v>
      </c>
      <c r="AJ35" s="13">
        <v>23606057</v>
      </c>
      <c r="AK35" s="13">
        <v>23606057</v>
      </c>
      <c r="AL35" s="13">
        <v>23606057</v>
      </c>
      <c r="AM35" s="13">
        <v>28744914</v>
      </c>
      <c r="AN35" s="13">
        <v>28744914</v>
      </c>
      <c r="AO35" s="13">
        <v>28744914</v>
      </c>
      <c r="AP35" s="13">
        <v>28744914</v>
      </c>
      <c r="AQ35" s="13">
        <v>61931129</v>
      </c>
      <c r="AR35" s="13">
        <v>61931129</v>
      </c>
      <c r="AS35" s="13">
        <v>61931129</v>
      </c>
      <c r="AT35" s="13">
        <v>61931129</v>
      </c>
      <c r="AU35" s="13">
        <v>61931129</v>
      </c>
      <c r="AV35" s="13">
        <v>61931129</v>
      </c>
      <c r="AW35" s="13">
        <v>61931129</v>
      </c>
      <c r="AY35" s="2" t="s">
        <v>280</v>
      </c>
      <c r="AZ35" s="2"/>
      <c r="BA35" s="2"/>
      <c r="BB35" s="13">
        <v>0</v>
      </c>
      <c r="BC35" s="13">
        <v>0</v>
      </c>
      <c r="BD35" s="13">
        <v>-118516</v>
      </c>
      <c r="BE35" s="13">
        <v>-115733</v>
      </c>
      <c r="BF35" s="13">
        <v>5643282</v>
      </c>
      <c r="BG35" s="13">
        <v>5123812</v>
      </c>
      <c r="BH35" s="13">
        <v>150401</v>
      </c>
      <c r="BI35" s="13">
        <v>102685</v>
      </c>
      <c r="BJ35" s="13">
        <v>45365</v>
      </c>
      <c r="BK35" s="13">
        <v>55404</v>
      </c>
      <c r="BL35" s="13">
        <v>5081435</v>
      </c>
      <c r="BM35" s="13">
        <v>45556</v>
      </c>
      <c r="BN35" s="13">
        <v>-368438</v>
      </c>
      <c r="BO35" s="13">
        <v>-43582</v>
      </c>
      <c r="BP35" s="13">
        <v>268822</v>
      </c>
      <c r="BQ35" s="13">
        <v>136100</v>
      </c>
      <c r="BR35" s="13">
        <v>1247830</v>
      </c>
      <c r="BS35" s="13">
        <v>13871</v>
      </c>
      <c r="BT35" s="13">
        <v>1879952</v>
      </c>
      <c r="BU35" s="13">
        <v>-1548811</v>
      </c>
      <c r="BV35" s="13">
        <v>202942902</v>
      </c>
      <c r="BW35" s="13">
        <v>-2673326</v>
      </c>
      <c r="BX35" s="13">
        <v>-3190659</v>
      </c>
      <c r="BY35" s="13">
        <v>261377397</v>
      </c>
      <c r="BZ35" s="13">
        <v>-1304566</v>
      </c>
      <c r="CA35" s="13">
        <v>21757955</v>
      </c>
      <c r="CB35" s="13">
        <v>35625140</v>
      </c>
      <c r="CC35" s="13">
        <v>12308375</v>
      </c>
      <c r="CD35" s="13">
        <v>17809937</v>
      </c>
      <c r="CE35" s="13">
        <v>33096335</v>
      </c>
      <c r="CF35" s="13">
        <v>186371</v>
      </c>
      <c r="CG35" s="13">
        <v>33941275</v>
      </c>
      <c r="CH35" s="13">
        <v>809455</v>
      </c>
      <c r="CI35" s="13">
        <v>14780581</v>
      </c>
      <c r="CJ35" s="13">
        <v>37013119</v>
      </c>
      <c r="CK35" s="13">
        <v>106246309</v>
      </c>
      <c r="CL35" s="13">
        <v>1453038</v>
      </c>
      <c r="CM35" s="13">
        <v>893616</v>
      </c>
      <c r="CN35" s="13">
        <v>28567864</v>
      </c>
      <c r="CO35" s="13">
        <v>659958919</v>
      </c>
      <c r="CP35" s="13">
        <v>-58137</v>
      </c>
      <c r="CQ35" s="13">
        <v>46463984</v>
      </c>
      <c r="CR35" s="13">
        <v>83256176</v>
      </c>
      <c r="CS35" s="13">
        <v>85297163</v>
      </c>
      <c r="CT35" s="13">
        <v>-24745</v>
      </c>
      <c r="CU35" s="13">
        <v>-362025</v>
      </c>
      <c r="CW35" s="2" t="s">
        <v>366</v>
      </c>
      <c r="CX35" s="2"/>
      <c r="CY35" s="2"/>
      <c r="CZ35" s="13">
        <v>15000</v>
      </c>
      <c r="DA35" s="13">
        <v>5100000</v>
      </c>
      <c r="DB35" s="13">
        <v>19017000</v>
      </c>
    </row>
    <row r="36" spans="1:106" x14ac:dyDescent="0.25">
      <c r="A36" s="11" t="s">
        <v>238</v>
      </c>
      <c r="B36" s="11"/>
      <c r="C36" s="11"/>
      <c r="D36" s="12">
        <v>28594</v>
      </c>
      <c r="E36" s="12">
        <v>28594</v>
      </c>
      <c r="F36" s="12">
        <v>28594</v>
      </c>
      <c r="G36" s="12">
        <v>28594</v>
      </c>
      <c r="H36" s="12">
        <v>28594</v>
      </c>
      <c r="I36" s="12">
        <v>28594</v>
      </c>
      <c r="J36" s="12">
        <v>28594</v>
      </c>
      <c r="K36" s="12">
        <v>28594</v>
      </c>
      <c r="L36" s="12">
        <v>28594</v>
      </c>
      <c r="M36" s="12">
        <v>28594</v>
      </c>
      <c r="N36" s="12">
        <v>28594</v>
      </c>
      <c r="O36" s="12">
        <v>28594</v>
      </c>
      <c r="P36" s="12">
        <v>28594</v>
      </c>
      <c r="Q36" s="12">
        <v>28594</v>
      </c>
      <c r="R36" s="12">
        <v>28594</v>
      </c>
      <c r="S36" s="12">
        <v>28594</v>
      </c>
      <c r="T36" s="12">
        <v>28594</v>
      </c>
      <c r="U36" s="12">
        <v>28594</v>
      </c>
      <c r="V36" s="12">
        <v>28594</v>
      </c>
      <c r="W36" s="12">
        <v>28594</v>
      </c>
      <c r="X36" s="12">
        <v>28594</v>
      </c>
      <c r="Y36" s="12">
        <v>28594</v>
      </c>
      <c r="Z36" s="12">
        <v>28594</v>
      </c>
      <c r="AA36" s="12">
        <v>28594</v>
      </c>
      <c r="AB36" s="12">
        <v>28594</v>
      </c>
      <c r="AC36" s="12">
        <v>28594</v>
      </c>
      <c r="AD36" s="12">
        <v>28594</v>
      </c>
      <c r="AE36" s="12">
        <v>28594</v>
      </c>
      <c r="AF36" s="12">
        <v>28594</v>
      </c>
      <c r="AG36" s="12">
        <v>28594</v>
      </c>
      <c r="AH36" s="12">
        <v>28594</v>
      </c>
      <c r="AI36" s="12">
        <v>28594</v>
      </c>
      <c r="AJ36" s="12">
        <v>28594</v>
      </c>
      <c r="AK36" s="12">
        <v>28594</v>
      </c>
      <c r="AL36" s="12">
        <v>28594</v>
      </c>
      <c r="AM36" s="12">
        <v>28594</v>
      </c>
      <c r="AN36" s="12">
        <v>28594</v>
      </c>
      <c r="AO36" s="12">
        <v>28594</v>
      </c>
      <c r="AP36" s="12">
        <v>28594</v>
      </c>
      <c r="AQ36" s="12">
        <v>28594</v>
      </c>
      <c r="AR36" s="12">
        <v>28594</v>
      </c>
      <c r="AS36" s="12">
        <v>28594</v>
      </c>
      <c r="AT36" s="12">
        <v>28594</v>
      </c>
      <c r="AU36" s="12">
        <v>28594</v>
      </c>
      <c r="AV36" s="12">
        <v>28594</v>
      </c>
      <c r="AW36" s="12">
        <v>28594</v>
      </c>
      <c r="AY36" s="11" t="s">
        <v>281</v>
      </c>
      <c r="AZ36" s="11"/>
      <c r="BA36" s="11"/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5.0000000000000002E-5</v>
      </c>
      <c r="BV36" s="12">
        <v>6.0000000000000002E-5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0.25667000000000001</v>
      </c>
      <c r="CH36" s="12">
        <v>0</v>
      </c>
      <c r="CI36" s="12">
        <v>0</v>
      </c>
      <c r="CJ36" s="12">
        <v>0</v>
      </c>
      <c r="CK36" s="12">
        <v>0.79817000000000005</v>
      </c>
      <c r="CL36" s="12">
        <v>0</v>
      </c>
      <c r="CM36" s="12">
        <v>0</v>
      </c>
      <c r="CN36" s="12">
        <v>0</v>
      </c>
      <c r="CO36" s="12">
        <v>4.9078400000000002</v>
      </c>
      <c r="CP36" s="12">
        <v>0</v>
      </c>
      <c r="CQ36" s="12">
        <v>0</v>
      </c>
      <c r="CR36" s="12">
        <v>0</v>
      </c>
      <c r="CS36" s="12">
        <v>0.62687000000000004</v>
      </c>
      <c r="CT36" s="12">
        <v>0</v>
      </c>
      <c r="CU36" s="12">
        <v>0</v>
      </c>
      <c r="CW36" s="11" t="s">
        <v>367</v>
      </c>
      <c r="CX36" s="11"/>
      <c r="CY36" s="11"/>
      <c r="CZ36" s="12">
        <v>37982617</v>
      </c>
      <c r="DA36" s="12">
        <v>42429744</v>
      </c>
      <c r="DB36" s="12">
        <v>88320334</v>
      </c>
    </row>
    <row r="37" spans="1:106" x14ac:dyDescent="0.25">
      <c r="A37" s="2" t="s">
        <v>239</v>
      </c>
      <c r="B37" s="2"/>
      <c r="C37" s="2"/>
      <c r="D37" s="13">
        <v>64558533</v>
      </c>
      <c r="E37" s="13">
        <v>66788399</v>
      </c>
      <c r="F37" s="13">
        <v>66669883</v>
      </c>
      <c r="G37" s="13">
        <v>64529110</v>
      </c>
      <c r="H37" s="13">
        <v>70288126</v>
      </c>
      <c r="I37" s="13">
        <v>64769358</v>
      </c>
      <c r="J37" s="13">
        <v>64919772</v>
      </c>
      <c r="K37" s="13">
        <v>64872055</v>
      </c>
      <c r="L37" s="13">
        <v>65119189</v>
      </c>
      <c r="M37" s="13">
        <v>65129229</v>
      </c>
      <c r="N37" s="13">
        <v>70158158</v>
      </c>
      <c r="O37" s="13">
        <v>64756433</v>
      </c>
      <c r="P37" s="13">
        <v>64710874</v>
      </c>
      <c r="Q37" s="13">
        <v>64667302</v>
      </c>
      <c r="R37" s="13">
        <v>64979705</v>
      </c>
      <c r="S37" s="13">
        <v>66048750</v>
      </c>
      <c r="T37" s="13">
        <v>65961721</v>
      </c>
      <c r="U37" s="13">
        <v>65926522</v>
      </c>
      <c r="V37" s="13">
        <v>67841673</v>
      </c>
      <c r="W37" s="13">
        <v>67649906</v>
      </c>
      <c r="X37" s="13">
        <v>69198716</v>
      </c>
      <c r="Y37" s="13">
        <v>66525399</v>
      </c>
      <c r="Z37" s="13">
        <v>616965441</v>
      </c>
      <c r="AA37" s="13">
        <v>881550860</v>
      </c>
      <c r="AB37" s="13">
        <v>880246294</v>
      </c>
      <c r="AC37" s="13">
        <v>605765498</v>
      </c>
      <c r="AD37" s="13">
        <v>604938640</v>
      </c>
      <c r="AE37" s="13">
        <v>605201919</v>
      </c>
      <c r="AF37" s="13">
        <v>603542052</v>
      </c>
      <c r="AG37" s="13">
        <v>601477401</v>
      </c>
      <c r="AH37" s="13">
        <v>605388290</v>
      </c>
      <c r="AI37" s="13">
        <v>602322341</v>
      </c>
      <c r="AJ37" s="13">
        <v>603131796</v>
      </c>
      <c r="AK37" s="13">
        <v>597973231</v>
      </c>
      <c r="AL37" s="13">
        <v>598497375</v>
      </c>
      <c r="AM37" s="13">
        <v>667730563</v>
      </c>
      <c r="AN37" s="13">
        <v>669183602</v>
      </c>
      <c r="AO37" s="13">
        <v>668624180</v>
      </c>
      <c r="AP37" s="13">
        <v>630795806</v>
      </c>
      <c r="AQ37" s="13">
        <v>1262186861</v>
      </c>
      <c r="AR37" s="13">
        <v>1262128748</v>
      </c>
      <c r="AS37" s="13">
        <v>1255991694</v>
      </c>
      <c r="AT37" s="13">
        <v>1256407092</v>
      </c>
      <c r="AU37" s="13">
        <v>1258448286</v>
      </c>
      <c r="AV37" s="13">
        <v>1258423542</v>
      </c>
      <c r="AW37" s="13">
        <v>1258103977</v>
      </c>
      <c r="AY37" s="2" t="s">
        <v>282</v>
      </c>
      <c r="AZ37" s="2"/>
      <c r="BA37" s="2"/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W37" s="2" t="s">
        <v>368</v>
      </c>
      <c r="CX37" s="2"/>
      <c r="CY37" s="2"/>
      <c r="CZ37" s="13">
        <v>0</v>
      </c>
      <c r="DA37" s="13">
        <v>0</v>
      </c>
      <c r="DB37" s="13">
        <v>0</v>
      </c>
    </row>
    <row r="38" spans="1:106" ht="15.75" thickBot="1" x14ac:dyDescent="0.3">
      <c r="A38" s="11" t="s">
        <v>240</v>
      </c>
      <c r="B38" s="11"/>
      <c r="C38" s="11"/>
      <c r="D38" s="12">
        <v>64777755</v>
      </c>
      <c r="E38" s="12">
        <v>67007621</v>
      </c>
      <c r="F38" s="12">
        <v>66889105</v>
      </c>
      <c r="G38" s="12">
        <v>64748332</v>
      </c>
      <c r="H38" s="12">
        <v>70507348</v>
      </c>
      <c r="I38" s="12">
        <v>64988580</v>
      </c>
      <c r="J38" s="12">
        <v>65138994</v>
      </c>
      <c r="K38" s="12">
        <v>65091277</v>
      </c>
      <c r="L38" s="12">
        <v>65338411</v>
      </c>
      <c r="M38" s="12">
        <v>65348451</v>
      </c>
      <c r="N38" s="12">
        <v>70377380</v>
      </c>
      <c r="O38" s="12">
        <v>64975655</v>
      </c>
      <c r="P38" s="12">
        <v>64930096</v>
      </c>
      <c r="Q38" s="12">
        <v>64886524</v>
      </c>
      <c r="R38" s="12">
        <v>65198927</v>
      </c>
      <c r="S38" s="12">
        <v>66267972</v>
      </c>
      <c r="T38" s="12">
        <v>66180942</v>
      </c>
      <c r="U38" s="12">
        <v>66145744</v>
      </c>
      <c r="V38" s="12">
        <v>557032525</v>
      </c>
      <c r="W38" s="12">
        <v>756553314</v>
      </c>
      <c r="X38" s="12">
        <v>758102124</v>
      </c>
      <c r="Y38" s="12">
        <v>755428807</v>
      </c>
      <c r="Z38" s="12">
        <v>617184663</v>
      </c>
      <c r="AA38" s="12">
        <v>881770082</v>
      </c>
      <c r="AB38" s="12">
        <v>880403091</v>
      </c>
      <c r="AC38" s="12">
        <v>620802305</v>
      </c>
      <c r="AD38" s="12">
        <v>622039175</v>
      </c>
      <c r="AE38" s="12">
        <v>622358258</v>
      </c>
      <c r="AF38" s="12">
        <v>622387547</v>
      </c>
      <c r="AG38" s="12">
        <v>620322896</v>
      </c>
      <c r="AH38" s="12">
        <v>624220245</v>
      </c>
      <c r="AI38" s="12">
        <v>621167836</v>
      </c>
      <c r="AJ38" s="12">
        <v>625431273</v>
      </c>
      <c r="AK38" s="12">
        <v>620272708</v>
      </c>
      <c r="AL38" s="12">
        <v>620796851</v>
      </c>
      <c r="AM38" s="12">
        <v>695169597</v>
      </c>
      <c r="AN38" s="12">
        <v>698031653</v>
      </c>
      <c r="AO38" s="12">
        <v>697531949</v>
      </c>
      <c r="AP38" s="12">
        <v>692891599</v>
      </c>
      <c r="AQ38" s="12">
        <v>1324282654</v>
      </c>
      <c r="AR38" s="12">
        <v>1324224541</v>
      </c>
      <c r="AS38" s="12">
        <v>1318087487</v>
      </c>
      <c r="AT38" s="12">
        <v>1318502885</v>
      </c>
      <c r="AU38" s="12">
        <v>1320544079</v>
      </c>
      <c r="AV38" s="12">
        <v>1320519335</v>
      </c>
      <c r="AW38" s="12">
        <v>1320199769</v>
      </c>
      <c r="CW38" s="11" t="s">
        <v>369</v>
      </c>
      <c r="CX38" s="11"/>
      <c r="CY38" s="11"/>
      <c r="CZ38" s="12">
        <v>0</v>
      </c>
      <c r="DA38" s="12">
        <v>0</v>
      </c>
      <c r="DB38" s="12">
        <v>0</v>
      </c>
    </row>
    <row r="39" spans="1:106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CW39" s="2" t="s">
        <v>370</v>
      </c>
      <c r="CX39" s="2"/>
      <c r="CY39" s="2"/>
      <c r="CZ39" s="13">
        <v>0</v>
      </c>
      <c r="DA39" s="13">
        <v>0</v>
      </c>
      <c r="DB39" s="13">
        <v>0</v>
      </c>
    </row>
    <row r="40" spans="1:106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15000000</v>
      </c>
      <c r="W40" s="12">
        <v>15916069</v>
      </c>
      <c r="X40" s="12">
        <v>15000000</v>
      </c>
      <c r="Y40" s="12">
        <v>15985032</v>
      </c>
      <c r="Z40" s="12">
        <v>15000000</v>
      </c>
      <c r="AA40" s="12">
        <v>0</v>
      </c>
      <c r="AB40" s="12">
        <v>15000000</v>
      </c>
      <c r="AC40" s="12">
        <v>15000000</v>
      </c>
      <c r="AD40" s="12">
        <v>15000000</v>
      </c>
      <c r="AE40" s="12">
        <v>15000000</v>
      </c>
      <c r="AF40" s="12">
        <v>15000000</v>
      </c>
      <c r="AG40" s="12">
        <v>15000000</v>
      </c>
      <c r="AH40" s="12">
        <v>15000000</v>
      </c>
      <c r="AI40" s="12">
        <v>15000000</v>
      </c>
      <c r="AJ40" s="12">
        <v>15000000</v>
      </c>
      <c r="AK40" s="12">
        <v>15000000</v>
      </c>
      <c r="AL40" s="12">
        <v>14980109</v>
      </c>
      <c r="AM40" s="12">
        <v>34933605</v>
      </c>
      <c r="AN40" s="12">
        <v>34934004</v>
      </c>
      <c r="AO40" s="12">
        <v>34936122</v>
      </c>
      <c r="AP40" s="12">
        <v>34938253</v>
      </c>
      <c r="AQ40" s="12">
        <v>34940340</v>
      </c>
      <c r="AR40" s="12">
        <v>34942445</v>
      </c>
      <c r="AS40" s="12">
        <v>34957246</v>
      </c>
      <c r="AT40" s="12">
        <v>19959680</v>
      </c>
      <c r="AU40" s="12">
        <v>19960949</v>
      </c>
      <c r="AV40" s="12">
        <v>19962191</v>
      </c>
      <c r="AW40" s="12">
        <v>19963446</v>
      </c>
      <c r="CW40" s="11" t="s">
        <v>371</v>
      </c>
      <c r="CX40" s="11"/>
      <c r="CY40" s="11"/>
      <c r="CZ40" s="12">
        <v>0</v>
      </c>
      <c r="DA40" s="12">
        <v>0</v>
      </c>
      <c r="DB40" s="12">
        <v>0</v>
      </c>
    </row>
    <row r="41" spans="1:106" x14ac:dyDescent="0.25">
      <c r="A41" s="2" t="s">
        <v>243</v>
      </c>
      <c r="B41" s="2"/>
      <c r="C41" s="2"/>
      <c r="D41" s="13">
        <v>252</v>
      </c>
      <c r="E41" s="13">
        <v>250</v>
      </c>
      <c r="F41" s="13">
        <v>249</v>
      </c>
      <c r="G41" s="13">
        <v>249</v>
      </c>
      <c r="H41" s="13">
        <v>249</v>
      </c>
      <c r="I41" s="13">
        <v>55</v>
      </c>
      <c r="J41" s="13">
        <v>55</v>
      </c>
      <c r="K41" s="13">
        <v>55</v>
      </c>
      <c r="L41" s="13">
        <v>9</v>
      </c>
      <c r="M41" s="13">
        <v>9</v>
      </c>
      <c r="N41" s="13">
        <v>9</v>
      </c>
      <c r="O41" s="13">
        <v>9</v>
      </c>
      <c r="P41" s="13">
        <v>9</v>
      </c>
      <c r="Q41" s="13">
        <v>9</v>
      </c>
      <c r="R41" s="13">
        <v>9</v>
      </c>
      <c r="S41" s="13">
        <v>9</v>
      </c>
      <c r="T41" s="13">
        <v>9</v>
      </c>
      <c r="U41" s="13">
        <v>9</v>
      </c>
      <c r="V41" s="13">
        <v>4852</v>
      </c>
      <c r="W41" s="13">
        <v>6403</v>
      </c>
      <c r="X41" s="13">
        <v>6576</v>
      </c>
      <c r="Y41" s="13">
        <v>6230</v>
      </c>
      <c r="Z41" s="13">
        <v>137742895</v>
      </c>
      <c r="AA41" s="13">
        <v>137743066</v>
      </c>
      <c r="AB41" s="13">
        <v>137746309</v>
      </c>
      <c r="AC41" s="13">
        <v>137747645</v>
      </c>
      <c r="AD41" s="13">
        <v>137742197</v>
      </c>
      <c r="AE41" s="13">
        <v>137836699</v>
      </c>
      <c r="AF41" s="13">
        <v>137836354</v>
      </c>
      <c r="AG41" s="13">
        <v>137836181</v>
      </c>
      <c r="AH41" s="13">
        <v>137836526</v>
      </c>
      <c r="AI41" s="13">
        <v>138027651</v>
      </c>
      <c r="AJ41" s="13">
        <v>138027478</v>
      </c>
      <c r="AK41" s="13">
        <v>138027305</v>
      </c>
      <c r="AL41" s="13">
        <v>138027133</v>
      </c>
      <c r="AM41" s="13">
        <v>155355682</v>
      </c>
      <c r="AN41" s="13">
        <v>155355795</v>
      </c>
      <c r="AO41" s="13">
        <v>155355161</v>
      </c>
      <c r="AP41" s="13">
        <v>155354734</v>
      </c>
      <c r="AQ41" s="13">
        <v>310095612</v>
      </c>
      <c r="AR41" s="13">
        <v>310095648</v>
      </c>
      <c r="AS41" s="13">
        <v>310092220</v>
      </c>
      <c r="AT41" s="13">
        <v>310091733</v>
      </c>
      <c r="AU41" s="13">
        <v>310644971</v>
      </c>
      <c r="AV41" s="13">
        <v>310645228</v>
      </c>
      <c r="AW41" s="13">
        <v>310646433</v>
      </c>
      <c r="CW41" s="2" t="s">
        <v>351</v>
      </c>
      <c r="CX41" s="2"/>
      <c r="CY41" s="2"/>
      <c r="CZ41" s="13">
        <v>0</v>
      </c>
      <c r="DA41" s="13">
        <v>0</v>
      </c>
      <c r="DB41" s="13">
        <v>0</v>
      </c>
    </row>
    <row r="42" spans="1:106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CW42" s="11" t="s">
        <v>352</v>
      </c>
      <c r="CX42" s="11"/>
      <c r="CY42" s="11"/>
      <c r="CZ42" s="12">
        <v>-25100000</v>
      </c>
      <c r="DA42" s="12">
        <v>-13531000</v>
      </c>
      <c r="DB42" s="12">
        <v>-2540</v>
      </c>
    </row>
    <row r="43" spans="1:106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CW43" s="2" t="s">
        <v>372</v>
      </c>
      <c r="CX43" s="2"/>
      <c r="CY43" s="2"/>
      <c r="CZ43" s="13">
        <v>0</v>
      </c>
      <c r="DA43" s="13">
        <v>0</v>
      </c>
      <c r="DB43" s="13">
        <v>-2540</v>
      </c>
    </row>
    <row r="44" spans="1:106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CW44" s="11" t="s">
        <v>373</v>
      </c>
      <c r="CX44" s="11"/>
      <c r="CY44" s="11"/>
      <c r="CZ44" s="12">
        <v>0</v>
      </c>
      <c r="DA44" s="12">
        <v>-13531000</v>
      </c>
      <c r="DB44" s="12">
        <v>0</v>
      </c>
    </row>
    <row r="45" spans="1:106" ht="15.75" thickBot="1" x14ac:dyDescent="0.3">
      <c r="A45" s="2" t="s">
        <v>247</v>
      </c>
      <c r="B45" s="2"/>
      <c r="C45" s="2"/>
      <c r="D45" s="13">
        <v>252</v>
      </c>
      <c r="E45" s="13">
        <v>250</v>
      </c>
      <c r="F45" s="13">
        <v>249</v>
      </c>
      <c r="G45" s="13">
        <v>249</v>
      </c>
      <c r="H45" s="13">
        <v>249</v>
      </c>
      <c r="I45" s="13">
        <v>55</v>
      </c>
      <c r="J45" s="13">
        <v>55</v>
      </c>
      <c r="K45" s="13">
        <v>55</v>
      </c>
      <c r="L45" s="13">
        <v>9</v>
      </c>
      <c r="M45" s="13">
        <v>9</v>
      </c>
      <c r="N45" s="13">
        <v>9</v>
      </c>
      <c r="O45" s="13">
        <v>9</v>
      </c>
      <c r="P45" s="13">
        <v>9</v>
      </c>
      <c r="Q45" s="13">
        <v>9</v>
      </c>
      <c r="R45" s="13">
        <v>9</v>
      </c>
      <c r="S45" s="13">
        <v>9</v>
      </c>
      <c r="T45" s="13">
        <v>9</v>
      </c>
      <c r="U45" s="13">
        <v>9</v>
      </c>
      <c r="V45" s="13">
        <v>15004852</v>
      </c>
      <c r="W45" s="13">
        <v>15922472</v>
      </c>
      <c r="X45" s="13">
        <v>15006576</v>
      </c>
      <c r="Y45" s="13">
        <v>15991262</v>
      </c>
      <c r="Z45" s="13">
        <v>152742895</v>
      </c>
      <c r="AA45" s="13">
        <v>137743066</v>
      </c>
      <c r="AB45" s="13">
        <v>152746309</v>
      </c>
      <c r="AC45" s="13">
        <v>152747645</v>
      </c>
      <c r="AD45" s="13">
        <v>152742197</v>
      </c>
      <c r="AE45" s="13">
        <v>152836699</v>
      </c>
      <c r="AF45" s="13">
        <v>152836354</v>
      </c>
      <c r="AG45" s="13">
        <v>152836181</v>
      </c>
      <c r="AH45" s="13">
        <v>152836526</v>
      </c>
      <c r="AI45" s="13">
        <v>153027651</v>
      </c>
      <c r="AJ45" s="13">
        <v>153027478</v>
      </c>
      <c r="AK45" s="13">
        <v>153027305</v>
      </c>
      <c r="AL45" s="13">
        <v>153007242</v>
      </c>
      <c r="AM45" s="13">
        <v>190289287</v>
      </c>
      <c r="AN45" s="13">
        <v>190289799</v>
      </c>
      <c r="AO45" s="13">
        <v>190291283</v>
      </c>
      <c r="AP45" s="13">
        <v>190292987</v>
      </c>
      <c r="AQ45" s="13">
        <v>345035952</v>
      </c>
      <c r="AR45" s="13">
        <v>345038092</v>
      </c>
      <c r="AS45" s="13">
        <v>345049466</v>
      </c>
      <c r="AT45" s="13">
        <v>330051413</v>
      </c>
      <c r="AU45" s="13">
        <v>330605920</v>
      </c>
      <c r="AV45" s="13">
        <v>330607419</v>
      </c>
      <c r="AW45" s="13">
        <v>330609879</v>
      </c>
      <c r="CW45" s="2" t="s">
        <v>374</v>
      </c>
      <c r="CX45" s="2"/>
      <c r="CY45" s="2"/>
      <c r="CZ45" s="13">
        <v>-25100000</v>
      </c>
      <c r="DA45" s="13">
        <v>0</v>
      </c>
      <c r="DB45" s="13">
        <v>0</v>
      </c>
    </row>
    <row r="46" spans="1:106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CW46" s="11" t="s">
        <v>375</v>
      </c>
      <c r="CX46" s="11"/>
      <c r="CY46" s="11"/>
      <c r="CZ46" s="12">
        <v>0</v>
      </c>
      <c r="DA46" s="12">
        <v>0</v>
      </c>
      <c r="DB46" s="12">
        <v>0</v>
      </c>
    </row>
    <row r="47" spans="1:106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180226</v>
      </c>
      <c r="R47" s="12">
        <v>0</v>
      </c>
      <c r="S47" s="12">
        <v>0</v>
      </c>
      <c r="T47" s="12">
        <v>0</v>
      </c>
      <c r="U47" s="12">
        <v>0</v>
      </c>
      <c r="V47" s="12">
        <v>378050</v>
      </c>
      <c r="W47" s="12">
        <v>382950</v>
      </c>
      <c r="X47" s="12">
        <v>835350</v>
      </c>
      <c r="Y47" s="12">
        <v>835350</v>
      </c>
      <c r="Z47" s="12">
        <v>387900</v>
      </c>
      <c r="AA47" s="12">
        <v>15845400</v>
      </c>
      <c r="AB47" s="12">
        <v>387900</v>
      </c>
      <c r="AC47" s="12">
        <v>877590</v>
      </c>
      <c r="AD47" s="12">
        <v>430140</v>
      </c>
      <c r="AE47" s="12">
        <v>887640</v>
      </c>
      <c r="AF47" s="12">
        <v>882690</v>
      </c>
      <c r="AG47" s="12">
        <v>397800</v>
      </c>
      <c r="AH47" s="12">
        <v>430140</v>
      </c>
      <c r="AI47" s="12">
        <v>855300</v>
      </c>
      <c r="AJ47" s="12">
        <v>397800</v>
      </c>
      <c r="AK47" s="12">
        <v>850350</v>
      </c>
      <c r="AL47" s="12">
        <v>402750</v>
      </c>
      <c r="AM47" s="12">
        <v>1172450</v>
      </c>
      <c r="AN47" s="12">
        <v>1092900</v>
      </c>
      <c r="AO47" s="12">
        <v>1176450</v>
      </c>
      <c r="AP47" s="12">
        <v>1102200</v>
      </c>
      <c r="AQ47" s="12">
        <v>1194550</v>
      </c>
      <c r="AR47" s="12">
        <v>1102200</v>
      </c>
      <c r="AS47" s="12">
        <v>1185600</v>
      </c>
      <c r="AT47" s="12">
        <v>693400</v>
      </c>
      <c r="AU47" s="12">
        <v>328400</v>
      </c>
      <c r="AV47" s="12">
        <v>693400</v>
      </c>
      <c r="AW47" s="12">
        <v>324400</v>
      </c>
      <c r="CW47" s="2" t="s">
        <v>376</v>
      </c>
      <c r="CX47" s="2"/>
      <c r="CY47" s="2"/>
      <c r="CZ47" s="13">
        <v>0</v>
      </c>
      <c r="DA47" s="13">
        <v>0</v>
      </c>
      <c r="DB47" s="13">
        <v>0</v>
      </c>
    </row>
    <row r="48" spans="1:106" x14ac:dyDescent="0.25">
      <c r="A48" s="2" t="s">
        <v>249</v>
      </c>
      <c r="B48" s="2"/>
      <c r="C48" s="2"/>
      <c r="D48" s="13">
        <v>1653380</v>
      </c>
      <c r="E48" s="13">
        <v>52702</v>
      </c>
      <c r="F48" s="13">
        <v>800</v>
      </c>
      <c r="G48" s="13">
        <v>416</v>
      </c>
      <c r="H48" s="13">
        <v>8079</v>
      </c>
      <c r="I48" s="13">
        <v>5009532</v>
      </c>
      <c r="J48" s="13">
        <v>36502</v>
      </c>
      <c r="K48" s="13">
        <v>33448</v>
      </c>
      <c r="L48" s="13">
        <v>64603</v>
      </c>
      <c r="M48" s="13">
        <v>52490</v>
      </c>
      <c r="N48" s="13">
        <v>54635</v>
      </c>
      <c r="O48" s="13">
        <v>178518</v>
      </c>
      <c r="P48" s="13">
        <v>50434</v>
      </c>
      <c r="Q48" s="13">
        <v>0</v>
      </c>
      <c r="R48" s="13">
        <v>218390</v>
      </c>
      <c r="S48" s="13">
        <v>22312</v>
      </c>
      <c r="T48" s="13">
        <v>161220</v>
      </c>
      <c r="U48" s="13">
        <v>18957</v>
      </c>
      <c r="V48" s="13">
        <v>435714</v>
      </c>
      <c r="W48" s="13">
        <v>138688</v>
      </c>
      <c r="X48" s="13">
        <v>139203</v>
      </c>
      <c r="Y48" s="13">
        <v>14104</v>
      </c>
      <c r="Z48" s="13">
        <v>2858</v>
      </c>
      <c r="AA48" s="13">
        <v>6286</v>
      </c>
      <c r="AB48" s="13">
        <v>12317</v>
      </c>
      <c r="AC48" s="13">
        <v>21050600</v>
      </c>
      <c r="AD48" s="13">
        <v>1122475</v>
      </c>
      <c r="AE48" s="13">
        <v>212558</v>
      </c>
      <c r="AF48" s="13">
        <v>881401</v>
      </c>
      <c r="AG48" s="13">
        <v>17469973</v>
      </c>
      <c r="AH48" s="13">
        <v>239312</v>
      </c>
      <c r="AI48" s="13">
        <v>104518</v>
      </c>
      <c r="AJ48" s="13">
        <v>162591</v>
      </c>
      <c r="AK48" s="13">
        <v>206403</v>
      </c>
      <c r="AL48" s="13">
        <v>21879279</v>
      </c>
      <c r="AM48" s="13">
        <v>184249</v>
      </c>
      <c r="AN48" s="13">
        <v>344195</v>
      </c>
      <c r="AO48" s="13">
        <v>151109</v>
      </c>
      <c r="AP48" s="13">
        <v>33524515</v>
      </c>
      <c r="AQ48" s="13">
        <v>158053</v>
      </c>
      <c r="AR48" s="13">
        <v>198944</v>
      </c>
      <c r="AS48" s="13">
        <v>2556837</v>
      </c>
      <c r="AT48" s="13">
        <v>36611346</v>
      </c>
      <c r="AU48" s="13">
        <v>201205</v>
      </c>
      <c r="AV48" s="13">
        <v>241545</v>
      </c>
      <c r="AW48" s="13">
        <v>210765</v>
      </c>
      <c r="CW48" s="11" t="s">
        <v>377</v>
      </c>
      <c r="CX48" s="11"/>
      <c r="CY48" s="11"/>
      <c r="CZ48" s="12">
        <v>0</v>
      </c>
      <c r="DA48" s="12">
        <v>0</v>
      </c>
      <c r="DB48" s="12">
        <v>0</v>
      </c>
    </row>
    <row r="49" spans="1:106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CW49" s="2" t="s">
        <v>371</v>
      </c>
      <c r="CX49" s="2"/>
      <c r="CY49" s="2"/>
      <c r="CZ49" s="13">
        <v>0</v>
      </c>
      <c r="DA49" s="13">
        <v>0</v>
      </c>
      <c r="DB49" s="13">
        <v>0</v>
      </c>
    </row>
    <row r="50" spans="1:106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10550</v>
      </c>
      <c r="T50" s="13">
        <v>8971</v>
      </c>
      <c r="U50" s="13">
        <v>18775</v>
      </c>
      <c r="V50" s="13">
        <v>28687</v>
      </c>
      <c r="W50" s="13">
        <v>62039</v>
      </c>
      <c r="X50" s="13">
        <v>50020</v>
      </c>
      <c r="Y50" s="13">
        <v>160557</v>
      </c>
      <c r="Z50" s="13">
        <v>169729</v>
      </c>
      <c r="AA50" s="13">
        <v>197460</v>
      </c>
      <c r="AB50" s="13">
        <v>154825</v>
      </c>
      <c r="AC50" s="13">
        <v>164123</v>
      </c>
      <c r="AD50" s="13">
        <v>173640</v>
      </c>
      <c r="AE50" s="13">
        <v>160454</v>
      </c>
      <c r="AF50" s="13">
        <v>20953</v>
      </c>
      <c r="AG50" s="13">
        <v>29674</v>
      </c>
      <c r="AH50" s="13">
        <v>140074</v>
      </c>
      <c r="AI50" s="13">
        <v>7668</v>
      </c>
      <c r="AJ50" s="13">
        <v>20763</v>
      </c>
      <c r="AK50" s="13">
        <v>31057</v>
      </c>
      <c r="AL50" s="13">
        <v>38108</v>
      </c>
      <c r="AM50" s="13">
        <v>50362</v>
      </c>
      <c r="AN50" s="13">
        <v>5097</v>
      </c>
      <c r="AO50" s="13">
        <v>36017</v>
      </c>
      <c r="AP50" s="13">
        <v>42356</v>
      </c>
      <c r="AQ50" s="13">
        <v>60536</v>
      </c>
      <c r="AR50" s="13">
        <v>17459</v>
      </c>
      <c r="AS50" s="13">
        <v>23206</v>
      </c>
      <c r="AT50" s="13">
        <v>24388</v>
      </c>
      <c r="AU50" s="13">
        <v>56691</v>
      </c>
      <c r="AV50" s="13">
        <v>9707</v>
      </c>
      <c r="AW50" s="13">
        <v>134</v>
      </c>
      <c r="CW50" s="11" t="s">
        <v>378</v>
      </c>
      <c r="CX50" s="11"/>
      <c r="CY50" s="11"/>
      <c r="CZ50" s="12">
        <v>0</v>
      </c>
      <c r="DA50" s="12">
        <v>0</v>
      </c>
      <c r="DB50" s="12">
        <v>0</v>
      </c>
    </row>
    <row r="51" spans="1:106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14989</v>
      </c>
      <c r="G51" s="12">
        <v>2157460</v>
      </c>
      <c r="H51" s="12">
        <v>14127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684</v>
      </c>
      <c r="AE51" s="12">
        <v>19</v>
      </c>
      <c r="AF51" s="12">
        <v>683</v>
      </c>
      <c r="AG51" s="12">
        <v>1227</v>
      </c>
      <c r="AH51" s="12">
        <v>427</v>
      </c>
      <c r="AI51" s="12">
        <v>0</v>
      </c>
      <c r="AJ51" s="12">
        <v>13</v>
      </c>
      <c r="AK51" s="12">
        <v>0</v>
      </c>
      <c r="AL51" s="12">
        <v>45</v>
      </c>
      <c r="AM51" s="12">
        <v>328</v>
      </c>
      <c r="AN51" s="12">
        <v>580</v>
      </c>
      <c r="AO51" s="12">
        <v>282</v>
      </c>
      <c r="AP51" s="12">
        <v>46</v>
      </c>
      <c r="AQ51" s="12">
        <v>15</v>
      </c>
      <c r="AR51" s="12">
        <v>471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CW51" s="2" t="s">
        <v>361</v>
      </c>
      <c r="CX51" s="2"/>
      <c r="CY51" s="2"/>
      <c r="CZ51" s="13">
        <v>0</v>
      </c>
      <c r="DA51" s="13">
        <v>0</v>
      </c>
      <c r="DB51" s="13">
        <v>0</v>
      </c>
    </row>
    <row r="52" spans="1:106" ht="15.75" thickBot="1" x14ac:dyDescent="0.3">
      <c r="A52" s="2" t="s">
        <v>252</v>
      </c>
      <c r="B52" s="2"/>
      <c r="C52" s="2"/>
      <c r="D52" s="13">
        <v>1653380</v>
      </c>
      <c r="E52" s="13">
        <v>52702</v>
      </c>
      <c r="F52" s="13">
        <v>15789</v>
      </c>
      <c r="G52" s="13">
        <v>2157876</v>
      </c>
      <c r="H52" s="13">
        <v>22206</v>
      </c>
      <c r="I52" s="13">
        <v>5009532</v>
      </c>
      <c r="J52" s="13">
        <v>36502</v>
      </c>
      <c r="K52" s="13">
        <v>33448</v>
      </c>
      <c r="L52" s="13">
        <v>64603</v>
      </c>
      <c r="M52" s="13">
        <v>52490</v>
      </c>
      <c r="N52" s="13">
        <v>54635</v>
      </c>
      <c r="O52" s="13">
        <v>178518</v>
      </c>
      <c r="P52" s="13">
        <v>50434</v>
      </c>
      <c r="Q52" s="13">
        <v>180226</v>
      </c>
      <c r="R52" s="13">
        <v>218390</v>
      </c>
      <c r="S52" s="13">
        <v>32862</v>
      </c>
      <c r="T52" s="13">
        <v>170191</v>
      </c>
      <c r="U52" s="13">
        <v>37732</v>
      </c>
      <c r="V52" s="13">
        <v>842451</v>
      </c>
      <c r="W52" s="13">
        <v>583677</v>
      </c>
      <c r="X52" s="13">
        <v>1024573</v>
      </c>
      <c r="Y52" s="13">
        <v>1010012</v>
      </c>
      <c r="Z52" s="13">
        <v>560487</v>
      </c>
      <c r="AA52" s="13">
        <v>16049146</v>
      </c>
      <c r="AB52" s="13">
        <v>555042</v>
      </c>
      <c r="AC52" s="13">
        <v>22092312</v>
      </c>
      <c r="AD52" s="13">
        <v>1726939</v>
      </c>
      <c r="AE52" s="13">
        <v>1260671</v>
      </c>
      <c r="AF52" s="13">
        <v>1785727</v>
      </c>
      <c r="AG52" s="13">
        <v>17898674</v>
      </c>
      <c r="AH52" s="13">
        <v>809953</v>
      </c>
      <c r="AI52" s="13">
        <v>967486</v>
      </c>
      <c r="AJ52" s="13">
        <v>581167</v>
      </c>
      <c r="AK52" s="13">
        <v>1087810</v>
      </c>
      <c r="AL52" s="13">
        <v>22320182</v>
      </c>
      <c r="AM52" s="13">
        <v>1407388</v>
      </c>
      <c r="AN52" s="13">
        <v>1442771</v>
      </c>
      <c r="AO52" s="13">
        <v>1363857</v>
      </c>
      <c r="AP52" s="13">
        <v>34669117</v>
      </c>
      <c r="AQ52" s="13">
        <v>1413153</v>
      </c>
      <c r="AR52" s="13">
        <v>1319074</v>
      </c>
      <c r="AS52" s="13">
        <v>3765643</v>
      </c>
      <c r="AT52" s="13">
        <v>37329134</v>
      </c>
      <c r="AU52" s="13">
        <v>586297</v>
      </c>
      <c r="AV52" s="13">
        <v>944652</v>
      </c>
      <c r="AW52" s="13">
        <v>535299</v>
      </c>
      <c r="CW52" s="11" t="s">
        <v>379</v>
      </c>
      <c r="CX52" s="11"/>
      <c r="CY52" s="11"/>
      <c r="CZ52" s="12">
        <v>12897617</v>
      </c>
      <c r="DA52" s="12">
        <v>33998744</v>
      </c>
      <c r="DB52" s="12">
        <v>107334794</v>
      </c>
    </row>
    <row r="53" spans="1:106" ht="15.75" thickBot="1" x14ac:dyDescent="0.3">
      <c r="A53" s="10" t="s">
        <v>231</v>
      </c>
      <c r="B53" s="10"/>
      <c r="C53" s="10"/>
      <c r="D53" s="14">
        <v>66431387</v>
      </c>
      <c r="E53" s="14">
        <v>67060573</v>
      </c>
      <c r="F53" s="14">
        <v>66905143</v>
      </c>
      <c r="G53" s="14">
        <v>66906457</v>
      </c>
      <c r="H53" s="14">
        <v>70529803</v>
      </c>
      <c r="I53" s="14">
        <v>69998167</v>
      </c>
      <c r="J53" s="14">
        <v>65175551</v>
      </c>
      <c r="K53" s="14">
        <v>65124780</v>
      </c>
      <c r="L53" s="14">
        <v>65403023</v>
      </c>
      <c r="M53" s="14">
        <v>65400950</v>
      </c>
      <c r="N53" s="14">
        <v>70432024</v>
      </c>
      <c r="O53" s="14">
        <v>65154182</v>
      </c>
      <c r="P53" s="14">
        <v>64980539</v>
      </c>
      <c r="Q53" s="14">
        <v>65066759</v>
      </c>
      <c r="R53" s="14">
        <v>65417326</v>
      </c>
      <c r="S53" s="14">
        <v>66300843</v>
      </c>
      <c r="T53" s="14">
        <v>66351142</v>
      </c>
      <c r="U53" s="14">
        <v>66183485</v>
      </c>
      <c r="V53" s="14">
        <v>572879828</v>
      </c>
      <c r="W53" s="14">
        <v>773059463</v>
      </c>
      <c r="X53" s="14">
        <v>774133273</v>
      </c>
      <c r="Y53" s="14">
        <v>772430081</v>
      </c>
      <c r="Z53" s="14">
        <v>770488045</v>
      </c>
      <c r="AA53" s="14">
        <v>1035562294</v>
      </c>
      <c r="AB53" s="14">
        <v>1033704442</v>
      </c>
      <c r="AC53" s="14">
        <v>795642262</v>
      </c>
      <c r="AD53" s="14">
        <v>776508311</v>
      </c>
      <c r="AE53" s="14">
        <v>776455628</v>
      </c>
      <c r="AF53" s="14">
        <v>777009628</v>
      </c>
      <c r="AG53" s="14">
        <v>791057750</v>
      </c>
      <c r="AH53" s="14">
        <v>777866724</v>
      </c>
      <c r="AI53" s="14">
        <v>775162972</v>
      </c>
      <c r="AJ53" s="14">
        <v>779039918</v>
      </c>
      <c r="AK53" s="14">
        <v>774387823</v>
      </c>
      <c r="AL53" s="14">
        <v>796124276</v>
      </c>
      <c r="AM53" s="14">
        <v>886866272</v>
      </c>
      <c r="AN53" s="14">
        <v>889764223</v>
      </c>
      <c r="AO53" s="14">
        <v>889187089</v>
      </c>
      <c r="AP53" s="14">
        <v>917853704</v>
      </c>
      <c r="AQ53" s="14">
        <v>1670731759</v>
      </c>
      <c r="AR53" s="14">
        <v>1670581708</v>
      </c>
      <c r="AS53" s="14">
        <v>1666902596</v>
      </c>
      <c r="AT53" s="14">
        <v>1685883432</v>
      </c>
      <c r="AU53" s="14">
        <v>1651736296</v>
      </c>
      <c r="AV53" s="14">
        <v>1652071406</v>
      </c>
      <c r="AW53" s="14">
        <v>1651344948</v>
      </c>
      <c r="CW53" s="10" t="s">
        <v>380</v>
      </c>
      <c r="CX53" s="10"/>
      <c r="CY53" s="10"/>
      <c r="CZ53" s="10"/>
      <c r="DA53" s="10"/>
      <c r="DB53" s="10"/>
    </row>
    <row r="54" spans="1:106" x14ac:dyDescent="0.25">
      <c r="CW54" s="11" t="s">
        <v>342</v>
      </c>
      <c r="CX54" s="11"/>
      <c r="CY54" s="11"/>
      <c r="CZ54" s="12">
        <v>29737210</v>
      </c>
      <c r="DA54" s="12">
        <v>36458457</v>
      </c>
      <c r="DB54" s="12">
        <v>0</v>
      </c>
    </row>
    <row r="55" spans="1:106" ht="27.95" customHeight="1" x14ac:dyDescent="0.25">
      <c r="A55" s="5" t="s">
        <v>283</v>
      </c>
      <c r="CW55" s="2" t="s">
        <v>381</v>
      </c>
      <c r="CX55" s="2"/>
      <c r="CY55" s="2"/>
      <c r="CZ55" s="13">
        <v>0</v>
      </c>
      <c r="DA55" s="13">
        <v>0</v>
      </c>
      <c r="DB55" s="13">
        <v>0</v>
      </c>
    </row>
    <row r="56" spans="1:106" ht="24" customHeight="1" thickBot="1" x14ac:dyDescent="0.3">
      <c r="A56" s="7" t="s">
        <v>211</v>
      </c>
      <c r="B56" s="6"/>
      <c r="C56" s="6"/>
      <c r="D56" s="22">
        <v>41455</v>
      </c>
      <c r="E56" s="22">
        <v>41274</v>
      </c>
      <c r="F56" s="22">
        <v>40908</v>
      </c>
      <c r="G56" s="22">
        <v>41090</v>
      </c>
      <c r="H56" s="22">
        <v>41639</v>
      </c>
      <c r="I56" s="22">
        <v>41820</v>
      </c>
      <c r="J56" s="22">
        <v>42004</v>
      </c>
      <c r="K56" s="22">
        <v>42185</v>
      </c>
      <c r="L56" s="22">
        <v>42369</v>
      </c>
      <c r="M56" s="22">
        <v>42551</v>
      </c>
      <c r="N56" s="22">
        <v>42643</v>
      </c>
      <c r="O56" s="22">
        <v>42735</v>
      </c>
      <c r="P56" s="22">
        <v>42825</v>
      </c>
      <c r="Q56" s="22">
        <v>42916</v>
      </c>
      <c r="R56" s="22">
        <v>43008</v>
      </c>
      <c r="S56" s="32">
        <v>43100</v>
      </c>
      <c r="T56" s="22">
        <v>43190</v>
      </c>
      <c r="U56" s="22">
        <v>43281</v>
      </c>
      <c r="V56" s="22">
        <v>43373</v>
      </c>
      <c r="W56" s="22">
        <v>43465</v>
      </c>
      <c r="X56" s="22">
        <v>43555</v>
      </c>
      <c r="Y56" s="22">
        <v>43646</v>
      </c>
      <c r="Z56" s="22">
        <v>43738</v>
      </c>
      <c r="AA56" s="22">
        <v>43830</v>
      </c>
      <c r="AB56" s="22">
        <v>43921</v>
      </c>
      <c r="AC56" s="22">
        <v>44012</v>
      </c>
      <c r="AD56" s="22">
        <v>44104</v>
      </c>
      <c r="AE56" s="22">
        <v>44196</v>
      </c>
      <c r="AF56" s="22">
        <v>44286</v>
      </c>
      <c r="AG56" s="22">
        <v>44377</v>
      </c>
      <c r="AH56" s="22">
        <v>44469</v>
      </c>
      <c r="AI56" s="22">
        <v>44561</v>
      </c>
      <c r="AJ56" s="22">
        <v>44742</v>
      </c>
      <c r="CW56" s="11" t="s">
        <v>382</v>
      </c>
      <c r="CX56" s="11"/>
      <c r="CY56" s="11"/>
      <c r="CZ56" s="12">
        <v>0</v>
      </c>
      <c r="DA56" s="12">
        <v>0</v>
      </c>
      <c r="DB56" s="12">
        <v>0</v>
      </c>
    </row>
    <row r="57" spans="1:106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24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CW57" s="2" t="s">
        <v>383</v>
      </c>
      <c r="CX57" s="2"/>
      <c r="CY57" s="2"/>
      <c r="CZ57" s="13">
        <v>9712260</v>
      </c>
      <c r="DA57" s="13">
        <v>36447224</v>
      </c>
      <c r="DB57" s="13">
        <v>0</v>
      </c>
    </row>
    <row r="58" spans="1:106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332</v>
      </c>
      <c r="G58" s="11" t="s">
        <v>332</v>
      </c>
      <c r="H58" s="11" t="s">
        <v>332</v>
      </c>
      <c r="I58" s="11" t="s">
        <v>335</v>
      </c>
      <c r="J58" s="11" t="s">
        <v>332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25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CW58" s="11" t="s">
        <v>384</v>
      </c>
      <c r="CX58" s="11"/>
      <c r="CY58" s="11"/>
      <c r="CZ58" s="12">
        <v>19997535</v>
      </c>
      <c r="DA58" s="12">
        <v>0</v>
      </c>
      <c r="DB58" s="12">
        <v>0</v>
      </c>
    </row>
    <row r="59" spans="1:106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337</v>
      </c>
      <c r="G59" s="2" t="s">
        <v>337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6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337</v>
      </c>
      <c r="AH59" s="2" t="s">
        <v>337</v>
      </c>
      <c r="AI59" s="2" t="s">
        <v>337</v>
      </c>
      <c r="AJ59" s="2" t="s">
        <v>337</v>
      </c>
      <c r="CW59" s="2" t="s">
        <v>385</v>
      </c>
      <c r="CX59" s="2"/>
      <c r="CY59" s="2"/>
      <c r="CZ59" s="13">
        <v>0</v>
      </c>
      <c r="DA59" s="13">
        <v>0</v>
      </c>
      <c r="DB59" s="13">
        <v>0</v>
      </c>
    </row>
    <row r="60" spans="1:106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338</v>
      </c>
      <c r="G60" s="11" t="s">
        <v>338</v>
      </c>
      <c r="H60" s="11" t="s">
        <v>333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25" t="s">
        <v>338</v>
      </c>
      <c r="T60" s="11" t="s">
        <v>338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CW60" s="11" t="s">
        <v>386</v>
      </c>
      <c r="CX60" s="11"/>
      <c r="CY60" s="11"/>
      <c r="CZ60" s="12">
        <v>0</v>
      </c>
      <c r="DA60" s="12">
        <v>0</v>
      </c>
      <c r="DB60" s="12">
        <v>0</v>
      </c>
    </row>
    <row r="61" spans="1:106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</v>
      </c>
      <c r="G61" s="16">
        <v>1000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27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CW61" s="2" t="s">
        <v>387</v>
      </c>
      <c r="CX61" s="2"/>
      <c r="CY61" s="2"/>
      <c r="CZ61" s="13">
        <v>0</v>
      </c>
      <c r="DA61" s="13">
        <v>0</v>
      </c>
      <c r="DB61" s="13">
        <v>0</v>
      </c>
    </row>
    <row r="62" spans="1:106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28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CW62" s="11" t="s">
        <v>388</v>
      </c>
      <c r="CX62" s="11"/>
      <c r="CY62" s="11"/>
      <c r="CZ62" s="12">
        <v>0</v>
      </c>
      <c r="DA62" s="12">
        <v>0</v>
      </c>
      <c r="DB62" s="12">
        <v>0</v>
      </c>
    </row>
    <row r="63" spans="1:106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24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CW63" s="2" t="s">
        <v>351</v>
      </c>
      <c r="CX63" s="2"/>
      <c r="CY63" s="2"/>
      <c r="CZ63" s="13">
        <v>27416</v>
      </c>
      <c r="DA63" s="13">
        <v>11233</v>
      </c>
      <c r="DB63" s="13">
        <v>0</v>
      </c>
    </row>
    <row r="64" spans="1:106" x14ac:dyDescent="0.25">
      <c r="A64" s="11" t="s">
        <v>291</v>
      </c>
      <c r="B64" s="11"/>
      <c r="C64" s="11"/>
      <c r="D64" s="12">
        <v>21829</v>
      </c>
      <c r="E64" s="12">
        <v>27044</v>
      </c>
      <c r="F64" s="12">
        <v>657448</v>
      </c>
      <c r="G64" s="12">
        <v>847954</v>
      </c>
      <c r="H64" s="12">
        <v>25899</v>
      </c>
      <c r="I64" s="12">
        <v>875</v>
      </c>
      <c r="J64" s="12">
        <v>1217</v>
      </c>
      <c r="K64" s="12">
        <v>1328</v>
      </c>
      <c r="L64" s="12">
        <v>2039</v>
      </c>
      <c r="M64" s="12">
        <v>1382</v>
      </c>
      <c r="N64" s="12">
        <v>1710</v>
      </c>
      <c r="O64" s="12">
        <v>1740</v>
      </c>
      <c r="P64" s="12">
        <v>1487</v>
      </c>
      <c r="Q64" s="12">
        <v>1477</v>
      </c>
      <c r="R64" s="12">
        <v>1121</v>
      </c>
      <c r="S64" s="29">
        <v>1204</v>
      </c>
      <c r="T64" s="12">
        <v>1095</v>
      </c>
      <c r="U64" s="12">
        <v>56962</v>
      </c>
      <c r="V64" s="12">
        <v>65600</v>
      </c>
      <c r="W64" s="12">
        <v>62263</v>
      </c>
      <c r="X64" s="12">
        <v>101048</v>
      </c>
      <c r="Y64" s="12">
        <v>78777</v>
      </c>
      <c r="Z64" s="12">
        <v>99046</v>
      </c>
      <c r="AA64" s="12">
        <v>111483</v>
      </c>
      <c r="AB64" s="12">
        <v>145949</v>
      </c>
      <c r="AC64" s="12">
        <v>115665</v>
      </c>
      <c r="AD64" s="12">
        <v>130093</v>
      </c>
      <c r="AE64" s="12">
        <v>106777</v>
      </c>
      <c r="AF64" s="12">
        <v>136275</v>
      </c>
      <c r="AG64" s="12">
        <v>110877</v>
      </c>
      <c r="AH64" s="12">
        <v>121885</v>
      </c>
      <c r="AI64" s="12">
        <v>99774</v>
      </c>
      <c r="AJ64" s="12">
        <v>39911</v>
      </c>
      <c r="CW64" s="11" t="s">
        <v>352</v>
      </c>
      <c r="CX64" s="11"/>
      <c r="CY64" s="11"/>
      <c r="CZ64" s="12">
        <v>-40832581</v>
      </c>
      <c r="DA64" s="12">
        <v>-65550788</v>
      </c>
      <c r="DB64" s="12">
        <v>-103933972</v>
      </c>
    </row>
    <row r="65" spans="1:106" x14ac:dyDescent="0.25">
      <c r="A65" s="2" t="s">
        <v>225</v>
      </c>
      <c r="B65" s="2"/>
      <c r="C65" s="2"/>
      <c r="D65" s="13">
        <v>23530</v>
      </c>
      <c r="E65" s="13">
        <v>18943</v>
      </c>
      <c r="F65" s="13">
        <v>543023</v>
      </c>
      <c r="G65" s="13">
        <v>604505</v>
      </c>
      <c r="H65" s="13">
        <v>22980</v>
      </c>
      <c r="I65" s="13">
        <v>756</v>
      </c>
      <c r="J65" s="13">
        <v>440</v>
      </c>
      <c r="K65" s="13">
        <v>428</v>
      </c>
      <c r="L65" s="13">
        <v>296</v>
      </c>
      <c r="M65" s="13">
        <v>374</v>
      </c>
      <c r="N65" s="13">
        <v>391</v>
      </c>
      <c r="O65" s="13">
        <v>369</v>
      </c>
      <c r="P65" s="13">
        <v>403</v>
      </c>
      <c r="Q65" s="13">
        <v>384</v>
      </c>
      <c r="R65" s="13">
        <v>427</v>
      </c>
      <c r="S65" s="30">
        <v>435</v>
      </c>
      <c r="T65" s="13">
        <v>532</v>
      </c>
      <c r="U65" s="13">
        <v>32969</v>
      </c>
      <c r="V65" s="13">
        <v>39698</v>
      </c>
      <c r="W65" s="13">
        <v>38719</v>
      </c>
      <c r="X65" s="13">
        <v>40724</v>
      </c>
      <c r="Y65" s="13">
        <v>43269</v>
      </c>
      <c r="Z65" s="13">
        <v>45113</v>
      </c>
      <c r="AA65" s="13">
        <v>40820</v>
      </c>
      <c r="AB65" s="13">
        <v>43408</v>
      </c>
      <c r="AC65" s="13">
        <v>46265</v>
      </c>
      <c r="AD65" s="13">
        <v>49852</v>
      </c>
      <c r="AE65" s="13">
        <v>43951</v>
      </c>
      <c r="AF65" s="13">
        <v>44662</v>
      </c>
      <c r="AG65" s="13">
        <v>46749</v>
      </c>
      <c r="AH65" s="13">
        <v>46576</v>
      </c>
      <c r="AI65" s="13">
        <v>47004</v>
      </c>
      <c r="AJ65" s="13">
        <v>64504</v>
      </c>
      <c r="CW65" s="2" t="s">
        <v>389</v>
      </c>
      <c r="CX65" s="2"/>
      <c r="CY65" s="2"/>
      <c r="CZ65" s="13">
        <v>0</v>
      </c>
      <c r="DA65" s="13">
        <v>0</v>
      </c>
      <c r="DB65" s="13">
        <v>0</v>
      </c>
    </row>
    <row r="66" spans="1:106" x14ac:dyDescent="0.25">
      <c r="A66" s="11" t="s">
        <v>229</v>
      </c>
      <c r="B66" s="11"/>
      <c r="C66" s="11"/>
      <c r="D66" s="12">
        <v>12689</v>
      </c>
      <c r="E66" s="12">
        <v>26720</v>
      </c>
      <c r="F66" s="12">
        <v>286350</v>
      </c>
      <c r="G66" s="12">
        <v>318701</v>
      </c>
      <c r="H66" s="12">
        <v>16403</v>
      </c>
      <c r="I66" s="12">
        <v>524</v>
      </c>
      <c r="J66" s="12">
        <v>357</v>
      </c>
      <c r="K66" s="12">
        <v>160</v>
      </c>
      <c r="L66" s="12">
        <v>128</v>
      </c>
      <c r="M66" s="12">
        <v>405</v>
      </c>
      <c r="N66" s="12">
        <v>152</v>
      </c>
      <c r="O66" s="12">
        <v>186</v>
      </c>
      <c r="P66" s="12">
        <v>177</v>
      </c>
      <c r="Q66" s="12">
        <v>652</v>
      </c>
      <c r="R66" s="12">
        <v>242</v>
      </c>
      <c r="S66" s="29">
        <v>250</v>
      </c>
      <c r="T66" s="12">
        <v>232</v>
      </c>
      <c r="U66" s="12">
        <v>15846</v>
      </c>
      <c r="V66" s="12">
        <v>19038</v>
      </c>
      <c r="W66" s="12">
        <v>21003</v>
      </c>
      <c r="X66" s="12">
        <v>15865</v>
      </c>
      <c r="Y66" s="12">
        <v>18007</v>
      </c>
      <c r="Z66" s="12">
        <v>17528</v>
      </c>
      <c r="AA66" s="12">
        <v>22590</v>
      </c>
      <c r="AB66" s="12">
        <v>19167</v>
      </c>
      <c r="AC66" s="12">
        <v>19214</v>
      </c>
      <c r="AD66" s="12">
        <v>17957</v>
      </c>
      <c r="AE66" s="12">
        <v>24258</v>
      </c>
      <c r="AF66" s="12">
        <v>15278</v>
      </c>
      <c r="AG66" s="12">
        <v>17456</v>
      </c>
      <c r="AH66" s="12">
        <v>18086</v>
      </c>
      <c r="AI66" s="12">
        <v>20329</v>
      </c>
      <c r="AJ66" s="12">
        <v>27932</v>
      </c>
      <c r="CW66" s="11" t="s">
        <v>390</v>
      </c>
      <c r="CX66" s="11"/>
      <c r="CY66" s="11"/>
      <c r="CZ66" s="12">
        <v>-40832121</v>
      </c>
      <c r="DA66" s="12">
        <v>-65526784</v>
      </c>
      <c r="DB66" s="12">
        <v>-88945252</v>
      </c>
    </row>
    <row r="67" spans="1:106" ht="15.75" thickBot="1" x14ac:dyDescent="0.3">
      <c r="A67" s="2" t="s">
        <v>292</v>
      </c>
      <c r="B67" s="2"/>
      <c r="C67" s="2"/>
      <c r="D67" s="13">
        <v>58048</v>
      </c>
      <c r="E67" s="13">
        <v>72707</v>
      </c>
      <c r="F67" s="13">
        <v>1486821</v>
      </c>
      <c r="G67" s="13">
        <v>1771160</v>
      </c>
      <c r="H67" s="13">
        <v>65282</v>
      </c>
      <c r="I67" s="13">
        <v>2155</v>
      </c>
      <c r="J67" s="13">
        <v>2014</v>
      </c>
      <c r="K67" s="13">
        <v>1916</v>
      </c>
      <c r="L67" s="13">
        <v>2463</v>
      </c>
      <c r="M67" s="13">
        <v>2161</v>
      </c>
      <c r="N67" s="13">
        <v>2253</v>
      </c>
      <c r="O67" s="13">
        <v>2295</v>
      </c>
      <c r="P67" s="13">
        <v>2067</v>
      </c>
      <c r="Q67" s="13">
        <v>2513</v>
      </c>
      <c r="R67" s="13">
        <v>1790</v>
      </c>
      <c r="S67" s="30">
        <v>1889</v>
      </c>
      <c r="T67" s="13">
        <v>1859</v>
      </c>
      <c r="U67" s="13">
        <v>105777</v>
      </c>
      <c r="V67" s="13">
        <v>124336</v>
      </c>
      <c r="W67" s="13">
        <v>121985</v>
      </c>
      <c r="X67" s="13">
        <v>157637</v>
      </c>
      <c r="Y67" s="13">
        <v>140053</v>
      </c>
      <c r="Z67" s="13">
        <v>161687</v>
      </c>
      <c r="AA67" s="13">
        <v>174893</v>
      </c>
      <c r="AB67" s="13">
        <v>208524</v>
      </c>
      <c r="AC67" s="13">
        <v>181144</v>
      </c>
      <c r="AD67" s="13">
        <v>197902</v>
      </c>
      <c r="AE67" s="13">
        <v>174986</v>
      </c>
      <c r="AF67" s="13">
        <v>196215</v>
      </c>
      <c r="AG67" s="13">
        <v>175082</v>
      </c>
      <c r="AH67" s="13">
        <v>186547</v>
      </c>
      <c r="AI67" s="13">
        <v>167107</v>
      </c>
      <c r="AJ67" s="13">
        <v>132347</v>
      </c>
      <c r="CW67" s="2" t="s">
        <v>391</v>
      </c>
      <c r="CX67" s="2"/>
      <c r="CY67" s="2"/>
      <c r="CZ67" s="13">
        <v>0</v>
      </c>
      <c r="DA67" s="13">
        <v>0</v>
      </c>
      <c r="DB67" s="13">
        <v>-15000000</v>
      </c>
    </row>
    <row r="68" spans="1:106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24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CW68" s="11" t="s">
        <v>392</v>
      </c>
      <c r="CX68" s="11"/>
      <c r="CY68" s="11"/>
      <c r="CZ68" s="12">
        <v>0</v>
      </c>
      <c r="DA68" s="12">
        <v>0</v>
      </c>
      <c r="DB68" s="12">
        <v>0</v>
      </c>
    </row>
    <row r="69" spans="1:106" x14ac:dyDescent="0.25">
      <c r="A69" s="11" t="s">
        <v>218</v>
      </c>
      <c r="B69" s="11"/>
      <c r="C69" s="11"/>
      <c r="D69" s="12">
        <v>48274</v>
      </c>
      <c r="E69" s="12">
        <v>59230</v>
      </c>
      <c r="F69" s="12">
        <v>2056417</v>
      </c>
      <c r="G69" s="12">
        <v>2177202</v>
      </c>
      <c r="H69" s="12">
        <v>49277</v>
      </c>
      <c r="I69" s="12">
        <v>1442</v>
      </c>
      <c r="J69" s="12">
        <v>950</v>
      </c>
      <c r="K69" s="12">
        <v>976</v>
      </c>
      <c r="L69" s="12">
        <v>2023</v>
      </c>
      <c r="M69" s="12">
        <v>2442</v>
      </c>
      <c r="N69" s="12">
        <v>2570</v>
      </c>
      <c r="O69" s="12">
        <v>2938</v>
      </c>
      <c r="P69" s="12">
        <v>3426</v>
      </c>
      <c r="Q69" s="12">
        <v>3294</v>
      </c>
      <c r="R69" s="12">
        <v>3701</v>
      </c>
      <c r="S69" s="29">
        <v>4005</v>
      </c>
      <c r="T69" s="12">
        <v>4186</v>
      </c>
      <c r="U69" s="12">
        <v>250056</v>
      </c>
      <c r="V69" s="12">
        <v>250975</v>
      </c>
      <c r="W69" s="12">
        <v>258456</v>
      </c>
      <c r="X69" s="12">
        <v>267220</v>
      </c>
      <c r="Y69" s="12">
        <v>275440</v>
      </c>
      <c r="Z69" s="12">
        <v>281166</v>
      </c>
      <c r="AA69" s="12">
        <v>289719</v>
      </c>
      <c r="AB69" s="12">
        <v>292687</v>
      </c>
      <c r="AC69" s="12">
        <v>296338</v>
      </c>
      <c r="AD69" s="12">
        <v>299999</v>
      </c>
      <c r="AE69" s="12">
        <v>304427</v>
      </c>
      <c r="AF69" s="12">
        <v>309087</v>
      </c>
      <c r="AG69" s="12">
        <v>318592</v>
      </c>
      <c r="AH69" s="12">
        <v>332775</v>
      </c>
      <c r="AI69" s="12">
        <v>355814</v>
      </c>
      <c r="AJ69" s="12">
        <v>383281</v>
      </c>
      <c r="CW69" s="2" t="s">
        <v>393</v>
      </c>
      <c r="CX69" s="2"/>
      <c r="CY69" s="2"/>
      <c r="CZ69" s="13">
        <v>0</v>
      </c>
      <c r="DA69" s="13">
        <v>0</v>
      </c>
      <c r="DB69" s="13">
        <v>0</v>
      </c>
    </row>
    <row r="70" spans="1:106" x14ac:dyDescent="0.25">
      <c r="A70" s="2" t="s">
        <v>222</v>
      </c>
      <c r="B70" s="2"/>
      <c r="C70" s="2"/>
      <c r="D70" s="13">
        <v>53770</v>
      </c>
      <c r="E70" s="13">
        <v>39183</v>
      </c>
      <c r="F70" s="13">
        <v>675773</v>
      </c>
      <c r="G70" s="13">
        <v>701440</v>
      </c>
      <c r="H70" s="13">
        <v>75836</v>
      </c>
      <c r="I70" s="13">
        <v>2593</v>
      </c>
      <c r="J70" s="13">
        <v>1850</v>
      </c>
      <c r="K70" s="13">
        <v>1923</v>
      </c>
      <c r="L70" s="13">
        <v>450</v>
      </c>
      <c r="M70" s="13">
        <v>332</v>
      </c>
      <c r="N70" s="13">
        <v>339</v>
      </c>
      <c r="O70" s="13">
        <v>433</v>
      </c>
      <c r="P70" s="13">
        <v>434</v>
      </c>
      <c r="Q70" s="13">
        <v>520</v>
      </c>
      <c r="R70" s="13">
        <v>549</v>
      </c>
      <c r="S70" s="30">
        <v>553</v>
      </c>
      <c r="T70" s="13">
        <v>525</v>
      </c>
      <c r="U70" s="13">
        <v>34234</v>
      </c>
      <c r="V70" s="13">
        <v>36381</v>
      </c>
      <c r="W70" s="13">
        <v>37837</v>
      </c>
      <c r="X70" s="13">
        <v>39198</v>
      </c>
      <c r="Y70" s="13">
        <v>41787</v>
      </c>
      <c r="Z70" s="13">
        <v>43385</v>
      </c>
      <c r="AA70" s="13">
        <v>50868</v>
      </c>
      <c r="AB70" s="13">
        <v>49520</v>
      </c>
      <c r="AC70" s="13">
        <v>53337</v>
      </c>
      <c r="AD70" s="13">
        <v>56707</v>
      </c>
      <c r="AE70" s="13">
        <v>59464</v>
      </c>
      <c r="AF70" s="13">
        <v>62581</v>
      </c>
      <c r="AG70" s="13">
        <v>65437</v>
      </c>
      <c r="AH70" s="13">
        <v>67051</v>
      </c>
      <c r="AI70" s="13">
        <v>72216</v>
      </c>
      <c r="AJ70" s="13">
        <v>93885</v>
      </c>
      <c r="CW70" s="11" t="s">
        <v>394</v>
      </c>
      <c r="CX70" s="11"/>
      <c r="CY70" s="11"/>
      <c r="CZ70" s="12">
        <v>0</v>
      </c>
      <c r="DA70" s="12">
        <v>0</v>
      </c>
      <c r="DB70" s="12">
        <v>0</v>
      </c>
    </row>
    <row r="71" spans="1:106" x14ac:dyDescent="0.25">
      <c r="A71" s="11" t="s">
        <v>294</v>
      </c>
      <c r="B71" s="11"/>
      <c r="C71" s="11"/>
      <c r="D71" s="12">
        <v>102044</v>
      </c>
      <c r="E71" s="12">
        <v>98413</v>
      </c>
      <c r="F71" s="12">
        <v>2732190</v>
      </c>
      <c r="G71" s="12">
        <v>2878642</v>
      </c>
      <c r="H71" s="12">
        <v>125113</v>
      </c>
      <c r="I71" s="12">
        <v>4035</v>
      </c>
      <c r="J71" s="12">
        <v>2800</v>
      </c>
      <c r="K71" s="12">
        <v>2899</v>
      </c>
      <c r="L71" s="12">
        <v>2473</v>
      </c>
      <c r="M71" s="12">
        <v>2774</v>
      </c>
      <c r="N71" s="12">
        <v>2909</v>
      </c>
      <c r="O71" s="12">
        <v>3371</v>
      </c>
      <c r="P71" s="12">
        <v>3860</v>
      </c>
      <c r="Q71" s="12">
        <v>3814</v>
      </c>
      <c r="R71" s="12">
        <v>4250</v>
      </c>
      <c r="S71" s="29">
        <v>4558</v>
      </c>
      <c r="T71" s="12">
        <v>4711</v>
      </c>
      <c r="U71" s="12">
        <v>284290</v>
      </c>
      <c r="V71" s="12">
        <v>287356</v>
      </c>
      <c r="W71" s="12">
        <v>296293</v>
      </c>
      <c r="X71" s="12">
        <v>306418</v>
      </c>
      <c r="Y71" s="12">
        <v>317227</v>
      </c>
      <c r="Z71" s="12">
        <v>324551</v>
      </c>
      <c r="AA71" s="12">
        <v>340587</v>
      </c>
      <c r="AB71" s="12">
        <v>342207</v>
      </c>
      <c r="AC71" s="12">
        <v>349675</v>
      </c>
      <c r="AD71" s="12">
        <v>356706</v>
      </c>
      <c r="AE71" s="12">
        <v>363891</v>
      </c>
      <c r="AF71" s="12">
        <v>371668</v>
      </c>
      <c r="AG71" s="12">
        <v>384029</v>
      </c>
      <c r="AH71" s="12">
        <v>399826</v>
      </c>
      <c r="AI71" s="12">
        <v>428030</v>
      </c>
      <c r="AJ71" s="12">
        <v>477166</v>
      </c>
      <c r="CW71" s="2" t="s">
        <v>395</v>
      </c>
      <c r="CX71" s="2"/>
      <c r="CY71" s="2"/>
      <c r="CZ71" s="13">
        <v>0</v>
      </c>
      <c r="DA71" s="13">
        <v>0</v>
      </c>
      <c r="DB71" s="13">
        <v>0</v>
      </c>
    </row>
    <row r="72" spans="1:106" ht="15.75" thickBot="1" x14ac:dyDescent="0.3">
      <c r="A72" s="2" t="s">
        <v>295</v>
      </c>
      <c r="B72" s="2"/>
      <c r="C72" s="2"/>
      <c r="D72" s="13">
        <v>160092</v>
      </c>
      <c r="E72" s="13">
        <v>171120</v>
      </c>
      <c r="F72" s="13">
        <v>4219011</v>
      </c>
      <c r="G72" s="13">
        <v>4649802</v>
      </c>
      <c r="H72" s="13">
        <v>190395</v>
      </c>
      <c r="I72" s="13">
        <v>6190</v>
      </c>
      <c r="J72" s="13">
        <v>4814</v>
      </c>
      <c r="K72" s="13">
        <v>4815</v>
      </c>
      <c r="L72" s="13">
        <v>4936</v>
      </c>
      <c r="M72" s="13">
        <v>4935</v>
      </c>
      <c r="N72" s="13">
        <v>5162</v>
      </c>
      <c r="O72" s="13">
        <v>5666</v>
      </c>
      <c r="P72" s="13">
        <v>5927</v>
      </c>
      <c r="Q72" s="13">
        <v>6327</v>
      </c>
      <c r="R72" s="13">
        <v>6040</v>
      </c>
      <c r="S72" s="30">
        <v>6447</v>
      </c>
      <c r="T72" s="13">
        <v>6570</v>
      </c>
      <c r="U72" s="13">
        <v>390067</v>
      </c>
      <c r="V72" s="13">
        <v>411692</v>
      </c>
      <c r="W72" s="13">
        <v>418278</v>
      </c>
      <c r="X72" s="13">
        <v>464055</v>
      </c>
      <c r="Y72" s="13">
        <v>457280</v>
      </c>
      <c r="Z72" s="13">
        <v>486238</v>
      </c>
      <c r="AA72" s="13">
        <v>515480</v>
      </c>
      <c r="AB72" s="13">
        <v>550731</v>
      </c>
      <c r="AC72" s="13">
        <v>530819</v>
      </c>
      <c r="AD72" s="13">
        <v>554608</v>
      </c>
      <c r="AE72" s="13">
        <v>538877</v>
      </c>
      <c r="AF72" s="13">
        <v>567883</v>
      </c>
      <c r="AG72" s="13">
        <v>559111</v>
      </c>
      <c r="AH72" s="13">
        <v>586373</v>
      </c>
      <c r="AI72" s="13">
        <v>595137</v>
      </c>
      <c r="AJ72" s="13">
        <v>609513</v>
      </c>
      <c r="CW72" s="11" t="s">
        <v>396</v>
      </c>
      <c r="CX72" s="11"/>
      <c r="CY72" s="11"/>
      <c r="CZ72" s="12">
        <v>0</v>
      </c>
      <c r="DA72" s="12">
        <v>0</v>
      </c>
      <c r="DB72" s="12">
        <v>0</v>
      </c>
    </row>
    <row r="73" spans="1:106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28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CW73" s="2" t="s">
        <v>361</v>
      </c>
      <c r="CX73" s="2"/>
      <c r="CY73" s="2"/>
      <c r="CZ73" s="13">
        <v>-460</v>
      </c>
      <c r="DA73" s="13">
        <v>-24004</v>
      </c>
      <c r="DB73" s="13">
        <v>11279</v>
      </c>
    </row>
    <row r="74" spans="1:106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24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CW74" s="11" t="s">
        <v>397</v>
      </c>
      <c r="CX74" s="11"/>
      <c r="CY74" s="11"/>
      <c r="CZ74" s="12">
        <v>-11095371</v>
      </c>
      <c r="DA74" s="12">
        <v>-29092331</v>
      </c>
      <c r="DB74" s="12">
        <v>-103933972</v>
      </c>
    </row>
    <row r="75" spans="1:106" x14ac:dyDescent="0.25">
      <c r="A75" s="11" t="s">
        <v>298</v>
      </c>
      <c r="B75" s="11"/>
      <c r="C75" s="11"/>
      <c r="D75" s="12">
        <v>8364</v>
      </c>
      <c r="E75" s="12">
        <v>2673</v>
      </c>
      <c r="F75" s="12">
        <v>6675632</v>
      </c>
      <c r="G75" s="12">
        <v>33333</v>
      </c>
      <c r="H75" s="12">
        <v>7223</v>
      </c>
      <c r="I75" s="12">
        <v>157</v>
      </c>
      <c r="J75" s="12">
        <v>90</v>
      </c>
      <c r="K75" s="12">
        <v>38</v>
      </c>
      <c r="L75" s="12">
        <v>38</v>
      </c>
      <c r="M75" s="12">
        <v>138</v>
      </c>
      <c r="N75" s="12">
        <v>196</v>
      </c>
      <c r="O75" s="12">
        <v>283</v>
      </c>
      <c r="P75" s="12">
        <v>24</v>
      </c>
      <c r="Q75" s="12">
        <v>29</v>
      </c>
      <c r="R75" s="12">
        <v>10</v>
      </c>
      <c r="S75" s="29">
        <v>12</v>
      </c>
      <c r="T75" s="12">
        <v>11</v>
      </c>
      <c r="U75" s="12">
        <v>34032</v>
      </c>
      <c r="V75" s="12">
        <v>528</v>
      </c>
      <c r="W75" s="12">
        <v>479</v>
      </c>
      <c r="X75" s="12">
        <v>899</v>
      </c>
      <c r="Y75" s="12">
        <v>43897</v>
      </c>
      <c r="Z75" s="12">
        <v>45040</v>
      </c>
      <c r="AA75" s="12">
        <v>43583</v>
      </c>
      <c r="AB75" s="12">
        <v>76751</v>
      </c>
      <c r="AC75" s="12">
        <v>1621</v>
      </c>
      <c r="AD75" s="12">
        <v>16680</v>
      </c>
      <c r="AE75" s="12">
        <v>16661</v>
      </c>
      <c r="AF75" s="12">
        <v>53246</v>
      </c>
      <c r="AG75" s="12">
        <v>51576</v>
      </c>
      <c r="AH75" s="12">
        <v>36784</v>
      </c>
      <c r="AI75" s="12">
        <v>37671</v>
      </c>
      <c r="AJ75" s="12">
        <v>18453</v>
      </c>
      <c r="CW75" s="2" t="s">
        <v>398</v>
      </c>
      <c r="CX75" s="2"/>
      <c r="CY75" s="2"/>
      <c r="CZ75" s="13">
        <v>-495113</v>
      </c>
      <c r="DA75" s="13">
        <v>1183416</v>
      </c>
      <c r="DB75" s="13">
        <v>-485520</v>
      </c>
    </row>
    <row r="76" spans="1:106" x14ac:dyDescent="0.25">
      <c r="A76" s="2" t="s">
        <v>299</v>
      </c>
      <c r="B76" s="2"/>
      <c r="C76" s="2"/>
      <c r="D76" s="13">
        <v>9317</v>
      </c>
      <c r="E76" s="13">
        <v>21790</v>
      </c>
      <c r="F76" s="13">
        <v>-5287294</v>
      </c>
      <c r="G76" s="13">
        <v>297542</v>
      </c>
      <c r="H76" s="13">
        <v>10321</v>
      </c>
      <c r="I76" s="13">
        <v>271</v>
      </c>
      <c r="J76" s="13">
        <v>737</v>
      </c>
      <c r="K76" s="13">
        <v>407</v>
      </c>
      <c r="L76" s="13">
        <v>179</v>
      </c>
      <c r="M76" s="13">
        <v>250</v>
      </c>
      <c r="N76" s="13">
        <v>301</v>
      </c>
      <c r="O76" s="13">
        <v>315</v>
      </c>
      <c r="P76" s="13">
        <v>344</v>
      </c>
      <c r="Q76" s="13">
        <v>645</v>
      </c>
      <c r="R76" s="13">
        <v>355</v>
      </c>
      <c r="S76" s="30">
        <v>405</v>
      </c>
      <c r="T76" s="13">
        <v>397</v>
      </c>
      <c r="U76" s="13">
        <v>53497</v>
      </c>
      <c r="V76" s="13">
        <v>73840</v>
      </c>
      <c r="W76" s="13">
        <v>63331</v>
      </c>
      <c r="X76" s="13">
        <v>57637</v>
      </c>
      <c r="Y76" s="13">
        <v>30072</v>
      </c>
      <c r="Z76" s="13">
        <v>51319</v>
      </c>
      <c r="AA76" s="13">
        <v>33950</v>
      </c>
      <c r="AB76" s="13">
        <v>31007</v>
      </c>
      <c r="AC76" s="13">
        <v>32442</v>
      </c>
      <c r="AD76" s="13">
        <v>68726</v>
      </c>
      <c r="AE76" s="13">
        <v>43196</v>
      </c>
      <c r="AF76" s="13">
        <v>34511</v>
      </c>
      <c r="AG76" s="13">
        <v>40730</v>
      </c>
      <c r="AH76" s="13">
        <v>69003</v>
      </c>
      <c r="AI76" s="13">
        <v>37774</v>
      </c>
      <c r="AJ76" s="13">
        <v>27804</v>
      </c>
      <c r="CW76" s="11" t="s">
        <v>399</v>
      </c>
      <c r="CX76" s="11"/>
      <c r="CY76" s="11"/>
      <c r="CZ76" s="12">
        <v>1212686</v>
      </c>
      <c r="DA76" s="12">
        <v>611772</v>
      </c>
      <c r="DB76" s="12">
        <v>2006055</v>
      </c>
    </row>
    <row r="77" spans="1:106" ht="15.75" thickBot="1" x14ac:dyDescent="0.3">
      <c r="A77" s="11" t="s">
        <v>300</v>
      </c>
      <c r="B77" s="11"/>
      <c r="C77" s="11"/>
      <c r="D77" s="12">
        <v>17681</v>
      </c>
      <c r="E77" s="12">
        <v>24463</v>
      </c>
      <c r="F77" s="12">
        <v>1388338</v>
      </c>
      <c r="G77" s="12">
        <v>330875</v>
      </c>
      <c r="H77" s="12">
        <v>17544</v>
      </c>
      <c r="I77" s="12">
        <v>428</v>
      </c>
      <c r="J77" s="12">
        <v>827</v>
      </c>
      <c r="K77" s="12">
        <v>445</v>
      </c>
      <c r="L77" s="12">
        <v>217</v>
      </c>
      <c r="M77" s="12">
        <v>388</v>
      </c>
      <c r="N77" s="12">
        <v>497</v>
      </c>
      <c r="O77" s="12">
        <v>598</v>
      </c>
      <c r="P77" s="12">
        <v>368</v>
      </c>
      <c r="Q77" s="12">
        <v>674</v>
      </c>
      <c r="R77" s="12">
        <v>365</v>
      </c>
      <c r="S77" s="29">
        <v>417</v>
      </c>
      <c r="T77" s="12">
        <v>408</v>
      </c>
      <c r="U77" s="12">
        <v>87529</v>
      </c>
      <c r="V77" s="12">
        <v>74368</v>
      </c>
      <c r="W77" s="12">
        <v>63810</v>
      </c>
      <c r="X77" s="12">
        <v>58536</v>
      </c>
      <c r="Y77" s="12">
        <v>73969</v>
      </c>
      <c r="Z77" s="12">
        <v>96359</v>
      </c>
      <c r="AA77" s="12">
        <v>77533</v>
      </c>
      <c r="AB77" s="12">
        <v>107758</v>
      </c>
      <c r="AC77" s="12">
        <v>34063</v>
      </c>
      <c r="AD77" s="12">
        <v>85406</v>
      </c>
      <c r="AE77" s="12">
        <v>59857</v>
      </c>
      <c r="AF77" s="12">
        <v>87757</v>
      </c>
      <c r="AG77" s="12">
        <v>92306</v>
      </c>
      <c r="AH77" s="12">
        <v>105787</v>
      </c>
      <c r="AI77" s="12">
        <v>75445</v>
      </c>
      <c r="AJ77" s="12">
        <v>46257</v>
      </c>
      <c r="CW77" s="2" t="s">
        <v>400</v>
      </c>
      <c r="CX77" s="2"/>
      <c r="CY77" s="2"/>
      <c r="CZ77" s="13">
        <v>611772</v>
      </c>
      <c r="DA77" s="13">
        <v>2006055</v>
      </c>
      <c r="DB77" s="13">
        <v>1199256</v>
      </c>
    </row>
    <row r="78" spans="1:106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24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CW78" s="11" t="s">
        <v>401</v>
      </c>
      <c r="CX78" s="11"/>
      <c r="CY78" s="11"/>
      <c r="CZ78" s="12">
        <v>-105800</v>
      </c>
      <c r="DA78" s="12">
        <v>210867</v>
      </c>
      <c r="DB78" s="12">
        <v>-321279</v>
      </c>
    </row>
    <row r="79" spans="1:106" x14ac:dyDescent="0.25">
      <c r="A79" s="11" t="s">
        <v>302</v>
      </c>
      <c r="B79" s="11"/>
      <c r="C79" s="11"/>
      <c r="D79" s="12">
        <v>9414</v>
      </c>
      <c r="E79" s="12">
        <v>1867</v>
      </c>
      <c r="F79" s="12">
        <v>123048</v>
      </c>
      <c r="G79" s="12">
        <v>302176</v>
      </c>
      <c r="H79" s="12">
        <v>30207</v>
      </c>
      <c r="I79" s="12">
        <v>1390</v>
      </c>
      <c r="J79" s="12">
        <v>1723</v>
      </c>
      <c r="K79" s="12">
        <v>1714</v>
      </c>
      <c r="L79" s="12">
        <v>2147</v>
      </c>
      <c r="M79" s="12">
        <v>4713</v>
      </c>
      <c r="N79" s="12">
        <v>5412</v>
      </c>
      <c r="O79" s="12">
        <v>4698</v>
      </c>
      <c r="P79" s="12">
        <v>4591</v>
      </c>
      <c r="Q79" s="12">
        <v>5049</v>
      </c>
      <c r="R79" s="12">
        <v>4765</v>
      </c>
      <c r="S79" s="29">
        <v>4764</v>
      </c>
      <c r="T79" s="12">
        <v>4210</v>
      </c>
      <c r="U79" s="12">
        <v>224278</v>
      </c>
      <c r="V79" s="12">
        <v>263731</v>
      </c>
      <c r="W79" s="12">
        <v>276175</v>
      </c>
      <c r="X79" s="12">
        <v>295048</v>
      </c>
      <c r="Y79" s="12">
        <v>264408</v>
      </c>
      <c r="Z79" s="12">
        <v>267739</v>
      </c>
      <c r="AA79" s="12">
        <v>271281</v>
      </c>
      <c r="AB79" s="12">
        <v>317032</v>
      </c>
      <c r="AC79" s="12">
        <v>269064</v>
      </c>
      <c r="AD79" s="12">
        <v>263223</v>
      </c>
      <c r="AE79" s="12">
        <v>245921</v>
      </c>
      <c r="AF79" s="12">
        <v>212936</v>
      </c>
      <c r="AG79" s="12">
        <v>208636</v>
      </c>
      <c r="AH79" s="12">
        <v>208894</v>
      </c>
      <c r="AI79" s="12">
        <v>205392</v>
      </c>
      <c r="AJ79" s="12">
        <v>158674</v>
      </c>
    </row>
    <row r="80" spans="1:106" x14ac:dyDescent="0.25">
      <c r="A80" s="2" t="s">
        <v>303</v>
      </c>
      <c r="B80" s="2"/>
      <c r="C80" s="2"/>
      <c r="D80" s="13">
        <v>8068</v>
      </c>
      <c r="E80" s="13">
        <v>8814</v>
      </c>
      <c r="F80" s="13">
        <v>354625</v>
      </c>
      <c r="G80" s="13">
        <v>360076</v>
      </c>
      <c r="H80" s="13">
        <v>7685</v>
      </c>
      <c r="I80" s="13">
        <v>273</v>
      </c>
      <c r="J80" s="13">
        <v>644</v>
      </c>
      <c r="K80" s="13">
        <v>595</v>
      </c>
      <c r="L80" s="13">
        <v>695</v>
      </c>
      <c r="M80" s="13">
        <v>877</v>
      </c>
      <c r="N80" s="13">
        <v>201</v>
      </c>
      <c r="O80" s="13">
        <v>784</v>
      </c>
      <c r="P80" s="13">
        <v>902</v>
      </c>
      <c r="Q80" s="13">
        <v>397</v>
      </c>
      <c r="R80" s="13">
        <v>524</v>
      </c>
      <c r="S80" s="30">
        <v>610</v>
      </c>
      <c r="T80" s="13">
        <v>1050</v>
      </c>
      <c r="U80" s="13">
        <v>38352</v>
      </c>
      <c r="V80" s="13">
        <v>41256</v>
      </c>
      <c r="W80" s="13">
        <v>47161</v>
      </c>
      <c r="X80" s="13">
        <v>42448</v>
      </c>
      <c r="Y80" s="13">
        <v>43052</v>
      </c>
      <c r="Z80" s="13">
        <v>48356</v>
      </c>
      <c r="AA80" s="13">
        <v>48225</v>
      </c>
      <c r="AB80" s="13">
        <v>31692</v>
      </c>
      <c r="AC80" s="13">
        <v>58470</v>
      </c>
      <c r="AD80" s="13">
        <v>63664</v>
      </c>
      <c r="AE80" s="13">
        <v>52439</v>
      </c>
      <c r="AF80" s="13">
        <v>52375</v>
      </c>
      <c r="AG80" s="13">
        <v>50047</v>
      </c>
      <c r="AH80" s="13">
        <v>50392</v>
      </c>
      <c r="AI80" s="13">
        <v>54322</v>
      </c>
      <c r="AJ80" s="13">
        <v>43689</v>
      </c>
    </row>
    <row r="81" spans="1:36" ht="15.75" thickBot="1" x14ac:dyDescent="0.3">
      <c r="A81" s="11" t="s">
        <v>304</v>
      </c>
      <c r="B81" s="11"/>
      <c r="C81" s="11"/>
      <c r="D81" s="12">
        <v>17482</v>
      </c>
      <c r="E81" s="12">
        <v>10681</v>
      </c>
      <c r="F81" s="12">
        <v>477673</v>
      </c>
      <c r="G81" s="12">
        <v>662252</v>
      </c>
      <c r="H81" s="12">
        <v>37892</v>
      </c>
      <c r="I81" s="12">
        <v>1663</v>
      </c>
      <c r="J81" s="12">
        <v>2367</v>
      </c>
      <c r="K81" s="12">
        <v>2309</v>
      </c>
      <c r="L81" s="12">
        <v>2842</v>
      </c>
      <c r="M81" s="12">
        <v>5590</v>
      </c>
      <c r="N81" s="12">
        <v>5613</v>
      </c>
      <c r="O81" s="12">
        <v>5482</v>
      </c>
      <c r="P81" s="12">
        <v>5493</v>
      </c>
      <c r="Q81" s="12">
        <v>5446</v>
      </c>
      <c r="R81" s="12">
        <v>5289</v>
      </c>
      <c r="S81" s="29">
        <v>5374</v>
      </c>
      <c r="T81" s="12">
        <v>5260</v>
      </c>
      <c r="U81" s="12">
        <v>262630</v>
      </c>
      <c r="V81" s="12">
        <v>304987</v>
      </c>
      <c r="W81" s="12">
        <v>323336</v>
      </c>
      <c r="X81" s="12">
        <v>337496</v>
      </c>
      <c r="Y81" s="12">
        <v>307460</v>
      </c>
      <c r="Z81" s="12">
        <v>316095</v>
      </c>
      <c r="AA81" s="12">
        <v>319506</v>
      </c>
      <c r="AB81" s="12">
        <v>348724</v>
      </c>
      <c r="AC81" s="12">
        <v>327534</v>
      </c>
      <c r="AD81" s="12">
        <v>326887</v>
      </c>
      <c r="AE81" s="12">
        <v>298360</v>
      </c>
      <c r="AF81" s="12">
        <v>265311</v>
      </c>
      <c r="AG81" s="12">
        <v>258683</v>
      </c>
      <c r="AH81" s="12">
        <v>259286</v>
      </c>
      <c r="AI81" s="12">
        <v>259714</v>
      </c>
      <c r="AJ81" s="12">
        <v>202363</v>
      </c>
    </row>
    <row r="82" spans="1:3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24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2163</v>
      </c>
      <c r="J83" s="12">
        <v>1258</v>
      </c>
      <c r="K83" s="12">
        <v>1626</v>
      </c>
      <c r="L83" s="12">
        <v>2107</v>
      </c>
      <c r="M83" s="12">
        <v>2693</v>
      </c>
      <c r="N83" s="12">
        <v>3060</v>
      </c>
      <c r="O83" s="12">
        <v>3617</v>
      </c>
      <c r="P83" s="12">
        <v>4121</v>
      </c>
      <c r="Q83" s="12">
        <v>1033</v>
      </c>
      <c r="R83" s="12">
        <v>1154</v>
      </c>
      <c r="S83" s="29">
        <v>1425</v>
      </c>
      <c r="T83" s="12">
        <v>1666</v>
      </c>
      <c r="U83" s="12">
        <v>-27951</v>
      </c>
      <c r="V83" s="12">
        <v>-36217</v>
      </c>
      <c r="W83" s="12">
        <v>-38691</v>
      </c>
      <c r="X83" s="12">
        <v>-4514</v>
      </c>
      <c r="Y83" s="12">
        <v>2979</v>
      </c>
      <c r="Z83" s="12">
        <v>-519</v>
      </c>
      <c r="AA83" s="12">
        <v>43745</v>
      </c>
      <c r="AB83" s="12">
        <v>13020</v>
      </c>
      <c r="AC83" s="12">
        <v>62405</v>
      </c>
      <c r="AD83" s="12">
        <v>32421</v>
      </c>
      <c r="AE83" s="12">
        <v>93390</v>
      </c>
      <c r="AF83" s="12">
        <v>125089</v>
      </c>
      <c r="AG83" s="12">
        <v>123092</v>
      </c>
      <c r="AH83" s="12">
        <v>135212</v>
      </c>
      <c r="AI83" s="12">
        <v>172812</v>
      </c>
      <c r="AJ83" s="12">
        <v>269955</v>
      </c>
    </row>
    <row r="84" spans="1:3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3821</v>
      </c>
      <c r="J84" s="13">
        <v>1474</v>
      </c>
      <c r="K84" s="13">
        <v>1885</v>
      </c>
      <c r="L84" s="13">
        <v>1714</v>
      </c>
      <c r="M84" s="13">
        <v>-1118</v>
      </c>
      <c r="N84" s="13">
        <v>1047</v>
      </c>
      <c r="O84" s="13">
        <v>-508</v>
      </c>
      <c r="P84" s="13">
        <v>-30</v>
      </c>
      <c r="Q84" s="13">
        <v>118</v>
      </c>
      <c r="R84" s="13">
        <v>286</v>
      </c>
      <c r="S84" s="30">
        <v>564</v>
      </c>
      <c r="T84" s="13">
        <v>813</v>
      </c>
      <c r="U84" s="13">
        <v>34764</v>
      </c>
      <c r="V84" s="13">
        <v>26644</v>
      </c>
      <c r="W84" s="13">
        <v>25073</v>
      </c>
      <c r="X84" s="13">
        <v>62273</v>
      </c>
      <c r="Y84" s="13">
        <v>70100</v>
      </c>
      <c r="Z84" s="13">
        <v>67017</v>
      </c>
      <c r="AA84" s="13">
        <v>112072</v>
      </c>
      <c r="AB84" s="13">
        <v>86728</v>
      </c>
      <c r="AC84" s="13">
        <v>161844</v>
      </c>
      <c r="AD84" s="13">
        <v>132252</v>
      </c>
      <c r="AE84" s="13">
        <v>173923</v>
      </c>
      <c r="AF84" s="13">
        <v>207998</v>
      </c>
      <c r="AG84" s="13">
        <v>206472</v>
      </c>
      <c r="AH84" s="13">
        <v>219111</v>
      </c>
      <c r="AI84" s="13">
        <v>258148</v>
      </c>
      <c r="AJ84" s="13">
        <v>359159</v>
      </c>
    </row>
    <row r="85" spans="1:36" x14ac:dyDescent="0.25">
      <c r="A85" s="11" t="s">
        <v>305</v>
      </c>
      <c r="B85" s="11"/>
      <c r="C85" s="11"/>
      <c r="D85" s="12">
        <v>124929</v>
      </c>
      <c r="E85" s="12">
        <v>135976</v>
      </c>
      <c r="F85" s="12">
        <v>2830673</v>
      </c>
      <c r="G85" s="12">
        <v>3656675</v>
      </c>
      <c r="H85" s="12">
        <v>134959</v>
      </c>
      <c r="I85" s="12">
        <v>4099</v>
      </c>
      <c r="J85" s="12">
        <v>1620</v>
      </c>
      <c r="K85" s="12">
        <v>2061</v>
      </c>
      <c r="L85" s="12">
        <v>1877</v>
      </c>
      <c r="M85" s="12">
        <v>-1043</v>
      </c>
      <c r="N85" s="12">
        <v>-948</v>
      </c>
      <c r="O85" s="12">
        <v>-414</v>
      </c>
      <c r="P85" s="12">
        <v>66</v>
      </c>
      <c r="Q85" s="12">
        <v>207</v>
      </c>
      <c r="R85" s="12">
        <v>386</v>
      </c>
      <c r="S85" s="29">
        <v>656</v>
      </c>
      <c r="T85" s="12">
        <v>902</v>
      </c>
      <c r="U85" s="12">
        <v>39908</v>
      </c>
      <c r="V85" s="12">
        <v>32337</v>
      </c>
      <c r="W85" s="12">
        <v>31132</v>
      </c>
      <c r="X85" s="12">
        <v>68023</v>
      </c>
      <c r="Y85" s="12">
        <v>75851</v>
      </c>
      <c r="Z85" s="12">
        <v>73784</v>
      </c>
      <c r="AA85" s="12">
        <v>118441</v>
      </c>
      <c r="AB85" s="12">
        <v>94249</v>
      </c>
      <c r="AC85" s="12">
        <v>169222</v>
      </c>
      <c r="AD85" s="12">
        <v>142315</v>
      </c>
      <c r="AE85" s="12">
        <v>180660</v>
      </c>
      <c r="AF85" s="12">
        <v>214815</v>
      </c>
      <c r="AG85" s="12">
        <v>208122</v>
      </c>
      <c r="AH85" s="12">
        <v>221300</v>
      </c>
      <c r="AI85" s="12">
        <v>259978</v>
      </c>
      <c r="AJ85" s="12">
        <v>360893</v>
      </c>
    </row>
    <row r="86" spans="1:36" ht="15.75" thickBot="1" x14ac:dyDescent="0.3">
      <c r="A86" s="2" t="s">
        <v>308</v>
      </c>
      <c r="B86" s="2"/>
      <c r="C86" s="2"/>
      <c r="D86" s="13">
        <v>160092</v>
      </c>
      <c r="E86" s="13">
        <v>171120</v>
      </c>
      <c r="F86" s="13">
        <v>4696684</v>
      </c>
      <c r="G86" s="13">
        <v>4649802</v>
      </c>
      <c r="H86" s="13">
        <v>190395</v>
      </c>
      <c r="I86" s="13">
        <v>6190</v>
      </c>
      <c r="J86" s="13">
        <v>4814</v>
      </c>
      <c r="K86" s="13">
        <v>4815</v>
      </c>
      <c r="L86" s="13">
        <v>4936</v>
      </c>
      <c r="M86" s="13">
        <v>4935</v>
      </c>
      <c r="N86" s="13">
        <v>5162</v>
      </c>
      <c r="O86" s="13">
        <v>5666</v>
      </c>
      <c r="P86" s="13">
        <v>5927</v>
      </c>
      <c r="Q86" s="13">
        <v>6327</v>
      </c>
      <c r="R86" s="13">
        <v>6040</v>
      </c>
      <c r="S86" s="30">
        <v>6447</v>
      </c>
      <c r="T86" s="13">
        <v>6570</v>
      </c>
      <c r="U86" s="13">
        <v>390067</v>
      </c>
      <c r="V86" s="13">
        <v>411692</v>
      </c>
      <c r="W86" s="13">
        <v>418278</v>
      </c>
      <c r="X86" s="13">
        <v>464055</v>
      </c>
      <c r="Y86" s="13">
        <v>457280</v>
      </c>
      <c r="Z86" s="13">
        <v>486238</v>
      </c>
      <c r="AA86" s="13">
        <v>515480</v>
      </c>
      <c r="AB86" s="13">
        <v>550731</v>
      </c>
      <c r="AC86" s="13">
        <v>530819</v>
      </c>
      <c r="AD86" s="13">
        <v>554608</v>
      </c>
      <c r="AE86" s="13">
        <v>538877</v>
      </c>
      <c r="AF86" s="13">
        <v>567883</v>
      </c>
      <c r="AG86" s="13">
        <v>559111</v>
      </c>
      <c r="AH86" s="13">
        <v>586373</v>
      </c>
      <c r="AI86" s="13">
        <v>595137</v>
      </c>
      <c r="AJ86" s="13">
        <v>609513</v>
      </c>
    </row>
    <row r="87" spans="1:3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24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x14ac:dyDescent="0.25">
      <c r="A88" s="11" t="s">
        <v>254</v>
      </c>
      <c r="B88" s="11"/>
      <c r="C88" s="11"/>
      <c r="D88" s="12">
        <v>31748</v>
      </c>
      <c r="E88" s="12">
        <v>83327</v>
      </c>
      <c r="F88" s="12">
        <v>2402710</v>
      </c>
      <c r="G88" s="12">
        <v>1252920</v>
      </c>
      <c r="H88" s="12">
        <v>74126</v>
      </c>
      <c r="I88" s="12">
        <v>1007</v>
      </c>
      <c r="J88" s="12">
        <v>2239</v>
      </c>
      <c r="K88" s="12">
        <v>1019</v>
      </c>
      <c r="L88" s="12">
        <v>2189</v>
      </c>
      <c r="M88" s="12">
        <v>1082</v>
      </c>
      <c r="N88" s="12">
        <v>1788</v>
      </c>
      <c r="O88" s="12">
        <v>2458</v>
      </c>
      <c r="P88" s="12">
        <v>609</v>
      </c>
      <c r="Q88" s="12">
        <v>1234</v>
      </c>
      <c r="R88" s="12">
        <v>1978</v>
      </c>
      <c r="S88" s="29">
        <v>2721</v>
      </c>
      <c r="T88" s="12">
        <v>617</v>
      </c>
      <c r="U88" s="12">
        <v>78288</v>
      </c>
      <c r="V88" s="12">
        <v>133082</v>
      </c>
      <c r="W88" s="12">
        <v>184692</v>
      </c>
      <c r="X88" s="12">
        <v>49264</v>
      </c>
      <c r="Y88" s="12">
        <v>106924</v>
      </c>
      <c r="Z88" s="12">
        <v>176113</v>
      </c>
      <c r="AA88" s="12">
        <v>257760</v>
      </c>
      <c r="AB88" s="12">
        <v>58999</v>
      </c>
      <c r="AC88" s="12">
        <v>142158</v>
      </c>
      <c r="AD88" s="12">
        <v>249644</v>
      </c>
      <c r="AE88" s="12">
        <v>364216</v>
      </c>
      <c r="AF88" s="12">
        <v>76584</v>
      </c>
      <c r="AG88" s="12">
        <v>168594</v>
      </c>
      <c r="AH88" s="12">
        <v>271378</v>
      </c>
      <c r="AI88" s="12">
        <v>365178</v>
      </c>
      <c r="AJ88" s="12">
        <v>145967</v>
      </c>
    </row>
    <row r="89" spans="1:36" x14ac:dyDescent="0.25">
      <c r="A89" s="2" t="s">
        <v>310</v>
      </c>
      <c r="B89" s="2"/>
      <c r="C89" s="2"/>
      <c r="D89" s="13">
        <v>13123</v>
      </c>
      <c r="E89" s="13">
        <v>42615</v>
      </c>
      <c r="F89" s="13">
        <v>1194348</v>
      </c>
      <c r="G89" s="13">
        <v>662658</v>
      </c>
      <c r="H89" s="13">
        <v>29744</v>
      </c>
      <c r="I89" s="13">
        <v>385</v>
      </c>
      <c r="J89" s="13">
        <v>1032</v>
      </c>
      <c r="K89" s="13">
        <v>601</v>
      </c>
      <c r="L89" s="13">
        <v>1287</v>
      </c>
      <c r="M89" s="13">
        <v>691</v>
      </c>
      <c r="N89" s="13">
        <v>1137</v>
      </c>
      <c r="O89" s="13">
        <v>1539</v>
      </c>
      <c r="P89" s="13">
        <v>375</v>
      </c>
      <c r="Q89" s="13">
        <v>765</v>
      </c>
      <c r="R89" s="13">
        <v>1236</v>
      </c>
      <c r="S89" s="30">
        <v>1721</v>
      </c>
      <c r="T89" s="13">
        <v>392</v>
      </c>
      <c r="U89" s="13">
        <v>51169</v>
      </c>
      <c r="V89" s="13">
        <v>85646</v>
      </c>
      <c r="W89" s="13">
        <v>117347</v>
      </c>
      <c r="X89" s="13">
        <v>30125</v>
      </c>
      <c r="Y89" s="13">
        <v>66579</v>
      </c>
      <c r="Z89" s="13">
        <v>110214</v>
      </c>
      <c r="AA89" s="13">
        <v>164909</v>
      </c>
      <c r="AB89" s="13">
        <v>39669</v>
      </c>
      <c r="AC89" s="13">
        <v>98848</v>
      </c>
      <c r="AD89" s="13">
        <v>177413</v>
      </c>
      <c r="AE89" s="13">
        <v>261117</v>
      </c>
      <c r="AF89" s="13">
        <v>53441</v>
      </c>
      <c r="AG89" s="13">
        <v>118080</v>
      </c>
      <c r="AH89" s="13">
        <v>188488</v>
      </c>
      <c r="AI89" s="13">
        <v>253308</v>
      </c>
      <c r="AJ89" s="13">
        <v>98688</v>
      </c>
    </row>
    <row r="90" spans="1:36" x14ac:dyDescent="0.25">
      <c r="A90" s="11" t="s">
        <v>311</v>
      </c>
      <c r="B90" s="11"/>
      <c r="C90" s="11"/>
      <c r="D90" s="12">
        <v>-5475</v>
      </c>
      <c r="E90" s="12">
        <v>37248</v>
      </c>
      <c r="F90" s="12">
        <v>838654</v>
      </c>
      <c r="G90" s="12">
        <v>534293</v>
      </c>
      <c r="H90" s="12">
        <v>8273</v>
      </c>
      <c r="I90" s="12">
        <v>278</v>
      </c>
      <c r="J90" s="12">
        <v>846</v>
      </c>
      <c r="K90" s="12">
        <v>531</v>
      </c>
      <c r="L90" s="12">
        <v>1141</v>
      </c>
      <c r="M90" s="12">
        <v>618</v>
      </c>
      <c r="N90" s="12">
        <v>1019</v>
      </c>
      <c r="O90" s="12">
        <v>1361</v>
      </c>
      <c r="P90" s="12">
        <v>330</v>
      </c>
      <c r="Q90" s="12">
        <v>654</v>
      </c>
      <c r="R90" s="12">
        <v>1064</v>
      </c>
      <c r="S90" s="29">
        <v>1455</v>
      </c>
      <c r="T90" s="12">
        <v>332</v>
      </c>
      <c r="U90" s="12">
        <v>43063</v>
      </c>
      <c r="V90" s="12">
        <v>72204</v>
      </c>
      <c r="W90" s="12">
        <v>96601</v>
      </c>
      <c r="X90" s="12">
        <v>25810</v>
      </c>
      <c r="Y90" s="12">
        <v>58250</v>
      </c>
      <c r="Z90" s="12">
        <v>96387</v>
      </c>
      <c r="AA90" s="12">
        <v>142359</v>
      </c>
      <c r="AB90" s="12">
        <v>32867</v>
      </c>
      <c r="AC90" s="12">
        <v>83259</v>
      </c>
      <c r="AD90" s="12">
        <v>153585</v>
      </c>
      <c r="AE90" s="12">
        <v>224065</v>
      </c>
      <c r="AF90" s="12">
        <v>45607</v>
      </c>
      <c r="AG90" s="12">
        <v>101112</v>
      </c>
      <c r="AH90" s="12">
        <v>163056</v>
      </c>
      <c r="AI90" s="12">
        <v>217491</v>
      </c>
      <c r="AJ90" s="12">
        <v>84107</v>
      </c>
    </row>
    <row r="91" spans="1:36" x14ac:dyDescent="0.25">
      <c r="A91" s="2" t="s">
        <v>312</v>
      </c>
      <c r="B91" s="2"/>
      <c r="C91" s="2"/>
      <c r="D91" s="13">
        <v>-10811</v>
      </c>
      <c r="E91" s="13">
        <v>35182</v>
      </c>
      <c r="F91" s="13">
        <v>765067</v>
      </c>
      <c r="G91" s="13">
        <v>538922</v>
      </c>
      <c r="H91" s="13">
        <v>2300</v>
      </c>
      <c r="I91" s="13">
        <v>321</v>
      </c>
      <c r="J91" s="13">
        <v>40</v>
      </c>
      <c r="K91" s="13">
        <v>659</v>
      </c>
      <c r="L91" s="13">
        <v>1313</v>
      </c>
      <c r="M91" s="13">
        <v>678</v>
      </c>
      <c r="N91" s="13">
        <v>1158</v>
      </c>
      <c r="O91" s="13">
        <v>1771</v>
      </c>
      <c r="P91" s="13">
        <v>576</v>
      </c>
      <c r="Q91" s="13">
        <v>700</v>
      </c>
      <c r="R91" s="13">
        <v>1146</v>
      </c>
      <c r="S91" s="30">
        <v>1531</v>
      </c>
      <c r="T91" s="13">
        <v>307</v>
      </c>
      <c r="U91" s="13">
        <v>20229</v>
      </c>
      <c r="V91" s="13">
        <v>33390</v>
      </c>
      <c r="W91" s="13">
        <v>34194</v>
      </c>
      <c r="X91" s="13">
        <v>41470</v>
      </c>
      <c r="Y91" s="13">
        <v>74030</v>
      </c>
      <c r="Z91" s="13">
        <v>98415</v>
      </c>
      <c r="AA91" s="13">
        <v>152941</v>
      </c>
      <c r="AB91" s="13">
        <v>-32254</v>
      </c>
      <c r="AC91" s="13">
        <v>29023</v>
      </c>
      <c r="AD91" s="13">
        <v>76340</v>
      </c>
      <c r="AE91" s="13">
        <v>153672</v>
      </c>
      <c r="AF91" s="13">
        <v>40125</v>
      </c>
      <c r="AG91" s="13">
        <v>97391</v>
      </c>
      <c r="AH91" s="13">
        <v>156342</v>
      </c>
      <c r="AI91" s="13">
        <v>202788</v>
      </c>
      <c r="AJ91" s="13">
        <v>123888</v>
      </c>
    </row>
    <row r="92" spans="1:36" ht="15.75" thickBot="1" x14ac:dyDescent="0.3">
      <c r="A92" s="11" t="s">
        <v>313</v>
      </c>
      <c r="B92" s="11"/>
      <c r="C92" s="11"/>
      <c r="D92" s="12">
        <v>-11572</v>
      </c>
      <c r="E92" s="12">
        <v>27733</v>
      </c>
      <c r="F92" s="12">
        <v>558015</v>
      </c>
      <c r="G92" s="12">
        <v>425896</v>
      </c>
      <c r="H92" s="12">
        <v>-807</v>
      </c>
      <c r="I92" s="12">
        <v>253</v>
      </c>
      <c r="J92" s="12">
        <v>-182</v>
      </c>
      <c r="K92" s="12">
        <v>583</v>
      </c>
      <c r="L92" s="12">
        <v>1119</v>
      </c>
      <c r="M92" s="12">
        <v>499</v>
      </c>
      <c r="N92" s="12">
        <v>889</v>
      </c>
      <c r="O92" s="12">
        <v>1445</v>
      </c>
      <c r="P92" s="12">
        <v>499</v>
      </c>
      <c r="Q92" s="12">
        <v>603</v>
      </c>
      <c r="R92" s="12">
        <v>974</v>
      </c>
      <c r="S92" s="29">
        <v>1241</v>
      </c>
      <c r="T92" s="12">
        <v>244</v>
      </c>
      <c r="U92" s="12">
        <v>21627</v>
      </c>
      <c r="V92" s="12">
        <v>31272</v>
      </c>
      <c r="W92" s="12">
        <v>29266</v>
      </c>
      <c r="X92" s="12">
        <v>34780</v>
      </c>
      <c r="Y92" s="12">
        <v>61576</v>
      </c>
      <c r="Z92" s="12">
        <v>80802</v>
      </c>
      <c r="AA92" s="12">
        <v>124969</v>
      </c>
      <c r="AB92" s="12">
        <v>-27716</v>
      </c>
      <c r="AC92" s="12">
        <v>21620</v>
      </c>
      <c r="AD92" s="12">
        <v>59962</v>
      </c>
      <c r="AE92" s="12">
        <v>122628</v>
      </c>
      <c r="AF92" s="12">
        <v>33647</v>
      </c>
      <c r="AG92" s="12">
        <v>81001</v>
      </c>
      <c r="AH92" s="12">
        <v>129771</v>
      </c>
      <c r="AI92" s="12">
        <v>167421</v>
      </c>
      <c r="AJ92" s="12">
        <v>101016</v>
      </c>
    </row>
    <row r="93" spans="1:3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24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x14ac:dyDescent="0.25">
      <c r="A94" s="11" t="s">
        <v>315</v>
      </c>
      <c r="B94" s="11"/>
      <c r="C94" s="11"/>
      <c r="D94" s="12">
        <v>3026</v>
      </c>
      <c r="E94" s="12">
        <v>30112</v>
      </c>
      <c r="F94" s="12">
        <v>765405</v>
      </c>
      <c r="G94" s="12">
        <v>451240</v>
      </c>
      <c r="H94" s="12">
        <v>13643</v>
      </c>
      <c r="I94" s="12">
        <v>336</v>
      </c>
      <c r="J94" s="12">
        <v>809</v>
      </c>
      <c r="K94" s="12">
        <v>515</v>
      </c>
      <c r="L94" s="12">
        <v>1076</v>
      </c>
      <c r="M94" s="12">
        <v>479</v>
      </c>
      <c r="N94" s="12">
        <v>872</v>
      </c>
      <c r="O94" s="12">
        <v>1178</v>
      </c>
      <c r="P94" s="12">
        <v>282</v>
      </c>
      <c r="Q94" s="12">
        <v>268</v>
      </c>
      <c r="R94" s="12">
        <v>948</v>
      </c>
      <c r="S94" s="29">
        <v>1292</v>
      </c>
      <c r="T94" s="12">
        <v>261</v>
      </c>
      <c r="U94" s="12">
        <v>38382</v>
      </c>
      <c r="V94" s="12">
        <v>66400</v>
      </c>
      <c r="W94" s="12">
        <v>93360</v>
      </c>
      <c r="X94" s="12">
        <v>28647</v>
      </c>
      <c r="Y94" s="12">
        <v>57672</v>
      </c>
      <c r="Z94" s="12">
        <v>96563</v>
      </c>
      <c r="AA94" s="12">
        <v>139896</v>
      </c>
      <c r="AB94" s="12">
        <v>36031</v>
      </c>
      <c r="AC94" s="12">
        <v>82731</v>
      </c>
      <c r="AD94" s="12">
        <v>153325</v>
      </c>
      <c r="AE94" s="12">
        <v>220766</v>
      </c>
      <c r="AF94" s="12">
        <v>51039</v>
      </c>
      <c r="AG94" s="12">
        <v>101841</v>
      </c>
      <c r="AH94" s="12">
        <v>162633</v>
      </c>
      <c r="AI94" s="12">
        <v>215656</v>
      </c>
      <c r="AJ94" s="12">
        <v>57003</v>
      </c>
    </row>
    <row r="95" spans="1:36" x14ac:dyDescent="0.25">
      <c r="A95" s="2" t="s">
        <v>316</v>
      </c>
      <c r="B95" s="2"/>
      <c r="C95" s="2"/>
      <c r="D95" s="13">
        <v>-11322</v>
      </c>
      <c r="E95" s="13">
        <v>-39020</v>
      </c>
      <c r="F95" s="13">
        <v>-260363</v>
      </c>
      <c r="G95" s="13">
        <v>-262921</v>
      </c>
      <c r="H95" s="13">
        <v>-44912</v>
      </c>
      <c r="I95" s="13">
        <v>-548</v>
      </c>
      <c r="J95" s="13">
        <v>-774</v>
      </c>
      <c r="K95" s="13">
        <v>-118</v>
      </c>
      <c r="L95" s="13">
        <v>-487</v>
      </c>
      <c r="M95" s="13">
        <v>13</v>
      </c>
      <c r="N95" s="13">
        <v>-84</v>
      </c>
      <c r="O95" s="13">
        <v>-280</v>
      </c>
      <c r="P95" s="13">
        <v>-15</v>
      </c>
      <c r="Q95" s="13">
        <v>-191</v>
      </c>
      <c r="R95" s="13">
        <v>-423</v>
      </c>
      <c r="S95" s="30">
        <v>-618</v>
      </c>
      <c r="T95" s="13">
        <v>-191</v>
      </c>
      <c r="U95" s="13">
        <v>-23858</v>
      </c>
      <c r="V95" s="13">
        <v>-36466</v>
      </c>
      <c r="W95" s="13">
        <v>-49694</v>
      </c>
      <c r="X95" s="13">
        <v>-11202</v>
      </c>
      <c r="Y95" s="13">
        <v>-23071</v>
      </c>
      <c r="Z95" s="13">
        <v>-36021</v>
      </c>
      <c r="AA95" s="13">
        <v>-48350</v>
      </c>
      <c r="AB95" s="13">
        <v>-13276</v>
      </c>
      <c r="AC95" s="13">
        <v>-24904</v>
      </c>
      <c r="AD95" s="13">
        <v>-46909</v>
      </c>
      <c r="AE95" s="13">
        <v>-66612</v>
      </c>
      <c r="AF95" s="13">
        <v>-14367</v>
      </c>
      <c r="AG95" s="13">
        <v>-31546</v>
      </c>
      <c r="AH95" s="13">
        <v>-53698</v>
      </c>
      <c r="AI95" s="13">
        <v>-83596</v>
      </c>
      <c r="AJ95" s="13">
        <v>-59246</v>
      </c>
    </row>
    <row r="96" spans="1:36" ht="15.75" thickBot="1" x14ac:dyDescent="0.3">
      <c r="A96" s="11" t="s">
        <v>317</v>
      </c>
      <c r="B96" s="11"/>
      <c r="C96" s="11"/>
      <c r="D96" s="12">
        <v>1473</v>
      </c>
      <c r="E96" s="12">
        <v>14079</v>
      </c>
      <c r="F96" s="12">
        <v>-134958</v>
      </c>
      <c r="G96" s="12">
        <v>12304</v>
      </c>
      <c r="H96" s="12">
        <v>29625</v>
      </c>
      <c r="I96" s="12">
        <v>327</v>
      </c>
      <c r="J96" s="12">
        <v>450</v>
      </c>
      <c r="K96" s="12">
        <v>-290</v>
      </c>
      <c r="L96" s="12">
        <v>269</v>
      </c>
      <c r="M96" s="12">
        <v>-967</v>
      </c>
      <c r="N96" s="12">
        <v>-932</v>
      </c>
      <c r="O96" s="12">
        <v>-1015</v>
      </c>
      <c r="P96" s="12">
        <v>-538</v>
      </c>
      <c r="Q96" s="12">
        <v>-75</v>
      </c>
      <c r="R96" s="12">
        <v>-1156</v>
      </c>
      <c r="S96" s="29">
        <v>-1224</v>
      </c>
      <c r="T96" s="12">
        <v>-180</v>
      </c>
      <c r="U96" s="12">
        <v>-31780</v>
      </c>
      <c r="V96" s="12">
        <v>-40475</v>
      </c>
      <c r="W96" s="12">
        <v>-60433</v>
      </c>
      <c r="X96" s="12">
        <v>25941</v>
      </c>
      <c r="Y96" s="12">
        <v>-11648</v>
      </c>
      <c r="Z96" s="12">
        <v>-18563</v>
      </c>
      <c r="AA96" s="12">
        <v>-33064</v>
      </c>
      <c r="AB96" s="12">
        <v>-15819</v>
      </c>
      <c r="AC96" s="12">
        <v>-70132</v>
      </c>
      <c r="AD96" s="12">
        <v>-119745</v>
      </c>
      <c r="AE96" s="12">
        <v>-182590</v>
      </c>
      <c r="AF96" s="12">
        <v>-9707</v>
      </c>
      <c r="AG96" s="12">
        <v>-62275</v>
      </c>
      <c r="AH96" s="12">
        <v>-90349</v>
      </c>
      <c r="AI96" s="12">
        <v>-136558</v>
      </c>
      <c r="AJ96" s="12">
        <v>-57606</v>
      </c>
    </row>
    <row r="97" spans="1:3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24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x14ac:dyDescent="0.25">
      <c r="A98" s="11" t="s">
        <v>319</v>
      </c>
      <c r="B98" s="11"/>
      <c r="C98" s="11"/>
      <c r="D98" s="12">
        <v>17778</v>
      </c>
      <c r="E98" s="12">
        <v>4540</v>
      </c>
      <c r="F98" s="12">
        <v>962123</v>
      </c>
      <c r="G98" s="12">
        <v>1020141</v>
      </c>
      <c r="H98" s="12">
        <v>37430</v>
      </c>
      <c r="I98" s="12">
        <v>1625</v>
      </c>
      <c r="J98" s="12">
        <v>2832</v>
      </c>
      <c r="K98" s="12">
        <v>2394</v>
      </c>
      <c r="L98" s="12">
        <v>2726</v>
      </c>
      <c r="M98" s="12">
        <v>5538</v>
      </c>
      <c r="N98" s="12">
        <v>5608</v>
      </c>
      <c r="O98" s="12">
        <v>5475</v>
      </c>
      <c r="P98" s="12">
        <v>5110</v>
      </c>
      <c r="Q98" s="12">
        <v>5078</v>
      </c>
      <c r="R98" s="12">
        <v>4775</v>
      </c>
      <c r="S98" s="29">
        <v>4776</v>
      </c>
      <c r="T98" s="12">
        <v>4221</v>
      </c>
      <c r="U98" s="12">
        <v>258310</v>
      </c>
      <c r="V98" s="12">
        <v>264259</v>
      </c>
      <c r="W98" s="12">
        <v>276654</v>
      </c>
      <c r="X98" s="12">
        <v>295947</v>
      </c>
      <c r="Y98" s="12">
        <v>308305</v>
      </c>
      <c r="Z98" s="12">
        <v>312779</v>
      </c>
      <c r="AA98" s="12">
        <v>314864</v>
      </c>
      <c r="AB98" s="12">
        <v>393783</v>
      </c>
      <c r="AC98" s="12">
        <v>270685</v>
      </c>
      <c r="AD98" s="12">
        <v>279903</v>
      </c>
      <c r="AE98" s="12">
        <v>262582</v>
      </c>
      <c r="AF98" s="12">
        <v>266182</v>
      </c>
      <c r="AG98" s="12">
        <v>260212</v>
      </c>
      <c r="AH98" s="12">
        <v>245678</v>
      </c>
      <c r="AI98" s="12">
        <v>243063</v>
      </c>
      <c r="AJ98" s="12">
        <v>177127</v>
      </c>
    </row>
    <row r="99" spans="1:36" x14ac:dyDescent="0.25">
      <c r="A99" s="2" t="s">
        <v>320</v>
      </c>
      <c r="B99" s="2"/>
      <c r="C99" s="2"/>
      <c r="D99" s="13">
        <v>-4051</v>
      </c>
      <c r="E99" s="13">
        <v>-22504</v>
      </c>
      <c r="F99" s="13">
        <v>958442</v>
      </c>
      <c r="G99" s="13">
        <v>1016460</v>
      </c>
      <c r="H99" s="13">
        <v>11531</v>
      </c>
      <c r="I99" s="13">
        <v>750</v>
      </c>
      <c r="J99" s="13">
        <v>1615</v>
      </c>
      <c r="K99" s="13">
        <v>1066</v>
      </c>
      <c r="L99" s="13">
        <v>687</v>
      </c>
      <c r="M99" s="13">
        <v>4156</v>
      </c>
      <c r="N99" s="13">
        <v>3898</v>
      </c>
      <c r="O99" s="13">
        <v>3735</v>
      </c>
      <c r="P99" s="13">
        <v>3623</v>
      </c>
      <c r="Q99" s="13">
        <v>3601</v>
      </c>
      <c r="R99" s="13">
        <v>3654</v>
      </c>
      <c r="S99" s="30">
        <v>3572</v>
      </c>
      <c r="T99" s="13">
        <v>3126</v>
      </c>
      <c r="U99" s="13">
        <v>201348</v>
      </c>
      <c r="V99" s="13">
        <v>198659</v>
      </c>
      <c r="W99" s="13">
        <v>214391</v>
      </c>
      <c r="X99" s="13">
        <v>194899</v>
      </c>
      <c r="Y99" s="13">
        <v>229528</v>
      </c>
      <c r="Z99" s="13">
        <v>213733</v>
      </c>
      <c r="AA99" s="13">
        <v>203381</v>
      </c>
      <c r="AB99" s="13">
        <v>247834</v>
      </c>
      <c r="AC99" s="13">
        <v>155020</v>
      </c>
      <c r="AD99" s="13">
        <v>149810</v>
      </c>
      <c r="AE99" s="13">
        <v>155805</v>
      </c>
      <c r="AF99" s="13">
        <v>129907</v>
      </c>
      <c r="AG99" s="13">
        <v>149335</v>
      </c>
      <c r="AH99" s="13">
        <v>123793</v>
      </c>
      <c r="AI99" s="13">
        <v>143289</v>
      </c>
      <c r="AJ99" s="13">
        <v>137216</v>
      </c>
    </row>
    <row r="100" spans="1:36" x14ac:dyDescent="0.25">
      <c r="A100" s="11" t="s">
        <v>321</v>
      </c>
      <c r="B100" s="11"/>
      <c r="C100" s="11"/>
      <c r="D100" s="12">
        <v>417</v>
      </c>
      <c r="E100" s="12">
        <v>0</v>
      </c>
      <c r="F100" s="12">
        <v>0</v>
      </c>
      <c r="G100" s="12">
        <v>0</v>
      </c>
      <c r="H100" s="12">
        <v>910</v>
      </c>
      <c r="I100" s="12">
        <v>393</v>
      </c>
      <c r="J100" s="12">
        <v>1011</v>
      </c>
      <c r="K100" s="12">
        <v>589</v>
      </c>
      <c r="L100" s="12">
        <v>1268</v>
      </c>
      <c r="M100" s="12">
        <v>691</v>
      </c>
      <c r="N100" s="12">
        <v>1135</v>
      </c>
      <c r="O100" s="12">
        <v>1536</v>
      </c>
      <c r="P100" s="12">
        <v>383</v>
      </c>
      <c r="Q100" s="12">
        <v>762</v>
      </c>
      <c r="R100" s="12">
        <v>1237</v>
      </c>
      <c r="S100" s="29">
        <v>1702</v>
      </c>
      <c r="T100" s="12">
        <v>387</v>
      </c>
      <c r="U100" s="12">
        <v>50617</v>
      </c>
      <c r="V100" s="12">
        <v>35327</v>
      </c>
      <c r="W100" s="12">
        <v>118381</v>
      </c>
      <c r="X100" s="12">
        <v>31925</v>
      </c>
      <c r="Y100" s="12">
        <v>70670</v>
      </c>
      <c r="Z100" s="12">
        <v>116228</v>
      </c>
      <c r="AA100" s="12">
        <v>172237</v>
      </c>
      <c r="AB100" s="12">
        <v>40166</v>
      </c>
      <c r="AC100" s="12">
        <v>101955</v>
      </c>
      <c r="AD100" s="12">
        <v>183620</v>
      </c>
      <c r="AE100" s="12">
        <v>269512</v>
      </c>
      <c r="AF100" s="12">
        <v>55078</v>
      </c>
      <c r="AG100" s="12">
        <v>121411</v>
      </c>
      <c r="AH100" s="12">
        <v>193826</v>
      </c>
      <c r="AI100" s="12">
        <v>258610</v>
      </c>
      <c r="AJ100" s="12">
        <v>97814</v>
      </c>
    </row>
    <row r="101" spans="1:3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6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287</v>
      </c>
      <c r="J102" s="12">
        <v>525</v>
      </c>
      <c r="K102" s="12">
        <v>96</v>
      </c>
      <c r="L102" s="12">
        <v>268</v>
      </c>
      <c r="M102" s="12">
        <v>186</v>
      </c>
      <c r="N102" s="12">
        <v>109</v>
      </c>
      <c r="O102" s="12">
        <v>468</v>
      </c>
      <c r="P102" s="12">
        <v>128</v>
      </c>
      <c r="Q102" s="12">
        <v>322</v>
      </c>
      <c r="R102" s="12">
        <v>546</v>
      </c>
      <c r="S102" s="29">
        <v>804</v>
      </c>
      <c r="T102" s="12">
        <v>182</v>
      </c>
      <c r="U102" s="12">
        <v>-23491</v>
      </c>
      <c r="V102" s="12">
        <v>-35910</v>
      </c>
      <c r="W102" s="12">
        <v>-51086</v>
      </c>
      <c r="X102" s="12">
        <v>-9695</v>
      </c>
      <c r="Y102" s="12">
        <v>-21926</v>
      </c>
      <c r="Z102" s="12">
        <v>-35305</v>
      </c>
      <c r="AA102" s="12">
        <v>-40600</v>
      </c>
      <c r="AB102" s="12">
        <v>-11644</v>
      </c>
      <c r="AC102" s="12">
        <v>-17406</v>
      </c>
      <c r="AD102" s="12">
        <v>-34706</v>
      </c>
      <c r="AE102" s="12">
        <v>-47599</v>
      </c>
      <c r="AF102" s="12">
        <v>-14624</v>
      </c>
      <c r="AG102" s="12">
        <v>-30887</v>
      </c>
      <c r="AH102" s="12">
        <v>-52856</v>
      </c>
      <c r="AI102" s="12">
        <v>-83103</v>
      </c>
      <c r="AJ102" s="12">
        <v>-41392</v>
      </c>
    </row>
    <row r="103" spans="1:3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6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24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31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39.562081736080003</v>
      </c>
      <c r="AB105" s="17">
        <v>19.760880155894998</v>
      </c>
      <c r="AC105" s="17">
        <v>32.952377389547998</v>
      </c>
      <c r="AD105" s="17">
        <v>41.752170481451998</v>
      </c>
      <c r="AE105" s="17">
        <v>41.300434512724998</v>
      </c>
      <c r="AF105" s="17">
        <v>29.805589925252999</v>
      </c>
      <c r="AG105" s="17">
        <v>18.596209851011</v>
      </c>
      <c r="AH105" s="17">
        <v>8.7059973402124999</v>
      </c>
      <c r="AI105" s="17">
        <v>0.26412897840841998</v>
      </c>
      <c r="AJ105" s="17">
        <v>-13.420999561076</v>
      </c>
    </row>
    <row r="106" spans="1:3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27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45.493787009739997</v>
      </c>
      <c r="AB106" s="16">
        <v>25.813625685200002</v>
      </c>
      <c r="AC106" s="16">
        <v>44.269138248196001</v>
      </c>
      <c r="AD106" s="16">
        <v>57.982585951750004</v>
      </c>
      <c r="AE106" s="16">
        <v>56.477411938201001</v>
      </c>
      <c r="AF106" s="16">
        <v>37.125927401284997</v>
      </c>
      <c r="AG106" s="16">
        <v>19.082928743073001</v>
      </c>
      <c r="AH106" s="16">
        <v>5.5582180590350001</v>
      </c>
      <c r="AI106" s="16">
        <v>-4.0450889014218001</v>
      </c>
      <c r="AJ106" s="16">
        <v>-19.435635980265001</v>
      </c>
    </row>
    <row r="107" spans="1:3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31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66.820685909372997</v>
      </c>
      <c r="AB107" s="17">
        <v>68.079119985084006</v>
      </c>
      <c r="AC107" s="17">
        <v>71.719495209556001</v>
      </c>
      <c r="AD107" s="17">
        <v>73.552739100479002</v>
      </c>
      <c r="AE107" s="17">
        <v>73.997847431194998</v>
      </c>
      <c r="AF107" s="17">
        <v>71.9184163794</v>
      </c>
      <c r="AG107" s="17">
        <v>72.013832046217999</v>
      </c>
      <c r="AH107" s="17">
        <v>71.422886158790007</v>
      </c>
      <c r="AI107" s="17">
        <v>70.817519127658002</v>
      </c>
      <c r="AJ107" s="17">
        <v>67.011036741181002</v>
      </c>
    </row>
    <row r="108" spans="1:3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27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1.1808206134570001</v>
      </c>
      <c r="AB108" s="16">
        <v>0</v>
      </c>
      <c r="AC108" s="16">
        <v>0</v>
      </c>
      <c r="AD108" s="16">
        <v>0</v>
      </c>
      <c r="AE108" s="16">
        <v>0.57810041853423999</v>
      </c>
      <c r="AF108" s="16">
        <v>0</v>
      </c>
      <c r="AG108" s="16">
        <v>0</v>
      </c>
      <c r="AH108" s="16">
        <v>0</v>
      </c>
      <c r="AI108" s="16">
        <v>0.55407370171299997</v>
      </c>
      <c r="AJ108" s="16">
        <v>0</v>
      </c>
    </row>
    <row r="109" spans="1:3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31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2.6584037622107002</v>
      </c>
      <c r="AB109" s="17">
        <v>4.1781132956317997</v>
      </c>
      <c r="AC109" s="17">
        <v>1.5995851603219</v>
      </c>
      <c r="AD109" s="17">
        <v>1.9667849488810001</v>
      </c>
      <c r="AE109" s="17">
        <v>1.4534595372523</v>
      </c>
      <c r="AF109" s="17">
        <v>1.2391220352396</v>
      </c>
      <c r="AG109" s="17">
        <v>1.2502858900067999</v>
      </c>
      <c r="AH109" s="17">
        <v>1.1101581563488001</v>
      </c>
      <c r="AI109" s="17">
        <v>0.93493680234481003</v>
      </c>
      <c r="AJ109" s="17">
        <v>0.49080198285919002</v>
      </c>
    </row>
    <row r="110" spans="1:3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27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-3.4457142857142999</v>
      </c>
      <c r="AB110" s="16">
        <v>-3.0943833734111998</v>
      </c>
      <c r="AC110" s="16">
        <v>-4.7530162013099</v>
      </c>
      <c r="AD110" s="16">
        <v>-4.4178240073761996</v>
      </c>
      <c r="AE110" s="16">
        <v>-4.6380386142566001</v>
      </c>
      <c r="AF110" s="16">
        <v>-3.4900847921225</v>
      </c>
      <c r="AG110" s="16">
        <v>-3.2972124194645001</v>
      </c>
      <c r="AH110" s="16">
        <v>-3.0769070682608999</v>
      </c>
      <c r="AI110" s="16">
        <v>-2.5950447035606001</v>
      </c>
      <c r="AJ110" s="16">
        <v>-1.3771501739467</v>
      </c>
    </row>
  </sheetData>
  <hyperlinks>
    <hyperlink ref="C1" r:id="rId1" display="mailto:pro@cbonds.info" xr:uid="{126E7801-9E74-4325-882B-03ABE6422794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F95AA-1DFC-4A34-AA57-CC8370585025}">
  <dimension ref="A1:DR110"/>
  <sheetViews>
    <sheetView showGridLines="0" workbookViewId="0"/>
  </sheetViews>
  <sheetFormatPr defaultRowHeight="15" x14ac:dyDescent="0.25"/>
  <cols>
    <col min="1" max="1" width="25.7109375" customWidth="1"/>
    <col min="2" max="3" width="31.7109375" customWidth="1"/>
    <col min="4" max="25" width="11.7109375" bestFit="1" customWidth="1"/>
    <col min="26" max="57" width="11.140625" bestFit="1" customWidth="1"/>
    <col min="58" max="58" width="20.7109375" customWidth="1"/>
    <col min="59" max="59" width="25.7109375" customWidth="1"/>
    <col min="60" max="61" width="31.7109375" customWidth="1"/>
    <col min="62" max="90" width="10.140625" bestFit="1" customWidth="1"/>
    <col min="91" max="91" width="10.7109375" bestFit="1" customWidth="1"/>
    <col min="92" max="96" width="10.140625" bestFit="1" customWidth="1"/>
    <col min="97" max="97" width="10.7109375" bestFit="1" customWidth="1"/>
    <col min="98" max="115" width="10.140625" bestFit="1" customWidth="1"/>
    <col min="116" max="116" width="20.7109375" customWidth="1"/>
    <col min="117" max="117" width="25.7109375" customWidth="1"/>
    <col min="118" max="119" width="49.7109375" customWidth="1"/>
    <col min="120" max="122" width="10.7109375" bestFit="1" customWidth="1"/>
  </cols>
  <sheetData>
    <row r="1" spans="1:122" ht="30" customHeight="1" x14ac:dyDescent="0.25">
      <c r="B1" s="3" t="s">
        <v>206</v>
      </c>
      <c r="C1" s="4" t="s">
        <v>207</v>
      </c>
    </row>
    <row r="3" spans="1:122" x14ac:dyDescent="0.25">
      <c r="A3" s="5" t="s">
        <v>491</v>
      </c>
    </row>
    <row r="4" spans="1:122" x14ac:dyDescent="0.25">
      <c r="A4" s="5" t="s">
        <v>208</v>
      </c>
    </row>
    <row r="5" spans="1:122" x14ac:dyDescent="0.25">
      <c r="A5" s="5" t="s">
        <v>209</v>
      </c>
    </row>
    <row r="7" spans="1:122" ht="27.95" customHeight="1" x14ac:dyDescent="0.25">
      <c r="A7" s="5" t="s">
        <v>210</v>
      </c>
      <c r="BG7" s="5" t="s">
        <v>253</v>
      </c>
      <c r="DM7" s="5" t="s">
        <v>340</v>
      </c>
    </row>
    <row r="8" spans="1:122" ht="24" customHeight="1" thickBot="1" x14ac:dyDescent="0.3">
      <c r="A8" s="7" t="s">
        <v>211</v>
      </c>
      <c r="B8" s="6"/>
      <c r="C8" s="6"/>
      <c r="D8" s="22">
        <v>39903</v>
      </c>
      <c r="E8" s="22">
        <v>39994</v>
      </c>
      <c r="F8" s="22">
        <v>40086</v>
      </c>
      <c r="G8" s="22">
        <v>40178</v>
      </c>
      <c r="H8" s="22">
        <v>40268</v>
      </c>
      <c r="I8" s="22">
        <v>40359</v>
      </c>
      <c r="J8" s="22">
        <v>40451</v>
      </c>
      <c r="K8" s="22">
        <v>40543</v>
      </c>
      <c r="L8" s="22">
        <v>40633</v>
      </c>
      <c r="M8" s="22">
        <v>40724</v>
      </c>
      <c r="N8" s="22">
        <v>40816</v>
      </c>
      <c r="O8" s="22">
        <v>40999</v>
      </c>
      <c r="P8" s="22">
        <v>41090</v>
      </c>
      <c r="Q8" s="22">
        <v>41182</v>
      </c>
      <c r="R8" s="22">
        <v>41455</v>
      </c>
      <c r="S8" s="22">
        <v>41364</v>
      </c>
      <c r="T8" s="22">
        <v>41274</v>
      </c>
      <c r="U8" s="22">
        <v>40908</v>
      </c>
      <c r="V8" s="22">
        <v>41912</v>
      </c>
      <c r="W8" s="22">
        <v>41820</v>
      </c>
      <c r="X8" s="22">
        <v>41729</v>
      </c>
      <c r="Y8" s="22">
        <v>41639</v>
      </c>
      <c r="Z8" s="22">
        <v>41547</v>
      </c>
      <c r="AA8" s="22">
        <v>42094</v>
      </c>
      <c r="AB8" s="22">
        <v>42004</v>
      </c>
      <c r="AC8" s="22">
        <v>42185</v>
      </c>
      <c r="AD8" s="22">
        <v>42277</v>
      </c>
      <c r="AE8" s="22">
        <v>42551</v>
      </c>
      <c r="AF8" s="22">
        <v>42460</v>
      </c>
      <c r="AG8" s="22">
        <v>42369</v>
      </c>
      <c r="AH8" s="22">
        <v>42643</v>
      </c>
      <c r="AI8" s="22">
        <v>42735</v>
      </c>
      <c r="AJ8" s="22">
        <v>42825</v>
      </c>
      <c r="AK8" s="22">
        <v>42916</v>
      </c>
      <c r="AL8" s="22">
        <v>43008</v>
      </c>
      <c r="AM8" s="22">
        <v>43100</v>
      </c>
      <c r="AN8" s="22">
        <v>43190</v>
      </c>
      <c r="AO8" s="22">
        <v>43281</v>
      </c>
      <c r="AP8" s="22">
        <v>43373</v>
      </c>
      <c r="AQ8" s="22">
        <v>43465</v>
      </c>
      <c r="AR8" s="22">
        <v>43555</v>
      </c>
      <c r="AS8" s="22">
        <v>43646</v>
      </c>
      <c r="AT8" s="22">
        <v>43738</v>
      </c>
      <c r="AU8" s="22">
        <v>43830</v>
      </c>
      <c r="AV8" s="22">
        <v>43921</v>
      </c>
      <c r="AW8" s="22">
        <v>44012</v>
      </c>
      <c r="AX8" s="22">
        <v>44104</v>
      </c>
      <c r="AY8" s="22">
        <v>44196</v>
      </c>
      <c r="AZ8" s="22">
        <v>44286</v>
      </c>
      <c r="BA8" s="22">
        <v>44377</v>
      </c>
      <c r="BB8" s="22">
        <v>44469</v>
      </c>
      <c r="BC8" s="22">
        <v>44561</v>
      </c>
      <c r="BD8" s="22">
        <v>44651</v>
      </c>
      <c r="BE8" s="22">
        <v>44742</v>
      </c>
      <c r="BG8" s="7" t="s">
        <v>211</v>
      </c>
      <c r="BH8" s="6"/>
      <c r="BI8" s="6"/>
      <c r="BJ8" s="22">
        <v>39903</v>
      </c>
      <c r="BK8" s="22">
        <v>39994</v>
      </c>
      <c r="BL8" s="22">
        <v>40086</v>
      </c>
      <c r="BM8" s="22">
        <v>40178</v>
      </c>
      <c r="BN8" s="22">
        <v>40268</v>
      </c>
      <c r="BO8" s="22">
        <v>40359</v>
      </c>
      <c r="BP8" s="22">
        <v>40451</v>
      </c>
      <c r="BQ8" s="22">
        <v>40543</v>
      </c>
      <c r="BR8" s="22">
        <v>40633</v>
      </c>
      <c r="BS8" s="22">
        <v>40724</v>
      </c>
      <c r="BT8" s="22">
        <v>40816</v>
      </c>
      <c r="BU8" s="22">
        <v>40999</v>
      </c>
      <c r="BV8" s="22">
        <v>41090</v>
      </c>
      <c r="BW8" s="22">
        <v>41182</v>
      </c>
      <c r="BX8" s="22">
        <v>41455</v>
      </c>
      <c r="BY8" s="22">
        <v>41364</v>
      </c>
      <c r="BZ8" s="22">
        <v>41274</v>
      </c>
      <c r="CA8" s="22">
        <v>40908</v>
      </c>
      <c r="CB8" s="22">
        <v>41912</v>
      </c>
      <c r="CC8" s="22">
        <v>41820</v>
      </c>
      <c r="CD8" s="22">
        <v>41729</v>
      </c>
      <c r="CE8" s="22">
        <v>41639</v>
      </c>
      <c r="CF8" s="22">
        <v>41547</v>
      </c>
      <c r="CG8" s="22">
        <v>42094</v>
      </c>
      <c r="CH8" s="22">
        <v>42004</v>
      </c>
      <c r="CI8" s="22">
        <v>42185</v>
      </c>
      <c r="CJ8" s="22">
        <v>42277</v>
      </c>
      <c r="CK8" s="22">
        <v>42551</v>
      </c>
      <c r="CL8" s="22">
        <v>42460</v>
      </c>
      <c r="CM8" s="22">
        <v>42369</v>
      </c>
      <c r="CN8" s="22">
        <v>42643</v>
      </c>
      <c r="CO8" s="22">
        <v>42735</v>
      </c>
      <c r="CP8" s="22">
        <v>42825</v>
      </c>
      <c r="CQ8" s="22">
        <v>42916</v>
      </c>
      <c r="CR8" s="22">
        <v>43008</v>
      </c>
      <c r="CS8" s="22">
        <v>43100</v>
      </c>
      <c r="CT8" s="22">
        <v>43190</v>
      </c>
      <c r="CU8" s="22">
        <v>43281</v>
      </c>
      <c r="CV8" s="22">
        <v>43373</v>
      </c>
      <c r="CW8" s="22">
        <v>43465</v>
      </c>
      <c r="CX8" s="22">
        <v>43555</v>
      </c>
      <c r="CY8" s="22">
        <v>43646</v>
      </c>
      <c r="CZ8" s="22">
        <v>43738</v>
      </c>
      <c r="DA8" s="22">
        <v>43830</v>
      </c>
      <c r="DB8" s="22">
        <v>43921</v>
      </c>
      <c r="DC8" s="22">
        <v>44012</v>
      </c>
      <c r="DD8" s="22">
        <v>44104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J8" s="22">
        <v>44651</v>
      </c>
      <c r="DK8" s="22">
        <v>44742</v>
      </c>
      <c r="DM8" s="7" t="s">
        <v>211</v>
      </c>
      <c r="DN8" s="6"/>
      <c r="DO8" s="6"/>
      <c r="DP8" s="22">
        <v>43830</v>
      </c>
      <c r="DQ8" s="22">
        <v>44196</v>
      </c>
      <c r="DR8" s="22">
        <v>44561</v>
      </c>
    </row>
    <row r="9" spans="1:122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G9" s="2" t="s">
        <v>254</v>
      </c>
      <c r="BH9" s="2"/>
      <c r="BI9" s="2"/>
      <c r="BJ9" s="13">
        <v>1281628</v>
      </c>
      <c r="BK9" s="13">
        <v>3054572</v>
      </c>
      <c r="BL9" s="13">
        <v>4316975</v>
      </c>
      <c r="BM9" s="13">
        <v>7387525</v>
      </c>
      <c r="BN9" s="13">
        <v>1750415</v>
      </c>
      <c r="BO9" s="13">
        <v>5435432</v>
      </c>
      <c r="BP9" s="13">
        <v>9078127</v>
      </c>
      <c r="BQ9" s="13">
        <v>14991929</v>
      </c>
      <c r="BR9" s="13">
        <v>1589218</v>
      </c>
      <c r="BS9" s="13">
        <v>2994535</v>
      </c>
      <c r="BT9" s="13">
        <v>4005226</v>
      </c>
      <c r="BU9" s="13">
        <v>1786154</v>
      </c>
      <c r="BV9" s="13">
        <v>4166288</v>
      </c>
      <c r="BW9" s="13">
        <v>7554007</v>
      </c>
      <c r="BX9" s="13">
        <v>4798694</v>
      </c>
      <c r="BY9" s="13">
        <v>1445146</v>
      </c>
      <c r="BZ9" s="13">
        <v>9578310</v>
      </c>
      <c r="CA9" s="13">
        <v>8251725</v>
      </c>
      <c r="CB9" s="13">
        <v>6560238</v>
      </c>
      <c r="CC9" s="13">
        <v>3950348</v>
      </c>
      <c r="CD9" s="13">
        <v>1531446</v>
      </c>
      <c r="CE9" s="13">
        <v>16819008</v>
      </c>
      <c r="CF9" s="13">
        <v>7159637</v>
      </c>
      <c r="CG9" s="13">
        <v>1746403</v>
      </c>
      <c r="CH9" s="13">
        <v>12563236</v>
      </c>
      <c r="CI9" s="13">
        <v>4137912</v>
      </c>
      <c r="CJ9" s="13">
        <v>8465819</v>
      </c>
      <c r="CK9" s="13">
        <v>6466609</v>
      </c>
      <c r="CL9" s="13">
        <v>2812100</v>
      </c>
      <c r="CM9" s="13">
        <v>14801732</v>
      </c>
      <c r="CN9" s="13">
        <v>12968668</v>
      </c>
      <c r="CO9" s="13">
        <v>17136442</v>
      </c>
      <c r="CP9" s="13">
        <v>5879859</v>
      </c>
      <c r="CQ9" s="13">
        <v>11013466</v>
      </c>
      <c r="CR9" s="13">
        <v>16822929</v>
      </c>
      <c r="CS9" s="13">
        <v>23613736</v>
      </c>
      <c r="CT9" s="13">
        <v>6889499</v>
      </c>
      <c r="CU9" s="13">
        <v>13462308</v>
      </c>
      <c r="CV9" s="13">
        <v>17222140</v>
      </c>
      <c r="CW9" s="13">
        <v>25342894</v>
      </c>
      <c r="CX9" s="13">
        <v>5697272</v>
      </c>
      <c r="CY9" s="13">
        <v>11142482</v>
      </c>
      <c r="CZ9" s="13">
        <v>15583415</v>
      </c>
      <c r="DA9" s="13">
        <v>24571955</v>
      </c>
      <c r="DB9" s="13">
        <v>6275799</v>
      </c>
      <c r="DC9" s="13">
        <v>10474097</v>
      </c>
      <c r="DD9" s="13">
        <v>14271700</v>
      </c>
      <c r="DE9" s="13">
        <v>25669952</v>
      </c>
      <c r="DF9" s="13">
        <v>6564918</v>
      </c>
      <c r="DG9" s="13">
        <v>13868738</v>
      </c>
      <c r="DH9" s="13">
        <v>18610062</v>
      </c>
      <c r="DI9" s="13">
        <v>24320277</v>
      </c>
      <c r="DJ9" s="13">
        <v>6153681</v>
      </c>
      <c r="DK9" s="13">
        <v>10646201</v>
      </c>
      <c r="DM9" s="10" t="s">
        <v>341</v>
      </c>
      <c r="DN9" s="10"/>
      <c r="DO9" s="10"/>
      <c r="DP9" s="10"/>
      <c r="DQ9" s="10"/>
      <c r="DR9" s="10"/>
    </row>
    <row r="10" spans="1:122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G10" s="11" t="s">
        <v>255</v>
      </c>
      <c r="BH10" s="11"/>
      <c r="BI10" s="11"/>
      <c r="BJ10" s="12">
        <v>-1742673</v>
      </c>
      <c r="BK10" s="12">
        <v>-2023800</v>
      </c>
      <c r="BL10" s="12">
        <v>-2516976</v>
      </c>
      <c r="BM10" s="12">
        <v>-2652502</v>
      </c>
      <c r="BN10" s="12">
        <v>-755620</v>
      </c>
      <c r="BO10" s="12">
        <v>-2107277</v>
      </c>
      <c r="BP10" s="12">
        <v>-3672152</v>
      </c>
      <c r="BQ10" s="12">
        <v>-6809048</v>
      </c>
      <c r="BR10" s="12">
        <v>-952405</v>
      </c>
      <c r="BS10" s="12">
        <v>-1464058</v>
      </c>
      <c r="BT10" s="12">
        <v>-1743030</v>
      </c>
      <c r="BU10" s="12">
        <v>-655670</v>
      </c>
      <c r="BV10" s="12">
        <v>-1886008</v>
      </c>
      <c r="BW10" s="12">
        <v>-3650793</v>
      </c>
      <c r="BX10" s="12">
        <v>-3205671</v>
      </c>
      <c r="BY10" s="12">
        <v>-961148</v>
      </c>
      <c r="BZ10" s="12">
        <v>-4589522</v>
      </c>
      <c r="CA10" s="12">
        <v>-3731970</v>
      </c>
      <c r="CB10" s="12">
        <v>-3455304</v>
      </c>
      <c r="CC10" s="12">
        <v>-2231644</v>
      </c>
      <c r="CD10" s="12">
        <v>-823386</v>
      </c>
      <c r="CE10" s="12">
        <v>-9718456</v>
      </c>
      <c r="CF10" s="12">
        <v>-4623747</v>
      </c>
      <c r="CG10" s="12">
        <v>-885442</v>
      </c>
      <c r="CH10" s="12">
        <v>-6842846</v>
      </c>
      <c r="CI10" s="12">
        <v>-2360306</v>
      </c>
      <c r="CJ10" s="12">
        <v>-3716077</v>
      </c>
      <c r="CK10" s="12">
        <v>-2398892</v>
      </c>
      <c r="CL10" s="12">
        <v>-1032290</v>
      </c>
      <c r="CM10" s="12">
        <v>-6619306</v>
      </c>
      <c r="CN10" s="12">
        <v>-6822545</v>
      </c>
      <c r="CO10" s="12">
        <v>-8254189</v>
      </c>
      <c r="CP10" s="12">
        <v>-1015061</v>
      </c>
      <c r="CQ10" s="12">
        <v>-2873377</v>
      </c>
      <c r="CR10" s="12">
        <v>-6006842</v>
      </c>
      <c r="CS10" s="12">
        <v>-8558310</v>
      </c>
      <c r="CT10" s="12">
        <v>-1414459</v>
      </c>
      <c r="CU10" s="12">
        <v>-3390923</v>
      </c>
      <c r="CV10" s="12">
        <v>-4636433</v>
      </c>
      <c r="CW10" s="12">
        <v>-6738200</v>
      </c>
      <c r="CX10" s="12">
        <v>-1732666</v>
      </c>
      <c r="CY10" s="12">
        <v>-3623658</v>
      </c>
      <c r="CZ10" s="12">
        <v>-5135926</v>
      </c>
      <c r="DA10" s="12">
        <v>-8025403</v>
      </c>
      <c r="DB10" s="12">
        <v>-1670198</v>
      </c>
      <c r="DC10" s="12">
        <v>-2558954</v>
      </c>
      <c r="DD10" s="12">
        <v>-3716469</v>
      </c>
      <c r="DE10" s="12">
        <v>-5797456</v>
      </c>
      <c r="DF10" s="12">
        <v>-924654</v>
      </c>
      <c r="DG10" s="12">
        <v>-2041181</v>
      </c>
      <c r="DH10" s="12">
        <v>-2843314</v>
      </c>
      <c r="DI10" s="12">
        <v>-3780662</v>
      </c>
      <c r="DJ10" s="12">
        <v>-794318</v>
      </c>
      <c r="DK10" s="12">
        <v>-1946414</v>
      </c>
      <c r="DM10" s="11" t="s">
        <v>342</v>
      </c>
      <c r="DN10" s="11"/>
      <c r="DO10" s="11"/>
      <c r="DP10" s="12">
        <v>46140359</v>
      </c>
      <c r="DQ10" s="12">
        <v>23052167</v>
      </c>
      <c r="DR10" s="12">
        <v>45588081</v>
      </c>
    </row>
    <row r="11" spans="1:122" x14ac:dyDescent="0.25">
      <c r="A11" s="11" t="s">
        <v>214</v>
      </c>
      <c r="B11" s="11"/>
      <c r="C11" s="11"/>
      <c r="D11" s="12">
        <v>4676</v>
      </c>
      <c r="E11" s="12">
        <v>4243</v>
      </c>
      <c r="F11" s="12">
        <v>3810</v>
      </c>
      <c r="G11" s="12">
        <v>3403</v>
      </c>
      <c r="H11" s="12">
        <v>2944</v>
      </c>
      <c r="I11" s="12">
        <v>2511</v>
      </c>
      <c r="J11" s="12">
        <v>2078</v>
      </c>
      <c r="K11" s="12">
        <v>1645</v>
      </c>
      <c r="L11" s="12">
        <v>1091</v>
      </c>
      <c r="M11" s="12">
        <v>643</v>
      </c>
      <c r="N11" s="12">
        <v>490</v>
      </c>
      <c r="O11" s="12">
        <v>455</v>
      </c>
      <c r="P11" s="12">
        <v>468</v>
      </c>
      <c r="Q11" s="12">
        <v>574</v>
      </c>
      <c r="R11" s="12">
        <v>693</v>
      </c>
      <c r="S11" s="12">
        <v>599</v>
      </c>
      <c r="T11" s="12">
        <v>623</v>
      </c>
      <c r="U11" s="12">
        <v>472</v>
      </c>
      <c r="V11" s="12">
        <v>553</v>
      </c>
      <c r="W11" s="12">
        <v>581</v>
      </c>
      <c r="X11" s="12">
        <v>609</v>
      </c>
      <c r="Y11" s="12">
        <v>637</v>
      </c>
      <c r="Z11" s="12">
        <v>665</v>
      </c>
      <c r="AA11" s="12">
        <v>497</v>
      </c>
      <c r="AB11" s="12">
        <v>525</v>
      </c>
      <c r="AC11" s="12">
        <v>518</v>
      </c>
      <c r="AD11" s="12">
        <v>557</v>
      </c>
      <c r="AE11" s="12">
        <v>23707</v>
      </c>
      <c r="AF11" s="12">
        <v>25754</v>
      </c>
      <c r="AG11" s="12">
        <v>21083</v>
      </c>
      <c r="AH11" s="12">
        <v>20700</v>
      </c>
      <c r="AI11" s="12">
        <v>50452</v>
      </c>
      <c r="AJ11" s="12">
        <v>43310</v>
      </c>
      <c r="AK11" s="12">
        <v>64233</v>
      </c>
      <c r="AL11" s="12">
        <v>53027</v>
      </c>
      <c r="AM11" s="12">
        <v>41876</v>
      </c>
      <c r="AN11" s="12">
        <v>32584</v>
      </c>
      <c r="AO11" s="12">
        <v>30043</v>
      </c>
      <c r="AP11" s="12">
        <v>18798</v>
      </c>
      <c r="AQ11" s="12">
        <v>14533</v>
      </c>
      <c r="AR11" s="12">
        <v>13788</v>
      </c>
      <c r="AS11" s="12">
        <v>10638</v>
      </c>
      <c r="AT11" s="12">
        <v>25965</v>
      </c>
      <c r="AU11" s="12">
        <v>54047</v>
      </c>
      <c r="AV11" s="12">
        <v>51273</v>
      </c>
      <c r="AW11" s="12">
        <v>50828</v>
      </c>
      <c r="AX11" s="12">
        <v>64712</v>
      </c>
      <c r="AY11" s="12">
        <v>60588</v>
      </c>
      <c r="AZ11" s="12">
        <v>55778</v>
      </c>
      <c r="BA11" s="12">
        <v>51058</v>
      </c>
      <c r="BB11" s="12">
        <v>46566</v>
      </c>
      <c r="BC11" s="12">
        <v>42267</v>
      </c>
      <c r="BD11" s="12">
        <v>37643</v>
      </c>
      <c r="BE11" s="12">
        <v>32809</v>
      </c>
      <c r="BG11" s="2" t="s">
        <v>256</v>
      </c>
      <c r="BH11" s="2"/>
      <c r="BI11" s="2"/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M11" s="2" t="s">
        <v>343</v>
      </c>
      <c r="DN11" s="2"/>
      <c r="DO11" s="2"/>
      <c r="DP11" s="13">
        <v>11764066</v>
      </c>
      <c r="DQ11" s="13">
        <v>17175865</v>
      </c>
      <c r="DR11" s="13">
        <v>24109090</v>
      </c>
    </row>
    <row r="12" spans="1:122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G12" s="11" t="s">
        <v>257</v>
      </c>
      <c r="BH12" s="11"/>
      <c r="BI12" s="11"/>
      <c r="BJ12" s="12">
        <v>-461045</v>
      </c>
      <c r="BK12" s="12">
        <v>1030772</v>
      </c>
      <c r="BL12" s="12">
        <v>1799999</v>
      </c>
      <c r="BM12" s="12">
        <v>4735023</v>
      </c>
      <c r="BN12" s="12">
        <v>944795</v>
      </c>
      <c r="BO12" s="12">
        <v>3328155</v>
      </c>
      <c r="BP12" s="12">
        <v>5405975</v>
      </c>
      <c r="BQ12" s="12">
        <v>8182881</v>
      </c>
      <c r="BR12" s="12">
        <v>636813</v>
      </c>
      <c r="BS12" s="12">
        <v>1530477</v>
      </c>
      <c r="BT12" s="12">
        <v>2262196</v>
      </c>
      <c r="BU12" s="12">
        <v>1130484</v>
      </c>
      <c r="BV12" s="12">
        <v>2280280</v>
      </c>
      <c r="BW12" s="12">
        <v>3903214</v>
      </c>
      <c r="BX12" s="12">
        <v>1593023</v>
      </c>
      <c r="BY12" s="12">
        <v>483998</v>
      </c>
      <c r="BZ12" s="12">
        <v>4988788</v>
      </c>
      <c r="CA12" s="12">
        <v>4519755</v>
      </c>
      <c r="CB12" s="12">
        <v>3104934</v>
      </c>
      <c r="CC12" s="12">
        <v>1718704</v>
      </c>
      <c r="CD12" s="12">
        <v>708060</v>
      </c>
      <c r="CE12" s="12">
        <v>7100552</v>
      </c>
      <c r="CF12" s="12">
        <v>2535890</v>
      </c>
      <c r="CG12" s="12">
        <v>860961</v>
      </c>
      <c r="CH12" s="12">
        <v>5720390</v>
      </c>
      <c r="CI12" s="12">
        <v>1777606</v>
      </c>
      <c r="CJ12" s="12">
        <v>4749742</v>
      </c>
      <c r="CK12" s="12">
        <v>4067717</v>
      </c>
      <c r="CL12" s="12">
        <v>1779810</v>
      </c>
      <c r="CM12" s="12">
        <v>8182426</v>
      </c>
      <c r="CN12" s="12">
        <v>6146123</v>
      </c>
      <c r="CO12" s="12">
        <v>8882253</v>
      </c>
      <c r="CP12" s="12">
        <v>4864798</v>
      </c>
      <c r="CQ12" s="12">
        <v>8140089</v>
      </c>
      <c r="CR12" s="12">
        <v>10816087</v>
      </c>
      <c r="CS12" s="12">
        <v>15055426</v>
      </c>
      <c r="CT12" s="12">
        <v>5475040</v>
      </c>
      <c r="CU12" s="12">
        <v>10071385</v>
      </c>
      <c r="CV12" s="12">
        <v>12585707</v>
      </c>
      <c r="CW12" s="12">
        <v>18604694</v>
      </c>
      <c r="CX12" s="12">
        <v>3964606</v>
      </c>
      <c r="CY12" s="12">
        <v>7518824</v>
      </c>
      <c r="CZ12" s="12">
        <v>10447489</v>
      </c>
      <c r="DA12" s="12">
        <v>16546552</v>
      </c>
      <c r="DB12" s="12">
        <v>4605601</v>
      </c>
      <c r="DC12" s="12">
        <v>7915143</v>
      </c>
      <c r="DD12" s="12">
        <v>10555231</v>
      </c>
      <c r="DE12" s="12">
        <v>19872496</v>
      </c>
      <c r="DF12" s="12">
        <v>5640264</v>
      </c>
      <c r="DG12" s="12">
        <v>11827557</v>
      </c>
      <c r="DH12" s="12">
        <v>15766748</v>
      </c>
      <c r="DI12" s="12">
        <v>20539615</v>
      </c>
      <c r="DJ12" s="12">
        <v>5359363</v>
      </c>
      <c r="DK12" s="12">
        <v>8699787</v>
      </c>
      <c r="DM12" s="11" t="s">
        <v>344</v>
      </c>
      <c r="DN12" s="11"/>
      <c r="DO12" s="11"/>
      <c r="DP12" s="12">
        <v>89182</v>
      </c>
      <c r="DQ12" s="12">
        <v>42055</v>
      </c>
      <c r="DR12" s="12">
        <v>4901</v>
      </c>
    </row>
    <row r="13" spans="1:122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G13" s="2" t="s">
        <v>258</v>
      </c>
      <c r="BH13" s="2"/>
      <c r="BI13" s="2"/>
      <c r="BJ13" s="13">
        <v>0</v>
      </c>
      <c r="BK13" s="13">
        <v>0</v>
      </c>
      <c r="BL13" s="13">
        <v>-52708</v>
      </c>
      <c r="BM13" s="13">
        <v>-291848</v>
      </c>
      <c r="BN13" s="13">
        <v>-42401</v>
      </c>
      <c r="BO13" s="13">
        <v>-78366</v>
      </c>
      <c r="BP13" s="13">
        <v>-140854</v>
      </c>
      <c r="BQ13" s="13">
        <v>-309654</v>
      </c>
      <c r="BR13" s="13">
        <v>-106939</v>
      </c>
      <c r="BS13" s="13">
        <v>-244421</v>
      </c>
      <c r="BT13" s="13">
        <v>-350138</v>
      </c>
      <c r="BU13" s="13">
        <v>-115337</v>
      </c>
      <c r="BV13" s="13">
        <v>-228103</v>
      </c>
      <c r="BW13" s="13">
        <v>-367301</v>
      </c>
      <c r="BX13" s="13">
        <v>-343326</v>
      </c>
      <c r="BY13" s="13">
        <v>-164644</v>
      </c>
      <c r="BZ13" s="13">
        <v>-557761</v>
      </c>
      <c r="CA13" s="13">
        <v>-498003</v>
      </c>
      <c r="CB13" s="13">
        <v>-555444</v>
      </c>
      <c r="CC13" s="13">
        <v>-353211</v>
      </c>
      <c r="CD13" s="13">
        <v>-184102</v>
      </c>
      <c r="CE13" s="13">
        <v>-772890</v>
      </c>
      <c r="CF13" s="13">
        <v>-537874</v>
      </c>
      <c r="CG13" s="13">
        <v>-117792</v>
      </c>
      <c r="CH13" s="13">
        <v>-792963</v>
      </c>
      <c r="CI13" s="13">
        <v>-312260</v>
      </c>
      <c r="CJ13" s="13">
        <v>-555899</v>
      </c>
      <c r="CK13" s="13">
        <v>-778219</v>
      </c>
      <c r="CL13" s="13">
        <v>-328821</v>
      </c>
      <c r="CM13" s="13">
        <v>-899699</v>
      </c>
      <c r="CN13" s="13">
        <v>-1114811</v>
      </c>
      <c r="CO13" s="13">
        <v>-1647939</v>
      </c>
      <c r="CP13" s="13">
        <v>-643985</v>
      </c>
      <c r="CQ13" s="13">
        <v>-1322596</v>
      </c>
      <c r="CR13" s="13">
        <v>-1991178</v>
      </c>
      <c r="CS13" s="13">
        <v>-3017925</v>
      </c>
      <c r="CT13" s="13">
        <v>-715568</v>
      </c>
      <c r="CU13" s="13">
        <v>-1341655</v>
      </c>
      <c r="CV13" s="13">
        <v>-2163210</v>
      </c>
      <c r="CW13" s="13">
        <v>-3196194</v>
      </c>
      <c r="CX13" s="13">
        <v>-907340</v>
      </c>
      <c r="CY13" s="13">
        <v>-1770566</v>
      </c>
      <c r="CZ13" s="13">
        <v>-2750292</v>
      </c>
      <c r="DA13" s="13">
        <v>-3658626</v>
      </c>
      <c r="DB13" s="13">
        <v>-1088491</v>
      </c>
      <c r="DC13" s="13">
        <v>-2176976</v>
      </c>
      <c r="DD13" s="13">
        <v>-3071669</v>
      </c>
      <c r="DE13" s="13">
        <v>-4074650</v>
      </c>
      <c r="DF13" s="13">
        <v>-1026910</v>
      </c>
      <c r="DG13" s="13">
        <v>-1656213</v>
      </c>
      <c r="DH13" s="13">
        <v>-2789805</v>
      </c>
      <c r="DI13" s="13">
        <v>-4488115</v>
      </c>
      <c r="DJ13" s="13">
        <v>-1189839</v>
      </c>
      <c r="DK13" s="13">
        <v>-2331463</v>
      </c>
      <c r="DM13" s="2" t="s">
        <v>345</v>
      </c>
      <c r="DN13" s="2"/>
      <c r="DO13" s="2"/>
      <c r="DP13" s="13">
        <v>0</v>
      </c>
      <c r="DQ13" s="13">
        <v>0</v>
      </c>
      <c r="DR13" s="13">
        <v>0</v>
      </c>
    </row>
    <row r="14" spans="1:122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G14" s="11" t="s">
        <v>259</v>
      </c>
      <c r="BH14" s="11"/>
      <c r="BI14" s="11"/>
      <c r="BJ14" s="12">
        <v>0</v>
      </c>
      <c r="BK14" s="12">
        <v>-1071023</v>
      </c>
      <c r="BL14" s="12">
        <v>-1616287</v>
      </c>
      <c r="BM14" s="12">
        <v>-1762637</v>
      </c>
      <c r="BN14" s="12">
        <v>-322355</v>
      </c>
      <c r="BO14" s="12">
        <v>-758712</v>
      </c>
      <c r="BP14" s="12">
        <v>-1149833</v>
      </c>
      <c r="BQ14" s="12">
        <v>-1513423</v>
      </c>
      <c r="BR14" s="12">
        <v>-447305</v>
      </c>
      <c r="BS14" s="12">
        <v>-926920</v>
      </c>
      <c r="BT14" s="12">
        <v>-1374938</v>
      </c>
      <c r="BU14" s="12">
        <v>-446817</v>
      </c>
      <c r="BV14" s="12">
        <v>-1093403</v>
      </c>
      <c r="BW14" s="12">
        <v>-1543243</v>
      </c>
      <c r="BX14" s="12">
        <v>-1017832</v>
      </c>
      <c r="BY14" s="12">
        <v>-510741</v>
      </c>
      <c r="BZ14" s="12">
        <v>-2162630</v>
      </c>
      <c r="CA14" s="12">
        <v>-1879223</v>
      </c>
      <c r="CB14" s="12">
        <v>-1955076</v>
      </c>
      <c r="CC14" s="12">
        <v>-1410392</v>
      </c>
      <c r="CD14" s="12">
        <v>-520679</v>
      </c>
      <c r="CE14" s="12">
        <v>-2040168</v>
      </c>
      <c r="CF14" s="12">
        <v>-1542321</v>
      </c>
      <c r="CG14" s="12">
        <v>-575733</v>
      </c>
      <c r="CH14" s="12">
        <v>-2480576</v>
      </c>
      <c r="CI14" s="12">
        <v>-1267208</v>
      </c>
      <c r="CJ14" s="12">
        <v>-1765724</v>
      </c>
      <c r="CK14" s="12">
        <v>-1219818</v>
      </c>
      <c r="CL14" s="12">
        <v>-609693</v>
      </c>
      <c r="CM14" s="12">
        <v>-3136615</v>
      </c>
      <c r="CN14" s="12">
        <v>-1798288</v>
      </c>
      <c r="CO14" s="12">
        <v>-4016720</v>
      </c>
      <c r="CP14" s="12">
        <v>-929338</v>
      </c>
      <c r="CQ14" s="12">
        <v>-1914754</v>
      </c>
      <c r="CR14" s="12">
        <v>-3037499</v>
      </c>
      <c r="CS14" s="12">
        <v>-7145905</v>
      </c>
      <c r="CT14" s="12">
        <v>-1381527</v>
      </c>
      <c r="CU14" s="12">
        <v>-2689525</v>
      </c>
      <c r="CV14" s="12">
        <v>-4353361</v>
      </c>
      <c r="CW14" s="12">
        <v>-8532717</v>
      </c>
      <c r="CX14" s="12">
        <v>-882536</v>
      </c>
      <c r="CY14" s="12">
        <v>-1901596</v>
      </c>
      <c r="CZ14" s="12">
        <v>-3053309</v>
      </c>
      <c r="DA14" s="12">
        <v>-5434808</v>
      </c>
      <c r="DB14" s="12">
        <v>-926572</v>
      </c>
      <c r="DC14" s="12">
        <v>-1774434</v>
      </c>
      <c r="DD14" s="12">
        <v>-2634639</v>
      </c>
      <c r="DE14" s="12">
        <v>-4816666</v>
      </c>
      <c r="DF14" s="12">
        <v>-2009123</v>
      </c>
      <c r="DG14" s="12">
        <v>-2645996</v>
      </c>
      <c r="DH14" s="12">
        <v>-3846667</v>
      </c>
      <c r="DI14" s="12">
        <v>-7706320</v>
      </c>
      <c r="DJ14" s="12">
        <v>-1280586</v>
      </c>
      <c r="DK14" s="12">
        <v>-2463159</v>
      </c>
      <c r="DM14" s="11" t="s">
        <v>346</v>
      </c>
      <c r="DN14" s="11"/>
      <c r="DO14" s="11"/>
      <c r="DP14" s="12">
        <v>10083717</v>
      </c>
      <c r="DQ14" s="12">
        <v>1372843</v>
      </c>
      <c r="DR14" s="12">
        <v>345788</v>
      </c>
    </row>
    <row r="15" spans="1:122" x14ac:dyDescent="0.25">
      <c r="A15" s="11" t="s">
        <v>218</v>
      </c>
      <c r="B15" s="11"/>
      <c r="C15" s="11"/>
      <c r="D15" s="12">
        <v>436365</v>
      </c>
      <c r="E15" s="12">
        <v>418662</v>
      </c>
      <c r="F15" s="12">
        <v>396800</v>
      </c>
      <c r="G15" s="12">
        <v>380059</v>
      </c>
      <c r="H15" s="12">
        <v>373200</v>
      </c>
      <c r="I15" s="12">
        <v>200033</v>
      </c>
      <c r="J15" s="12">
        <v>191806</v>
      </c>
      <c r="K15" s="12">
        <v>59610</v>
      </c>
      <c r="L15" s="12">
        <v>51787</v>
      </c>
      <c r="M15" s="12">
        <v>48525</v>
      </c>
      <c r="N15" s="12">
        <v>52233</v>
      </c>
      <c r="O15" s="12">
        <v>61538</v>
      </c>
      <c r="P15" s="12">
        <v>60491</v>
      </c>
      <c r="Q15" s="12">
        <v>62911</v>
      </c>
      <c r="R15" s="12">
        <v>67409</v>
      </c>
      <c r="S15" s="12">
        <v>68314</v>
      </c>
      <c r="T15" s="12">
        <v>67156</v>
      </c>
      <c r="U15" s="12">
        <v>63694</v>
      </c>
      <c r="V15" s="12">
        <v>76874</v>
      </c>
      <c r="W15" s="12">
        <v>86391</v>
      </c>
      <c r="X15" s="12">
        <v>97268</v>
      </c>
      <c r="Y15" s="12">
        <v>92192</v>
      </c>
      <c r="Z15" s="12">
        <v>81588</v>
      </c>
      <c r="AA15" s="12">
        <v>74520</v>
      </c>
      <c r="AB15" s="12">
        <v>73326</v>
      </c>
      <c r="AC15" s="12">
        <v>74486</v>
      </c>
      <c r="AD15" s="12">
        <v>124045</v>
      </c>
      <c r="AE15" s="12">
        <v>186437</v>
      </c>
      <c r="AF15" s="12">
        <v>174477</v>
      </c>
      <c r="AG15" s="12">
        <v>134328</v>
      </c>
      <c r="AH15" s="12">
        <v>214121</v>
      </c>
      <c r="AI15" s="12">
        <v>256682</v>
      </c>
      <c r="AJ15" s="12">
        <v>311697</v>
      </c>
      <c r="AK15" s="12">
        <v>346565</v>
      </c>
      <c r="AL15" s="12">
        <v>369005</v>
      </c>
      <c r="AM15" s="12">
        <v>364491</v>
      </c>
      <c r="AN15" s="12">
        <v>379682</v>
      </c>
      <c r="AO15" s="12">
        <v>398555</v>
      </c>
      <c r="AP15" s="12">
        <v>447770</v>
      </c>
      <c r="AQ15" s="12">
        <v>444101</v>
      </c>
      <c r="AR15" s="12">
        <v>419721</v>
      </c>
      <c r="AS15" s="12">
        <v>393260</v>
      </c>
      <c r="AT15" s="12">
        <v>370272</v>
      </c>
      <c r="AU15" s="12">
        <v>343315</v>
      </c>
      <c r="AV15" s="12">
        <v>330992</v>
      </c>
      <c r="AW15" s="12">
        <v>339109</v>
      </c>
      <c r="AX15" s="12">
        <v>332584</v>
      </c>
      <c r="AY15" s="12">
        <v>575659</v>
      </c>
      <c r="AZ15" s="12">
        <v>558142</v>
      </c>
      <c r="BA15" s="12">
        <v>344604</v>
      </c>
      <c r="BB15" s="12">
        <v>484643</v>
      </c>
      <c r="BC15" s="12">
        <v>503989</v>
      </c>
      <c r="BD15" s="12">
        <v>2025336</v>
      </c>
      <c r="BE15" s="12">
        <v>1882323</v>
      </c>
      <c r="BG15" s="2" t="s">
        <v>260</v>
      </c>
      <c r="BH15" s="2"/>
      <c r="BI15" s="2"/>
      <c r="BJ15" s="13">
        <v>-461045</v>
      </c>
      <c r="BK15" s="13">
        <v>-40251</v>
      </c>
      <c r="BL15" s="13">
        <v>131004</v>
      </c>
      <c r="BM15" s="13">
        <v>2680538</v>
      </c>
      <c r="BN15" s="13">
        <v>630039</v>
      </c>
      <c r="BO15" s="13">
        <v>2491077</v>
      </c>
      <c r="BP15" s="13">
        <v>4115288</v>
      </c>
      <c r="BQ15" s="13">
        <v>6359804</v>
      </c>
      <c r="BR15" s="13">
        <v>82569</v>
      </c>
      <c r="BS15" s="13">
        <v>359136</v>
      </c>
      <c r="BT15" s="13">
        <v>537120</v>
      </c>
      <c r="BU15" s="13">
        <v>568330</v>
      </c>
      <c r="BV15" s="13">
        <v>958774</v>
      </c>
      <c r="BW15" s="13">
        <v>1992670</v>
      </c>
      <c r="BX15" s="13">
        <v>231865</v>
      </c>
      <c r="BY15" s="13">
        <v>-191387</v>
      </c>
      <c r="BZ15" s="13">
        <v>2268397</v>
      </c>
      <c r="CA15" s="13">
        <v>2142529</v>
      </c>
      <c r="CB15" s="13">
        <v>594414</v>
      </c>
      <c r="CC15" s="13">
        <v>-44899</v>
      </c>
      <c r="CD15" s="13">
        <v>3279</v>
      </c>
      <c r="CE15" s="13">
        <v>4287494</v>
      </c>
      <c r="CF15" s="13">
        <v>455695</v>
      </c>
      <c r="CG15" s="13">
        <v>167436</v>
      </c>
      <c r="CH15" s="13">
        <v>2446851</v>
      </c>
      <c r="CI15" s="13">
        <v>198138</v>
      </c>
      <c r="CJ15" s="13">
        <v>2428119</v>
      </c>
      <c r="CK15" s="13">
        <v>2069680</v>
      </c>
      <c r="CL15" s="13">
        <v>841296</v>
      </c>
      <c r="CM15" s="13">
        <v>4146112</v>
      </c>
      <c r="CN15" s="13">
        <v>3233024</v>
      </c>
      <c r="CO15" s="13">
        <v>3217594</v>
      </c>
      <c r="CP15" s="13">
        <v>3291475</v>
      </c>
      <c r="CQ15" s="13">
        <v>4902739</v>
      </c>
      <c r="CR15" s="13">
        <v>5787410</v>
      </c>
      <c r="CS15" s="13">
        <v>4891596</v>
      </c>
      <c r="CT15" s="13">
        <v>3377945</v>
      </c>
      <c r="CU15" s="13">
        <v>6040205</v>
      </c>
      <c r="CV15" s="13">
        <v>6069136</v>
      </c>
      <c r="CW15" s="13">
        <v>6875783</v>
      </c>
      <c r="CX15" s="13">
        <v>2174730</v>
      </c>
      <c r="CY15" s="13">
        <v>3846662</v>
      </c>
      <c r="CZ15" s="13">
        <v>4643888</v>
      </c>
      <c r="DA15" s="13">
        <v>7453118</v>
      </c>
      <c r="DB15" s="13">
        <v>2590538</v>
      </c>
      <c r="DC15" s="13">
        <v>3963733</v>
      </c>
      <c r="DD15" s="13">
        <v>4848923</v>
      </c>
      <c r="DE15" s="13">
        <v>10981180</v>
      </c>
      <c r="DF15" s="13">
        <v>2604231</v>
      </c>
      <c r="DG15" s="13">
        <v>7525348</v>
      </c>
      <c r="DH15" s="13">
        <v>9130276</v>
      </c>
      <c r="DI15" s="13">
        <v>8345180</v>
      </c>
      <c r="DJ15" s="13">
        <v>2888938</v>
      </c>
      <c r="DK15" s="13">
        <v>3905165</v>
      </c>
      <c r="DM15" s="2" t="s">
        <v>347</v>
      </c>
      <c r="DN15" s="2"/>
      <c r="DO15" s="2"/>
      <c r="DP15" s="13">
        <v>21965850</v>
      </c>
      <c r="DQ15" s="13">
        <v>3561916</v>
      </c>
      <c r="DR15" s="13">
        <v>0</v>
      </c>
    </row>
    <row r="16" spans="1:122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59367</v>
      </c>
      <c r="L16" s="13">
        <v>0</v>
      </c>
      <c r="M16" s="13">
        <v>0</v>
      </c>
      <c r="N16" s="13">
        <v>0</v>
      </c>
      <c r="O16" s="13">
        <v>46497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43816</v>
      </c>
      <c r="V16" s="13">
        <v>324659</v>
      </c>
      <c r="W16" s="13">
        <v>0</v>
      </c>
      <c r="X16" s="13">
        <v>0</v>
      </c>
      <c r="Y16" s="13">
        <v>0</v>
      </c>
      <c r="Z16" s="13">
        <v>0</v>
      </c>
      <c r="AA16" s="13">
        <v>520852</v>
      </c>
      <c r="AB16" s="13">
        <v>519201</v>
      </c>
      <c r="AC16" s="13">
        <v>516456</v>
      </c>
      <c r="AD16" s="13">
        <v>529969</v>
      </c>
      <c r="AE16" s="13">
        <v>18689</v>
      </c>
      <c r="AF16" s="13">
        <v>524981</v>
      </c>
      <c r="AG16" s="13">
        <v>529619</v>
      </c>
      <c r="AH16" s="13">
        <v>28699</v>
      </c>
      <c r="AI16" s="13">
        <v>56202</v>
      </c>
      <c r="AJ16" s="13">
        <v>61659</v>
      </c>
      <c r="AK16" s="13">
        <v>64533</v>
      </c>
      <c r="AL16" s="13">
        <v>120097</v>
      </c>
      <c r="AM16" s="13">
        <v>120403</v>
      </c>
      <c r="AN16" s="13">
        <v>116491</v>
      </c>
      <c r="AO16" s="13">
        <v>342162</v>
      </c>
      <c r="AP16" s="13">
        <v>337185</v>
      </c>
      <c r="AQ16" s="13">
        <v>284255</v>
      </c>
      <c r="AR16" s="13">
        <v>278610</v>
      </c>
      <c r="AS16" s="13">
        <v>275418</v>
      </c>
      <c r="AT16" s="13">
        <v>461857</v>
      </c>
      <c r="AU16" s="13">
        <v>456349</v>
      </c>
      <c r="AV16" s="13">
        <v>580019</v>
      </c>
      <c r="AW16" s="13">
        <v>573438</v>
      </c>
      <c r="AX16" s="13">
        <v>558660</v>
      </c>
      <c r="AY16" s="13">
        <v>542396</v>
      </c>
      <c r="AZ16" s="13">
        <v>537586</v>
      </c>
      <c r="BA16" s="13">
        <v>586313</v>
      </c>
      <c r="BB16" s="13">
        <v>451289</v>
      </c>
      <c r="BC16" s="13">
        <v>476027</v>
      </c>
      <c r="BD16" s="13">
        <v>471446</v>
      </c>
      <c r="BE16" s="13">
        <v>484766</v>
      </c>
      <c r="BG16" s="11" t="s">
        <v>261</v>
      </c>
      <c r="BH16" s="11"/>
      <c r="BI16" s="11"/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11578286</v>
      </c>
      <c r="CC16" s="12">
        <v>10900000</v>
      </c>
      <c r="CD16" s="12">
        <v>0</v>
      </c>
      <c r="CE16" s="12">
        <v>694420</v>
      </c>
      <c r="CF16" s="12">
        <v>694420</v>
      </c>
      <c r="CG16" s="12">
        <v>783334</v>
      </c>
      <c r="CH16" s="12">
        <v>11688302</v>
      </c>
      <c r="CI16" s="12">
        <v>1009834</v>
      </c>
      <c r="CJ16" s="12">
        <v>1326355</v>
      </c>
      <c r="CK16" s="12">
        <v>3901731</v>
      </c>
      <c r="CL16" s="12">
        <v>1301834</v>
      </c>
      <c r="CM16" s="12">
        <v>10003647</v>
      </c>
      <c r="CN16" s="12">
        <v>4223121</v>
      </c>
      <c r="CO16" s="12">
        <v>14030893</v>
      </c>
      <c r="CP16" s="12">
        <v>0</v>
      </c>
      <c r="CQ16" s="12">
        <v>1637483</v>
      </c>
      <c r="CR16" s="12">
        <v>1637483</v>
      </c>
      <c r="CS16" s="12">
        <v>2952185</v>
      </c>
      <c r="CT16" s="12">
        <v>0</v>
      </c>
      <c r="CU16" s="12">
        <v>9251</v>
      </c>
      <c r="CV16" s="12">
        <v>9251</v>
      </c>
      <c r="CW16" s="12">
        <v>18127611</v>
      </c>
      <c r="CX16" s="12">
        <v>0</v>
      </c>
      <c r="CY16" s="12">
        <v>765281</v>
      </c>
      <c r="CZ16" s="12">
        <v>765281</v>
      </c>
      <c r="DA16" s="12">
        <v>1211557</v>
      </c>
      <c r="DB16" s="12">
        <v>1901895</v>
      </c>
      <c r="DC16" s="12">
        <v>16898962</v>
      </c>
      <c r="DD16" s="12">
        <v>19478796</v>
      </c>
      <c r="DE16" s="12">
        <v>21492094</v>
      </c>
      <c r="DF16" s="12">
        <v>17884562</v>
      </c>
      <c r="DG16" s="12">
        <v>23002315</v>
      </c>
      <c r="DH16" s="12">
        <v>31134943</v>
      </c>
      <c r="DI16" s="12">
        <v>50409499</v>
      </c>
      <c r="DJ16" s="12">
        <v>22285490</v>
      </c>
      <c r="DK16" s="12">
        <v>51092206</v>
      </c>
      <c r="DM16" s="11" t="s">
        <v>348</v>
      </c>
      <c r="DN16" s="11"/>
      <c r="DO16" s="11"/>
      <c r="DP16" s="12">
        <v>0</v>
      </c>
      <c r="DQ16" s="12">
        <v>0</v>
      </c>
      <c r="DR16" s="12">
        <v>0</v>
      </c>
    </row>
    <row r="17" spans="1:122" x14ac:dyDescent="0.25">
      <c r="A17" s="11" t="s">
        <v>220</v>
      </c>
      <c r="B17" s="11"/>
      <c r="C17" s="11"/>
      <c r="D17" s="12">
        <v>63041004</v>
      </c>
      <c r="E17" s="12">
        <v>57639226</v>
      </c>
      <c r="F17" s="12">
        <v>58427469</v>
      </c>
      <c r="G17" s="12">
        <v>58598123</v>
      </c>
      <c r="H17" s="12">
        <v>58608484</v>
      </c>
      <c r="I17" s="12">
        <v>58572527</v>
      </c>
      <c r="J17" s="12">
        <v>57154682</v>
      </c>
      <c r="K17" s="12">
        <v>65218365</v>
      </c>
      <c r="L17" s="12">
        <v>0</v>
      </c>
      <c r="M17" s="12">
        <v>64885968</v>
      </c>
      <c r="N17" s="12">
        <v>64955034</v>
      </c>
      <c r="O17" s="12">
        <v>62043875</v>
      </c>
      <c r="P17" s="12">
        <v>61898897</v>
      </c>
      <c r="Q17" s="12">
        <v>61763921</v>
      </c>
      <c r="R17" s="12">
        <v>63422440</v>
      </c>
      <c r="S17" s="12">
        <v>63500321</v>
      </c>
      <c r="T17" s="12">
        <v>63740847</v>
      </c>
      <c r="U17" s="12">
        <v>62306700</v>
      </c>
      <c r="V17" s="12">
        <v>64303153</v>
      </c>
      <c r="W17" s="12">
        <v>64586456</v>
      </c>
      <c r="X17" s="12">
        <v>64969685</v>
      </c>
      <c r="Y17" s="12">
        <v>64940685</v>
      </c>
      <c r="Z17" s="12">
        <v>65491311</v>
      </c>
      <c r="AA17" s="12">
        <v>61130249</v>
      </c>
      <c r="AB17" s="12">
        <v>61191754</v>
      </c>
      <c r="AC17" s="12">
        <v>67244883</v>
      </c>
      <c r="AD17" s="12">
        <v>52274250</v>
      </c>
      <c r="AE17" s="12">
        <v>49134858</v>
      </c>
      <c r="AF17" s="12">
        <v>50699859</v>
      </c>
      <c r="AG17" s="12">
        <v>50241739</v>
      </c>
      <c r="AH17" s="12">
        <v>31117045</v>
      </c>
      <c r="AI17" s="12">
        <v>51172378</v>
      </c>
      <c r="AJ17" s="12">
        <v>52083703</v>
      </c>
      <c r="AK17" s="12">
        <v>68172421</v>
      </c>
      <c r="AL17" s="12">
        <v>78048730</v>
      </c>
      <c r="AM17" s="12">
        <v>77756986</v>
      </c>
      <c r="AN17" s="12">
        <v>79019642</v>
      </c>
      <c r="AO17" s="12">
        <v>87412820</v>
      </c>
      <c r="AP17" s="12">
        <v>84051866</v>
      </c>
      <c r="AQ17" s="12">
        <v>84794485</v>
      </c>
      <c r="AR17" s="12">
        <v>84913272</v>
      </c>
      <c r="AS17" s="12">
        <v>83140855</v>
      </c>
      <c r="AT17" s="12">
        <v>114320002</v>
      </c>
      <c r="AU17" s="12">
        <v>110593168</v>
      </c>
      <c r="AV17" s="12">
        <v>105750841</v>
      </c>
      <c r="AW17" s="12">
        <v>102658925</v>
      </c>
      <c r="AX17" s="12">
        <v>100159692</v>
      </c>
      <c r="AY17" s="12">
        <v>101255557</v>
      </c>
      <c r="AZ17" s="12">
        <v>100127644</v>
      </c>
      <c r="BA17" s="12">
        <v>89027824</v>
      </c>
      <c r="BB17" s="12">
        <v>81874184</v>
      </c>
      <c r="BC17" s="12">
        <v>82567566</v>
      </c>
      <c r="BD17" s="12">
        <v>85063790</v>
      </c>
      <c r="BE17" s="12">
        <v>96430048</v>
      </c>
      <c r="BG17" s="2" t="s">
        <v>262</v>
      </c>
      <c r="BH17" s="2"/>
      <c r="BI17" s="2"/>
      <c r="BJ17" s="13">
        <v>866597</v>
      </c>
      <c r="BK17" s="13">
        <v>1904101</v>
      </c>
      <c r="BL17" s="13">
        <v>2974020</v>
      </c>
      <c r="BM17" s="13">
        <v>3919678</v>
      </c>
      <c r="BN17" s="13">
        <v>854419</v>
      </c>
      <c r="BO17" s="13">
        <v>1692981</v>
      </c>
      <c r="BP17" s="13">
        <v>2457863</v>
      </c>
      <c r="BQ17" s="13">
        <v>2980072</v>
      </c>
      <c r="BR17" s="13">
        <v>283867</v>
      </c>
      <c r="BS17" s="13">
        <v>541304</v>
      </c>
      <c r="BT17" s="13">
        <v>792451</v>
      </c>
      <c r="BU17" s="13">
        <v>133820</v>
      </c>
      <c r="BV17" s="13">
        <v>254584</v>
      </c>
      <c r="BW17" s="13">
        <v>358587</v>
      </c>
      <c r="BX17" s="13">
        <v>203713</v>
      </c>
      <c r="BY17" s="13">
        <v>102734</v>
      </c>
      <c r="BZ17" s="13">
        <v>484202</v>
      </c>
      <c r="CA17" s="13">
        <v>988966</v>
      </c>
      <c r="CB17" s="13">
        <v>640077</v>
      </c>
      <c r="CC17" s="13">
        <v>230049</v>
      </c>
      <c r="CD17" s="13">
        <v>100822</v>
      </c>
      <c r="CE17" s="13">
        <v>439748</v>
      </c>
      <c r="CF17" s="13">
        <v>364208</v>
      </c>
      <c r="CG17" s="13">
        <v>316122</v>
      </c>
      <c r="CH17" s="13">
        <v>981389</v>
      </c>
      <c r="CI17" s="13">
        <v>579639</v>
      </c>
      <c r="CJ17" s="13">
        <v>729903</v>
      </c>
      <c r="CK17" s="13">
        <v>1037839</v>
      </c>
      <c r="CL17" s="13">
        <v>441813</v>
      </c>
      <c r="CM17" s="13">
        <v>884142</v>
      </c>
      <c r="CN17" s="13">
        <v>1410490</v>
      </c>
      <c r="CO17" s="13">
        <v>2309339</v>
      </c>
      <c r="CP17" s="13">
        <v>1528402</v>
      </c>
      <c r="CQ17" s="13">
        <v>3160461</v>
      </c>
      <c r="CR17" s="13">
        <v>4617751</v>
      </c>
      <c r="CS17" s="13">
        <v>5920009</v>
      </c>
      <c r="CT17" s="13">
        <v>1038915</v>
      </c>
      <c r="CU17" s="13">
        <v>2629177</v>
      </c>
      <c r="CV17" s="13">
        <v>4670836</v>
      </c>
      <c r="CW17" s="13">
        <v>6209892</v>
      </c>
      <c r="CX17" s="13">
        <v>1331550</v>
      </c>
      <c r="CY17" s="13">
        <v>2602449</v>
      </c>
      <c r="CZ17" s="13">
        <v>3846298</v>
      </c>
      <c r="DA17" s="13">
        <v>4968832</v>
      </c>
      <c r="DB17" s="13">
        <v>934223</v>
      </c>
      <c r="DC17" s="13">
        <v>1751391</v>
      </c>
      <c r="DD17" s="13">
        <v>2512083</v>
      </c>
      <c r="DE17" s="13">
        <v>3271295</v>
      </c>
      <c r="DF17" s="13">
        <v>722927</v>
      </c>
      <c r="DG17" s="13">
        <v>1309221</v>
      </c>
      <c r="DH17" s="13">
        <v>1535029</v>
      </c>
      <c r="DI17" s="13">
        <v>1739477</v>
      </c>
      <c r="DJ17" s="13">
        <v>657531</v>
      </c>
      <c r="DK17" s="13">
        <v>1250348</v>
      </c>
      <c r="DM17" s="2" t="s">
        <v>349</v>
      </c>
      <c r="DN17" s="2"/>
      <c r="DO17" s="2"/>
      <c r="DP17" s="13">
        <v>0</v>
      </c>
      <c r="DQ17" s="13">
        <v>0</v>
      </c>
      <c r="DR17" s="13">
        <v>0</v>
      </c>
    </row>
    <row r="18" spans="1:122" x14ac:dyDescent="0.25">
      <c r="A18" s="2" t="s">
        <v>221</v>
      </c>
      <c r="B18" s="2"/>
      <c r="C18" s="2"/>
      <c r="D18" s="13">
        <v>1399961</v>
      </c>
      <c r="E18" s="13">
        <v>2090753</v>
      </c>
      <c r="F18" s="13">
        <v>1642816</v>
      </c>
      <c r="G18" s="13">
        <v>1284416</v>
      </c>
      <c r="H18" s="13">
        <v>1121416</v>
      </c>
      <c r="I18" s="13">
        <v>0</v>
      </c>
      <c r="J18" s="13">
        <v>1232964</v>
      </c>
      <c r="K18" s="13">
        <v>1566912</v>
      </c>
      <c r="L18" s="13">
        <v>0</v>
      </c>
      <c r="M18" s="13">
        <v>1621297</v>
      </c>
      <c r="N18" s="13">
        <v>1635832</v>
      </c>
      <c r="O18" s="13">
        <v>3123082</v>
      </c>
      <c r="P18" s="13">
        <v>3026317</v>
      </c>
      <c r="Q18" s="13">
        <v>2820325</v>
      </c>
      <c r="R18" s="13">
        <v>3249776</v>
      </c>
      <c r="S18" s="13">
        <v>3193903</v>
      </c>
      <c r="T18" s="13">
        <v>2932722</v>
      </c>
      <c r="U18" s="13">
        <v>3123929</v>
      </c>
      <c r="V18" s="13">
        <v>2740193</v>
      </c>
      <c r="W18" s="13">
        <v>3010437</v>
      </c>
      <c r="X18" s="13">
        <v>3125959</v>
      </c>
      <c r="Y18" s="13">
        <v>2949468</v>
      </c>
      <c r="Z18" s="13">
        <v>3383087</v>
      </c>
      <c r="AA18" s="13">
        <v>2851895</v>
      </c>
      <c r="AB18" s="13">
        <v>2890513</v>
      </c>
      <c r="AC18" s="13">
        <v>2950216</v>
      </c>
      <c r="AD18" s="13">
        <v>2535068</v>
      </c>
      <c r="AE18" s="13">
        <v>4409299</v>
      </c>
      <c r="AF18" s="13">
        <v>4142463</v>
      </c>
      <c r="AG18" s="13">
        <v>4426695</v>
      </c>
      <c r="AH18" s="13">
        <v>4953769</v>
      </c>
      <c r="AI18" s="13">
        <v>4967287</v>
      </c>
      <c r="AJ18" s="13">
        <v>4667922</v>
      </c>
      <c r="AK18" s="13">
        <v>4608653</v>
      </c>
      <c r="AL18" s="13">
        <v>4770561</v>
      </c>
      <c r="AM18" s="13">
        <v>5379986</v>
      </c>
      <c r="AN18" s="13">
        <v>5058591</v>
      </c>
      <c r="AO18" s="13">
        <v>4931836</v>
      </c>
      <c r="AP18" s="13">
        <v>5045547</v>
      </c>
      <c r="AQ18" s="13">
        <v>1985555</v>
      </c>
      <c r="AR18" s="13">
        <v>1903745</v>
      </c>
      <c r="AS18" s="13">
        <v>1930841</v>
      </c>
      <c r="AT18" s="13">
        <v>2036293</v>
      </c>
      <c r="AU18" s="13">
        <v>1990449</v>
      </c>
      <c r="AV18" s="13">
        <v>1874099</v>
      </c>
      <c r="AW18" s="13">
        <v>2306169</v>
      </c>
      <c r="AX18" s="13">
        <v>2193773</v>
      </c>
      <c r="AY18" s="13">
        <v>2580245</v>
      </c>
      <c r="AZ18" s="13">
        <v>2487529</v>
      </c>
      <c r="BA18" s="13">
        <v>2704959</v>
      </c>
      <c r="BB18" s="13">
        <v>2433935</v>
      </c>
      <c r="BC18" s="13">
        <v>3479765</v>
      </c>
      <c r="BD18" s="13">
        <v>4050377</v>
      </c>
      <c r="BE18" s="13">
        <v>4118463</v>
      </c>
      <c r="BG18" s="11" t="s">
        <v>263</v>
      </c>
      <c r="BH18" s="11"/>
      <c r="BI18" s="11"/>
      <c r="BJ18" s="12">
        <v>-866597</v>
      </c>
      <c r="BK18" s="12">
        <v>-1904101</v>
      </c>
      <c r="BL18" s="12">
        <v>-2974020</v>
      </c>
      <c r="BM18" s="12">
        <v>-3919678</v>
      </c>
      <c r="BN18" s="12">
        <v>-854419</v>
      </c>
      <c r="BO18" s="12">
        <v>-1692981</v>
      </c>
      <c r="BP18" s="12">
        <v>-2457863</v>
      </c>
      <c r="BQ18" s="12">
        <v>-2980072</v>
      </c>
      <c r="BR18" s="12">
        <v>-952617</v>
      </c>
      <c r="BS18" s="12">
        <v>-1906416</v>
      </c>
      <c r="BT18" s="12">
        <v>-2871494</v>
      </c>
      <c r="BU18" s="12">
        <v>-957705</v>
      </c>
      <c r="BV18" s="12">
        <v>-1964219</v>
      </c>
      <c r="BW18" s="12">
        <v>-2954399</v>
      </c>
      <c r="BX18" s="12">
        <v>-1668634</v>
      </c>
      <c r="BY18" s="12">
        <v>-861683</v>
      </c>
      <c r="BZ18" s="12">
        <v>-3899809</v>
      </c>
      <c r="CA18" s="12">
        <v>-3858671</v>
      </c>
      <c r="CB18" s="12">
        <v>-1780513</v>
      </c>
      <c r="CC18" s="12">
        <v>-992859</v>
      </c>
      <c r="CD18" s="12">
        <v>-503441</v>
      </c>
      <c r="CE18" s="12">
        <v>-3092933</v>
      </c>
      <c r="CF18" s="12">
        <v>-2435654</v>
      </c>
      <c r="CG18" s="12">
        <v>-843714</v>
      </c>
      <c r="CH18" s="12">
        <v>-2583145</v>
      </c>
      <c r="CI18" s="12">
        <v>-1704125</v>
      </c>
      <c r="CJ18" s="12">
        <v>-2807223</v>
      </c>
      <c r="CK18" s="12">
        <v>-1726252</v>
      </c>
      <c r="CL18" s="12">
        <v>-857917</v>
      </c>
      <c r="CM18" s="12">
        <v>-3915453</v>
      </c>
      <c r="CN18" s="12">
        <v>-2459426</v>
      </c>
      <c r="CO18" s="12">
        <v>-4483893</v>
      </c>
      <c r="CP18" s="12">
        <v>-2051401</v>
      </c>
      <c r="CQ18" s="12">
        <v>-4779912</v>
      </c>
      <c r="CR18" s="12">
        <v>-7765663</v>
      </c>
      <c r="CS18" s="12">
        <v>-10591909</v>
      </c>
      <c r="CT18" s="12">
        <v>-2313292</v>
      </c>
      <c r="CU18" s="12">
        <v>-4644783</v>
      </c>
      <c r="CV18" s="12">
        <v>-7108521</v>
      </c>
      <c r="CW18" s="12">
        <v>-9378393</v>
      </c>
      <c r="CX18" s="12">
        <v>-2227537</v>
      </c>
      <c r="CY18" s="12">
        <v>-4479542</v>
      </c>
      <c r="CZ18" s="12">
        <v>-6642088</v>
      </c>
      <c r="DA18" s="12">
        <v>-8061300</v>
      </c>
      <c r="DB18" s="12">
        <v>-1866355</v>
      </c>
      <c r="DC18" s="12">
        <v>-2703662</v>
      </c>
      <c r="DD18" s="12">
        <v>-3903071</v>
      </c>
      <c r="DE18" s="12">
        <v>-5025879</v>
      </c>
      <c r="DF18" s="12">
        <v>-1031621</v>
      </c>
      <c r="DG18" s="12">
        <v>-2100738</v>
      </c>
      <c r="DH18" s="12">
        <v>-3007194</v>
      </c>
      <c r="DI18" s="12">
        <v>-3943830</v>
      </c>
      <c r="DJ18" s="12">
        <v>-747344</v>
      </c>
      <c r="DK18" s="12">
        <v>-1585755</v>
      </c>
      <c r="DM18" s="11" t="s">
        <v>350</v>
      </c>
      <c r="DN18" s="11"/>
      <c r="DO18" s="11"/>
      <c r="DP18" s="12">
        <v>0</v>
      </c>
      <c r="DQ18" s="12">
        <v>0</v>
      </c>
      <c r="DR18" s="12">
        <v>0</v>
      </c>
    </row>
    <row r="19" spans="1:122" x14ac:dyDescent="0.25">
      <c r="A19" s="11" t="s">
        <v>222</v>
      </c>
      <c r="B19" s="11"/>
      <c r="C19" s="11"/>
      <c r="D19" s="12">
        <v>1246143</v>
      </c>
      <c r="E19" s="12">
        <v>520369</v>
      </c>
      <c r="F19" s="12">
        <v>670244</v>
      </c>
      <c r="G19" s="12">
        <v>454243</v>
      </c>
      <c r="H19" s="12">
        <v>387517</v>
      </c>
      <c r="I19" s="12">
        <v>185071</v>
      </c>
      <c r="J19" s="12">
        <v>157199</v>
      </c>
      <c r="K19" s="12">
        <v>122439</v>
      </c>
      <c r="L19" s="12">
        <v>66986365</v>
      </c>
      <c r="M19" s="12">
        <v>129241</v>
      </c>
      <c r="N19" s="12">
        <v>121734</v>
      </c>
      <c r="O19" s="12">
        <v>110330</v>
      </c>
      <c r="P19" s="12">
        <v>102592</v>
      </c>
      <c r="Q19" s="12">
        <v>100091</v>
      </c>
      <c r="R19" s="12">
        <v>77570</v>
      </c>
      <c r="S19" s="12">
        <v>84256</v>
      </c>
      <c r="T19" s="12">
        <v>89219</v>
      </c>
      <c r="U19" s="12">
        <v>113875</v>
      </c>
      <c r="V19" s="12">
        <v>71970</v>
      </c>
      <c r="W19" s="12">
        <v>69672</v>
      </c>
      <c r="X19" s="12">
        <v>64419</v>
      </c>
      <c r="Y19" s="12">
        <v>74963</v>
      </c>
      <c r="Z19" s="12">
        <v>70614</v>
      </c>
      <c r="AA19" s="12">
        <v>81084</v>
      </c>
      <c r="AB19" s="12">
        <v>74895</v>
      </c>
      <c r="AC19" s="12">
        <v>80011</v>
      </c>
      <c r="AD19" s="12">
        <v>90874</v>
      </c>
      <c r="AE19" s="12">
        <v>76153</v>
      </c>
      <c r="AF19" s="12">
        <v>1620151</v>
      </c>
      <c r="AG19" s="12">
        <v>96810</v>
      </c>
      <c r="AH19" s="12">
        <v>84793</v>
      </c>
      <c r="AI19" s="12">
        <v>84230</v>
      </c>
      <c r="AJ19" s="12">
        <v>73105</v>
      </c>
      <c r="AK19" s="12">
        <v>61807</v>
      </c>
      <c r="AL19" s="12">
        <v>72648</v>
      </c>
      <c r="AM19" s="12">
        <v>90244</v>
      </c>
      <c r="AN19" s="12">
        <v>88046</v>
      </c>
      <c r="AO19" s="12">
        <v>108923</v>
      </c>
      <c r="AP19" s="12">
        <v>87319</v>
      </c>
      <c r="AQ19" s="12">
        <v>74003</v>
      </c>
      <c r="AR19" s="12">
        <v>88934</v>
      </c>
      <c r="AS19" s="12">
        <v>92716</v>
      </c>
      <c r="AT19" s="12">
        <v>207682</v>
      </c>
      <c r="AU19" s="12">
        <v>271719</v>
      </c>
      <c r="AV19" s="12">
        <v>275833</v>
      </c>
      <c r="AW19" s="12">
        <v>337195</v>
      </c>
      <c r="AX19" s="12">
        <v>334188</v>
      </c>
      <c r="AY19" s="12">
        <v>126787</v>
      </c>
      <c r="AZ19" s="12">
        <v>125527</v>
      </c>
      <c r="BA19" s="12">
        <v>114882</v>
      </c>
      <c r="BB19" s="12">
        <v>124132</v>
      </c>
      <c r="BC19" s="12">
        <v>199870</v>
      </c>
      <c r="BD19" s="12">
        <v>474284</v>
      </c>
      <c r="BE19" s="12">
        <v>440856</v>
      </c>
      <c r="BG19" s="2" t="s">
        <v>264</v>
      </c>
      <c r="BH19" s="2"/>
      <c r="BI19" s="2"/>
      <c r="BJ19" s="13">
        <v>1566651</v>
      </c>
      <c r="BK19" s="13">
        <v>5830279</v>
      </c>
      <c r="BL19" s="13">
        <v>9469735</v>
      </c>
      <c r="BM19" s="13">
        <v>3309096</v>
      </c>
      <c r="BN19" s="13">
        <v>581733</v>
      </c>
      <c r="BO19" s="13">
        <v>377488</v>
      </c>
      <c r="BP19" s="13">
        <v>1133642</v>
      </c>
      <c r="BQ19" s="13">
        <v>2211368</v>
      </c>
      <c r="BR19" s="13">
        <v>4140051</v>
      </c>
      <c r="BS19" s="13">
        <v>5774244</v>
      </c>
      <c r="BT19" s="13">
        <v>6090834</v>
      </c>
      <c r="BU19" s="13">
        <v>281911</v>
      </c>
      <c r="BV19" s="13">
        <v>1755309</v>
      </c>
      <c r="BW19" s="13">
        <v>3229202</v>
      </c>
      <c r="BX19" s="13">
        <v>943522</v>
      </c>
      <c r="BY19" s="13">
        <v>2844</v>
      </c>
      <c r="BZ19" s="13">
        <v>3307819</v>
      </c>
      <c r="CA19" s="13">
        <v>3758264</v>
      </c>
      <c r="CB19" s="13">
        <v>560410</v>
      </c>
      <c r="CC19" s="13">
        <v>6083</v>
      </c>
      <c r="CD19" s="13">
        <v>1845</v>
      </c>
      <c r="CE19" s="13">
        <v>337109</v>
      </c>
      <c r="CF19" s="13">
        <v>200475</v>
      </c>
      <c r="CG19" s="13">
        <v>580052</v>
      </c>
      <c r="CH19" s="13">
        <v>956097</v>
      </c>
      <c r="CI19" s="13">
        <v>818602</v>
      </c>
      <c r="CJ19" s="13">
        <v>1780962</v>
      </c>
      <c r="CK19" s="13">
        <v>1612843</v>
      </c>
      <c r="CL19" s="13">
        <v>1219098</v>
      </c>
      <c r="CM19" s="13">
        <v>1617317</v>
      </c>
      <c r="CN19" s="13">
        <v>866587</v>
      </c>
      <c r="CO19" s="13">
        <v>1570935</v>
      </c>
      <c r="CP19" s="13">
        <v>13261</v>
      </c>
      <c r="CQ19" s="13">
        <v>128326</v>
      </c>
      <c r="CR19" s="13">
        <v>656351</v>
      </c>
      <c r="CS19" s="13">
        <v>3229007</v>
      </c>
      <c r="CT19" s="13">
        <v>53872</v>
      </c>
      <c r="CU19" s="13">
        <v>31477</v>
      </c>
      <c r="CV19" s="13">
        <v>2563082</v>
      </c>
      <c r="CW19" s="13">
        <v>1484380</v>
      </c>
      <c r="CX19" s="13">
        <v>48799</v>
      </c>
      <c r="CY19" s="13">
        <v>628572</v>
      </c>
      <c r="CZ19" s="13">
        <v>660474</v>
      </c>
      <c r="DA19" s="13">
        <v>981273</v>
      </c>
      <c r="DB19" s="13">
        <v>33744</v>
      </c>
      <c r="DC19" s="13">
        <v>38444</v>
      </c>
      <c r="DD19" s="13">
        <v>765933</v>
      </c>
      <c r="DE19" s="13">
        <v>1203536</v>
      </c>
      <c r="DF19" s="13">
        <v>205101</v>
      </c>
      <c r="DG19" s="13">
        <v>174189</v>
      </c>
      <c r="DH19" s="13">
        <v>1780432</v>
      </c>
      <c r="DI19" s="13">
        <v>23304833</v>
      </c>
      <c r="DJ19" s="13">
        <v>57193</v>
      </c>
      <c r="DK19" s="13">
        <v>181367</v>
      </c>
      <c r="DM19" s="2" t="s">
        <v>351</v>
      </c>
      <c r="DN19" s="2"/>
      <c r="DO19" s="2"/>
      <c r="DP19" s="13">
        <v>2237544</v>
      </c>
      <c r="DQ19" s="13">
        <v>899487</v>
      </c>
      <c r="DR19" s="13">
        <v>21128302</v>
      </c>
    </row>
    <row r="20" spans="1:122" ht="15.75" thickBot="1" x14ac:dyDescent="0.3">
      <c r="A20" s="2" t="s">
        <v>223</v>
      </c>
      <c r="B20" s="2"/>
      <c r="C20" s="2"/>
      <c r="D20" s="13">
        <v>66128149</v>
      </c>
      <c r="E20" s="13">
        <v>60673253</v>
      </c>
      <c r="F20" s="13">
        <v>61141139</v>
      </c>
      <c r="G20" s="13">
        <v>60720244</v>
      </c>
      <c r="H20" s="13">
        <v>60493561</v>
      </c>
      <c r="I20" s="13">
        <v>60498548</v>
      </c>
      <c r="J20" s="13">
        <v>58738729</v>
      </c>
      <c r="K20" s="13">
        <v>67028338</v>
      </c>
      <c r="L20" s="13">
        <v>67039243</v>
      </c>
      <c r="M20" s="13">
        <v>66685674</v>
      </c>
      <c r="N20" s="13">
        <v>66765323</v>
      </c>
      <c r="O20" s="13">
        <v>65385777</v>
      </c>
      <c r="P20" s="13">
        <v>65088765</v>
      </c>
      <c r="Q20" s="13">
        <v>64747822</v>
      </c>
      <c r="R20" s="13">
        <v>66817888</v>
      </c>
      <c r="S20" s="13">
        <v>66847393</v>
      </c>
      <c r="T20" s="13">
        <v>66830567</v>
      </c>
      <c r="U20" s="13">
        <v>65652486</v>
      </c>
      <c r="V20" s="13">
        <v>67517402</v>
      </c>
      <c r="W20" s="13">
        <v>67753537</v>
      </c>
      <c r="X20" s="13">
        <v>68257940</v>
      </c>
      <c r="Y20" s="13">
        <v>68057945</v>
      </c>
      <c r="Z20" s="13">
        <v>69027265</v>
      </c>
      <c r="AA20" s="13">
        <v>64659097</v>
      </c>
      <c r="AB20" s="13">
        <v>64750214</v>
      </c>
      <c r="AC20" s="13">
        <v>70866570</v>
      </c>
      <c r="AD20" s="13">
        <v>55554763</v>
      </c>
      <c r="AE20" s="13">
        <v>53849143</v>
      </c>
      <c r="AF20" s="13">
        <v>57187685</v>
      </c>
      <c r="AG20" s="13">
        <v>55450274</v>
      </c>
      <c r="AH20" s="13">
        <v>36419127</v>
      </c>
      <c r="AI20" s="13">
        <v>56587231</v>
      </c>
      <c r="AJ20" s="13">
        <v>57241396</v>
      </c>
      <c r="AK20" s="13">
        <v>73318212</v>
      </c>
      <c r="AL20" s="13">
        <v>83434068</v>
      </c>
      <c r="AM20" s="13">
        <v>83753986</v>
      </c>
      <c r="AN20" s="13">
        <v>84695036</v>
      </c>
      <c r="AO20" s="13">
        <v>93224339</v>
      </c>
      <c r="AP20" s="13">
        <v>89988485</v>
      </c>
      <c r="AQ20" s="13">
        <v>87596932</v>
      </c>
      <c r="AR20" s="13">
        <v>87618070</v>
      </c>
      <c r="AS20" s="13">
        <v>85843728</v>
      </c>
      <c r="AT20" s="13">
        <v>117422071</v>
      </c>
      <c r="AU20" s="13">
        <v>113709047</v>
      </c>
      <c r="AV20" s="13">
        <v>108863056</v>
      </c>
      <c r="AW20" s="13">
        <v>106265664</v>
      </c>
      <c r="AX20" s="13">
        <v>103643609</v>
      </c>
      <c r="AY20" s="13">
        <v>105141231</v>
      </c>
      <c r="AZ20" s="13">
        <v>103892206</v>
      </c>
      <c r="BA20" s="13">
        <v>92829640</v>
      </c>
      <c r="BB20" s="13">
        <v>85414750</v>
      </c>
      <c r="BC20" s="13">
        <v>87269483</v>
      </c>
      <c r="BD20" s="13">
        <v>92122877</v>
      </c>
      <c r="BE20" s="13">
        <v>103389265</v>
      </c>
      <c r="BG20" s="11" t="s">
        <v>265</v>
      </c>
      <c r="BH20" s="11"/>
      <c r="BI20" s="11"/>
      <c r="BJ20" s="12">
        <v>-4392921</v>
      </c>
      <c r="BK20" s="12">
        <v>-7790755</v>
      </c>
      <c r="BL20" s="12">
        <v>-9355563</v>
      </c>
      <c r="BM20" s="12">
        <v>-2749533</v>
      </c>
      <c r="BN20" s="12">
        <v>-330290</v>
      </c>
      <c r="BO20" s="12">
        <v>-2537557</v>
      </c>
      <c r="BP20" s="12">
        <v>-2913137</v>
      </c>
      <c r="BQ20" s="12">
        <v>-6310953</v>
      </c>
      <c r="BR20" s="12">
        <v>-3241676</v>
      </c>
      <c r="BS20" s="12">
        <v>-3627984</v>
      </c>
      <c r="BT20" s="12">
        <v>-3749767</v>
      </c>
      <c r="BU20" s="12">
        <v>-81312</v>
      </c>
      <c r="BV20" s="12">
        <v>-235143</v>
      </c>
      <c r="BW20" s="12">
        <v>-302690</v>
      </c>
      <c r="BX20" s="12">
        <v>-363377</v>
      </c>
      <c r="BY20" s="12">
        <v>-278072</v>
      </c>
      <c r="BZ20" s="12">
        <v>-1273998</v>
      </c>
      <c r="CA20" s="12">
        <v>-2909033</v>
      </c>
      <c r="CB20" s="12">
        <v>-1670729</v>
      </c>
      <c r="CC20" s="12">
        <v>-853405</v>
      </c>
      <c r="CD20" s="12">
        <v>-199138</v>
      </c>
      <c r="CE20" s="12">
        <v>-2109794</v>
      </c>
      <c r="CF20" s="12">
        <v>-459391</v>
      </c>
      <c r="CG20" s="12">
        <v>-133971</v>
      </c>
      <c r="CH20" s="12">
        <v>-6191344</v>
      </c>
      <c r="CI20" s="12">
        <v>-1258220</v>
      </c>
      <c r="CJ20" s="12">
        <v>-1416229</v>
      </c>
      <c r="CK20" s="12">
        <v>-3056121</v>
      </c>
      <c r="CL20" s="12">
        <v>-248161</v>
      </c>
      <c r="CM20" s="12">
        <v>-10990796</v>
      </c>
      <c r="CN20" s="12">
        <v>-5718171</v>
      </c>
      <c r="CO20" s="12">
        <v>-6210016</v>
      </c>
      <c r="CP20" s="12">
        <v>-258658</v>
      </c>
      <c r="CQ20" s="12">
        <v>-315048</v>
      </c>
      <c r="CR20" s="12">
        <v>-982412</v>
      </c>
      <c r="CS20" s="12">
        <v>-3628105</v>
      </c>
      <c r="CT20" s="12">
        <v>-597050</v>
      </c>
      <c r="CU20" s="12">
        <v>-1604072</v>
      </c>
      <c r="CV20" s="12">
        <v>-4594448</v>
      </c>
      <c r="CW20" s="12">
        <v>-4440446</v>
      </c>
      <c r="CX20" s="12">
        <v>-959950</v>
      </c>
      <c r="CY20" s="12">
        <v>-2521771</v>
      </c>
      <c r="CZ20" s="12">
        <v>-3028641</v>
      </c>
      <c r="DA20" s="12">
        <v>-5889034</v>
      </c>
      <c r="DB20" s="12">
        <v>-1290325</v>
      </c>
      <c r="DC20" s="12">
        <v>-2554130</v>
      </c>
      <c r="DD20" s="12">
        <v>-3323597</v>
      </c>
      <c r="DE20" s="12">
        <v>-4113324</v>
      </c>
      <c r="DF20" s="12">
        <v>-775337</v>
      </c>
      <c r="DG20" s="12">
        <v>-2209374</v>
      </c>
      <c r="DH20" s="12">
        <v>-3206141</v>
      </c>
      <c r="DI20" s="12">
        <v>-2959973</v>
      </c>
      <c r="DJ20" s="12">
        <v>-1837052</v>
      </c>
      <c r="DK20" s="12">
        <v>-3555194</v>
      </c>
      <c r="DM20" s="11" t="s">
        <v>352</v>
      </c>
      <c r="DN20" s="11"/>
      <c r="DO20" s="11"/>
      <c r="DP20" s="12">
        <v>-74064048</v>
      </c>
      <c r="DQ20" s="12">
        <v>-36399452</v>
      </c>
      <c r="DR20" s="12">
        <v>-42517603</v>
      </c>
    </row>
    <row r="21" spans="1:122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G21" s="2" t="s">
        <v>266</v>
      </c>
      <c r="BH21" s="2"/>
      <c r="BI21" s="2"/>
      <c r="BJ21" s="13">
        <v>-930568</v>
      </c>
      <c r="BK21" s="13">
        <v>-2879458</v>
      </c>
      <c r="BL21" s="13">
        <v>-878082</v>
      </c>
      <c r="BM21" s="13">
        <v>1785588</v>
      </c>
      <c r="BN21" s="13">
        <v>499248</v>
      </c>
      <c r="BO21" s="13">
        <v>-565617</v>
      </c>
      <c r="BP21" s="13">
        <v>1042755</v>
      </c>
      <c r="BQ21" s="13">
        <v>549910</v>
      </c>
      <c r="BR21" s="13">
        <v>312194</v>
      </c>
      <c r="BS21" s="13">
        <v>1140284</v>
      </c>
      <c r="BT21" s="13">
        <v>799144</v>
      </c>
      <c r="BU21" s="13">
        <v>-54956</v>
      </c>
      <c r="BV21" s="13">
        <v>769305</v>
      </c>
      <c r="BW21" s="13">
        <v>2323370</v>
      </c>
      <c r="BX21" s="13">
        <v>-652911</v>
      </c>
      <c r="BY21" s="13">
        <v>-1225564</v>
      </c>
      <c r="BZ21" s="13">
        <v>886611</v>
      </c>
      <c r="CA21" s="13">
        <v>122055</v>
      </c>
      <c r="CB21" s="13">
        <v>9921945</v>
      </c>
      <c r="CC21" s="13">
        <v>9244969</v>
      </c>
      <c r="CD21" s="13">
        <v>-596633</v>
      </c>
      <c r="CE21" s="13">
        <v>556044</v>
      </c>
      <c r="CF21" s="13">
        <v>-1180247</v>
      </c>
      <c r="CG21" s="13">
        <v>869259</v>
      </c>
      <c r="CH21" s="13">
        <v>7298150</v>
      </c>
      <c r="CI21" s="13">
        <v>-356132</v>
      </c>
      <c r="CJ21" s="13">
        <v>2041887</v>
      </c>
      <c r="CK21" s="13">
        <v>3839720</v>
      </c>
      <c r="CL21" s="13">
        <v>2697963</v>
      </c>
      <c r="CM21" s="13">
        <v>1744969</v>
      </c>
      <c r="CN21" s="13">
        <v>1555625</v>
      </c>
      <c r="CO21" s="13">
        <v>10434852</v>
      </c>
      <c r="CP21" s="13">
        <v>2523079</v>
      </c>
      <c r="CQ21" s="13">
        <v>4734049</v>
      </c>
      <c r="CR21" s="13">
        <v>3950920</v>
      </c>
      <c r="CS21" s="13">
        <v>2772783</v>
      </c>
      <c r="CT21" s="13">
        <v>1560390</v>
      </c>
      <c r="CU21" s="13">
        <v>2461255</v>
      </c>
      <c r="CV21" s="13">
        <v>1609336</v>
      </c>
      <c r="CW21" s="13">
        <v>18878827</v>
      </c>
      <c r="CX21" s="13">
        <v>367591</v>
      </c>
      <c r="CY21" s="13">
        <v>841652</v>
      </c>
      <c r="CZ21" s="13">
        <v>245212</v>
      </c>
      <c r="DA21" s="13">
        <v>664446</v>
      </c>
      <c r="DB21" s="13">
        <v>2303720</v>
      </c>
      <c r="DC21" s="13">
        <v>17394737</v>
      </c>
      <c r="DD21" s="13">
        <v>20379067</v>
      </c>
      <c r="DE21" s="13">
        <v>27808902</v>
      </c>
      <c r="DF21" s="13">
        <v>19609863</v>
      </c>
      <c r="DG21" s="13">
        <v>27700961</v>
      </c>
      <c r="DH21" s="13">
        <v>37367345</v>
      </c>
      <c r="DI21" s="13">
        <v>76895186</v>
      </c>
      <c r="DJ21" s="13">
        <v>23304755</v>
      </c>
      <c r="DK21" s="13">
        <v>51288137</v>
      </c>
      <c r="DM21" s="2" t="s">
        <v>353</v>
      </c>
      <c r="DN21" s="2"/>
      <c r="DO21" s="2"/>
      <c r="DP21" s="13">
        <v>-21356112</v>
      </c>
      <c r="DQ21" s="13">
        <v>-9684462</v>
      </c>
      <c r="DR21" s="13">
        <v>-7611212</v>
      </c>
    </row>
    <row r="22" spans="1:122" x14ac:dyDescent="0.25">
      <c r="A22" s="11" t="s">
        <v>225</v>
      </c>
      <c r="B22" s="11"/>
      <c r="C22" s="11"/>
      <c r="D22" s="12">
        <v>6668751</v>
      </c>
      <c r="E22" s="12">
        <v>14606037</v>
      </c>
      <c r="F22" s="12">
        <v>14692232</v>
      </c>
      <c r="G22" s="12">
        <v>12470050</v>
      </c>
      <c r="H22" s="12">
        <v>12456511</v>
      </c>
      <c r="I22" s="12">
        <v>13609262</v>
      </c>
      <c r="J22" s="12">
        <v>14068406</v>
      </c>
      <c r="K22" s="12">
        <v>13605859</v>
      </c>
      <c r="L22" s="12">
        <v>12458040</v>
      </c>
      <c r="M22" s="12">
        <v>11424781</v>
      </c>
      <c r="N22" s="12">
        <v>13434871</v>
      </c>
      <c r="O22" s="12">
        <v>17285859</v>
      </c>
      <c r="P22" s="12">
        <v>20592624</v>
      </c>
      <c r="Q22" s="12">
        <v>25737451</v>
      </c>
      <c r="R22" s="12">
        <v>9554631</v>
      </c>
      <c r="S22" s="12">
        <v>11563006</v>
      </c>
      <c r="T22" s="12">
        <v>11955456</v>
      </c>
      <c r="U22" s="12">
        <v>18124812</v>
      </c>
      <c r="V22" s="12">
        <v>10960703</v>
      </c>
      <c r="W22" s="12">
        <v>10633030</v>
      </c>
      <c r="X22" s="12">
        <v>10375914</v>
      </c>
      <c r="Y22" s="12">
        <v>9081852</v>
      </c>
      <c r="Z22" s="12">
        <v>7886625</v>
      </c>
      <c r="AA22" s="12">
        <v>7434046</v>
      </c>
      <c r="AB22" s="12">
        <v>8178126</v>
      </c>
      <c r="AC22" s="12">
        <v>9723291</v>
      </c>
      <c r="AD22" s="12">
        <v>17144599</v>
      </c>
      <c r="AE22" s="12">
        <v>25741485</v>
      </c>
      <c r="AF22" s="12">
        <v>23666195</v>
      </c>
      <c r="AG22" s="12">
        <v>23810730</v>
      </c>
      <c r="AH22" s="12">
        <v>54473801</v>
      </c>
      <c r="AI22" s="12">
        <v>29463959</v>
      </c>
      <c r="AJ22" s="12">
        <v>28569649</v>
      </c>
      <c r="AK22" s="12">
        <v>47865820</v>
      </c>
      <c r="AL22" s="12">
        <v>30692466</v>
      </c>
      <c r="AM22" s="12">
        <v>34067712</v>
      </c>
      <c r="AN22" s="12">
        <v>35028501</v>
      </c>
      <c r="AO22" s="12">
        <v>35951455</v>
      </c>
      <c r="AP22" s="12">
        <v>38327177</v>
      </c>
      <c r="AQ22" s="12">
        <v>39426042</v>
      </c>
      <c r="AR22" s="12">
        <v>39086961</v>
      </c>
      <c r="AS22" s="12">
        <v>45133228</v>
      </c>
      <c r="AT22" s="12">
        <v>55732212</v>
      </c>
      <c r="AU22" s="12">
        <v>43083851</v>
      </c>
      <c r="AV22" s="12">
        <v>38167686</v>
      </c>
      <c r="AW22" s="12">
        <v>37189977</v>
      </c>
      <c r="AX22" s="12">
        <v>40292914</v>
      </c>
      <c r="AY22" s="12">
        <v>30478660</v>
      </c>
      <c r="AZ22" s="12">
        <v>26735099</v>
      </c>
      <c r="BA22" s="12">
        <v>25072580</v>
      </c>
      <c r="BB22" s="12">
        <v>22856366</v>
      </c>
      <c r="BC22" s="12">
        <v>24414551</v>
      </c>
      <c r="BD22" s="12">
        <v>22761340</v>
      </c>
      <c r="BE22" s="12">
        <v>21655602</v>
      </c>
      <c r="BG22" s="11" t="s">
        <v>267</v>
      </c>
      <c r="BH22" s="11"/>
      <c r="BI22" s="11"/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-74016</v>
      </c>
      <c r="BR22" s="12">
        <v>-188901</v>
      </c>
      <c r="BS22" s="12">
        <v>-357193</v>
      </c>
      <c r="BT22" s="12">
        <v>-358101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-213657</v>
      </c>
      <c r="CQ22" s="12">
        <v>-275555</v>
      </c>
      <c r="CR22" s="12">
        <v>-138181</v>
      </c>
      <c r="CS22" s="12">
        <v>-256191</v>
      </c>
      <c r="CT22" s="12">
        <v>0</v>
      </c>
      <c r="CU22" s="12">
        <v>-107422</v>
      </c>
      <c r="CV22" s="12">
        <v>-73027</v>
      </c>
      <c r="CW22" s="12">
        <v>-346724</v>
      </c>
      <c r="CX22" s="12">
        <v>0</v>
      </c>
      <c r="CY22" s="12">
        <v>0</v>
      </c>
      <c r="CZ22" s="12">
        <v>0</v>
      </c>
      <c r="DA22" s="12">
        <v>-370742</v>
      </c>
      <c r="DB22" s="12">
        <v>-26501</v>
      </c>
      <c r="DC22" s="12">
        <v>-113874</v>
      </c>
      <c r="DD22" s="12">
        <v>-266342</v>
      </c>
      <c r="DE22" s="12">
        <v>-1347720</v>
      </c>
      <c r="DF22" s="12">
        <v>-345895</v>
      </c>
      <c r="DG22" s="12">
        <v>-1034657</v>
      </c>
      <c r="DH22" s="12">
        <v>-1391704</v>
      </c>
      <c r="DI22" s="12">
        <v>-5453615</v>
      </c>
      <c r="DJ22" s="12">
        <v>-218916</v>
      </c>
      <c r="DK22" s="12">
        <v>-66105</v>
      </c>
      <c r="DM22" s="11" t="s">
        <v>354</v>
      </c>
      <c r="DN22" s="11"/>
      <c r="DO22" s="11"/>
      <c r="DP22" s="12">
        <v>-5833706</v>
      </c>
      <c r="DQ22" s="12">
        <v>-3929142</v>
      </c>
      <c r="DR22" s="12">
        <v>-4767068</v>
      </c>
    </row>
    <row r="23" spans="1:122" x14ac:dyDescent="0.25">
      <c r="A23" s="2" t="s">
        <v>226</v>
      </c>
      <c r="B23" s="2"/>
      <c r="C23" s="2"/>
      <c r="D23" s="13">
        <v>163643</v>
      </c>
      <c r="E23" s="13">
        <v>88131</v>
      </c>
      <c r="F23" s="13">
        <v>16252</v>
      </c>
      <c r="G23" s="13">
        <v>590513</v>
      </c>
      <c r="H23" s="13">
        <v>571073</v>
      </c>
      <c r="I23" s="13">
        <v>607179</v>
      </c>
      <c r="J23" s="13">
        <v>590835</v>
      </c>
      <c r="K23" s="13">
        <v>540196</v>
      </c>
      <c r="L23" s="13">
        <v>542320</v>
      </c>
      <c r="M23" s="13">
        <v>554375</v>
      </c>
      <c r="N23" s="13">
        <v>588412</v>
      </c>
      <c r="O23" s="13">
        <v>648114</v>
      </c>
      <c r="P23" s="13">
        <v>584614</v>
      </c>
      <c r="Q23" s="13">
        <v>660582</v>
      </c>
      <c r="R23" s="13">
        <v>1004578</v>
      </c>
      <c r="S23" s="13">
        <v>995776</v>
      </c>
      <c r="T23" s="13">
        <v>969275</v>
      </c>
      <c r="U23" s="13">
        <v>617489</v>
      </c>
      <c r="V23" s="13">
        <v>1259310</v>
      </c>
      <c r="W23" s="13">
        <v>1318363</v>
      </c>
      <c r="X23" s="13">
        <v>1288502</v>
      </c>
      <c r="Y23" s="13">
        <v>1219198</v>
      </c>
      <c r="Z23" s="13">
        <v>1155077</v>
      </c>
      <c r="AA23" s="13">
        <v>1424448</v>
      </c>
      <c r="AB23" s="13">
        <v>1408204</v>
      </c>
      <c r="AC23" s="13">
        <v>1401937</v>
      </c>
      <c r="AD23" s="13">
        <v>1397284</v>
      </c>
      <c r="AE23" s="13">
        <v>996710</v>
      </c>
      <c r="AF23" s="13">
        <v>1136919</v>
      </c>
      <c r="AG23" s="13">
        <v>1226220</v>
      </c>
      <c r="AH23" s="13">
        <v>854642</v>
      </c>
      <c r="AI23" s="13">
        <v>735337</v>
      </c>
      <c r="AJ23" s="13">
        <v>702743</v>
      </c>
      <c r="AK23" s="13">
        <v>673520</v>
      </c>
      <c r="AL23" s="13">
        <v>626206</v>
      </c>
      <c r="AM23" s="13">
        <v>817655</v>
      </c>
      <c r="AN23" s="13">
        <v>757843</v>
      </c>
      <c r="AO23" s="13">
        <v>637954</v>
      </c>
      <c r="AP23" s="13">
        <v>670464</v>
      </c>
      <c r="AQ23" s="13">
        <v>602835</v>
      </c>
      <c r="AR23" s="13">
        <v>558121</v>
      </c>
      <c r="AS23" s="13">
        <v>530067</v>
      </c>
      <c r="AT23" s="13">
        <v>557027</v>
      </c>
      <c r="AU23" s="13">
        <v>412214</v>
      </c>
      <c r="AV23" s="13">
        <v>224525</v>
      </c>
      <c r="AW23" s="13">
        <v>205621</v>
      </c>
      <c r="AX23" s="13">
        <v>201483</v>
      </c>
      <c r="AY23" s="13">
        <v>212756</v>
      </c>
      <c r="AZ23" s="13">
        <v>176835</v>
      </c>
      <c r="BA23" s="13">
        <v>146118</v>
      </c>
      <c r="BB23" s="13">
        <v>142824</v>
      </c>
      <c r="BC23" s="13">
        <v>50063</v>
      </c>
      <c r="BD23" s="13">
        <v>9757</v>
      </c>
      <c r="BE23" s="13">
        <v>10374</v>
      </c>
      <c r="BG23" s="2" t="s">
        <v>268</v>
      </c>
      <c r="BH23" s="2"/>
      <c r="BI23" s="2"/>
      <c r="BJ23" s="13">
        <v>22127</v>
      </c>
      <c r="BK23" s="13">
        <v>164190</v>
      </c>
      <c r="BL23" s="13">
        <v>223278</v>
      </c>
      <c r="BM23" s="13">
        <v>200515</v>
      </c>
      <c r="BN23" s="13">
        <v>62039</v>
      </c>
      <c r="BO23" s="13">
        <v>167303</v>
      </c>
      <c r="BP23" s="13">
        <v>193853</v>
      </c>
      <c r="BQ23" s="13">
        <v>202554</v>
      </c>
      <c r="BR23" s="13">
        <v>21359</v>
      </c>
      <c r="BS23" s="13">
        <v>76206</v>
      </c>
      <c r="BT23" s="13">
        <v>99377</v>
      </c>
      <c r="BU23" s="13">
        <v>5254</v>
      </c>
      <c r="BV23" s="13">
        <v>-75306</v>
      </c>
      <c r="BW23" s="13">
        <v>-173309</v>
      </c>
      <c r="BX23" s="13">
        <v>-188241</v>
      </c>
      <c r="BY23" s="13">
        <v>-17358</v>
      </c>
      <c r="BZ23" s="13">
        <v>-38931</v>
      </c>
      <c r="CA23" s="13">
        <v>-1661395</v>
      </c>
      <c r="CB23" s="13">
        <v>1797086</v>
      </c>
      <c r="CC23" s="13">
        <v>1931159</v>
      </c>
      <c r="CD23" s="13">
        <v>77835</v>
      </c>
      <c r="CE23" s="13">
        <v>247807</v>
      </c>
      <c r="CF23" s="13">
        <v>-216433</v>
      </c>
      <c r="CG23" s="13">
        <v>135399</v>
      </c>
      <c r="CH23" s="13">
        <v>1655320</v>
      </c>
      <c r="CI23" s="13">
        <v>-11173</v>
      </c>
      <c r="CJ23" s="13">
        <v>51722</v>
      </c>
      <c r="CK23" s="13">
        <v>750685</v>
      </c>
      <c r="CL23" s="13">
        <v>219809</v>
      </c>
      <c r="CM23" s="13">
        <v>1886933</v>
      </c>
      <c r="CN23" s="13">
        <v>838533</v>
      </c>
      <c r="CO23" s="13">
        <v>2692917</v>
      </c>
      <c r="CP23" s="13">
        <v>-8363</v>
      </c>
      <c r="CQ23" s="13">
        <v>312679</v>
      </c>
      <c r="CR23" s="13">
        <v>455338</v>
      </c>
      <c r="CS23" s="13">
        <v>711129</v>
      </c>
      <c r="CT23" s="13">
        <v>-9296</v>
      </c>
      <c r="CU23" s="13">
        <v>-63253</v>
      </c>
      <c r="CV23" s="13">
        <v>-85533</v>
      </c>
      <c r="CW23" s="13">
        <v>2504898</v>
      </c>
      <c r="CX23" s="13">
        <v>-8260</v>
      </c>
      <c r="CY23" s="13">
        <v>113739</v>
      </c>
      <c r="CZ23" s="13">
        <v>99925</v>
      </c>
      <c r="DA23" s="13">
        <v>-231866</v>
      </c>
      <c r="DB23" s="13">
        <v>331009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M23" s="2" t="s">
        <v>355</v>
      </c>
      <c r="DN23" s="2"/>
      <c r="DO23" s="2"/>
      <c r="DP23" s="13">
        <v>-8946437</v>
      </c>
      <c r="DQ23" s="13">
        <v>-5427609</v>
      </c>
      <c r="DR23" s="13">
        <v>-5116063</v>
      </c>
    </row>
    <row r="24" spans="1:122" x14ac:dyDescent="0.25">
      <c r="A24" s="11" t="s">
        <v>227</v>
      </c>
      <c r="B24" s="11"/>
      <c r="C24" s="11"/>
      <c r="D24" s="12">
        <v>58992039</v>
      </c>
      <c r="E24" s="12">
        <v>39476116</v>
      </c>
      <c r="F24" s="12">
        <v>36252343</v>
      </c>
      <c r="G24" s="12">
        <v>39768381</v>
      </c>
      <c r="H24" s="12">
        <v>39174223</v>
      </c>
      <c r="I24" s="12">
        <v>38676828</v>
      </c>
      <c r="J24" s="12">
        <v>36289278</v>
      </c>
      <c r="K24" s="12">
        <v>32271301</v>
      </c>
      <c r="L24" s="12">
        <v>35030462</v>
      </c>
      <c r="M24" s="12">
        <v>38260507</v>
      </c>
      <c r="N24" s="12">
        <v>36259208</v>
      </c>
      <c r="O24" s="12">
        <v>39864942</v>
      </c>
      <c r="P24" s="12">
        <v>37898272</v>
      </c>
      <c r="Q24" s="12">
        <v>36310289</v>
      </c>
      <c r="R24" s="12">
        <v>53837341</v>
      </c>
      <c r="S24" s="12">
        <v>50524722</v>
      </c>
      <c r="T24" s="12">
        <v>48204128</v>
      </c>
      <c r="U24" s="12">
        <v>39851950</v>
      </c>
      <c r="V24" s="12">
        <v>29941492</v>
      </c>
      <c r="W24" s="12">
        <v>44113088</v>
      </c>
      <c r="X24" s="12">
        <v>33833138</v>
      </c>
      <c r="Y24" s="12">
        <v>36358472</v>
      </c>
      <c r="Z24" s="12">
        <v>55362865</v>
      </c>
      <c r="AA24" s="12">
        <v>29146151</v>
      </c>
      <c r="AB24" s="12">
        <v>26752998</v>
      </c>
      <c r="AC24" s="12">
        <v>31545489</v>
      </c>
      <c r="AD24" s="12">
        <v>25721962</v>
      </c>
      <c r="AE24" s="12">
        <v>19043675</v>
      </c>
      <c r="AF24" s="12">
        <v>18029009</v>
      </c>
      <c r="AG24" s="12">
        <v>23123916</v>
      </c>
      <c r="AH24" s="12">
        <v>13015798</v>
      </c>
      <c r="AI24" s="12">
        <v>41978865</v>
      </c>
      <c r="AJ24" s="12">
        <v>55658055</v>
      </c>
      <c r="AK24" s="12">
        <v>42029053</v>
      </c>
      <c r="AL24" s="12">
        <v>63879811</v>
      </c>
      <c r="AM24" s="12">
        <v>60000485</v>
      </c>
      <c r="AN24" s="12">
        <v>57876021</v>
      </c>
      <c r="AO24" s="12">
        <v>51576983</v>
      </c>
      <c r="AP24" s="12">
        <v>60684079</v>
      </c>
      <c r="AQ24" s="12">
        <v>61389831</v>
      </c>
      <c r="AR24" s="12">
        <v>53256561</v>
      </c>
      <c r="AS24" s="12">
        <v>33522540</v>
      </c>
      <c r="AT24" s="12">
        <v>31802600</v>
      </c>
      <c r="AU24" s="12">
        <v>29734247</v>
      </c>
      <c r="AV24" s="12">
        <v>28274153</v>
      </c>
      <c r="AW24" s="12">
        <v>45571391</v>
      </c>
      <c r="AX24" s="12">
        <v>49543922</v>
      </c>
      <c r="AY24" s="12">
        <v>30357959</v>
      </c>
      <c r="AZ24" s="12">
        <v>45080635</v>
      </c>
      <c r="BA24" s="12">
        <v>25402021</v>
      </c>
      <c r="BB24" s="12">
        <v>33512031</v>
      </c>
      <c r="BC24" s="12">
        <v>44567907</v>
      </c>
      <c r="BD24" s="12">
        <v>64867608</v>
      </c>
      <c r="BE24" s="12">
        <v>94087984</v>
      </c>
      <c r="BG24" s="11" t="s">
        <v>269</v>
      </c>
      <c r="BH24" s="11"/>
      <c r="BI24" s="11"/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-166650</v>
      </c>
      <c r="DD24" s="12">
        <v>-173336</v>
      </c>
      <c r="DE24" s="12">
        <v>-1544611</v>
      </c>
      <c r="DF24" s="12">
        <v>-187611</v>
      </c>
      <c r="DG24" s="12">
        <v>-1040102</v>
      </c>
      <c r="DH24" s="12">
        <v>-1092592</v>
      </c>
      <c r="DI24" s="12">
        <v>-2198799</v>
      </c>
      <c r="DJ24" s="12">
        <v>-434502</v>
      </c>
      <c r="DK24" s="12">
        <v>-400132</v>
      </c>
      <c r="DM24" s="11" t="s">
        <v>356</v>
      </c>
      <c r="DN24" s="11"/>
      <c r="DO24" s="11"/>
      <c r="DP24" s="12">
        <v>-130480</v>
      </c>
      <c r="DQ24" s="12">
        <v>-677554</v>
      </c>
      <c r="DR24" s="12">
        <v>-3094974</v>
      </c>
    </row>
    <row r="25" spans="1:122" x14ac:dyDescent="0.25">
      <c r="A25" s="2" t="s">
        <v>220</v>
      </c>
      <c r="B25" s="2"/>
      <c r="C25" s="2"/>
      <c r="D25" s="13">
        <v>28450674</v>
      </c>
      <c r="E25" s="13">
        <v>26604294</v>
      </c>
      <c r="F25" s="13">
        <v>22418121</v>
      </c>
      <c r="G25" s="13">
        <v>19806536</v>
      </c>
      <c r="H25" s="13">
        <v>18784462</v>
      </c>
      <c r="I25" s="13">
        <v>18125234</v>
      </c>
      <c r="J25" s="13">
        <v>17933108</v>
      </c>
      <c r="K25" s="13">
        <v>8672619</v>
      </c>
      <c r="L25" s="13">
        <v>5641227</v>
      </c>
      <c r="M25" s="13">
        <v>5485474</v>
      </c>
      <c r="N25" s="13">
        <v>5859336</v>
      </c>
      <c r="O25" s="13">
        <v>3866638</v>
      </c>
      <c r="P25" s="13">
        <v>3560261</v>
      </c>
      <c r="Q25" s="13">
        <v>3561651</v>
      </c>
      <c r="R25" s="13">
        <v>995050</v>
      </c>
      <c r="S25" s="13">
        <v>1000723</v>
      </c>
      <c r="T25" s="13">
        <v>1384357</v>
      </c>
      <c r="U25" s="13">
        <v>4084515</v>
      </c>
      <c r="V25" s="13">
        <v>11196435</v>
      </c>
      <c r="W25" s="13">
        <v>11204948</v>
      </c>
      <c r="X25" s="13">
        <v>738621</v>
      </c>
      <c r="Y25" s="13">
        <v>843044</v>
      </c>
      <c r="Z25" s="13">
        <v>980852</v>
      </c>
      <c r="AA25" s="13">
        <v>8542950</v>
      </c>
      <c r="AB25" s="13">
        <v>9143950</v>
      </c>
      <c r="AC25" s="13">
        <v>483188</v>
      </c>
      <c r="AD25" s="13">
        <v>1886375</v>
      </c>
      <c r="AE25" s="13">
        <v>10307209</v>
      </c>
      <c r="AF25" s="13">
        <v>9724217</v>
      </c>
      <c r="AG25" s="13">
        <v>7756882</v>
      </c>
      <c r="AH25" s="13">
        <v>1005349</v>
      </c>
      <c r="AI25" s="13">
        <v>33545763</v>
      </c>
      <c r="AJ25" s="13">
        <v>43906763</v>
      </c>
      <c r="AK25" s="13">
        <v>0</v>
      </c>
      <c r="AL25" s="13">
        <v>38267699</v>
      </c>
      <c r="AM25" s="13">
        <v>31567874</v>
      </c>
      <c r="AN25" s="13">
        <v>50236903</v>
      </c>
      <c r="AO25" s="13">
        <v>71466141</v>
      </c>
      <c r="AP25" s="13">
        <v>43614201</v>
      </c>
      <c r="AQ25" s="13">
        <v>54195079</v>
      </c>
      <c r="AR25" s="13">
        <v>51873341</v>
      </c>
      <c r="AS25" s="13">
        <v>53442423</v>
      </c>
      <c r="AT25" s="13">
        <v>7169824</v>
      </c>
      <c r="AU25" s="13">
        <v>13291357</v>
      </c>
      <c r="AV25" s="13">
        <v>13191083</v>
      </c>
      <c r="AW25" s="13">
        <v>14371129</v>
      </c>
      <c r="AX25" s="13">
        <v>11665967</v>
      </c>
      <c r="AY25" s="13">
        <v>11690986</v>
      </c>
      <c r="AZ25" s="13">
        <v>11375593</v>
      </c>
      <c r="BA25" s="13">
        <v>5425479</v>
      </c>
      <c r="BB25" s="13">
        <v>13323581</v>
      </c>
      <c r="BC25" s="13">
        <v>8252198</v>
      </c>
      <c r="BD25" s="13">
        <v>7833735</v>
      </c>
      <c r="BE25" s="13">
        <v>8371024</v>
      </c>
      <c r="BG25" s="2" t="s">
        <v>270</v>
      </c>
      <c r="BH25" s="2"/>
      <c r="BI25" s="2"/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52776</v>
      </c>
      <c r="DD25" s="13">
        <v>-93006</v>
      </c>
      <c r="DE25" s="13">
        <v>196891</v>
      </c>
      <c r="DF25" s="13">
        <v>-158284</v>
      </c>
      <c r="DG25" s="13">
        <v>5445</v>
      </c>
      <c r="DH25" s="13">
        <v>-299112</v>
      </c>
      <c r="DI25" s="13">
        <v>-3254816</v>
      </c>
      <c r="DJ25" s="13">
        <v>215586</v>
      </c>
      <c r="DK25" s="13">
        <v>334026</v>
      </c>
      <c r="DM25" s="2" t="s">
        <v>357</v>
      </c>
      <c r="DN25" s="2"/>
      <c r="DO25" s="2"/>
      <c r="DP25" s="13">
        <v>-402136</v>
      </c>
      <c r="DQ25" s="13">
        <v>-214898</v>
      </c>
      <c r="DR25" s="13">
        <v>-112321</v>
      </c>
    </row>
    <row r="26" spans="1:122" x14ac:dyDescent="0.25">
      <c r="A26" s="11" t="s">
        <v>228</v>
      </c>
      <c r="B26" s="11"/>
      <c r="C26" s="11"/>
      <c r="D26" s="12">
        <v>553998</v>
      </c>
      <c r="E26" s="12">
        <v>17532</v>
      </c>
      <c r="F26" s="12">
        <v>899747</v>
      </c>
      <c r="G26" s="12">
        <v>6933</v>
      </c>
      <c r="H26" s="12">
        <v>144210</v>
      </c>
      <c r="I26" s="12">
        <v>1058670</v>
      </c>
      <c r="J26" s="12">
        <v>443743</v>
      </c>
      <c r="K26" s="12">
        <v>119904</v>
      </c>
      <c r="L26" s="12">
        <v>1603857</v>
      </c>
      <c r="M26" s="12">
        <v>259206</v>
      </c>
      <c r="N26" s="12">
        <v>248548</v>
      </c>
      <c r="O26" s="12">
        <v>260638</v>
      </c>
      <c r="P26" s="12">
        <v>804827</v>
      </c>
      <c r="Q26" s="12">
        <v>680977</v>
      </c>
      <c r="R26" s="12">
        <v>8996070</v>
      </c>
      <c r="S26" s="12">
        <v>622836</v>
      </c>
      <c r="T26" s="12">
        <v>1027441</v>
      </c>
      <c r="U26" s="12">
        <v>40450</v>
      </c>
      <c r="V26" s="12">
        <v>1286356</v>
      </c>
      <c r="W26" s="12">
        <v>1715280</v>
      </c>
      <c r="X26" s="12">
        <v>1805098</v>
      </c>
      <c r="Y26" s="12">
        <v>4327785</v>
      </c>
      <c r="Z26" s="12">
        <v>7798677</v>
      </c>
      <c r="AA26" s="12">
        <v>504338</v>
      </c>
      <c r="AB26" s="12">
        <v>2177351</v>
      </c>
      <c r="AC26" s="12">
        <v>1919516</v>
      </c>
      <c r="AD26" s="12">
        <v>24973445</v>
      </c>
      <c r="AE26" s="12">
        <v>7572032</v>
      </c>
      <c r="AF26" s="12">
        <v>10149625</v>
      </c>
      <c r="AG26" s="12">
        <v>1681702</v>
      </c>
      <c r="AH26" s="12">
        <v>16534038</v>
      </c>
      <c r="AI26" s="12">
        <v>2369875</v>
      </c>
      <c r="AJ26" s="12">
        <v>5880889</v>
      </c>
      <c r="AK26" s="12">
        <v>48230043</v>
      </c>
      <c r="AL26" s="12">
        <v>8283805</v>
      </c>
      <c r="AM26" s="12">
        <v>8126791</v>
      </c>
      <c r="AN26" s="12">
        <v>9743291</v>
      </c>
      <c r="AO26" s="12">
        <v>27372135</v>
      </c>
      <c r="AP26" s="12">
        <v>12225644</v>
      </c>
      <c r="AQ26" s="12">
        <v>2980464</v>
      </c>
      <c r="AR26" s="12">
        <v>2470555</v>
      </c>
      <c r="AS26" s="12">
        <v>829116</v>
      </c>
      <c r="AT26" s="12">
        <v>1461949</v>
      </c>
      <c r="AU26" s="12">
        <v>1356801</v>
      </c>
      <c r="AV26" s="12">
        <v>4688002</v>
      </c>
      <c r="AW26" s="12">
        <v>2372688</v>
      </c>
      <c r="AX26" s="12">
        <v>2042537</v>
      </c>
      <c r="AY26" s="12">
        <v>219754</v>
      </c>
      <c r="AZ26" s="12">
        <v>2828016</v>
      </c>
      <c r="BA26" s="12">
        <v>1875002</v>
      </c>
      <c r="BB26" s="12">
        <v>2641240</v>
      </c>
      <c r="BC26" s="12">
        <v>24351319</v>
      </c>
      <c r="BD26" s="12">
        <v>15506296</v>
      </c>
      <c r="BE26" s="12">
        <v>1440375</v>
      </c>
      <c r="BG26" s="11" t="s">
        <v>271</v>
      </c>
      <c r="BH26" s="11"/>
      <c r="BI26" s="11"/>
      <c r="BJ26" s="12">
        <v>-8574</v>
      </c>
      <c r="BK26" s="12">
        <v>-14644</v>
      </c>
      <c r="BL26" s="12">
        <v>-26070</v>
      </c>
      <c r="BM26" s="12">
        <v>-34421</v>
      </c>
      <c r="BN26" s="12">
        <v>1112</v>
      </c>
      <c r="BO26" s="12">
        <v>-308170</v>
      </c>
      <c r="BP26" s="12">
        <v>-349603</v>
      </c>
      <c r="BQ26" s="12">
        <v>101404</v>
      </c>
      <c r="BR26" s="12">
        <v>15371</v>
      </c>
      <c r="BS26" s="12">
        <v>22608</v>
      </c>
      <c r="BT26" s="12">
        <v>63669</v>
      </c>
      <c r="BU26" s="12">
        <v>6584</v>
      </c>
      <c r="BV26" s="12">
        <v>19057</v>
      </c>
      <c r="BW26" s="12">
        <v>20129</v>
      </c>
      <c r="BX26" s="12">
        <v>1769</v>
      </c>
      <c r="BY26" s="12">
        <v>1290</v>
      </c>
      <c r="BZ26" s="12">
        <v>22014</v>
      </c>
      <c r="CA26" s="12">
        <v>95621</v>
      </c>
      <c r="CB26" s="12">
        <v>1086</v>
      </c>
      <c r="CC26" s="12">
        <v>309</v>
      </c>
      <c r="CD26" s="12">
        <v>-217</v>
      </c>
      <c r="CE26" s="12">
        <v>122970</v>
      </c>
      <c r="CF26" s="12">
        <v>2118</v>
      </c>
      <c r="CG26" s="12">
        <v>166</v>
      </c>
      <c r="CH26" s="12">
        <v>45009</v>
      </c>
      <c r="CI26" s="12">
        <v>350</v>
      </c>
      <c r="CJ26" s="12">
        <v>424</v>
      </c>
      <c r="CK26" s="12">
        <v>136</v>
      </c>
      <c r="CL26" s="12">
        <v>-35552</v>
      </c>
      <c r="CM26" s="12">
        <v>-160</v>
      </c>
      <c r="CN26" s="12">
        <v>273</v>
      </c>
      <c r="CO26" s="12">
        <v>141777</v>
      </c>
      <c r="CP26" s="12">
        <v>43</v>
      </c>
      <c r="CQ26" s="12">
        <v>60</v>
      </c>
      <c r="CR26" s="12">
        <v>62</v>
      </c>
      <c r="CS26" s="12">
        <v>65</v>
      </c>
      <c r="CT26" s="12">
        <v>20</v>
      </c>
      <c r="CU26" s="12">
        <v>68</v>
      </c>
      <c r="CV26" s="12">
        <v>67</v>
      </c>
      <c r="CW26" s="12">
        <v>138</v>
      </c>
      <c r="CX26" s="12">
        <v>15</v>
      </c>
      <c r="CY26" s="12">
        <v>52</v>
      </c>
      <c r="CZ26" s="12">
        <v>74</v>
      </c>
      <c r="DA26" s="12">
        <v>77</v>
      </c>
      <c r="DB26" s="12">
        <v>13116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M26" s="11" t="s">
        <v>358</v>
      </c>
      <c r="DN26" s="11"/>
      <c r="DO26" s="11"/>
      <c r="DP26" s="12">
        <v>-31106250</v>
      </c>
      <c r="DQ26" s="12">
        <v>-5629462</v>
      </c>
      <c r="DR26" s="12">
        <v>-8549672</v>
      </c>
    </row>
    <row r="27" spans="1:122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29000</v>
      </c>
      <c r="L27" s="13">
        <v>37572</v>
      </c>
      <c r="M27" s="13">
        <v>39130</v>
      </c>
      <c r="N27" s="13">
        <v>39130</v>
      </c>
      <c r="O27" s="13">
        <v>115848</v>
      </c>
      <c r="P27" s="13">
        <v>115848</v>
      </c>
      <c r="Q27" s="13">
        <v>115848</v>
      </c>
      <c r="R27" s="13">
        <v>0</v>
      </c>
      <c r="S27" s="13">
        <v>0</v>
      </c>
      <c r="T27" s="13">
        <v>0</v>
      </c>
      <c r="U27" s="13">
        <v>111573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G27" s="2" t="s">
        <v>272</v>
      </c>
      <c r="BH27" s="2"/>
      <c r="BI27" s="2"/>
      <c r="BJ27" s="13">
        <v>772560</v>
      </c>
      <c r="BK27" s="13">
        <v>426345</v>
      </c>
      <c r="BL27" s="13">
        <v>-21592</v>
      </c>
      <c r="BM27" s="13">
        <v>-523212</v>
      </c>
      <c r="BN27" s="13">
        <v>-163000</v>
      </c>
      <c r="BO27" s="13">
        <v>253991</v>
      </c>
      <c r="BP27" s="13">
        <v>-52800</v>
      </c>
      <c r="BQ27" s="13">
        <v>-137117</v>
      </c>
      <c r="BR27" s="13">
        <v>89732</v>
      </c>
      <c r="BS27" s="13">
        <v>30322</v>
      </c>
      <c r="BT27" s="13">
        <v>35226</v>
      </c>
      <c r="BU27" s="13">
        <v>-846</v>
      </c>
      <c r="BV27" s="13">
        <v>-97612</v>
      </c>
      <c r="BW27" s="13">
        <v>-311494</v>
      </c>
      <c r="BX27" s="13">
        <v>317054</v>
      </c>
      <c r="BY27" s="13">
        <v>261181</v>
      </c>
      <c r="BZ27" s="13">
        <v>-232655</v>
      </c>
      <c r="CA27" s="13">
        <v>1541363</v>
      </c>
      <c r="CB27" s="13">
        <v>-188388</v>
      </c>
      <c r="CC27" s="13">
        <v>81856</v>
      </c>
      <c r="CD27" s="13">
        <v>197378</v>
      </c>
      <c r="CE27" s="13">
        <v>13628</v>
      </c>
      <c r="CF27" s="13">
        <v>450364</v>
      </c>
      <c r="CG27" s="13">
        <v>-38619</v>
      </c>
      <c r="CH27" s="13">
        <v>150681</v>
      </c>
      <c r="CI27" s="13">
        <v>59703</v>
      </c>
      <c r="CJ27" s="13">
        <v>-357080</v>
      </c>
      <c r="CK27" s="13">
        <v>-17395</v>
      </c>
      <c r="CL27" s="13">
        <v>-284232</v>
      </c>
      <c r="CM27" s="13">
        <v>1538100</v>
      </c>
      <c r="CN27" s="13">
        <v>527135</v>
      </c>
      <c r="CO27" s="13">
        <v>464170</v>
      </c>
      <c r="CP27" s="13">
        <v>-299366</v>
      </c>
      <c r="CQ27" s="13">
        <v>-358634</v>
      </c>
      <c r="CR27" s="13">
        <v>-196727</v>
      </c>
      <c r="CS27" s="13">
        <v>412699</v>
      </c>
      <c r="CT27" s="13">
        <v>-321394</v>
      </c>
      <c r="CU27" s="13">
        <v>-448151</v>
      </c>
      <c r="CV27" s="13">
        <v>-334439</v>
      </c>
      <c r="CW27" s="13">
        <v>-924282</v>
      </c>
      <c r="CX27" s="13">
        <v>-81793</v>
      </c>
      <c r="CY27" s="13">
        <v>-54643</v>
      </c>
      <c r="CZ27" s="13">
        <v>50809</v>
      </c>
      <c r="DA27" s="13">
        <v>5910</v>
      </c>
      <c r="DB27" s="13">
        <v>-116350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M27" s="2" t="s">
        <v>359</v>
      </c>
      <c r="DN27" s="2"/>
      <c r="DO27" s="2"/>
      <c r="DP27" s="13">
        <v>-270859</v>
      </c>
      <c r="DQ27" s="13">
        <v>-4462831</v>
      </c>
      <c r="DR27" s="13">
        <v>-5184938</v>
      </c>
    </row>
    <row r="28" spans="1:122" ht="15.75" thickBot="1" x14ac:dyDescent="0.3">
      <c r="A28" s="11" t="s">
        <v>230</v>
      </c>
      <c r="B28" s="11"/>
      <c r="C28" s="11"/>
      <c r="D28" s="12">
        <v>94829105</v>
      </c>
      <c r="E28" s="12">
        <v>80792110</v>
      </c>
      <c r="F28" s="12">
        <v>74278695</v>
      </c>
      <c r="G28" s="12">
        <v>72642413</v>
      </c>
      <c r="H28" s="12">
        <v>71130479</v>
      </c>
      <c r="I28" s="12">
        <v>72077173</v>
      </c>
      <c r="J28" s="12">
        <v>69325371</v>
      </c>
      <c r="K28" s="12">
        <v>55238879</v>
      </c>
      <c r="L28" s="12">
        <v>55313478</v>
      </c>
      <c r="M28" s="12">
        <v>56023473</v>
      </c>
      <c r="N28" s="12">
        <v>56429505</v>
      </c>
      <c r="O28" s="12">
        <v>62042039</v>
      </c>
      <c r="P28" s="12">
        <v>63556446</v>
      </c>
      <c r="Q28" s="12">
        <v>67066798</v>
      </c>
      <c r="R28" s="12">
        <v>74387670</v>
      </c>
      <c r="S28" s="12">
        <v>64707063</v>
      </c>
      <c r="T28" s="12">
        <v>63540657</v>
      </c>
      <c r="U28" s="12">
        <v>62830789</v>
      </c>
      <c r="V28" s="12">
        <v>54644296</v>
      </c>
      <c r="W28" s="12">
        <v>68984709</v>
      </c>
      <c r="X28" s="12">
        <v>48041273</v>
      </c>
      <c r="Y28" s="12">
        <v>51830351</v>
      </c>
      <c r="Z28" s="12">
        <v>73184096</v>
      </c>
      <c r="AA28" s="12">
        <v>47051933</v>
      </c>
      <c r="AB28" s="12">
        <v>47660629</v>
      </c>
      <c r="AC28" s="12">
        <v>45073421</v>
      </c>
      <c r="AD28" s="12">
        <v>71123665</v>
      </c>
      <c r="AE28" s="12">
        <v>63661111</v>
      </c>
      <c r="AF28" s="12">
        <v>62705965</v>
      </c>
      <c r="AG28" s="12">
        <v>57599450</v>
      </c>
      <c r="AH28" s="12">
        <v>85883628</v>
      </c>
      <c r="AI28" s="12">
        <v>108093799</v>
      </c>
      <c r="AJ28" s="12">
        <v>134718099</v>
      </c>
      <c r="AK28" s="12">
        <v>138798436</v>
      </c>
      <c r="AL28" s="12">
        <v>141749987</v>
      </c>
      <c r="AM28" s="12">
        <v>134580517</v>
      </c>
      <c r="AN28" s="12">
        <v>153642559</v>
      </c>
      <c r="AO28" s="12">
        <v>187004668</v>
      </c>
      <c r="AP28" s="12">
        <v>155521565</v>
      </c>
      <c r="AQ28" s="12">
        <v>158594251</v>
      </c>
      <c r="AR28" s="12">
        <v>147245539</v>
      </c>
      <c r="AS28" s="12">
        <v>133457374</v>
      </c>
      <c r="AT28" s="12">
        <v>96723612</v>
      </c>
      <c r="AU28" s="12">
        <v>87878470</v>
      </c>
      <c r="AV28" s="12">
        <v>84545449</v>
      </c>
      <c r="AW28" s="12">
        <v>99710806</v>
      </c>
      <c r="AX28" s="12">
        <v>103746823</v>
      </c>
      <c r="AY28" s="12">
        <v>72960115</v>
      </c>
      <c r="AZ28" s="12">
        <v>86196179</v>
      </c>
      <c r="BA28" s="12">
        <v>57921201</v>
      </c>
      <c r="BB28" s="12">
        <v>72476042</v>
      </c>
      <c r="BC28" s="12">
        <v>101636038</v>
      </c>
      <c r="BD28" s="12">
        <v>110978736</v>
      </c>
      <c r="BE28" s="12">
        <v>125565359</v>
      </c>
      <c r="BG28" s="11" t="s">
        <v>273</v>
      </c>
      <c r="BH28" s="11"/>
      <c r="BI28" s="11"/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-2909</v>
      </c>
      <c r="BS28" s="12">
        <v>-3067</v>
      </c>
      <c r="BT28" s="12">
        <v>-3157</v>
      </c>
      <c r="BU28" s="12">
        <v>-52</v>
      </c>
      <c r="BV28" s="12">
        <v>-52</v>
      </c>
      <c r="BW28" s="12">
        <v>-121309</v>
      </c>
      <c r="BX28" s="12">
        <v>0</v>
      </c>
      <c r="BY28" s="12">
        <v>0</v>
      </c>
      <c r="BZ28" s="12">
        <v>-136679</v>
      </c>
      <c r="CA28" s="12">
        <v>102445</v>
      </c>
      <c r="CB28" s="12">
        <v>-25332</v>
      </c>
      <c r="CC28" s="12">
        <v>-25302</v>
      </c>
      <c r="CD28" s="12">
        <v>-20887</v>
      </c>
      <c r="CE28" s="12">
        <v>9802</v>
      </c>
      <c r="CF28" s="12">
        <v>0</v>
      </c>
      <c r="CG28" s="12">
        <v>0</v>
      </c>
      <c r="CH28" s="12">
        <v>-25387</v>
      </c>
      <c r="CI28" s="12">
        <v>0</v>
      </c>
      <c r="CJ28" s="12">
        <v>-1211</v>
      </c>
      <c r="CK28" s="12">
        <v>0</v>
      </c>
      <c r="CL28" s="12">
        <v>0</v>
      </c>
      <c r="CM28" s="12">
        <v>-1225</v>
      </c>
      <c r="CN28" s="12">
        <v>-69</v>
      </c>
      <c r="CO28" s="12">
        <v>-34913</v>
      </c>
      <c r="CP28" s="12">
        <v>-1381</v>
      </c>
      <c r="CQ28" s="12">
        <v>-1401</v>
      </c>
      <c r="CR28" s="12">
        <v>-1401</v>
      </c>
      <c r="CS28" s="12">
        <v>-1406</v>
      </c>
      <c r="CT28" s="12">
        <v>0</v>
      </c>
      <c r="CU28" s="12">
        <v>-202</v>
      </c>
      <c r="CV28" s="12">
        <v>-283</v>
      </c>
      <c r="CW28" s="12">
        <v>-2470473</v>
      </c>
      <c r="CX28" s="12">
        <v>-17</v>
      </c>
      <c r="CY28" s="12">
        <v>-152</v>
      </c>
      <c r="CZ28" s="12">
        <v>-152</v>
      </c>
      <c r="DA28" s="12">
        <v>6573</v>
      </c>
      <c r="DB28" s="12">
        <v>0</v>
      </c>
      <c r="DC28" s="12">
        <v>-1993</v>
      </c>
      <c r="DD28" s="12">
        <v>-1993</v>
      </c>
      <c r="DE28" s="12">
        <v>10141</v>
      </c>
      <c r="DF28" s="12">
        <v>0</v>
      </c>
      <c r="DG28" s="12">
        <v>-354119</v>
      </c>
      <c r="DH28" s="12">
        <v>-354103</v>
      </c>
      <c r="DI28" s="12">
        <v>-355116</v>
      </c>
      <c r="DJ28" s="12">
        <v>-3103</v>
      </c>
      <c r="DK28" s="12">
        <v>-4318</v>
      </c>
      <c r="DM28" s="11" t="s">
        <v>360</v>
      </c>
      <c r="DN28" s="11"/>
      <c r="DO28" s="11"/>
      <c r="DP28" s="12">
        <v>0</v>
      </c>
      <c r="DQ28" s="12">
        <v>-6373495</v>
      </c>
      <c r="DR28" s="12">
        <v>0</v>
      </c>
    </row>
    <row r="29" spans="1:122" ht="15.75" thickBot="1" x14ac:dyDescent="0.3">
      <c r="A29" s="9" t="s">
        <v>231</v>
      </c>
      <c r="B29" s="9"/>
      <c r="C29" s="9"/>
      <c r="D29" s="15">
        <v>160957254</v>
      </c>
      <c r="E29" s="15">
        <v>141465363</v>
      </c>
      <c r="F29" s="15">
        <v>135419834</v>
      </c>
      <c r="G29" s="15">
        <v>133362657</v>
      </c>
      <c r="H29" s="15">
        <v>131624040</v>
      </c>
      <c r="I29" s="15">
        <v>132575722</v>
      </c>
      <c r="J29" s="15">
        <v>128064099</v>
      </c>
      <c r="K29" s="15">
        <v>122267217</v>
      </c>
      <c r="L29" s="15">
        <v>122352721</v>
      </c>
      <c r="M29" s="15">
        <v>122709147</v>
      </c>
      <c r="N29" s="15">
        <v>123194828</v>
      </c>
      <c r="O29" s="15">
        <v>127427816</v>
      </c>
      <c r="P29" s="15">
        <v>128645211</v>
      </c>
      <c r="Q29" s="15">
        <v>131814620</v>
      </c>
      <c r="R29" s="15">
        <v>141205558</v>
      </c>
      <c r="S29" s="15">
        <v>131554456</v>
      </c>
      <c r="T29" s="15">
        <v>130371224</v>
      </c>
      <c r="U29" s="15">
        <v>128483275</v>
      </c>
      <c r="V29" s="15">
        <v>122161698</v>
      </c>
      <c r="W29" s="15">
        <v>136738246</v>
      </c>
      <c r="X29" s="15">
        <v>116299213</v>
      </c>
      <c r="Y29" s="15">
        <v>119888296</v>
      </c>
      <c r="Z29" s="15">
        <v>142211361</v>
      </c>
      <c r="AA29" s="15">
        <v>111711030</v>
      </c>
      <c r="AB29" s="15">
        <v>112410843</v>
      </c>
      <c r="AC29" s="15">
        <v>115939991</v>
      </c>
      <c r="AD29" s="15">
        <v>126678428</v>
      </c>
      <c r="AE29" s="15">
        <v>117510254</v>
      </c>
      <c r="AF29" s="15">
        <v>119893650</v>
      </c>
      <c r="AG29" s="15">
        <v>113049724</v>
      </c>
      <c r="AH29" s="15">
        <v>122302755</v>
      </c>
      <c r="AI29" s="15">
        <v>164681030</v>
      </c>
      <c r="AJ29" s="15">
        <v>191959495</v>
      </c>
      <c r="AK29" s="15">
        <v>212116648</v>
      </c>
      <c r="AL29" s="15">
        <v>225184055</v>
      </c>
      <c r="AM29" s="15">
        <v>218334503</v>
      </c>
      <c r="AN29" s="15">
        <v>238337595</v>
      </c>
      <c r="AO29" s="15">
        <v>280229007</v>
      </c>
      <c r="AP29" s="15">
        <v>245510050</v>
      </c>
      <c r="AQ29" s="15">
        <v>246191183</v>
      </c>
      <c r="AR29" s="15">
        <v>234863609</v>
      </c>
      <c r="AS29" s="15">
        <v>219301102</v>
      </c>
      <c r="AT29" s="15">
        <v>214145683</v>
      </c>
      <c r="AU29" s="15">
        <v>201587517</v>
      </c>
      <c r="AV29" s="15">
        <v>193408505</v>
      </c>
      <c r="AW29" s="15">
        <v>205976470</v>
      </c>
      <c r="AX29" s="15">
        <v>207390432</v>
      </c>
      <c r="AY29" s="15">
        <v>178101346</v>
      </c>
      <c r="AZ29" s="15">
        <v>190088385</v>
      </c>
      <c r="BA29" s="15">
        <v>150750840</v>
      </c>
      <c r="BB29" s="15">
        <v>157890791</v>
      </c>
      <c r="BC29" s="15">
        <v>188905522</v>
      </c>
      <c r="BD29" s="15">
        <v>203101613</v>
      </c>
      <c r="BE29" s="15">
        <v>228954624</v>
      </c>
      <c r="BG29" s="2" t="s">
        <v>274</v>
      </c>
      <c r="BH29" s="2"/>
      <c r="BI29" s="2"/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M29" s="2" t="s">
        <v>361</v>
      </c>
      <c r="DN29" s="2"/>
      <c r="DO29" s="2"/>
      <c r="DP29" s="13">
        <v>-6018068</v>
      </c>
      <c r="DQ29" s="13">
        <v>0</v>
      </c>
      <c r="DR29" s="13">
        <v>-8081354</v>
      </c>
    </row>
    <row r="30" spans="1:122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G30" s="11" t="s">
        <v>275</v>
      </c>
      <c r="BH30" s="11"/>
      <c r="BI30" s="11"/>
      <c r="BJ30" s="12">
        <v>-3166582</v>
      </c>
      <c r="BK30" s="12">
        <v>-2467757</v>
      </c>
      <c r="BL30" s="12">
        <v>-925744</v>
      </c>
      <c r="BM30" s="12">
        <v>1227956</v>
      </c>
      <c r="BN30" s="12">
        <v>337360</v>
      </c>
      <c r="BO30" s="12">
        <v>-619796</v>
      </c>
      <c r="BP30" s="12">
        <v>640352</v>
      </c>
      <c r="BQ30" s="12">
        <v>237373</v>
      </c>
      <c r="BR30" s="12">
        <v>225487</v>
      </c>
      <c r="BS30" s="12">
        <v>832954</v>
      </c>
      <c r="BT30" s="12">
        <v>536781</v>
      </c>
      <c r="BU30" s="12">
        <v>-49270</v>
      </c>
      <c r="BV30" s="12">
        <v>690698</v>
      </c>
      <c r="BW30" s="12">
        <v>1910696</v>
      </c>
      <c r="BX30" s="12">
        <v>-334088</v>
      </c>
      <c r="BY30" s="12">
        <v>-963093</v>
      </c>
      <c r="BZ30" s="12">
        <v>539291</v>
      </c>
      <c r="CA30" s="12">
        <v>1861484</v>
      </c>
      <c r="CB30" s="12">
        <v>9709311</v>
      </c>
      <c r="CC30" s="12">
        <v>9301832</v>
      </c>
      <c r="CD30" s="12">
        <v>-420359</v>
      </c>
      <c r="CE30" s="12">
        <v>702444</v>
      </c>
      <c r="CF30" s="12">
        <v>-727765</v>
      </c>
      <c r="CG30" s="12">
        <v>830806</v>
      </c>
      <c r="CH30" s="12">
        <v>7468453</v>
      </c>
      <c r="CI30" s="12">
        <v>-296079</v>
      </c>
      <c r="CJ30" s="12">
        <v>1684020</v>
      </c>
      <c r="CK30" s="12">
        <v>3822461</v>
      </c>
      <c r="CL30" s="12">
        <v>2378179</v>
      </c>
      <c r="CM30" s="12">
        <v>3281684</v>
      </c>
      <c r="CN30" s="12">
        <v>2082964</v>
      </c>
      <c r="CO30" s="12">
        <v>11005886</v>
      </c>
      <c r="CP30" s="12">
        <v>2008718</v>
      </c>
      <c r="CQ30" s="12">
        <v>4098519</v>
      </c>
      <c r="CR30" s="12">
        <v>3614672</v>
      </c>
      <c r="CS30" s="12">
        <v>2927950</v>
      </c>
      <c r="CT30" s="12">
        <v>1239016</v>
      </c>
      <c r="CU30" s="12">
        <v>1905548</v>
      </c>
      <c r="CV30" s="12">
        <v>1201654</v>
      </c>
      <c r="CW30" s="12">
        <v>15137486</v>
      </c>
      <c r="CX30" s="12">
        <v>285796</v>
      </c>
      <c r="CY30" s="12">
        <v>786909</v>
      </c>
      <c r="CZ30" s="12">
        <v>295943</v>
      </c>
      <c r="DA30" s="12">
        <v>306264</v>
      </c>
      <c r="DB30" s="12">
        <v>2173986</v>
      </c>
      <c r="DC30" s="12">
        <v>17278870</v>
      </c>
      <c r="DD30" s="12">
        <v>20110733</v>
      </c>
      <c r="DE30" s="12">
        <v>26471322</v>
      </c>
      <c r="DF30" s="12">
        <v>19263968</v>
      </c>
      <c r="DG30" s="12">
        <v>26312184</v>
      </c>
      <c r="DH30" s="12">
        <v>35621539</v>
      </c>
      <c r="DI30" s="12">
        <v>71086455</v>
      </c>
      <c r="DJ30" s="12">
        <v>23082735</v>
      </c>
      <c r="DK30" s="12">
        <v>51217714</v>
      </c>
      <c r="DM30" s="11" t="s">
        <v>362</v>
      </c>
      <c r="DN30" s="11"/>
      <c r="DO30" s="11"/>
      <c r="DP30" s="12">
        <v>-27923689</v>
      </c>
      <c r="DQ30" s="12">
        <v>-13347285</v>
      </c>
      <c r="DR30" s="12">
        <v>3070478</v>
      </c>
    </row>
    <row r="31" spans="1:122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G31" s="10" t="s">
        <v>276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M31" s="10" t="s">
        <v>363</v>
      </c>
      <c r="DN31" s="10"/>
      <c r="DO31" s="10"/>
      <c r="DP31" s="10"/>
      <c r="DQ31" s="10"/>
      <c r="DR31" s="10"/>
    </row>
    <row r="32" spans="1:122" x14ac:dyDescent="0.25">
      <c r="A32" s="11" t="s">
        <v>234</v>
      </c>
      <c r="B32" s="11"/>
      <c r="C32" s="11"/>
      <c r="D32" s="12">
        <v>30828774</v>
      </c>
      <c r="E32" s="12">
        <v>30828774</v>
      </c>
      <c r="F32" s="12">
        <v>30828774</v>
      </c>
      <c r="G32" s="12">
        <v>30828774</v>
      </c>
      <c r="H32" s="12">
        <v>30828774</v>
      </c>
      <c r="I32" s="12">
        <v>30828774</v>
      </c>
      <c r="J32" s="12">
        <v>30828774</v>
      </c>
      <c r="K32" s="12">
        <v>30828774</v>
      </c>
      <c r="L32" s="12">
        <v>30828774</v>
      </c>
      <c r="M32" s="12">
        <v>30828774</v>
      </c>
      <c r="N32" s="12">
        <v>30828774</v>
      </c>
      <c r="O32" s="12">
        <v>30828774</v>
      </c>
      <c r="P32" s="12">
        <v>30828774</v>
      </c>
      <c r="Q32" s="12">
        <v>30828774</v>
      </c>
      <c r="R32" s="12">
        <v>30828774</v>
      </c>
      <c r="S32" s="12">
        <v>30828774</v>
      </c>
      <c r="T32" s="12">
        <v>30828774</v>
      </c>
      <c r="U32" s="12">
        <v>30828774</v>
      </c>
      <c r="V32" s="12">
        <v>41281084</v>
      </c>
      <c r="W32" s="12">
        <v>41281084</v>
      </c>
      <c r="X32" s="12">
        <v>41281084</v>
      </c>
      <c r="Y32" s="12">
        <v>41281084</v>
      </c>
      <c r="Z32" s="12">
        <v>41281084</v>
      </c>
      <c r="AA32" s="12">
        <v>41281084</v>
      </c>
      <c r="AB32" s="12">
        <v>41281084</v>
      </c>
      <c r="AC32" s="12">
        <v>41281084</v>
      </c>
      <c r="AD32" s="12">
        <v>41281084</v>
      </c>
      <c r="AE32" s="12">
        <v>41281084</v>
      </c>
      <c r="AF32" s="12">
        <v>41281084</v>
      </c>
      <c r="AG32" s="12">
        <v>41281084</v>
      </c>
      <c r="AH32" s="12">
        <v>41281084</v>
      </c>
      <c r="AI32" s="12">
        <v>41281084</v>
      </c>
      <c r="AJ32" s="12">
        <v>41281084</v>
      </c>
      <c r="AK32" s="12">
        <v>41281084</v>
      </c>
      <c r="AL32" s="12">
        <v>41281084</v>
      </c>
      <c r="AM32" s="12">
        <v>41281084</v>
      </c>
      <c r="AN32" s="12">
        <v>41281084</v>
      </c>
      <c r="AO32" s="12">
        <v>41281084</v>
      </c>
      <c r="AP32" s="12">
        <v>41281084</v>
      </c>
      <c r="AQ32" s="12">
        <v>41281084</v>
      </c>
      <c r="AR32" s="12">
        <v>41281084</v>
      </c>
      <c r="AS32" s="12">
        <v>41281084</v>
      </c>
      <c r="AT32" s="12">
        <v>41281084</v>
      </c>
      <c r="AU32" s="12">
        <v>41281084</v>
      </c>
      <c r="AV32" s="12">
        <v>41281084</v>
      </c>
      <c r="AW32" s="12">
        <v>41281084</v>
      </c>
      <c r="AX32" s="12">
        <v>41281084</v>
      </c>
      <c r="AY32" s="12">
        <v>41281084</v>
      </c>
      <c r="AZ32" s="12">
        <v>41281084</v>
      </c>
      <c r="BA32" s="12">
        <v>41281084</v>
      </c>
      <c r="BB32" s="12">
        <v>41281084</v>
      </c>
      <c r="BC32" s="12">
        <v>41281084</v>
      </c>
      <c r="BD32" s="12">
        <v>41281084</v>
      </c>
      <c r="BE32" s="12">
        <v>41281084</v>
      </c>
      <c r="BG32" s="11" t="s">
        <v>277</v>
      </c>
      <c r="BH32" s="11"/>
      <c r="BI32" s="11"/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M32" s="11" t="s">
        <v>342</v>
      </c>
      <c r="DN32" s="11"/>
      <c r="DO32" s="11"/>
      <c r="DP32" s="12">
        <v>42700022</v>
      </c>
      <c r="DQ32" s="12">
        <v>25003363</v>
      </c>
      <c r="DR32" s="12">
        <v>58474552</v>
      </c>
    </row>
    <row r="33" spans="1:122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G33" s="2" t="s">
        <v>278</v>
      </c>
      <c r="BH33" s="2"/>
      <c r="BI33" s="2"/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M33" s="2" t="s">
        <v>364</v>
      </c>
      <c r="DN33" s="2"/>
      <c r="DO33" s="2"/>
      <c r="DP33" s="13">
        <v>18176</v>
      </c>
      <c r="DQ33" s="13">
        <v>14498</v>
      </c>
      <c r="DR33" s="13">
        <v>205872</v>
      </c>
    </row>
    <row r="34" spans="1:122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G34" s="11" t="s">
        <v>279</v>
      </c>
      <c r="BH34" s="11"/>
      <c r="BI34" s="11"/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M34" s="11" t="s">
        <v>365</v>
      </c>
      <c r="DN34" s="11"/>
      <c r="DO34" s="11"/>
      <c r="DP34" s="12">
        <v>522947</v>
      </c>
      <c r="DQ34" s="12">
        <v>1933</v>
      </c>
      <c r="DR34" s="12">
        <v>1986</v>
      </c>
    </row>
    <row r="35" spans="1:122" x14ac:dyDescent="0.25">
      <c r="A35" s="2" t="s">
        <v>237</v>
      </c>
      <c r="B35" s="2"/>
      <c r="C35" s="2"/>
      <c r="D35" s="13">
        <v>20541976</v>
      </c>
      <c r="E35" s="13">
        <v>20541976</v>
      </c>
      <c r="F35" s="13">
        <v>20541976</v>
      </c>
      <c r="G35" s="13">
        <v>20541976</v>
      </c>
      <c r="H35" s="13">
        <v>20541976</v>
      </c>
      <c r="I35" s="13">
        <v>20541976</v>
      </c>
      <c r="J35" s="13">
        <v>20541976</v>
      </c>
      <c r="K35" s="13">
        <v>20541976</v>
      </c>
      <c r="L35" s="13">
        <v>20541976</v>
      </c>
      <c r="M35" s="13">
        <v>20541976</v>
      </c>
      <c r="N35" s="13">
        <v>20541976</v>
      </c>
      <c r="O35" s="13">
        <v>20541976</v>
      </c>
      <c r="P35" s="13">
        <v>20541976</v>
      </c>
      <c r="Q35" s="13">
        <v>20541976</v>
      </c>
      <c r="R35" s="13">
        <v>20541976</v>
      </c>
      <c r="S35" s="13">
        <v>20541976</v>
      </c>
      <c r="T35" s="13">
        <v>20541976</v>
      </c>
      <c r="U35" s="13">
        <v>20541976</v>
      </c>
      <c r="V35" s="13">
        <v>2797784</v>
      </c>
      <c r="W35" s="13">
        <v>2797784</v>
      </c>
      <c r="X35" s="13">
        <v>2797784</v>
      </c>
      <c r="Y35" s="13">
        <v>2797784</v>
      </c>
      <c r="Z35" s="13">
        <v>20541976</v>
      </c>
      <c r="AA35" s="13">
        <v>2797784</v>
      </c>
      <c r="AB35" s="13">
        <v>2797784</v>
      </c>
      <c r="AC35" s="13">
        <v>2797784</v>
      </c>
      <c r="AD35" s="13">
        <v>2797784</v>
      </c>
      <c r="AE35" s="13">
        <v>2797784</v>
      </c>
      <c r="AF35" s="13">
        <v>2797784</v>
      </c>
      <c r="AG35" s="13">
        <v>2797784</v>
      </c>
      <c r="AH35" s="13">
        <v>2797784</v>
      </c>
      <c r="AI35" s="13">
        <v>2797784</v>
      </c>
      <c r="AJ35" s="13">
        <v>2797784</v>
      </c>
      <c r="AK35" s="13">
        <v>2797784</v>
      </c>
      <c r="AL35" s="13">
        <v>2797784</v>
      </c>
      <c r="AM35" s="13">
        <v>2797784</v>
      </c>
      <c r="AN35" s="13">
        <v>2797784</v>
      </c>
      <c r="AO35" s="13">
        <v>2797784</v>
      </c>
      <c r="AP35" s="13">
        <v>2797784</v>
      </c>
      <c r="AQ35" s="13">
        <v>2797784</v>
      </c>
      <c r="AR35" s="13">
        <v>2797784</v>
      </c>
      <c r="AS35" s="13">
        <v>2797784</v>
      </c>
      <c r="AT35" s="13">
        <v>2797784</v>
      </c>
      <c r="AU35" s="13">
        <v>2797784</v>
      </c>
      <c r="AV35" s="13">
        <v>2797784</v>
      </c>
      <c r="AW35" s="13">
        <v>2797784</v>
      </c>
      <c r="AX35" s="13">
        <v>2797784</v>
      </c>
      <c r="AY35" s="13">
        <v>2797784</v>
      </c>
      <c r="AZ35" s="13">
        <v>2797784</v>
      </c>
      <c r="BA35" s="13">
        <v>2797784</v>
      </c>
      <c r="BB35" s="13">
        <v>2797784</v>
      </c>
      <c r="BC35" s="13">
        <v>2797784</v>
      </c>
      <c r="BD35" s="13">
        <v>2797784</v>
      </c>
      <c r="BE35" s="13">
        <v>2797784</v>
      </c>
      <c r="BG35" s="2" t="s">
        <v>280</v>
      </c>
      <c r="BH35" s="2"/>
      <c r="BI35" s="2"/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225487</v>
      </c>
      <c r="BS35" s="13">
        <v>832954</v>
      </c>
      <c r="BT35" s="13">
        <v>536781</v>
      </c>
      <c r="BU35" s="13">
        <v>-49270</v>
      </c>
      <c r="BV35" s="13">
        <v>690698</v>
      </c>
      <c r="BW35" s="13">
        <v>1910696</v>
      </c>
      <c r="BX35" s="13">
        <v>-334088</v>
      </c>
      <c r="BY35" s="13">
        <v>-963093</v>
      </c>
      <c r="BZ35" s="13">
        <v>539291</v>
      </c>
      <c r="CA35" s="13">
        <v>1861484</v>
      </c>
      <c r="CB35" s="13">
        <v>9709311</v>
      </c>
      <c r="CC35" s="13">
        <v>9301832</v>
      </c>
      <c r="CD35" s="13">
        <v>-420359</v>
      </c>
      <c r="CE35" s="13">
        <v>702444</v>
      </c>
      <c r="CF35" s="13">
        <v>-727765</v>
      </c>
      <c r="CG35" s="13">
        <v>830806</v>
      </c>
      <c r="CH35" s="13">
        <v>7468453</v>
      </c>
      <c r="CI35" s="13">
        <v>-296079</v>
      </c>
      <c r="CJ35" s="13">
        <v>1684020</v>
      </c>
      <c r="CK35" s="13">
        <v>3822461</v>
      </c>
      <c r="CL35" s="13">
        <v>2378179</v>
      </c>
      <c r="CM35" s="13">
        <v>3281684</v>
      </c>
      <c r="CN35" s="13">
        <v>2082964</v>
      </c>
      <c r="CO35" s="13">
        <v>11005886</v>
      </c>
      <c r="CP35" s="13">
        <v>2008718</v>
      </c>
      <c r="CQ35" s="13">
        <v>4098519</v>
      </c>
      <c r="CR35" s="13">
        <v>3614672</v>
      </c>
      <c r="CS35" s="13">
        <v>2927950</v>
      </c>
      <c r="CT35" s="13">
        <v>1239016</v>
      </c>
      <c r="CU35" s="13">
        <v>1905548</v>
      </c>
      <c r="CV35" s="13">
        <v>1201654</v>
      </c>
      <c r="CW35" s="13">
        <v>15137486</v>
      </c>
      <c r="CX35" s="13">
        <v>285796</v>
      </c>
      <c r="CY35" s="13">
        <v>786909</v>
      </c>
      <c r="CZ35" s="13">
        <v>295943</v>
      </c>
      <c r="DA35" s="13">
        <v>306264</v>
      </c>
      <c r="DB35" s="13">
        <v>2173986</v>
      </c>
      <c r="DC35" s="13">
        <v>17278870</v>
      </c>
      <c r="DD35" s="13">
        <v>20110733</v>
      </c>
      <c r="DE35" s="13">
        <v>26471322</v>
      </c>
      <c r="DF35" s="13">
        <v>19263968</v>
      </c>
      <c r="DG35" s="13">
        <v>26312184</v>
      </c>
      <c r="DH35" s="13">
        <v>35621539</v>
      </c>
      <c r="DI35" s="13">
        <v>71086455</v>
      </c>
      <c r="DJ35" s="13">
        <v>23082735</v>
      </c>
      <c r="DK35" s="13">
        <v>51217714</v>
      </c>
      <c r="DM35" s="2" t="s">
        <v>366</v>
      </c>
      <c r="DN35" s="2"/>
      <c r="DO35" s="2"/>
      <c r="DP35" s="13">
        <v>16209374</v>
      </c>
      <c r="DQ35" s="13">
        <v>8522961</v>
      </c>
      <c r="DR35" s="13">
        <v>5922255</v>
      </c>
    </row>
    <row r="36" spans="1:122" x14ac:dyDescent="0.25">
      <c r="A36" s="11" t="s">
        <v>238</v>
      </c>
      <c r="B36" s="11"/>
      <c r="C36" s="11"/>
      <c r="D36" s="12">
        <v>11583</v>
      </c>
      <c r="E36" s="12">
        <v>11583</v>
      </c>
      <c r="F36" s="12">
        <v>11583</v>
      </c>
      <c r="G36" s="12">
        <v>11583</v>
      </c>
      <c r="H36" s="12">
        <v>11583</v>
      </c>
      <c r="I36" s="12">
        <v>11583</v>
      </c>
      <c r="J36" s="12">
        <v>11583</v>
      </c>
      <c r="K36" s="12">
        <v>11583</v>
      </c>
      <c r="L36" s="12">
        <v>11583</v>
      </c>
      <c r="M36" s="12">
        <v>11583</v>
      </c>
      <c r="N36" s="12">
        <v>11583</v>
      </c>
      <c r="O36" s="12">
        <v>23452</v>
      </c>
      <c r="P36" s="12">
        <v>23452</v>
      </c>
      <c r="Q36" s="12">
        <v>23452</v>
      </c>
      <c r="R36" s="12">
        <v>143490</v>
      </c>
      <c r="S36" s="12">
        <v>116526</v>
      </c>
      <c r="T36" s="12">
        <v>116526</v>
      </c>
      <c r="U36" s="12">
        <v>23452</v>
      </c>
      <c r="V36" s="12">
        <v>143525</v>
      </c>
      <c r="W36" s="12">
        <v>143525</v>
      </c>
      <c r="X36" s="12">
        <v>143490</v>
      </c>
      <c r="Y36" s="12">
        <v>143490</v>
      </c>
      <c r="Z36" s="12">
        <v>143490</v>
      </c>
      <c r="AA36" s="12">
        <v>178612</v>
      </c>
      <c r="AB36" s="12">
        <v>178612</v>
      </c>
      <c r="AC36" s="12">
        <v>552035</v>
      </c>
      <c r="AD36" s="12">
        <v>552035</v>
      </c>
      <c r="AE36" s="12">
        <v>716119</v>
      </c>
      <c r="AF36" s="12">
        <v>552035</v>
      </c>
      <c r="AG36" s="12">
        <v>552035</v>
      </c>
      <c r="AH36" s="12">
        <v>716119</v>
      </c>
      <c r="AI36" s="12">
        <v>716119</v>
      </c>
      <c r="AJ36" s="12">
        <v>716119</v>
      </c>
      <c r="AK36" s="12">
        <v>1266414</v>
      </c>
      <c r="AL36" s="12">
        <v>1266414</v>
      </c>
      <c r="AM36" s="12">
        <v>1266414</v>
      </c>
      <c r="AN36" s="12">
        <v>1266414</v>
      </c>
      <c r="AO36" s="12">
        <v>1266414</v>
      </c>
      <c r="AP36" s="12">
        <v>1412811</v>
      </c>
      <c r="AQ36" s="12">
        <v>1412811</v>
      </c>
      <c r="AR36" s="12">
        <v>1412811</v>
      </c>
      <c r="AS36" s="12">
        <v>2064054</v>
      </c>
      <c r="AT36" s="12">
        <v>2064054</v>
      </c>
      <c r="AU36" s="12">
        <v>2064054</v>
      </c>
      <c r="AV36" s="12">
        <v>2064054</v>
      </c>
      <c r="AW36" s="12">
        <v>2064054</v>
      </c>
      <c r="AX36" s="12">
        <v>2064054</v>
      </c>
      <c r="AY36" s="12">
        <v>2064054</v>
      </c>
      <c r="AZ36" s="12">
        <v>2064054</v>
      </c>
      <c r="BA36" s="12">
        <v>2064054</v>
      </c>
      <c r="BB36" s="12">
        <v>2064054</v>
      </c>
      <c r="BC36" s="12">
        <v>2064054</v>
      </c>
      <c r="BD36" s="12">
        <v>2064054</v>
      </c>
      <c r="BE36" s="12">
        <v>2064054</v>
      </c>
      <c r="BG36" s="11" t="s">
        <v>281</v>
      </c>
      <c r="BH36" s="11"/>
      <c r="BI36" s="11"/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1.0900000000000001</v>
      </c>
      <c r="BU36" s="12">
        <v>-0.1</v>
      </c>
      <c r="BV36" s="12">
        <v>1.4</v>
      </c>
      <c r="BW36" s="12">
        <v>3.8740000000000001</v>
      </c>
      <c r="BX36" s="12">
        <v>-0.67700000000000005</v>
      </c>
      <c r="BY36" s="12">
        <v>-1.9530000000000001</v>
      </c>
      <c r="BZ36" s="12">
        <v>1.093</v>
      </c>
      <c r="CA36" s="12">
        <v>3.774</v>
      </c>
      <c r="CB36" s="12">
        <v>1.47E-2</v>
      </c>
      <c r="CC36" s="12">
        <v>1.4080000000000001E-2</v>
      </c>
      <c r="CD36" s="12">
        <v>6.3599999999999996E-4</v>
      </c>
      <c r="CE36" s="12">
        <v>1.1800000000000001E-3</v>
      </c>
      <c r="CF36" s="12">
        <v>-1.1020000000000001</v>
      </c>
      <c r="CG36" s="12">
        <v>1.258E-3</v>
      </c>
      <c r="CH36" s="12">
        <v>1.1306999999999999E-2</v>
      </c>
      <c r="CI36" s="12">
        <v>4.4999999999999997E-3</v>
      </c>
      <c r="CJ36" s="12">
        <v>2.5000000000000001E-3</v>
      </c>
      <c r="CK36" s="12">
        <v>5.79E-3</v>
      </c>
      <c r="CL36" s="12">
        <v>3.5999999999999999E-3</v>
      </c>
      <c r="CM36" s="12">
        <v>4.9699999999999996E-3</v>
      </c>
      <c r="CN36" s="12">
        <v>3.15E-3</v>
      </c>
      <c r="CO36" s="12">
        <v>1.6660000000000001E-2</v>
      </c>
      <c r="CP36" s="12">
        <v>3.0400000000000002E-3</v>
      </c>
      <c r="CQ36" s="12">
        <v>6.2100000000000002E-3</v>
      </c>
      <c r="CR36" s="12">
        <v>5.47E-3</v>
      </c>
      <c r="CS36" s="12">
        <v>4.4299999999999999E-3</v>
      </c>
      <c r="CT36" s="12">
        <v>1.8799999999999999E-3</v>
      </c>
      <c r="CU36" s="12">
        <v>2.8900000000000002E-3</v>
      </c>
      <c r="CV36" s="12">
        <v>1.82E-3</v>
      </c>
      <c r="CW36" s="12">
        <v>2.2919999999999999E-2</v>
      </c>
      <c r="CX36" s="12">
        <v>4.2999999999999999E-4</v>
      </c>
      <c r="CY36" s="12">
        <v>1.1900000000000001E-3</v>
      </c>
      <c r="CZ36" s="12">
        <v>4.4999999999999999E-4</v>
      </c>
      <c r="DA36" s="12">
        <v>4.6000000000000001E-4</v>
      </c>
      <c r="DB36" s="12">
        <v>3.29E-3</v>
      </c>
      <c r="DC36" s="12">
        <v>2.6159999999999999E-2</v>
      </c>
      <c r="DD36" s="12">
        <v>3.0450000000000001E-2</v>
      </c>
      <c r="DE36" s="12">
        <v>4.0079999999999998E-2</v>
      </c>
      <c r="DF36" s="12">
        <v>2.9170000000000001E-2</v>
      </c>
      <c r="DG36" s="12">
        <v>3.984E-2</v>
      </c>
      <c r="DH36" s="12">
        <v>5.3929999999999999E-2</v>
      </c>
      <c r="DI36" s="12">
        <v>0.10763</v>
      </c>
      <c r="DJ36" s="12">
        <v>0</v>
      </c>
      <c r="DK36" s="12">
        <v>7.7539999999999998E-2</v>
      </c>
      <c r="DM36" s="11" t="s">
        <v>367</v>
      </c>
      <c r="DN36" s="11"/>
      <c r="DO36" s="11"/>
      <c r="DP36" s="12">
        <v>25913479</v>
      </c>
      <c r="DQ36" s="12">
        <v>16463970</v>
      </c>
      <c r="DR36" s="12">
        <v>30099919</v>
      </c>
    </row>
    <row r="37" spans="1:122" x14ac:dyDescent="0.25">
      <c r="A37" s="2" t="s">
        <v>239</v>
      </c>
      <c r="B37" s="2"/>
      <c r="C37" s="2"/>
      <c r="D37" s="13">
        <v>5584141</v>
      </c>
      <c r="E37" s="13">
        <v>20448243</v>
      </c>
      <c r="F37" s="13">
        <v>18906233</v>
      </c>
      <c r="G37" s="13">
        <v>17325419</v>
      </c>
      <c r="H37" s="13">
        <v>16988059</v>
      </c>
      <c r="I37" s="13">
        <v>-17945215</v>
      </c>
      <c r="J37" s="13">
        <v>-16663778</v>
      </c>
      <c r="K37" s="13">
        <v>-16761563</v>
      </c>
      <c r="L37" s="13">
        <v>-16478713</v>
      </c>
      <c r="M37" s="13">
        <v>-15827267</v>
      </c>
      <c r="N37" s="13">
        <v>-16104273</v>
      </c>
      <c r="O37" s="13">
        <v>-14961218</v>
      </c>
      <c r="P37" s="13">
        <v>-14221250</v>
      </c>
      <c r="Q37" s="13">
        <v>-13001252</v>
      </c>
      <c r="R37" s="13">
        <v>-14926683</v>
      </c>
      <c r="S37" s="13">
        <v>-15528722</v>
      </c>
      <c r="T37" s="13">
        <v>-14565629</v>
      </c>
      <c r="U37" s="13">
        <v>-14911948</v>
      </c>
      <c r="V37" s="13">
        <v>14027301</v>
      </c>
      <c r="W37" s="13">
        <v>13619822</v>
      </c>
      <c r="X37" s="13">
        <v>3897666</v>
      </c>
      <c r="Y37" s="13">
        <v>4318025</v>
      </c>
      <c r="Z37" s="13">
        <v>-15320359</v>
      </c>
      <c r="AA37" s="13">
        <v>9813989</v>
      </c>
      <c r="AB37" s="13">
        <v>8983183</v>
      </c>
      <c r="AC37" s="13">
        <v>8313682</v>
      </c>
      <c r="AD37" s="13">
        <v>4076716</v>
      </c>
      <c r="AE37" s="13">
        <v>9346968</v>
      </c>
      <c r="AF37" s="13">
        <v>8066770</v>
      </c>
      <c r="AG37" s="13">
        <v>5688591</v>
      </c>
      <c r="AH37" s="13">
        <v>7607472</v>
      </c>
      <c r="AI37" s="13">
        <v>16758329</v>
      </c>
      <c r="AJ37" s="13">
        <v>18767048</v>
      </c>
      <c r="AK37" s="13">
        <v>20306553</v>
      </c>
      <c r="AL37" s="13">
        <v>19822707</v>
      </c>
      <c r="AM37" s="13">
        <v>19356498</v>
      </c>
      <c r="AN37" s="13">
        <v>20595513</v>
      </c>
      <c r="AO37" s="13">
        <v>21262046</v>
      </c>
      <c r="AP37" s="13">
        <v>5411857</v>
      </c>
      <c r="AQ37" s="13">
        <v>19347692</v>
      </c>
      <c r="AR37" s="13">
        <v>19633488</v>
      </c>
      <c r="AS37" s="13">
        <v>4483463</v>
      </c>
      <c r="AT37" s="13">
        <v>3992497</v>
      </c>
      <c r="AU37" s="13">
        <v>3746899</v>
      </c>
      <c r="AV37" s="13">
        <v>5920885</v>
      </c>
      <c r="AW37" s="13">
        <v>21025769</v>
      </c>
      <c r="AX37" s="13">
        <v>23857631</v>
      </c>
      <c r="AY37" s="13">
        <v>15218326</v>
      </c>
      <c r="AZ37" s="13">
        <v>34482294</v>
      </c>
      <c r="BA37" s="13">
        <v>11524116</v>
      </c>
      <c r="BB37" s="13">
        <v>20833471</v>
      </c>
      <c r="BC37" s="13">
        <v>60335587</v>
      </c>
      <c r="BD37" s="13">
        <v>83418911</v>
      </c>
      <c r="BE37" s="13">
        <v>111553890</v>
      </c>
      <c r="BG37" s="2" t="s">
        <v>282</v>
      </c>
      <c r="BH37" s="2"/>
      <c r="BI37" s="2"/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M37" s="2" t="s">
        <v>368</v>
      </c>
      <c r="DN37" s="2"/>
      <c r="DO37" s="2"/>
      <c r="DP37" s="13">
        <v>36046</v>
      </c>
      <c r="DQ37" s="13">
        <v>0</v>
      </c>
      <c r="DR37" s="13">
        <v>0</v>
      </c>
    </row>
    <row r="38" spans="1:122" ht="15.75" thickBot="1" x14ac:dyDescent="0.3">
      <c r="A38" s="11" t="s">
        <v>240</v>
      </c>
      <c r="B38" s="11"/>
      <c r="C38" s="11"/>
      <c r="D38" s="12">
        <v>45798192</v>
      </c>
      <c r="E38" s="12">
        <v>30934090</v>
      </c>
      <c r="F38" s="12">
        <v>32476100</v>
      </c>
      <c r="G38" s="12">
        <v>34056914</v>
      </c>
      <c r="H38" s="12">
        <v>34394274</v>
      </c>
      <c r="I38" s="12">
        <v>33437118</v>
      </c>
      <c r="J38" s="12">
        <v>34718555</v>
      </c>
      <c r="K38" s="12">
        <v>34620770</v>
      </c>
      <c r="L38" s="12">
        <v>34903620</v>
      </c>
      <c r="M38" s="12">
        <v>35555066</v>
      </c>
      <c r="N38" s="12">
        <v>35278060</v>
      </c>
      <c r="O38" s="12">
        <v>36432984</v>
      </c>
      <c r="P38" s="12">
        <v>37172952</v>
      </c>
      <c r="Q38" s="12">
        <v>38392950</v>
      </c>
      <c r="R38" s="12">
        <v>36587557</v>
      </c>
      <c r="S38" s="12">
        <v>35958554</v>
      </c>
      <c r="T38" s="12">
        <v>36921647</v>
      </c>
      <c r="U38" s="12">
        <v>36482254</v>
      </c>
      <c r="V38" s="12">
        <v>58249694</v>
      </c>
      <c r="W38" s="12">
        <v>57842215</v>
      </c>
      <c r="X38" s="12">
        <v>48120024</v>
      </c>
      <c r="Y38" s="12">
        <v>48540383</v>
      </c>
      <c r="Z38" s="12">
        <v>46646191</v>
      </c>
      <c r="AA38" s="12">
        <v>54071469</v>
      </c>
      <c r="AB38" s="12">
        <v>53240663</v>
      </c>
      <c r="AC38" s="12">
        <v>52944585</v>
      </c>
      <c r="AD38" s="12">
        <v>48707619</v>
      </c>
      <c r="AE38" s="12">
        <v>54141955</v>
      </c>
      <c r="AF38" s="12">
        <v>52697673</v>
      </c>
      <c r="AG38" s="12">
        <v>50319494</v>
      </c>
      <c r="AH38" s="12">
        <v>52402459</v>
      </c>
      <c r="AI38" s="12">
        <v>61553316</v>
      </c>
      <c r="AJ38" s="12">
        <v>63562035</v>
      </c>
      <c r="AK38" s="12">
        <v>65651835</v>
      </c>
      <c r="AL38" s="12">
        <v>65167989</v>
      </c>
      <c r="AM38" s="12">
        <v>64701780</v>
      </c>
      <c r="AN38" s="12">
        <v>65940795</v>
      </c>
      <c r="AO38" s="12">
        <v>66607328</v>
      </c>
      <c r="AP38" s="12">
        <v>50903536</v>
      </c>
      <c r="AQ38" s="12">
        <v>64839371</v>
      </c>
      <c r="AR38" s="12">
        <v>65125167</v>
      </c>
      <c r="AS38" s="12">
        <v>50626385</v>
      </c>
      <c r="AT38" s="12">
        <v>50135419</v>
      </c>
      <c r="AU38" s="12">
        <v>49889821</v>
      </c>
      <c r="AV38" s="12">
        <v>52063807</v>
      </c>
      <c r="AW38" s="12">
        <v>67168691</v>
      </c>
      <c r="AX38" s="12">
        <v>70000554</v>
      </c>
      <c r="AY38" s="12">
        <v>61361248</v>
      </c>
      <c r="AZ38" s="12">
        <v>80625217</v>
      </c>
      <c r="BA38" s="12">
        <v>57667038</v>
      </c>
      <c r="BB38" s="12">
        <v>66976393</v>
      </c>
      <c r="BC38" s="12">
        <v>106478509</v>
      </c>
      <c r="BD38" s="12">
        <v>129561834</v>
      </c>
      <c r="BE38" s="12">
        <v>157696812</v>
      </c>
      <c r="DM38" s="11" t="s">
        <v>369</v>
      </c>
      <c r="DN38" s="11"/>
      <c r="DO38" s="11"/>
      <c r="DP38" s="12">
        <v>0</v>
      </c>
      <c r="DQ38" s="12">
        <v>0</v>
      </c>
      <c r="DR38" s="12">
        <v>0</v>
      </c>
    </row>
    <row r="39" spans="1:122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DM39" s="2" t="s">
        <v>370</v>
      </c>
      <c r="DN39" s="2"/>
      <c r="DO39" s="2"/>
      <c r="DP39" s="13">
        <v>0</v>
      </c>
      <c r="DQ39" s="13">
        <v>0</v>
      </c>
      <c r="DR39" s="13">
        <v>0</v>
      </c>
    </row>
    <row r="40" spans="1:122" x14ac:dyDescent="0.25">
      <c r="A40" s="11" t="s">
        <v>242</v>
      </c>
      <c r="B40" s="11"/>
      <c r="C40" s="11"/>
      <c r="D40" s="12">
        <v>15977114</v>
      </c>
      <c r="E40" s="12">
        <v>15835878</v>
      </c>
      <c r="F40" s="12">
        <v>16353583</v>
      </c>
      <c r="G40" s="12">
        <v>26192691</v>
      </c>
      <c r="H40" s="12">
        <v>22239181</v>
      </c>
      <c r="I40" s="12">
        <v>24388338</v>
      </c>
      <c r="J40" s="12">
        <v>25952045</v>
      </c>
      <c r="K40" s="12">
        <v>26377400</v>
      </c>
      <c r="L40" s="12">
        <v>26687867</v>
      </c>
      <c r="M40" s="12">
        <v>26452632</v>
      </c>
      <c r="N40" s="12">
        <v>26379260</v>
      </c>
      <c r="O40" s="12">
        <v>16677575</v>
      </c>
      <c r="P40" s="12">
        <v>14959258</v>
      </c>
      <c r="Q40" s="12">
        <v>13084527</v>
      </c>
      <c r="R40" s="12">
        <v>3278922</v>
      </c>
      <c r="S40" s="12">
        <v>6998721</v>
      </c>
      <c r="T40" s="12">
        <v>11544540</v>
      </c>
      <c r="U40" s="12">
        <v>18812874</v>
      </c>
      <c r="V40" s="12">
        <v>627547</v>
      </c>
      <c r="W40" s="12">
        <v>621518</v>
      </c>
      <c r="X40" s="12">
        <v>4014402</v>
      </c>
      <c r="Y40" s="12">
        <v>4245716</v>
      </c>
      <c r="Z40" s="12">
        <v>1441271</v>
      </c>
      <c r="AA40" s="12">
        <v>0</v>
      </c>
      <c r="AB40" s="12">
        <v>0</v>
      </c>
      <c r="AC40" s="12">
        <v>24136000</v>
      </c>
      <c r="AD40" s="12">
        <v>31950000</v>
      </c>
      <c r="AE40" s="12">
        <v>23025000</v>
      </c>
      <c r="AF40" s="12">
        <v>23025000</v>
      </c>
      <c r="AG40" s="12">
        <v>23025000</v>
      </c>
      <c r="AH40" s="12">
        <v>27025004</v>
      </c>
      <c r="AI40" s="12">
        <v>42034592</v>
      </c>
      <c r="AJ40" s="12">
        <v>65000000</v>
      </c>
      <c r="AK40" s="12">
        <v>75000000</v>
      </c>
      <c r="AL40" s="12">
        <v>72000000</v>
      </c>
      <c r="AM40" s="12">
        <v>57000000</v>
      </c>
      <c r="AN40" s="12">
        <v>57000000</v>
      </c>
      <c r="AO40" s="12">
        <v>78502145</v>
      </c>
      <c r="AP40" s="12">
        <v>63500000</v>
      </c>
      <c r="AQ40" s="12">
        <v>54500000</v>
      </c>
      <c r="AR40" s="12">
        <v>41500000</v>
      </c>
      <c r="AS40" s="12">
        <v>37000000</v>
      </c>
      <c r="AT40" s="12">
        <v>55529689</v>
      </c>
      <c r="AU40" s="12">
        <v>57867921</v>
      </c>
      <c r="AV40" s="12">
        <v>78906506</v>
      </c>
      <c r="AW40" s="12">
        <v>84454201</v>
      </c>
      <c r="AX40" s="12">
        <v>75503077</v>
      </c>
      <c r="AY40" s="12">
        <v>76820188</v>
      </c>
      <c r="AZ40" s="12">
        <v>77214348</v>
      </c>
      <c r="BA40" s="12">
        <v>67489103</v>
      </c>
      <c r="BB40" s="12">
        <v>40469693</v>
      </c>
      <c r="BC40" s="12">
        <v>38632799</v>
      </c>
      <c r="BD40" s="12">
        <v>43326933</v>
      </c>
      <c r="BE40" s="12">
        <v>47402364</v>
      </c>
      <c r="DM40" s="11" t="s">
        <v>371</v>
      </c>
      <c r="DN40" s="11"/>
      <c r="DO40" s="11"/>
      <c r="DP40" s="12">
        <v>0</v>
      </c>
      <c r="DQ40" s="12">
        <v>0</v>
      </c>
      <c r="DR40" s="12">
        <v>0</v>
      </c>
    </row>
    <row r="41" spans="1:122" x14ac:dyDescent="0.25">
      <c r="A41" s="2" t="s">
        <v>243</v>
      </c>
      <c r="B41" s="2"/>
      <c r="C41" s="2"/>
      <c r="D41" s="13">
        <v>81971</v>
      </c>
      <c r="E41" s="13">
        <v>88041</v>
      </c>
      <c r="F41" s="13">
        <v>99467</v>
      </c>
      <c r="G41" s="13">
        <v>107817</v>
      </c>
      <c r="H41" s="13">
        <v>106705</v>
      </c>
      <c r="I41" s="13">
        <v>415987</v>
      </c>
      <c r="J41" s="13">
        <v>437479</v>
      </c>
      <c r="K41" s="13">
        <v>151352</v>
      </c>
      <c r="L41" s="13">
        <v>135981</v>
      </c>
      <c r="M41" s="13">
        <v>181287</v>
      </c>
      <c r="N41" s="13">
        <v>154650</v>
      </c>
      <c r="O41" s="13">
        <v>31343</v>
      </c>
      <c r="P41" s="13">
        <v>18869</v>
      </c>
      <c r="Q41" s="13">
        <v>17797</v>
      </c>
      <c r="R41" s="13">
        <v>14143</v>
      </c>
      <c r="S41" s="13">
        <v>14622</v>
      </c>
      <c r="T41" s="13">
        <v>15912</v>
      </c>
      <c r="U41" s="13">
        <v>37927</v>
      </c>
      <c r="V41" s="13">
        <v>10970</v>
      </c>
      <c r="W41" s="13">
        <v>11746</v>
      </c>
      <c r="X41" s="13">
        <v>12272</v>
      </c>
      <c r="Y41" s="13">
        <v>12055</v>
      </c>
      <c r="Z41" s="13">
        <v>13794</v>
      </c>
      <c r="AA41" s="13">
        <v>10697</v>
      </c>
      <c r="AB41" s="13">
        <v>10862</v>
      </c>
      <c r="AC41" s="13">
        <v>10512</v>
      </c>
      <c r="AD41" s="13">
        <v>22523</v>
      </c>
      <c r="AE41" s="13">
        <v>22972</v>
      </c>
      <c r="AF41" s="13">
        <v>58659</v>
      </c>
      <c r="AG41" s="13">
        <v>23107</v>
      </c>
      <c r="AH41" s="13">
        <v>22834</v>
      </c>
      <c r="AI41" s="13">
        <v>21567</v>
      </c>
      <c r="AJ41" s="13">
        <v>21524</v>
      </c>
      <c r="AK41" s="13">
        <v>21507</v>
      </c>
      <c r="AL41" s="13">
        <v>21505</v>
      </c>
      <c r="AM41" s="13">
        <v>21502</v>
      </c>
      <c r="AN41" s="13">
        <v>21482</v>
      </c>
      <c r="AO41" s="13">
        <v>21434</v>
      </c>
      <c r="AP41" s="13">
        <v>21435</v>
      </c>
      <c r="AQ41" s="13">
        <v>21364</v>
      </c>
      <c r="AR41" s="13">
        <v>21349</v>
      </c>
      <c r="AS41" s="13">
        <v>21312</v>
      </c>
      <c r="AT41" s="13">
        <v>21289</v>
      </c>
      <c r="AU41" s="13">
        <v>13201</v>
      </c>
      <c r="AV41" s="13">
        <v>86</v>
      </c>
      <c r="AW41" s="13">
        <v>276146</v>
      </c>
      <c r="AX41" s="13">
        <v>309532</v>
      </c>
      <c r="AY41" s="13">
        <v>392948</v>
      </c>
      <c r="AZ41" s="13">
        <v>458516</v>
      </c>
      <c r="BA41" s="13">
        <v>512217</v>
      </c>
      <c r="BB41" s="13">
        <v>545751</v>
      </c>
      <c r="BC41" s="13">
        <v>510083</v>
      </c>
      <c r="BD41" s="13">
        <v>865271</v>
      </c>
      <c r="BE41" s="13">
        <v>814916</v>
      </c>
      <c r="DM41" s="2" t="s">
        <v>351</v>
      </c>
      <c r="DN41" s="2"/>
      <c r="DO41" s="2"/>
      <c r="DP41" s="13">
        <v>0</v>
      </c>
      <c r="DQ41" s="13">
        <v>0</v>
      </c>
      <c r="DR41" s="13">
        <v>22244520</v>
      </c>
    </row>
    <row r="42" spans="1:122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12817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DM42" s="11" t="s">
        <v>352</v>
      </c>
      <c r="DN42" s="11"/>
      <c r="DO42" s="11"/>
      <c r="DP42" s="12">
        <v>-5372264</v>
      </c>
      <c r="DQ42" s="12">
        <v>-19765</v>
      </c>
      <c r="DR42" s="12">
        <v>-823883</v>
      </c>
    </row>
    <row r="43" spans="1:122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DM43" s="2" t="s">
        <v>372</v>
      </c>
      <c r="DN43" s="2"/>
      <c r="DO43" s="2"/>
      <c r="DP43" s="13">
        <v>-223452</v>
      </c>
      <c r="DQ43" s="13">
        <v>-19764</v>
      </c>
      <c r="DR43" s="13">
        <v>-163683</v>
      </c>
    </row>
    <row r="44" spans="1:122" x14ac:dyDescent="0.25">
      <c r="A44" s="11" t="s">
        <v>246</v>
      </c>
      <c r="B44" s="11"/>
      <c r="C44" s="11"/>
      <c r="D44" s="12">
        <v>4990647</v>
      </c>
      <c r="E44" s="12">
        <v>4687661</v>
      </c>
      <c r="F44" s="12">
        <v>5225016</v>
      </c>
      <c r="G44" s="12">
        <v>4324695</v>
      </c>
      <c r="H44" s="12">
        <v>3739926</v>
      </c>
      <c r="I44" s="12">
        <v>7899160</v>
      </c>
      <c r="J44" s="12">
        <v>5262781</v>
      </c>
      <c r="K44" s="12">
        <v>7194507</v>
      </c>
      <c r="L44" s="12">
        <v>11033304</v>
      </c>
      <c r="M44" s="12">
        <v>13200242</v>
      </c>
      <c r="N44" s="12">
        <v>15246051</v>
      </c>
      <c r="O44" s="12">
        <v>13748268</v>
      </c>
      <c r="P44" s="12">
        <v>15618543</v>
      </c>
      <c r="Q44" s="12">
        <v>16035269</v>
      </c>
      <c r="R44" s="12">
        <v>13777926</v>
      </c>
      <c r="S44" s="12">
        <v>10603916</v>
      </c>
      <c r="T44" s="12">
        <v>10027579</v>
      </c>
      <c r="U44" s="12">
        <v>19387181</v>
      </c>
      <c r="V44" s="12">
        <v>6453649</v>
      </c>
      <c r="W44" s="12">
        <v>6304056</v>
      </c>
      <c r="X44" s="12">
        <v>8233082</v>
      </c>
      <c r="Y44" s="12">
        <v>7333029</v>
      </c>
      <c r="Z44" s="12">
        <v>11110035</v>
      </c>
      <c r="AA44" s="12">
        <v>504184</v>
      </c>
      <c r="AB44" s="12">
        <v>982496</v>
      </c>
      <c r="AC44" s="12">
        <v>7628520</v>
      </c>
      <c r="AD44" s="12">
        <v>4820244</v>
      </c>
      <c r="AE44" s="12">
        <v>8664606</v>
      </c>
      <c r="AF44" s="12">
        <v>6933995</v>
      </c>
      <c r="AG44" s="12">
        <v>8231067</v>
      </c>
      <c r="AH44" s="12">
        <v>9998050</v>
      </c>
      <c r="AI44" s="12">
        <v>15366755</v>
      </c>
      <c r="AJ44" s="12">
        <v>16601385</v>
      </c>
      <c r="AK44" s="12">
        <v>17359384</v>
      </c>
      <c r="AL44" s="12">
        <v>15451212</v>
      </c>
      <c r="AM44" s="12">
        <v>11028491</v>
      </c>
      <c r="AN44" s="12">
        <v>15630552</v>
      </c>
      <c r="AO44" s="12">
        <v>19929788</v>
      </c>
      <c r="AP44" s="12">
        <v>13683746</v>
      </c>
      <c r="AQ44" s="12">
        <v>13204306</v>
      </c>
      <c r="AR44" s="12">
        <v>14540287</v>
      </c>
      <c r="AS44" s="12">
        <v>18676475</v>
      </c>
      <c r="AT44" s="12">
        <v>10076887</v>
      </c>
      <c r="AU44" s="12">
        <v>2489789</v>
      </c>
      <c r="AV44" s="12">
        <v>2395375</v>
      </c>
      <c r="AW44" s="12">
        <v>893525</v>
      </c>
      <c r="AX44" s="12">
        <v>968956</v>
      </c>
      <c r="AY44" s="12">
        <v>727936</v>
      </c>
      <c r="AZ44" s="12">
        <v>630229</v>
      </c>
      <c r="BA44" s="12">
        <v>564672</v>
      </c>
      <c r="BB44" s="12">
        <v>482173</v>
      </c>
      <c r="BC44" s="12">
        <v>401000</v>
      </c>
      <c r="BD44" s="12">
        <v>1942977</v>
      </c>
      <c r="BE44" s="12">
        <v>1867362</v>
      </c>
      <c r="DM44" s="11" t="s">
        <v>373</v>
      </c>
      <c r="DN44" s="11"/>
      <c r="DO44" s="11"/>
      <c r="DP44" s="12">
        <v>-6443</v>
      </c>
      <c r="DQ44" s="12">
        <v>-1</v>
      </c>
      <c r="DR44" s="12">
        <v>-200</v>
      </c>
    </row>
    <row r="45" spans="1:122" ht="15.75" thickBot="1" x14ac:dyDescent="0.3">
      <c r="A45" s="2" t="s">
        <v>247</v>
      </c>
      <c r="B45" s="2"/>
      <c r="C45" s="2"/>
      <c r="D45" s="13">
        <v>21049732</v>
      </c>
      <c r="E45" s="13">
        <v>20611580</v>
      </c>
      <c r="F45" s="13">
        <v>21678066</v>
      </c>
      <c r="G45" s="13">
        <v>30625203</v>
      </c>
      <c r="H45" s="13">
        <v>26085812</v>
      </c>
      <c r="I45" s="13">
        <v>32703485</v>
      </c>
      <c r="J45" s="13">
        <v>31652305</v>
      </c>
      <c r="K45" s="13">
        <v>33723259</v>
      </c>
      <c r="L45" s="13">
        <v>37857152</v>
      </c>
      <c r="M45" s="13">
        <v>39834161</v>
      </c>
      <c r="N45" s="13">
        <v>41779961</v>
      </c>
      <c r="O45" s="13">
        <v>30457186</v>
      </c>
      <c r="P45" s="13">
        <v>30596670</v>
      </c>
      <c r="Q45" s="13">
        <v>29137593</v>
      </c>
      <c r="R45" s="13">
        <v>17070991</v>
      </c>
      <c r="S45" s="13">
        <v>17617259</v>
      </c>
      <c r="T45" s="13">
        <v>21588031</v>
      </c>
      <c r="U45" s="13">
        <v>38250799</v>
      </c>
      <c r="V45" s="13">
        <v>7092166</v>
      </c>
      <c r="W45" s="13">
        <v>6937320</v>
      </c>
      <c r="X45" s="13">
        <v>12259756</v>
      </c>
      <c r="Y45" s="13">
        <v>11590800</v>
      </c>
      <c r="Z45" s="13">
        <v>12565100</v>
      </c>
      <c r="AA45" s="13">
        <v>514881</v>
      </c>
      <c r="AB45" s="13">
        <v>993358</v>
      </c>
      <c r="AC45" s="13">
        <v>31775032</v>
      </c>
      <c r="AD45" s="13">
        <v>36792767</v>
      </c>
      <c r="AE45" s="13">
        <v>31712578</v>
      </c>
      <c r="AF45" s="13">
        <v>30017654</v>
      </c>
      <c r="AG45" s="13">
        <v>31279174</v>
      </c>
      <c r="AH45" s="13">
        <v>37045888</v>
      </c>
      <c r="AI45" s="13">
        <v>57422914</v>
      </c>
      <c r="AJ45" s="13">
        <v>81622909</v>
      </c>
      <c r="AK45" s="13">
        <v>92380891</v>
      </c>
      <c r="AL45" s="13">
        <v>87472717</v>
      </c>
      <c r="AM45" s="13">
        <v>68049993</v>
      </c>
      <c r="AN45" s="13">
        <v>72652034</v>
      </c>
      <c r="AO45" s="13">
        <v>98453367</v>
      </c>
      <c r="AP45" s="13">
        <v>77205181</v>
      </c>
      <c r="AQ45" s="13">
        <v>67725670</v>
      </c>
      <c r="AR45" s="13">
        <v>56061636</v>
      </c>
      <c r="AS45" s="13">
        <v>55697787</v>
      </c>
      <c r="AT45" s="13">
        <v>65627865</v>
      </c>
      <c r="AU45" s="13">
        <v>60370911</v>
      </c>
      <c r="AV45" s="13">
        <v>81301967</v>
      </c>
      <c r="AW45" s="13">
        <v>85623872</v>
      </c>
      <c r="AX45" s="13">
        <v>76781566</v>
      </c>
      <c r="AY45" s="13">
        <v>77941071</v>
      </c>
      <c r="AZ45" s="13">
        <v>78303093</v>
      </c>
      <c r="BA45" s="13">
        <v>68565993</v>
      </c>
      <c r="BB45" s="13">
        <v>41497616</v>
      </c>
      <c r="BC45" s="13">
        <v>39543882</v>
      </c>
      <c r="BD45" s="13">
        <v>46135181</v>
      </c>
      <c r="BE45" s="13">
        <v>50084642</v>
      </c>
      <c r="DM45" s="2" t="s">
        <v>374</v>
      </c>
      <c r="DN45" s="2"/>
      <c r="DO45" s="2"/>
      <c r="DP45" s="13">
        <v>-5142369</v>
      </c>
      <c r="DQ45" s="13">
        <v>0</v>
      </c>
      <c r="DR45" s="13">
        <v>-660000</v>
      </c>
    </row>
    <row r="46" spans="1:122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DM46" s="11" t="s">
        <v>375</v>
      </c>
      <c r="DN46" s="11"/>
      <c r="DO46" s="11"/>
      <c r="DP46" s="12">
        <v>0</v>
      </c>
      <c r="DQ46" s="12">
        <v>0</v>
      </c>
      <c r="DR46" s="12">
        <v>0</v>
      </c>
    </row>
    <row r="47" spans="1:122" x14ac:dyDescent="0.25">
      <c r="A47" s="11" t="s">
        <v>242</v>
      </c>
      <c r="B47" s="11"/>
      <c r="C47" s="11"/>
      <c r="D47" s="12">
        <v>52189376</v>
      </c>
      <c r="E47" s="12">
        <v>48515244</v>
      </c>
      <c r="F47" s="12">
        <v>43704636</v>
      </c>
      <c r="G47" s="12">
        <v>32063160</v>
      </c>
      <c r="H47" s="12">
        <v>29076414</v>
      </c>
      <c r="I47" s="12">
        <v>23611520</v>
      </c>
      <c r="J47" s="12">
        <v>18491050</v>
      </c>
      <c r="K47" s="12">
        <v>15782290</v>
      </c>
      <c r="L47" s="12">
        <v>11390565</v>
      </c>
      <c r="M47" s="12">
        <v>10598497</v>
      </c>
      <c r="N47" s="12">
        <v>10935864</v>
      </c>
      <c r="O47" s="12">
        <v>19428525</v>
      </c>
      <c r="P47" s="12">
        <v>21729450</v>
      </c>
      <c r="Q47" s="12">
        <v>22577929</v>
      </c>
      <c r="R47" s="12">
        <v>25083400</v>
      </c>
      <c r="S47" s="12">
        <v>23840786</v>
      </c>
      <c r="T47" s="12">
        <v>21222002</v>
      </c>
      <c r="U47" s="12">
        <v>18389186</v>
      </c>
      <c r="V47" s="12">
        <v>28062935</v>
      </c>
      <c r="W47" s="12">
        <v>28797551</v>
      </c>
      <c r="X47" s="12">
        <v>13856914</v>
      </c>
      <c r="Y47" s="12">
        <v>18270950</v>
      </c>
      <c r="Z47" s="12">
        <v>25925452</v>
      </c>
      <c r="AA47" s="12">
        <v>28944988</v>
      </c>
      <c r="AB47" s="12">
        <v>30785857</v>
      </c>
      <c r="AC47" s="12">
        <v>6775961</v>
      </c>
      <c r="AD47" s="12">
        <v>8057489</v>
      </c>
      <c r="AE47" s="12">
        <v>870974</v>
      </c>
      <c r="AF47" s="12">
        <v>3593231</v>
      </c>
      <c r="AG47" s="12">
        <v>2450780</v>
      </c>
      <c r="AH47" s="12">
        <v>312860</v>
      </c>
      <c r="AI47" s="12">
        <v>9982439</v>
      </c>
      <c r="AJ47" s="12">
        <v>13802345</v>
      </c>
      <c r="AK47" s="12">
        <v>16178564</v>
      </c>
      <c r="AL47" s="12">
        <v>25258065</v>
      </c>
      <c r="AM47" s="12">
        <v>18406848</v>
      </c>
      <c r="AN47" s="12">
        <v>16141524</v>
      </c>
      <c r="AO47" s="12">
        <v>13277741</v>
      </c>
      <c r="AP47" s="12">
        <v>16402025</v>
      </c>
      <c r="AQ47" s="12">
        <v>26277538</v>
      </c>
      <c r="AR47" s="12">
        <v>38419148</v>
      </c>
      <c r="AS47" s="12">
        <v>43757015</v>
      </c>
      <c r="AT47" s="12">
        <v>26543059</v>
      </c>
      <c r="AU47" s="12">
        <v>26583541</v>
      </c>
      <c r="AV47" s="12">
        <v>5503418</v>
      </c>
      <c r="AW47" s="12">
        <v>971061</v>
      </c>
      <c r="AX47" s="12">
        <v>10920717</v>
      </c>
      <c r="AY47" s="12">
        <v>10875720</v>
      </c>
      <c r="AZ47" s="12">
        <v>10893545</v>
      </c>
      <c r="BA47" s="12">
        <v>9934685</v>
      </c>
      <c r="BB47" s="12">
        <v>27034750</v>
      </c>
      <c r="BC47" s="12">
        <v>22021161</v>
      </c>
      <c r="BD47" s="12">
        <v>11797804</v>
      </c>
      <c r="BE47" s="12">
        <v>10941844</v>
      </c>
      <c r="DM47" s="2" t="s">
        <v>376</v>
      </c>
      <c r="DN47" s="2"/>
      <c r="DO47" s="2"/>
      <c r="DP47" s="13">
        <v>0</v>
      </c>
      <c r="DQ47" s="13">
        <v>0</v>
      </c>
      <c r="DR47" s="13">
        <v>0</v>
      </c>
    </row>
    <row r="48" spans="1:122" x14ac:dyDescent="0.25">
      <c r="A48" s="2" t="s">
        <v>249</v>
      </c>
      <c r="B48" s="2"/>
      <c r="C48" s="2"/>
      <c r="D48" s="13">
        <v>41918285</v>
      </c>
      <c r="E48" s="13">
        <v>41402780</v>
      </c>
      <c r="F48" s="13">
        <v>37559363</v>
      </c>
      <c r="G48" s="13">
        <v>36615711</v>
      </c>
      <c r="H48" s="13">
        <v>42065871</v>
      </c>
      <c r="I48" s="13">
        <v>42821930</v>
      </c>
      <c r="J48" s="13">
        <v>43200520</v>
      </c>
      <c r="K48" s="13">
        <v>37991974</v>
      </c>
      <c r="L48" s="13">
        <v>38162847</v>
      </c>
      <c r="M48" s="13">
        <v>36676159</v>
      </c>
      <c r="N48" s="13">
        <v>35136372</v>
      </c>
      <c r="O48" s="13">
        <v>40817758</v>
      </c>
      <c r="P48" s="13">
        <v>38839874</v>
      </c>
      <c r="Q48" s="13">
        <v>41608084</v>
      </c>
      <c r="R48" s="13">
        <v>62343141</v>
      </c>
      <c r="S48" s="13">
        <v>53695975</v>
      </c>
      <c r="T48" s="13">
        <v>50207973</v>
      </c>
      <c r="U48" s="13">
        <v>35087451</v>
      </c>
      <c r="V48" s="13">
        <v>28409791</v>
      </c>
      <c r="W48" s="13">
        <v>42859369</v>
      </c>
      <c r="X48" s="13">
        <v>41792392</v>
      </c>
      <c r="Y48" s="13">
        <v>41156804</v>
      </c>
      <c r="Z48" s="13">
        <v>56736681</v>
      </c>
      <c r="AA48" s="13">
        <v>27432845</v>
      </c>
      <c r="AB48" s="13">
        <v>26923638</v>
      </c>
      <c r="AC48" s="13">
        <v>23696956</v>
      </c>
      <c r="AD48" s="13">
        <v>32368966</v>
      </c>
      <c r="AE48" s="13">
        <v>30621963</v>
      </c>
      <c r="AF48" s="13">
        <v>33354167</v>
      </c>
      <c r="AG48" s="13">
        <v>28808828</v>
      </c>
      <c r="AH48" s="13">
        <v>32412968</v>
      </c>
      <c r="AI48" s="13">
        <v>35048674</v>
      </c>
      <c r="AJ48" s="13">
        <v>32198060</v>
      </c>
      <c r="AK48" s="13">
        <v>37105169</v>
      </c>
      <c r="AL48" s="13">
        <v>46378199</v>
      </c>
      <c r="AM48" s="13">
        <v>62977935</v>
      </c>
      <c r="AN48" s="13">
        <v>81743178</v>
      </c>
      <c r="AO48" s="13">
        <v>100726377</v>
      </c>
      <c r="AP48" s="13">
        <v>100354274</v>
      </c>
      <c r="AQ48" s="13">
        <v>83479267</v>
      </c>
      <c r="AR48" s="13">
        <v>73349864</v>
      </c>
      <c r="AS48" s="13">
        <v>68159635</v>
      </c>
      <c r="AT48" s="13">
        <v>70687652</v>
      </c>
      <c r="AU48" s="13">
        <v>62277403</v>
      </c>
      <c r="AV48" s="13">
        <v>52400561</v>
      </c>
      <c r="AW48" s="13">
        <v>50079298</v>
      </c>
      <c r="AX48" s="13">
        <v>48849005</v>
      </c>
      <c r="AY48" s="13">
        <v>26095723</v>
      </c>
      <c r="AZ48" s="13">
        <v>19612911</v>
      </c>
      <c r="BA48" s="13">
        <v>13596129</v>
      </c>
      <c r="BB48" s="13">
        <v>21767785</v>
      </c>
      <c r="BC48" s="13">
        <v>20125342</v>
      </c>
      <c r="BD48" s="13">
        <v>14766387</v>
      </c>
      <c r="BE48" s="13">
        <v>9424024</v>
      </c>
      <c r="DM48" s="11" t="s">
        <v>377</v>
      </c>
      <c r="DN48" s="11"/>
      <c r="DO48" s="11"/>
      <c r="DP48" s="12">
        <v>0</v>
      </c>
      <c r="DQ48" s="12">
        <v>0</v>
      </c>
      <c r="DR48" s="12">
        <v>0</v>
      </c>
    </row>
    <row r="49" spans="1:122" x14ac:dyDescent="0.25">
      <c r="A49" s="11" t="s">
        <v>250</v>
      </c>
      <c r="B49" s="11"/>
      <c r="C49" s="11"/>
      <c r="D49" s="12">
        <v>1669</v>
      </c>
      <c r="E49" s="12">
        <v>1669</v>
      </c>
      <c r="F49" s="12">
        <v>1669</v>
      </c>
      <c r="G49" s="12">
        <v>1669</v>
      </c>
      <c r="H49" s="12">
        <v>1669</v>
      </c>
      <c r="I49" s="12">
        <v>1669</v>
      </c>
      <c r="J49" s="12">
        <v>1669</v>
      </c>
      <c r="K49" s="12">
        <v>38537</v>
      </c>
      <c r="L49" s="12">
        <v>38537</v>
      </c>
      <c r="M49" s="12">
        <v>45264</v>
      </c>
      <c r="N49" s="12">
        <v>64571</v>
      </c>
      <c r="O49" s="12">
        <v>213554</v>
      </c>
      <c r="P49" s="12">
        <v>228859</v>
      </c>
      <c r="Q49" s="12">
        <v>29925</v>
      </c>
      <c r="R49" s="12">
        <v>25483</v>
      </c>
      <c r="S49" s="12">
        <v>34554</v>
      </c>
      <c r="T49" s="12">
        <v>34554</v>
      </c>
      <c r="U49" s="12">
        <v>207604</v>
      </c>
      <c r="V49" s="12">
        <v>265226</v>
      </c>
      <c r="W49" s="12">
        <v>208151</v>
      </c>
      <c r="X49" s="12">
        <v>137606</v>
      </c>
      <c r="Y49" s="12">
        <v>205517</v>
      </c>
      <c r="Z49" s="12">
        <v>255754</v>
      </c>
      <c r="AA49" s="12">
        <v>624877</v>
      </c>
      <c r="AB49" s="12">
        <v>349787</v>
      </c>
      <c r="AC49" s="12">
        <v>645158</v>
      </c>
      <c r="AD49" s="12">
        <v>632499</v>
      </c>
      <c r="AE49" s="12">
        <v>0</v>
      </c>
      <c r="AF49" s="12">
        <v>24198</v>
      </c>
      <c r="AG49" s="12">
        <v>22079</v>
      </c>
      <c r="AH49" s="12">
        <v>0</v>
      </c>
      <c r="AI49" s="12">
        <v>367426</v>
      </c>
      <c r="AJ49" s="12">
        <v>357173</v>
      </c>
      <c r="AK49" s="12">
        <v>346761</v>
      </c>
      <c r="AL49" s="12">
        <v>336234</v>
      </c>
      <c r="AM49" s="12">
        <v>325707</v>
      </c>
      <c r="AN49" s="12">
        <v>315409</v>
      </c>
      <c r="AO49" s="12">
        <v>304996</v>
      </c>
      <c r="AP49" s="12">
        <v>64845</v>
      </c>
      <c r="AQ49" s="12">
        <v>62755</v>
      </c>
      <c r="AR49" s="12">
        <v>60710</v>
      </c>
      <c r="AS49" s="12">
        <v>58642</v>
      </c>
      <c r="AT49" s="12">
        <v>29100</v>
      </c>
      <c r="AU49" s="12">
        <v>28024</v>
      </c>
      <c r="AV49" s="12">
        <v>26960</v>
      </c>
      <c r="AW49" s="12">
        <v>25896</v>
      </c>
      <c r="AX49" s="12">
        <v>24821</v>
      </c>
      <c r="AY49" s="12">
        <v>23745</v>
      </c>
      <c r="AZ49" s="12">
        <v>23745</v>
      </c>
      <c r="BA49" s="12">
        <v>21629</v>
      </c>
      <c r="BB49" s="12">
        <v>20553</v>
      </c>
      <c r="BC49" s="12">
        <v>19478</v>
      </c>
      <c r="BD49" s="12">
        <v>18426</v>
      </c>
      <c r="BE49" s="12">
        <v>18426</v>
      </c>
      <c r="DM49" s="2" t="s">
        <v>371</v>
      </c>
      <c r="DN49" s="2"/>
      <c r="DO49" s="2"/>
      <c r="DP49" s="13">
        <v>0</v>
      </c>
      <c r="DQ49" s="13">
        <v>0</v>
      </c>
      <c r="DR49" s="13">
        <v>0</v>
      </c>
    </row>
    <row r="50" spans="1:122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110387</v>
      </c>
      <c r="L50" s="13">
        <v>0</v>
      </c>
      <c r="M50" s="13">
        <v>0</v>
      </c>
      <c r="N50" s="13">
        <v>0</v>
      </c>
      <c r="O50" s="13">
        <v>77809</v>
      </c>
      <c r="P50" s="13">
        <v>77406</v>
      </c>
      <c r="Q50" s="13">
        <v>68139</v>
      </c>
      <c r="R50" s="13">
        <v>94986</v>
      </c>
      <c r="S50" s="13">
        <v>407328</v>
      </c>
      <c r="T50" s="13">
        <v>397017</v>
      </c>
      <c r="U50" s="13">
        <v>65981</v>
      </c>
      <c r="V50" s="13">
        <v>81886</v>
      </c>
      <c r="W50" s="13">
        <v>93640</v>
      </c>
      <c r="X50" s="13">
        <v>132521</v>
      </c>
      <c r="Y50" s="13">
        <v>123842</v>
      </c>
      <c r="Z50" s="13">
        <v>82183</v>
      </c>
      <c r="AA50" s="13">
        <v>121970</v>
      </c>
      <c r="AB50" s="13">
        <v>117540</v>
      </c>
      <c r="AC50" s="13">
        <v>102299</v>
      </c>
      <c r="AD50" s="13">
        <v>119088</v>
      </c>
      <c r="AE50" s="13">
        <v>162784</v>
      </c>
      <c r="AF50" s="13">
        <v>206727</v>
      </c>
      <c r="AG50" s="13">
        <v>169369</v>
      </c>
      <c r="AH50" s="13">
        <v>128580</v>
      </c>
      <c r="AI50" s="13">
        <v>306261</v>
      </c>
      <c r="AJ50" s="13">
        <v>416973</v>
      </c>
      <c r="AK50" s="13">
        <v>453428</v>
      </c>
      <c r="AL50" s="13">
        <v>570851</v>
      </c>
      <c r="AM50" s="13">
        <v>3872240</v>
      </c>
      <c r="AN50" s="13">
        <v>1544655</v>
      </c>
      <c r="AO50" s="13">
        <v>859198</v>
      </c>
      <c r="AP50" s="13">
        <v>580189</v>
      </c>
      <c r="AQ50" s="13">
        <v>3806582</v>
      </c>
      <c r="AR50" s="13">
        <v>1847084</v>
      </c>
      <c r="AS50" s="13">
        <v>1001638</v>
      </c>
      <c r="AT50" s="13">
        <v>1122588</v>
      </c>
      <c r="AU50" s="13">
        <v>2437817</v>
      </c>
      <c r="AV50" s="13">
        <v>2111793</v>
      </c>
      <c r="AW50" s="13">
        <v>2107652</v>
      </c>
      <c r="AX50" s="13">
        <v>813770</v>
      </c>
      <c r="AY50" s="13">
        <v>1803838</v>
      </c>
      <c r="AZ50" s="13">
        <v>629874</v>
      </c>
      <c r="BA50" s="13">
        <v>965367</v>
      </c>
      <c r="BB50" s="13">
        <v>593694</v>
      </c>
      <c r="BC50" s="13">
        <v>717149</v>
      </c>
      <c r="BD50" s="13">
        <v>821982</v>
      </c>
      <c r="BE50" s="13">
        <v>788877</v>
      </c>
      <c r="DM50" s="11" t="s">
        <v>378</v>
      </c>
      <c r="DN50" s="11"/>
      <c r="DO50" s="11"/>
      <c r="DP50" s="12">
        <v>0</v>
      </c>
      <c r="DQ50" s="12">
        <v>0</v>
      </c>
      <c r="DR50" s="12">
        <v>0</v>
      </c>
    </row>
    <row r="51" spans="1:122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DM51" s="2" t="s">
        <v>361</v>
      </c>
      <c r="DN51" s="2"/>
      <c r="DO51" s="2"/>
      <c r="DP51" s="13">
        <v>0</v>
      </c>
      <c r="DQ51" s="13">
        <v>0</v>
      </c>
      <c r="DR51" s="13">
        <v>0</v>
      </c>
    </row>
    <row r="52" spans="1:122" ht="15.75" thickBot="1" x14ac:dyDescent="0.3">
      <c r="A52" s="2" t="s">
        <v>252</v>
      </c>
      <c r="B52" s="2"/>
      <c r="C52" s="2"/>
      <c r="D52" s="13">
        <v>94109330</v>
      </c>
      <c r="E52" s="13">
        <v>89919693</v>
      </c>
      <c r="F52" s="13">
        <v>81265668</v>
      </c>
      <c r="G52" s="13">
        <v>68680540</v>
      </c>
      <c r="H52" s="13">
        <v>71143954</v>
      </c>
      <c r="I52" s="13">
        <v>66435119</v>
      </c>
      <c r="J52" s="13">
        <v>61693240</v>
      </c>
      <c r="K52" s="13">
        <v>53923188</v>
      </c>
      <c r="L52" s="13">
        <v>49591949</v>
      </c>
      <c r="M52" s="13">
        <v>47319920</v>
      </c>
      <c r="N52" s="13">
        <v>46136807</v>
      </c>
      <c r="O52" s="13">
        <v>60537646</v>
      </c>
      <c r="P52" s="13">
        <v>60875589</v>
      </c>
      <c r="Q52" s="13">
        <v>64284077</v>
      </c>
      <c r="R52" s="13">
        <v>87547010</v>
      </c>
      <c r="S52" s="13">
        <v>77978643</v>
      </c>
      <c r="T52" s="13">
        <v>71861546</v>
      </c>
      <c r="U52" s="13">
        <v>53750222</v>
      </c>
      <c r="V52" s="13">
        <v>56819838</v>
      </c>
      <c r="W52" s="13">
        <v>71958711</v>
      </c>
      <c r="X52" s="13">
        <v>55919433</v>
      </c>
      <c r="Y52" s="13">
        <v>59757113</v>
      </c>
      <c r="Z52" s="13">
        <v>83000070</v>
      </c>
      <c r="AA52" s="13">
        <v>57124680</v>
      </c>
      <c r="AB52" s="13">
        <v>58176822</v>
      </c>
      <c r="AC52" s="13">
        <v>31220374</v>
      </c>
      <c r="AD52" s="13">
        <v>41178042</v>
      </c>
      <c r="AE52" s="13">
        <v>31655721</v>
      </c>
      <c r="AF52" s="13">
        <v>37178323</v>
      </c>
      <c r="AG52" s="13">
        <v>31451056</v>
      </c>
      <c r="AH52" s="13">
        <v>32854408</v>
      </c>
      <c r="AI52" s="13">
        <v>45704800</v>
      </c>
      <c r="AJ52" s="13">
        <v>46774551</v>
      </c>
      <c r="AK52" s="13">
        <v>54083922</v>
      </c>
      <c r="AL52" s="13">
        <v>72543349</v>
      </c>
      <c r="AM52" s="13">
        <v>85582730</v>
      </c>
      <c r="AN52" s="13">
        <v>99744766</v>
      </c>
      <c r="AO52" s="13">
        <v>115168312</v>
      </c>
      <c r="AP52" s="13">
        <v>117401333</v>
      </c>
      <c r="AQ52" s="13">
        <v>113626142</v>
      </c>
      <c r="AR52" s="13">
        <v>113676806</v>
      </c>
      <c r="AS52" s="13">
        <v>112976930</v>
      </c>
      <c r="AT52" s="13">
        <v>98382399</v>
      </c>
      <c r="AU52" s="13">
        <v>91326785</v>
      </c>
      <c r="AV52" s="13">
        <v>60042731</v>
      </c>
      <c r="AW52" s="13">
        <v>53183907</v>
      </c>
      <c r="AX52" s="13">
        <v>60608313</v>
      </c>
      <c r="AY52" s="13">
        <v>38799027</v>
      </c>
      <c r="AZ52" s="13">
        <v>31160076</v>
      </c>
      <c r="BA52" s="13">
        <v>24517810</v>
      </c>
      <c r="BB52" s="13">
        <v>49416783</v>
      </c>
      <c r="BC52" s="13">
        <v>42883130</v>
      </c>
      <c r="BD52" s="13">
        <v>27404598</v>
      </c>
      <c r="BE52" s="13">
        <v>21173170</v>
      </c>
      <c r="DM52" s="11" t="s">
        <v>379</v>
      </c>
      <c r="DN52" s="11"/>
      <c r="DO52" s="11"/>
      <c r="DP52" s="12">
        <v>37327758</v>
      </c>
      <c r="DQ52" s="12">
        <v>24983598</v>
      </c>
      <c r="DR52" s="12">
        <v>57650669</v>
      </c>
    </row>
    <row r="53" spans="1:122" ht="15.75" thickBot="1" x14ac:dyDescent="0.3">
      <c r="A53" s="10" t="s">
        <v>231</v>
      </c>
      <c r="B53" s="10"/>
      <c r="C53" s="10"/>
      <c r="D53" s="14">
        <v>160957254</v>
      </c>
      <c r="E53" s="14">
        <v>141465363</v>
      </c>
      <c r="F53" s="14">
        <v>135419834</v>
      </c>
      <c r="G53" s="14">
        <v>133362657</v>
      </c>
      <c r="H53" s="14">
        <v>131624040</v>
      </c>
      <c r="I53" s="14">
        <v>132575722</v>
      </c>
      <c r="J53" s="14">
        <v>128064099</v>
      </c>
      <c r="K53" s="14">
        <v>122267217</v>
      </c>
      <c r="L53" s="14">
        <v>122352721</v>
      </c>
      <c r="M53" s="14">
        <v>122709147</v>
      </c>
      <c r="N53" s="14">
        <v>123194828</v>
      </c>
      <c r="O53" s="14">
        <v>127427816</v>
      </c>
      <c r="P53" s="14">
        <v>128645211</v>
      </c>
      <c r="Q53" s="14">
        <v>131814620</v>
      </c>
      <c r="R53" s="14">
        <v>141205558</v>
      </c>
      <c r="S53" s="14">
        <v>131554456</v>
      </c>
      <c r="T53" s="14">
        <v>130371224</v>
      </c>
      <c r="U53" s="14">
        <v>128483275</v>
      </c>
      <c r="V53" s="14">
        <v>122161698</v>
      </c>
      <c r="W53" s="14">
        <v>136738246</v>
      </c>
      <c r="X53" s="14">
        <v>116299213</v>
      </c>
      <c r="Y53" s="14">
        <v>119888296</v>
      </c>
      <c r="Z53" s="14">
        <v>142211361</v>
      </c>
      <c r="AA53" s="14">
        <v>111711030</v>
      </c>
      <c r="AB53" s="14">
        <v>112410843</v>
      </c>
      <c r="AC53" s="14">
        <v>115939991</v>
      </c>
      <c r="AD53" s="14">
        <v>126678428</v>
      </c>
      <c r="AE53" s="14">
        <v>117510254</v>
      </c>
      <c r="AF53" s="14">
        <v>119893650</v>
      </c>
      <c r="AG53" s="14">
        <v>113049724</v>
      </c>
      <c r="AH53" s="14">
        <v>122302755</v>
      </c>
      <c r="AI53" s="14">
        <v>164681030</v>
      </c>
      <c r="AJ53" s="14">
        <v>191959495</v>
      </c>
      <c r="AK53" s="14">
        <v>212116648</v>
      </c>
      <c r="AL53" s="14">
        <v>225184055</v>
      </c>
      <c r="AM53" s="14">
        <v>218334503</v>
      </c>
      <c r="AN53" s="14">
        <v>238337595</v>
      </c>
      <c r="AO53" s="14">
        <v>280229007</v>
      </c>
      <c r="AP53" s="14">
        <v>245510050</v>
      </c>
      <c r="AQ53" s="14">
        <v>246191183</v>
      </c>
      <c r="AR53" s="14">
        <v>234863609</v>
      </c>
      <c r="AS53" s="14">
        <v>219301102</v>
      </c>
      <c r="AT53" s="14">
        <v>214145683</v>
      </c>
      <c r="AU53" s="14">
        <v>201587517</v>
      </c>
      <c r="AV53" s="14">
        <v>193408505</v>
      </c>
      <c r="AW53" s="14">
        <v>205976470</v>
      </c>
      <c r="AX53" s="14">
        <v>207390432</v>
      </c>
      <c r="AY53" s="14">
        <v>178101346</v>
      </c>
      <c r="AZ53" s="14">
        <v>190088385</v>
      </c>
      <c r="BA53" s="14">
        <v>150750840</v>
      </c>
      <c r="BB53" s="14">
        <v>157890791</v>
      </c>
      <c r="BC53" s="14">
        <v>188905522</v>
      </c>
      <c r="BD53" s="14">
        <v>203101613</v>
      </c>
      <c r="BE53" s="14">
        <v>228954624</v>
      </c>
      <c r="DM53" s="10" t="s">
        <v>380</v>
      </c>
      <c r="DN53" s="10"/>
      <c r="DO53" s="10"/>
      <c r="DP53" s="10"/>
      <c r="DQ53" s="10"/>
      <c r="DR53" s="10"/>
    </row>
    <row r="54" spans="1:122" x14ac:dyDescent="0.25">
      <c r="DM54" s="11" t="s">
        <v>342</v>
      </c>
      <c r="DN54" s="11"/>
      <c r="DO54" s="11"/>
      <c r="DP54" s="12">
        <v>21867338</v>
      </c>
      <c r="DQ54" s="12">
        <v>9326765</v>
      </c>
      <c r="DR54" s="12">
        <v>13168185</v>
      </c>
    </row>
    <row r="55" spans="1:122" ht="27.95" customHeight="1" x14ac:dyDescent="0.25">
      <c r="A55" s="5" t="s">
        <v>283</v>
      </c>
      <c r="DM55" s="2" t="s">
        <v>381</v>
      </c>
      <c r="DN55" s="2"/>
      <c r="DO55" s="2"/>
      <c r="DP55" s="13">
        <v>21867338</v>
      </c>
      <c r="DQ55" s="13">
        <v>9326765</v>
      </c>
      <c r="DR55" s="13">
        <v>13168185</v>
      </c>
    </row>
    <row r="56" spans="1:122" ht="24" customHeight="1" thickBot="1" x14ac:dyDescent="0.3">
      <c r="A56" s="7" t="s">
        <v>211</v>
      </c>
      <c r="B56" s="6"/>
      <c r="C56" s="6"/>
      <c r="D56" s="22">
        <v>41274</v>
      </c>
      <c r="E56" s="22">
        <v>41090</v>
      </c>
      <c r="F56" s="22">
        <v>40724</v>
      </c>
      <c r="G56" s="22">
        <v>40908</v>
      </c>
      <c r="H56" s="22">
        <v>42004</v>
      </c>
      <c r="I56" s="22">
        <v>41820</v>
      </c>
      <c r="J56" s="22">
        <v>41639</v>
      </c>
      <c r="K56" s="22">
        <v>41455</v>
      </c>
      <c r="L56" s="22">
        <v>42185</v>
      </c>
      <c r="M56" s="22">
        <v>42369</v>
      </c>
      <c r="N56" s="22">
        <v>42551</v>
      </c>
      <c r="O56" s="22">
        <v>42735</v>
      </c>
      <c r="P56" s="22">
        <v>42916</v>
      </c>
      <c r="Q56" s="22">
        <v>43100</v>
      </c>
      <c r="R56" s="22">
        <v>43281</v>
      </c>
      <c r="S56" s="22">
        <v>43465</v>
      </c>
      <c r="T56" s="22">
        <v>43646</v>
      </c>
      <c r="U56" s="22">
        <v>43830</v>
      </c>
      <c r="V56" s="22">
        <v>44012</v>
      </c>
      <c r="W56" s="22">
        <v>44196</v>
      </c>
      <c r="X56" s="22">
        <v>44377</v>
      </c>
      <c r="Y56" s="22">
        <v>44561</v>
      </c>
      <c r="DM56" s="11" t="s">
        <v>382</v>
      </c>
      <c r="DN56" s="11"/>
      <c r="DO56" s="11"/>
      <c r="DP56" s="12">
        <v>0</v>
      </c>
      <c r="DQ56" s="12">
        <v>0</v>
      </c>
      <c r="DR56" s="12">
        <v>0</v>
      </c>
    </row>
    <row r="57" spans="1:122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DM57" s="2" t="s">
        <v>383</v>
      </c>
      <c r="DN57" s="2"/>
      <c r="DO57" s="2"/>
      <c r="DP57" s="13">
        <v>0</v>
      </c>
      <c r="DQ57" s="13">
        <v>0</v>
      </c>
      <c r="DR57" s="13">
        <v>0</v>
      </c>
    </row>
    <row r="58" spans="1:122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332</v>
      </c>
      <c r="H58" s="11" t="s">
        <v>332</v>
      </c>
      <c r="I58" s="11" t="s">
        <v>335</v>
      </c>
      <c r="J58" s="11" t="s">
        <v>332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Q58" s="11" t="s">
        <v>332</v>
      </c>
      <c r="R58" s="11" t="s">
        <v>335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DM58" s="11" t="s">
        <v>384</v>
      </c>
      <c r="DN58" s="11"/>
      <c r="DO58" s="11"/>
      <c r="DP58" s="12">
        <v>0</v>
      </c>
      <c r="DQ58" s="12">
        <v>0</v>
      </c>
      <c r="DR58" s="12">
        <v>0</v>
      </c>
    </row>
    <row r="59" spans="1:122" x14ac:dyDescent="0.25">
      <c r="A59" s="2" t="s">
        <v>286</v>
      </c>
      <c r="B59" s="2"/>
      <c r="C59" s="2"/>
      <c r="D59" s="2" t="s">
        <v>334</v>
      </c>
      <c r="E59" s="2" t="s">
        <v>337</v>
      </c>
      <c r="F59" s="2" t="s">
        <v>337</v>
      </c>
      <c r="G59" s="2" t="s">
        <v>337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337</v>
      </c>
      <c r="DM59" s="2" t="s">
        <v>385</v>
      </c>
      <c r="DN59" s="2"/>
      <c r="DO59" s="2"/>
      <c r="DP59" s="13">
        <v>0</v>
      </c>
      <c r="DQ59" s="13">
        <v>0</v>
      </c>
      <c r="DR59" s="13">
        <v>0</v>
      </c>
    </row>
    <row r="60" spans="1:122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DM60" s="11" t="s">
        <v>386</v>
      </c>
      <c r="DN60" s="11"/>
      <c r="DO60" s="11"/>
      <c r="DP60" s="12">
        <v>0</v>
      </c>
      <c r="DQ60" s="12">
        <v>0</v>
      </c>
      <c r="DR60" s="12">
        <v>0</v>
      </c>
    </row>
    <row r="61" spans="1:122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DM61" s="2" t="s">
        <v>387</v>
      </c>
      <c r="DN61" s="2"/>
      <c r="DO61" s="2"/>
      <c r="DP61" s="13">
        <v>0</v>
      </c>
      <c r="DQ61" s="13">
        <v>0</v>
      </c>
      <c r="DR61" s="13">
        <v>0</v>
      </c>
    </row>
    <row r="62" spans="1:122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DM62" s="11" t="s">
        <v>388</v>
      </c>
      <c r="DN62" s="11"/>
      <c r="DO62" s="11"/>
      <c r="DP62" s="12">
        <v>0</v>
      </c>
      <c r="DQ62" s="12">
        <v>0</v>
      </c>
      <c r="DR62" s="12">
        <v>0</v>
      </c>
    </row>
    <row r="63" spans="1:122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DM63" s="2" t="s">
        <v>351</v>
      </c>
      <c r="DN63" s="2"/>
      <c r="DO63" s="2"/>
      <c r="DP63" s="13">
        <v>0</v>
      </c>
      <c r="DQ63" s="13">
        <v>0</v>
      </c>
      <c r="DR63" s="13">
        <v>0</v>
      </c>
    </row>
    <row r="64" spans="1:122" x14ac:dyDescent="0.25">
      <c r="A64" s="11" t="s">
        <v>291</v>
      </c>
      <c r="B64" s="11"/>
      <c r="C64" s="11"/>
      <c r="D64" s="12">
        <v>5067</v>
      </c>
      <c r="E64" s="12">
        <v>2668</v>
      </c>
      <c r="F64" s="12">
        <v>2503</v>
      </c>
      <c r="G64" s="12">
        <v>2874</v>
      </c>
      <c r="H64" s="12">
        <v>14239</v>
      </c>
      <c r="I64" s="12">
        <v>9704</v>
      </c>
      <c r="J64" s="12">
        <v>11089</v>
      </c>
      <c r="K64" s="12">
        <v>12615</v>
      </c>
      <c r="L64" s="12">
        <v>17792</v>
      </c>
      <c r="M64" s="12">
        <v>17022</v>
      </c>
      <c r="N64" s="12">
        <v>19812</v>
      </c>
      <c r="O64" s="12">
        <v>24812</v>
      </c>
      <c r="P64" s="12">
        <v>31945</v>
      </c>
      <c r="Q64" s="12">
        <v>45452</v>
      </c>
      <c r="R64" s="12">
        <v>60223</v>
      </c>
      <c r="S64" s="12">
        <v>58601</v>
      </c>
      <c r="T64" s="12">
        <v>42204</v>
      </c>
      <c r="U64" s="12">
        <v>66208</v>
      </c>
      <c r="V64" s="12">
        <v>78051</v>
      </c>
      <c r="W64" s="12">
        <v>96527</v>
      </c>
      <c r="X64" s="12">
        <v>52918</v>
      </c>
      <c r="Y64" s="12">
        <v>131200</v>
      </c>
      <c r="DM64" s="11" t="s">
        <v>352</v>
      </c>
      <c r="DN64" s="11"/>
      <c r="DO64" s="11"/>
      <c r="DP64" s="12">
        <v>-32894513</v>
      </c>
      <c r="DQ64" s="12">
        <v>-22099959</v>
      </c>
      <c r="DR64" s="12">
        <v>-49756047</v>
      </c>
    </row>
    <row r="65" spans="1:122" x14ac:dyDescent="0.25">
      <c r="A65" s="2" t="s">
        <v>225</v>
      </c>
      <c r="B65" s="2"/>
      <c r="C65" s="2"/>
      <c r="D65" s="13">
        <v>82318</v>
      </c>
      <c r="E65" s="13">
        <v>92838</v>
      </c>
      <c r="F65" s="13">
        <v>76888</v>
      </c>
      <c r="G65" s="13">
        <v>76026</v>
      </c>
      <c r="H65" s="13">
        <v>47604</v>
      </c>
      <c r="I65" s="13">
        <v>61033</v>
      </c>
      <c r="J65" s="13">
        <v>66237</v>
      </c>
      <c r="K65" s="13">
        <v>84446</v>
      </c>
      <c r="L65" s="13">
        <v>48541</v>
      </c>
      <c r="M65" s="13">
        <v>69933</v>
      </c>
      <c r="N65" s="13">
        <v>89620</v>
      </c>
      <c r="O65" s="13">
        <v>253644</v>
      </c>
      <c r="P65" s="13">
        <v>276070</v>
      </c>
      <c r="Q65" s="13">
        <v>243783</v>
      </c>
      <c r="R65" s="13">
        <v>196444</v>
      </c>
      <c r="S65" s="13">
        <v>200776</v>
      </c>
      <c r="T65" s="13">
        <v>230310</v>
      </c>
      <c r="U65" s="13">
        <v>270967</v>
      </c>
      <c r="V65" s="13">
        <v>295108</v>
      </c>
      <c r="W65" s="13">
        <v>306990</v>
      </c>
      <c r="X65" s="13">
        <v>360750</v>
      </c>
      <c r="Y65" s="13">
        <v>453169</v>
      </c>
      <c r="DM65" s="2" t="s">
        <v>389</v>
      </c>
      <c r="DN65" s="2"/>
      <c r="DO65" s="2"/>
      <c r="DP65" s="13">
        <v>0</v>
      </c>
      <c r="DQ65" s="13">
        <v>0</v>
      </c>
      <c r="DR65" s="13">
        <v>0</v>
      </c>
    </row>
    <row r="66" spans="1:122" x14ac:dyDescent="0.25">
      <c r="A66" s="11" t="s">
        <v>229</v>
      </c>
      <c r="B66" s="11"/>
      <c r="C66" s="11"/>
      <c r="D66" s="12">
        <v>11738</v>
      </c>
      <c r="E66" s="12">
        <v>12736</v>
      </c>
      <c r="F66" s="12">
        <v>15967</v>
      </c>
      <c r="G66" s="12">
        <v>13103</v>
      </c>
      <c r="H66" s="12">
        <v>7382</v>
      </c>
      <c r="I66" s="12">
        <v>7479</v>
      </c>
      <c r="J66" s="12">
        <v>9636</v>
      </c>
      <c r="K66" s="12">
        <v>12652</v>
      </c>
      <c r="L66" s="12">
        <v>6638</v>
      </c>
      <c r="M66" s="12">
        <v>10304</v>
      </c>
      <c r="N66" s="12">
        <v>7433</v>
      </c>
      <c r="O66" s="12">
        <v>16877</v>
      </c>
      <c r="P66" s="12">
        <v>36537</v>
      </c>
      <c r="Q66" s="12">
        <v>31141</v>
      </c>
      <c r="R66" s="12">
        <v>41125</v>
      </c>
      <c r="S66" s="12">
        <v>31871</v>
      </c>
      <c r="T66" s="12">
        <v>48444</v>
      </c>
      <c r="U66" s="12">
        <v>66585</v>
      </c>
      <c r="V66" s="12">
        <v>91352</v>
      </c>
      <c r="W66" s="12">
        <v>148818</v>
      </c>
      <c r="X66" s="12">
        <v>234301</v>
      </c>
      <c r="Y66" s="12">
        <v>288317</v>
      </c>
      <c r="DM66" s="11" t="s">
        <v>390</v>
      </c>
      <c r="DN66" s="11"/>
      <c r="DO66" s="11"/>
      <c r="DP66" s="12">
        <v>-14999886</v>
      </c>
      <c r="DQ66" s="12">
        <v>-14999895</v>
      </c>
      <c r="DR66" s="12">
        <v>-30006135</v>
      </c>
    </row>
    <row r="67" spans="1:122" ht="15.75" thickBot="1" x14ac:dyDescent="0.3">
      <c r="A67" s="2" t="s">
        <v>292</v>
      </c>
      <c r="B67" s="2"/>
      <c r="C67" s="2"/>
      <c r="D67" s="13">
        <v>99123</v>
      </c>
      <c r="E67" s="13">
        <v>108242</v>
      </c>
      <c r="F67" s="13">
        <v>95358</v>
      </c>
      <c r="G67" s="13">
        <v>92003</v>
      </c>
      <c r="H67" s="13">
        <v>69225</v>
      </c>
      <c r="I67" s="13">
        <v>78216</v>
      </c>
      <c r="J67" s="13">
        <v>86962</v>
      </c>
      <c r="K67" s="13">
        <v>109713</v>
      </c>
      <c r="L67" s="13">
        <v>72971</v>
      </c>
      <c r="M67" s="13">
        <v>97259</v>
      </c>
      <c r="N67" s="13">
        <v>116865</v>
      </c>
      <c r="O67" s="13">
        <v>295333</v>
      </c>
      <c r="P67" s="13">
        <v>344552</v>
      </c>
      <c r="Q67" s="13">
        <v>320376</v>
      </c>
      <c r="R67" s="13">
        <v>297792</v>
      </c>
      <c r="S67" s="13">
        <v>291248</v>
      </c>
      <c r="T67" s="13">
        <v>320958</v>
      </c>
      <c r="U67" s="13">
        <v>403760</v>
      </c>
      <c r="V67" s="13">
        <v>464511</v>
      </c>
      <c r="W67" s="13">
        <v>552335</v>
      </c>
      <c r="X67" s="13">
        <v>647969</v>
      </c>
      <c r="Y67" s="13">
        <v>872686</v>
      </c>
      <c r="DM67" s="2" t="s">
        <v>391</v>
      </c>
      <c r="DN67" s="2"/>
      <c r="DO67" s="2"/>
      <c r="DP67" s="13">
        <v>-17894627</v>
      </c>
      <c r="DQ67" s="13">
        <v>-7100064</v>
      </c>
      <c r="DR67" s="13">
        <v>-19749912</v>
      </c>
    </row>
    <row r="68" spans="1:122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DM68" s="11" t="s">
        <v>392</v>
      </c>
      <c r="DN68" s="11"/>
      <c r="DO68" s="11"/>
      <c r="DP68" s="12">
        <v>0</v>
      </c>
      <c r="DQ68" s="12">
        <v>0</v>
      </c>
      <c r="DR68" s="12">
        <v>0</v>
      </c>
    </row>
    <row r="69" spans="1:122" x14ac:dyDescent="0.25">
      <c r="A69" s="11" t="s">
        <v>218</v>
      </c>
      <c r="B69" s="11"/>
      <c r="C69" s="11"/>
      <c r="D69" s="12">
        <v>9076</v>
      </c>
      <c r="E69" s="12">
        <v>9090</v>
      </c>
      <c r="F69" s="12">
        <v>9576</v>
      </c>
      <c r="G69" s="12">
        <v>9023</v>
      </c>
      <c r="H69" s="12">
        <v>8594</v>
      </c>
      <c r="I69" s="12">
        <v>9006</v>
      </c>
      <c r="J69" s="12">
        <v>9049</v>
      </c>
      <c r="K69" s="12">
        <v>9060</v>
      </c>
      <c r="L69" s="12">
        <v>8169</v>
      </c>
      <c r="M69" s="12">
        <v>7752</v>
      </c>
      <c r="N69" s="12">
        <v>7130</v>
      </c>
      <c r="O69" s="12">
        <v>23176</v>
      </c>
      <c r="P69" s="12">
        <v>22374</v>
      </c>
      <c r="Q69" s="12">
        <v>23524</v>
      </c>
      <c r="R69" s="12">
        <v>24913</v>
      </c>
      <c r="S69" s="12">
        <v>26189</v>
      </c>
      <c r="T69" s="12">
        <v>27223</v>
      </c>
      <c r="U69" s="12">
        <v>34453</v>
      </c>
      <c r="V69" s="12">
        <v>35171</v>
      </c>
      <c r="W69" s="12">
        <v>35546</v>
      </c>
      <c r="X69" s="12">
        <v>39206</v>
      </c>
      <c r="Y69" s="12">
        <v>29789</v>
      </c>
      <c r="DM69" s="2" t="s">
        <v>393</v>
      </c>
      <c r="DN69" s="2"/>
      <c r="DO69" s="2"/>
      <c r="DP69" s="13">
        <v>0</v>
      </c>
      <c r="DQ69" s="13">
        <v>0</v>
      </c>
      <c r="DR69" s="13">
        <v>0</v>
      </c>
    </row>
    <row r="70" spans="1:122" x14ac:dyDescent="0.25">
      <c r="A70" s="2" t="s">
        <v>222</v>
      </c>
      <c r="B70" s="2"/>
      <c r="C70" s="2"/>
      <c r="D70" s="13">
        <v>18302</v>
      </c>
      <c r="E70" s="13">
        <v>16863</v>
      </c>
      <c r="F70" s="13">
        <v>24563</v>
      </c>
      <c r="G70" s="13">
        <v>27748</v>
      </c>
      <c r="H70" s="13">
        <v>19129</v>
      </c>
      <c r="I70" s="13">
        <v>21058</v>
      </c>
      <c r="J70" s="13">
        <v>21220</v>
      </c>
      <c r="K70" s="13">
        <v>19748</v>
      </c>
      <c r="L70" s="13">
        <v>25133</v>
      </c>
      <c r="M70" s="13">
        <v>1694</v>
      </c>
      <c r="N70" s="13">
        <v>1930</v>
      </c>
      <c r="O70" s="13">
        <v>38975</v>
      </c>
      <c r="P70" s="13">
        <v>40237</v>
      </c>
      <c r="Q70" s="13">
        <v>34288</v>
      </c>
      <c r="R70" s="13">
        <v>30438</v>
      </c>
      <c r="S70" s="13">
        <v>34036</v>
      </c>
      <c r="T70" s="13">
        <v>19625</v>
      </c>
      <c r="U70" s="13">
        <v>33790</v>
      </c>
      <c r="V70" s="13">
        <v>35268</v>
      </c>
      <c r="W70" s="13">
        <v>60927</v>
      </c>
      <c r="X70" s="13">
        <v>122097</v>
      </c>
      <c r="Y70" s="13">
        <v>158877</v>
      </c>
      <c r="DM70" s="11" t="s">
        <v>394</v>
      </c>
      <c r="DN70" s="11"/>
      <c r="DO70" s="11"/>
      <c r="DP70" s="12">
        <v>0</v>
      </c>
      <c r="DQ70" s="12">
        <v>0</v>
      </c>
      <c r="DR70" s="12">
        <v>0</v>
      </c>
    </row>
    <row r="71" spans="1:122" x14ac:dyDescent="0.25">
      <c r="A71" s="11" t="s">
        <v>294</v>
      </c>
      <c r="B71" s="11"/>
      <c r="C71" s="11"/>
      <c r="D71" s="12">
        <v>27378</v>
      </c>
      <c r="E71" s="12">
        <v>25953</v>
      </c>
      <c r="F71" s="12">
        <v>34139</v>
      </c>
      <c r="G71" s="12">
        <v>36771</v>
      </c>
      <c r="H71" s="12">
        <v>27723</v>
      </c>
      <c r="I71" s="12">
        <v>30064</v>
      </c>
      <c r="J71" s="12">
        <v>30269</v>
      </c>
      <c r="K71" s="12">
        <v>28808</v>
      </c>
      <c r="L71" s="12">
        <v>33302</v>
      </c>
      <c r="M71" s="12">
        <v>9446</v>
      </c>
      <c r="N71" s="12">
        <v>9060</v>
      </c>
      <c r="O71" s="12">
        <v>62151</v>
      </c>
      <c r="P71" s="12">
        <v>62611</v>
      </c>
      <c r="Q71" s="12">
        <v>57812</v>
      </c>
      <c r="R71" s="12">
        <v>55351</v>
      </c>
      <c r="S71" s="12">
        <v>60225</v>
      </c>
      <c r="T71" s="12">
        <v>46848</v>
      </c>
      <c r="U71" s="12">
        <v>68243</v>
      </c>
      <c r="V71" s="12">
        <v>70439</v>
      </c>
      <c r="W71" s="12">
        <v>96473</v>
      </c>
      <c r="X71" s="12">
        <v>161303</v>
      </c>
      <c r="Y71" s="12">
        <v>188666</v>
      </c>
      <c r="DM71" s="2" t="s">
        <v>395</v>
      </c>
      <c r="DN71" s="2"/>
      <c r="DO71" s="2"/>
      <c r="DP71" s="13">
        <v>0</v>
      </c>
      <c r="DQ71" s="13">
        <v>0</v>
      </c>
      <c r="DR71" s="13">
        <v>0</v>
      </c>
    </row>
    <row r="72" spans="1:122" ht="15.75" thickBot="1" x14ac:dyDescent="0.3">
      <c r="A72" s="2" t="s">
        <v>295</v>
      </c>
      <c r="B72" s="2"/>
      <c r="C72" s="2"/>
      <c r="D72" s="13">
        <v>126501</v>
      </c>
      <c r="E72" s="13">
        <v>134195</v>
      </c>
      <c r="F72" s="13">
        <v>129497</v>
      </c>
      <c r="G72" s="13">
        <v>128774</v>
      </c>
      <c r="H72" s="13">
        <v>96948</v>
      </c>
      <c r="I72" s="13">
        <v>108280</v>
      </c>
      <c r="J72" s="13">
        <v>117231</v>
      </c>
      <c r="K72" s="13">
        <v>138521</v>
      </c>
      <c r="L72" s="13">
        <v>106273</v>
      </c>
      <c r="M72" s="13">
        <v>106705</v>
      </c>
      <c r="N72" s="13">
        <v>125925</v>
      </c>
      <c r="O72" s="13">
        <v>357484</v>
      </c>
      <c r="P72" s="13">
        <v>407163</v>
      </c>
      <c r="Q72" s="13">
        <v>378188</v>
      </c>
      <c r="R72" s="13">
        <v>353143</v>
      </c>
      <c r="S72" s="13">
        <v>351473</v>
      </c>
      <c r="T72" s="13">
        <v>367806</v>
      </c>
      <c r="U72" s="13">
        <v>472003</v>
      </c>
      <c r="V72" s="13">
        <v>534950</v>
      </c>
      <c r="W72" s="13">
        <v>648808</v>
      </c>
      <c r="X72" s="13">
        <v>809272</v>
      </c>
      <c r="Y72" s="13">
        <v>1061352</v>
      </c>
      <c r="DM72" s="11" t="s">
        <v>396</v>
      </c>
      <c r="DN72" s="11"/>
      <c r="DO72" s="11"/>
      <c r="DP72" s="12">
        <v>0</v>
      </c>
      <c r="DQ72" s="12">
        <v>0</v>
      </c>
      <c r="DR72" s="12">
        <v>0</v>
      </c>
    </row>
    <row r="73" spans="1:122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DM73" s="2" t="s">
        <v>361</v>
      </c>
      <c r="DN73" s="2"/>
      <c r="DO73" s="2"/>
      <c r="DP73" s="13">
        <v>0</v>
      </c>
      <c r="DQ73" s="13">
        <v>0</v>
      </c>
      <c r="DR73" s="13">
        <v>0</v>
      </c>
    </row>
    <row r="74" spans="1:122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DM74" s="11" t="s">
        <v>397</v>
      </c>
      <c r="DN74" s="11"/>
      <c r="DO74" s="11"/>
      <c r="DP74" s="12">
        <v>-11027175</v>
      </c>
      <c r="DQ74" s="12">
        <v>-12773194</v>
      </c>
      <c r="DR74" s="12">
        <v>-36587862</v>
      </c>
    </row>
    <row r="75" spans="1:122" x14ac:dyDescent="0.25">
      <c r="A75" s="11" t="s">
        <v>298</v>
      </c>
      <c r="B75" s="11"/>
      <c r="C75" s="11"/>
      <c r="D75" s="12">
        <v>10197</v>
      </c>
      <c r="E75" s="12">
        <v>18985</v>
      </c>
      <c r="F75" s="12">
        <v>16095</v>
      </c>
      <c r="G75" s="12">
        <v>19522</v>
      </c>
      <c r="H75" s="12">
        <v>24487</v>
      </c>
      <c r="I75" s="12">
        <v>24064</v>
      </c>
      <c r="J75" s="12">
        <v>25469</v>
      </c>
      <c r="K75" s="12">
        <v>26303</v>
      </c>
      <c r="L75" s="12">
        <v>5582</v>
      </c>
      <c r="M75" s="12">
        <v>270</v>
      </c>
      <c r="N75" s="12">
        <v>8329</v>
      </c>
      <c r="O75" s="12">
        <v>10420</v>
      </c>
      <c r="P75" s="12">
        <v>7398</v>
      </c>
      <c r="Q75" s="12">
        <v>15784</v>
      </c>
      <c r="R75" s="12">
        <v>11563</v>
      </c>
      <c r="S75" s="12">
        <v>20719</v>
      </c>
      <c r="T75" s="12">
        <v>47858</v>
      </c>
      <c r="U75" s="12">
        <v>29939</v>
      </c>
      <c r="V75" s="12">
        <v>30627</v>
      </c>
      <c r="W75" s="12">
        <v>34766</v>
      </c>
      <c r="X75" s="12">
        <v>104022</v>
      </c>
      <c r="Y75" s="12">
        <v>76896</v>
      </c>
      <c r="DM75" s="2" t="s">
        <v>398</v>
      </c>
      <c r="DN75" s="2"/>
      <c r="DO75" s="2"/>
      <c r="DP75" s="13">
        <v>-1623106</v>
      </c>
      <c r="DQ75" s="13">
        <v>-1136882</v>
      </c>
      <c r="DR75" s="13">
        <v>24133285</v>
      </c>
    </row>
    <row r="76" spans="1:122" x14ac:dyDescent="0.25">
      <c r="A76" s="2" t="s">
        <v>299</v>
      </c>
      <c r="B76" s="2"/>
      <c r="C76" s="2"/>
      <c r="D76" s="13">
        <v>77980</v>
      </c>
      <c r="E76" s="13">
        <v>86446</v>
      </c>
      <c r="F76" s="13">
        <v>81236</v>
      </c>
      <c r="G76" s="13">
        <v>79656</v>
      </c>
      <c r="H76" s="13">
        <v>49487</v>
      </c>
      <c r="I76" s="13">
        <v>59960</v>
      </c>
      <c r="J76" s="13">
        <v>66109</v>
      </c>
      <c r="K76" s="13">
        <v>84556</v>
      </c>
      <c r="L76" s="13">
        <v>55511</v>
      </c>
      <c r="M76" s="13">
        <v>58728</v>
      </c>
      <c r="N76" s="13">
        <v>76527</v>
      </c>
      <c r="O76" s="13">
        <v>210489</v>
      </c>
      <c r="P76" s="13">
        <v>254198</v>
      </c>
      <c r="Q76" s="13">
        <v>237032</v>
      </c>
      <c r="R76" s="13">
        <v>191637</v>
      </c>
      <c r="S76" s="13">
        <v>195176</v>
      </c>
      <c r="T76" s="13">
        <v>190720</v>
      </c>
      <c r="U76" s="13">
        <v>187904</v>
      </c>
      <c r="V76" s="13">
        <v>195910</v>
      </c>
      <c r="W76" s="13">
        <v>182776</v>
      </c>
      <c r="X76" s="13">
        <v>184562</v>
      </c>
      <c r="Y76" s="13">
        <v>269006</v>
      </c>
      <c r="DM76" s="11" t="s">
        <v>399</v>
      </c>
      <c r="DN76" s="11"/>
      <c r="DO76" s="11"/>
      <c r="DP76" s="12">
        <v>2980464</v>
      </c>
      <c r="DQ76" s="12">
        <v>1356801</v>
      </c>
      <c r="DR76" s="12">
        <v>219754</v>
      </c>
    </row>
    <row r="77" spans="1:122" ht="15.75" thickBot="1" x14ac:dyDescent="0.3">
      <c r="A77" s="11" t="s">
        <v>300</v>
      </c>
      <c r="B77" s="11"/>
      <c r="C77" s="11"/>
      <c r="D77" s="12">
        <v>88177</v>
      </c>
      <c r="E77" s="12">
        <v>105431</v>
      </c>
      <c r="F77" s="12">
        <v>97331</v>
      </c>
      <c r="G77" s="12">
        <v>99178</v>
      </c>
      <c r="H77" s="12">
        <v>73974</v>
      </c>
      <c r="I77" s="12">
        <v>84024</v>
      </c>
      <c r="J77" s="12">
        <v>91578</v>
      </c>
      <c r="K77" s="12">
        <v>110859</v>
      </c>
      <c r="L77" s="12">
        <v>61093</v>
      </c>
      <c r="M77" s="12">
        <v>58998</v>
      </c>
      <c r="N77" s="12">
        <v>84856</v>
      </c>
      <c r="O77" s="12">
        <v>220909</v>
      </c>
      <c r="P77" s="12">
        <v>261596</v>
      </c>
      <c r="Q77" s="12">
        <v>252816</v>
      </c>
      <c r="R77" s="12">
        <v>203200</v>
      </c>
      <c r="S77" s="12">
        <v>215895</v>
      </c>
      <c r="T77" s="12">
        <v>238578</v>
      </c>
      <c r="U77" s="12">
        <v>217843</v>
      </c>
      <c r="V77" s="12">
        <v>226537</v>
      </c>
      <c r="W77" s="12">
        <v>217542</v>
      </c>
      <c r="X77" s="12">
        <v>288584</v>
      </c>
      <c r="Y77" s="12">
        <v>345902</v>
      </c>
      <c r="DM77" s="2" t="s">
        <v>400</v>
      </c>
      <c r="DN77" s="2"/>
      <c r="DO77" s="2"/>
      <c r="DP77" s="13">
        <v>1356801</v>
      </c>
      <c r="DQ77" s="13">
        <v>219754</v>
      </c>
      <c r="DR77" s="13">
        <v>24351319</v>
      </c>
    </row>
    <row r="78" spans="1:122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DM78" s="11" t="s">
        <v>401</v>
      </c>
      <c r="DN78" s="11"/>
      <c r="DO78" s="11"/>
      <c r="DP78" s="12">
        <v>-556</v>
      </c>
      <c r="DQ78" s="12">
        <v>-165</v>
      </c>
      <c r="DR78" s="12">
        <v>-1720</v>
      </c>
    </row>
    <row r="79" spans="1:122" x14ac:dyDescent="0.25">
      <c r="A79" s="11" t="s">
        <v>302</v>
      </c>
      <c r="B79" s="11"/>
      <c r="C79" s="11"/>
      <c r="D79" s="12">
        <v>33014</v>
      </c>
      <c r="E79" s="12">
        <v>28357</v>
      </c>
      <c r="F79" s="12">
        <v>28937</v>
      </c>
      <c r="G79" s="12">
        <v>27549</v>
      </c>
      <c r="H79" s="12">
        <v>0</v>
      </c>
      <c r="I79" s="12">
        <v>1200</v>
      </c>
      <c r="J79" s="12">
        <v>3631</v>
      </c>
      <c r="K79" s="12">
        <v>9820</v>
      </c>
      <c r="L79" s="12">
        <v>18463</v>
      </c>
      <c r="M79" s="12">
        <v>12894</v>
      </c>
      <c r="N79" s="12">
        <v>4905</v>
      </c>
      <c r="O79" s="12">
        <v>55111</v>
      </c>
      <c r="P79" s="12">
        <v>68169</v>
      </c>
      <c r="Q79" s="12">
        <v>44702</v>
      </c>
      <c r="R79" s="12">
        <v>64037</v>
      </c>
      <c r="S79" s="12">
        <v>41527</v>
      </c>
      <c r="T79" s="12">
        <v>48598</v>
      </c>
      <c r="U79" s="12">
        <v>109608</v>
      </c>
      <c r="V79" s="12">
        <v>145192</v>
      </c>
      <c r="W79" s="12">
        <v>197329</v>
      </c>
      <c r="X79" s="12">
        <v>233463</v>
      </c>
      <c r="Y79" s="12">
        <v>370398</v>
      </c>
    </row>
    <row r="80" spans="1:122" x14ac:dyDescent="0.25">
      <c r="A80" s="2" t="s">
        <v>303</v>
      </c>
      <c r="B80" s="2"/>
      <c r="C80" s="2"/>
      <c r="D80" s="13">
        <v>1965</v>
      </c>
      <c r="E80" s="13">
        <v>1151</v>
      </c>
      <c r="F80" s="13">
        <v>2038</v>
      </c>
      <c r="G80" s="13">
        <v>1829</v>
      </c>
      <c r="H80" s="13">
        <v>1661</v>
      </c>
      <c r="I80" s="13">
        <v>974</v>
      </c>
      <c r="J80" s="13">
        <v>1399</v>
      </c>
      <c r="K80" s="13">
        <v>1672</v>
      </c>
      <c r="L80" s="13">
        <v>1321</v>
      </c>
      <c r="M80" s="13">
        <v>2066</v>
      </c>
      <c r="N80" s="13">
        <v>1735</v>
      </c>
      <c r="O80" s="13">
        <v>26165</v>
      </c>
      <c r="P80" s="13">
        <v>25863</v>
      </c>
      <c r="Q80" s="13">
        <v>24522</v>
      </c>
      <c r="R80" s="13">
        <v>24375</v>
      </c>
      <c r="S80" s="13">
        <v>25880</v>
      </c>
      <c r="T80" s="13">
        <v>20101</v>
      </c>
      <c r="U80" s="13">
        <v>34264</v>
      </c>
      <c r="V80" s="13">
        <v>35017</v>
      </c>
      <c r="W80" s="13">
        <v>51626</v>
      </c>
      <c r="X80" s="13">
        <v>65534</v>
      </c>
      <c r="Y80" s="13">
        <v>85001</v>
      </c>
    </row>
    <row r="81" spans="1:25" ht="15.75" thickBot="1" x14ac:dyDescent="0.3">
      <c r="A81" s="11" t="s">
        <v>304</v>
      </c>
      <c r="B81" s="11"/>
      <c r="C81" s="11"/>
      <c r="D81" s="12">
        <v>34979</v>
      </c>
      <c r="E81" s="12">
        <v>29508</v>
      </c>
      <c r="F81" s="12">
        <v>30975</v>
      </c>
      <c r="G81" s="12">
        <v>29378</v>
      </c>
      <c r="H81" s="12">
        <v>1661</v>
      </c>
      <c r="I81" s="12">
        <v>2174</v>
      </c>
      <c r="J81" s="12">
        <v>5030</v>
      </c>
      <c r="K81" s="12">
        <v>11492</v>
      </c>
      <c r="L81" s="12">
        <v>19784</v>
      </c>
      <c r="M81" s="12">
        <v>14960</v>
      </c>
      <c r="N81" s="12">
        <v>6640</v>
      </c>
      <c r="O81" s="12">
        <v>81276</v>
      </c>
      <c r="P81" s="12">
        <v>94032</v>
      </c>
      <c r="Q81" s="12">
        <v>69224</v>
      </c>
      <c r="R81" s="12">
        <v>88412</v>
      </c>
      <c r="S81" s="12">
        <v>67407</v>
      </c>
      <c r="T81" s="12">
        <v>68699</v>
      </c>
      <c r="U81" s="12">
        <v>143872</v>
      </c>
      <c r="V81" s="12">
        <v>180209</v>
      </c>
      <c r="W81" s="12">
        <v>248955</v>
      </c>
      <c r="X81" s="12">
        <v>298997</v>
      </c>
      <c r="Y81" s="12">
        <v>455399</v>
      </c>
    </row>
    <row r="82" spans="1:2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-12058</v>
      </c>
      <c r="I83" s="12">
        <v>-11444</v>
      </c>
      <c r="J83" s="12">
        <v>0</v>
      </c>
      <c r="K83" s="12">
        <v>0</v>
      </c>
      <c r="L83" s="12">
        <v>-8048</v>
      </c>
      <c r="M83" s="12">
        <v>-866</v>
      </c>
      <c r="N83" s="12">
        <v>423</v>
      </c>
      <c r="O83" s="12">
        <v>22398</v>
      </c>
      <c r="P83" s="12">
        <v>19878</v>
      </c>
      <c r="Q83" s="12">
        <v>22788</v>
      </c>
      <c r="R83" s="12">
        <v>28080</v>
      </c>
      <c r="S83" s="12">
        <v>33478</v>
      </c>
      <c r="T83" s="12">
        <v>26598</v>
      </c>
      <c r="U83" s="12">
        <v>75962</v>
      </c>
      <c r="V83" s="12">
        <v>94163</v>
      </c>
      <c r="W83" s="12">
        <v>147343</v>
      </c>
      <c r="X83" s="12">
        <v>186379</v>
      </c>
      <c r="Y83" s="12">
        <v>220119</v>
      </c>
    </row>
    <row r="84" spans="1:2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20767</v>
      </c>
      <c r="I84" s="13">
        <v>21381</v>
      </c>
      <c r="J84" s="13">
        <v>0</v>
      </c>
      <c r="K84" s="13">
        <v>0</v>
      </c>
      <c r="L84" s="13">
        <v>24777</v>
      </c>
      <c r="M84" s="13">
        <v>31939</v>
      </c>
      <c r="N84" s="13">
        <v>33248</v>
      </c>
      <c r="O84" s="13">
        <v>55223</v>
      </c>
      <c r="P84" s="13">
        <v>51468</v>
      </c>
      <c r="Q84" s="13">
        <v>55613</v>
      </c>
      <c r="R84" s="13">
        <v>60905</v>
      </c>
      <c r="S84" s="13">
        <v>66303</v>
      </c>
      <c r="T84" s="13">
        <v>59423</v>
      </c>
      <c r="U84" s="13">
        <v>108787</v>
      </c>
      <c r="V84" s="13">
        <v>126988</v>
      </c>
      <c r="W84" s="13">
        <v>180168</v>
      </c>
      <c r="X84" s="13">
        <v>219206</v>
      </c>
      <c r="Y84" s="13">
        <v>256630</v>
      </c>
    </row>
    <row r="85" spans="1:25" x14ac:dyDescent="0.25">
      <c r="A85" s="11" t="s">
        <v>305</v>
      </c>
      <c r="B85" s="11"/>
      <c r="C85" s="11"/>
      <c r="D85" s="12">
        <v>3345</v>
      </c>
      <c r="E85" s="12">
        <v>-744</v>
      </c>
      <c r="F85" s="12">
        <v>1191</v>
      </c>
      <c r="G85" s="12">
        <v>218</v>
      </c>
      <c r="H85" s="12">
        <v>21313</v>
      </c>
      <c r="I85" s="12">
        <v>22082</v>
      </c>
      <c r="J85" s="12">
        <v>20623</v>
      </c>
      <c r="K85" s="12">
        <v>16170</v>
      </c>
      <c r="L85" s="12">
        <v>25396</v>
      </c>
      <c r="M85" s="12">
        <v>32747</v>
      </c>
      <c r="N85" s="12">
        <v>34429</v>
      </c>
      <c r="O85" s="12">
        <v>55299</v>
      </c>
      <c r="P85" s="12">
        <v>51535</v>
      </c>
      <c r="Q85" s="12">
        <v>56148</v>
      </c>
      <c r="R85" s="12">
        <v>61531</v>
      </c>
      <c r="S85" s="12">
        <v>68171</v>
      </c>
      <c r="T85" s="12">
        <v>60529</v>
      </c>
      <c r="U85" s="12">
        <v>110288</v>
      </c>
      <c r="V85" s="12">
        <v>128204</v>
      </c>
      <c r="W85" s="12">
        <v>182311</v>
      </c>
      <c r="X85" s="12">
        <v>221691</v>
      </c>
      <c r="Y85" s="12">
        <v>260051</v>
      </c>
    </row>
    <row r="86" spans="1:25" ht="15.75" thickBot="1" x14ac:dyDescent="0.3">
      <c r="A86" s="2" t="s">
        <v>308</v>
      </c>
      <c r="B86" s="2"/>
      <c r="C86" s="2"/>
      <c r="D86" s="13">
        <v>126501</v>
      </c>
      <c r="E86" s="13">
        <v>134195</v>
      </c>
      <c r="F86" s="13">
        <v>129497</v>
      </c>
      <c r="G86" s="13">
        <v>128774</v>
      </c>
      <c r="H86" s="13">
        <v>96948</v>
      </c>
      <c r="I86" s="13">
        <v>108280</v>
      </c>
      <c r="J86" s="13">
        <v>117231</v>
      </c>
      <c r="K86" s="13">
        <v>138521</v>
      </c>
      <c r="L86" s="13">
        <v>106273</v>
      </c>
      <c r="M86" s="13">
        <v>106705</v>
      </c>
      <c r="N86" s="13">
        <v>125925</v>
      </c>
      <c r="O86" s="13">
        <v>357484</v>
      </c>
      <c r="P86" s="13">
        <v>407163</v>
      </c>
      <c r="Q86" s="13">
        <v>378188</v>
      </c>
      <c r="R86" s="13">
        <v>353143</v>
      </c>
      <c r="S86" s="13">
        <v>351473</v>
      </c>
      <c r="T86" s="13">
        <v>367806</v>
      </c>
      <c r="U86" s="13">
        <v>472003</v>
      </c>
      <c r="V86" s="13">
        <v>534950</v>
      </c>
      <c r="W86" s="13">
        <v>648808</v>
      </c>
      <c r="X86" s="13">
        <v>809272</v>
      </c>
      <c r="Y86" s="13">
        <v>1061352</v>
      </c>
    </row>
    <row r="87" spans="1:2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x14ac:dyDescent="0.25">
      <c r="A88" s="11" t="s">
        <v>254</v>
      </c>
      <c r="B88" s="11"/>
      <c r="C88" s="11"/>
      <c r="D88" s="12">
        <v>66129</v>
      </c>
      <c r="E88" s="12">
        <v>15085</v>
      </c>
      <c r="F88" s="12">
        <v>22794</v>
      </c>
      <c r="G88" s="12">
        <v>45991</v>
      </c>
      <c r="H88" s="12">
        <v>61260</v>
      </c>
      <c r="I88" s="12">
        <v>28634</v>
      </c>
      <c r="J88" s="12">
        <v>62543</v>
      </c>
      <c r="K88" s="12">
        <v>25041</v>
      </c>
      <c r="L88" s="12">
        <v>22053</v>
      </c>
      <c r="M88" s="12">
        <v>51132</v>
      </c>
      <c r="N88" s="12">
        <v>18914</v>
      </c>
      <c r="O88" s="12">
        <v>60090</v>
      </c>
      <c r="P88" s="12">
        <v>41479</v>
      </c>
      <c r="Q88" s="12">
        <v>175134</v>
      </c>
      <c r="R88" s="12">
        <v>90347</v>
      </c>
      <c r="S88" s="12">
        <v>245757</v>
      </c>
      <c r="T88" s="12">
        <v>103583</v>
      </c>
      <c r="U88" s="12">
        <v>280635</v>
      </c>
      <c r="V88" s="12">
        <v>138529</v>
      </c>
      <c r="W88" s="12">
        <v>380161</v>
      </c>
      <c r="X88" s="12">
        <v>189279</v>
      </c>
      <c r="Y88" s="12">
        <v>487806</v>
      </c>
    </row>
    <row r="89" spans="1:25" x14ac:dyDescent="0.25">
      <c r="A89" s="2" t="s">
        <v>310</v>
      </c>
      <c r="B89" s="2"/>
      <c r="C89" s="2"/>
      <c r="D89" s="13">
        <v>14428</v>
      </c>
      <c r="E89" s="13">
        <v>3196</v>
      </c>
      <c r="F89" s="13">
        <v>3734</v>
      </c>
      <c r="G89" s="13">
        <v>9403</v>
      </c>
      <c r="H89" s="13">
        <v>16020</v>
      </c>
      <c r="I89" s="13">
        <v>7433</v>
      </c>
      <c r="J89" s="13">
        <v>17660</v>
      </c>
      <c r="K89" s="13">
        <v>7111</v>
      </c>
      <c r="L89" s="13">
        <v>8696</v>
      </c>
      <c r="M89" s="13">
        <v>17637</v>
      </c>
      <c r="N89" s="13">
        <v>5523</v>
      </c>
      <c r="O89" s="13">
        <v>18549</v>
      </c>
      <c r="P89" s="13">
        <v>8871</v>
      </c>
      <c r="Q89" s="13">
        <v>28393</v>
      </c>
      <c r="R89" s="13">
        <v>18331</v>
      </c>
      <c r="S89" s="13">
        <v>55101</v>
      </c>
      <c r="T89" s="13">
        <v>22603</v>
      </c>
      <c r="U89" s="13">
        <v>75707</v>
      </c>
      <c r="V89" s="13">
        <v>34876</v>
      </c>
      <c r="W89" s="13">
        <v>104185</v>
      </c>
      <c r="X89" s="13">
        <v>46017</v>
      </c>
      <c r="Y89" s="13">
        <v>113706</v>
      </c>
    </row>
    <row r="90" spans="1:25" x14ac:dyDescent="0.25">
      <c r="A90" s="11" t="s">
        <v>311</v>
      </c>
      <c r="B90" s="11"/>
      <c r="C90" s="11"/>
      <c r="D90" s="12">
        <v>0</v>
      </c>
      <c r="E90" s="12">
        <v>0</v>
      </c>
      <c r="F90" s="12">
        <v>0</v>
      </c>
      <c r="G90" s="12">
        <v>0</v>
      </c>
      <c r="H90" s="12">
        <v>6479</v>
      </c>
      <c r="I90" s="12">
        <v>0</v>
      </c>
      <c r="J90" s="12">
        <v>12394</v>
      </c>
      <c r="K90" s="12">
        <v>0</v>
      </c>
      <c r="L90" s="12">
        <v>0</v>
      </c>
      <c r="M90" s="12">
        <v>11568</v>
      </c>
      <c r="N90" s="12">
        <v>0</v>
      </c>
      <c r="O90" s="12">
        <v>25114</v>
      </c>
      <c r="P90" s="12">
        <v>-385</v>
      </c>
      <c r="Q90" s="12">
        <v>9152</v>
      </c>
      <c r="R90" s="12">
        <v>9341</v>
      </c>
      <c r="S90" s="12">
        <v>37505</v>
      </c>
      <c r="T90" s="12">
        <v>14370</v>
      </c>
      <c r="U90" s="12">
        <v>60555</v>
      </c>
      <c r="V90" s="12">
        <v>23573</v>
      </c>
      <c r="W90" s="12">
        <v>87899</v>
      </c>
      <c r="X90" s="12">
        <v>35053</v>
      </c>
      <c r="Y90" s="12">
        <v>87574</v>
      </c>
    </row>
    <row r="91" spans="1:25" x14ac:dyDescent="0.25">
      <c r="A91" s="2" t="s">
        <v>312</v>
      </c>
      <c r="B91" s="2"/>
      <c r="C91" s="2"/>
      <c r="D91" s="13">
        <v>4031</v>
      </c>
      <c r="E91" s="13">
        <v>-1293</v>
      </c>
      <c r="F91" s="13">
        <v>4016</v>
      </c>
      <c r="G91" s="13">
        <v>6412</v>
      </c>
      <c r="H91" s="13">
        <v>4407</v>
      </c>
      <c r="I91" s="13">
        <v>1839</v>
      </c>
      <c r="J91" s="13">
        <v>8694</v>
      </c>
      <c r="K91" s="13">
        <v>3320</v>
      </c>
      <c r="L91" s="13">
        <v>5180</v>
      </c>
      <c r="M91" s="13">
        <v>13282</v>
      </c>
      <c r="N91" s="13">
        <v>1960</v>
      </c>
      <c r="O91" s="13">
        <v>23154</v>
      </c>
      <c r="P91" s="13">
        <v>-3149</v>
      </c>
      <c r="Q91" s="13">
        <v>2977</v>
      </c>
      <c r="R91" s="13">
        <v>414</v>
      </c>
      <c r="S91" s="13">
        <v>28581</v>
      </c>
      <c r="T91" s="13">
        <v>9711</v>
      </c>
      <c r="U91" s="13">
        <v>59238</v>
      </c>
      <c r="V91" s="13">
        <v>23740</v>
      </c>
      <c r="W91" s="13">
        <v>105275</v>
      </c>
      <c r="X91" s="13">
        <v>84709</v>
      </c>
      <c r="Y91" s="13">
        <v>124142</v>
      </c>
    </row>
    <row r="92" spans="1:25" ht="15.75" thickBot="1" x14ac:dyDescent="0.3">
      <c r="A92" s="11" t="s">
        <v>313</v>
      </c>
      <c r="B92" s="11"/>
      <c r="C92" s="11"/>
      <c r="D92" s="12">
        <v>3127</v>
      </c>
      <c r="E92" s="12">
        <v>-962</v>
      </c>
      <c r="F92" s="12">
        <v>3186</v>
      </c>
      <c r="G92" s="12">
        <v>4805</v>
      </c>
      <c r="H92" s="12">
        <v>3792</v>
      </c>
      <c r="I92" s="12">
        <v>1464</v>
      </c>
      <c r="J92" s="12">
        <v>7448</v>
      </c>
      <c r="K92" s="12">
        <v>2630</v>
      </c>
      <c r="L92" s="12">
        <v>4080</v>
      </c>
      <c r="M92" s="12">
        <v>11449</v>
      </c>
      <c r="N92" s="12">
        <v>1667</v>
      </c>
      <c r="O92" s="12">
        <v>20465</v>
      </c>
      <c r="P92" s="12">
        <v>-2519</v>
      </c>
      <c r="Q92" s="12">
        <v>2554</v>
      </c>
      <c r="R92" s="12">
        <v>315</v>
      </c>
      <c r="S92" s="12">
        <v>21252</v>
      </c>
      <c r="T92" s="12">
        <v>7380</v>
      </c>
      <c r="U92" s="12">
        <v>45113</v>
      </c>
      <c r="V92" s="12">
        <v>17986</v>
      </c>
      <c r="W92" s="12">
        <v>86493</v>
      </c>
      <c r="X92" s="12">
        <v>69423</v>
      </c>
      <c r="Y92" s="12">
        <v>103585</v>
      </c>
    </row>
    <row r="93" spans="1:2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x14ac:dyDescent="0.25">
      <c r="A94" s="11" t="s">
        <v>315</v>
      </c>
      <c r="B94" s="11"/>
      <c r="C94" s="11"/>
      <c r="D94" s="12">
        <v>7040</v>
      </c>
      <c r="E94" s="12">
        <v>-440</v>
      </c>
      <c r="F94" s="12">
        <v>-5574</v>
      </c>
      <c r="G94" s="12">
        <v>-8051</v>
      </c>
      <c r="H94" s="12">
        <v>12217</v>
      </c>
      <c r="I94" s="12">
        <v>2543</v>
      </c>
      <c r="J94" s="12">
        <v>12472</v>
      </c>
      <c r="K94" s="12">
        <v>4585</v>
      </c>
      <c r="L94" s="12">
        <v>6811</v>
      </c>
      <c r="M94" s="12">
        <v>9196</v>
      </c>
      <c r="N94" s="12">
        <v>2041</v>
      </c>
      <c r="O94" s="12">
        <v>18767</v>
      </c>
      <c r="P94" s="12">
        <v>12100</v>
      </c>
      <c r="Q94" s="12">
        <v>25330</v>
      </c>
      <c r="R94" s="12">
        <v>2052</v>
      </c>
      <c r="S94" s="12">
        <v>31109</v>
      </c>
      <c r="T94" s="12">
        <v>-29565</v>
      </c>
      <c r="U94" s="12">
        <v>-42567</v>
      </c>
      <c r="V94" s="12">
        <v>-23673</v>
      </c>
      <c r="W94" s="12">
        <v>-50580</v>
      </c>
      <c r="X94" s="12">
        <v>-113479</v>
      </c>
      <c r="Y94" s="12">
        <v>-170327</v>
      </c>
    </row>
    <row r="95" spans="1:25" x14ac:dyDescent="0.25">
      <c r="A95" s="2" t="s">
        <v>316</v>
      </c>
      <c r="B95" s="2"/>
      <c r="C95" s="2"/>
      <c r="D95" s="13">
        <v>-1274</v>
      </c>
      <c r="E95" s="13">
        <v>-17</v>
      </c>
      <c r="F95" s="13">
        <v>1365</v>
      </c>
      <c r="G95" s="13">
        <v>2091</v>
      </c>
      <c r="H95" s="13">
        <v>-1987</v>
      </c>
      <c r="I95" s="13">
        <v>-382</v>
      </c>
      <c r="J95" s="13">
        <v>-3121</v>
      </c>
      <c r="K95" s="13">
        <v>-885</v>
      </c>
      <c r="L95" s="13">
        <v>-2269</v>
      </c>
      <c r="M95" s="13">
        <v>1275</v>
      </c>
      <c r="N95" s="13">
        <v>797</v>
      </c>
      <c r="O95" s="13">
        <v>-45154</v>
      </c>
      <c r="P95" s="13">
        <v>-197</v>
      </c>
      <c r="Q95" s="13">
        <v>1171</v>
      </c>
      <c r="R95" s="13">
        <v>-1580</v>
      </c>
      <c r="S95" s="13">
        <v>-1777</v>
      </c>
      <c r="T95" s="13">
        <v>-878</v>
      </c>
      <c r="U95" s="13">
        <v>-3013</v>
      </c>
      <c r="V95" s="13">
        <v>2759</v>
      </c>
      <c r="W95" s="13">
        <v>9233</v>
      </c>
      <c r="X95" s="13">
        <v>-9381</v>
      </c>
      <c r="Y95" s="13">
        <v>-51623</v>
      </c>
    </row>
    <row r="96" spans="1:25" ht="15.75" thickBot="1" x14ac:dyDescent="0.3">
      <c r="A96" s="11" t="s">
        <v>317</v>
      </c>
      <c r="B96" s="11"/>
      <c r="C96" s="11"/>
      <c r="D96" s="12">
        <v>-3573</v>
      </c>
      <c r="E96" s="12">
        <v>251</v>
      </c>
      <c r="F96" s="12">
        <v>2362</v>
      </c>
      <c r="G96" s="12">
        <v>4484</v>
      </c>
      <c r="H96" s="12">
        <v>-7080</v>
      </c>
      <c r="I96" s="12">
        <v>-3546</v>
      </c>
      <c r="J96" s="12">
        <v>-3636</v>
      </c>
      <c r="K96" s="12">
        <v>3565</v>
      </c>
      <c r="L96" s="12">
        <v>-464</v>
      </c>
      <c r="M96" s="12">
        <v>-11675</v>
      </c>
      <c r="N96" s="12">
        <v>-6</v>
      </c>
      <c r="O96" s="12">
        <v>35027</v>
      </c>
      <c r="P96" s="12">
        <v>-4670</v>
      </c>
      <c r="Q96" s="12">
        <v>-5827</v>
      </c>
      <c r="R96" s="12">
        <v>14299</v>
      </c>
      <c r="S96" s="12">
        <v>-16203</v>
      </c>
      <c r="T96" s="12">
        <v>14046</v>
      </c>
      <c r="U96" s="12">
        <v>53196</v>
      </c>
      <c r="V96" s="12">
        <v>32750</v>
      </c>
      <c r="W96" s="12">
        <v>71661</v>
      </c>
      <c r="X96" s="12">
        <v>79274</v>
      </c>
      <c r="Y96" s="12">
        <v>256457</v>
      </c>
    </row>
    <row r="97" spans="1:2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x14ac:dyDescent="0.25">
      <c r="A98" s="11" t="s">
        <v>319</v>
      </c>
      <c r="B98" s="11"/>
      <c r="C98" s="11"/>
      <c r="D98" s="12">
        <v>43211</v>
      </c>
      <c r="E98" s="12">
        <v>29599</v>
      </c>
      <c r="F98" s="12">
        <v>40530</v>
      </c>
      <c r="G98" s="12">
        <v>40851</v>
      </c>
      <c r="H98" s="12">
        <v>24487</v>
      </c>
      <c r="I98" s="12">
        <v>25264</v>
      </c>
      <c r="J98" s="12">
        <v>29100</v>
      </c>
      <c r="K98" s="12">
        <v>36123</v>
      </c>
      <c r="L98" s="12">
        <v>24045</v>
      </c>
      <c r="M98" s="12">
        <v>13164</v>
      </c>
      <c r="N98" s="12">
        <v>13234</v>
      </c>
      <c r="O98" s="12">
        <v>65531</v>
      </c>
      <c r="P98" s="12">
        <v>75567</v>
      </c>
      <c r="Q98" s="12">
        <v>60486</v>
      </c>
      <c r="R98" s="12">
        <v>75600</v>
      </c>
      <c r="S98" s="12">
        <v>62246</v>
      </c>
      <c r="T98" s="12">
        <v>96456</v>
      </c>
      <c r="U98" s="12">
        <v>139547</v>
      </c>
      <c r="V98" s="12">
        <v>175819</v>
      </c>
      <c r="W98" s="12">
        <v>232095</v>
      </c>
      <c r="X98" s="12">
        <v>337485</v>
      </c>
      <c r="Y98" s="12">
        <v>447294</v>
      </c>
    </row>
    <row r="99" spans="1:25" x14ac:dyDescent="0.25">
      <c r="A99" s="2" t="s">
        <v>320</v>
      </c>
      <c r="B99" s="2"/>
      <c r="C99" s="2"/>
      <c r="D99" s="13">
        <v>38144</v>
      </c>
      <c r="E99" s="13">
        <v>29496</v>
      </c>
      <c r="F99" s="13">
        <v>40427</v>
      </c>
      <c r="G99" s="13">
        <v>40748</v>
      </c>
      <c r="H99" s="13">
        <v>10248</v>
      </c>
      <c r="I99" s="13">
        <v>15560</v>
      </c>
      <c r="J99" s="13">
        <v>18011</v>
      </c>
      <c r="K99" s="13">
        <v>23508</v>
      </c>
      <c r="L99" s="13">
        <v>6253</v>
      </c>
      <c r="M99" s="13">
        <v>-3858</v>
      </c>
      <c r="N99" s="13">
        <v>-6578</v>
      </c>
      <c r="O99" s="13">
        <v>40719</v>
      </c>
      <c r="P99" s="13">
        <v>43622</v>
      </c>
      <c r="Q99" s="13">
        <v>15034</v>
      </c>
      <c r="R99" s="13">
        <v>15377</v>
      </c>
      <c r="S99" s="13">
        <v>3645</v>
      </c>
      <c r="T99" s="13">
        <v>54252</v>
      </c>
      <c r="U99" s="13">
        <v>73339</v>
      </c>
      <c r="V99" s="13">
        <v>97768</v>
      </c>
      <c r="W99" s="13">
        <v>135568</v>
      </c>
      <c r="X99" s="13">
        <v>284567</v>
      </c>
      <c r="Y99" s="13">
        <v>316094</v>
      </c>
    </row>
    <row r="100" spans="1:25" x14ac:dyDescent="0.25">
      <c r="A100" s="11" t="s">
        <v>321</v>
      </c>
      <c r="B100" s="11"/>
      <c r="C100" s="11"/>
      <c r="D100" s="12">
        <v>10692</v>
      </c>
      <c r="E100" s="12">
        <v>1800</v>
      </c>
      <c r="F100" s="12">
        <v>5500</v>
      </c>
      <c r="G100" s="12">
        <v>11679</v>
      </c>
      <c r="H100" s="12">
        <v>12517</v>
      </c>
      <c r="I100" s="12">
        <v>5900</v>
      </c>
      <c r="J100" s="12">
        <v>14000</v>
      </c>
      <c r="K100" s="12">
        <v>6300</v>
      </c>
      <c r="L100" s="12">
        <v>7100</v>
      </c>
      <c r="M100" s="12">
        <v>13709</v>
      </c>
      <c r="N100" s="12">
        <v>2512</v>
      </c>
      <c r="O100" s="12">
        <v>11444</v>
      </c>
      <c r="P100" s="12">
        <v>2900</v>
      </c>
      <c r="Q100" s="12">
        <v>15648</v>
      </c>
      <c r="R100" s="12">
        <v>10446</v>
      </c>
      <c r="S100" s="12">
        <v>42803</v>
      </c>
      <c r="T100" s="12">
        <v>16990</v>
      </c>
      <c r="U100" s="12">
        <v>67042</v>
      </c>
      <c r="V100" s="12">
        <v>27457</v>
      </c>
      <c r="W100" s="12">
        <v>112041</v>
      </c>
      <c r="X100" s="12">
        <v>91918</v>
      </c>
      <c r="Y100" s="12">
        <v>143785</v>
      </c>
    </row>
    <row r="101" spans="1:2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-321</v>
      </c>
      <c r="O102" s="12">
        <v>0</v>
      </c>
      <c r="P102" s="12">
        <v>0</v>
      </c>
      <c r="Q102" s="12">
        <v>-2501</v>
      </c>
      <c r="R102" s="12">
        <v>-1959</v>
      </c>
      <c r="S102" s="12">
        <v>-3882</v>
      </c>
      <c r="T102" s="12">
        <v>-899</v>
      </c>
      <c r="U102" s="12">
        <v>-4150</v>
      </c>
      <c r="V102" s="12">
        <v>-976</v>
      </c>
      <c r="W102" s="12">
        <v>-3168</v>
      </c>
      <c r="X102" s="12">
        <v>-4416</v>
      </c>
      <c r="Y102" s="12">
        <v>-9856</v>
      </c>
    </row>
    <row r="103" spans="1:2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14.192067774265</v>
      </c>
      <c r="V105" s="17">
        <v>33.737196258072998</v>
      </c>
      <c r="W105" s="17">
        <v>35.464571418390001</v>
      </c>
      <c r="X105" s="17">
        <v>36.634928426538998</v>
      </c>
      <c r="Y105" s="17">
        <v>28.315634691616999</v>
      </c>
    </row>
    <row r="106" spans="1:2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56.629208233067999</v>
      </c>
      <c r="V106" s="16">
        <v>61.606827545614998</v>
      </c>
      <c r="W106" s="16">
        <v>67.120610960294002</v>
      </c>
      <c r="X106" s="16">
        <v>234.77073241796001</v>
      </c>
      <c r="Y106" s="16">
        <v>28.332485429441</v>
      </c>
    </row>
    <row r="107" spans="1:2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23.889393696437999</v>
      </c>
      <c r="V107" s="17">
        <v>19.820398616896</v>
      </c>
      <c r="W107" s="17">
        <v>29.471986868721</v>
      </c>
      <c r="X107" s="17">
        <v>48.562175413014998</v>
      </c>
      <c r="Y107" s="17">
        <v>29.475857205528001</v>
      </c>
    </row>
    <row r="108" spans="1:2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1.0939261955191999</v>
      </c>
      <c r="V108" s="16">
        <v>0</v>
      </c>
      <c r="W108" s="16">
        <v>1.2099856302604</v>
      </c>
      <c r="X108" s="16">
        <v>0</v>
      </c>
      <c r="Y108" s="16">
        <v>2.1983795249851998</v>
      </c>
    </row>
    <row r="109" spans="1:2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1.2652963151023</v>
      </c>
      <c r="V109" s="17">
        <v>1.3714002683224</v>
      </c>
      <c r="W109" s="17">
        <v>1.2730718387810001</v>
      </c>
      <c r="X109" s="17">
        <v>1.5223216098082</v>
      </c>
      <c r="Y109" s="17">
        <v>1.7200241491092001</v>
      </c>
    </row>
    <row r="110" spans="1:2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10.257108433735</v>
      </c>
      <c r="V110" s="16">
        <v>24.255122950819999</v>
      </c>
      <c r="W110" s="16">
        <v>15.965909090908999</v>
      </c>
      <c r="X110" s="16">
        <v>25.697237318841001</v>
      </c>
      <c r="Y110" s="16">
        <v>17.281554383117001</v>
      </c>
    </row>
  </sheetData>
  <hyperlinks>
    <hyperlink ref="C1" r:id="rId1" display="mailto:pro@cbonds.info" xr:uid="{41C36750-34E7-4517-8CC1-C60F32DBD585}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163F4-84DA-4E66-B865-A39E9A8A8200}">
  <dimension ref="A1:DB110"/>
  <sheetViews>
    <sheetView showGridLines="0" workbookViewId="0"/>
  </sheetViews>
  <sheetFormatPr defaultRowHeight="15" x14ac:dyDescent="0.25"/>
  <cols>
    <col min="1" max="1" width="25.7109375" customWidth="1"/>
    <col min="2" max="3" width="31.7109375" customWidth="1"/>
    <col min="4" max="45" width="11.7109375" bestFit="1" customWidth="1"/>
    <col min="46" max="49" width="11.140625" bestFit="1" customWidth="1"/>
    <col min="50" max="50" width="20.7109375" customWidth="1"/>
    <col min="51" max="51" width="25.7109375" customWidth="1"/>
    <col min="52" max="53" width="31.7109375" customWidth="1"/>
    <col min="54" max="60" width="10.140625" bestFit="1" customWidth="1"/>
    <col min="61" max="62" width="10.7109375" bestFit="1" customWidth="1"/>
    <col min="63" max="63" width="10.140625" bestFit="1" customWidth="1"/>
    <col min="64" max="66" width="10.7109375" bestFit="1" customWidth="1"/>
    <col min="67" max="69" width="10.140625" bestFit="1" customWidth="1"/>
    <col min="70" max="70" width="10.7109375" bestFit="1" customWidth="1"/>
    <col min="71" max="71" width="10.140625" bestFit="1" customWidth="1"/>
    <col min="72" max="72" width="10.7109375" bestFit="1" customWidth="1"/>
    <col min="73" max="73" width="10.140625" bestFit="1" customWidth="1"/>
    <col min="74" max="74" width="10.7109375" bestFit="1" customWidth="1"/>
    <col min="75" max="83" width="10.140625" bestFit="1" customWidth="1"/>
    <col min="84" max="85" width="10.7109375" bestFit="1" customWidth="1"/>
    <col min="86" max="89" width="10.140625" bestFit="1" customWidth="1"/>
    <col min="90" max="93" width="10.7109375" bestFit="1" customWidth="1"/>
    <col min="94" max="95" width="10.140625" bestFit="1" customWidth="1"/>
    <col min="96" max="96" width="10.7109375" bestFit="1" customWidth="1"/>
    <col min="97" max="97" width="11.140625" bestFit="1" customWidth="1"/>
    <col min="98" max="98" width="10.7109375" bestFit="1" customWidth="1"/>
    <col min="99" max="99" width="11.140625" bestFit="1" customWidth="1"/>
    <col min="100" max="100" width="20.7109375" customWidth="1"/>
    <col min="101" max="101" width="25.7109375" customWidth="1"/>
    <col min="102" max="103" width="49.7109375" customWidth="1"/>
    <col min="104" max="106" width="10.7109375" bestFit="1" customWidth="1"/>
  </cols>
  <sheetData>
    <row r="1" spans="1:106" ht="30" customHeight="1" x14ac:dyDescent="0.25">
      <c r="B1" s="3" t="s">
        <v>206</v>
      </c>
      <c r="C1" s="4" t="s">
        <v>207</v>
      </c>
    </row>
    <row r="3" spans="1:106" x14ac:dyDescent="0.25">
      <c r="A3" s="5" t="s">
        <v>490</v>
      </c>
    </row>
    <row r="4" spans="1:106" x14ac:dyDescent="0.25">
      <c r="A4" s="5" t="s">
        <v>208</v>
      </c>
    </row>
    <row r="5" spans="1:106" x14ac:dyDescent="0.25">
      <c r="A5" s="5" t="s">
        <v>209</v>
      </c>
    </row>
    <row r="7" spans="1:106" ht="27.95" customHeight="1" x14ac:dyDescent="0.25">
      <c r="A7" s="5" t="s">
        <v>210</v>
      </c>
      <c r="AY7" s="5" t="s">
        <v>253</v>
      </c>
      <c r="CW7" s="5" t="s">
        <v>340</v>
      </c>
    </row>
    <row r="8" spans="1:106" ht="24" customHeight="1" thickBot="1" x14ac:dyDescent="0.3">
      <c r="A8" s="7" t="s">
        <v>211</v>
      </c>
      <c r="B8" s="6"/>
      <c r="C8" s="6"/>
      <c r="D8" s="22">
        <v>40633</v>
      </c>
      <c r="E8" s="22">
        <v>40724</v>
      </c>
      <c r="F8" s="22">
        <v>40816</v>
      </c>
      <c r="G8" s="22">
        <v>40908</v>
      </c>
      <c r="H8" s="22">
        <v>40999</v>
      </c>
      <c r="I8" s="22">
        <v>41090</v>
      </c>
      <c r="J8" s="22">
        <v>41182</v>
      </c>
      <c r="K8" s="22">
        <v>41455</v>
      </c>
      <c r="L8" s="22">
        <v>41364</v>
      </c>
      <c r="M8" s="22">
        <v>41274</v>
      </c>
      <c r="N8" s="22">
        <v>41547</v>
      </c>
      <c r="O8" s="22">
        <v>41729</v>
      </c>
      <c r="P8" s="22">
        <v>41639</v>
      </c>
      <c r="Q8" s="22">
        <v>41820</v>
      </c>
      <c r="R8" s="22">
        <v>41912</v>
      </c>
      <c r="S8" s="22">
        <v>42094</v>
      </c>
      <c r="T8" s="22">
        <v>42004</v>
      </c>
      <c r="U8" s="22">
        <v>42185</v>
      </c>
      <c r="V8" s="22">
        <v>42277</v>
      </c>
      <c r="W8" s="22">
        <v>42460</v>
      </c>
      <c r="X8" s="22">
        <v>42369</v>
      </c>
      <c r="Y8" s="22">
        <v>42551</v>
      </c>
      <c r="Z8" s="22">
        <v>42643</v>
      </c>
      <c r="AA8" s="22">
        <v>42735</v>
      </c>
      <c r="AB8" s="22">
        <v>42825</v>
      </c>
      <c r="AC8" s="22">
        <v>42916</v>
      </c>
      <c r="AD8" s="22">
        <v>43008</v>
      </c>
      <c r="AE8" s="22">
        <v>43100</v>
      </c>
      <c r="AF8" s="22">
        <v>43190</v>
      </c>
      <c r="AG8" s="22">
        <v>43281</v>
      </c>
      <c r="AH8" s="22">
        <v>43373</v>
      </c>
      <c r="AI8" s="22">
        <v>43465</v>
      </c>
      <c r="AJ8" s="22">
        <v>43555</v>
      </c>
      <c r="AK8" s="22">
        <v>43646</v>
      </c>
      <c r="AL8" s="22">
        <v>43738</v>
      </c>
      <c r="AM8" s="22">
        <v>43830</v>
      </c>
      <c r="AN8" s="22">
        <v>43921</v>
      </c>
      <c r="AO8" s="22">
        <v>44012</v>
      </c>
      <c r="AP8" s="22">
        <v>44104</v>
      </c>
      <c r="AQ8" s="22">
        <v>44196</v>
      </c>
      <c r="AR8" s="22">
        <v>44286</v>
      </c>
      <c r="AS8" s="22">
        <v>44377</v>
      </c>
      <c r="AT8" s="22">
        <v>44469</v>
      </c>
      <c r="AU8" s="22">
        <v>44561</v>
      </c>
      <c r="AV8" s="22">
        <v>44651</v>
      </c>
      <c r="AW8" s="22">
        <v>44742</v>
      </c>
      <c r="AY8" s="7" t="s">
        <v>211</v>
      </c>
      <c r="AZ8" s="6"/>
      <c r="BA8" s="6"/>
      <c r="BB8" s="22">
        <v>40633</v>
      </c>
      <c r="BC8" s="22">
        <v>40724</v>
      </c>
      <c r="BD8" s="22">
        <v>40816</v>
      </c>
      <c r="BE8" s="22">
        <v>40908</v>
      </c>
      <c r="BF8" s="22">
        <v>40999</v>
      </c>
      <c r="BG8" s="22">
        <v>41090</v>
      </c>
      <c r="BH8" s="22">
        <v>41182</v>
      </c>
      <c r="BI8" s="22">
        <v>41455</v>
      </c>
      <c r="BJ8" s="22">
        <v>41364</v>
      </c>
      <c r="BK8" s="22">
        <v>41274</v>
      </c>
      <c r="BL8" s="22">
        <v>41547</v>
      </c>
      <c r="BM8" s="22">
        <v>41729</v>
      </c>
      <c r="BN8" s="22">
        <v>41639</v>
      </c>
      <c r="BO8" s="22">
        <v>41820</v>
      </c>
      <c r="BP8" s="22">
        <v>41912</v>
      </c>
      <c r="BQ8" s="22">
        <v>42094</v>
      </c>
      <c r="BR8" s="22">
        <v>42004</v>
      </c>
      <c r="BS8" s="22">
        <v>42185</v>
      </c>
      <c r="BT8" s="22">
        <v>42277</v>
      </c>
      <c r="BU8" s="22">
        <v>42460</v>
      </c>
      <c r="BV8" s="22">
        <v>42369</v>
      </c>
      <c r="BW8" s="22">
        <v>42551</v>
      </c>
      <c r="BX8" s="22">
        <v>42643</v>
      </c>
      <c r="BY8" s="22">
        <v>42735</v>
      </c>
      <c r="BZ8" s="22">
        <v>42825</v>
      </c>
      <c r="CA8" s="22">
        <v>42916</v>
      </c>
      <c r="CB8" s="22">
        <v>43008</v>
      </c>
      <c r="CC8" s="22">
        <v>43100</v>
      </c>
      <c r="CD8" s="22">
        <v>43190</v>
      </c>
      <c r="CE8" s="22">
        <v>43281</v>
      </c>
      <c r="CF8" s="22">
        <v>43373</v>
      </c>
      <c r="CG8" s="22">
        <v>43465</v>
      </c>
      <c r="CH8" s="22">
        <v>43555</v>
      </c>
      <c r="CI8" s="22">
        <v>43646</v>
      </c>
      <c r="CJ8" s="22">
        <v>43738</v>
      </c>
      <c r="CK8" s="22">
        <v>43830</v>
      </c>
      <c r="CL8" s="22">
        <v>43921</v>
      </c>
      <c r="CM8" s="22">
        <v>44012</v>
      </c>
      <c r="CN8" s="22">
        <v>44104</v>
      </c>
      <c r="CO8" s="22">
        <v>44196</v>
      </c>
      <c r="CP8" s="22">
        <v>44286</v>
      </c>
      <c r="CQ8" s="22">
        <v>44377</v>
      </c>
      <c r="CR8" s="22">
        <v>44469</v>
      </c>
      <c r="CS8" s="22">
        <v>44561</v>
      </c>
      <c r="CT8" s="22">
        <v>44651</v>
      </c>
      <c r="CU8" s="22">
        <v>44742</v>
      </c>
      <c r="CW8" s="7" t="s">
        <v>211</v>
      </c>
      <c r="CX8" s="6"/>
      <c r="CY8" s="6"/>
      <c r="CZ8" s="22">
        <v>43830</v>
      </c>
      <c r="DA8" s="22">
        <v>44196</v>
      </c>
      <c r="DB8" s="22">
        <v>44561</v>
      </c>
    </row>
    <row r="9" spans="1:106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Y9" s="2" t="s">
        <v>254</v>
      </c>
      <c r="AZ9" s="2"/>
      <c r="BA9" s="2"/>
      <c r="BB9" s="13">
        <v>5604084</v>
      </c>
      <c r="BC9" s="13">
        <v>24435722</v>
      </c>
      <c r="BD9" s="13">
        <v>24518143</v>
      </c>
      <c r="BE9" s="13">
        <v>24816224</v>
      </c>
      <c r="BF9" s="13">
        <v>33451</v>
      </c>
      <c r="BG9" s="13">
        <v>6265944</v>
      </c>
      <c r="BH9" s="13">
        <v>6358870</v>
      </c>
      <c r="BI9" s="13">
        <v>1012301</v>
      </c>
      <c r="BJ9" s="13">
        <v>460440</v>
      </c>
      <c r="BK9" s="13">
        <v>7960890</v>
      </c>
      <c r="BL9" s="13">
        <v>3353775</v>
      </c>
      <c r="BM9" s="13">
        <v>34949892</v>
      </c>
      <c r="BN9" s="13">
        <v>4430876</v>
      </c>
      <c r="BO9" s="13">
        <v>36838257</v>
      </c>
      <c r="BP9" s="13">
        <v>37529529</v>
      </c>
      <c r="BQ9" s="13">
        <v>90681</v>
      </c>
      <c r="BR9" s="13">
        <v>38044428</v>
      </c>
      <c r="BS9" s="13">
        <v>12033215</v>
      </c>
      <c r="BT9" s="13">
        <v>12177676</v>
      </c>
      <c r="BU9" s="13">
        <v>7928822</v>
      </c>
      <c r="BV9" s="13">
        <v>20180865</v>
      </c>
      <c r="BW9" s="13">
        <v>16388274</v>
      </c>
      <c r="BX9" s="13">
        <v>31548778</v>
      </c>
      <c r="BY9" s="13">
        <v>32086585</v>
      </c>
      <c r="BZ9" s="13">
        <v>1110385</v>
      </c>
      <c r="CA9" s="13">
        <v>1390332</v>
      </c>
      <c r="CB9" s="13">
        <v>1578067</v>
      </c>
      <c r="CC9" s="13">
        <v>3944204</v>
      </c>
      <c r="CD9" s="13">
        <v>14474</v>
      </c>
      <c r="CE9" s="13">
        <v>5916907</v>
      </c>
      <c r="CF9" s="13">
        <v>13412043</v>
      </c>
      <c r="CG9" s="13">
        <v>13818899</v>
      </c>
      <c r="CH9" s="13">
        <v>24320986</v>
      </c>
      <c r="CI9" s="13">
        <v>25386084</v>
      </c>
      <c r="CJ9" s="13">
        <v>25715107</v>
      </c>
      <c r="CK9" s="13">
        <v>26729968</v>
      </c>
      <c r="CL9" s="13">
        <v>20028752</v>
      </c>
      <c r="CM9" s="13">
        <v>40238807</v>
      </c>
      <c r="CN9" s="13">
        <v>48397031</v>
      </c>
      <c r="CO9" s="13">
        <v>62947970</v>
      </c>
      <c r="CP9" s="13">
        <v>33182</v>
      </c>
      <c r="CQ9" s="13">
        <v>26215455</v>
      </c>
      <c r="CR9" s="13">
        <v>72986402</v>
      </c>
      <c r="CS9" s="13">
        <v>119620984</v>
      </c>
      <c r="CT9" s="13">
        <v>34469092</v>
      </c>
      <c r="CU9" s="13">
        <v>114794801</v>
      </c>
      <c r="CW9" s="10" t="s">
        <v>341</v>
      </c>
      <c r="CX9" s="10"/>
      <c r="CY9" s="10"/>
      <c r="CZ9" s="10"/>
      <c r="DA9" s="10"/>
      <c r="DB9" s="10"/>
    </row>
    <row r="10" spans="1:106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Y10" s="11" t="s">
        <v>255</v>
      </c>
      <c r="AZ10" s="11"/>
      <c r="BA10" s="11"/>
      <c r="BB10" s="12">
        <v>-60511</v>
      </c>
      <c r="BC10" s="12">
        <v>-183333</v>
      </c>
      <c r="BD10" s="12">
        <v>-303638</v>
      </c>
      <c r="BE10" s="12">
        <v>-495825</v>
      </c>
      <c r="BF10" s="12">
        <v>-89591</v>
      </c>
      <c r="BG10" s="12">
        <v>-189749</v>
      </c>
      <c r="BH10" s="12">
        <v>-413255</v>
      </c>
      <c r="BI10" s="12">
        <v>-297547</v>
      </c>
      <c r="BJ10" s="12">
        <v>-128857</v>
      </c>
      <c r="BK10" s="12">
        <v>-519354</v>
      </c>
      <c r="BL10" s="12">
        <v>-413261</v>
      </c>
      <c r="BM10" s="12">
        <v>-86064</v>
      </c>
      <c r="BN10" s="12">
        <v>-557312</v>
      </c>
      <c r="BO10" s="12">
        <v>-291650</v>
      </c>
      <c r="BP10" s="12">
        <v>-450149</v>
      </c>
      <c r="BQ10" s="12">
        <v>-158664</v>
      </c>
      <c r="BR10" s="12">
        <v>-658190</v>
      </c>
      <c r="BS10" s="12">
        <v>-406800</v>
      </c>
      <c r="BT10" s="12">
        <v>-749345</v>
      </c>
      <c r="BU10" s="12">
        <v>-328482</v>
      </c>
      <c r="BV10" s="12">
        <v>-1051533</v>
      </c>
      <c r="BW10" s="12">
        <v>-643435</v>
      </c>
      <c r="BX10" s="12">
        <v>-1046595</v>
      </c>
      <c r="BY10" s="12">
        <v>-1311138</v>
      </c>
      <c r="BZ10" s="12">
        <v>-1110695</v>
      </c>
      <c r="CA10" s="12">
        <v>-1816846</v>
      </c>
      <c r="CB10" s="12">
        <v>-2416585</v>
      </c>
      <c r="CC10" s="12">
        <v>-2621453</v>
      </c>
      <c r="CD10" s="12">
        <v>-658502</v>
      </c>
      <c r="CE10" s="12">
        <v>-1371741</v>
      </c>
      <c r="CF10" s="12">
        <v>-2087169</v>
      </c>
      <c r="CG10" s="12">
        <v>-2868576</v>
      </c>
      <c r="CH10" s="12">
        <v>0</v>
      </c>
      <c r="CI10" s="12">
        <v>-1597220</v>
      </c>
      <c r="CJ10" s="12">
        <v>-2397105</v>
      </c>
      <c r="CK10" s="12">
        <v>-3632960</v>
      </c>
      <c r="CL10" s="12">
        <v>-1143127</v>
      </c>
      <c r="CM10" s="12">
        <v>0</v>
      </c>
      <c r="CN10" s="12">
        <v>-2883845</v>
      </c>
      <c r="CO10" s="12">
        <v>-3862235</v>
      </c>
      <c r="CP10" s="12">
        <v>-1073765</v>
      </c>
      <c r="CQ10" s="12">
        <v>-2258865</v>
      </c>
      <c r="CR10" s="12">
        <v>-3345112</v>
      </c>
      <c r="CS10" s="12">
        <v>-4716440</v>
      </c>
      <c r="CT10" s="12">
        <v>-14871531</v>
      </c>
      <c r="CU10" s="12">
        <v>-15973871</v>
      </c>
      <c r="CW10" s="11" t="s">
        <v>342</v>
      </c>
      <c r="CX10" s="11"/>
      <c r="CY10" s="11"/>
      <c r="CZ10" s="12">
        <v>29543668</v>
      </c>
      <c r="DA10" s="12">
        <v>62144870</v>
      </c>
      <c r="DB10" s="12">
        <v>76182214</v>
      </c>
    </row>
    <row r="11" spans="1:106" x14ac:dyDescent="0.25">
      <c r="A11" s="11" t="s">
        <v>214</v>
      </c>
      <c r="B11" s="11"/>
      <c r="C11" s="11"/>
      <c r="D11" s="12">
        <v>34</v>
      </c>
      <c r="E11" s="12">
        <v>31</v>
      </c>
      <c r="F11" s="12">
        <v>18</v>
      </c>
      <c r="G11" s="12">
        <v>14</v>
      </c>
      <c r="H11" s="12">
        <v>10</v>
      </c>
      <c r="I11" s="12">
        <v>10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4295</v>
      </c>
      <c r="AA11" s="12">
        <v>0</v>
      </c>
      <c r="AB11" s="12">
        <v>0</v>
      </c>
      <c r="AC11" s="12">
        <v>0</v>
      </c>
      <c r="AD11" s="12">
        <v>138891</v>
      </c>
      <c r="AE11" s="12">
        <v>0</v>
      </c>
      <c r="AF11" s="12">
        <v>0</v>
      </c>
      <c r="AG11" s="12">
        <v>0</v>
      </c>
      <c r="AH11" s="12">
        <v>0</v>
      </c>
      <c r="AI11" s="12">
        <v>116364</v>
      </c>
      <c r="AJ11" s="12">
        <v>112768</v>
      </c>
      <c r="AK11" s="12">
        <v>104643</v>
      </c>
      <c r="AL11" s="12">
        <v>96518</v>
      </c>
      <c r="AM11" s="12">
        <v>88393</v>
      </c>
      <c r="AN11" s="12">
        <v>80269</v>
      </c>
      <c r="AO11" s="12">
        <v>72144</v>
      </c>
      <c r="AP11" s="12">
        <v>64019</v>
      </c>
      <c r="AQ11" s="12">
        <v>55894</v>
      </c>
      <c r="AR11" s="12">
        <v>47770</v>
      </c>
      <c r="AS11" s="12">
        <v>39645</v>
      </c>
      <c r="AT11" s="12">
        <v>31520</v>
      </c>
      <c r="AU11" s="12">
        <v>23396</v>
      </c>
      <c r="AV11" s="12">
        <v>15515</v>
      </c>
      <c r="AW11" s="12">
        <v>7758</v>
      </c>
      <c r="AY11" s="2" t="s">
        <v>256</v>
      </c>
      <c r="AZ11" s="2"/>
      <c r="BA11" s="2"/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W11" s="2" t="s">
        <v>343</v>
      </c>
      <c r="CX11" s="2"/>
      <c r="CY11" s="2"/>
      <c r="CZ11" s="13">
        <v>38674</v>
      </c>
      <c r="DA11" s="13">
        <v>48265</v>
      </c>
      <c r="DB11" s="13">
        <v>42558</v>
      </c>
    </row>
    <row r="12" spans="1:106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Y12" s="11" t="s">
        <v>257</v>
      </c>
      <c r="AZ12" s="11"/>
      <c r="BA12" s="11"/>
      <c r="BB12" s="12">
        <v>5543573</v>
      </c>
      <c r="BC12" s="12">
        <v>24252389</v>
      </c>
      <c r="BD12" s="12">
        <v>24214505</v>
      </c>
      <c r="BE12" s="12">
        <v>24320399</v>
      </c>
      <c r="BF12" s="12">
        <v>-56140</v>
      </c>
      <c r="BG12" s="12">
        <v>6076195</v>
      </c>
      <c r="BH12" s="12">
        <v>5945615</v>
      </c>
      <c r="BI12" s="12">
        <v>714754</v>
      </c>
      <c r="BJ12" s="12">
        <v>331583</v>
      </c>
      <c r="BK12" s="12">
        <v>7441536</v>
      </c>
      <c r="BL12" s="12">
        <v>2940514</v>
      </c>
      <c r="BM12" s="12">
        <v>34863828</v>
      </c>
      <c r="BN12" s="12">
        <v>3873564</v>
      </c>
      <c r="BO12" s="12">
        <v>36546607</v>
      </c>
      <c r="BP12" s="12">
        <v>37079380</v>
      </c>
      <c r="BQ12" s="12">
        <v>-67983</v>
      </c>
      <c r="BR12" s="12">
        <v>37386238</v>
      </c>
      <c r="BS12" s="12">
        <v>11626415</v>
      </c>
      <c r="BT12" s="12">
        <v>11428331</v>
      </c>
      <c r="BU12" s="12">
        <v>7600340</v>
      </c>
      <c r="BV12" s="12">
        <v>19129332</v>
      </c>
      <c r="BW12" s="12">
        <v>15744839</v>
      </c>
      <c r="BX12" s="12">
        <v>30502183</v>
      </c>
      <c r="BY12" s="12">
        <v>30775447</v>
      </c>
      <c r="BZ12" s="12">
        <v>-310</v>
      </c>
      <c r="CA12" s="12">
        <v>-426514</v>
      </c>
      <c r="CB12" s="12">
        <v>-838518</v>
      </c>
      <c r="CC12" s="12">
        <v>1322751</v>
      </c>
      <c r="CD12" s="12">
        <v>-644028</v>
      </c>
      <c r="CE12" s="12">
        <v>4545166</v>
      </c>
      <c r="CF12" s="12">
        <v>11324874</v>
      </c>
      <c r="CG12" s="12">
        <v>10950323</v>
      </c>
      <c r="CH12" s="12">
        <v>24320986</v>
      </c>
      <c r="CI12" s="12">
        <v>23788864</v>
      </c>
      <c r="CJ12" s="12">
        <v>23318002</v>
      </c>
      <c r="CK12" s="12">
        <v>23097008</v>
      </c>
      <c r="CL12" s="12">
        <v>18885625</v>
      </c>
      <c r="CM12" s="12">
        <v>40238807</v>
      </c>
      <c r="CN12" s="12">
        <v>45513186</v>
      </c>
      <c r="CO12" s="12">
        <v>59085735</v>
      </c>
      <c r="CP12" s="12">
        <v>-1040583</v>
      </c>
      <c r="CQ12" s="12">
        <v>23956590</v>
      </c>
      <c r="CR12" s="12">
        <v>69641290</v>
      </c>
      <c r="CS12" s="12">
        <v>114904544</v>
      </c>
      <c r="CT12" s="12">
        <v>19597561</v>
      </c>
      <c r="CU12" s="12">
        <v>98820930</v>
      </c>
      <c r="CW12" s="11" t="s">
        <v>344</v>
      </c>
      <c r="CX12" s="11"/>
      <c r="CY12" s="11"/>
      <c r="CZ12" s="12">
        <v>1091685</v>
      </c>
      <c r="DA12" s="12">
        <v>863714</v>
      </c>
      <c r="DB12" s="12">
        <v>1098412</v>
      </c>
    </row>
    <row r="13" spans="1:106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Y13" s="2" t="s">
        <v>258</v>
      </c>
      <c r="AZ13" s="2"/>
      <c r="BA13" s="2"/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W13" s="2" t="s">
        <v>345</v>
      </c>
      <c r="CX13" s="2"/>
      <c r="CY13" s="2"/>
      <c r="CZ13" s="13">
        <v>0</v>
      </c>
      <c r="DA13" s="13">
        <v>0</v>
      </c>
      <c r="DB13" s="13">
        <v>0</v>
      </c>
    </row>
    <row r="14" spans="1:106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Y14" s="11" t="s">
        <v>259</v>
      </c>
      <c r="AZ14" s="11"/>
      <c r="BA14" s="11"/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-778853</v>
      </c>
      <c r="CI14" s="12">
        <v>0</v>
      </c>
      <c r="CJ14" s="12">
        <v>0</v>
      </c>
      <c r="CK14" s="12">
        <v>0</v>
      </c>
      <c r="CL14" s="12">
        <v>0</v>
      </c>
      <c r="CM14" s="12">
        <v>-2080939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W14" s="11" t="s">
        <v>346</v>
      </c>
      <c r="CX14" s="11"/>
      <c r="CY14" s="11"/>
      <c r="CZ14" s="12">
        <v>25678797</v>
      </c>
      <c r="DA14" s="12">
        <v>61127703</v>
      </c>
      <c r="DB14" s="12">
        <v>75038945</v>
      </c>
    </row>
    <row r="15" spans="1:106" x14ac:dyDescent="0.25">
      <c r="A15" s="11" t="s">
        <v>218</v>
      </c>
      <c r="B15" s="11"/>
      <c r="C15" s="11"/>
      <c r="D15" s="12">
        <v>549</v>
      </c>
      <c r="E15" s="12">
        <v>411</v>
      </c>
      <c r="F15" s="12">
        <v>343</v>
      </c>
      <c r="G15" s="12">
        <v>362</v>
      </c>
      <c r="H15" s="12">
        <v>335</v>
      </c>
      <c r="I15" s="12">
        <v>414</v>
      </c>
      <c r="J15" s="12">
        <v>433</v>
      </c>
      <c r="K15" s="12">
        <v>634</v>
      </c>
      <c r="L15" s="12">
        <v>406</v>
      </c>
      <c r="M15" s="12">
        <v>416</v>
      </c>
      <c r="N15" s="12">
        <v>717</v>
      </c>
      <c r="O15" s="12">
        <v>660</v>
      </c>
      <c r="P15" s="12">
        <v>745</v>
      </c>
      <c r="Q15" s="12">
        <v>554</v>
      </c>
      <c r="R15" s="12">
        <v>500</v>
      </c>
      <c r="S15" s="12">
        <v>1043</v>
      </c>
      <c r="T15" s="12">
        <v>805</v>
      </c>
      <c r="U15" s="12">
        <v>1039</v>
      </c>
      <c r="V15" s="12">
        <v>1474</v>
      </c>
      <c r="W15" s="12">
        <v>3410</v>
      </c>
      <c r="X15" s="12">
        <v>2878</v>
      </c>
      <c r="Y15" s="12">
        <v>3887</v>
      </c>
      <c r="Z15" s="12">
        <v>4296</v>
      </c>
      <c r="AA15" s="12">
        <v>3968</v>
      </c>
      <c r="AB15" s="12">
        <v>3370</v>
      </c>
      <c r="AC15" s="12">
        <v>3046</v>
      </c>
      <c r="AD15" s="12">
        <v>4470</v>
      </c>
      <c r="AE15" s="12">
        <v>4304</v>
      </c>
      <c r="AF15" s="12">
        <v>4099</v>
      </c>
      <c r="AG15" s="12">
        <v>3403</v>
      </c>
      <c r="AH15" s="12">
        <v>3450</v>
      </c>
      <c r="AI15" s="12">
        <v>29187</v>
      </c>
      <c r="AJ15" s="12">
        <v>27818</v>
      </c>
      <c r="AK15" s="12">
        <v>27833</v>
      </c>
      <c r="AL15" s="12">
        <v>31218</v>
      </c>
      <c r="AM15" s="12">
        <v>34818</v>
      </c>
      <c r="AN15" s="12">
        <v>28559</v>
      </c>
      <c r="AO15" s="12">
        <v>28393</v>
      </c>
      <c r="AP15" s="12">
        <v>31480</v>
      </c>
      <c r="AQ15" s="12">
        <v>29655</v>
      </c>
      <c r="AR15" s="12">
        <v>28245</v>
      </c>
      <c r="AS15" s="12">
        <v>26808</v>
      </c>
      <c r="AT15" s="12">
        <v>25090</v>
      </c>
      <c r="AU15" s="12">
        <v>26066</v>
      </c>
      <c r="AV15" s="12">
        <v>22471</v>
      </c>
      <c r="AW15" s="12">
        <v>21228</v>
      </c>
      <c r="AY15" s="2" t="s">
        <v>260</v>
      </c>
      <c r="AZ15" s="2"/>
      <c r="BA15" s="2"/>
      <c r="BB15" s="13">
        <v>5543573</v>
      </c>
      <c r="BC15" s="13">
        <v>24252389</v>
      </c>
      <c r="BD15" s="13">
        <v>24214505</v>
      </c>
      <c r="BE15" s="13">
        <v>24320399</v>
      </c>
      <c r="BF15" s="13">
        <v>-56140</v>
      </c>
      <c r="BG15" s="13">
        <v>6076195</v>
      </c>
      <c r="BH15" s="13">
        <v>5945615</v>
      </c>
      <c r="BI15" s="13">
        <v>714754</v>
      </c>
      <c r="BJ15" s="13">
        <v>331583</v>
      </c>
      <c r="BK15" s="13">
        <v>7441536</v>
      </c>
      <c r="BL15" s="13">
        <v>2940514</v>
      </c>
      <c r="BM15" s="13">
        <v>34863828</v>
      </c>
      <c r="BN15" s="13">
        <v>3873564</v>
      </c>
      <c r="BO15" s="13">
        <v>36546607</v>
      </c>
      <c r="BP15" s="13">
        <v>37079380</v>
      </c>
      <c r="BQ15" s="13">
        <v>-67983</v>
      </c>
      <c r="BR15" s="13">
        <v>37386238</v>
      </c>
      <c r="BS15" s="13">
        <v>11626415</v>
      </c>
      <c r="BT15" s="13">
        <v>11428331</v>
      </c>
      <c r="BU15" s="13">
        <v>7600340</v>
      </c>
      <c r="BV15" s="13">
        <v>19129332</v>
      </c>
      <c r="BW15" s="13">
        <v>15744839</v>
      </c>
      <c r="BX15" s="13">
        <v>30502183</v>
      </c>
      <c r="BY15" s="13">
        <v>30775447</v>
      </c>
      <c r="BZ15" s="13">
        <v>-310</v>
      </c>
      <c r="CA15" s="13">
        <v>-426514</v>
      </c>
      <c r="CB15" s="13">
        <v>-838518</v>
      </c>
      <c r="CC15" s="13">
        <v>1322751</v>
      </c>
      <c r="CD15" s="13">
        <v>-644028</v>
      </c>
      <c r="CE15" s="13">
        <v>4545166</v>
      </c>
      <c r="CF15" s="13">
        <v>11324874</v>
      </c>
      <c r="CG15" s="13">
        <v>10950323</v>
      </c>
      <c r="CH15" s="13">
        <v>23542133</v>
      </c>
      <c r="CI15" s="13">
        <v>23788864</v>
      </c>
      <c r="CJ15" s="13">
        <v>23318002</v>
      </c>
      <c r="CK15" s="13">
        <v>23097008</v>
      </c>
      <c r="CL15" s="13">
        <v>18885625</v>
      </c>
      <c r="CM15" s="13">
        <v>38157868</v>
      </c>
      <c r="CN15" s="13">
        <v>45513186</v>
      </c>
      <c r="CO15" s="13">
        <v>59085735</v>
      </c>
      <c r="CP15" s="13">
        <v>-1040583</v>
      </c>
      <c r="CQ15" s="13">
        <v>23956590</v>
      </c>
      <c r="CR15" s="13">
        <v>69641290</v>
      </c>
      <c r="CS15" s="13">
        <v>114904544</v>
      </c>
      <c r="CT15" s="13">
        <v>19597561</v>
      </c>
      <c r="CU15" s="13">
        <v>98820930</v>
      </c>
      <c r="CW15" s="2" t="s">
        <v>347</v>
      </c>
      <c r="CX15" s="2"/>
      <c r="CY15" s="2"/>
      <c r="CZ15" s="13">
        <v>0</v>
      </c>
      <c r="DA15" s="13">
        <v>105188</v>
      </c>
      <c r="DB15" s="13">
        <v>2299</v>
      </c>
    </row>
    <row r="16" spans="1:106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25995</v>
      </c>
      <c r="AC16" s="13">
        <v>98090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Y16" s="11" t="s">
        <v>261</v>
      </c>
      <c r="AZ16" s="11"/>
      <c r="BA16" s="11"/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W16" s="11" t="s">
        <v>348</v>
      </c>
      <c r="CX16" s="11"/>
      <c r="CY16" s="11"/>
      <c r="CZ16" s="12">
        <v>0</v>
      </c>
      <c r="DA16" s="12">
        <v>0</v>
      </c>
      <c r="DB16" s="12">
        <v>0</v>
      </c>
    </row>
    <row r="17" spans="1:106" x14ac:dyDescent="0.25">
      <c r="A17" s="11" t="s">
        <v>220</v>
      </c>
      <c r="B17" s="11"/>
      <c r="C17" s="11"/>
      <c r="D17" s="12">
        <v>24826446</v>
      </c>
      <c r="E17" s="12">
        <v>24860796</v>
      </c>
      <c r="F17" s="12">
        <v>3529830</v>
      </c>
      <c r="G17" s="12">
        <v>1760126</v>
      </c>
      <c r="H17" s="12">
        <v>1910646</v>
      </c>
      <c r="I17" s="12">
        <v>1910646</v>
      </c>
      <c r="J17" s="12">
        <v>1647646</v>
      </c>
      <c r="K17" s="12">
        <v>2958463</v>
      </c>
      <c r="L17" s="12">
        <v>2958463</v>
      </c>
      <c r="M17" s="12">
        <v>2958463</v>
      </c>
      <c r="N17" s="12">
        <v>3970850</v>
      </c>
      <c r="O17" s="12">
        <v>3970847</v>
      </c>
      <c r="P17" s="12">
        <v>3970850</v>
      </c>
      <c r="Q17" s="12">
        <v>3403138</v>
      </c>
      <c r="R17" s="12">
        <v>3403138</v>
      </c>
      <c r="S17" s="12">
        <v>56996600</v>
      </c>
      <c r="T17" s="12">
        <v>60993454</v>
      </c>
      <c r="U17" s="12">
        <v>56996856</v>
      </c>
      <c r="V17" s="12">
        <v>56997859</v>
      </c>
      <c r="W17" s="12">
        <v>53987319</v>
      </c>
      <c r="X17" s="12">
        <v>55868574</v>
      </c>
      <c r="Y17" s="12">
        <v>54426031</v>
      </c>
      <c r="Z17" s="12">
        <v>54400176</v>
      </c>
      <c r="AA17" s="12">
        <v>55278405</v>
      </c>
      <c r="AB17" s="12">
        <v>55415037</v>
      </c>
      <c r="AC17" s="12">
        <v>71936053</v>
      </c>
      <c r="AD17" s="12">
        <v>61713897</v>
      </c>
      <c r="AE17" s="12">
        <v>71811054</v>
      </c>
      <c r="AF17" s="12">
        <v>71769852</v>
      </c>
      <c r="AG17" s="12">
        <v>61916952</v>
      </c>
      <c r="AH17" s="12">
        <v>61851704</v>
      </c>
      <c r="AI17" s="12">
        <v>61458406</v>
      </c>
      <c r="AJ17" s="12">
        <v>61447806</v>
      </c>
      <c r="AK17" s="12">
        <v>61510415</v>
      </c>
      <c r="AL17" s="12">
        <v>61563029</v>
      </c>
      <c r="AM17" s="12">
        <v>61566472</v>
      </c>
      <c r="AN17" s="12">
        <v>85521139</v>
      </c>
      <c r="AO17" s="12">
        <v>111116563</v>
      </c>
      <c r="AP17" s="12">
        <v>119109706</v>
      </c>
      <c r="AQ17" s="12">
        <v>114874789</v>
      </c>
      <c r="AR17" s="12">
        <v>115840380</v>
      </c>
      <c r="AS17" s="12">
        <v>113437872</v>
      </c>
      <c r="AT17" s="12">
        <v>124606607</v>
      </c>
      <c r="AU17" s="12">
        <v>123770614</v>
      </c>
      <c r="AV17" s="12">
        <v>135295839</v>
      </c>
      <c r="AW17" s="12">
        <v>86508626</v>
      </c>
      <c r="AY17" s="2" t="s">
        <v>262</v>
      </c>
      <c r="AZ17" s="2"/>
      <c r="BA17" s="2"/>
      <c r="BB17" s="13">
        <v>12524</v>
      </c>
      <c r="BC17" s="13">
        <v>57331</v>
      </c>
      <c r="BD17" s="13">
        <v>84141</v>
      </c>
      <c r="BE17" s="13">
        <v>116196</v>
      </c>
      <c r="BF17" s="13">
        <v>10205</v>
      </c>
      <c r="BG17" s="13">
        <v>30574</v>
      </c>
      <c r="BH17" s="13">
        <v>76512</v>
      </c>
      <c r="BI17" s="13">
        <v>84565</v>
      </c>
      <c r="BJ17" s="13">
        <v>31058</v>
      </c>
      <c r="BK17" s="13">
        <v>81424</v>
      </c>
      <c r="BL17" s="13">
        <v>95172</v>
      </c>
      <c r="BM17" s="13">
        <v>21683</v>
      </c>
      <c r="BN17" s="13">
        <v>104500</v>
      </c>
      <c r="BO17" s="13">
        <v>256194</v>
      </c>
      <c r="BP17" s="13">
        <v>449707</v>
      </c>
      <c r="BQ17" s="13">
        <v>138274</v>
      </c>
      <c r="BR17" s="13">
        <v>575673</v>
      </c>
      <c r="BS17" s="13">
        <v>330282</v>
      </c>
      <c r="BT17" s="13">
        <v>584304</v>
      </c>
      <c r="BU17" s="13">
        <v>173901</v>
      </c>
      <c r="BV17" s="13">
        <v>769715</v>
      </c>
      <c r="BW17" s="13">
        <v>340437</v>
      </c>
      <c r="BX17" s="13">
        <v>510125</v>
      </c>
      <c r="BY17" s="13">
        <v>831930</v>
      </c>
      <c r="BZ17" s="13">
        <v>253127</v>
      </c>
      <c r="CA17" s="13">
        <v>926591</v>
      </c>
      <c r="CB17" s="13">
        <v>1561344</v>
      </c>
      <c r="CC17" s="13">
        <v>2122669</v>
      </c>
      <c r="CD17" s="13">
        <v>487106</v>
      </c>
      <c r="CE17" s="13">
        <v>842996</v>
      </c>
      <c r="CF17" s="13">
        <v>1204743</v>
      </c>
      <c r="CG17" s="13">
        <v>1593977</v>
      </c>
      <c r="CH17" s="13">
        <v>387448</v>
      </c>
      <c r="CI17" s="13">
        <v>955736</v>
      </c>
      <c r="CJ17" s="13">
        <v>1337967</v>
      </c>
      <c r="CK17" s="13">
        <v>1576247</v>
      </c>
      <c r="CL17" s="13">
        <v>254448</v>
      </c>
      <c r="CM17" s="13">
        <v>573645</v>
      </c>
      <c r="CN17" s="13">
        <v>1048069</v>
      </c>
      <c r="CO17" s="13">
        <v>1539521</v>
      </c>
      <c r="CP17" s="13">
        <v>464643</v>
      </c>
      <c r="CQ17" s="13">
        <v>921927</v>
      </c>
      <c r="CR17" s="13">
        <v>1406347</v>
      </c>
      <c r="CS17" s="13">
        <v>2158865</v>
      </c>
      <c r="CT17" s="13">
        <v>672325</v>
      </c>
      <c r="CU17" s="13">
        <v>2420998</v>
      </c>
      <c r="CW17" s="2" t="s">
        <v>349</v>
      </c>
      <c r="CX17" s="2"/>
      <c r="CY17" s="2"/>
      <c r="CZ17" s="13">
        <v>0</v>
      </c>
      <c r="DA17" s="13">
        <v>0</v>
      </c>
      <c r="DB17" s="13">
        <v>0</v>
      </c>
    </row>
    <row r="18" spans="1:106" x14ac:dyDescent="0.25">
      <c r="A18" s="2" t="s">
        <v>221</v>
      </c>
      <c r="B18" s="2"/>
      <c r="C18" s="2"/>
      <c r="D18" s="13">
        <v>166852</v>
      </c>
      <c r="E18" s="13">
        <v>166852</v>
      </c>
      <c r="F18" s="13">
        <v>166852</v>
      </c>
      <c r="G18" s="13">
        <v>567989</v>
      </c>
      <c r="H18" s="13">
        <v>601846</v>
      </c>
      <c r="I18" s="13">
        <v>635020</v>
      </c>
      <c r="J18" s="13">
        <v>694632</v>
      </c>
      <c r="K18" s="13">
        <v>1264363</v>
      </c>
      <c r="L18" s="13">
        <v>989810</v>
      </c>
      <c r="M18" s="13">
        <v>776361</v>
      </c>
      <c r="N18" s="13">
        <v>1346719</v>
      </c>
      <c r="O18" s="13">
        <v>1907802</v>
      </c>
      <c r="P18" s="13">
        <v>1496147</v>
      </c>
      <c r="Q18" s="13">
        <v>1432961</v>
      </c>
      <c r="R18" s="13">
        <v>1962847</v>
      </c>
      <c r="S18" s="13">
        <v>3927065</v>
      </c>
      <c r="T18" s="13">
        <v>3661151</v>
      </c>
      <c r="U18" s="13">
        <v>3449678</v>
      </c>
      <c r="V18" s="13">
        <v>4471793</v>
      </c>
      <c r="W18" s="13">
        <v>4688166</v>
      </c>
      <c r="X18" s="13">
        <v>5109630</v>
      </c>
      <c r="Y18" s="13">
        <v>4430390</v>
      </c>
      <c r="Z18" s="13">
        <v>4392880</v>
      </c>
      <c r="AA18" s="13">
        <v>4139420</v>
      </c>
      <c r="AB18" s="13">
        <v>4071046</v>
      </c>
      <c r="AC18" s="13">
        <v>4483624</v>
      </c>
      <c r="AD18" s="13">
        <v>4364230</v>
      </c>
      <c r="AE18" s="13">
        <v>4338105</v>
      </c>
      <c r="AF18" s="13">
        <v>4401920</v>
      </c>
      <c r="AG18" s="13">
        <v>5641370</v>
      </c>
      <c r="AH18" s="13">
        <v>6322305</v>
      </c>
      <c r="AI18" s="13">
        <v>7184716</v>
      </c>
      <c r="AJ18" s="13">
        <v>6820169</v>
      </c>
      <c r="AK18" s="13">
        <v>6660410</v>
      </c>
      <c r="AL18" s="13">
        <v>6824168</v>
      </c>
      <c r="AM18" s="13">
        <v>6666577</v>
      </c>
      <c r="AN18" s="13">
        <v>10269844</v>
      </c>
      <c r="AO18" s="13">
        <v>9082044</v>
      </c>
      <c r="AP18" s="13">
        <v>10519680</v>
      </c>
      <c r="AQ18" s="13">
        <v>9945587</v>
      </c>
      <c r="AR18" s="13">
        <v>10456283</v>
      </c>
      <c r="AS18" s="13">
        <v>10222632</v>
      </c>
      <c r="AT18" s="13">
        <v>10458418</v>
      </c>
      <c r="AU18" s="13">
        <v>10843873</v>
      </c>
      <c r="AV18" s="13">
        <v>14413766</v>
      </c>
      <c r="AW18" s="13">
        <v>10366117</v>
      </c>
      <c r="AY18" s="11" t="s">
        <v>263</v>
      </c>
      <c r="AZ18" s="11"/>
      <c r="BA18" s="11"/>
      <c r="BB18" s="12">
        <v>0</v>
      </c>
      <c r="BC18" s="12">
        <v>-44973</v>
      </c>
      <c r="BD18" s="12">
        <v>-133444</v>
      </c>
      <c r="BE18" s="12">
        <v>-221915</v>
      </c>
      <c r="BF18" s="12">
        <v>-116273</v>
      </c>
      <c r="BG18" s="12">
        <v>-276609</v>
      </c>
      <c r="BH18" s="12">
        <v>-472231</v>
      </c>
      <c r="BI18" s="12">
        <v>-1105589</v>
      </c>
      <c r="BJ18" s="12">
        <v>-473508</v>
      </c>
      <c r="BK18" s="12">
        <v>-897142</v>
      </c>
      <c r="BL18" s="12">
        <v>-1662388</v>
      </c>
      <c r="BM18" s="12">
        <v>-504440</v>
      </c>
      <c r="BN18" s="12">
        <v>-2206274</v>
      </c>
      <c r="BO18" s="12">
        <v>-749257</v>
      </c>
      <c r="BP18" s="12">
        <v>-776670</v>
      </c>
      <c r="BQ18" s="12">
        <v>-363432</v>
      </c>
      <c r="BR18" s="12">
        <v>-1149430</v>
      </c>
      <c r="BS18" s="12">
        <v>-644047</v>
      </c>
      <c r="BT18" s="12">
        <v>-978583</v>
      </c>
      <c r="BU18" s="12">
        <v>-384361</v>
      </c>
      <c r="BV18" s="12">
        <v>-1335040</v>
      </c>
      <c r="BW18" s="12">
        <v>-725364</v>
      </c>
      <c r="BX18" s="12">
        <v>-1073871</v>
      </c>
      <c r="BY18" s="12">
        <v>-1471125</v>
      </c>
      <c r="BZ18" s="12">
        <v>-409786</v>
      </c>
      <c r="CA18" s="12">
        <v>-1046027</v>
      </c>
      <c r="CB18" s="12">
        <v>-1646249</v>
      </c>
      <c r="CC18" s="12">
        <v>-2236805</v>
      </c>
      <c r="CD18" s="12">
        <v>-628603</v>
      </c>
      <c r="CE18" s="12">
        <v>-1240893</v>
      </c>
      <c r="CF18" s="12">
        <v>-1887470</v>
      </c>
      <c r="CG18" s="12">
        <v>-2546518</v>
      </c>
      <c r="CH18" s="12">
        <v>-647028</v>
      </c>
      <c r="CI18" s="12">
        <v>-1280432</v>
      </c>
      <c r="CJ18" s="12">
        <v>-1919871</v>
      </c>
      <c r="CK18" s="12">
        <v>-2544648</v>
      </c>
      <c r="CL18" s="12">
        <v>-813942</v>
      </c>
      <c r="CM18" s="12">
        <v>-1688210</v>
      </c>
      <c r="CN18" s="12">
        <v>-2612003</v>
      </c>
      <c r="CO18" s="12">
        <v>-3540422</v>
      </c>
      <c r="CP18" s="12">
        <v>-919197</v>
      </c>
      <c r="CQ18" s="12">
        <v>-1816647</v>
      </c>
      <c r="CR18" s="12">
        <v>-2749157</v>
      </c>
      <c r="CS18" s="12">
        <v>-3715398</v>
      </c>
      <c r="CT18" s="12">
        <v>-995444</v>
      </c>
      <c r="CU18" s="12">
        <v>-1742637</v>
      </c>
      <c r="CW18" s="11" t="s">
        <v>350</v>
      </c>
      <c r="CX18" s="11"/>
      <c r="CY18" s="11"/>
      <c r="CZ18" s="12">
        <v>0</v>
      </c>
      <c r="DA18" s="12">
        <v>0</v>
      </c>
      <c r="DB18" s="12">
        <v>0</v>
      </c>
    </row>
    <row r="19" spans="1:106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13887</v>
      </c>
      <c r="AB19" s="12">
        <v>0</v>
      </c>
      <c r="AC19" s="12">
        <v>0</v>
      </c>
      <c r="AD19" s="12">
        <v>0</v>
      </c>
      <c r="AE19" s="12">
        <v>91594</v>
      </c>
      <c r="AF19" s="12">
        <v>109258</v>
      </c>
      <c r="AG19" s="12">
        <v>128744</v>
      </c>
      <c r="AH19" s="12">
        <v>138931</v>
      </c>
      <c r="AI19" s="12">
        <v>4406</v>
      </c>
      <c r="AJ19" s="12">
        <v>0</v>
      </c>
      <c r="AK19" s="12">
        <v>63</v>
      </c>
      <c r="AL19" s="12">
        <v>3929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184</v>
      </c>
      <c r="AU19" s="12">
        <v>0</v>
      </c>
      <c r="AV19" s="12">
        <v>0</v>
      </c>
      <c r="AW19" s="12">
        <v>0</v>
      </c>
      <c r="AY19" s="2" t="s">
        <v>264</v>
      </c>
      <c r="AZ19" s="2"/>
      <c r="BA19" s="2"/>
      <c r="BB19" s="13">
        <v>2217658</v>
      </c>
      <c r="BC19" s="13">
        <v>2223136</v>
      </c>
      <c r="BD19" s="13">
        <v>2231529</v>
      </c>
      <c r="BE19" s="13">
        <v>2323978</v>
      </c>
      <c r="BF19" s="13">
        <v>14561</v>
      </c>
      <c r="BG19" s="13">
        <v>16169</v>
      </c>
      <c r="BH19" s="13">
        <v>18311</v>
      </c>
      <c r="BI19" s="13">
        <v>20962076</v>
      </c>
      <c r="BJ19" s="13">
        <v>16439835</v>
      </c>
      <c r="BK19" s="13">
        <v>26100</v>
      </c>
      <c r="BL19" s="13">
        <v>22767257</v>
      </c>
      <c r="BM19" s="13">
        <v>19338037</v>
      </c>
      <c r="BN19" s="13">
        <v>23170535</v>
      </c>
      <c r="BO19" s="13">
        <v>1753430</v>
      </c>
      <c r="BP19" s="13">
        <v>2025592</v>
      </c>
      <c r="BQ19" s="13">
        <v>5655501</v>
      </c>
      <c r="BR19" s="13">
        <v>2506888</v>
      </c>
      <c r="BS19" s="13">
        <v>10385924</v>
      </c>
      <c r="BT19" s="13">
        <v>11386217</v>
      </c>
      <c r="BU19" s="13">
        <v>4781187</v>
      </c>
      <c r="BV19" s="13">
        <v>13272857</v>
      </c>
      <c r="BW19" s="13">
        <v>7803722</v>
      </c>
      <c r="BX19" s="13">
        <v>10012142</v>
      </c>
      <c r="BY19" s="13">
        <v>12573160</v>
      </c>
      <c r="BZ19" s="13">
        <v>2283164</v>
      </c>
      <c r="CA19" s="13">
        <v>9787332</v>
      </c>
      <c r="CB19" s="13">
        <v>11432985</v>
      </c>
      <c r="CC19" s="13">
        <v>12341991</v>
      </c>
      <c r="CD19" s="13">
        <v>3035850</v>
      </c>
      <c r="CE19" s="13">
        <v>3133417</v>
      </c>
      <c r="CF19" s="13">
        <v>5782910</v>
      </c>
      <c r="CG19" s="13">
        <v>5846688</v>
      </c>
      <c r="CH19" s="13">
        <v>4940391</v>
      </c>
      <c r="CI19" s="13">
        <v>10463710</v>
      </c>
      <c r="CJ19" s="13">
        <v>9394090</v>
      </c>
      <c r="CK19" s="13">
        <v>12381465</v>
      </c>
      <c r="CL19" s="13">
        <v>5859434</v>
      </c>
      <c r="CM19" s="13">
        <v>16459662</v>
      </c>
      <c r="CN19" s="13">
        <v>23457607</v>
      </c>
      <c r="CO19" s="13">
        <v>32010182</v>
      </c>
      <c r="CP19" s="13">
        <v>5357521</v>
      </c>
      <c r="CQ19" s="13">
        <v>10052696</v>
      </c>
      <c r="CR19" s="13">
        <v>12827605</v>
      </c>
      <c r="CS19" s="13">
        <v>22811089</v>
      </c>
      <c r="CT19" s="13">
        <v>32619856</v>
      </c>
      <c r="CU19" s="13">
        <v>82490262</v>
      </c>
      <c r="CW19" s="2" t="s">
        <v>351</v>
      </c>
      <c r="CX19" s="2"/>
      <c r="CY19" s="2"/>
      <c r="CZ19" s="13">
        <v>2734512</v>
      </c>
      <c r="DA19" s="13">
        <v>0</v>
      </c>
      <c r="DB19" s="13">
        <v>0</v>
      </c>
    </row>
    <row r="20" spans="1:106" ht="15.75" thickBot="1" x14ac:dyDescent="0.3">
      <c r="A20" s="2" t="s">
        <v>223</v>
      </c>
      <c r="B20" s="2"/>
      <c r="C20" s="2"/>
      <c r="D20" s="13">
        <v>24993881</v>
      </c>
      <c r="E20" s="13">
        <v>25028090</v>
      </c>
      <c r="F20" s="13">
        <v>3697043</v>
      </c>
      <c r="G20" s="13">
        <v>2328491</v>
      </c>
      <c r="H20" s="13">
        <v>2512837</v>
      </c>
      <c r="I20" s="13">
        <v>2546090</v>
      </c>
      <c r="J20" s="13">
        <v>2342712</v>
      </c>
      <c r="K20" s="13">
        <v>4223460</v>
      </c>
      <c r="L20" s="13">
        <v>3948679</v>
      </c>
      <c r="M20" s="13">
        <v>3735240</v>
      </c>
      <c r="N20" s="13">
        <v>5318286</v>
      </c>
      <c r="O20" s="13">
        <v>5879309</v>
      </c>
      <c r="P20" s="13">
        <v>5467742</v>
      </c>
      <c r="Q20" s="13">
        <v>4836653</v>
      </c>
      <c r="R20" s="13">
        <v>5366485</v>
      </c>
      <c r="S20" s="13">
        <v>60924708</v>
      </c>
      <c r="T20" s="13">
        <v>64655410</v>
      </c>
      <c r="U20" s="13">
        <v>60447573</v>
      </c>
      <c r="V20" s="13">
        <v>61471126</v>
      </c>
      <c r="W20" s="13">
        <v>58678895</v>
      </c>
      <c r="X20" s="13">
        <v>60981082</v>
      </c>
      <c r="Y20" s="13">
        <v>58860308</v>
      </c>
      <c r="Z20" s="13">
        <v>58801647</v>
      </c>
      <c r="AA20" s="13">
        <v>59435680</v>
      </c>
      <c r="AB20" s="13">
        <v>59515448</v>
      </c>
      <c r="AC20" s="13">
        <v>76520813</v>
      </c>
      <c r="AD20" s="13">
        <v>66221488</v>
      </c>
      <c r="AE20" s="13">
        <v>76245057</v>
      </c>
      <c r="AF20" s="13">
        <v>76285129</v>
      </c>
      <c r="AG20" s="13">
        <v>67690469</v>
      </c>
      <c r="AH20" s="13">
        <v>68316390</v>
      </c>
      <c r="AI20" s="13">
        <v>68793079</v>
      </c>
      <c r="AJ20" s="13">
        <v>68408561</v>
      </c>
      <c r="AK20" s="13">
        <v>68303364</v>
      </c>
      <c r="AL20" s="13">
        <v>68518862</v>
      </c>
      <c r="AM20" s="13">
        <v>68356260</v>
      </c>
      <c r="AN20" s="13">
        <v>95899811</v>
      </c>
      <c r="AO20" s="13">
        <v>120299144</v>
      </c>
      <c r="AP20" s="13">
        <v>129724885</v>
      </c>
      <c r="AQ20" s="13">
        <v>124905925</v>
      </c>
      <c r="AR20" s="13">
        <v>126372678</v>
      </c>
      <c r="AS20" s="13">
        <v>123726957</v>
      </c>
      <c r="AT20" s="13">
        <v>135121819</v>
      </c>
      <c r="AU20" s="13">
        <v>134663949</v>
      </c>
      <c r="AV20" s="13">
        <v>149747591</v>
      </c>
      <c r="AW20" s="13">
        <v>96903729</v>
      </c>
      <c r="AY20" s="11" t="s">
        <v>265</v>
      </c>
      <c r="AZ20" s="11"/>
      <c r="BA20" s="11"/>
      <c r="BB20" s="12">
        <v>-3873040</v>
      </c>
      <c r="BC20" s="12">
        <v>-3992236</v>
      </c>
      <c r="BD20" s="12">
        <v>-4031859</v>
      </c>
      <c r="BE20" s="12">
        <v>-4080998</v>
      </c>
      <c r="BF20" s="12">
        <v>-30171</v>
      </c>
      <c r="BG20" s="12">
        <v>-59631</v>
      </c>
      <c r="BH20" s="12">
        <v>-66758</v>
      </c>
      <c r="BI20" s="12">
        <v>-22512407</v>
      </c>
      <c r="BJ20" s="12">
        <v>-17035234</v>
      </c>
      <c r="BK20" s="12">
        <v>-113113</v>
      </c>
      <c r="BL20" s="12">
        <v>-24159696</v>
      </c>
      <c r="BM20" s="12">
        <v>-20896266</v>
      </c>
      <c r="BN20" s="12">
        <v>-24740174</v>
      </c>
      <c r="BO20" s="12">
        <v>-2472135</v>
      </c>
      <c r="BP20" s="12">
        <v>-5531747</v>
      </c>
      <c r="BQ20" s="12">
        <v>-6760748</v>
      </c>
      <c r="BR20" s="12">
        <v>-14228708</v>
      </c>
      <c r="BS20" s="12">
        <v>-8897484</v>
      </c>
      <c r="BT20" s="12">
        <v>-14998575</v>
      </c>
      <c r="BU20" s="12">
        <v>-3561505</v>
      </c>
      <c r="BV20" s="12">
        <v>-19815610</v>
      </c>
      <c r="BW20" s="12">
        <v>-5061907</v>
      </c>
      <c r="BX20" s="12">
        <v>-6771057</v>
      </c>
      <c r="BY20" s="12">
        <v>-7132929</v>
      </c>
      <c r="BZ20" s="12">
        <v>-268361</v>
      </c>
      <c r="CA20" s="12">
        <v>-3647713</v>
      </c>
      <c r="CB20" s="12">
        <v>-4284950</v>
      </c>
      <c r="CC20" s="12">
        <v>-4923601</v>
      </c>
      <c r="CD20" s="12">
        <v>-2718491</v>
      </c>
      <c r="CE20" s="12">
        <v>-8398832</v>
      </c>
      <c r="CF20" s="12">
        <v>-14014063</v>
      </c>
      <c r="CG20" s="12">
        <v>-18063037</v>
      </c>
      <c r="CH20" s="12">
        <v>-213141</v>
      </c>
      <c r="CI20" s="12">
        <v>-4237854</v>
      </c>
      <c r="CJ20" s="12">
        <v>-4495552</v>
      </c>
      <c r="CK20" s="12">
        <v>-4855172</v>
      </c>
      <c r="CL20" s="12">
        <v>-22270741</v>
      </c>
      <c r="CM20" s="12">
        <v>-25879014</v>
      </c>
      <c r="CN20" s="12">
        <v>-39215139</v>
      </c>
      <c r="CO20" s="12">
        <v>-44128205</v>
      </c>
      <c r="CP20" s="12">
        <v>-6729992</v>
      </c>
      <c r="CQ20" s="12">
        <v>-9436265</v>
      </c>
      <c r="CR20" s="12">
        <v>-12469966</v>
      </c>
      <c r="CS20" s="12">
        <v>-23523675</v>
      </c>
      <c r="CT20" s="12">
        <v>-35943899</v>
      </c>
      <c r="CU20" s="12">
        <v>-65996532</v>
      </c>
      <c r="CW20" s="11" t="s">
        <v>352</v>
      </c>
      <c r="CX20" s="11"/>
      <c r="CY20" s="11"/>
      <c r="CZ20" s="12">
        <v>-7454984</v>
      </c>
      <c r="DA20" s="12">
        <v>-9650659</v>
      </c>
      <c r="DB20" s="12">
        <v>-8917825</v>
      </c>
    </row>
    <row r="21" spans="1:106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Y21" s="2" t="s">
        <v>266</v>
      </c>
      <c r="AZ21" s="2"/>
      <c r="BA21" s="2"/>
      <c r="BB21" s="13">
        <v>3900715</v>
      </c>
      <c r="BC21" s="13">
        <v>22495647</v>
      </c>
      <c r="BD21" s="13">
        <v>22364872</v>
      </c>
      <c r="BE21" s="13">
        <v>22457660</v>
      </c>
      <c r="BF21" s="13">
        <v>-177818</v>
      </c>
      <c r="BG21" s="13">
        <v>5786698</v>
      </c>
      <c r="BH21" s="13">
        <v>5501449</v>
      </c>
      <c r="BI21" s="13">
        <v>-1856601</v>
      </c>
      <c r="BJ21" s="13">
        <v>-706266</v>
      </c>
      <c r="BK21" s="13">
        <v>6538805</v>
      </c>
      <c r="BL21" s="13">
        <v>-19141</v>
      </c>
      <c r="BM21" s="13">
        <v>32822842</v>
      </c>
      <c r="BN21" s="13">
        <v>202151</v>
      </c>
      <c r="BO21" s="13">
        <v>35334839</v>
      </c>
      <c r="BP21" s="13">
        <v>33246262</v>
      </c>
      <c r="BQ21" s="13">
        <v>-1398388</v>
      </c>
      <c r="BR21" s="13">
        <v>25090661</v>
      </c>
      <c r="BS21" s="13">
        <v>12801090</v>
      </c>
      <c r="BT21" s="13">
        <v>7421694</v>
      </c>
      <c r="BU21" s="13">
        <v>8609562</v>
      </c>
      <c r="BV21" s="13">
        <v>12021254</v>
      </c>
      <c r="BW21" s="13">
        <v>18101727</v>
      </c>
      <c r="BX21" s="13">
        <v>33179522</v>
      </c>
      <c r="BY21" s="13">
        <v>35576483</v>
      </c>
      <c r="BZ21" s="13">
        <v>1857834</v>
      </c>
      <c r="CA21" s="13">
        <v>5593669</v>
      </c>
      <c r="CB21" s="13">
        <v>6224612</v>
      </c>
      <c r="CC21" s="13">
        <v>8627005</v>
      </c>
      <c r="CD21" s="13">
        <v>-468166</v>
      </c>
      <c r="CE21" s="13">
        <v>-1118146</v>
      </c>
      <c r="CF21" s="13">
        <v>2410994</v>
      </c>
      <c r="CG21" s="13">
        <v>-2218567</v>
      </c>
      <c r="CH21" s="13">
        <v>28009803</v>
      </c>
      <c r="CI21" s="13">
        <v>29690024</v>
      </c>
      <c r="CJ21" s="13">
        <v>27634636</v>
      </c>
      <c r="CK21" s="13">
        <v>29654900</v>
      </c>
      <c r="CL21" s="13">
        <v>1914824</v>
      </c>
      <c r="CM21" s="13">
        <v>27623951</v>
      </c>
      <c r="CN21" s="13">
        <v>28191720</v>
      </c>
      <c r="CO21" s="13">
        <v>44966811</v>
      </c>
      <c r="CP21" s="13">
        <v>-2867608</v>
      </c>
      <c r="CQ21" s="13">
        <v>23678301</v>
      </c>
      <c r="CR21" s="13">
        <v>68656119</v>
      </c>
      <c r="CS21" s="13">
        <v>112635425</v>
      </c>
      <c r="CT21" s="13">
        <v>15950399</v>
      </c>
      <c r="CU21" s="13">
        <v>115993021</v>
      </c>
      <c r="CW21" s="2" t="s">
        <v>353</v>
      </c>
      <c r="CX21" s="2"/>
      <c r="CY21" s="2"/>
      <c r="CZ21" s="13">
        <v>-994981</v>
      </c>
      <c r="DA21" s="13">
        <v>-1065086</v>
      </c>
      <c r="DB21" s="13">
        <v>-1098666</v>
      </c>
    </row>
    <row r="22" spans="1:106" x14ac:dyDescent="0.25">
      <c r="A22" s="11" t="s">
        <v>225</v>
      </c>
      <c r="B22" s="11"/>
      <c r="C22" s="11"/>
      <c r="D22" s="12">
        <v>29</v>
      </c>
      <c r="E22" s="12">
        <v>25</v>
      </c>
      <c r="F22" s="12">
        <v>15</v>
      </c>
      <c r="G22" s="12">
        <v>302</v>
      </c>
      <c r="H22" s="12">
        <v>315</v>
      </c>
      <c r="I22" s="12">
        <v>660</v>
      </c>
      <c r="J22" s="12">
        <v>309</v>
      </c>
      <c r="K22" s="12">
        <v>1308</v>
      </c>
      <c r="L22" s="12">
        <v>402</v>
      </c>
      <c r="M22" s="12">
        <v>314</v>
      </c>
      <c r="N22" s="12">
        <v>2105</v>
      </c>
      <c r="O22" s="12">
        <v>829</v>
      </c>
      <c r="P22" s="12">
        <v>1348</v>
      </c>
      <c r="Q22" s="12">
        <v>1233</v>
      </c>
      <c r="R22" s="12">
        <v>439</v>
      </c>
      <c r="S22" s="12">
        <v>310</v>
      </c>
      <c r="T22" s="12">
        <v>250</v>
      </c>
      <c r="U22" s="12">
        <v>996</v>
      </c>
      <c r="V22" s="12">
        <v>241</v>
      </c>
      <c r="W22" s="12">
        <v>759</v>
      </c>
      <c r="X22" s="12">
        <v>34</v>
      </c>
      <c r="Y22" s="12">
        <v>1411</v>
      </c>
      <c r="Z22" s="12">
        <v>661</v>
      </c>
      <c r="AA22" s="12">
        <v>379</v>
      </c>
      <c r="AB22" s="12">
        <v>36</v>
      </c>
      <c r="AC22" s="12">
        <v>28</v>
      </c>
      <c r="AD22" s="12">
        <v>48</v>
      </c>
      <c r="AE22" s="12">
        <v>37</v>
      </c>
      <c r="AF22" s="12">
        <v>30</v>
      </c>
      <c r="AG22" s="12">
        <v>77</v>
      </c>
      <c r="AH22" s="12">
        <v>46</v>
      </c>
      <c r="AI22" s="12">
        <v>71</v>
      </c>
      <c r="AJ22" s="12">
        <v>33</v>
      </c>
      <c r="AK22" s="12">
        <v>55</v>
      </c>
      <c r="AL22" s="12">
        <v>7632</v>
      </c>
      <c r="AM22" s="12">
        <v>33</v>
      </c>
      <c r="AN22" s="12">
        <v>51</v>
      </c>
      <c r="AO22" s="12">
        <v>205</v>
      </c>
      <c r="AP22" s="12">
        <v>155</v>
      </c>
      <c r="AQ22" s="12">
        <v>444</v>
      </c>
      <c r="AR22" s="12">
        <v>396</v>
      </c>
      <c r="AS22" s="12">
        <v>723</v>
      </c>
      <c r="AT22" s="12">
        <v>819</v>
      </c>
      <c r="AU22" s="12">
        <v>448</v>
      </c>
      <c r="AV22" s="12">
        <v>864</v>
      </c>
      <c r="AW22" s="12">
        <v>744</v>
      </c>
      <c r="AY22" s="11" t="s">
        <v>267</v>
      </c>
      <c r="AZ22" s="11"/>
      <c r="BA22" s="11"/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-114849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-418009</v>
      </c>
      <c r="CI22" s="12">
        <v>-472416</v>
      </c>
      <c r="CJ22" s="12">
        <v>-257266</v>
      </c>
      <c r="CK22" s="12">
        <v>-453923</v>
      </c>
      <c r="CL22" s="12">
        <v>3570333</v>
      </c>
      <c r="CM22" s="12">
        <v>2384269</v>
      </c>
      <c r="CN22" s="12">
        <v>3823555</v>
      </c>
      <c r="CO22" s="12">
        <v>3251166</v>
      </c>
      <c r="CP22" s="12">
        <v>512412</v>
      </c>
      <c r="CQ22" s="12">
        <v>280442</v>
      </c>
      <c r="CR22" s="12">
        <v>517952</v>
      </c>
      <c r="CS22" s="12">
        <v>905100</v>
      </c>
      <c r="CT22" s="12">
        <v>3572174</v>
      </c>
      <c r="CU22" s="12">
        <v>-475557</v>
      </c>
      <c r="CW22" s="11" t="s">
        <v>354</v>
      </c>
      <c r="CX22" s="11"/>
      <c r="CY22" s="11"/>
      <c r="CZ22" s="12">
        <v>-2654852</v>
      </c>
      <c r="DA22" s="12">
        <v>-2824365</v>
      </c>
      <c r="DB22" s="12">
        <v>-3124699</v>
      </c>
    </row>
    <row r="23" spans="1:106" x14ac:dyDescent="0.25">
      <c r="A23" s="2" t="s">
        <v>226</v>
      </c>
      <c r="B23" s="2"/>
      <c r="C23" s="2"/>
      <c r="D23" s="13">
        <v>0</v>
      </c>
      <c r="E23" s="13">
        <v>16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162</v>
      </c>
      <c r="L23" s="13">
        <v>0</v>
      </c>
      <c r="M23" s="13">
        <v>0</v>
      </c>
      <c r="N23" s="13">
        <v>329</v>
      </c>
      <c r="O23" s="13">
        <v>0</v>
      </c>
      <c r="P23" s="13">
        <v>62</v>
      </c>
      <c r="Q23" s="13">
        <v>106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507</v>
      </c>
      <c r="Y23" s="13">
        <v>0</v>
      </c>
      <c r="Z23" s="13">
        <v>0</v>
      </c>
      <c r="AA23" s="13">
        <v>8</v>
      </c>
      <c r="AB23" s="13">
        <v>0</v>
      </c>
      <c r="AC23" s="13">
        <v>0</v>
      </c>
      <c r="AD23" s="13">
        <v>0</v>
      </c>
      <c r="AE23" s="13">
        <v>8</v>
      </c>
      <c r="AF23" s="13">
        <v>8</v>
      </c>
      <c r="AG23" s="13">
        <v>94</v>
      </c>
      <c r="AH23" s="13">
        <v>10</v>
      </c>
      <c r="AI23" s="13">
        <v>0</v>
      </c>
      <c r="AJ23" s="13">
        <v>5917</v>
      </c>
      <c r="AK23" s="13">
        <v>0</v>
      </c>
      <c r="AL23" s="13">
        <v>0</v>
      </c>
      <c r="AM23" s="13">
        <v>0</v>
      </c>
      <c r="AN23" s="13">
        <v>6667</v>
      </c>
      <c r="AO23" s="13">
        <v>0</v>
      </c>
      <c r="AP23" s="13">
        <v>1667</v>
      </c>
      <c r="AQ23" s="13">
        <v>0</v>
      </c>
      <c r="AR23" s="13">
        <v>6667</v>
      </c>
      <c r="AS23" s="13">
        <v>83</v>
      </c>
      <c r="AT23" s="13">
        <v>83</v>
      </c>
      <c r="AU23" s="13">
        <v>83</v>
      </c>
      <c r="AV23" s="13">
        <v>0</v>
      </c>
      <c r="AW23" s="13">
        <v>0</v>
      </c>
      <c r="AY23" s="2" t="s">
        <v>268</v>
      </c>
      <c r="AZ23" s="2"/>
      <c r="BA23" s="2"/>
      <c r="BB23" s="13">
        <v>0</v>
      </c>
      <c r="BC23" s="13">
        <v>0</v>
      </c>
      <c r="BD23" s="13">
        <v>0</v>
      </c>
      <c r="BE23" s="13">
        <v>21146</v>
      </c>
      <c r="BF23" s="13">
        <v>8534</v>
      </c>
      <c r="BG23" s="13">
        <v>-8204</v>
      </c>
      <c r="BH23" s="13">
        <v>9581</v>
      </c>
      <c r="BI23" s="13">
        <v>-57972</v>
      </c>
      <c r="BJ23" s="13">
        <v>-7837</v>
      </c>
      <c r="BK23" s="13">
        <v>20441</v>
      </c>
      <c r="BL23" s="13">
        <v>-62138</v>
      </c>
      <c r="BM23" s="13">
        <v>-1424</v>
      </c>
      <c r="BN23" s="13">
        <v>-64818</v>
      </c>
      <c r="BO23" s="13">
        <v>-4043</v>
      </c>
      <c r="BP23" s="13">
        <v>0</v>
      </c>
      <c r="BQ23" s="13">
        <v>33764</v>
      </c>
      <c r="BR23" s="13">
        <v>25594</v>
      </c>
      <c r="BS23" s="13">
        <v>-18035</v>
      </c>
      <c r="BT23" s="13">
        <v>-71799</v>
      </c>
      <c r="BU23" s="13">
        <v>-284916</v>
      </c>
      <c r="BV23" s="13">
        <v>-94518</v>
      </c>
      <c r="BW23" s="13">
        <v>-294665</v>
      </c>
      <c r="BX23" s="13">
        <v>-308810</v>
      </c>
      <c r="BY23" s="13">
        <v>-122689</v>
      </c>
      <c r="BZ23" s="13">
        <v>-30819</v>
      </c>
      <c r="CA23" s="13">
        <v>1224897</v>
      </c>
      <c r="CB23" s="13">
        <v>1231692</v>
      </c>
      <c r="CC23" s="13">
        <v>1168530</v>
      </c>
      <c r="CD23" s="13">
        <v>-29818</v>
      </c>
      <c r="CE23" s="13">
        <v>-60815</v>
      </c>
      <c r="CF23" s="13">
        <v>-124376</v>
      </c>
      <c r="CG23" s="13">
        <v>-187877</v>
      </c>
      <c r="CH23" s="13">
        <v>4819303</v>
      </c>
      <c r="CI23" s="13">
        <v>4940926</v>
      </c>
      <c r="CJ23" s="13">
        <v>4908748</v>
      </c>
      <c r="CK23" s="13">
        <v>-177391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W23" s="2" t="s">
        <v>355</v>
      </c>
      <c r="CX23" s="2"/>
      <c r="CY23" s="2"/>
      <c r="CZ23" s="13">
        <v>-2532141</v>
      </c>
      <c r="DA23" s="13">
        <v>-3196558</v>
      </c>
      <c r="DB23" s="13">
        <v>-3591611</v>
      </c>
    </row>
    <row r="24" spans="1:106" x14ac:dyDescent="0.25">
      <c r="A24" s="11" t="s">
        <v>227</v>
      </c>
      <c r="B24" s="11"/>
      <c r="C24" s="11"/>
      <c r="D24" s="12">
        <v>2472589</v>
      </c>
      <c r="E24" s="12">
        <v>181028</v>
      </c>
      <c r="F24" s="12">
        <v>208799</v>
      </c>
      <c r="G24" s="12">
        <v>329793</v>
      </c>
      <c r="H24" s="12">
        <v>114741</v>
      </c>
      <c r="I24" s="12">
        <v>312612</v>
      </c>
      <c r="J24" s="12">
        <v>85980</v>
      </c>
      <c r="K24" s="12">
        <v>460303</v>
      </c>
      <c r="L24" s="12">
        <v>309061</v>
      </c>
      <c r="M24" s="12">
        <v>189588</v>
      </c>
      <c r="N24" s="12">
        <v>2075273</v>
      </c>
      <c r="O24" s="12">
        <v>530331</v>
      </c>
      <c r="P24" s="12">
        <v>107837</v>
      </c>
      <c r="Q24" s="12">
        <v>623793</v>
      </c>
      <c r="R24" s="12">
        <v>163442</v>
      </c>
      <c r="S24" s="12">
        <v>320158</v>
      </c>
      <c r="T24" s="12">
        <v>328566</v>
      </c>
      <c r="U24" s="12">
        <v>495062</v>
      </c>
      <c r="V24" s="12">
        <v>120236</v>
      </c>
      <c r="W24" s="12">
        <v>191568</v>
      </c>
      <c r="X24" s="12">
        <v>473469</v>
      </c>
      <c r="Y24" s="12">
        <v>664601</v>
      </c>
      <c r="Z24" s="12">
        <v>6795986</v>
      </c>
      <c r="AA24" s="12">
        <v>194924</v>
      </c>
      <c r="AB24" s="12">
        <v>1861333</v>
      </c>
      <c r="AC24" s="12">
        <v>1213751</v>
      </c>
      <c r="AD24" s="12">
        <v>1708228</v>
      </c>
      <c r="AE24" s="12">
        <v>1829943</v>
      </c>
      <c r="AF24" s="12">
        <v>1631101</v>
      </c>
      <c r="AG24" s="12">
        <v>5936362</v>
      </c>
      <c r="AH24" s="12">
        <v>9114789</v>
      </c>
      <c r="AI24" s="12">
        <v>2257720</v>
      </c>
      <c r="AJ24" s="12">
        <v>2103752</v>
      </c>
      <c r="AK24" s="12">
        <v>2043333</v>
      </c>
      <c r="AL24" s="12">
        <v>2288555</v>
      </c>
      <c r="AM24" s="12">
        <v>659894</v>
      </c>
      <c r="AN24" s="12">
        <v>20631130</v>
      </c>
      <c r="AO24" s="12">
        <v>13046244</v>
      </c>
      <c r="AP24" s="12">
        <v>8765692</v>
      </c>
      <c r="AQ24" s="12">
        <v>1810081</v>
      </c>
      <c r="AR24" s="12">
        <v>531561</v>
      </c>
      <c r="AS24" s="12">
        <v>16889330</v>
      </c>
      <c r="AT24" s="12">
        <v>47138270</v>
      </c>
      <c r="AU24" s="12">
        <v>45182107</v>
      </c>
      <c r="AV24" s="12">
        <v>31982681</v>
      </c>
      <c r="AW24" s="12">
        <v>82218138</v>
      </c>
      <c r="AY24" s="11" t="s">
        <v>269</v>
      </c>
      <c r="AZ24" s="11"/>
      <c r="BA24" s="11"/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W24" s="11" t="s">
        <v>356</v>
      </c>
      <c r="CX24" s="11"/>
      <c r="CY24" s="11"/>
      <c r="CZ24" s="12">
        <v>-604109</v>
      </c>
      <c r="DA24" s="12">
        <v>0</v>
      </c>
      <c r="DB24" s="12">
        <v>0</v>
      </c>
    </row>
    <row r="25" spans="1:106" x14ac:dyDescent="0.25">
      <c r="A25" s="2" t="s">
        <v>220</v>
      </c>
      <c r="B25" s="2"/>
      <c r="C25" s="2"/>
      <c r="D25" s="13">
        <v>3150850</v>
      </c>
      <c r="E25" s="13">
        <v>2107414</v>
      </c>
      <c r="F25" s="13">
        <v>23211128</v>
      </c>
      <c r="G25" s="13">
        <v>23315761</v>
      </c>
      <c r="H25" s="13">
        <v>23227180</v>
      </c>
      <c r="I25" s="13">
        <v>24389722</v>
      </c>
      <c r="J25" s="13">
        <v>34394602</v>
      </c>
      <c r="K25" s="13">
        <v>45728829</v>
      </c>
      <c r="L25" s="13">
        <v>42590366</v>
      </c>
      <c r="M25" s="13">
        <v>38366204</v>
      </c>
      <c r="N25" s="13">
        <v>44792909</v>
      </c>
      <c r="O25" s="13">
        <v>53240386</v>
      </c>
      <c r="P25" s="13">
        <v>44792283</v>
      </c>
      <c r="Q25" s="13">
        <v>61277656</v>
      </c>
      <c r="R25" s="13">
        <v>59182489</v>
      </c>
      <c r="S25" s="13">
        <v>3011030</v>
      </c>
      <c r="T25" s="13">
        <v>6120173</v>
      </c>
      <c r="U25" s="13">
        <v>14439889</v>
      </c>
      <c r="V25" s="13">
        <v>7666357</v>
      </c>
      <c r="W25" s="13">
        <v>4948349</v>
      </c>
      <c r="X25" s="13">
        <v>5483657</v>
      </c>
      <c r="Y25" s="13">
        <v>4904348</v>
      </c>
      <c r="Z25" s="13">
        <v>10724559</v>
      </c>
      <c r="AA25" s="13">
        <v>11037334</v>
      </c>
      <c r="AB25" s="13">
        <v>17784465</v>
      </c>
      <c r="AC25" s="13">
        <v>17878644</v>
      </c>
      <c r="AD25" s="13">
        <v>24590734</v>
      </c>
      <c r="AE25" s="13">
        <v>13232951</v>
      </c>
      <c r="AF25" s="13">
        <v>10889054</v>
      </c>
      <c r="AG25" s="13">
        <v>18982171</v>
      </c>
      <c r="AH25" s="13">
        <v>18630073</v>
      </c>
      <c r="AI25" s="13">
        <v>19106016</v>
      </c>
      <c r="AJ25" s="13">
        <v>19956925</v>
      </c>
      <c r="AK25" s="13">
        <v>24378538</v>
      </c>
      <c r="AL25" s="13">
        <v>16042970</v>
      </c>
      <c r="AM25" s="13">
        <v>9627549</v>
      </c>
      <c r="AN25" s="13">
        <v>2483949</v>
      </c>
      <c r="AO25" s="13">
        <v>58954</v>
      </c>
      <c r="AP25" s="13">
        <v>72724</v>
      </c>
      <c r="AQ25" s="13">
        <v>80323</v>
      </c>
      <c r="AR25" s="13">
        <v>74180</v>
      </c>
      <c r="AS25" s="13">
        <v>114994</v>
      </c>
      <c r="AT25" s="13">
        <v>82029</v>
      </c>
      <c r="AU25" s="13">
        <v>86028</v>
      </c>
      <c r="AV25" s="13">
        <v>10329428</v>
      </c>
      <c r="AW25" s="13">
        <v>46769657</v>
      </c>
      <c r="AY25" s="2" t="s">
        <v>270</v>
      </c>
      <c r="AZ25" s="2"/>
      <c r="BA25" s="2"/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3570333</v>
      </c>
      <c r="CM25" s="13">
        <v>2384269</v>
      </c>
      <c r="CN25" s="13">
        <v>3823555</v>
      </c>
      <c r="CO25" s="13">
        <v>3251166</v>
      </c>
      <c r="CP25" s="13">
        <v>512412</v>
      </c>
      <c r="CQ25" s="13">
        <v>280442</v>
      </c>
      <c r="CR25" s="13">
        <v>517952</v>
      </c>
      <c r="CS25" s="13">
        <v>905100</v>
      </c>
      <c r="CT25" s="13">
        <v>3572174</v>
      </c>
      <c r="CU25" s="13">
        <v>-475557</v>
      </c>
      <c r="CW25" s="2" t="s">
        <v>357</v>
      </c>
      <c r="CX25" s="2"/>
      <c r="CY25" s="2"/>
      <c r="CZ25" s="13">
        <v>0</v>
      </c>
      <c r="DA25" s="13">
        <v>0</v>
      </c>
      <c r="DB25" s="13">
        <v>0</v>
      </c>
    </row>
    <row r="26" spans="1:106" x14ac:dyDescent="0.25">
      <c r="A26" s="11" t="s">
        <v>228</v>
      </c>
      <c r="B26" s="11"/>
      <c r="C26" s="11"/>
      <c r="D26" s="12">
        <v>1089186</v>
      </c>
      <c r="E26" s="12">
        <v>51956</v>
      </c>
      <c r="F26" s="12">
        <v>233261</v>
      </c>
      <c r="G26" s="12">
        <v>1927781</v>
      </c>
      <c r="H26" s="12">
        <v>8688</v>
      </c>
      <c r="I26" s="12">
        <v>199181</v>
      </c>
      <c r="J26" s="12">
        <v>21088</v>
      </c>
      <c r="K26" s="12">
        <v>1338067</v>
      </c>
      <c r="L26" s="12">
        <v>50570</v>
      </c>
      <c r="M26" s="12">
        <v>4349245</v>
      </c>
      <c r="N26" s="12">
        <v>722953</v>
      </c>
      <c r="O26" s="12">
        <v>6881899</v>
      </c>
      <c r="P26" s="12">
        <v>499573</v>
      </c>
      <c r="Q26" s="12">
        <v>2308851</v>
      </c>
      <c r="R26" s="12">
        <v>3213896</v>
      </c>
      <c r="S26" s="12">
        <v>10187</v>
      </c>
      <c r="T26" s="12">
        <v>38520</v>
      </c>
      <c r="U26" s="12">
        <v>527348</v>
      </c>
      <c r="V26" s="12">
        <v>101210</v>
      </c>
      <c r="W26" s="12">
        <v>2459313</v>
      </c>
      <c r="X26" s="12">
        <v>2536519</v>
      </c>
      <c r="Y26" s="12">
        <v>2389728</v>
      </c>
      <c r="Z26" s="12">
        <v>9583451</v>
      </c>
      <c r="AA26" s="12">
        <v>587616</v>
      </c>
      <c r="AB26" s="12">
        <v>3844836</v>
      </c>
      <c r="AC26" s="12">
        <v>434252</v>
      </c>
      <c r="AD26" s="12">
        <v>2423061</v>
      </c>
      <c r="AE26" s="12">
        <v>13094</v>
      </c>
      <c r="AF26" s="12">
        <v>22792</v>
      </c>
      <c r="AG26" s="12">
        <v>30461</v>
      </c>
      <c r="AH26" s="12">
        <v>1181332</v>
      </c>
      <c r="AI26" s="12">
        <v>61597</v>
      </c>
      <c r="AJ26" s="12">
        <v>13911743</v>
      </c>
      <c r="AK26" s="12">
        <v>4328850</v>
      </c>
      <c r="AL26" s="12">
        <v>191990</v>
      </c>
      <c r="AM26" s="12">
        <v>3590148</v>
      </c>
      <c r="AN26" s="12">
        <v>2733529</v>
      </c>
      <c r="AO26" s="12">
        <v>71423</v>
      </c>
      <c r="AP26" s="12">
        <v>192109</v>
      </c>
      <c r="AQ26" s="12">
        <v>17147</v>
      </c>
      <c r="AR26" s="12">
        <v>7843</v>
      </c>
      <c r="AS26" s="12">
        <v>3565693</v>
      </c>
      <c r="AT26" s="12">
        <v>25879893</v>
      </c>
      <c r="AU26" s="12">
        <v>9664</v>
      </c>
      <c r="AV26" s="12">
        <v>23400470</v>
      </c>
      <c r="AW26" s="12">
        <v>33918413</v>
      </c>
      <c r="AY26" s="11" t="s">
        <v>271</v>
      </c>
      <c r="AZ26" s="11"/>
      <c r="BA26" s="11"/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-716750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-103</v>
      </c>
      <c r="CI26" s="12">
        <v>-357</v>
      </c>
      <c r="CJ26" s="12">
        <v>-365</v>
      </c>
      <c r="CK26" s="12">
        <v>-550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W26" s="11" t="s">
        <v>358</v>
      </c>
      <c r="CX26" s="11"/>
      <c r="CY26" s="11"/>
      <c r="CZ26" s="12">
        <v>-113030</v>
      </c>
      <c r="DA26" s="12">
        <v>-110099</v>
      </c>
      <c r="DB26" s="12">
        <v>-263658</v>
      </c>
    </row>
    <row r="27" spans="1:106" x14ac:dyDescent="0.25">
      <c r="A27" s="2" t="s">
        <v>229</v>
      </c>
      <c r="B27" s="2"/>
      <c r="C27" s="2"/>
      <c r="D27" s="13">
        <v>22377</v>
      </c>
      <c r="E27" s="13">
        <v>25461</v>
      </c>
      <c r="F27" s="13">
        <v>23527</v>
      </c>
      <c r="G27" s="13">
        <v>1141</v>
      </c>
      <c r="H27" s="13">
        <v>1431</v>
      </c>
      <c r="I27" s="13">
        <v>2129</v>
      </c>
      <c r="J27" s="13">
        <v>2005</v>
      </c>
      <c r="K27" s="13">
        <v>358</v>
      </c>
      <c r="L27" s="13">
        <v>18514</v>
      </c>
      <c r="M27" s="13">
        <v>7716</v>
      </c>
      <c r="N27" s="13">
        <v>172</v>
      </c>
      <c r="O27" s="13">
        <v>8487</v>
      </c>
      <c r="P27" s="13">
        <v>4794</v>
      </c>
      <c r="Q27" s="13">
        <v>12679</v>
      </c>
      <c r="R27" s="13">
        <v>15990</v>
      </c>
      <c r="S27" s="13">
        <v>18709</v>
      </c>
      <c r="T27" s="13">
        <v>7236</v>
      </c>
      <c r="U27" s="13">
        <v>23281</v>
      </c>
      <c r="V27" s="13">
        <v>23035</v>
      </c>
      <c r="W27" s="13">
        <v>30276</v>
      </c>
      <c r="X27" s="13">
        <v>27137</v>
      </c>
      <c r="Y27" s="13">
        <v>29268</v>
      </c>
      <c r="Z27" s="13">
        <v>32596</v>
      </c>
      <c r="AA27" s="13">
        <v>36840</v>
      </c>
      <c r="AB27" s="13">
        <v>35826</v>
      </c>
      <c r="AC27" s="13">
        <v>132048</v>
      </c>
      <c r="AD27" s="13">
        <v>125647</v>
      </c>
      <c r="AE27" s="13">
        <v>123230</v>
      </c>
      <c r="AF27" s="13">
        <v>185268</v>
      </c>
      <c r="AG27" s="13">
        <v>169519</v>
      </c>
      <c r="AH27" s="13">
        <v>158540</v>
      </c>
      <c r="AI27" s="13">
        <v>148290</v>
      </c>
      <c r="AJ27" s="13">
        <v>137157</v>
      </c>
      <c r="AK27" s="13">
        <v>126121</v>
      </c>
      <c r="AL27" s="13">
        <v>115039</v>
      </c>
      <c r="AM27" s="13">
        <v>106697</v>
      </c>
      <c r="AN27" s="13">
        <v>260553</v>
      </c>
      <c r="AO27" s="13">
        <v>240917</v>
      </c>
      <c r="AP27" s="13">
        <v>221006</v>
      </c>
      <c r="AQ27" s="13">
        <v>203678</v>
      </c>
      <c r="AR27" s="13">
        <v>184705</v>
      </c>
      <c r="AS27" s="13">
        <v>164965</v>
      </c>
      <c r="AT27" s="13">
        <v>230181</v>
      </c>
      <c r="AU27" s="13">
        <v>312848</v>
      </c>
      <c r="AV27" s="13">
        <v>271711</v>
      </c>
      <c r="AW27" s="13">
        <v>251687</v>
      </c>
      <c r="AY27" s="2" t="s">
        <v>272</v>
      </c>
      <c r="AZ27" s="2"/>
      <c r="BA27" s="2"/>
      <c r="BB27" s="13">
        <v>0</v>
      </c>
      <c r="BC27" s="13">
        <v>0</v>
      </c>
      <c r="BD27" s="13">
        <v>0</v>
      </c>
      <c r="BE27" s="13">
        <v>401137</v>
      </c>
      <c r="BF27" s="13">
        <v>33857</v>
      </c>
      <c r="BG27" s="13">
        <v>67023</v>
      </c>
      <c r="BH27" s="13">
        <v>126643</v>
      </c>
      <c r="BI27" s="13">
        <v>488002</v>
      </c>
      <c r="BJ27" s="13">
        <v>213449</v>
      </c>
      <c r="BK27" s="13">
        <v>208372</v>
      </c>
      <c r="BL27" s="13">
        <v>570358</v>
      </c>
      <c r="BM27" s="13">
        <v>411655</v>
      </c>
      <c r="BN27" s="13">
        <v>719786</v>
      </c>
      <c r="BO27" s="13">
        <v>266970</v>
      </c>
      <c r="BP27" s="13">
        <v>796856</v>
      </c>
      <c r="BQ27" s="13">
        <v>265914</v>
      </c>
      <c r="BR27" s="13">
        <v>2495159</v>
      </c>
      <c r="BS27" s="13">
        <v>-211473</v>
      </c>
      <c r="BT27" s="13">
        <v>810642</v>
      </c>
      <c r="BU27" s="13">
        <v>-421464</v>
      </c>
      <c r="BV27" s="13">
        <v>1448479</v>
      </c>
      <c r="BW27" s="13">
        <v>-679240</v>
      </c>
      <c r="BX27" s="13">
        <v>0</v>
      </c>
      <c r="BY27" s="13">
        <v>-970210</v>
      </c>
      <c r="BZ27" s="13">
        <v>-68374</v>
      </c>
      <c r="CA27" s="13">
        <v>344204</v>
      </c>
      <c r="CB27" s="13">
        <v>224810</v>
      </c>
      <c r="CC27" s="13">
        <v>108225</v>
      </c>
      <c r="CD27" s="13">
        <v>63815</v>
      </c>
      <c r="CE27" s="13">
        <v>1303265</v>
      </c>
      <c r="CF27" s="13">
        <v>1984200</v>
      </c>
      <c r="CG27" s="13">
        <v>2846611</v>
      </c>
      <c r="CH27" s="13">
        <v>-364547</v>
      </c>
      <c r="CI27" s="13">
        <v>-524306</v>
      </c>
      <c r="CJ27" s="13">
        <v>-360548</v>
      </c>
      <c r="CK27" s="13">
        <v>-518139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W27" s="2" t="s">
        <v>359</v>
      </c>
      <c r="CX27" s="2"/>
      <c r="CY27" s="2"/>
      <c r="CZ27" s="13">
        <v>-109062</v>
      </c>
      <c r="DA27" s="13">
        <v>-93070</v>
      </c>
      <c r="DB27" s="13">
        <v>-96256</v>
      </c>
    </row>
    <row r="28" spans="1:106" ht="15.75" thickBot="1" x14ac:dyDescent="0.3">
      <c r="A28" s="11" t="s">
        <v>230</v>
      </c>
      <c r="B28" s="11"/>
      <c r="C28" s="11"/>
      <c r="D28" s="12">
        <v>6735031</v>
      </c>
      <c r="E28" s="12">
        <v>2365900</v>
      </c>
      <c r="F28" s="12">
        <v>23676730</v>
      </c>
      <c r="G28" s="12">
        <v>25574778</v>
      </c>
      <c r="H28" s="12">
        <v>23352355</v>
      </c>
      <c r="I28" s="12">
        <v>24904304</v>
      </c>
      <c r="J28" s="12">
        <v>34503984</v>
      </c>
      <c r="K28" s="12">
        <v>47529027</v>
      </c>
      <c r="L28" s="12">
        <v>42968913</v>
      </c>
      <c r="M28" s="12">
        <v>42913067</v>
      </c>
      <c r="N28" s="12">
        <v>47593741</v>
      </c>
      <c r="O28" s="12">
        <v>60661932</v>
      </c>
      <c r="P28" s="12">
        <v>45405897</v>
      </c>
      <c r="Q28" s="12">
        <v>64224318</v>
      </c>
      <c r="R28" s="12">
        <v>62576256</v>
      </c>
      <c r="S28" s="12">
        <v>3360394</v>
      </c>
      <c r="T28" s="12">
        <v>6494745</v>
      </c>
      <c r="U28" s="12">
        <v>15486576</v>
      </c>
      <c r="V28" s="12">
        <v>7911079</v>
      </c>
      <c r="W28" s="12">
        <v>7630265</v>
      </c>
      <c r="X28" s="12">
        <v>8521323</v>
      </c>
      <c r="Y28" s="12">
        <v>7989356</v>
      </c>
      <c r="Z28" s="12">
        <v>27137253</v>
      </c>
      <c r="AA28" s="12">
        <v>11857101</v>
      </c>
      <c r="AB28" s="12">
        <v>23526496</v>
      </c>
      <c r="AC28" s="12">
        <v>19658723</v>
      </c>
      <c r="AD28" s="12">
        <v>28847718</v>
      </c>
      <c r="AE28" s="12">
        <v>15199263</v>
      </c>
      <c r="AF28" s="12">
        <v>12728253</v>
      </c>
      <c r="AG28" s="12">
        <v>25118684</v>
      </c>
      <c r="AH28" s="12">
        <v>29084790</v>
      </c>
      <c r="AI28" s="12">
        <v>21573694</v>
      </c>
      <c r="AJ28" s="12">
        <v>36115527</v>
      </c>
      <c r="AK28" s="12">
        <v>30876897</v>
      </c>
      <c r="AL28" s="12">
        <v>18646186</v>
      </c>
      <c r="AM28" s="12">
        <v>13984321</v>
      </c>
      <c r="AN28" s="12">
        <v>26115879</v>
      </c>
      <c r="AO28" s="12">
        <v>13417743</v>
      </c>
      <c r="AP28" s="12">
        <v>9253353</v>
      </c>
      <c r="AQ28" s="12">
        <v>2111673</v>
      </c>
      <c r="AR28" s="12">
        <v>805352</v>
      </c>
      <c r="AS28" s="12">
        <v>20735788</v>
      </c>
      <c r="AT28" s="12">
        <v>73331275</v>
      </c>
      <c r="AU28" s="12">
        <v>45591178</v>
      </c>
      <c r="AV28" s="12">
        <v>65985154</v>
      </c>
      <c r="AW28" s="12">
        <v>163158639</v>
      </c>
      <c r="AY28" s="11" t="s">
        <v>273</v>
      </c>
      <c r="AZ28" s="11"/>
      <c r="BA28" s="11"/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462167</v>
      </c>
      <c r="BW28" s="12">
        <v>0</v>
      </c>
      <c r="BX28" s="12">
        <v>-8158500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W28" s="11" t="s">
        <v>360</v>
      </c>
      <c r="CX28" s="11"/>
      <c r="CY28" s="11"/>
      <c r="CZ28" s="12">
        <v>-440105</v>
      </c>
      <c r="DA28" s="12">
        <v>-2361472</v>
      </c>
      <c r="DB28" s="12">
        <v>-742930</v>
      </c>
    </row>
    <row r="29" spans="1:106" ht="15.75" thickBot="1" x14ac:dyDescent="0.3">
      <c r="A29" s="9" t="s">
        <v>231</v>
      </c>
      <c r="B29" s="9"/>
      <c r="C29" s="9"/>
      <c r="D29" s="15">
        <v>31728912</v>
      </c>
      <c r="E29" s="15">
        <v>27393990</v>
      </c>
      <c r="F29" s="15">
        <v>27373773</v>
      </c>
      <c r="G29" s="15">
        <v>27903269</v>
      </c>
      <c r="H29" s="15">
        <v>25865192</v>
      </c>
      <c r="I29" s="15">
        <v>27450394</v>
      </c>
      <c r="J29" s="15">
        <v>36846696</v>
      </c>
      <c r="K29" s="15">
        <v>51752487</v>
      </c>
      <c r="L29" s="15">
        <v>46917592</v>
      </c>
      <c r="M29" s="15">
        <v>46648307</v>
      </c>
      <c r="N29" s="15">
        <v>52912027</v>
      </c>
      <c r="O29" s="15">
        <v>66541241</v>
      </c>
      <c r="P29" s="15">
        <v>50873639</v>
      </c>
      <c r="Q29" s="15">
        <v>69060971</v>
      </c>
      <c r="R29" s="15">
        <v>67942741</v>
      </c>
      <c r="S29" s="15">
        <v>64285102</v>
      </c>
      <c r="T29" s="15">
        <v>71150155</v>
      </c>
      <c r="U29" s="15">
        <v>75934149</v>
      </c>
      <c r="V29" s="15">
        <v>69382205</v>
      </c>
      <c r="W29" s="15">
        <v>66309160</v>
      </c>
      <c r="X29" s="15">
        <v>69502405</v>
      </c>
      <c r="Y29" s="15">
        <v>66849664</v>
      </c>
      <c r="Z29" s="15">
        <v>85938900</v>
      </c>
      <c r="AA29" s="15">
        <v>71292781</v>
      </c>
      <c r="AB29" s="15">
        <v>83041944</v>
      </c>
      <c r="AC29" s="15">
        <v>96179536</v>
      </c>
      <c r="AD29" s="15">
        <v>95069206</v>
      </c>
      <c r="AE29" s="15">
        <v>91444320</v>
      </c>
      <c r="AF29" s="15">
        <v>89013382</v>
      </c>
      <c r="AG29" s="15">
        <v>92809153</v>
      </c>
      <c r="AH29" s="15">
        <v>97401180</v>
      </c>
      <c r="AI29" s="15">
        <v>90366773</v>
      </c>
      <c r="AJ29" s="15">
        <v>104524088</v>
      </c>
      <c r="AK29" s="15">
        <v>99180261</v>
      </c>
      <c r="AL29" s="15">
        <v>87165048</v>
      </c>
      <c r="AM29" s="15">
        <v>82340581</v>
      </c>
      <c r="AN29" s="15">
        <v>122015690</v>
      </c>
      <c r="AO29" s="15">
        <v>133716887</v>
      </c>
      <c r="AP29" s="15">
        <v>138978238</v>
      </c>
      <c r="AQ29" s="15">
        <v>127017598</v>
      </c>
      <c r="AR29" s="15">
        <v>127178030</v>
      </c>
      <c r="AS29" s="15">
        <v>144462745</v>
      </c>
      <c r="AT29" s="15">
        <v>208453094</v>
      </c>
      <c r="AU29" s="15">
        <v>180255127</v>
      </c>
      <c r="AV29" s="15">
        <v>215732745</v>
      </c>
      <c r="AW29" s="15">
        <v>260062368</v>
      </c>
      <c r="AY29" s="2" t="s">
        <v>274</v>
      </c>
      <c r="AZ29" s="2"/>
      <c r="BA29" s="2"/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W29" s="2" t="s">
        <v>361</v>
      </c>
      <c r="CX29" s="2"/>
      <c r="CY29" s="2"/>
      <c r="CZ29" s="13">
        <v>-6704</v>
      </c>
      <c r="DA29" s="13">
        <v>-9</v>
      </c>
      <c r="DB29" s="13">
        <v>-5</v>
      </c>
    </row>
    <row r="30" spans="1:106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Y30" s="11" t="s">
        <v>275</v>
      </c>
      <c r="AZ30" s="11"/>
      <c r="BA30" s="11"/>
      <c r="BB30" s="12">
        <v>3900715</v>
      </c>
      <c r="BC30" s="12">
        <v>22495647</v>
      </c>
      <c r="BD30" s="12">
        <v>22364872</v>
      </c>
      <c r="BE30" s="12">
        <v>22858797</v>
      </c>
      <c r="BF30" s="12">
        <v>-143961</v>
      </c>
      <c r="BG30" s="12">
        <v>5853721</v>
      </c>
      <c r="BH30" s="12">
        <v>5628092</v>
      </c>
      <c r="BI30" s="12">
        <v>-1368599</v>
      </c>
      <c r="BJ30" s="12">
        <v>-492817</v>
      </c>
      <c r="BK30" s="12">
        <v>6747177</v>
      </c>
      <c r="BL30" s="12">
        <v>551217</v>
      </c>
      <c r="BM30" s="12">
        <v>33234497</v>
      </c>
      <c r="BN30" s="12">
        <v>921937</v>
      </c>
      <c r="BO30" s="12">
        <v>35601809</v>
      </c>
      <c r="BP30" s="12">
        <v>34043118</v>
      </c>
      <c r="BQ30" s="12">
        <v>-1132474</v>
      </c>
      <c r="BR30" s="12">
        <v>27585820</v>
      </c>
      <c r="BS30" s="12">
        <v>12589617</v>
      </c>
      <c r="BT30" s="12">
        <v>8232336</v>
      </c>
      <c r="BU30" s="12">
        <v>8188098</v>
      </c>
      <c r="BV30" s="12">
        <v>13931900</v>
      </c>
      <c r="BW30" s="12">
        <v>17422487</v>
      </c>
      <c r="BX30" s="12">
        <v>24304272</v>
      </c>
      <c r="BY30" s="12">
        <v>34606273</v>
      </c>
      <c r="BZ30" s="12">
        <v>1674611</v>
      </c>
      <c r="CA30" s="12">
        <v>5937873</v>
      </c>
      <c r="CB30" s="12">
        <v>6449422</v>
      </c>
      <c r="CC30" s="12">
        <v>8735230</v>
      </c>
      <c r="CD30" s="12">
        <v>-404351</v>
      </c>
      <c r="CE30" s="12">
        <v>185119</v>
      </c>
      <c r="CF30" s="12">
        <v>4395194</v>
      </c>
      <c r="CG30" s="12">
        <v>628044</v>
      </c>
      <c r="CH30" s="12">
        <v>27227144</v>
      </c>
      <c r="CI30" s="12">
        <v>28692945</v>
      </c>
      <c r="CJ30" s="12">
        <v>27016457</v>
      </c>
      <c r="CK30" s="12">
        <v>28682288</v>
      </c>
      <c r="CL30" s="12">
        <v>5485157</v>
      </c>
      <c r="CM30" s="12">
        <v>30008220</v>
      </c>
      <c r="CN30" s="12">
        <v>32015275</v>
      </c>
      <c r="CO30" s="12">
        <v>48217977</v>
      </c>
      <c r="CP30" s="12">
        <v>-2355196</v>
      </c>
      <c r="CQ30" s="12">
        <v>23958743</v>
      </c>
      <c r="CR30" s="12">
        <v>69174071</v>
      </c>
      <c r="CS30" s="12">
        <v>113540525</v>
      </c>
      <c r="CT30" s="12">
        <v>19522573</v>
      </c>
      <c r="CU30" s="12">
        <v>115517464</v>
      </c>
      <c r="CW30" s="11" t="s">
        <v>362</v>
      </c>
      <c r="CX30" s="11"/>
      <c r="CY30" s="11"/>
      <c r="CZ30" s="12">
        <v>22088684</v>
      </c>
      <c r="DA30" s="12">
        <v>52494211</v>
      </c>
      <c r="DB30" s="12">
        <v>67264389</v>
      </c>
    </row>
    <row r="31" spans="1:106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Y31" s="10" t="s">
        <v>276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W31" s="10" t="s">
        <v>363</v>
      </c>
      <c r="CX31" s="10"/>
      <c r="CY31" s="10"/>
      <c r="CZ31" s="10"/>
      <c r="DA31" s="10"/>
      <c r="DB31" s="10"/>
    </row>
    <row r="32" spans="1:106" x14ac:dyDescent="0.25">
      <c r="A32" s="11" t="s">
        <v>234</v>
      </c>
      <c r="B32" s="11"/>
      <c r="C32" s="11"/>
      <c r="D32" s="12">
        <v>311193</v>
      </c>
      <c r="E32" s="12">
        <v>311193</v>
      </c>
      <c r="F32" s="12">
        <v>311193</v>
      </c>
      <c r="G32" s="12">
        <v>311193</v>
      </c>
      <c r="H32" s="12">
        <v>311193</v>
      </c>
      <c r="I32" s="12">
        <v>311193</v>
      </c>
      <c r="J32" s="12">
        <v>311193</v>
      </c>
      <c r="K32" s="12">
        <v>323750</v>
      </c>
      <c r="L32" s="12">
        <v>311193</v>
      </c>
      <c r="M32" s="12">
        <v>311193</v>
      </c>
      <c r="N32" s="12">
        <v>323750</v>
      </c>
      <c r="O32" s="12">
        <v>323750</v>
      </c>
      <c r="P32" s="12">
        <v>323750</v>
      </c>
      <c r="Q32" s="12">
        <v>323750</v>
      </c>
      <c r="R32" s="12">
        <v>323750</v>
      </c>
      <c r="S32" s="12">
        <v>323750</v>
      </c>
      <c r="T32" s="12">
        <v>323750</v>
      </c>
      <c r="U32" s="12">
        <v>323750</v>
      </c>
      <c r="V32" s="12">
        <v>323750</v>
      </c>
      <c r="W32" s="12">
        <v>323750</v>
      </c>
      <c r="X32" s="12">
        <v>323750</v>
      </c>
      <c r="Y32" s="12">
        <v>323750</v>
      </c>
      <c r="Z32" s="12">
        <v>323750</v>
      </c>
      <c r="AA32" s="12">
        <v>323750</v>
      </c>
      <c r="AB32" s="12">
        <v>323750</v>
      </c>
      <c r="AC32" s="12">
        <v>323750</v>
      </c>
      <c r="AD32" s="12">
        <v>323750</v>
      </c>
      <c r="AE32" s="12">
        <v>323750</v>
      </c>
      <c r="AF32" s="12">
        <v>323750</v>
      </c>
      <c r="AG32" s="12">
        <v>323750</v>
      </c>
      <c r="AH32" s="12">
        <v>323750</v>
      </c>
      <c r="AI32" s="12">
        <v>323750</v>
      </c>
      <c r="AJ32" s="12">
        <v>323750</v>
      </c>
      <c r="AK32" s="12">
        <v>323750</v>
      </c>
      <c r="AL32" s="12">
        <v>323750</v>
      </c>
      <c r="AM32" s="12">
        <v>323750</v>
      </c>
      <c r="AN32" s="12">
        <v>323750</v>
      </c>
      <c r="AO32" s="12">
        <v>323750</v>
      </c>
      <c r="AP32" s="12">
        <v>323750</v>
      </c>
      <c r="AQ32" s="12">
        <v>323750</v>
      </c>
      <c r="AR32" s="12">
        <v>323750</v>
      </c>
      <c r="AS32" s="12">
        <v>323750</v>
      </c>
      <c r="AT32" s="12">
        <v>323750</v>
      </c>
      <c r="AU32" s="12">
        <v>323750</v>
      </c>
      <c r="AV32" s="12">
        <v>323750</v>
      </c>
      <c r="AW32" s="12">
        <v>323750</v>
      </c>
      <c r="AY32" s="11" t="s">
        <v>277</v>
      </c>
      <c r="AZ32" s="11"/>
      <c r="BA32" s="11"/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W32" s="11" t="s">
        <v>342</v>
      </c>
      <c r="CX32" s="11"/>
      <c r="CY32" s="11"/>
      <c r="CZ32" s="12">
        <v>21112052</v>
      </c>
      <c r="DA32" s="12">
        <v>11151123</v>
      </c>
      <c r="DB32" s="12">
        <v>13984011</v>
      </c>
    </row>
    <row r="33" spans="1:106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Y33" s="2" t="s">
        <v>278</v>
      </c>
      <c r="AZ33" s="2"/>
      <c r="BA33" s="2"/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W33" s="2" t="s">
        <v>364</v>
      </c>
      <c r="CX33" s="2"/>
      <c r="CY33" s="2"/>
      <c r="CZ33" s="13">
        <v>3</v>
      </c>
      <c r="DA33" s="13">
        <v>4387</v>
      </c>
      <c r="DB33" s="13">
        <v>0</v>
      </c>
    </row>
    <row r="34" spans="1:106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6831631</v>
      </c>
      <c r="AS34" s="12">
        <v>6831631</v>
      </c>
      <c r="AT34" s="12">
        <v>6831631</v>
      </c>
      <c r="AU34" s="12">
        <v>0</v>
      </c>
      <c r="AV34" s="12">
        <v>6831631</v>
      </c>
      <c r="AW34" s="12">
        <v>6831631</v>
      </c>
      <c r="AY34" s="11" t="s">
        <v>279</v>
      </c>
      <c r="AZ34" s="11"/>
      <c r="BA34" s="11"/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W34" s="11" t="s">
        <v>365</v>
      </c>
      <c r="CX34" s="11"/>
      <c r="CY34" s="11"/>
      <c r="CZ34" s="12">
        <v>0</v>
      </c>
      <c r="DA34" s="12">
        <v>42021</v>
      </c>
      <c r="DB34" s="12">
        <v>0</v>
      </c>
    </row>
    <row r="35" spans="1:106" x14ac:dyDescent="0.25">
      <c r="A35" s="2" t="s">
        <v>237</v>
      </c>
      <c r="B35" s="2"/>
      <c r="C35" s="2"/>
      <c r="D35" s="13">
        <v>209160</v>
      </c>
      <c r="E35" s="13">
        <v>209160</v>
      </c>
      <c r="F35" s="13">
        <v>209160</v>
      </c>
      <c r="G35" s="13">
        <v>209160</v>
      </c>
      <c r="H35" s="13">
        <v>209160</v>
      </c>
      <c r="I35" s="13">
        <v>209160</v>
      </c>
      <c r="J35" s="13">
        <v>209160</v>
      </c>
      <c r="K35" s="13">
        <v>6831631</v>
      </c>
      <c r="L35" s="13">
        <v>209160</v>
      </c>
      <c r="M35" s="13">
        <v>209160</v>
      </c>
      <c r="N35" s="13">
        <v>6831631</v>
      </c>
      <c r="O35" s="13">
        <v>6831631</v>
      </c>
      <c r="P35" s="13">
        <v>6831631</v>
      </c>
      <c r="Q35" s="13">
        <v>6831631</v>
      </c>
      <c r="R35" s="13">
        <v>6831631</v>
      </c>
      <c r="S35" s="13">
        <v>6831631</v>
      </c>
      <c r="T35" s="13">
        <v>6831631</v>
      </c>
      <c r="U35" s="13">
        <v>6831631</v>
      </c>
      <c r="V35" s="13">
        <v>6831631</v>
      </c>
      <c r="W35" s="13">
        <v>6831631</v>
      </c>
      <c r="X35" s="13">
        <v>6831631</v>
      </c>
      <c r="Y35" s="13">
        <v>6831631</v>
      </c>
      <c r="Z35" s="13">
        <v>6831631</v>
      </c>
      <c r="AA35" s="13">
        <v>6831631</v>
      </c>
      <c r="AB35" s="13">
        <v>6831631</v>
      </c>
      <c r="AC35" s="13">
        <v>6831631</v>
      </c>
      <c r="AD35" s="13">
        <v>6831631</v>
      </c>
      <c r="AE35" s="13">
        <v>6831631</v>
      </c>
      <c r="AF35" s="13">
        <v>6831631</v>
      </c>
      <c r="AG35" s="13">
        <v>6831631</v>
      </c>
      <c r="AH35" s="13">
        <v>6831631</v>
      </c>
      <c r="AI35" s="13">
        <v>6831631</v>
      </c>
      <c r="AJ35" s="13">
        <v>6831631</v>
      </c>
      <c r="AK35" s="13">
        <v>6831631</v>
      </c>
      <c r="AL35" s="13">
        <v>6831631</v>
      </c>
      <c r="AM35" s="13">
        <v>6831631</v>
      </c>
      <c r="AN35" s="13">
        <v>6831631</v>
      </c>
      <c r="AO35" s="13">
        <v>6831631</v>
      </c>
      <c r="AP35" s="13">
        <v>6831631</v>
      </c>
      <c r="AQ35" s="13">
        <v>6831631</v>
      </c>
      <c r="AR35" s="13">
        <v>0</v>
      </c>
      <c r="AS35" s="13">
        <v>0</v>
      </c>
      <c r="AT35" s="13">
        <v>0</v>
      </c>
      <c r="AU35" s="13">
        <v>6831631</v>
      </c>
      <c r="AV35" s="13">
        <v>0</v>
      </c>
      <c r="AW35" s="13">
        <v>0</v>
      </c>
      <c r="AY35" s="2" t="s">
        <v>280</v>
      </c>
      <c r="AZ35" s="2"/>
      <c r="BA35" s="2"/>
      <c r="BB35" s="13">
        <v>3900715</v>
      </c>
      <c r="BC35" s="13">
        <v>22495647</v>
      </c>
      <c r="BD35" s="13">
        <v>22364872</v>
      </c>
      <c r="BE35" s="13">
        <v>22858797</v>
      </c>
      <c r="BF35" s="13">
        <v>-143961</v>
      </c>
      <c r="BG35" s="13">
        <v>5853721</v>
      </c>
      <c r="BH35" s="13">
        <v>5628092</v>
      </c>
      <c r="BI35" s="13">
        <v>-1368599</v>
      </c>
      <c r="BJ35" s="13">
        <v>-492817</v>
      </c>
      <c r="BK35" s="13">
        <v>6747177</v>
      </c>
      <c r="BL35" s="13">
        <v>551217</v>
      </c>
      <c r="BM35" s="13">
        <v>33234497</v>
      </c>
      <c r="BN35" s="13">
        <v>921937</v>
      </c>
      <c r="BO35" s="13">
        <v>35601809</v>
      </c>
      <c r="BP35" s="13">
        <v>34043118</v>
      </c>
      <c r="BQ35" s="13">
        <v>-1132474</v>
      </c>
      <c r="BR35" s="13">
        <v>27585820</v>
      </c>
      <c r="BS35" s="13">
        <v>12589617</v>
      </c>
      <c r="BT35" s="13">
        <v>8232336</v>
      </c>
      <c r="BU35" s="13">
        <v>8188098</v>
      </c>
      <c r="BV35" s="13">
        <v>13931900</v>
      </c>
      <c r="BW35" s="13">
        <v>17422487</v>
      </c>
      <c r="BX35" s="13">
        <v>24304272</v>
      </c>
      <c r="BY35" s="13">
        <v>34606273</v>
      </c>
      <c r="BZ35" s="13">
        <v>1674611</v>
      </c>
      <c r="CA35" s="13">
        <v>5937873</v>
      </c>
      <c r="CB35" s="13">
        <v>6449422</v>
      </c>
      <c r="CC35" s="13">
        <v>8735230</v>
      </c>
      <c r="CD35" s="13">
        <v>-404351</v>
      </c>
      <c r="CE35" s="13">
        <v>185119</v>
      </c>
      <c r="CF35" s="13">
        <v>4395194</v>
      </c>
      <c r="CG35" s="13">
        <v>628044</v>
      </c>
      <c r="CH35" s="13">
        <v>27227144</v>
      </c>
      <c r="CI35" s="13">
        <v>28692945</v>
      </c>
      <c r="CJ35" s="13">
        <v>27016457</v>
      </c>
      <c r="CK35" s="13">
        <v>28682288</v>
      </c>
      <c r="CL35" s="13">
        <v>5485157</v>
      </c>
      <c r="CM35" s="13">
        <v>30008220</v>
      </c>
      <c r="CN35" s="13">
        <v>32015275</v>
      </c>
      <c r="CO35" s="13">
        <v>48217977</v>
      </c>
      <c r="CP35" s="13">
        <v>-2355196</v>
      </c>
      <c r="CQ35" s="13">
        <v>23958743</v>
      </c>
      <c r="CR35" s="13">
        <v>69174071</v>
      </c>
      <c r="CS35" s="13">
        <v>113540525</v>
      </c>
      <c r="CT35" s="13">
        <v>19522573</v>
      </c>
      <c r="CU35" s="13">
        <v>115517464</v>
      </c>
      <c r="CW35" s="2" t="s">
        <v>366</v>
      </c>
      <c r="CX35" s="2"/>
      <c r="CY35" s="2"/>
      <c r="CZ35" s="13">
        <v>18589992</v>
      </c>
      <c r="DA35" s="13">
        <v>9716909</v>
      </c>
      <c r="DB35" s="13">
        <v>11749831</v>
      </c>
    </row>
    <row r="36" spans="1:106" x14ac:dyDescent="0.25">
      <c r="A36" s="11" t="s">
        <v>238</v>
      </c>
      <c r="B36" s="11"/>
      <c r="C36" s="11"/>
      <c r="D36" s="12">
        <v>46679</v>
      </c>
      <c r="E36" s="12">
        <v>46679</v>
      </c>
      <c r="F36" s="12">
        <v>46679</v>
      </c>
      <c r="G36" s="12">
        <v>46679</v>
      </c>
      <c r="H36" s="12">
        <v>46679</v>
      </c>
      <c r="I36" s="12">
        <v>46679</v>
      </c>
      <c r="J36" s="12">
        <v>46679</v>
      </c>
      <c r="K36" s="12">
        <v>46679</v>
      </c>
      <c r="L36" s="12">
        <v>46679</v>
      </c>
      <c r="M36" s="12">
        <v>46679</v>
      </c>
      <c r="N36" s="12">
        <v>48563</v>
      </c>
      <c r="O36" s="12">
        <v>48563</v>
      </c>
      <c r="P36" s="12">
        <v>48563</v>
      </c>
      <c r="Q36" s="12">
        <v>48563</v>
      </c>
      <c r="R36" s="12">
        <v>48563</v>
      </c>
      <c r="S36" s="12">
        <v>48563</v>
      </c>
      <c r="T36" s="12">
        <v>48563</v>
      </c>
      <c r="U36" s="12">
        <v>48563</v>
      </c>
      <c r="V36" s="12">
        <v>48563</v>
      </c>
      <c r="W36" s="12">
        <v>48563</v>
      </c>
      <c r="X36" s="12">
        <v>48563</v>
      </c>
      <c r="Y36" s="12">
        <v>48563</v>
      </c>
      <c r="Z36" s="12">
        <v>48563</v>
      </c>
      <c r="AA36" s="12">
        <v>48563</v>
      </c>
      <c r="AB36" s="12">
        <v>48563</v>
      </c>
      <c r="AC36" s="12">
        <v>48563</v>
      </c>
      <c r="AD36" s="12">
        <v>48563</v>
      </c>
      <c r="AE36" s="12">
        <v>48563</v>
      </c>
      <c r="AF36" s="12">
        <v>48563</v>
      </c>
      <c r="AG36" s="12">
        <v>48563</v>
      </c>
      <c r="AH36" s="12">
        <v>48563</v>
      </c>
      <c r="AI36" s="12">
        <v>48563</v>
      </c>
      <c r="AJ36" s="12">
        <v>48563</v>
      </c>
      <c r="AK36" s="12">
        <v>48563</v>
      </c>
      <c r="AL36" s="12">
        <v>48563</v>
      </c>
      <c r="AM36" s="12">
        <v>48563</v>
      </c>
      <c r="AN36" s="12">
        <v>48563</v>
      </c>
      <c r="AO36" s="12">
        <v>48563</v>
      </c>
      <c r="AP36" s="12">
        <v>48563</v>
      </c>
      <c r="AQ36" s="12">
        <v>48563</v>
      </c>
      <c r="AR36" s="12">
        <v>48563</v>
      </c>
      <c r="AS36" s="12">
        <v>48563</v>
      </c>
      <c r="AT36" s="12">
        <v>48563</v>
      </c>
      <c r="AU36" s="12">
        <v>48563</v>
      </c>
      <c r="AV36" s="12">
        <v>48563</v>
      </c>
      <c r="AW36" s="12">
        <v>48563</v>
      </c>
      <c r="AY36" s="11" t="s">
        <v>281</v>
      </c>
      <c r="AZ36" s="11"/>
      <c r="BA36" s="11"/>
      <c r="BB36" s="12">
        <v>0</v>
      </c>
      <c r="BC36" s="12">
        <v>2</v>
      </c>
      <c r="BD36" s="12">
        <v>2</v>
      </c>
      <c r="BE36" s="12">
        <v>2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3.4499999999999998E-5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W36" s="11" t="s">
        <v>367</v>
      </c>
      <c r="CX36" s="11"/>
      <c r="CY36" s="11"/>
      <c r="CZ36" s="12">
        <v>2522057</v>
      </c>
      <c r="DA36" s="12">
        <v>1387806</v>
      </c>
      <c r="DB36" s="12">
        <v>2234180</v>
      </c>
    </row>
    <row r="37" spans="1:106" x14ac:dyDescent="0.25">
      <c r="A37" s="2" t="s">
        <v>239</v>
      </c>
      <c r="B37" s="2"/>
      <c r="C37" s="2"/>
      <c r="D37" s="13">
        <v>30461784</v>
      </c>
      <c r="E37" s="13">
        <v>19206487</v>
      </c>
      <c r="F37" s="13">
        <v>19075713</v>
      </c>
      <c r="G37" s="13">
        <v>16454707</v>
      </c>
      <c r="H37" s="13">
        <v>16310746</v>
      </c>
      <c r="I37" s="13">
        <v>18262923</v>
      </c>
      <c r="J37" s="13">
        <v>13307165</v>
      </c>
      <c r="K37" s="13">
        <v>7368674</v>
      </c>
      <c r="L37" s="13">
        <v>10821506</v>
      </c>
      <c r="M37" s="13">
        <v>11314323</v>
      </c>
      <c r="N37" s="13">
        <v>9286606</v>
      </c>
      <c r="O37" s="13">
        <v>40891048</v>
      </c>
      <c r="P37" s="13">
        <v>7656551</v>
      </c>
      <c r="Q37" s="13">
        <v>42079636</v>
      </c>
      <c r="R37" s="13">
        <v>37283445</v>
      </c>
      <c r="S37" s="13">
        <v>27103673</v>
      </c>
      <c r="T37" s="13">
        <v>28236147</v>
      </c>
      <c r="U37" s="13">
        <v>38883264</v>
      </c>
      <c r="V37" s="13">
        <v>28309983</v>
      </c>
      <c r="W37" s="13">
        <v>25006864</v>
      </c>
      <c r="X37" s="13">
        <v>24977266</v>
      </c>
      <c r="Y37" s="13">
        <v>26859753</v>
      </c>
      <c r="Z37" s="13">
        <v>33741538</v>
      </c>
      <c r="AA37" s="13">
        <v>31611538</v>
      </c>
      <c r="AB37" s="13">
        <v>28235649</v>
      </c>
      <c r="AC37" s="13">
        <v>28613911</v>
      </c>
      <c r="AD37" s="13">
        <v>26405960</v>
      </c>
      <c r="AE37" s="13">
        <v>25221931</v>
      </c>
      <c r="AF37" s="13">
        <v>22098080</v>
      </c>
      <c r="AG37" s="13">
        <v>20745050</v>
      </c>
      <c r="AH37" s="13">
        <v>21847125</v>
      </c>
      <c r="AI37" s="13">
        <v>12252475</v>
      </c>
      <c r="AJ37" s="13">
        <v>30155619</v>
      </c>
      <c r="AK37" s="13">
        <v>15692920</v>
      </c>
      <c r="AL37" s="13">
        <v>14016432</v>
      </c>
      <c r="AM37" s="13">
        <v>8689263</v>
      </c>
      <c r="AN37" s="13">
        <v>7958420</v>
      </c>
      <c r="AO37" s="13">
        <v>20049483</v>
      </c>
      <c r="AP37" s="13">
        <v>17783038</v>
      </c>
      <c r="AQ37" s="13">
        <v>18057240</v>
      </c>
      <c r="AR37" s="13">
        <v>15702044</v>
      </c>
      <c r="AS37" s="13">
        <v>20259983</v>
      </c>
      <c r="AT37" s="13">
        <v>45273311</v>
      </c>
      <c r="AU37" s="13">
        <v>59336766</v>
      </c>
      <c r="AV37" s="13">
        <v>78856192</v>
      </c>
      <c r="AW37" s="13">
        <v>174851083</v>
      </c>
      <c r="AY37" s="2" t="s">
        <v>282</v>
      </c>
      <c r="AZ37" s="2"/>
      <c r="BA37" s="2"/>
      <c r="BB37" s="13">
        <v>0</v>
      </c>
      <c r="BC37" s="13">
        <v>2</v>
      </c>
      <c r="BD37" s="13">
        <v>0</v>
      </c>
      <c r="BE37" s="13">
        <v>2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W37" s="2" t="s">
        <v>368</v>
      </c>
      <c r="CX37" s="2"/>
      <c r="CY37" s="2"/>
      <c r="CZ37" s="13">
        <v>0</v>
      </c>
      <c r="DA37" s="13">
        <v>0</v>
      </c>
      <c r="DB37" s="13">
        <v>0</v>
      </c>
    </row>
    <row r="38" spans="1:106" ht="15.75" thickBot="1" x14ac:dyDescent="0.3">
      <c r="A38" s="11" t="s">
        <v>240</v>
      </c>
      <c r="B38" s="11"/>
      <c r="C38" s="11"/>
      <c r="D38" s="12">
        <v>31028816</v>
      </c>
      <c r="E38" s="12">
        <v>19773519</v>
      </c>
      <c r="F38" s="12">
        <v>19642745</v>
      </c>
      <c r="G38" s="12">
        <v>17021739</v>
      </c>
      <c r="H38" s="12">
        <v>16877778</v>
      </c>
      <c r="I38" s="12">
        <v>18829955</v>
      </c>
      <c r="J38" s="12">
        <v>13874197</v>
      </c>
      <c r="K38" s="12">
        <v>14570734</v>
      </c>
      <c r="L38" s="12">
        <v>11388538</v>
      </c>
      <c r="M38" s="12">
        <v>11881355</v>
      </c>
      <c r="N38" s="12">
        <v>16490550</v>
      </c>
      <c r="O38" s="12">
        <v>48094992</v>
      </c>
      <c r="P38" s="12">
        <v>14860495</v>
      </c>
      <c r="Q38" s="12">
        <v>49283580</v>
      </c>
      <c r="R38" s="12">
        <v>44487389</v>
      </c>
      <c r="S38" s="12">
        <v>34307617</v>
      </c>
      <c r="T38" s="12">
        <v>35440091</v>
      </c>
      <c r="U38" s="12">
        <v>46087208</v>
      </c>
      <c r="V38" s="12">
        <v>35513927</v>
      </c>
      <c r="W38" s="12">
        <v>32210808</v>
      </c>
      <c r="X38" s="12">
        <v>32181210</v>
      </c>
      <c r="Y38" s="12">
        <v>34063697</v>
      </c>
      <c r="Z38" s="12">
        <v>40945482</v>
      </c>
      <c r="AA38" s="12">
        <v>38815482</v>
      </c>
      <c r="AB38" s="12">
        <v>35439593</v>
      </c>
      <c r="AC38" s="12">
        <v>35817855</v>
      </c>
      <c r="AD38" s="12">
        <v>33609904</v>
      </c>
      <c r="AE38" s="12">
        <v>32425875</v>
      </c>
      <c r="AF38" s="12">
        <v>29302024</v>
      </c>
      <c r="AG38" s="12">
        <v>27948994</v>
      </c>
      <c r="AH38" s="12">
        <v>29051069</v>
      </c>
      <c r="AI38" s="12">
        <v>19456419</v>
      </c>
      <c r="AJ38" s="12">
        <v>37359563</v>
      </c>
      <c r="AK38" s="12">
        <v>22896864</v>
      </c>
      <c r="AL38" s="12">
        <v>21220376</v>
      </c>
      <c r="AM38" s="12">
        <v>15893207</v>
      </c>
      <c r="AN38" s="12">
        <v>15162364</v>
      </c>
      <c r="AO38" s="12">
        <v>27253427</v>
      </c>
      <c r="AP38" s="12">
        <v>24986982</v>
      </c>
      <c r="AQ38" s="12">
        <v>25261184</v>
      </c>
      <c r="AR38" s="12">
        <v>22905988</v>
      </c>
      <c r="AS38" s="12">
        <v>27463927</v>
      </c>
      <c r="AT38" s="12">
        <v>52477255</v>
      </c>
      <c r="AU38" s="12">
        <v>66540710</v>
      </c>
      <c r="AV38" s="12">
        <v>86060136</v>
      </c>
      <c r="AW38" s="12">
        <v>182055027</v>
      </c>
      <c r="CW38" s="11" t="s">
        <v>369</v>
      </c>
      <c r="CX38" s="11"/>
      <c r="CY38" s="11"/>
      <c r="CZ38" s="12">
        <v>0</v>
      </c>
      <c r="DA38" s="12">
        <v>0</v>
      </c>
      <c r="DB38" s="12">
        <v>0</v>
      </c>
    </row>
    <row r="39" spans="1:106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CW39" s="2" t="s">
        <v>370</v>
      </c>
      <c r="CX39" s="2"/>
      <c r="CY39" s="2"/>
      <c r="CZ39" s="13">
        <v>0</v>
      </c>
      <c r="DA39" s="13">
        <v>0</v>
      </c>
      <c r="DB39" s="13">
        <v>0</v>
      </c>
    </row>
    <row r="40" spans="1:106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16354500</v>
      </c>
      <c r="L40" s="12">
        <v>15541700</v>
      </c>
      <c r="M40" s="12">
        <v>0</v>
      </c>
      <c r="N40" s="12">
        <v>16172550</v>
      </c>
      <c r="O40" s="12">
        <v>17843550</v>
      </c>
      <c r="P40" s="12">
        <v>16364600</v>
      </c>
      <c r="Q40" s="12">
        <v>16815300</v>
      </c>
      <c r="R40" s="12">
        <v>19693300</v>
      </c>
      <c r="S40" s="12">
        <v>29232150</v>
      </c>
      <c r="T40" s="12">
        <v>28129200</v>
      </c>
      <c r="U40" s="12">
        <v>27762000</v>
      </c>
      <c r="V40" s="12">
        <v>33118350</v>
      </c>
      <c r="W40" s="12">
        <v>33803800</v>
      </c>
      <c r="X40" s="12">
        <v>36441350</v>
      </c>
      <c r="Y40" s="12">
        <v>32128750</v>
      </c>
      <c r="Z40" s="12">
        <v>31579050</v>
      </c>
      <c r="AA40" s="12">
        <v>30328450</v>
      </c>
      <c r="AB40" s="12">
        <v>28188950</v>
      </c>
      <c r="AC40" s="12">
        <v>29542750</v>
      </c>
      <c r="AD40" s="12">
        <v>29008450</v>
      </c>
      <c r="AE40" s="12">
        <v>28800100</v>
      </c>
      <c r="AF40" s="12">
        <v>57264900</v>
      </c>
      <c r="AG40" s="12">
        <v>62756500</v>
      </c>
      <c r="AH40" s="12">
        <v>65590600</v>
      </c>
      <c r="AI40" s="12">
        <v>69470600</v>
      </c>
      <c r="AJ40" s="12">
        <v>64734700</v>
      </c>
      <c r="AK40" s="12">
        <v>63075600</v>
      </c>
      <c r="AL40" s="12">
        <v>64415600</v>
      </c>
      <c r="AM40" s="12">
        <v>61905700</v>
      </c>
      <c r="AN40" s="12">
        <v>104938875</v>
      </c>
      <c r="AO40" s="12">
        <v>94434255</v>
      </c>
      <c r="AP40" s="12">
        <v>107574075</v>
      </c>
      <c r="AQ40" s="12">
        <v>73875700</v>
      </c>
      <c r="AR40" s="12">
        <v>75702300</v>
      </c>
      <c r="AS40" s="12">
        <v>72372300</v>
      </c>
      <c r="AT40" s="12">
        <v>109141200</v>
      </c>
      <c r="AU40" s="12">
        <v>111438900</v>
      </c>
      <c r="AV40" s="12">
        <v>126127650</v>
      </c>
      <c r="AW40" s="12">
        <v>51158000</v>
      </c>
      <c r="CW40" s="11" t="s">
        <v>371</v>
      </c>
      <c r="CX40" s="11"/>
      <c r="CY40" s="11"/>
      <c r="CZ40" s="12">
        <v>0</v>
      </c>
      <c r="DA40" s="12">
        <v>0</v>
      </c>
      <c r="DB40" s="12">
        <v>0</v>
      </c>
    </row>
    <row r="41" spans="1:106" x14ac:dyDescent="0.25">
      <c r="A41" s="2" t="s">
        <v>243</v>
      </c>
      <c r="B41" s="2"/>
      <c r="C41" s="2"/>
      <c r="D41" s="13">
        <v>462167</v>
      </c>
      <c r="E41" s="13">
        <v>462167</v>
      </c>
      <c r="F41" s="13">
        <v>462167</v>
      </c>
      <c r="G41" s="13">
        <v>462167</v>
      </c>
      <c r="H41" s="13">
        <v>462167</v>
      </c>
      <c r="I41" s="13">
        <v>462167</v>
      </c>
      <c r="J41" s="13">
        <v>462167</v>
      </c>
      <c r="K41" s="13">
        <v>462167</v>
      </c>
      <c r="L41" s="13">
        <v>462167</v>
      </c>
      <c r="M41" s="13">
        <v>462167</v>
      </c>
      <c r="N41" s="13">
        <v>462167</v>
      </c>
      <c r="O41" s="13">
        <v>462167</v>
      </c>
      <c r="P41" s="13">
        <v>462167</v>
      </c>
      <c r="Q41" s="13">
        <v>462167</v>
      </c>
      <c r="R41" s="13">
        <v>462167</v>
      </c>
      <c r="S41" s="13">
        <v>462167</v>
      </c>
      <c r="T41" s="13">
        <v>462167</v>
      </c>
      <c r="U41" s="13">
        <v>462167</v>
      </c>
      <c r="V41" s="13">
        <v>462167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365</v>
      </c>
      <c r="AM41" s="13">
        <v>0</v>
      </c>
      <c r="AN41" s="13">
        <v>33484</v>
      </c>
      <c r="AO41" s="13">
        <v>31749</v>
      </c>
      <c r="AP41" s="13">
        <v>30099</v>
      </c>
      <c r="AQ41" s="13">
        <v>28395</v>
      </c>
      <c r="AR41" s="13">
        <v>26679</v>
      </c>
      <c r="AS41" s="13">
        <v>24997</v>
      </c>
      <c r="AT41" s="13">
        <v>23274</v>
      </c>
      <c r="AU41" s="13">
        <v>21581</v>
      </c>
      <c r="AV41" s="13">
        <v>19300</v>
      </c>
      <c r="AW41" s="13">
        <v>19382</v>
      </c>
      <c r="CW41" s="2" t="s">
        <v>351</v>
      </c>
      <c r="CX41" s="2"/>
      <c r="CY41" s="2"/>
      <c r="CZ41" s="13">
        <v>0</v>
      </c>
      <c r="DA41" s="13">
        <v>0</v>
      </c>
      <c r="DB41" s="13">
        <v>0</v>
      </c>
    </row>
    <row r="42" spans="1:106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103</v>
      </c>
      <c r="AK42" s="12">
        <v>357</v>
      </c>
      <c r="AL42" s="12">
        <v>0</v>
      </c>
      <c r="AM42" s="12">
        <v>550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CW42" s="11" t="s">
        <v>352</v>
      </c>
      <c r="CX42" s="11"/>
      <c r="CY42" s="11"/>
      <c r="CZ42" s="12">
        <v>-9262950</v>
      </c>
      <c r="DA42" s="12">
        <v>-49644376</v>
      </c>
      <c r="DB42" s="12">
        <v>-20080399</v>
      </c>
    </row>
    <row r="43" spans="1:106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CW43" s="2" t="s">
        <v>372</v>
      </c>
      <c r="CX43" s="2"/>
      <c r="CY43" s="2"/>
      <c r="CZ43" s="13">
        <v>-9150</v>
      </c>
      <c r="DA43" s="13">
        <v>-15499</v>
      </c>
      <c r="DB43" s="13">
        <v>-6264</v>
      </c>
    </row>
    <row r="44" spans="1:106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CW44" s="11" t="s">
        <v>373</v>
      </c>
      <c r="CX44" s="11"/>
      <c r="CY44" s="11"/>
      <c r="CZ44" s="12">
        <v>0</v>
      </c>
      <c r="DA44" s="12">
        <v>0</v>
      </c>
      <c r="DB44" s="12">
        <v>0</v>
      </c>
    </row>
    <row r="45" spans="1:106" ht="15.75" thickBot="1" x14ac:dyDescent="0.3">
      <c r="A45" s="2" t="s">
        <v>247</v>
      </c>
      <c r="B45" s="2"/>
      <c r="C45" s="2"/>
      <c r="D45" s="13">
        <v>462167</v>
      </c>
      <c r="E45" s="13">
        <v>462167</v>
      </c>
      <c r="F45" s="13">
        <v>462167</v>
      </c>
      <c r="G45" s="13">
        <v>462167</v>
      </c>
      <c r="H45" s="13">
        <v>462167</v>
      </c>
      <c r="I45" s="13">
        <v>462167</v>
      </c>
      <c r="J45" s="13">
        <v>462167</v>
      </c>
      <c r="K45" s="13">
        <v>16816667</v>
      </c>
      <c r="L45" s="13">
        <v>16003867</v>
      </c>
      <c r="M45" s="13">
        <v>462167</v>
      </c>
      <c r="N45" s="13">
        <v>16634717</v>
      </c>
      <c r="O45" s="13">
        <v>18305717</v>
      </c>
      <c r="P45" s="13">
        <v>16826767</v>
      </c>
      <c r="Q45" s="13">
        <v>17277467</v>
      </c>
      <c r="R45" s="13">
        <v>20155467</v>
      </c>
      <c r="S45" s="13">
        <v>29694317</v>
      </c>
      <c r="T45" s="13">
        <v>28591367</v>
      </c>
      <c r="U45" s="13">
        <v>28224167</v>
      </c>
      <c r="V45" s="13">
        <v>33580517</v>
      </c>
      <c r="W45" s="13">
        <v>33803800</v>
      </c>
      <c r="X45" s="13">
        <v>36441350</v>
      </c>
      <c r="Y45" s="13">
        <v>32128750</v>
      </c>
      <c r="Z45" s="13">
        <v>31579050</v>
      </c>
      <c r="AA45" s="13">
        <v>30328450</v>
      </c>
      <c r="AB45" s="13">
        <v>28188950</v>
      </c>
      <c r="AC45" s="13">
        <v>29542750</v>
      </c>
      <c r="AD45" s="13">
        <v>29008450</v>
      </c>
      <c r="AE45" s="13">
        <v>28800100</v>
      </c>
      <c r="AF45" s="13">
        <v>57264900</v>
      </c>
      <c r="AG45" s="13">
        <v>62756500</v>
      </c>
      <c r="AH45" s="13">
        <v>65590600</v>
      </c>
      <c r="AI45" s="13">
        <v>69470600</v>
      </c>
      <c r="AJ45" s="13">
        <v>64734803</v>
      </c>
      <c r="AK45" s="13">
        <v>63075957</v>
      </c>
      <c r="AL45" s="13">
        <v>64415965</v>
      </c>
      <c r="AM45" s="13">
        <v>61906250</v>
      </c>
      <c r="AN45" s="13">
        <v>104972359</v>
      </c>
      <c r="AO45" s="13">
        <v>94466004</v>
      </c>
      <c r="AP45" s="13">
        <v>107604174</v>
      </c>
      <c r="AQ45" s="13">
        <v>73904095</v>
      </c>
      <c r="AR45" s="13">
        <v>75728979</v>
      </c>
      <c r="AS45" s="13">
        <v>72397297</v>
      </c>
      <c r="AT45" s="13">
        <v>109164474</v>
      </c>
      <c r="AU45" s="13">
        <v>111460481</v>
      </c>
      <c r="AV45" s="13">
        <v>126146950</v>
      </c>
      <c r="AW45" s="13">
        <v>51177382</v>
      </c>
      <c r="CW45" s="2" t="s">
        <v>374</v>
      </c>
      <c r="CX45" s="2"/>
      <c r="CY45" s="2"/>
      <c r="CZ45" s="13">
        <v>-9253800</v>
      </c>
      <c r="DA45" s="13">
        <v>-49628877</v>
      </c>
      <c r="DB45" s="13">
        <v>-20074135</v>
      </c>
    </row>
    <row r="46" spans="1:106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CW46" s="11" t="s">
        <v>375</v>
      </c>
      <c r="CX46" s="11"/>
      <c r="CY46" s="11"/>
      <c r="CZ46" s="12">
        <v>0</v>
      </c>
      <c r="DA46" s="12">
        <v>0</v>
      </c>
      <c r="DB46" s="12">
        <v>0</v>
      </c>
    </row>
    <row r="47" spans="1:106" x14ac:dyDescent="0.25">
      <c r="A47" s="11" t="s">
        <v>242</v>
      </c>
      <c r="B47" s="11"/>
      <c r="C47" s="11"/>
      <c r="D47" s="12">
        <v>0</v>
      </c>
      <c r="E47" s="12">
        <v>7041156</v>
      </c>
      <c r="F47" s="12">
        <v>7129627</v>
      </c>
      <c r="G47" s="12">
        <v>7218099</v>
      </c>
      <c r="H47" s="12">
        <v>8441372</v>
      </c>
      <c r="I47" s="12">
        <v>6665552</v>
      </c>
      <c r="J47" s="12">
        <v>17587133</v>
      </c>
      <c r="K47" s="12">
        <v>19182254</v>
      </c>
      <c r="L47" s="12">
        <v>19442741</v>
      </c>
      <c r="M47" s="12">
        <v>31141482</v>
      </c>
      <c r="N47" s="12">
        <v>19740893</v>
      </c>
      <c r="O47" s="12">
        <v>97935</v>
      </c>
      <c r="P47" s="12">
        <v>19128319</v>
      </c>
      <c r="Q47" s="12">
        <v>327930</v>
      </c>
      <c r="R47" s="12">
        <v>0</v>
      </c>
      <c r="S47" s="12">
        <v>196364</v>
      </c>
      <c r="T47" s="12">
        <v>4453017</v>
      </c>
      <c r="U47" s="12">
        <v>444152</v>
      </c>
      <c r="V47" s="12">
        <v>181772</v>
      </c>
      <c r="W47" s="12">
        <v>185534</v>
      </c>
      <c r="X47" s="12">
        <v>583009</v>
      </c>
      <c r="Y47" s="12">
        <v>514013</v>
      </c>
      <c r="Z47" s="12">
        <v>13298615</v>
      </c>
      <c r="AA47" s="12">
        <v>1984663</v>
      </c>
      <c r="AB47" s="12">
        <v>18858740</v>
      </c>
      <c r="AC47" s="12">
        <v>30203398</v>
      </c>
      <c r="AD47" s="12">
        <v>30451133</v>
      </c>
      <c r="AE47" s="12">
        <v>29444141</v>
      </c>
      <c r="AF47" s="12">
        <v>675394</v>
      </c>
      <c r="AG47" s="12">
        <v>426861</v>
      </c>
      <c r="AH47" s="12">
        <v>1093763</v>
      </c>
      <c r="AI47" s="12">
        <v>472529</v>
      </c>
      <c r="AJ47" s="12">
        <v>1079491</v>
      </c>
      <c r="AK47" s="12">
        <v>429031</v>
      </c>
      <c r="AL47" s="12">
        <v>1074170</v>
      </c>
      <c r="AM47" s="12">
        <v>1921074</v>
      </c>
      <c r="AN47" s="12">
        <v>1327513</v>
      </c>
      <c r="AO47" s="12">
        <v>874249</v>
      </c>
      <c r="AP47" s="12">
        <v>1360850</v>
      </c>
      <c r="AQ47" s="12">
        <v>26779791</v>
      </c>
      <c r="AR47" s="12">
        <v>27788647</v>
      </c>
      <c r="AS47" s="12">
        <v>26234812</v>
      </c>
      <c r="AT47" s="12">
        <v>26748299</v>
      </c>
      <c r="AU47" s="12">
        <v>1044723</v>
      </c>
      <c r="AV47" s="12">
        <v>1003642</v>
      </c>
      <c r="AW47" s="12">
        <v>26298398</v>
      </c>
      <c r="CW47" s="2" t="s">
        <v>376</v>
      </c>
      <c r="CX47" s="2"/>
      <c r="CY47" s="2"/>
      <c r="CZ47" s="13">
        <v>0</v>
      </c>
      <c r="DA47" s="13">
        <v>0</v>
      </c>
      <c r="DB47" s="13">
        <v>0</v>
      </c>
    </row>
    <row r="48" spans="1:106" x14ac:dyDescent="0.25">
      <c r="A48" s="2" t="s">
        <v>249</v>
      </c>
      <c r="B48" s="2"/>
      <c r="C48" s="2"/>
      <c r="D48" s="13">
        <v>237929</v>
      </c>
      <c r="E48" s="13">
        <v>117148</v>
      </c>
      <c r="F48" s="13">
        <v>139234</v>
      </c>
      <c r="G48" s="13">
        <v>3196179</v>
      </c>
      <c r="H48" s="13">
        <v>77303</v>
      </c>
      <c r="I48" s="13">
        <v>1486109</v>
      </c>
      <c r="J48" s="13">
        <v>4917369</v>
      </c>
      <c r="K48" s="13">
        <v>1173228</v>
      </c>
      <c r="L48" s="13">
        <v>72527</v>
      </c>
      <c r="M48" s="13">
        <v>3155148</v>
      </c>
      <c r="N48" s="13">
        <v>38336</v>
      </c>
      <c r="O48" s="13">
        <v>32733</v>
      </c>
      <c r="P48" s="13">
        <v>50480</v>
      </c>
      <c r="Q48" s="13">
        <v>2162364</v>
      </c>
      <c r="R48" s="13">
        <v>3290443</v>
      </c>
      <c r="S48" s="13">
        <v>68575</v>
      </c>
      <c r="T48" s="13">
        <v>2650823</v>
      </c>
      <c r="U48" s="13">
        <v>1159536</v>
      </c>
      <c r="V48" s="13">
        <v>87766</v>
      </c>
      <c r="W48" s="13">
        <v>68917</v>
      </c>
      <c r="X48" s="13">
        <v>262767</v>
      </c>
      <c r="Y48" s="13">
        <v>100222</v>
      </c>
      <c r="Z48" s="13">
        <v>76415</v>
      </c>
      <c r="AA48" s="13">
        <v>135811</v>
      </c>
      <c r="AB48" s="13">
        <v>288992</v>
      </c>
      <c r="AC48" s="13">
        <v>104866</v>
      </c>
      <c r="AD48" s="13">
        <v>1544628</v>
      </c>
      <c r="AE48" s="13">
        <v>102173</v>
      </c>
      <c r="AF48" s="13">
        <v>1359631</v>
      </c>
      <c r="AG48" s="13">
        <v>971462</v>
      </c>
      <c r="AH48" s="13">
        <v>1049173</v>
      </c>
      <c r="AI48" s="13">
        <v>188763</v>
      </c>
      <c r="AJ48" s="13">
        <v>304458</v>
      </c>
      <c r="AK48" s="13">
        <v>12259398</v>
      </c>
      <c r="AL48" s="13">
        <v>192486</v>
      </c>
      <c r="AM48" s="13">
        <v>2162670</v>
      </c>
      <c r="AN48" s="13">
        <v>106378</v>
      </c>
      <c r="AO48" s="13">
        <v>10290649</v>
      </c>
      <c r="AP48" s="13">
        <v>4584007</v>
      </c>
      <c r="AQ48" s="13">
        <v>323646</v>
      </c>
      <c r="AR48" s="13">
        <v>289027</v>
      </c>
      <c r="AS48" s="13">
        <v>17544692</v>
      </c>
      <c r="AT48" s="13">
        <v>19537329</v>
      </c>
      <c r="AU48" s="13">
        <v>329062</v>
      </c>
      <c r="AV48" s="13">
        <v>2046256</v>
      </c>
      <c r="AW48" s="13">
        <v>299120</v>
      </c>
      <c r="CW48" s="11" t="s">
        <v>377</v>
      </c>
      <c r="CX48" s="11"/>
      <c r="CY48" s="11"/>
      <c r="CZ48" s="12">
        <v>0</v>
      </c>
      <c r="DA48" s="12">
        <v>0</v>
      </c>
      <c r="DB48" s="12">
        <v>0</v>
      </c>
    </row>
    <row r="49" spans="1:106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CW49" s="2" t="s">
        <v>371</v>
      </c>
      <c r="CX49" s="2"/>
      <c r="CY49" s="2"/>
      <c r="CZ49" s="13">
        <v>0</v>
      </c>
      <c r="DA49" s="13">
        <v>0</v>
      </c>
      <c r="DB49" s="13">
        <v>0</v>
      </c>
    </row>
    <row r="50" spans="1:106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5085</v>
      </c>
      <c r="H50" s="13">
        <v>6572</v>
      </c>
      <c r="I50" s="13">
        <v>6611</v>
      </c>
      <c r="J50" s="13">
        <v>5830</v>
      </c>
      <c r="K50" s="13">
        <v>9604</v>
      </c>
      <c r="L50" s="13">
        <v>9919</v>
      </c>
      <c r="M50" s="13">
        <v>8155</v>
      </c>
      <c r="N50" s="13">
        <v>7531</v>
      </c>
      <c r="O50" s="13">
        <v>9864</v>
      </c>
      <c r="P50" s="13">
        <v>7578</v>
      </c>
      <c r="Q50" s="13">
        <v>9630</v>
      </c>
      <c r="R50" s="13">
        <v>9442</v>
      </c>
      <c r="S50" s="13">
        <v>18229</v>
      </c>
      <c r="T50" s="13">
        <v>14857</v>
      </c>
      <c r="U50" s="13">
        <v>19086</v>
      </c>
      <c r="V50" s="13">
        <v>18223</v>
      </c>
      <c r="W50" s="13">
        <v>40101</v>
      </c>
      <c r="X50" s="13">
        <v>34069</v>
      </c>
      <c r="Y50" s="13">
        <v>42982</v>
      </c>
      <c r="Z50" s="13">
        <v>39338</v>
      </c>
      <c r="AA50" s="13">
        <v>28375</v>
      </c>
      <c r="AB50" s="13">
        <v>265669</v>
      </c>
      <c r="AC50" s="13">
        <v>510667</v>
      </c>
      <c r="AD50" s="13">
        <v>455091</v>
      </c>
      <c r="AE50" s="13">
        <v>672031</v>
      </c>
      <c r="AF50" s="13">
        <v>411433</v>
      </c>
      <c r="AG50" s="13">
        <v>705336</v>
      </c>
      <c r="AH50" s="13">
        <v>616575</v>
      </c>
      <c r="AI50" s="13">
        <v>778462</v>
      </c>
      <c r="AJ50" s="13">
        <v>1045773</v>
      </c>
      <c r="AK50" s="13">
        <v>519011</v>
      </c>
      <c r="AL50" s="13">
        <v>262051</v>
      </c>
      <c r="AM50" s="13">
        <v>457380</v>
      </c>
      <c r="AN50" s="13">
        <v>447076</v>
      </c>
      <c r="AO50" s="13">
        <v>832558</v>
      </c>
      <c r="AP50" s="13">
        <v>442225</v>
      </c>
      <c r="AQ50" s="13">
        <v>748882</v>
      </c>
      <c r="AR50" s="13">
        <v>465389</v>
      </c>
      <c r="AS50" s="13">
        <v>822017</v>
      </c>
      <c r="AT50" s="13">
        <v>525737</v>
      </c>
      <c r="AU50" s="13">
        <v>880151</v>
      </c>
      <c r="AV50" s="13">
        <v>475761</v>
      </c>
      <c r="AW50" s="13">
        <v>232441</v>
      </c>
      <c r="CW50" s="11" t="s">
        <v>378</v>
      </c>
      <c r="CX50" s="11"/>
      <c r="CY50" s="11"/>
      <c r="CZ50" s="12">
        <v>0</v>
      </c>
      <c r="DA50" s="12">
        <v>0</v>
      </c>
      <c r="DB50" s="12">
        <v>0</v>
      </c>
    </row>
    <row r="51" spans="1:106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CW51" s="2" t="s">
        <v>361</v>
      </c>
      <c r="CX51" s="2"/>
      <c r="CY51" s="2"/>
      <c r="CZ51" s="13">
        <v>0</v>
      </c>
      <c r="DA51" s="13">
        <v>0</v>
      </c>
      <c r="DB51" s="13">
        <v>0</v>
      </c>
    </row>
    <row r="52" spans="1:106" ht="15.75" thickBot="1" x14ac:dyDescent="0.3">
      <c r="A52" s="2" t="s">
        <v>252</v>
      </c>
      <c r="B52" s="2"/>
      <c r="C52" s="2"/>
      <c r="D52" s="13">
        <v>237929</v>
      </c>
      <c r="E52" s="13">
        <v>7158304</v>
      </c>
      <c r="F52" s="13">
        <v>7268861</v>
      </c>
      <c r="G52" s="13">
        <v>10419363</v>
      </c>
      <c r="H52" s="13">
        <v>8525247</v>
      </c>
      <c r="I52" s="13">
        <v>8158272</v>
      </c>
      <c r="J52" s="13">
        <v>22510332</v>
      </c>
      <c r="K52" s="13">
        <v>20365086</v>
      </c>
      <c r="L52" s="13">
        <v>19525187</v>
      </c>
      <c r="M52" s="13">
        <v>34304785</v>
      </c>
      <c r="N52" s="13">
        <v>19786760</v>
      </c>
      <c r="O52" s="13">
        <v>140532</v>
      </c>
      <c r="P52" s="13">
        <v>19186377</v>
      </c>
      <c r="Q52" s="13">
        <v>2499924</v>
      </c>
      <c r="R52" s="13">
        <v>3299885</v>
      </c>
      <c r="S52" s="13">
        <v>283168</v>
      </c>
      <c r="T52" s="13">
        <v>7118697</v>
      </c>
      <c r="U52" s="13">
        <v>1622774</v>
      </c>
      <c r="V52" s="13">
        <v>287761</v>
      </c>
      <c r="W52" s="13">
        <v>294552</v>
      </c>
      <c r="X52" s="13">
        <v>879845</v>
      </c>
      <c r="Y52" s="13">
        <v>657217</v>
      </c>
      <c r="Z52" s="13">
        <v>13414368</v>
      </c>
      <c r="AA52" s="13">
        <v>2148849</v>
      </c>
      <c r="AB52" s="13">
        <v>19413401</v>
      </c>
      <c r="AC52" s="13">
        <v>30818931</v>
      </c>
      <c r="AD52" s="13">
        <v>32450852</v>
      </c>
      <c r="AE52" s="13">
        <v>30218345</v>
      </c>
      <c r="AF52" s="13">
        <v>2446458</v>
      </c>
      <c r="AG52" s="13">
        <v>2103659</v>
      </c>
      <c r="AH52" s="13">
        <v>2759511</v>
      </c>
      <c r="AI52" s="13">
        <v>1439754</v>
      </c>
      <c r="AJ52" s="13">
        <v>2429722</v>
      </c>
      <c r="AK52" s="13">
        <v>13207440</v>
      </c>
      <c r="AL52" s="13">
        <v>1528707</v>
      </c>
      <c r="AM52" s="13">
        <v>4541124</v>
      </c>
      <c r="AN52" s="13">
        <v>1880967</v>
      </c>
      <c r="AO52" s="13">
        <v>11997456</v>
      </c>
      <c r="AP52" s="13">
        <v>6387082</v>
      </c>
      <c r="AQ52" s="13">
        <v>27852319</v>
      </c>
      <c r="AR52" s="13">
        <v>28543063</v>
      </c>
      <c r="AS52" s="13">
        <v>44601521</v>
      </c>
      <c r="AT52" s="13">
        <v>46811365</v>
      </c>
      <c r="AU52" s="13">
        <v>2253936</v>
      </c>
      <c r="AV52" s="13">
        <v>3525659</v>
      </c>
      <c r="AW52" s="13">
        <v>26829959</v>
      </c>
      <c r="CW52" s="11" t="s">
        <v>379</v>
      </c>
      <c r="CX52" s="11"/>
      <c r="CY52" s="11"/>
      <c r="CZ52" s="12">
        <v>11849102</v>
      </c>
      <c r="DA52" s="12">
        <v>-38493253</v>
      </c>
      <c r="DB52" s="12">
        <v>-6096388</v>
      </c>
    </row>
    <row r="53" spans="1:106" ht="15.75" thickBot="1" x14ac:dyDescent="0.3">
      <c r="A53" s="10" t="s">
        <v>231</v>
      </c>
      <c r="B53" s="10"/>
      <c r="C53" s="10"/>
      <c r="D53" s="14">
        <v>31728912</v>
      </c>
      <c r="E53" s="14">
        <v>27393990</v>
      </c>
      <c r="F53" s="14">
        <v>27373773</v>
      </c>
      <c r="G53" s="14">
        <v>27903269</v>
      </c>
      <c r="H53" s="14">
        <v>25865192</v>
      </c>
      <c r="I53" s="14">
        <v>27450394</v>
      </c>
      <c r="J53" s="14">
        <v>36846696</v>
      </c>
      <c r="K53" s="14">
        <v>51752487</v>
      </c>
      <c r="L53" s="14">
        <v>46917592</v>
      </c>
      <c r="M53" s="14">
        <v>46648307</v>
      </c>
      <c r="N53" s="14">
        <v>52912027</v>
      </c>
      <c r="O53" s="14">
        <v>66541241</v>
      </c>
      <c r="P53" s="14">
        <v>50873639</v>
      </c>
      <c r="Q53" s="14">
        <v>69060971</v>
      </c>
      <c r="R53" s="14">
        <v>67942741</v>
      </c>
      <c r="S53" s="14">
        <v>64285102</v>
      </c>
      <c r="T53" s="14">
        <v>71150155</v>
      </c>
      <c r="U53" s="14">
        <v>75934149</v>
      </c>
      <c r="V53" s="14">
        <v>69382205</v>
      </c>
      <c r="W53" s="14">
        <v>66309160</v>
      </c>
      <c r="X53" s="14">
        <v>69502405</v>
      </c>
      <c r="Y53" s="14">
        <v>66849664</v>
      </c>
      <c r="Z53" s="14">
        <v>85938900</v>
      </c>
      <c r="AA53" s="14">
        <v>71292781</v>
      </c>
      <c r="AB53" s="14">
        <v>83041944</v>
      </c>
      <c r="AC53" s="14">
        <v>96179536</v>
      </c>
      <c r="AD53" s="14">
        <v>95069206</v>
      </c>
      <c r="AE53" s="14">
        <v>91444320</v>
      </c>
      <c r="AF53" s="14">
        <v>89013382</v>
      </c>
      <c r="AG53" s="14">
        <v>92809153</v>
      </c>
      <c r="AH53" s="14">
        <v>97401180</v>
      </c>
      <c r="AI53" s="14">
        <v>90366773</v>
      </c>
      <c r="AJ53" s="14">
        <v>104524088</v>
      </c>
      <c r="AK53" s="14">
        <v>99180261</v>
      </c>
      <c r="AL53" s="14">
        <v>87165048</v>
      </c>
      <c r="AM53" s="14">
        <v>82340581</v>
      </c>
      <c r="AN53" s="14">
        <v>122015690</v>
      </c>
      <c r="AO53" s="14">
        <v>133716887</v>
      </c>
      <c r="AP53" s="14">
        <v>138978238</v>
      </c>
      <c r="AQ53" s="14">
        <v>127017598</v>
      </c>
      <c r="AR53" s="14">
        <v>127178030</v>
      </c>
      <c r="AS53" s="14">
        <v>144462745</v>
      </c>
      <c r="AT53" s="14">
        <v>208453094</v>
      </c>
      <c r="AU53" s="14">
        <v>180255127</v>
      </c>
      <c r="AV53" s="14">
        <v>215732745</v>
      </c>
      <c r="AW53" s="14">
        <v>260062368</v>
      </c>
      <c r="CW53" s="10" t="s">
        <v>380</v>
      </c>
      <c r="CX53" s="10"/>
      <c r="CY53" s="10"/>
      <c r="CZ53" s="10"/>
      <c r="DA53" s="10"/>
      <c r="DB53" s="10"/>
    </row>
    <row r="54" spans="1:106" x14ac:dyDescent="0.25">
      <c r="CW54" s="11" t="s">
        <v>342</v>
      </c>
      <c r="CX54" s="11"/>
      <c r="CY54" s="11"/>
      <c r="CZ54" s="12">
        <v>1500000</v>
      </c>
      <c r="DA54" s="12">
        <v>30917255</v>
      </c>
      <c r="DB54" s="12">
        <v>36426000</v>
      </c>
    </row>
    <row r="55" spans="1:106" ht="27.95" customHeight="1" x14ac:dyDescent="0.25">
      <c r="A55" s="5" t="s">
        <v>283</v>
      </c>
      <c r="CW55" s="2" t="s">
        <v>381</v>
      </c>
      <c r="CX55" s="2"/>
      <c r="CY55" s="2"/>
      <c r="CZ55" s="13">
        <v>1500000</v>
      </c>
      <c r="DA55" s="13">
        <v>30917150</v>
      </c>
      <c r="DB55" s="13">
        <v>36426000</v>
      </c>
    </row>
    <row r="56" spans="1:106" ht="24" customHeight="1" thickBot="1" x14ac:dyDescent="0.3">
      <c r="A56" s="7" t="s">
        <v>211</v>
      </c>
      <c r="B56" s="6"/>
      <c r="C56" s="6"/>
      <c r="D56" s="22">
        <v>40724</v>
      </c>
      <c r="E56" s="22">
        <v>40908</v>
      </c>
      <c r="F56" s="22">
        <v>40999</v>
      </c>
      <c r="G56" s="22">
        <v>41090</v>
      </c>
      <c r="H56" s="22">
        <v>41182</v>
      </c>
      <c r="I56" s="22">
        <v>41455</v>
      </c>
      <c r="J56" s="22">
        <v>41364</v>
      </c>
      <c r="K56" s="22">
        <v>41547</v>
      </c>
      <c r="L56" s="22">
        <v>41639</v>
      </c>
      <c r="M56" s="22">
        <v>41729</v>
      </c>
      <c r="N56" s="22">
        <v>41820</v>
      </c>
      <c r="O56" s="22">
        <v>41912</v>
      </c>
      <c r="P56" s="22">
        <v>42004</v>
      </c>
      <c r="Q56" s="22">
        <v>42094</v>
      </c>
      <c r="R56" s="22">
        <v>42185</v>
      </c>
      <c r="S56" s="22">
        <v>42277</v>
      </c>
      <c r="T56" s="22">
        <v>42369</v>
      </c>
      <c r="U56" s="22">
        <v>42460</v>
      </c>
      <c r="V56" s="22">
        <v>42551</v>
      </c>
      <c r="W56" s="22">
        <v>42643</v>
      </c>
      <c r="X56" s="22">
        <v>42735</v>
      </c>
      <c r="Y56" s="22">
        <v>42825</v>
      </c>
      <c r="Z56" s="22">
        <v>42916</v>
      </c>
      <c r="AA56" s="22">
        <v>43008</v>
      </c>
      <c r="AB56" s="22">
        <v>43100</v>
      </c>
      <c r="AC56" s="22">
        <v>43190</v>
      </c>
      <c r="AD56" s="22">
        <v>43281</v>
      </c>
      <c r="AE56" s="22">
        <v>43373</v>
      </c>
      <c r="AF56" s="22">
        <v>43465</v>
      </c>
      <c r="AG56" s="22">
        <v>43555</v>
      </c>
      <c r="AH56" s="22">
        <v>43646</v>
      </c>
      <c r="AI56" s="22">
        <v>43738</v>
      </c>
      <c r="AJ56" s="22">
        <v>43830</v>
      </c>
      <c r="AK56" s="22">
        <v>43921</v>
      </c>
      <c r="AL56" s="22">
        <v>44012</v>
      </c>
      <c r="AM56" s="22">
        <v>44104</v>
      </c>
      <c r="AN56" s="22">
        <v>44196</v>
      </c>
      <c r="AO56" s="22">
        <v>44286</v>
      </c>
      <c r="AP56" s="22">
        <v>44377</v>
      </c>
      <c r="AQ56" s="22">
        <v>44469</v>
      </c>
      <c r="AR56" s="22">
        <v>44561</v>
      </c>
      <c r="AS56" s="22">
        <v>44742</v>
      </c>
      <c r="CW56" s="11" t="s">
        <v>382</v>
      </c>
      <c r="CX56" s="11"/>
      <c r="CY56" s="11"/>
      <c r="CZ56" s="12">
        <v>0</v>
      </c>
      <c r="DA56" s="12">
        <v>0</v>
      </c>
      <c r="DB56" s="12">
        <v>0</v>
      </c>
    </row>
    <row r="57" spans="1:106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CW57" s="2" t="s">
        <v>383</v>
      </c>
      <c r="CX57" s="2"/>
      <c r="CY57" s="2"/>
      <c r="CZ57" s="13">
        <v>0</v>
      </c>
      <c r="DA57" s="13">
        <v>0</v>
      </c>
      <c r="DB57" s="13">
        <v>0</v>
      </c>
    </row>
    <row r="58" spans="1:106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335</v>
      </c>
      <c r="P58" s="11" t="s">
        <v>332</v>
      </c>
      <c r="Q58" s="11" t="s">
        <v>335</v>
      </c>
      <c r="R58" s="11" t="s">
        <v>335</v>
      </c>
      <c r="S58" s="11" t="s">
        <v>335</v>
      </c>
      <c r="T58" s="11" t="s">
        <v>332</v>
      </c>
      <c r="U58" s="11" t="s">
        <v>335</v>
      </c>
      <c r="V58" s="11" t="s">
        <v>335</v>
      </c>
      <c r="W58" s="11" t="s">
        <v>335</v>
      </c>
      <c r="X58" s="11" t="s">
        <v>332</v>
      </c>
      <c r="Y58" s="11" t="s">
        <v>335</v>
      </c>
      <c r="Z58" s="11" t="s">
        <v>335</v>
      </c>
      <c r="AA58" s="11" t="s">
        <v>335</v>
      </c>
      <c r="AB58" s="11" t="s">
        <v>332</v>
      </c>
      <c r="AC58" s="11" t="s">
        <v>335</v>
      </c>
      <c r="AD58" s="11" t="s">
        <v>335</v>
      </c>
      <c r="AE58" s="11" t="s">
        <v>335</v>
      </c>
      <c r="AF58" s="11" t="s">
        <v>332</v>
      </c>
      <c r="AG58" s="11" t="s">
        <v>335</v>
      </c>
      <c r="AH58" s="11" t="s">
        <v>335</v>
      </c>
      <c r="AI58" s="11" t="s">
        <v>335</v>
      </c>
      <c r="AJ58" s="11" t="s">
        <v>332</v>
      </c>
      <c r="AK58" s="11" t="s">
        <v>335</v>
      </c>
      <c r="AL58" s="11" t="s">
        <v>335</v>
      </c>
      <c r="AM58" s="11" t="s">
        <v>335</v>
      </c>
      <c r="AN58" s="11" t="s">
        <v>332</v>
      </c>
      <c r="AO58" s="11" t="s">
        <v>335</v>
      </c>
      <c r="AP58" s="11" t="s">
        <v>335</v>
      </c>
      <c r="AQ58" s="11" t="s">
        <v>335</v>
      </c>
      <c r="AR58" s="11" t="s">
        <v>332</v>
      </c>
      <c r="AS58" s="11" t="s">
        <v>335</v>
      </c>
      <c r="CW58" s="11" t="s">
        <v>384</v>
      </c>
      <c r="CX58" s="11"/>
      <c r="CY58" s="11"/>
      <c r="CZ58" s="12">
        <v>0</v>
      </c>
      <c r="DA58" s="12">
        <v>0</v>
      </c>
      <c r="DB58" s="12">
        <v>0</v>
      </c>
    </row>
    <row r="59" spans="1:106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337</v>
      </c>
      <c r="CW59" s="2" t="s">
        <v>385</v>
      </c>
      <c r="CX59" s="2"/>
      <c r="CY59" s="2"/>
      <c r="CZ59" s="13">
        <v>0</v>
      </c>
      <c r="DA59" s="13">
        <v>105</v>
      </c>
      <c r="DB59" s="13">
        <v>0</v>
      </c>
    </row>
    <row r="60" spans="1:106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CW60" s="11" t="s">
        <v>386</v>
      </c>
      <c r="CX60" s="11"/>
      <c r="CY60" s="11"/>
      <c r="CZ60" s="12">
        <v>0</v>
      </c>
      <c r="DA60" s="12">
        <v>0</v>
      </c>
      <c r="DB60" s="12">
        <v>0</v>
      </c>
    </row>
    <row r="61" spans="1:106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CW61" s="2" t="s">
        <v>387</v>
      </c>
      <c r="CX61" s="2"/>
      <c r="CY61" s="2"/>
      <c r="CZ61" s="13">
        <v>0</v>
      </c>
      <c r="DA61" s="13">
        <v>0</v>
      </c>
      <c r="DB61" s="13">
        <v>0</v>
      </c>
    </row>
    <row r="62" spans="1:106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CW62" s="11" t="s">
        <v>388</v>
      </c>
      <c r="CX62" s="11"/>
      <c r="CY62" s="11"/>
      <c r="CZ62" s="12">
        <v>0</v>
      </c>
      <c r="DA62" s="12">
        <v>0</v>
      </c>
      <c r="DB62" s="12">
        <v>0</v>
      </c>
    </row>
    <row r="63" spans="1:106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CW63" s="2" t="s">
        <v>351</v>
      </c>
      <c r="CX63" s="2"/>
      <c r="CY63" s="2"/>
      <c r="CZ63" s="13">
        <v>0</v>
      </c>
      <c r="DA63" s="13">
        <v>0</v>
      </c>
      <c r="DB63" s="13">
        <v>0</v>
      </c>
    </row>
    <row r="64" spans="1:106" x14ac:dyDescent="0.25">
      <c r="A64" s="11" t="s">
        <v>291</v>
      </c>
      <c r="B64" s="11"/>
      <c r="C64" s="11"/>
      <c r="D64" s="12">
        <v>6967</v>
      </c>
      <c r="E64" s="12">
        <v>16946</v>
      </c>
      <c r="F64" s="12">
        <v>22690</v>
      </c>
      <c r="G64" s="12">
        <v>22782</v>
      </c>
      <c r="H64" s="12">
        <v>25206</v>
      </c>
      <c r="I64" s="12">
        <v>19057</v>
      </c>
      <c r="J64" s="12">
        <v>18982</v>
      </c>
      <c r="K64" s="12">
        <v>8804</v>
      </c>
      <c r="L64" s="12">
        <v>8938</v>
      </c>
      <c r="M64" s="12">
        <v>16776</v>
      </c>
      <c r="N64" s="12">
        <v>14869</v>
      </c>
      <c r="O64" s="12">
        <v>20585</v>
      </c>
      <c r="P64" s="12">
        <v>30687</v>
      </c>
      <c r="Q64" s="12">
        <v>38750</v>
      </c>
      <c r="R64" s="12">
        <v>29586</v>
      </c>
      <c r="S64" s="12">
        <v>25478</v>
      </c>
      <c r="T64" s="12">
        <v>29347</v>
      </c>
      <c r="U64" s="12">
        <v>26323</v>
      </c>
      <c r="V64" s="12">
        <v>26224</v>
      </c>
      <c r="W64" s="12">
        <v>23194</v>
      </c>
      <c r="X64" s="12">
        <v>7261</v>
      </c>
      <c r="Y64" s="12">
        <v>10204</v>
      </c>
      <c r="Z64" s="12">
        <v>9451</v>
      </c>
      <c r="AA64" s="12">
        <v>6128</v>
      </c>
      <c r="AB64" s="12">
        <v>2691</v>
      </c>
      <c r="AC64" s="12">
        <v>3879</v>
      </c>
      <c r="AD64" s="12">
        <v>3460</v>
      </c>
      <c r="AE64" s="12">
        <v>11956</v>
      </c>
      <c r="AF64" s="12">
        <v>9320</v>
      </c>
      <c r="AG64" s="12">
        <v>23395</v>
      </c>
      <c r="AH64" s="12">
        <v>19848</v>
      </c>
      <c r="AI64" s="12">
        <v>7869</v>
      </c>
      <c r="AJ64" s="12">
        <v>8236</v>
      </c>
      <c r="AK64" s="12">
        <v>20879</v>
      </c>
      <c r="AL64" s="12">
        <v>7793</v>
      </c>
      <c r="AM64" s="12">
        <v>15408</v>
      </c>
      <c r="AN64" s="12">
        <v>8460</v>
      </c>
      <c r="AO64" s="12">
        <v>17915</v>
      </c>
      <c r="AP64" s="12">
        <v>27109</v>
      </c>
      <c r="AQ64" s="12">
        <v>67989</v>
      </c>
      <c r="AR64" s="12">
        <v>21710</v>
      </c>
      <c r="AS64" s="12">
        <v>71927</v>
      </c>
      <c r="CW64" s="11" t="s">
        <v>352</v>
      </c>
      <c r="CX64" s="11"/>
      <c r="CY64" s="11"/>
      <c r="CZ64" s="12">
        <v>-32248050</v>
      </c>
      <c r="DA64" s="12">
        <v>-49343845</v>
      </c>
      <c r="DB64" s="12">
        <v>-96960996</v>
      </c>
    </row>
    <row r="65" spans="1:106" x14ac:dyDescent="0.25">
      <c r="A65" s="2" t="s">
        <v>225</v>
      </c>
      <c r="B65" s="2"/>
      <c r="C65" s="2"/>
      <c r="D65" s="13">
        <v>9861</v>
      </c>
      <c r="E65" s="13">
        <v>10096</v>
      </c>
      <c r="F65" s="13">
        <v>10441</v>
      </c>
      <c r="G65" s="13">
        <v>10873</v>
      </c>
      <c r="H65" s="13">
        <v>9779</v>
      </c>
      <c r="I65" s="13">
        <v>12897</v>
      </c>
      <c r="J65" s="13">
        <v>11069</v>
      </c>
      <c r="K65" s="13">
        <v>11776</v>
      </c>
      <c r="L65" s="13">
        <v>12293</v>
      </c>
      <c r="M65" s="13">
        <v>11061</v>
      </c>
      <c r="N65" s="13">
        <v>11501</v>
      </c>
      <c r="O65" s="13">
        <v>11153</v>
      </c>
      <c r="P65" s="13">
        <v>12527</v>
      </c>
      <c r="Q65" s="13">
        <v>13230</v>
      </c>
      <c r="R65" s="13">
        <v>14019</v>
      </c>
      <c r="S65" s="13">
        <v>14149</v>
      </c>
      <c r="T65" s="13">
        <v>4902</v>
      </c>
      <c r="U65" s="13">
        <v>18423</v>
      </c>
      <c r="V65" s="13">
        <v>18264</v>
      </c>
      <c r="W65" s="13">
        <v>16541</v>
      </c>
      <c r="X65" s="13">
        <v>19934</v>
      </c>
      <c r="Y65" s="13">
        <v>19783</v>
      </c>
      <c r="Z65" s="13">
        <v>2859</v>
      </c>
      <c r="AA65" s="13">
        <v>24273</v>
      </c>
      <c r="AB65" s="13">
        <v>27345</v>
      </c>
      <c r="AC65" s="13">
        <v>26132</v>
      </c>
      <c r="AD65" s="13">
        <v>27397</v>
      </c>
      <c r="AE65" s="13">
        <v>26083</v>
      </c>
      <c r="AF65" s="13">
        <v>31870</v>
      </c>
      <c r="AG65" s="13">
        <v>26709</v>
      </c>
      <c r="AH65" s="13">
        <v>29189</v>
      </c>
      <c r="AI65" s="13">
        <v>29093</v>
      </c>
      <c r="AJ65" s="13">
        <v>29405</v>
      </c>
      <c r="AK65" s="13">
        <v>26766</v>
      </c>
      <c r="AL65" s="13">
        <v>28427</v>
      </c>
      <c r="AM65" s="13">
        <v>27150</v>
      </c>
      <c r="AN65" s="13">
        <v>32636</v>
      </c>
      <c r="AO65" s="13">
        <v>26680</v>
      </c>
      <c r="AP65" s="13">
        <v>31809</v>
      </c>
      <c r="AQ65" s="13">
        <v>31981</v>
      </c>
      <c r="AR65" s="13">
        <v>41177</v>
      </c>
      <c r="AS65" s="13">
        <v>33945</v>
      </c>
      <c r="CW65" s="2" t="s">
        <v>389</v>
      </c>
      <c r="CX65" s="2"/>
      <c r="CY65" s="2"/>
      <c r="CZ65" s="13">
        <v>0</v>
      </c>
      <c r="DA65" s="13">
        <v>0</v>
      </c>
      <c r="DB65" s="13">
        <v>0</v>
      </c>
    </row>
    <row r="66" spans="1:106" x14ac:dyDescent="0.25">
      <c r="A66" s="11" t="s">
        <v>229</v>
      </c>
      <c r="B66" s="11"/>
      <c r="C66" s="11"/>
      <c r="D66" s="12">
        <v>13276</v>
      </c>
      <c r="E66" s="12">
        <v>13023</v>
      </c>
      <c r="F66" s="12">
        <v>10924</v>
      </c>
      <c r="G66" s="12">
        <v>11570</v>
      </c>
      <c r="H66" s="12">
        <v>13461</v>
      </c>
      <c r="I66" s="12">
        <v>13338</v>
      </c>
      <c r="J66" s="12">
        <v>15602</v>
      </c>
      <c r="K66" s="12">
        <v>14002</v>
      </c>
      <c r="L66" s="12">
        <v>13796</v>
      </c>
      <c r="M66" s="12">
        <v>15641</v>
      </c>
      <c r="N66" s="12">
        <v>14656</v>
      </c>
      <c r="O66" s="12">
        <v>15468</v>
      </c>
      <c r="P66" s="12">
        <v>23624</v>
      </c>
      <c r="Q66" s="12">
        <v>25913</v>
      </c>
      <c r="R66" s="12">
        <v>23066</v>
      </c>
      <c r="S66" s="12">
        <v>24448</v>
      </c>
      <c r="T66" s="12">
        <v>43778</v>
      </c>
      <c r="U66" s="12">
        <v>29911</v>
      </c>
      <c r="V66" s="12">
        <v>28974</v>
      </c>
      <c r="W66" s="12">
        <v>22538</v>
      </c>
      <c r="X66" s="12">
        <v>33295</v>
      </c>
      <c r="Y66" s="12">
        <v>30195</v>
      </c>
      <c r="Z66" s="12">
        <v>51766</v>
      </c>
      <c r="AA66" s="12">
        <v>27265</v>
      </c>
      <c r="AB66" s="12">
        <v>34079</v>
      </c>
      <c r="AC66" s="12">
        <v>35600</v>
      </c>
      <c r="AD66" s="12">
        <v>36394</v>
      </c>
      <c r="AE66" s="12">
        <v>31837</v>
      </c>
      <c r="AF66" s="12">
        <v>36499</v>
      </c>
      <c r="AG66" s="12">
        <v>36762</v>
      </c>
      <c r="AH66" s="12">
        <v>26898</v>
      </c>
      <c r="AI66" s="12">
        <v>26888</v>
      </c>
      <c r="AJ66" s="12">
        <v>31312</v>
      </c>
      <c r="AK66" s="12">
        <v>31739</v>
      </c>
      <c r="AL66" s="12">
        <v>29765</v>
      </c>
      <c r="AM66" s="12">
        <v>30883</v>
      </c>
      <c r="AN66" s="12">
        <v>33198</v>
      </c>
      <c r="AO66" s="12">
        <v>33757</v>
      </c>
      <c r="AP66" s="12">
        <v>30368</v>
      </c>
      <c r="AQ66" s="12">
        <v>43181</v>
      </c>
      <c r="AR66" s="12">
        <v>64295</v>
      </c>
      <c r="AS66" s="12">
        <v>79492</v>
      </c>
      <c r="CW66" s="11" t="s">
        <v>390</v>
      </c>
      <c r="CX66" s="11"/>
      <c r="CY66" s="11"/>
      <c r="CZ66" s="12">
        <v>-32245500</v>
      </c>
      <c r="DA66" s="12">
        <v>-38573237</v>
      </c>
      <c r="DB66" s="12">
        <v>-72252356</v>
      </c>
    </row>
    <row r="67" spans="1:106" ht="15.75" thickBot="1" x14ac:dyDescent="0.3">
      <c r="A67" s="2" t="s">
        <v>292</v>
      </c>
      <c r="B67" s="2"/>
      <c r="C67" s="2"/>
      <c r="D67" s="13">
        <v>30104</v>
      </c>
      <c r="E67" s="13">
        <v>40065</v>
      </c>
      <c r="F67" s="13">
        <v>44055</v>
      </c>
      <c r="G67" s="13">
        <v>45225</v>
      </c>
      <c r="H67" s="13">
        <v>48446</v>
      </c>
      <c r="I67" s="13">
        <v>45292</v>
      </c>
      <c r="J67" s="13">
        <v>45653</v>
      </c>
      <c r="K67" s="13">
        <v>34582</v>
      </c>
      <c r="L67" s="13">
        <v>35027</v>
      </c>
      <c r="M67" s="13">
        <v>43478</v>
      </c>
      <c r="N67" s="13">
        <v>41026</v>
      </c>
      <c r="O67" s="13">
        <v>47206</v>
      </c>
      <c r="P67" s="13">
        <v>66838</v>
      </c>
      <c r="Q67" s="13">
        <v>77893</v>
      </c>
      <c r="R67" s="13">
        <v>66671</v>
      </c>
      <c r="S67" s="13">
        <v>64075</v>
      </c>
      <c r="T67" s="13">
        <v>78027</v>
      </c>
      <c r="U67" s="13">
        <v>74657</v>
      </c>
      <c r="V67" s="13">
        <v>73462</v>
      </c>
      <c r="W67" s="13">
        <v>62273</v>
      </c>
      <c r="X67" s="13">
        <v>60490</v>
      </c>
      <c r="Y67" s="13">
        <v>60182</v>
      </c>
      <c r="Z67" s="13">
        <v>64076</v>
      </c>
      <c r="AA67" s="13">
        <v>57666</v>
      </c>
      <c r="AB67" s="13">
        <v>64115</v>
      </c>
      <c r="AC67" s="13">
        <v>65611</v>
      </c>
      <c r="AD67" s="13">
        <v>67251</v>
      </c>
      <c r="AE67" s="13">
        <v>69876</v>
      </c>
      <c r="AF67" s="13">
        <v>77689</v>
      </c>
      <c r="AG67" s="13">
        <v>86866</v>
      </c>
      <c r="AH67" s="13">
        <v>75935</v>
      </c>
      <c r="AI67" s="13">
        <v>63850</v>
      </c>
      <c r="AJ67" s="13">
        <v>68953</v>
      </c>
      <c r="AK67" s="13">
        <v>79384</v>
      </c>
      <c r="AL67" s="13">
        <v>65985</v>
      </c>
      <c r="AM67" s="13">
        <v>73441</v>
      </c>
      <c r="AN67" s="13">
        <v>74294</v>
      </c>
      <c r="AO67" s="13">
        <v>78352</v>
      </c>
      <c r="AP67" s="13">
        <v>89286</v>
      </c>
      <c r="AQ67" s="13">
        <v>143151</v>
      </c>
      <c r="AR67" s="13">
        <v>127182</v>
      </c>
      <c r="AS67" s="13">
        <v>185364</v>
      </c>
      <c r="CW67" s="2" t="s">
        <v>391</v>
      </c>
      <c r="CX67" s="2"/>
      <c r="CY67" s="2"/>
      <c r="CZ67" s="13">
        <v>0</v>
      </c>
      <c r="DA67" s="13">
        <v>-10770465</v>
      </c>
      <c r="DB67" s="13">
        <v>-24682245</v>
      </c>
    </row>
    <row r="68" spans="1:106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CW68" s="11" t="s">
        <v>392</v>
      </c>
      <c r="CX68" s="11"/>
      <c r="CY68" s="11"/>
      <c r="CZ68" s="12">
        <v>-2550</v>
      </c>
      <c r="DA68" s="12">
        <v>-143</v>
      </c>
      <c r="DB68" s="12">
        <v>-26395</v>
      </c>
    </row>
    <row r="69" spans="1:106" x14ac:dyDescent="0.25">
      <c r="A69" s="11" t="s">
        <v>218</v>
      </c>
      <c r="B69" s="11"/>
      <c r="C69" s="11"/>
      <c r="D69" s="12">
        <v>49126</v>
      </c>
      <c r="E69" s="12">
        <v>57116</v>
      </c>
      <c r="F69" s="12">
        <v>58887</v>
      </c>
      <c r="G69" s="12">
        <v>60626</v>
      </c>
      <c r="H69" s="12">
        <v>62943</v>
      </c>
      <c r="I69" s="12">
        <v>70645</v>
      </c>
      <c r="J69" s="12">
        <v>68163</v>
      </c>
      <c r="K69" s="12">
        <v>72643</v>
      </c>
      <c r="L69" s="12">
        <v>75928</v>
      </c>
      <c r="M69" s="12">
        <v>77139</v>
      </c>
      <c r="N69" s="12">
        <v>78391</v>
      </c>
      <c r="O69" s="12">
        <v>81824</v>
      </c>
      <c r="P69" s="12">
        <v>86086</v>
      </c>
      <c r="Q69" s="12">
        <v>88990</v>
      </c>
      <c r="R69" s="12">
        <v>95471</v>
      </c>
      <c r="S69" s="12">
        <v>107969</v>
      </c>
      <c r="T69" s="12">
        <v>120952</v>
      </c>
      <c r="U69" s="12">
        <v>125768</v>
      </c>
      <c r="V69" s="12">
        <v>135206</v>
      </c>
      <c r="W69" s="12">
        <v>144126</v>
      </c>
      <c r="X69" s="12">
        <v>154713</v>
      </c>
      <c r="Y69" s="12">
        <v>157339</v>
      </c>
      <c r="Z69" s="12">
        <v>160834</v>
      </c>
      <c r="AA69" s="12">
        <v>165943</v>
      </c>
      <c r="AB69" s="12">
        <v>175113</v>
      </c>
      <c r="AC69" s="12">
        <v>176635</v>
      </c>
      <c r="AD69" s="12">
        <v>178354</v>
      </c>
      <c r="AE69" s="12">
        <v>181553</v>
      </c>
      <c r="AF69" s="12">
        <v>186231</v>
      </c>
      <c r="AG69" s="12">
        <v>185534</v>
      </c>
      <c r="AH69" s="12">
        <v>186540</v>
      </c>
      <c r="AI69" s="12">
        <v>188775</v>
      </c>
      <c r="AJ69" s="12">
        <v>199459</v>
      </c>
      <c r="AK69" s="12">
        <v>199860</v>
      </c>
      <c r="AL69" s="12">
        <v>203715</v>
      </c>
      <c r="AM69" s="12">
        <v>206582</v>
      </c>
      <c r="AN69" s="12">
        <v>220031</v>
      </c>
      <c r="AO69" s="12">
        <v>221860</v>
      </c>
      <c r="AP69" s="12">
        <v>226404</v>
      </c>
      <c r="AQ69" s="12">
        <v>229455</v>
      </c>
      <c r="AR69" s="12">
        <v>237444</v>
      </c>
      <c r="AS69" s="12">
        <v>250503</v>
      </c>
      <c r="CW69" s="2" t="s">
        <v>393</v>
      </c>
      <c r="CX69" s="2"/>
      <c r="CY69" s="2"/>
      <c r="CZ69" s="13">
        <v>0</v>
      </c>
      <c r="DA69" s="13">
        <v>0</v>
      </c>
      <c r="DB69" s="13">
        <v>0</v>
      </c>
    </row>
    <row r="70" spans="1:106" x14ac:dyDescent="0.25">
      <c r="A70" s="2" t="s">
        <v>222</v>
      </c>
      <c r="B70" s="2"/>
      <c r="C70" s="2"/>
      <c r="D70" s="13">
        <v>13668</v>
      </c>
      <c r="E70" s="13">
        <v>12106</v>
      </c>
      <c r="F70" s="13">
        <v>12013</v>
      </c>
      <c r="G70" s="13">
        <v>13009</v>
      </c>
      <c r="H70" s="13">
        <v>11656</v>
      </c>
      <c r="I70" s="13">
        <v>13799</v>
      </c>
      <c r="J70" s="13">
        <v>13724</v>
      </c>
      <c r="K70" s="13">
        <v>14378</v>
      </c>
      <c r="L70" s="13">
        <v>15297</v>
      </c>
      <c r="M70" s="13">
        <v>16766</v>
      </c>
      <c r="N70" s="13">
        <v>16570</v>
      </c>
      <c r="O70" s="13">
        <v>17642</v>
      </c>
      <c r="P70" s="13">
        <v>26731</v>
      </c>
      <c r="Q70" s="13">
        <v>28674</v>
      </c>
      <c r="R70" s="13">
        <v>27511</v>
      </c>
      <c r="S70" s="13">
        <v>31873</v>
      </c>
      <c r="T70" s="13">
        <v>17523</v>
      </c>
      <c r="U70" s="13">
        <v>17686</v>
      </c>
      <c r="V70" s="13">
        <v>16238</v>
      </c>
      <c r="W70" s="13">
        <v>15572</v>
      </c>
      <c r="X70" s="13">
        <v>14001</v>
      </c>
      <c r="Y70" s="13">
        <v>14582</v>
      </c>
      <c r="Z70" s="13">
        <v>14895</v>
      </c>
      <c r="AA70" s="13">
        <v>13554</v>
      </c>
      <c r="AB70" s="13">
        <v>12402</v>
      </c>
      <c r="AC70" s="13">
        <v>13403</v>
      </c>
      <c r="AD70" s="13">
        <v>15646</v>
      </c>
      <c r="AE70" s="13">
        <v>19027</v>
      </c>
      <c r="AF70" s="13">
        <v>22303</v>
      </c>
      <c r="AG70" s="13">
        <v>25691</v>
      </c>
      <c r="AH70" s="13">
        <v>28463</v>
      </c>
      <c r="AI70" s="13">
        <v>33313</v>
      </c>
      <c r="AJ70" s="13">
        <v>34209</v>
      </c>
      <c r="AK70" s="13">
        <v>40429</v>
      </c>
      <c r="AL70" s="13">
        <v>39628</v>
      </c>
      <c r="AM70" s="13">
        <v>41151</v>
      </c>
      <c r="AN70" s="13">
        <v>28049</v>
      </c>
      <c r="AO70" s="13">
        <v>34299</v>
      </c>
      <c r="AP70" s="13">
        <v>35667</v>
      </c>
      <c r="AQ70" s="13">
        <v>36422</v>
      </c>
      <c r="AR70" s="13">
        <v>40821</v>
      </c>
      <c r="AS70" s="13">
        <v>38421</v>
      </c>
      <c r="CW70" s="11" t="s">
        <v>394</v>
      </c>
      <c r="CX70" s="11"/>
      <c r="CY70" s="11"/>
      <c r="CZ70" s="12">
        <v>0</v>
      </c>
      <c r="DA70" s="12">
        <v>0</v>
      </c>
      <c r="DB70" s="12">
        <v>0</v>
      </c>
    </row>
    <row r="71" spans="1:106" x14ac:dyDescent="0.25">
      <c r="A71" s="11" t="s">
        <v>294</v>
      </c>
      <c r="B71" s="11"/>
      <c r="C71" s="11"/>
      <c r="D71" s="12">
        <v>62794</v>
      </c>
      <c r="E71" s="12">
        <v>69222</v>
      </c>
      <c r="F71" s="12">
        <v>70900</v>
      </c>
      <c r="G71" s="12">
        <v>73635</v>
      </c>
      <c r="H71" s="12">
        <v>74599</v>
      </c>
      <c r="I71" s="12">
        <v>84444</v>
      </c>
      <c r="J71" s="12">
        <v>81887</v>
      </c>
      <c r="K71" s="12">
        <v>87021</v>
      </c>
      <c r="L71" s="12">
        <v>91225</v>
      </c>
      <c r="M71" s="12">
        <v>93905</v>
      </c>
      <c r="N71" s="12">
        <v>94961</v>
      </c>
      <c r="O71" s="12">
        <v>99466</v>
      </c>
      <c r="P71" s="12">
        <v>112817</v>
      </c>
      <c r="Q71" s="12">
        <v>117664</v>
      </c>
      <c r="R71" s="12">
        <v>122982</v>
      </c>
      <c r="S71" s="12">
        <v>139842</v>
      </c>
      <c r="T71" s="12">
        <v>138475</v>
      </c>
      <c r="U71" s="12">
        <v>143454</v>
      </c>
      <c r="V71" s="12">
        <v>151444</v>
      </c>
      <c r="W71" s="12">
        <v>159698</v>
      </c>
      <c r="X71" s="12">
        <v>168714</v>
      </c>
      <c r="Y71" s="12">
        <v>171921</v>
      </c>
      <c r="Z71" s="12">
        <v>175729</v>
      </c>
      <c r="AA71" s="12">
        <v>179497</v>
      </c>
      <c r="AB71" s="12">
        <v>187515</v>
      </c>
      <c r="AC71" s="12">
        <v>190038</v>
      </c>
      <c r="AD71" s="12">
        <v>194000</v>
      </c>
      <c r="AE71" s="12">
        <v>200580</v>
      </c>
      <c r="AF71" s="12">
        <v>208534</v>
      </c>
      <c r="AG71" s="12">
        <v>211225</v>
      </c>
      <c r="AH71" s="12">
        <v>215003</v>
      </c>
      <c r="AI71" s="12">
        <v>222088</v>
      </c>
      <c r="AJ71" s="12">
        <v>233668</v>
      </c>
      <c r="AK71" s="12">
        <v>240289</v>
      </c>
      <c r="AL71" s="12">
        <v>243343</v>
      </c>
      <c r="AM71" s="12">
        <v>247733</v>
      </c>
      <c r="AN71" s="12">
        <v>248080</v>
      </c>
      <c r="AO71" s="12">
        <v>256159</v>
      </c>
      <c r="AP71" s="12">
        <v>262071</v>
      </c>
      <c r="AQ71" s="12">
        <v>265877</v>
      </c>
      <c r="AR71" s="12">
        <v>278265</v>
      </c>
      <c r="AS71" s="12">
        <v>288924</v>
      </c>
      <c r="CW71" s="2" t="s">
        <v>395</v>
      </c>
      <c r="CX71" s="2"/>
      <c r="CY71" s="2"/>
      <c r="CZ71" s="13">
        <v>0</v>
      </c>
      <c r="DA71" s="13">
        <v>0</v>
      </c>
      <c r="DB71" s="13">
        <v>0</v>
      </c>
    </row>
    <row r="72" spans="1:106" ht="15.75" thickBot="1" x14ac:dyDescent="0.3">
      <c r="A72" s="2" t="s">
        <v>295</v>
      </c>
      <c r="B72" s="2"/>
      <c r="C72" s="2"/>
      <c r="D72" s="13">
        <v>92898</v>
      </c>
      <c r="E72" s="13">
        <v>109287</v>
      </c>
      <c r="F72" s="13">
        <v>114955</v>
      </c>
      <c r="G72" s="13">
        <v>118860</v>
      </c>
      <c r="H72" s="13">
        <v>123045</v>
      </c>
      <c r="I72" s="13">
        <v>129736</v>
      </c>
      <c r="J72" s="13">
        <v>127540</v>
      </c>
      <c r="K72" s="13">
        <v>121603</v>
      </c>
      <c r="L72" s="13">
        <v>126252</v>
      </c>
      <c r="M72" s="13">
        <v>137383</v>
      </c>
      <c r="N72" s="13">
        <v>135987</v>
      </c>
      <c r="O72" s="13">
        <v>146672</v>
      </c>
      <c r="P72" s="13">
        <v>179655</v>
      </c>
      <c r="Q72" s="13">
        <v>195557</v>
      </c>
      <c r="R72" s="13">
        <v>189653</v>
      </c>
      <c r="S72" s="13">
        <v>203917</v>
      </c>
      <c r="T72" s="13">
        <v>216502</v>
      </c>
      <c r="U72" s="13">
        <v>218111</v>
      </c>
      <c r="V72" s="13">
        <v>224906</v>
      </c>
      <c r="W72" s="13">
        <v>221971</v>
      </c>
      <c r="X72" s="13">
        <v>229204</v>
      </c>
      <c r="Y72" s="13">
        <v>232103</v>
      </c>
      <c r="Z72" s="13">
        <v>239805</v>
      </c>
      <c r="AA72" s="13">
        <v>237163</v>
      </c>
      <c r="AB72" s="13">
        <v>251630</v>
      </c>
      <c r="AC72" s="13">
        <v>255649</v>
      </c>
      <c r="AD72" s="13">
        <v>261251</v>
      </c>
      <c r="AE72" s="13">
        <v>270456</v>
      </c>
      <c r="AF72" s="13">
        <v>286223</v>
      </c>
      <c r="AG72" s="13">
        <v>298091</v>
      </c>
      <c r="AH72" s="13">
        <v>290938</v>
      </c>
      <c r="AI72" s="13">
        <v>285938</v>
      </c>
      <c r="AJ72" s="13">
        <v>302621</v>
      </c>
      <c r="AK72" s="13">
        <v>319673</v>
      </c>
      <c r="AL72" s="13">
        <v>309328</v>
      </c>
      <c r="AM72" s="13">
        <v>321174</v>
      </c>
      <c r="AN72" s="13">
        <v>322374</v>
      </c>
      <c r="AO72" s="13">
        <v>334511</v>
      </c>
      <c r="AP72" s="13">
        <v>351357</v>
      </c>
      <c r="AQ72" s="13">
        <v>409028</v>
      </c>
      <c r="AR72" s="13">
        <v>405447</v>
      </c>
      <c r="AS72" s="13">
        <v>474288</v>
      </c>
      <c r="CW72" s="11" t="s">
        <v>396</v>
      </c>
      <c r="CX72" s="11"/>
      <c r="CY72" s="11"/>
      <c r="CZ72" s="12">
        <v>0</v>
      </c>
      <c r="DA72" s="12">
        <v>0</v>
      </c>
      <c r="DB72" s="12">
        <v>0</v>
      </c>
    </row>
    <row r="73" spans="1:106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CW73" s="2" t="s">
        <v>361</v>
      </c>
      <c r="CX73" s="2"/>
      <c r="CY73" s="2"/>
      <c r="CZ73" s="13">
        <v>0</v>
      </c>
      <c r="DA73" s="13">
        <v>0</v>
      </c>
      <c r="DB73" s="13">
        <v>0</v>
      </c>
    </row>
    <row r="74" spans="1:106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CW74" s="11" t="s">
        <v>397</v>
      </c>
      <c r="CX74" s="11"/>
      <c r="CY74" s="11"/>
      <c r="CZ74" s="12">
        <v>-30748050</v>
      </c>
      <c r="DA74" s="12">
        <v>-18426590</v>
      </c>
      <c r="DB74" s="12">
        <v>-60534996</v>
      </c>
    </row>
    <row r="75" spans="1:106" x14ac:dyDescent="0.25">
      <c r="A75" s="11" t="s">
        <v>298</v>
      </c>
      <c r="B75" s="11"/>
      <c r="C75" s="11"/>
      <c r="D75" s="12">
        <v>11463</v>
      </c>
      <c r="E75" s="12">
        <v>15561</v>
      </c>
      <c r="F75" s="12">
        <v>17396</v>
      </c>
      <c r="G75" s="12">
        <v>26267</v>
      </c>
      <c r="H75" s="12">
        <v>21545</v>
      </c>
      <c r="I75" s="12">
        <v>18271</v>
      </c>
      <c r="J75" s="12">
        <v>23602</v>
      </c>
      <c r="K75" s="12">
        <v>30430</v>
      </c>
      <c r="L75" s="12">
        <v>13206</v>
      </c>
      <c r="M75" s="12">
        <v>51833</v>
      </c>
      <c r="N75" s="12">
        <v>11747</v>
      </c>
      <c r="O75" s="12">
        <v>13566</v>
      </c>
      <c r="P75" s="12">
        <v>30822</v>
      </c>
      <c r="Q75" s="12">
        <v>97667</v>
      </c>
      <c r="R75" s="12">
        <v>79167</v>
      </c>
      <c r="S75" s="12">
        <v>25776</v>
      </c>
      <c r="T75" s="12">
        <v>29136</v>
      </c>
      <c r="U75" s="12">
        <v>25631</v>
      </c>
      <c r="V75" s="12">
        <v>24128</v>
      </c>
      <c r="W75" s="12">
        <v>16624</v>
      </c>
      <c r="X75" s="12">
        <v>14137</v>
      </c>
      <c r="Y75" s="12">
        <v>52158</v>
      </c>
      <c r="Z75" s="12">
        <v>40654</v>
      </c>
      <c r="AA75" s="12">
        <v>34811</v>
      </c>
      <c r="AB75" s="12">
        <v>77534</v>
      </c>
      <c r="AC75" s="12">
        <v>18326</v>
      </c>
      <c r="AD75" s="12">
        <v>12988</v>
      </c>
      <c r="AE75" s="12">
        <v>21906</v>
      </c>
      <c r="AF75" s="12">
        <v>21397</v>
      </c>
      <c r="AG75" s="12">
        <v>26110</v>
      </c>
      <c r="AH75" s="12">
        <v>18718</v>
      </c>
      <c r="AI75" s="12">
        <v>29560</v>
      </c>
      <c r="AJ75" s="12">
        <v>36839</v>
      </c>
      <c r="AK75" s="12">
        <v>17901</v>
      </c>
      <c r="AL75" s="12">
        <v>11639</v>
      </c>
      <c r="AM75" s="12">
        <v>12504</v>
      </c>
      <c r="AN75" s="12">
        <v>57243</v>
      </c>
      <c r="AO75" s="12">
        <v>51111</v>
      </c>
      <c r="AP75" s="12">
        <v>35667</v>
      </c>
      <c r="AQ75" s="12">
        <v>152665</v>
      </c>
      <c r="AR75" s="12">
        <v>14888</v>
      </c>
      <c r="AS75" s="12">
        <v>47736</v>
      </c>
      <c r="CW75" s="2" t="s">
        <v>398</v>
      </c>
      <c r="CX75" s="2"/>
      <c r="CY75" s="2"/>
      <c r="CZ75" s="13">
        <v>3187736</v>
      </c>
      <c r="DA75" s="13">
        <v>-4425632</v>
      </c>
      <c r="DB75" s="13">
        <v>633005</v>
      </c>
    </row>
    <row r="76" spans="1:106" x14ac:dyDescent="0.25">
      <c r="A76" s="2" t="s">
        <v>299</v>
      </c>
      <c r="B76" s="2"/>
      <c r="C76" s="2"/>
      <c r="D76" s="13">
        <v>6967</v>
      </c>
      <c r="E76" s="13">
        <v>12654</v>
      </c>
      <c r="F76" s="13">
        <v>10673</v>
      </c>
      <c r="G76" s="13">
        <v>10136</v>
      </c>
      <c r="H76" s="13">
        <v>13737</v>
      </c>
      <c r="I76" s="13">
        <v>15176</v>
      </c>
      <c r="J76" s="13">
        <v>9379</v>
      </c>
      <c r="K76" s="13">
        <v>3198</v>
      </c>
      <c r="L76" s="13">
        <v>9895</v>
      </c>
      <c r="M76" s="13">
        <v>3069</v>
      </c>
      <c r="N76" s="13">
        <v>11812</v>
      </c>
      <c r="O76" s="13">
        <v>13557</v>
      </c>
      <c r="P76" s="13">
        <v>17279</v>
      </c>
      <c r="Q76" s="13">
        <v>3371</v>
      </c>
      <c r="R76" s="13">
        <v>3774</v>
      </c>
      <c r="S76" s="13">
        <v>14838</v>
      </c>
      <c r="T76" s="13">
        <v>17502</v>
      </c>
      <c r="U76" s="13">
        <v>17479</v>
      </c>
      <c r="V76" s="13">
        <v>18061</v>
      </c>
      <c r="W76" s="13">
        <v>16549</v>
      </c>
      <c r="X76" s="13">
        <v>23040</v>
      </c>
      <c r="Y76" s="13">
        <v>16341</v>
      </c>
      <c r="Z76" s="13">
        <v>20740</v>
      </c>
      <c r="AA76" s="13">
        <v>17805</v>
      </c>
      <c r="AB76" s="13">
        <v>8864</v>
      </c>
      <c r="AC76" s="13">
        <v>19429</v>
      </c>
      <c r="AD76" s="13">
        <v>20593</v>
      </c>
      <c r="AE76" s="13">
        <v>17711</v>
      </c>
      <c r="AF76" s="13">
        <v>22099</v>
      </c>
      <c r="AG76" s="13">
        <v>25363</v>
      </c>
      <c r="AH76" s="13">
        <v>35417</v>
      </c>
      <c r="AI76" s="13">
        <v>19459</v>
      </c>
      <c r="AJ76" s="13">
        <v>27573</v>
      </c>
      <c r="AK76" s="13">
        <v>31726</v>
      </c>
      <c r="AL76" s="13">
        <v>39793</v>
      </c>
      <c r="AM76" s="13">
        <v>36097</v>
      </c>
      <c r="AN76" s="13">
        <v>39152</v>
      </c>
      <c r="AO76" s="13">
        <v>34198</v>
      </c>
      <c r="AP76" s="13">
        <v>53234</v>
      </c>
      <c r="AQ76" s="13">
        <v>15953</v>
      </c>
      <c r="AR76" s="13">
        <v>51487</v>
      </c>
      <c r="AS76" s="13">
        <v>36514</v>
      </c>
      <c r="CW76" s="11" t="s">
        <v>399</v>
      </c>
      <c r="CX76" s="11"/>
      <c r="CY76" s="11"/>
      <c r="CZ76" s="12">
        <v>61597</v>
      </c>
      <c r="DA76" s="12">
        <v>3590148</v>
      </c>
      <c r="DB76" s="12">
        <v>17147</v>
      </c>
    </row>
    <row r="77" spans="1:106" ht="15.75" thickBot="1" x14ac:dyDescent="0.3">
      <c r="A77" s="11" t="s">
        <v>300</v>
      </c>
      <c r="B77" s="11"/>
      <c r="C77" s="11"/>
      <c r="D77" s="12">
        <v>18430</v>
      </c>
      <c r="E77" s="12">
        <v>28215</v>
      </c>
      <c r="F77" s="12">
        <v>28069</v>
      </c>
      <c r="G77" s="12">
        <v>36403</v>
      </c>
      <c r="H77" s="12">
        <v>35282</v>
      </c>
      <c r="I77" s="12">
        <v>33447</v>
      </c>
      <c r="J77" s="12">
        <v>32981</v>
      </c>
      <c r="K77" s="12">
        <v>33628</v>
      </c>
      <c r="L77" s="12">
        <v>23101</v>
      </c>
      <c r="M77" s="12">
        <v>54902</v>
      </c>
      <c r="N77" s="12">
        <v>23559</v>
      </c>
      <c r="O77" s="12">
        <v>27123</v>
      </c>
      <c r="P77" s="12">
        <v>48101</v>
      </c>
      <c r="Q77" s="12">
        <v>101038</v>
      </c>
      <c r="R77" s="12">
        <v>82941</v>
      </c>
      <c r="S77" s="12">
        <v>40614</v>
      </c>
      <c r="T77" s="12">
        <v>46638</v>
      </c>
      <c r="U77" s="12">
        <v>43110</v>
      </c>
      <c r="V77" s="12">
        <v>42189</v>
      </c>
      <c r="W77" s="12">
        <v>33173</v>
      </c>
      <c r="X77" s="12">
        <v>37177</v>
      </c>
      <c r="Y77" s="12">
        <v>68499</v>
      </c>
      <c r="Z77" s="12">
        <v>61394</v>
      </c>
      <c r="AA77" s="12">
        <v>52616</v>
      </c>
      <c r="AB77" s="12">
        <v>86398</v>
      </c>
      <c r="AC77" s="12">
        <v>37755</v>
      </c>
      <c r="AD77" s="12">
        <v>33581</v>
      </c>
      <c r="AE77" s="12">
        <v>39617</v>
      </c>
      <c r="AF77" s="12">
        <v>43496</v>
      </c>
      <c r="AG77" s="12">
        <v>51473</v>
      </c>
      <c r="AH77" s="12">
        <v>54135</v>
      </c>
      <c r="AI77" s="12">
        <v>49019</v>
      </c>
      <c r="AJ77" s="12">
        <v>64412</v>
      </c>
      <c r="AK77" s="12">
        <v>49627</v>
      </c>
      <c r="AL77" s="12">
        <v>51432</v>
      </c>
      <c r="AM77" s="12">
        <v>48601</v>
      </c>
      <c r="AN77" s="12">
        <v>96395</v>
      </c>
      <c r="AO77" s="12">
        <v>85309</v>
      </c>
      <c r="AP77" s="12">
        <v>88901</v>
      </c>
      <c r="AQ77" s="12">
        <v>168618</v>
      </c>
      <c r="AR77" s="12">
        <v>66375</v>
      </c>
      <c r="AS77" s="12">
        <v>84250</v>
      </c>
      <c r="CW77" s="2" t="s">
        <v>400</v>
      </c>
      <c r="CX77" s="2"/>
      <c r="CY77" s="2"/>
      <c r="CZ77" s="13">
        <v>3590148</v>
      </c>
      <c r="DA77" s="13">
        <v>17147</v>
      </c>
      <c r="DB77" s="13">
        <v>9663</v>
      </c>
    </row>
    <row r="78" spans="1:106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CW78" s="11" t="s">
        <v>401</v>
      </c>
      <c r="CX78" s="11"/>
      <c r="CY78" s="11"/>
      <c r="CZ78" s="12">
        <v>338815</v>
      </c>
      <c r="DA78" s="12">
        <v>852631</v>
      </c>
      <c r="DB78" s="12">
        <v>-640489</v>
      </c>
    </row>
    <row r="79" spans="1:106" x14ac:dyDescent="0.25">
      <c r="A79" s="11" t="s">
        <v>302</v>
      </c>
      <c r="B79" s="11"/>
      <c r="C79" s="11"/>
      <c r="D79" s="12">
        <v>15304</v>
      </c>
      <c r="E79" s="12">
        <v>16592</v>
      </c>
      <c r="F79" s="12">
        <v>14455</v>
      </c>
      <c r="G79" s="12">
        <v>11274</v>
      </c>
      <c r="H79" s="12">
        <v>14196</v>
      </c>
      <c r="I79" s="12">
        <v>30288</v>
      </c>
      <c r="J79" s="12">
        <v>30912</v>
      </c>
      <c r="K79" s="12">
        <v>18086</v>
      </c>
      <c r="L79" s="12">
        <v>40521</v>
      </c>
      <c r="M79" s="12">
        <v>11486</v>
      </c>
      <c r="N79" s="12">
        <v>49753</v>
      </c>
      <c r="O79" s="12">
        <v>59756</v>
      </c>
      <c r="P79" s="12">
        <v>93455</v>
      </c>
      <c r="Q79" s="12">
        <v>31975</v>
      </c>
      <c r="R79" s="12">
        <v>30380</v>
      </c>
      <c r="S79" s="12">
        <v>97463</v>
      </c>
      <c r="T79" s="12">
        <v>105969</v>
      </c>
      <c r="U79" s="12">
        <v>97308</v>
      </c>
      <c r="V79" s="12">
        <v>99508</v>
      </c>
      <c r="W79" s="12">
        <v>102128</v>
      </c>
      <c r="X79" s="12">
        <v>99006</v>
      </c>
      <c r="Y79" s="12">
        <v>62837</v>
      </c>
      <c r="Z79" s="12">
        <v>78761</v>
      </c>
      <c r="AA79" s="12">
        <v>80372</v>
      </c>
      <c r="AB79" s="12">
        <v>45142</v>
      </c>
      <c r="AC79" s="12">
        <v>105658</v>
      </c>
      <c r="AD79" s="12">
        <v>113382</v>
      </c>
      <c r="AE79" s="12">
        <v>110877</v>
      </c>
      <c r="AF79" s="12">
        <v>123253</v>
      </c>
      <c r="AG79" s="12">
        <v>114419</v>
      </c>
      <c r="AH79" s="12">
        <v>109040</v>
      </c>
      <c r="AI79" s="12">
        <v>97170</v>
      </c>
      <c r="AJ79" s="12">
        <v>96736</v>
      </c>
      <c r="AK79" s="12">
        <v>148312</v>
      </c>
      <c r="AL79" s="12">
        <v>127972</v>
      </c>
      <c r="AM79" s="12">
        <v>146267</v>
      </c>
      <c r="AN79" s="12">
        <v>108092</v>
      </c>
      <c r="AO79" s="12">
        <v>106116</v>
      </c>
      <c r="AP79" s="12">
        <v>112194</v>
      </c>
      <c r="AQ79" s="12">
        <v>33522</v>
      </c>
      <c r="AR79" s="12">
        <v>160540</v>
      </c>
      <c r="AS79" s="12">
        <v>86274</v>
      </c>
    </row>
    <row r="80" spans="1:106" x14ac:dyDescent="0.25">
      <c r="A80" s="2" t="s">
        <v>303</v>
      </c>
      <c r="B80" s="2"/>
      <c r="C80" s="2"/>
      <c r="D80" s="13">
        <v>3798</v>
      </c>
      <c r="E80" s="13">
        <v>3772</v>
      </c>
      <c r="F80" s="13">
        <v>3621</v>
      </c>
      <c r="G80" s="13">
        <v>3783</v>
      </c>
      <c r="H80" s="13">
        <v>3941</v>
      </c>
      <c r="I80" s="13">
        <v>4342</v>
      </c>
      <c r="J80" s="13">
        <v>4304</v>
      </c>
      <c r="K80" s="13">
        <v>8118</v>
      </c>
      <c r="L80" s="13">
        <v>3304</v>
      </c>
      <c r="M80" s="13">
        <v>9573</v>
      </c>
      <c r="N80" s="13">
        <v>3675</v>
      </c>
      <c r="O80" s="13">
        <v>4482</v>
      </c>
      <c r="P80" s="13">
        <v>2118</v>
      </c>
      <c r="Q80" s="13">
        <v>12146</v>
      </c>
      <c r="R80" s="13">
        <v>15288</v>
      </c>
      <c r="S80" s="13">
        <v>4751</v>
      </c>
      <c r="T80" s="13">
        <v>3697</v>
      </c>
      <c r="U80" s="13">
        <v>4203</v>
      </c>
      <c r="V80" s="13">
        <v>4367</v>
      </c>
      <c r="W80" s="13">
        <v>4279</v>
      </c>
      <c r="X80" s="13">
        <v>4600</v>
      </c>
      <c r="Y80" s="13">
        <v>5998</v>
      </c>
      <c r="Z80" s="13">
        <v>6867</v>
      </c>
      <c r="AA80" s="13">
        <v>6939</v>
      </c>
      <c r="AB80" s="13">
        <v>21848</v>
      </c>
      <c r="AC80" s="13">
        <v>9494</v>
      </c>
      <c r="AD80" s="13">
        <v>9437</v>
      </c>
      <c r="AE80" s="13">
        <v>9514</v>
      </c>
      <c r="AF80" s="13">
        <v>9653</v>
      </c>
      <c r="AG80" s="13">
        <v>11153</v>
      </c>
      <c r="AH80" s="13">
        <v>11256</v>
      </c>
      <c r="AI80" s="13">
        <v>13127</v>
      </c>
      <c r="AJ80" s="13">
        <v>15836</v>
      </c>
      <c r="AK80" s="13">
        <v>15315</v>
      </c>
      <c r="AL80" s="13">
        <v>16140</v>
      </c>
      <c r="AM80" s="13">
        <v>16092</v>
      </c>
      <c r="AN80" s="13">
        <v>12141</v>
      </c>
      <c r="AO80" s="13">
        <v>16912</v>
      </c>
      <c r="AP80" s="13">
        <v>16254</v>
      </c>
      <c r="AQ80" s="13">
        <v>53843</v>
      </c>
      <c r="AR80" s="13">
        <v>13889</v>
      </c>
      <c r="AS80" s="13">
        <v>19243</v>
      </c>
    </row>
    <row r="81" spans="1:45" ht="15.75" thickBot="1" x14ac:dyDescent="0.3">
      <c r="A81" s="11" t="s">
        <v>304</v>
      </c>
      <c r="B81" s="11"/>
      <c r="C81" s="11"/>
      <c r="D81" s="12">
        <v>19102</v>
      </c>
      <c r="E81" s="12">
        <v>20364</v>
      </c>
      <c r="F81" s="12">
        <v>18076</v>
      </c>
      <c r="G81" s="12">
        <v>15057</v>
      </c>
      <c r="H81" s="12">
        <v>18137</v>
      </c>
      <c r="I81" s="12">
        <v>34630</v>
      </c>
      <c r="J81" s="12">
        <v>35216</v>
      </c>
      <c r="K81" s="12">
        <v>26204</v>
      </c>
      <c r="L81" s="12">
        <v>43825</v>
      </c>
      <c r="M81" s="12">
        <v>21059</v>
      </c>
      <c r="N81" s="12">
        <v>53428</v>
      </c>
      <c r="O81" s="12">
        <v>64238</v>
      </c>
      <c r="P81" s="12">
        <v>95573</v>
      </c>
      <c r="Q81" s="12">
        <v>44121</v>
      </c>
      <c r="R81" s="12">
        <v>45668</v>
      </c>
      <c r="S81" s="12">
        <v>102214</v>
      </c>
      <c r="T81" s="12">
        <v>109666</v>
      </c>
      <c r="U81" s="12">
        <v>101511</v>
      </c>
      <c r="V81" s="12">
        <v>103875</v>
      </c>
      <c r="W81" s="12">
        <v>106407</v>
      </c>
      <c r="X81" s="12">
        <v>103606</v>
      </c>
      <c r="Y81" s="12">
        <v>68835</v>
      </c>
      <c r="Z81" s="12">
        <v>85628</v>
      </c>
      <c r="AA81" s="12">
        <v>87311</v>
      </c>
      <c r="AB81" s="12">
        <v>66990</v>
      </c>
      <c r="AC81" s="12">
        <v>115152</v>
      </c>
      <c r="AD81" s="12">
        <v>122819</v>
      </c>
      <c r="AE81" s="12">
        <v>120391</v>
      </c>
      <c r="AF81" s="12">
        <v>132906</v>
      </c>
      <c r="AG81" s="12">
        <v>125572</v>
      </c>
      <c r="AH81" s="12">
        <v>120296</v>
      </c>
      <c r="AI81" s="12">
        <v>110297</v>
      </c>
      <c r="AJ81" s="12">
        <v>112572</v>
      </c>
      <c r="AK81" s="12">
        <v>163627</v>
      </c>
      <c r="AL81" s="12">
        <v>144112</v>
      </c>
      <c r="AM81" s="12">
        <v>162359</v>
      </c>
      <c r="AN81" s="12">
        <v>120233</v>
      </c>
      <c r="AO81" s="12">
        <v>123028</v>
      </c>
      <c r="AP81" s="12">
        <v>128448</v>
      </c>
      <c r="AQ81" s="12">
        <v>87365</v>
      </c>
      <c r="AR81" s="12">
        <v>174429</v>
      </c>
      <c r="AS81" s="12">
        <v>105517</v>
      </c>
    </row>
    <row r="82" spans="1:4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1:4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50121</v>
      </c>
      <c r="N83" s="12">
        <v>0</v>
      </c>
      <c r="O83" s="12">
        <v>45557</v>
      </c>
      <c r="P83" s="12">
        <v>22708</v>
      </c>
      <c r="Q83" s="12">
        <v>36246</v>
      </c>
      <c r="R83" s="12">
        <v>48347</v>
      </c>
      <c r="S83" s="12">
        <v>45997</v>
      </c>
      <c r="T83" s="12">
        <v>43460</v>
      </c>
      <c r="U83" s="12">
        <v>57850</v>
      </c>
      <c r="V83" s="12">
        <v>63877</v>
      </c>
      <c r="W83" s="12">
        <v>67837</v>
      </c>
      <c r="X83" s="12">
        <v>74932</v>
      </c>
      <c r="Y83" s="12">
        <v>82141</v>
      </c>
      <c r="Z83" s="12">
        <v>79730</v>
      </c>
      <c r="AA83" s="12">
        <v>84355</v>
      </c>
      <c r="AB83" s="12">
        <v>85480</v>
      </c>
      <c r="AC83" s="12">
        <v>89622</v>
      </c>
      <c r="AD83" s="12">
        <v>90626</v>
      </c>
      <c r="AE83" s="12">
        <v>95286</v>
      </c>
      <c r="AF83" s="12">
        <v>93951</v>
      </c>
      <c r="AG83" s="12">
        <v>105779</v>
      </c>
      <c r="AH83" s="12">
        <v>101625</v>
      </c>
      <c r="AI83" s="12">
        <v>111368</v>
      </c>
      <c r="AJ83" s="12">
        <v>111054</v>
      </c>
      <c r="AK83" s="12">
        <v>89251</v>
      </c>
      <c r="AL83" s="12">
        <v>97690</v>
      </c>
      <c r="AM83" s="12">
        <v>92096</v>
      </c>
      <c r="AN83" s="12">
        <v>88887</v>
      </c>
      <c r="AO83" s="12">
        <v>109110</v>
      </c>
      <c r="AP83" s="12">
        <v>117668</v>
      </c>
      <c r="AQ83" s="12">
        <v>136656</v>
      </c>
      <c r="AR83" s="12">
        <v>148193</v>
      </c>
      <c r="AS83" s="12">
        <v>277237</v>
      </c>
    </row>
    <row r="84" spans="1:4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58448</v>
      </c>
      <c r="N84" s="13">
        <v>0</v>
      </c>
      <c r="O84" s="13">
        <v>54770</v>
      </c>
      <c r="P84" s="13">
        <v>35832</v>
      </c>
      <c r="Q84" s="13">
        <v>50246</v>
      </c>
      <c r="R84" s="13">
        <v>60899</v>
      </c>
      <c r="S84" s="13">
        <v>60945</v>
      </c>
      <c r="T84" s="13">
        <v>59985</v>
      </c>
      <c r="U84" s="13">
        <v>73270</v>
      </c>
      <c r="V84" s="13">
        <v>78624</v>
      </c>
      <c r="W84" s="13">
        <v>82255</v>
      </c>
      <c r="X84" s="13">
        <v>88284</v>
      </c>
      <c r="Y84" s="13">
        <v>94629</v>
      </c>
      <c r="Z84" s="13">
        <v>92653</v>
      </c>
      <c r="AA84" s="13">
        <v>97107</v>
      </c>
      <c r="AB84" s="13">
        <v>98113</v>
      </c>
      <c r="AC84" s="13">
        <v>102597</v>
      </c>
      <c r="AD84" s="13">
        <v>104697</v>
      </c>
      <c r="AE84" s="13">
        <v>110264</v>
      </c>
      <c r="AF84" s="13">
        <v>109626</v>
      </c>
      <c r="AG84" s="13">
        <v>120843</v>
      </c>
      <c r="AH84" s="13">
        <v>116330</v>
      </c>
      <c r="AI84" s="13">
        <v>126426</v>
      </c>
      <c r="AJ84" s="13">
        <v>125467</v>
      </c>
      <c r="AK84" s="13">
        <v>106250</v>
      </c>
      <c r="AL84" s="13">
        <v>113637</v>
      </c>
      <c r="AM84" s="13">
        <v>110080</v>
      </c>
      <c r="AN84" s="13">
        <v>105617</v>
      </c>
      <c r="AO84" s="13">
        <v>126054</v>
      </c>
      <c r="AP84" s="13">
        <v>133894</v>
      </c>
      <c r="AQ84" s="13">
        <v>152933</v>
      </c>
      <c r="AR84" s="13">
        <v>164537</v>
      </c>
      <c r="AS84" s="13">
        <v>284411</v>
      </c>
    </row>
    <row r="85" spans="1:45" x14ac:dyDescent="0.25">
      <c r="A85" s="11" t="s">
        <v>305</v>
      </c>
      <c r="B85" s="11"/>
      <c r="C85" s="11"/>
      <c r="D85" s="12">
        <v>55366</v>
      </c>
      <c r="E85" s="12">
        <v>60708</v>
      </c>
      <c r="F85" s="12">
        <v>68810</v>
      </c>
      <c r="G85" s="12">
        <v>67400</v>
      </c>
      <c r="H85" s="12">
        <v>69626</v>
      </c>
      <c r="I85" s="12">
        <v>61659</v>
      </c>
      <c r="J85" s="12">
        <v>59343</v>
      </c>
      <c r="K85" s="12">
        <v>61771</v>
      </c>
      <c r="L85" s="12">
        <v>59326</v>
      </c>
      <c r="M85" s="12">
        <v>61422</v>
      </c>
      <c r="N85" s="12">
        <v>59000</v>
      </c>
      <c r="O85" s="12">
        <v>55311</v>
      </c>
      <c r="P85" s="12">
        <v>35981</v>
      </c>
      <c r="Q85" s="12">
        <v>50398</v>
      </c>
      <c r="R85" s="12">
        <v>61044</v>
      </c>
      <c r="S85" s="12">
        <v>61089</v>
      </c>
      <c r="T85" s="12">
        <v>60198</v>
      </c>
      <c r="U85" s="12">
        <v>73490</v>
      </c>
      <c r="V85" s="12">
        <v>78842</v>
      </c>
      <c r="W85" s="12">
        <v>82391</v>
      </c>
      <c r="X85" s="12">
        <v>88421</v>
      </c>
      <c r="Y85" s="12">
        <v>94769</v>
      </c>
      <c r="Z85" s="12">
        <v>92783</v>
      </c>
      <c r="AA85" s="12">
        <v>97236</v>
      </c>
      <c r="AB85" s="12">
        <v>98242</v>
      </c>
      <c r="AC85" s="12">
        <v>102742</v>
      </c>
      <c r="AD85" s="12">
        <v>104851</v>
      </c>
      <c r="AE85" s="12">
        <v>110448</v>
      </c>
      <c r="AF85" s="12">
        <v>109821</v>
      </c>
      <c r="AG85" s="12">
        <v>121046</v>
      </c>
      <c r="AH85" s="12">
        <v>116507</v>
      </c>
      <c r="AI85" s="12">
        <v>126622</v>
      </c>
      <c r="AJ85" s="12">
        <v>125637</v>
      </c>
      <c r="AK85" s="12">
        <v>106419</v>
      </c>
      <c r="AL85" s="12">
        <v>113784</v>
      </c>
      <c r="AM85" s="12">
        <v>110214</v>
      </c>
      <c r="AN85" s="12">
        <v>105746</v>
      </c>
      <c r="AO85" s="12">
        <v>126174</v>
      </c>
      <c r="AP85" s="12">
        <v>134008</v>
      </c>
      <c r="AQ85" s="12">
        <v>153045</v>
      </c>
      <c r="AR85" s="12">
        <v>164643</v>
      </c>
      <c r="AS85" s="12">
        <v>284521</v>
      </c>
    </row>
    <row r="86" spans="1:45" ht="15.75" thickBot="1" x14ac:dyDescent="0.3">
      <c r="A86" s="2" t="s">
        <v>308</v>
      </c>
      <c r="B86" s="2"/>
      <c r="C86" s="2"/>
      <c r="D86" s="13">
        <v>92898</v>
      </c>
      <c r="E86" s="13">
        <v>109287</v>
      </c>
      <c r="F86" s="13">
        <v>114955</v>
      </c>
      <c r="G86" s="13">
        <v>118860</v>
      </c>
      <c r="H86" s="13">
        <v>123045</v>
      </c>
      <c r="I86" s="13">
        <v>129736</v>
      </c>
      <c r="J86" s="13">
        <v>127540</v>
      </c>
      <c r="K86" s="13">
        <v>121603</v>
      </c>
      <c r="L86" s="13">
        <v>126252</v>
      </c>
      <c r="M86" s="13">
        <v>137383</v>
      </c>
      <c r="N86" s="13">
        <v>135987</v>
      </c>
      <c r="O86" s="13">
        <v>146672</v>
      </c>
      <c r="P86" s="13">
        <v>179655</v>
      </c>
      <c r="Q86" s="13">
        <v>195557</v>
      </c>
      <c r="R86" s="13">
        <v>189653</v>
      </c>
      <c r="S86" s="13">
        <v>203917</v>
      </c>
      <c r="T86" s="13">
        <v>216502</v>
      </c>
      <c r="U86" s="13">
        <v>218111</v>
      </c>
      <c r="V86" s="13">
        <v>224906</v>
      </c>
      <c r="W86" s="13">
        <v>221971</v>
      </c>
      <c r="X86" s="13">
        <v>229204</v>
      </c>
      <c r="Y86" s="13">
        <v>232103</v>
      </c>
      <c r="Z86" s="13">
        <v>239805</v>
      </c>
      <c r="AA86" s="13">
        <v>237163</v>
      </c>
      <c r="AB86" s="13">
        <v>251630</v>
      </c>
      <c r="AC86" s="13">
        <v>255649</v>
      </c>
      <c r="AD86" s="13">
        <v>261251</v>
      </c>
      <c r="AE86" s="13">
        <v>270456</v>
      </c>
      <c r="AF86" s="13">
        <v>286223</v>
      </c>
      <c r="AG86" s="13">
        <v>298091</v>
      </c>
      <c r="AH86" s="13">
        <v>290938</v>
      </c>
      <c r="AI86" s="13">
        <v>285938</v>
      </c>
      <c r="AJ86" s="13">
        <v>302621</v>
      </c>
      <c r="AK86" s="13">
        <v>319673</v>
      </c>
      <c r="AL86" s="13">
        <v>309328</v>
      </c>
      <c r="AM86" s="13">
        <v>321174</v>
      </c>
      <c r="AN86" s="13">
        <v>322374</v>
      </c>
      <c r="AO86" s="13">
        <v>334511</v>
      </c>
      <c r="AP86" s="13">
        <v>351357</v>
      </c>
      <c r="AQ86" s="13">
        <v>409028</v>
      </c>
      <c r="AR86" s="13">
        <v>405447</v>
      </c>
      <c r="AS86" s="13">
        <v>474288</v>
      </c>
    </row>
    <row r="87" spans="1:4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1:45" x14ac:dyDescent="0.25">
      <c r="A88" s="11" t="s">
        <v>254</v>
      </c>
      <c r="B88" s="11"/>
      <c r="C88" s="11"/>
      <c r="D88" s="12">
        <v>48764</v>
      </c>
      <c r="E88" s="12">
        <v>100518</v>
      </c>
      <c r="F88" s="12">
        <v>25918</v>
      </c>
      <c r="G88" s="12">
        <v>50359</v>
      </c>
      <c r="H88" s="12">
        <v>79237</v>
      </c>
      <c r="I88" s="12">
        <v>53715</v>
      </c>
      <c r="J88" s="12">
        <v>28902</v>
      </c>
      <c r="K88" s="12">
        <v>81276</v>
      </c>
      <c r="L88" s="12">
        <v>104566</v>
      </c>
      <c r="M88" s="12">
        <v>29416</v>
      </c>
      <c r="N88" s="12">
        <v>56702</v>
      </c>
      <c r="O88" s="12">
        <v>86758</v>
      </c>
      <c r="P88" s="12">
        <v>123124</v>
      </c>
      <c r="Q88" s="12">
        <v>50224</v>
      </c>
      <c r="R88" s="12">
        <v>93702</v>
      </c>
      <c r="S88" s="12">
        <v>142300</v>
      </c>
      <c r="T88" s="12">
        <v>189732</v>
      </c>
      <c r="U88" s="12">
        <v>56073</v>
      </c>
      <c r="V88" s="12">
        <v>102049</v>
      </c>
      <c r="W88" s="12">
        <v>147607</v>
      </c>
      <c r="X88" s="12">
        <v>187742</v>
      </c>
      <c r="Y88" s="12">
        <v>44398</v>
      </c>
      <c r="Z88" s="12">
        <v>89121</v>
      </c>
      <c r="AA88" s="12">
        <v>135573</v>
      </c>
      <c r="AB88" s="12">
        <v>181351</v>
      </c>
      <c r="AC88" s="12">
        <v>54622</v>
      </c>
      <c r="AD88" s="12">
        <v>111248</v>
      </c>
      <c r="AE88" s="12">
        <v>174026</v>
      </c>
      <c r="AF88" s="12">
        <v>233430</v>
      </c>
      <c r="AG88" s="12">
        <v>72287</v>
      </c>
      <c r="AH88" s="12">
        <v>130433</v>
      </c>
      <c r="AI88" s="12">
        <v>194983</v>
      </c>
      <c r="AJ88" s="12">
        <v>248125</v>
      </c>
      <c r="AK88" s="12">
        <v>64058</v>
      </c>
      <c r="AL88" s="12">
        <v>123996</v>
      </c>
      <c r="AM88" s="12">
        <v>194988</v>
      </c>
      <c r="AN88" s="12">
        <v>253879</v>
      </c>
      <c r="AO88" s="12">
        <v>87579</v>
      </c>
      <c r="AP88" s="12">
        <v>176261</v>
      </c>
      <c r="AQ88" s="12">
        <v>292564</v>
      </c>
      <c r="AR88" s="12">
        <v>420488</v>
      </c>
      <c r="AS88" s="12">
        <v>336509</v>
      </c>
    </row>
    <row r="89" spans="1:45" x14ac:dyDescent="0.25">
      <c r="A89" s="2" t="s">
        <v>310</v>
      </c>
      <c r="B89" s="2"/>
      <c r="C89" s="2"/>
      <c r="D89" s="13">
        <v>21830</v>
      </c>
      <c r="E89" s="13">
        <v>44322</v>
      </c>
      <c r="F89" s="13">
        <v>11409</v>
      </c>
      <c r="G89" s="13">
        <v>21934</v>
      </c>
      <c r="H89" s="13">
        <v>34401</v>
      </c>
      <c r="I89" s="13">
        <v>19043</v>
      </c>
      <c r="J89" s="13">
        <v>10253</v>
      </c>
      <c r="K89" s="13">
        <v>28563</v>
      </c>
      <c r="L89" s="13">
        <v>36427</v>
      </c>
      <c r="M89" s="13">
        <v>11973</v>
      </c>
      <c r="N89" s="13">
        <v>23169</v>
      </c>
      <c r="O89" s="13">
        <v>36107</v>
      </c>
      <c r="P89" s="13">
        <v>54303</v>
      </c>
      <c r="Q89" s="13">
        <v>30480</v>
      </c>
      <c r="R89" s="13">
        <v>52252</v>
      </c>
      <c r="S89" s="13">
        <v>79863</v>
      </c>
      <c r="T89" s="13">
        <v>106668</v>
      </c>
      <c r="U89" s="13">
        <v>32303</v>
      </c>
      <c r="V89" s="13">
        <v>56154</v>
      </c>
      <c r="W89" s="13">
        <v>79083</v>
      </c>
      <c r="X89" s="13">
        <v>101351</v>
      </c>
      <c r="Y89" s="13">
        <v>19981</v>
      </c>
      <c r="Z89" s="13">
        <v>39536</v>
      </c>
      <c r="AA89" s="13">
        <v>58843</v>
      </c>
      <c r="AB89" s="13">
        <v>79922</v>
      </c>
      <c r="AC89" s="13">
        <v>22568</v>
      </c>
      <c r="AD89" s="13">
        <v>49350</v>
      </c>
      <c r="AE89" s="13">
        <v>79514</v>
      </c>
      <c r="AF89" s="13">
        <v>109466</v>
      </c>
      <c r="AG89" s="13">
        <v>34551</v>
      </c>
      <c r="AH89" s="13">
        <v>60983</v>
      </c>
      <c r="AI89" s="13">
        <v>90359</v>
      </c>
      <c r="AJ89" s="13">
        <v>111901</v>
      </c>
      <c r="AK89" s="13">
        <v>27498</v>
      </c>
      <c r="AL89" s="13">
        <v>56076</v>
      </c>
      <c r="AM89" s="13">
        <v>91266</v>
      </c>
      <c r="AN89" s="13">
        <v>120544</v>
      </c>
      <c r="AO89" s="13">
        <v>35371</v>
      </c>
      <c r="AP89" s="13">
        <v>77735</v>
      </c>
      <c r="AQ89" s="13">
        <v>136743</v>
      </c>
      <c r="AR89" s="13">
        <v>201681</v>
      </c>
      <c r="AS89" s="13">
        <v>185376</v>
      </c>
    </row>
    <row r="90" spans="1:45" x14ac:dyDescent="0.25">
      <c r="A90" s="11" t="s">
        <v>311</v>
      </c>
      <c r="B90" s="11"/>
      <c r="C90" s="11"/>
      <c r="D90" s="12">
        <v>14878</v>
      </c>
      <c r="E90" s="12">
        <v>29319</v>
      </c>
      <c r="F90" s="12">
        <v>7529</v>
      </c>
      <c r="G90" s="12">
        <v>13926</v>
      </c>
      <c r="H90" s="12">
        <v>22428</v>
      </c>
      <c r="I90" s="12">
        <v>9604</v>
      </c>
      <c r="J90" s="12">
        <v>5668</v>
      </c>
      <c r="K90" s="12">
        <v>14121</v>
      </c>
      <c r="L90" s="12">
        <v>16142</v>
      </c>
      <c r="M90" s="12">
        <v>6604</v>
      </c>
      <c r="N90" s="12">
        <v>12205</v>
      </c>
      <c r="O90" s="12">
        <v>19736</v>
      </c>
      <c r="P90" s="12">
        <v>29596</v>
      </c>
      <c r="Q90" s="12">
        <v>22470</v>
      </c>
      <c r="R90" s="12">
        <v>37132</v>
      </c>
      <c r="S90" s="12">
        <v>56193</v>
      </c>
      <c r="T90" s="12">
        <v>73331</v>
      </c>
      <c r="U90" s="12">
        <v>0</v>
      </c>
      <c r="V90" s="12">
        <v>36508</v>
      </c>
      <c r="W90" s="12">
        <v>51268</v>
      </c>
      <c r="X90" s="12">
        <v>61598</v>
      </c>
      <c r="Y90" s="12">
        <v>9558</v>
      </c>
      <c r="Z90" s="12">
        <v>18316</v>
      </c>
      <c r="AA90" s="12">
        <v>27864</v>
      </c>
      <c r="AB90" s="12">
        <v>35979</v>
      </c>
      <c r="AC90" s="12">
        <v>9086</v>
      </c>
      <c r="AD90" s="12">
        <v>22370</v>
      </c>
      <c r="AE90" s="12">
        <v>39944</v>
      </c>
      <c r="AF90" s="12">
        <v>53997</v>
      </c>
      <c r="AG90" s="12">
        <v>18475</v>
      </c>
      <c r="AH90" s="12">
        <v>31228</v>
      </c>
      <c r="AI90" s="12">
        <v>46443</v>
      </c>
      <c r="AJ90" s="12">
        <v>51651</v>
      </c>
      <c r="AK90" s="12">
        <v>11548</v>
      </c>
      <c r="AL90" s="12">
        <v>25197</v>
      </c>
      <c r="AM90" s="12">
        <v>45034</v>
      </c>
      <c r="AN90" s="12">
        <v>57654</v>
      </c>
      <c r="AO90" s="12">
        <v>26802</v>
      </c>
      <c r="AP90" s="12">
        <v>59278</v>
      </c>
      <c r="AQ90" s="12">
        <v>109412</v>
      </c>
      <c r="AR90" s="12">
        <v>164134</v>
      </c>
      <c r="AS90" s="12">
        <v>120174</v>
      </c>
    </row>
    <row r="91" spans="1:45" x14ac:dyDescent="0.25">
      <c r="A91" s="2" t="s">
        <v>312</v>
      </c>
      <c r="B91" s="2"/>
      <c r="C91" s="2"/>
      <c r="D91" s="13">
        <v>15417</v>
      </c>
      <c r="E91" s="13">
        <v>28296</v>
      </c>
      <c r="F91" s="13">
        <v>9735</v>
      </c>
      <c r="G91" s="13">
        <v>13872</v>
      </c>
      <c r="H91" s="13">
        <v>24324</v>
      </c>
      <c r="I91" s="13">
        <v>6376</v>
      </c>
      <c r="J91" s="13">
        <v>4460</v>
      </c>
      <c r="K91" s="13">
        <v>10687</v>
      </c>
      <c r="L91" s="13">
        <v>10043</v>
      </c>
      <c r="M91" s="13">
        <v>2277</v>
      </c>
      <c r="N91" s="13">
        <v>10385</v>
      </c>
      <c r="O91" s="13">
        <v>8283</v>
      </c>
      <c r="P91" s="13">
        <v>-15429</v>
      </c>
      <c r="Q91" s="13">
        <v>17386</v>
      </c>
      <c r="R91" s="13">
        <v>34747</v>
      </c>
      <c r="S91" s="13">
        <v>39941</v>
      </c>
      <c r="T91" s="13">
        <v>46223</v>
      </c>
      <c r="U91" s="13">
        <v>28390</v>
      </c>
      <c r="V91" s="13">
        <v>45768</v>
      </c>
      <c r="W91" s="13">
        <v>61455</v>
      </c>
      <c r="X91" s="13">
        <v>74927</v>
      </c>
      <c r="Y91" s="13">
        <v>15439</v>
      </c>
      <c r="Z91" s="13">
        <v>18517</v>
      </c>
      <c r="AA91" s="13">
        <v>27869</v>
      </c>
      <c r="AB91" s="13">
        <v>34042</v>
      </c>
      <c r="AC91" s="13">
        <v>8578</v>
      </c>
      <c r="AD91" s="13">
        <v>11995</v>
      </c>
      <c r="AE91" s="13">
        <v>21907</v>
      </c>
      <c r="AF91" s="13">
        <v>28110</v>
      </c>
      <c r="AG91" s="13">
        <v>25776</v>
      </c>
      <c r="AH91" s="13">
        <v>40314</v>
      </c>
      <c r="AI91" s="13">
        <v>52554</v>
      </c>
      <c r="AJ91" s="13">
        <v>61184</v>
      </c>
      <c r="AK91" s="13">
        <v>-19568</v>
      </c>
      <c r="AL91" s="13">
        <v>6463</v>
      </c>
      <c r="AM91" s="13">
        <v>5056</v>
      </c>
      <c r="AN91" s="13">
        <v>26670</v>
      </c>
      <c r="AO91" s="13">
        <v>22600</v>
      </c>
      <c r="AP91" s="13">
        <v>60101</v>
      </c>
      <c r="AQ91" s="13">
        <v>108330</v>
      </c>
      <c r="AR91" s="13">
        <v>160055</v>
      </c>
      <c r="AS91" s="13">
        <v>162842</v>
      </c>
    </row>
    <row r="92" spans="1:45" ht="15.75" thickBot="1" x14ac:dyDescent="0.3">
      <c r="A92" s="11" t="s">
        <v>313</v>
      </c>
      <c r="B92" s="11"/>
      <c r="C92" s="11"/>
      <c r="D92" s="12">
        <v>12291</v>
      </c>
      <c r="E92" s="12">
        <v>22476</v>
      </c>
      <c r="F92" s="12">
        <v>8047</v>
      </c>
      <c r="G92" s="12">
        <v>10802</v>
      </c>
      <c r="H92" s="12">
        <v>19120</v>
      </c>
      <c r="I92" s="12">
        <v>4487</v>
      </c>
      <c r="J92" s="12">
        <v>3380</v>
      </c>
      <c r="K92" s="12">
        <v>8824</v>
      </c>
      <c r="L92" s="12">
        <v>8303</v>
      </c>
      <c r="M92" s="12">
        <v>1909</v>
      </c>
      <c r="N92" s="12">
        <v>8097</v>
      </c>
      <c r="O92" s="12">
        <v>6273</v>
      </c>
      <c r="P92" s="12">
        <v>-13395</v>
      </c>
      <c r="Q92" s="12">
        <v>14164</v>
      </c>
      <c r="R92" s="12">
        <v>27686</v>
      </c>
      <c r="S92" s="12">
        <v>31551</v>
      </c>
      <c r="T92" s="12">
        <v>36436</v>
      </c>
      <c r="U92" s="12">
        <v>22631</v>
      </c>
      <c r="V92" s="12">
        <v>36114</v>
      </c>
      <c r="W92" s="12">
        <v>48515</v>
      </c>
      <c r="X92" s="12">
        <v>59886</v>
      </c>
      <c r="Y92" s="12">
        <v>12263</v>
      </c>
      <c r="Z92" s="12">
        <v>13732</v>
      </c>
      <c r="AA92" s="12">
        <v>21075</v>
      </c>
      <c r="AB92" s="12">
        <v>25331</v>
      </c>
      <c r="AC92" s="12">
        <v>6878</v>
      </c>
      <c r="AD92" s="12">
        <v>9833</v>
      </c>
      <c r="AE92" s="12">
        <v>17631</v>
      </c>
      <c r="AF92" s="12">
        <v>22135</v>
      </c>
      <c r="AG92" s="12">
        <v>21160</v>
      </c>
      <c r="AH92" s="12">
        <v>32945</v>
      </c>
      <c r="AI92" s="12">
        <v>42707</v>
      </c>
      <c r="AJ92" s="12">
        <v>49408</v>
      </c>
      <c r="AK92" s="12">
        <v>-15588</v>
      </c>
      <c r="AL92" s="12">
        <v>5291</v>
      </c>
      <c r="AM92" s="12">
        <v>3958</v>
      </c>
      <c r="AN92" s="12">
        <v>16921</v>
      </c>
      <c r="AO92" s="12">
        <v>18344</v>
      </c>
      <c r="AP92" s="12">
        <v>48652</v>
      </c>
      <c r="AQ92" s="12">
        <v>87840</v>
      </c>
      <c r="AR92" s="12">
        <v>129674</v>
      </c>
      <c r="AS92" s="12">
        <v>129048</v>
      </c>
    </row>
    <row r="93" spans="1:4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1:45" x14ac:dyDescent="0.25">
      <c r="A94" s="11" t="s">
        <v>315</v>
      </c>
      <c r="B94" s="11"/>
      <c r="C94" s="11"/>
      <c r="D94" s="12">
        <v>17941</v>
      </c>
      <c r="E94" s="12">
        <v>32375</v>
      </c>
      <c r="F94" s="12">
        <v>9938</v>
      </c>
      <c r="G94" s="12">
        <v>13175</v>
      </c>
      <c r="H94" s="12">
        <v>21740</v>
      </c>
      <c r="I94" s="12">
        <v>14393</v>
      </c>
      <c r="J94" s="12">
        <v>4072</v>
      </c>
      <c r="K94" s="12">
        <v>15865</v>
      </c>
      <c r="L94" s="12">
        <v>17925</v>
      </c>
      <c r="M94" s="12">
        <v>6519</v>
      </c>
      <c r="N94" s="12">
        <v>13408</v>
      </c>
      <c r="O94" s="12">
        <v>21451</v>
      </c>
      <c r="P94" s="12">
        <v>27509</v>
      </c>
      <c r="Q94" s="12">
        <v>16270</v>
      </c>
      <c r="R94" s="12">
        <v>32662</v>
      </c>
      <c r="S94" s="12">
        <v>50889</v>
      </c>
      <c r="T94" s="12">
        <v>63261</v>
      </c>
      <c r="U94" s="12">
        <v>18498</v>
      </c>
      <c r="V94" s="12">
        <v>29538</v>
      </c>
      <c r="W94" s="12">
        <v>49495</v>
      </c>
      <c r="X94" s="12">
        <v>50361</v>
      </c>
      <c r="Y94" s="12">
        <v>7007</v>
      </c>
      <c r="Z94" s="12">
        <v>16263</v>
      </c>
      <c r="AA94" s="12">
        <v>26467</v>
      </c>
      <c r="AB94" s="12">
        <v>29995</v>
      </c>
      <c r="AC94" s="12">
        <v>10431</v>
      </c>
      <c r="AD94" s="12">
        <v>26529</v>
      </c>
      <c r="AE94" s="12">
        <v>49449</v>
      </c>
      <c r="AF94" s="12">
        <v>59679</v>
      </c>
      <c r="AG94" s="12">
        <v>27497</v>
      </c>
      <c r="AH94" s="12">
        <v>46886</v>
      </c>
      <c r="AI94" s="12">
        <v>61127</v>
      </c>
      <c r="AJ94" s="12">
        <v>71556</v>
      </c>
      <c r="AK94" s="12">
        <v>27026</v>
      </c>
      <c r="AL94" s="12">
        <v>39013</v>
      </c>
      <c r="AM94" s="12">
        <v>67243</v>
      </c>
      <c r="AN94" s="12">
        <v>83738</v>
      </c>
      <c r="AO94" s="12">
        <v>25371</v>
      </c>
      <c r="AP94" s="12">
        <v>55912</v>
      </c>
      <c r="AQ94" s="12">
        <v>87394</v>
      </c>
      <c r="AR94" s="12">
        <v>126225</v>
      </c>
      <c r="AS94" s="12">
        <v>106568</v>
      </c>
    </row>
    <row r="95" spans="1:45" x14ac:dyDescent="0.25">
      <c r="A95" s="2" t="s">
        <v>316</v>
      </c>
      <c r="B95" s="2"/>
      <c r="C95" s="2"/>
      <c r="D95" s="13">
        <v>-1397</v>
      </c>
      <c r="E95" s="13">
        <v>-6739</v>
      </c>
      <c r="F95" s="13">
        <v>-3100</v>
      </c>
      <c r="G95" s="13">
        <v>-5920</v>
      </c>
      <c r="H95" s="13">
        <v>-8654</v>
      </c>
      <c r="I95" s="13">
        <v>-5922</v>
      </c>
      <c r="J95" s="13">
        <v>-2000</v>
      </c>
      <c r="K95" s="13">
        <v>-11838</v>
      </c>
      <c r="L95" s="13">
        <v>-15481</v>
      </c>
      <c r="M95" s="13">
        <v>-3404</v>
      </c>
      <c r="N95" s="13">
        <v>-6830</v>
      </c>
      <c r="O95" s="13">
        <v>-11511</v>
      </c>
      <c r="P95" s="13">
        <v>-20210</v>
      </c>
      <c r="Q95" s="13">
        <v>-6046</v>
      </c>
      <c r="R95" s="13">
        <v>-14521</v>
      </c>
      <c r="S95" s="13">
        <v>-29470</v>
      </c>
      <c r="T95" s="13">
        <v>-31463</v>
      </c>
      <c r="U95" s="13">
        <v>-8247</v>
      </c>
      <c r="V95" s="13">
        <v>-17398</v>
      </c>
      <c r="W95" s="13">
        <v>-28282</v>
      </c>
      <c r="X95" s="13">
        <v>-38014</v>
      </c>
      <c r="Y95" s="13">
        <v>-8493</v>
      </c>
      <c r="Z95" s="13">
        <v>-14163</v>
      </c>
      <c r="AA95" s="13">
        <v>-22078</v>
      </c>
      <c r="AB95" s="13">
        <v>-34348</v>
      </c>
      <c r="AC95" s="13">
        <v>-9103</v>
      </c>
      <c r="AD95" s="13">
        <v>-16832</v>
      </c>
      <c r="AE95" s="13">
        <v>-27388</v>
      </c>
      <c r="AF95" s="13">
        <v>-39169</v>
      </c>
      <c r="AG95" s="13">
        <v>-8722</v>
      </c>
      <c r="AH95" s="13">
        <v>-17927</v>
      </c>
      <c r="AI95" s="13">
        <v>-28563</v>
      </c>
      <c r="AJ95" s="13">
        <v>-43284</v>
      </c>
      <c r="AK95" s="13">
        <v>-8773</v>
      </c>
      <c r="AL95" s="13">
        <v>-18739</v>
      </c>
      <c r="AM95" s="13">
        <v>-27578</v>
      </c>
      <c r="AN95" s="13">
        <v>-41219</v>
      </c>
      <c r="AO95" s="13">
        <v>-10156</v>
      </c>
      <c r="AP95" s="13">
        <v>-21695</v>
      </c>
      <c r="AQ95" s="13">
        <v>-32442</v>
      </c>
      <c r="AR95" s="13">
        <v>-48368</v>
      </c>
      <c r="AS95" s="13">
        <v>-65698</v>
      </c>
    </row>
    <row r="96" spans="1:45" ht="15.75" thickBot="1" x14ac:dyDescent="0.3">
      <c r="A96" s="11" t="s">
        <v>317</v>
      </c>
      <c r="B96" s="11"/>
      <c r="C96" s="11"/>
      <c r="D96" s="12">
        <v>-14838</v>
      </c>
      <c r="E96" s="12">
        <v>-13989</v>
      </c>
      <c r="F96" s="12">
        <v>-357</v>
      </c>
      <c r="G96" s="12">
        <v>-1550</v>
      </c>
      <c r="H96" s="12">
        <v>-4622</v>
      </c>
      <c r="I96" s="12">
        <v>678</v>
      </c>
      <c r="J96" s="12">
        <v>7352</v>
      </c>
      <c r="K96" s="12">
        <v>-5017</v>
      </c>
      <c r="L96" s="12">
        <v>-3665</v>
      </c>
      <c r="M96" s="12">
        <v>4501</v>
      </c>
      <c r="N96" s="12">
        <v>-166</v>
      </c>
      <c r="O96" s="12">
        <v>821</v>
      </c>
      <c r="P96" s="12">
        <v>8401</v>
      </c>
      <c r="Q96" s="12">
        <v>-3046</v>
      </c>
      <c r="R96" s="12">
        <v>-18719</v>
      </c>
      <c r="S96" s="12">
        <v>-29353</v>
      </c>
      <c r="T96" s="12">
        <v>-37373</v>
      </c>
      <c r="U96" s="12">
        <v>-11151</v>
      </c>
      <c r="V96" s="12">
        <v>-12487</v>
      </c>
      <c r="W96" s="12">
        <v>-24041</v>
      </c>
      <c r="X96" s="12">
        <v>-29846</v>
      </c>
      <c r="Y96" s="12">
        <v>4943</v>
      </c>
      <c r="Z96" s="12">
        <v>-142</v>
      </c>
      <c r="AA96" s="12">
        <v>-5633</v>
      </c>
      <c r="AB96" s="12">
        <v>-306</v>
      </c>
      <c r="AC96" s="12">
        <v>-731</v>
      </c>
      <c r="AD96" s="12">
        <v>-9877</v>
      </c>
      <c r="AE96" s="12">
        <v>-13769</v>
      </c>
      <c r="AF96" s="12">
        <v>-14603</v>
      </c>
      <c r="AG96" s="12">
        <v>-3777</v>
      </c>
      <c r="AH96" s="12">
        <v>-17137</v>
      </c>
      <c r="AI96" s="12">
        <v>-32966</v>
      </c>
      <c r="AJ96" s="12">
        <v>-28126</v>
      </c>
      <c r="AK96" s="12">
        <v>-8587</v>
      </c>
      <c r="AL96" s="12">
        <v>-21930</v>
      </c>
      <c r="AM96" s="12">
        <v>-34785</v>
      </c>
      <c r="AN96" s="12">
        <v>-44036</v>
      </c>
      <c r="AO96" s="12">
        <v>-5810</v>
      </c>
      <c r="AP96" s="12">
        <v>-14532</v>
      </c>
      <c r="AQ96" s="12">
        <v>5598</v>
      </c>
      <c r="AR96" s="12">
        <v>-62669</v>
      </c>
      <c r="AS96" s="12">
        <v>14810</v>
      </c>
    </row>
    <row r="97" spans="1:4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1:45" x14ac:dyDescent="0.25">
      <c r="A98" s="11" t="s">
        <v>319</v>
      </c>
      <c r="B98" s="11"/>
      <c r="C98" s="11"/>
      <c r="D98" s="12">
        <v>26944</v>
      </c>
      <c r="E98" s="12">
        <v>25129</v>
      </c>
      <c r="F98" s="12">
        <v>22937</v>
      </c>
      <c r="G98" s="12">
        <v>24579</v>
      </c>
      <c r="H98" s="12">
        <v>25117</v>
      </c>
      <c r="I98" s="12">
        <v>48559</v>
      </c>
      <c r="J98" s="12">
        <v>54514</v>
      </c>
      <c r="K98" s="12">
        <v>48516</v>
      </c>
      <c r="L98" s="12">
        <v>53727</v>
      </c>
      <c r="M98" s="12">
        <v>63319</v>
      </c>
      <c r="N98" s="12">
        <v>61500</v>
      </c>
      <c r="O98" s="12">
        <v>73322</v>
      </c>
      <c r="P98" s="12">
        <v>124277</v>
      </c>
      <c r="Q98" s="12">
        <v>129642</v>
      </c>
      <c r="R98" s="12">
        <v>109547</v>
      </c>
      <c r="S98" s="12">
        <v>123239</v>
      </c>
      <c r="T98" s="12">
        <v>135105</v>
      </c>
      <c r="U98" s="12">
        <v>122939</v>
      </c>
      <c r="V98" s="12">
        <v>123636</v>
      </c>
      <c r="W98" s="12">
        <v>118752</v>
      </c>
      <c r="X98" s="12">
        <v>113143</v>
      </c>
      <c r="Y98" s="12">
        <v>114995</v>
      </c>
      <c r="Z98" s="12">
        <v>119415</v>
      </c>
      <c r="AA98" s="12">
        <v>115183</v>
      </c>
      <c r="AB98" s="12">
        <v>122676</v>
      </c>
      <c r="AC98" s="12">
        <v>123984</v>
      </c>
      <c r="AD98" s="12">
        <v>126370</v>
      </c>
      <c r="AE98" s="12">
        <v>132783</v>
      </c>
      <c r="AF98" s="12">
        <v>144650</v>
      </c>
      <c r="AG98" s="12">
        <v>140529</v>
      </c>
      <c r="AH98" s="12">
        <v>127758</v>
      </c>
      <c r="AI98" s="12">
        <v>126730</v>
      </c>
      <c r="AJ98" s="12">
        <v>133575</v>
      </c>
      <c r="AK98" s="12">
        <v>166213</v>
      </c>
      <c r="AL98" s="12">
        <v>139611</v>
      </c>
      <c r="AM98" s="12">
        <v>158771</v>
      </c>
      <c r="AN98" s="12">
        <v>165335</v>
      </c>
      <c r="AO98" s="12">
        <v>157227</v>
      </c>
      <c r="AP98" s="12">
        <v>147861</v>
      </c>
      <c r="AQ98" s="12">
        <v>186187</v>
      </c>
      <c r="AR98" s="12">
        <v>175428</v>
      </c>
      <c r="AS98" s="12">
        <v>134010</v>
      </c>
    </row>
    <row r="99" spans="1:45" x14ac:dyDescent="0.25">
      <c r="A99" s="2" t="s">
        <v>320</v>
      </c>
      <c r="B99" s="2"/>
      <c r="C99" s="2"/>
      <c r="D99" s="13">
        <v>16108</v>
      </c>
      <c r="E99" s="13">
        <v>14293</v>
      </c>
      <c r="F99" s="13">
        <v>12101</v>
      </c>
      <c r="G99" s="13">
        <v>13743</v>
      </c>
      <c r="H99" s="13">
        <v>14281</v>
      </c>
      <c r="I99" s="13">
        <v>29502</v>
      </c>
      <c r="J99" s="13">
        <v>35532</v>
      </c>
      <c r="K99" s="13">
        <v>39712</v>
      </c>
      <c r="L99" s="13">
        <v>44789</v>
      </c>
      <c r="M99" s="13">
        <v>46543</v>
      </c>
      <c r="N99" s="13">
        <v>46631</v>
      </c>
      <c r="O99" s="13">
        <v>52737</v>
      </c>
      <c r="P99" s="13">
        <v>93590</v>
      </c>
      <c r="Q99" s="13">
        <v>90892</v>
      </c>
      <c r="R99" s="13">
        <v>79961</v>
      </c>
      <c r="S99" s="13">
        <v>97761</v>
      </c>
      <c r="T99" s="13">
        <v>105758</v>
      </c>
      <c r="U99" s="13">
        <v>96616</v>
      </c>
      <c r="V99" s="13">
        <v>97412</v>
      </c>
      <c r="W99" s="13">
        <v>95558</v>
      </c>
      <c r="X99" s="13">
        <v>105882</v>
      </c>
      <c r="Y99" s="13">
        <v>104791</v>
      </c>
      <c r="Z99" s="13">
        <v>109964</v>
      </c>
      <c r="AA99" s="13">
        <v>109055</v>
      </c>
      <c r="AB99" s="13">
        <v>119985</v>
      </c>
      <c r="AC99" s="13">
        <v>120105</v>
      </c>
      <c r="AD99" s="13">
        <v>122910</v>
      </c>
      <c r="AE99" s="13">
        <v>120827</v>
      </c>
      <c r="AF99" s="13">
        <v>135330</v>
      </c>
      <c r="AG99" s="13">
        <v>117134</v>
      </c>
      <c r="AH99" s="13">
        <v>107910</v>
      </c>
      <c r="AI99" s="13">
        <v>118861</v>
      </c>
      <c r="AJ99" s="13">
        <v>125339</v>
      </c>
      <c r="AK99" s="13">
        <v>145334</v>
      </c>
      <c r="AL99" s="13">
        <v>131818</v>
      </c>
      <c r="AM99" s="13">
        <v>143363</v>
      </c>
      <c r="AN99" s="13">
        <v>156875</v>
      </c>
      <c r="AO99" s="13">
        <v>139312</v>
      </c>
      <c r="AP99" s="13">
        <v>120752</v>
      </c>
      <c r="AQ99" s="13">
        <v>118198</v>
      </c>
      <c r="AR99" s="13">
        <v>153718</v>
      </c>
      <c r="AS99" s="13">
        <v>62083</v>
      </c>
    </row>
    <row r="100" spans="1:45" x14ac:dyDescent="0.25">
      <c r="A100" s="11" t="s">
        <v>321</v>
      </c>
      <c r="B100" s="11"/>
      <c r="C100" s="11"/>
      <c r="D100" s="12">
        <v>17752</v>
      </c>
      <c r="E100" s="12">
        <v>35371</v>
      </c>
      <c r="F100" s="12">
        <v>0</v>
      </c>
      <c r="G100" s="12">
        <v>17137</v>
      </c>
      <c r="H100" s="12">
        <v>27194</v>
      </c>
      <c r="I100" s="12">
        <v>0</v>
      </c>
      <c r="J100" s="12">
        <v>0</v>
      </c>
      <c r="K100" s="12">
        <v>19897</v>
      </c>
      <c r="L100" s="12">
        <v>23934</v>
      </c>
      <c r="M100" s="12">
        <v>8587</v>
      </c>
      <c r="N100" s="12">
        <v>16219</v>
      </c>
      <c r="O100" s="12">
        <v>25750</v>
      </c>
      <c r="P100" s="12">
        <v>0</v>
      </c>
      <c r="Q100" s="12">
        <v>24600</v>
      </c>
      <c r="R100" s="12">
        <v>41496</v>
      </c>
      <c r="S100" s="12">
        <v>62805</v>
      </c>
      <c r="T100" s="12">
        <v>82464</v>
      </c>
      <c r="U100" s="12">
        <v>25249</v>
      </c>
      <c r="V100" s="12">
        <v>41555</v>
      </c>
      <c r="W100" s="12">
        <v>58923</v>
      </c>
      <c r="X100" s="12">
        <v>72365</v>
      </c>
      <c r="Y100" s="12">
        <v>12675</v>
      </c>
      <c r="Z100" s="12">
        <v>24887</v>
      </c>
      <c r="AA100" s="12">
        <v>38511</v>
      </c>
      <c r="AB100" s="12">
        <v>51263</v>
      </c>
      <c r="AC100" s="12">
        <v>14293</v>
      </c>
      <c r="AD100" s="12">
        <v>32967</v>
      </c>
      <c r="AE100" s="12">
        <v>56400</v>
      </c>
      <c r="AF100" s="12">
        <v>74900</v>
      </c>
      <c r="AG100" s="12">
        <v>24778</v>
      </c>
      <c r="AH100" s="12">
        <v>43400</v>
      </c>
      <c r="AI100" s="12">
        <v>64396</v>
      </c>
      <c r="AJ100" s="12">
        <v>75582</v>
      </c>
      <c r="AK100" s="12">
        <v>18502</v>
      </c>
      <c r="AL100" s="12">
        <v>38843</v>
      </c>
      <c r="AM100" s="12">
        <v>65897</v>
      </c>
      <c r="AN100" s="12">
        <v>84280</v>
      </c>
      <c r="AO100" s="12">
        <v>34309</v>
      </c>
      <c r="AP100" s="12">
        <v>73094</v>
      </c>
      <c r="AQ100" s="12">
        <v>0</v>
      </c>
      <c r="AR100" s="12">
        <v>191810</v>
      </c>
      <c r="AS100" s="12">
        <v>135548</v>
      </c>
    </row>
    <row r="101" spans="1:4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 spans="1:4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3245</v>
      </c>
      <c r="N102" s="12">
        <v>6604</v>
      </c>
      <c r="O102" s="12">
        <v>12132</v>
      </c>
      <c r="P102" s="12">
        <v>18575</v>
      </c>
      <c r="Q102" s="12">
        <v>5054</v>
      </c>
      <c r="R102" s="12">
        <v>13804</v>
      </c>
      <c r="S102" s="12">
        <v>28702</v>
      </c>
      <c r="T102" s="12">
        <v>44192</v>
      </c>
      <c r="U102" s="12">
        <v>7659</v>
      </c>
      <c r="V102" s="12">
        <v>19724</v>
      </c>
      <c r="W102" s="12">
        <v>31279</v>
      </c>
      <c r="X102" s="12">
        <v>42000</v>
      </c>
      <c r="Y102" s="12">
        <v>8900</v>
      </c>
      <c r="Z102" s="12">
        <v>14800</v>
      </c>
      <c r="AA102" s="12">
        <v>0</v>
      </c>
      <c r="AB102" s="12">
        <v>0</v>
      </c>
      <c r="AC102" s="12">
        <v>8900</v>
      </c>
      <c r="AD102" s="12">
        <v>0</v>
      </c>
      <c r="AE102" s="12">
        <v>-26578</v>
      </c>
      <c r="AF102" s="12">
        <v>-38416</v>
      </c>
      <c r="AG102" s="12">
        <v>-8617</v>
      </c>
      <c r="AH102" s="12">
        <v>-17727</v>
      </c>
      <c r="AI102" s="12">
        <v>-28336</v>
      </c>
      <c r="AJ102" s="12">
        <v>-42656</v>
      </c>
      <c r="AK102" s="12">
        <v>-8752</v>
      </c>
      <c r="AL102" s="12">
        <v>-18552</v>
      </c>
      <c r="AM102" s="12">
        <v>-27360</v>
      </c>
      <c r="AN102" s="12">
        <v>-40878</v>
      </c>
      <c r="AO102" s="12">
        <v>-9909</v>
      </c>
      <c r="AP102" s="12">
        <v>-21073</v>
      </c>
      <c r="AQ102" s="12">
        <v>-31681</v>
      </c>
      <c r="AR102" s="12">
        <v>-47951</v>
      </c>
      <c r="AS102" s="12">
        <v>-28423</v>
      </c>
    </row>
    <row r="103" spans="1:4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 spans="1:4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1:4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6.2952491110826001</v>
      </c>
      <c r="AK105" s="17">
        <v>-11.383789616390001</v>
      </c>
      <c r="AL105" s="17">
        <v>-4.9351007797106998</v>
      </c>
      <c r="AM105" s="17">
        <v>2.5643261207386999E-3</v>
      </c>
      <c r="AN105" s="17">
        <v>2.3189924433249001</v>
      </c>
      <c r="AO105" s="17">
        <v>36.718286552812003</v>
      </c>
      <c r="AP105" s="17">
        <v>42.150553243653</v>
      </c>
      <c r="AQ105" s="17">
        <v>50.042053869981999</v>
      </c>
      <c r="AR105" s="17">
        <v>65.625356961386998</v>
      </c>
      <c r="AS105" s="17">
        <v>90.915176925127994</v>
      </c>
    </row>
    <row r="106" spans="1:4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0.91054739652869998</v>
      </c>
      <c r="AK106" s="16">
        <v>-25.328920816854001</v>
      </c>
      <c r="AL106" s="16">
        <v>-10.5</v>
      </c>
      <c r="AM106" s="16">
        <v>2.3308901173985999</v>
      </c>
      <c r="AN106" s="16">
        <v>11.508031012675</v>
      </c>
      <c r="AO106" s="16">
        <v>85.434007134363995</v>
      </c>
      <c r="AP106" s="16">
        <v>88.178050099117002</v>
      </c>
      <c r="AQ106" s="16">
        <v>0</v>
      </c>
      <c r="AR106" s="16">
        <v>127.58661604177</v>
      </c>
      <c r="AS106" s="16">
        <v>85.443401647193994</v>
      </c>
    </row>
    <row r="107" spans="1:4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30.461259445844</v>
      </c>
      <c r="AK107" s="17">
        <v>28.883199600362001</v>
      </c>
      <c r="AL107" s="17">
        <v>31.326010516467999</v>
      </c>
      <c r="AM107" s="17">
        <v>33.795413051060002</v>
      </c>
      <c r="AN107" s="17">
        <v>33.196916641392001</v>
      </c>
      <c r="AO107" s="17">
        <v>39.174916361228</v>
      </c>
      <c r="AP107" s="17">
        <v>41.469184901935002</v>
      </c>
      <c r="AQ107" s="17">
        <v>0</v>
      </c>
      <c r="AR107" s="17">
        <v>45.616046117844</v>
      </c>
      <c r="AS107" s="17">
        <v>40.280646282863003</v>
      </c>
    </row>
    <row r="108" spans="1:4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1.6583181180704001</v>
      </c>
      <c r="AK108" s="16">
        <v>0</v>
      </c>
      <c r="AL108" s="16">
        <v>0</v>
      </c>
      <c r="AM108" s="16">
        <v>0</v>
      </c>
      <c r="AN108" s="16">
        <v>1.8613550071191001</v>
      </c>
      <c r="AO108" s="16">
        <v>0</v>
      </c>
      <c r="AP108" s="16">
        <v>0</v>
      </c>
      <c r="AQ108" s="16">
        <v>0</v>
      </c>
      <c r="AR108" s="16">
        <v>0.80140764298002998</v>
      </c>
      <c r="AS108" s="16">
        <v>0</v>
      </c>
    </row>
    <row r="109" spans="1:4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1.0631820244036001</v>
      </c>
      <c r="AK109" s="17">
        <v>1.5618733496838</v>
      </c>
      <c r="AL109" s="17">
        <v>1.2269827040709</v>
      </c>
      <c r="AM109" s="17">
        <v>1.4405701635001</v>
      </c>
      <c r="AN109" s="17">
        <v>1.5635106765268001</v>
      </c>
      <c r="AO109" s="17">
        <v>1.2461125112939</v>
      </c>
      <c r="AP109" s="17">
        <v>1.1033744254074001</v>
      </c>
      <c r="AQ109" s="17">
        <v>1.2165506877062</v>
      </c>
      <c r="AR109" s="17">
        <v>1.0655053661559</v>
      </c>
      <c r="AS109" s="17">
        <v>0.47100214043955002</v>
      </c>
    </row>
    <row r="110" spans="1:4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-1.6775131282821001</v>
      </c>
      <c r="AK110" s="16">
        <v>-3.0879798903108</v>
      </c>
      <c r="AL110" s="16">
        <v>-2.1028999568779998</v>
      </c>
      <c r="AM110" s="16">
        <v>-2.4577119883041001</v>
      </c>
      <c r="AN110" s="16">
        <v>-2.0484857380497998</v>
      </c>
      <c r="AO110" s="16">
        <v>-2.5603996366939001</v>
      </c>
      <c r="AP110" s="16">
        <v>-2.6532529777440002</v>
      </c>
      <c r="AQ110" s="16">
        <v>-2.758561914081</v>
      </c>
      <c r="AR110" s="16">
        <v>-2.6323747158558</v>
      </c>
      <c r="AS110" s="16">
        <v>-3.7493579143650999</v>
      </c>
    </row>
  </sheetData>
  <hyperlinks>
    <hyperlink ref="C1" r:id="rId1" display="mailto:pro@cbonds.info" xr:uid="{F70475AA-F4B7-40ED-95F2-B7D4CE896C7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7AE6-7C89-4A08-8F1A-72510609A05A}">
  <dimension ref="A1:M62"/>
  <sheetViews>
    <sheetView showGridLines="0" workbookViewId="0">
      <selection activeCell="C15" sqref="C15"/>
    </sheetView>
  </sheetViews>
  <sheetFormatPr defaultRowHeight="15" x14ac:dyDescent="0.25"/>
  <cols>
    <col min="1" max="1" width="25.7109375" customWidth="1"/>
    <col min="2" max="3" width="31.7109375" customWidth="1"/>
    <col min="4" max="13" width="11.7109375" bestFit="1" customWidth="1"/>
  </cols>
  <sheetData>
    <row r="1" spans="1:13" ht="30" customHeight="1" x14ac:dyDescent="0.25">
      <c r="B1" s="3" t="s">
        <v>206</v>
      </c>
      <c r="C1" s="4" t="s">
        <v>207</v>
      </c>
    </row>
    <row r="3" spans="1:13" x14ac:dyDescent="0.25">
      <c r="A3" s="5" t="s">
        <v>489</v>
      </c>
    </row>
    <row r="4" spans="1:13" x14ac:dyDescent="0.25">
      <c r="A4" s="5" t="s">
        <v>208</v>
      </c>
    </row>
    <row r="5" spans="1:13" x14ac:dyDescent="0.25">
      <c r="A5" s="5" t="s">
        <v>209</v>
      </c>
    </row>
    <row r="7" spans="1:13" ht="27.95" customHeight="1" x14ac:dyDescent="0.25">
      <c r="A7" s="5" t="s">
        <v>283</v>
      </c>
    </row>
    <row r="8" spans="1:13" ht="24" customHeight="1" thickBot="1" x14ac:dyDescent="0.3">
      <c r="A8" s="7" t="s">
        <v>211</v>
      </c>
      <c r="B8" s="6"/>
      <c r="C8" s="6"/>
      <c r="D8" s="22">
        <v>44104</v>
      </c>
      <c r="E8" s="22">
        <v>43830</v>
      </c>
      <c r="F8" s="22">
        <v>43465</v>
      </c>
      <c r="G8" s="22">
        <v>44196</v>
      </c>
      <c r="H8" s="22">
        <v>44286</v>
      </c>
      <c r="I8" s="22">
        <v>44377</v>
      </c>
      <c r="J8" s="22">
        <v>44469</v>
      </c>
      <c r="K8" s="22">
        <v>44561</v>
      </c>
      <c r="L8" s="22">
        <v>44651</v>
      </c>
      <c r="M8" s="22">
        <v>44742</v>
      </c>
    </row>
    <row r="9" spans="1:13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x14ac:dyDescent="0.25">
      <c r="A10" s="11" t="s">
        <v>285</v>
      </c>
      <c r="B10" s="11"/>
      <c r="C10" s="11"/>
      <c r="D10" s="11" t="s">
        <v>335</v>
      </c>
      <c r="E10" s="11" t="s">
        <v>332</v>
      </c>
      <c r="F10" s="11" t="s">
        <v>332</v>
      </c>
      <c r="G10" s="11" t="s">
        <v>332</v>
      </c>
      <c r="H10" s="11" t="s">
        <v>335</v>
      </c>
      <c r="I10" s="11" t="s">
        <v>335</v>
      </c>
      <c r="J10" s="11" t="s">
        <v>335</v>
      </c>
      <c r="K10" s="11" t="s">
        <v>332</v>
      </c>
      <c r="L10" s="11" t="s">
        <v>335</v>
      </c>
      <c r="M10" s="11" t="s">
        <v>335</v>
      </c>
    </row>
    <row r="11" spans="1:13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337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337</v>
      </c>
    </row>
    <row r="12" spans="1:13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  <c r="L12" s="11" t="s">
        <v>333</v>
      </c>
      <c r="M12" s="11" t="s">
        <v>333</v>
      </c>
    </row>
    <row r="13" spans="1:13" ht="15.75" thickBot="1" x14ac:dyDescent="0.3">
      <c r="A13" s="2" t="s">
        <v>288</v>
      </c>
      <c r="B13" s="2"/>
      <c r="C13" s="2"/>
      <c r="D13" s="16">
        <v>1000000</v>
      </c>
      <c r="E13" s="16">
        <v>1000000</v>
      </c>
      <c r="F13" s="16">
        <v>1000000</v>
      </c>
      <c r="G13" s="16">
        <v>1000000</v>
      </c>
      <c r="H13" s="16">
        <v>1000000</v>
      </c>
      <c r="I13" s="16">
        <v>1000000</v>
      </c>
      <c r="J13" s="16">
        <v>1000000</v>
      </c>
      <c r="K13" s="16">
        <v>1000000</v>
      </c>
      <c r="L13" s="16">
        <v>1000000</v>
      </c>
      <c r="M13" s="16">
        <v>1000000</v>
      </c>
    </row>
    <row r="14" spans="1:13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spans="1:13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</row>
    <row r="16" spans="1:13" x14ac:dyDescent="0.25">
      <c r="A16" s="11" t="s">
        <v>291</v>
      </c>
      <c r="B16" s="11"/>
      <c r="C16" s="11"/>
      <c r="D16" s="12">
        <v>5126</v>
      </c>
      <c r="E16" s="12">
        <v>3003</v>
      </c>
      <c r="F16" s="12">
        <v>2684</v>
      </c>
      <c r="G16" s="12">
        <v>103702</v>
      </c>
      <c r="H16" s="12">
        <v>140584</v>
      </c>
      <c r="I16" s="12">
        <v>122849</v>
      </c>
      <c r="J16" s="12">
        <v>116468</v>
      </c>
      <c r="K16" s="12">
        <v>108037</v>
      </c>
      <c r="L16" s="12">
        <v>92460</v>
      </c>
      <c r="M16" s="12">
        <v>56739</v>
      </c>
    </row>
    <row r="17" spans="1:13" x14ac:dyDescent="0.25">
      <c r="A17" s="2" t="s">
        <v>225</v>
      </c>
      <c r="B17" s="2"/>
      <c r="C17" s="2"/>
      <c r="D17" s="13">
        <v>11265</v>
      </c>
      <c r="E17" s="13">
        <v>10774</v>
      </c>
      <c r="F17" s="13">
        <v>6339</v>
      </c>
      <c r="G17" s="13">
        <v>15342</v>
      </c>
      <c r="H17" s="13">
        <v>16845</v>
      </c>
      <c r="I17" s="13">
        <v>17689</v>
      </c>
      <c r="J17" s="13">
        <v>19394</v>
      </c>
      <c r="K17" s="13">
        <v>26362</v>
      </c>
      <c r="L17" s="13">
        <v>23541</v>
      </c>
      <c r="M17" s="13">
        <v>17447</v>
      </c>
    </row>
    <row r="18" spans="1:13" x14ac:dyDescent="0.25">
      <c r="A18" s="11" t="s">
        <v>229</v>
      </c>
      <c r="B18" s="11"/>
      <c r="C18" s="11"/>
      <c r="D18" s="12">
        <v>4770</v>
      </c>
      <c r="E18" s="12">
        <v>5090</v>
      </c>
      <c r="F18" s="12">
        <v>2589</v>
      </c>
      <c r="G18" s="12">
        <v>5764</v>
      </c>
      <c r="H18" s="12">
        <v>5318</v>
      </c>
      <c r="I18" s="12">
        <v>7221</v>
      </c>
      <c r="J18" s="12">
        <v>12036</v>
      </c>
      <c r="K18" s="12">
        <v>32187</v>
      </c>
      <c r="L18" s="12">
        <v>13276</v>
      </c>
      <c r="M18" s="12">
        <v>10155</v>
      </c>
    </row>
    <row r="19" spans="1:13" ht="15.75" thickBot="1" x14ac:dyDescent="0.3">
      <c r="A19" s="2" t="s">
        <v>292</v>
      </c>
      <c r="B19" s="2"/>
      <c r="C19" s="2"/>
      <c r="D19" s="13">
        <v>21161</v>
      </c>
      <c r="E19" s="13">
        <v>18867</v>
      </c>
      <c r="F19" s="13">
        <v>11612</v>
      </c>
      <c r="G19" s="13">
        <v>124808</v>
      </c>
      <c r="H19" s="13">
        <v>162747</v>
      </c>
      <c r="I19" s="13">
        <v>147759</v>
      </c>
      <c r="J19" s="13">
        <v>147898</v>
      </c>
      <c r="K19" s="13">
        <v>166586</v>
      </c>
      <c r="L19" s="13">
        <v>129277</v>
      </c>
      <c r="M19" s="13">
        <v>84341</v>
      </c>
    </row>
    <row r="20" spans="1:13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</row>
    <row r="21" spans="1:13" x14ac:dyDescent="0.25">
      <c r="A21" s="11" t="s">
        <v>218</v>
      </c>
      <c r="B21" s="11"/>
      <c r="C21" s="11"/>
      <c r="D21" s="12">
        <v>10416</v>
      </c>
      <c r="E21" s="12">
        <v>7176</v>
      </c>
      <c r="F21" s="12">
        <v>4316</v>
      </c>
      <c r="G21" s="12">
        <v>11869</v>
      </c>
      <c r="H21" s="12">
        <v>13142</v>
      </c>
      <c r="I21" s="12">
        <v>14558</v>
      </c>
      <c r="J21" s="12">
        <v>16874</v>
      </c>
      <c r="K21" s="12">
        <v>29970</v>
      </c>
      <c r="L21" s="12">
        <v>43113</v>
      </c>
      <c r="M21" s="12">
        <v>48395</v>
      </c>
    </row>
    <row r="22" spans="1:13" x14ac:dyDescent="0.25">
      <c r="A22" s="2" t="s">
        <v>222</v>
      </c>
      <c r="B22" s="2"/>
      <c r="C22" s="2"/>
      <c r="D22" s="13">
        <v>17476</v>
      </c>
      <c r="E22" s="13">
        <v>12392</v>
      </c>
      <c r="F22" s="13">
        <v>2152</v>
      </c>
      <c r="G22" s="13">
        <v>17931</v>
      </c>
      <c r="H22" s="13">
        <v>20510</v>
      </c>
      <c r="I22" s="13">
        <v>30324</v>
      </c>
      <c r="J22" s="13">
        <v>41716</v>
      </c>
      <c r="K22" s="13">
        <v>44782</v>
      </c>
      <c r="L22" s="13">
        <v>55624</v>
      </c>
      <c r="M22" s="13">
        <v>64325</v>
      </c>
    </row>
    <row r="23" spans="1:13" x14ac:dyDescent="0.25">
      <c r="A23" s="11" t="s">
        <v>294</v>
      </c>
      <c r="B23" s="11"/>
      <c r="C23" s="11"/>
      <c r="D23" s="12">
        <v>27892</v>
      </c>
      <c r="E23" s="12">
        <v>19568</v>
      </c>
      <c r="F23" s="12">
        <v>6468</v>
      </c>
      <c r="G23" s="12">
        <v>29800</v>
      </c>
      <c r="H23" s="12">
        <v>33652</v>
      </c>
      <c r="I23" s="12">
        <v>44882</v>
      </c>
      <c r="J23" s="12">
        <v>58590</v>
      </c>
      <c r="K23" s="12">
        <v>74752</v>
      </c>
      <c r="L23" s="12">
        <v>98737</v>
      </c>
      <c r="M23" s="12">
        <v>112720</v>
      </c>
    </row>
    <row r="24" spans="1:13" ht="15.75" thickBot="1" x14ac:dyDescent="0.3">
      <c r="A24" s="2" t="s">
        <v>295</v>
      </c>
      <c r="B24" s="2"/>
      <c r="C24" s="2"/>
      <c r="D24" s="13">
        <v>49053</v>
      </c>
      <c r="E24" s="13">
        <v>38435</v>
      </c>
      <c r="F24" s="13">
        <v>18080</v>
      </c>
      <c r="G24" s="13">
        <v>154608</v>
      </c>
      <c r="H24" s="13">
        <v>196399</v>
      </c>
      <c r="I24" s="13">
        <v>192641</v>
      </c>
      <c r="J24" s="13">
        <v>206488</v>
      </c>
      <c r="K24" s="13">
        <v>241338</v>
      </c>
      <c r="L24" s="13">
        <v>228014</v>
      </c>
      <c r="M24" s="13">
        <v>197061</v>
      </c>
    </row>
    <row r="25" spans="1:13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1:13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x14ac:dyDescent="0.25">
      <c r="A27" s="11" t="s">
        <v>298</v>
      </c>
      <c r="B27" s="11"/>
      <c r="C27" s="11"/>
      <c r="D27" s="12">
        <v>10262</v>
      </c>
      <c r="E27" s="12">
        <v>3950</v>
      </c>
      <c r="F27" s="12">
        <v>163</v>
      </c>
      <c r="G27" s="12">
        <v>7125</v>
      </c>
      <c r="H27" s="12">
        <v>1534</v>
      </c>
      <c r="I27" s="12">
        <v>1508</v>
      </c>
      <c r="J27" s="12">
        <v>11440</v>
      </c>
      <c r="K27" s="12">
        <v>11539</v>
      </c>
      <c r="L27" s="12">
        <v>73727</v>
      </c>
      <c r="M27" s="12">
        <v>49549</v>
      </c>
    </row>
    <row r="28" spans="1:13" x14ac:dyDescent="0.25">
      <c r="A28" s="2" t="s">
        <v>299</v>
      </c>
      <c r="B28" s="2"/>
      <c r="C28" s="2"/>
      <c r="D28" s="13">
        <v>32418</v>
      </c>
      <c r="E28" s="13">
        <v>25556</v>
      </c>
      <c r="F28" s="13">
        <v>14097</v>
      </c>
      <c r="G28" s="13">
        <v>53086</v>
      </c>
      <c r="H28" s="13">
        <v>49825</v>
      </c>
      <c r="I28" s="13">
        <v>56507</v>
      </c>
      <c r="J28" s="13">
        <v>65492</v>
      </c>
      <c r="K28" s="13">
        <v>112397</v>
      </c>
      <c r="L28" s="13">
        <v>92463</v>
      </c>
      <c r="M28" s="13">
        <v>80188</v>
      </c>
    </row>
    <row r="29" spans="1:13" ht="15.75" thickBot="1" x14ac:dyDescent="0.3">
      <c r="A29" s="11" t="s">
        <v>300</v>
      </c>
      <c r="B29" s="11"/>
      <c r="C29" s="11"/>
      <c r="D29" s="12">
        <v>42680</v>
      </c>
      <c r="E29" s="12">
        <v>29506</v>
      </c>
      <c r="F29" s="12">
        <v>14260</v>
      </c>
      <c r="G29" s="12">
        <v>60211</v>
      </c>
      <c r="H29" s="12">
        <v>51359</v>
      </c>
      <c r="I29" s="12">
        <v>58015</v>
      </c>
      <c r="J29" s="12">
        <v>76932</v>
      </c>
      <c r="K29" s="12">
        <v>123936</v>
      </c>
      <c r="L29" s="12">
        <v>166190</v>
      </c>
      <c r="M29" s="12">
        <v>129737</v>
      </c>
    </row>
    <row r="30" spans="1:13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</row>
    <row r="31" spans="1:13" x14ac:dyDescent="0.25">
      <c r="A31" s="11" t="s">
        <v>302</v>
      </c>
      <c r="B31" s="11"/>
      <c r="C31" s="11"/>
      <c r="D31" s="12">
        <v>391</v>
      </c>
      <c r="E31" s="12">
        <v>166</v>
      </c>
      <c r="F31" s="12">
        <v>246</v>
      </c>
      <c r="G31" s="12">
        <v>2323</v>
      </c>
      <c r="H31" s="12">
        <v>50140</v>
      </c>
      <c r="I31" s="12">
        <v>48683</v>
      </c>
      <c r="J31" s="12">
        <v>48918</v>
      </c>
      <c r="K31" s="12">
        <v>50577</v>
      </c>
      <c r="L31" s="12">
        <v>2873</v>
      </c>
      <c r="M31" s="12">
        <v>2634</v>
      </c>
    </row>
    <row r="32" spans="1:13" x14ac:dyDescent="0.25">
      <c r="A32" s="2" t="s">
        <v>303</v>
      </c>
      <c r="B32" s="2"/>
      <c r="C32" s="2"/>
      <c r="D32" s="13">
        <v>11561</v>
      </c>
      <c r="E32" s="13">
        <v>7946</v>
      </c>
      <c r="F32" s="13">
        <v>338</v>
      </c>
      <c r="G32" s="13">
        <v>12817</v>
      </c>
      <c r="H32" s="13">
        <v>21627</v>
      </c>
      <c r="I32" s="13">
        <v>26831</v>
      </c>
      <c r="J32" s="13">
        <v>32299</v>
      </c>
      <c r="K32" s="13">
        <v>36217</v>
      </c>
      <c r="L32" s="13">
        <v>44654</v>
      </c>
      <c r="M32" s="13">
        <v>54590</v>
      </c>
    </row>
    <row r="33" spans="1:13" ht="15.75" thickBot="1" x14ac:dyDescent="0.3">
      <c r="A33" s="11" t="s">
        <v>304</v>
      </c>
      <c r="B33" s="11"/>
      <c r="C33" s="11"/>
      <c r="D33" s="12">
        <v>11952</v>
      </c>
      <c r="E33" s="12">
        <v>8112</v>
      </c>
      <c r="F33" s="12">
        <v>584</v>
      </c>
      <c r="G33" s="12">
        <v>15140</v>
      </c>
      <c r="H33" s="12">
        <v>71767</v>
      </c>
      <c r="I33" s="12">
        <v>75514</v>
      </c>
      <c r="J33" s="12">
        <v>81217</v>
      </c>
      <c r="K33" s="12">
        <v>86794</v>
      </c>
      <c r="L33" s="12">
        <v>47527</v>
      </c>
      <c r="M33" s="12">
        <v>57224</v>
      </c>
    </row>
    <row r="34" spans="1:13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</row>
    <row r="35" spans="1:13" x14ac:dyDescent="0.25">
      <c r="A35" s="11" t="s">
        <v>306</v>
      </c>
      <c r="B35" s="11"/>
      <c r="C35" s="11"/>
      <c r="D35" s="12">
        <v>-45942</v>
      </c>
      <c r="E35" s="12">
        <v>-32826</v>
      </c>
      <c r="F35" s="12">
        <v>-12618</v>
      </c>
      <c r="G35" s="12">
        <v>-55345</v>
      </c>
      <c r="H35" s="12">
        <v>-62079</v>
      </c>
      <c r="I35" s="12">
        <v>-77312</v>
      </c>
      <c r="J35" s="12">
        <v>-91330</v>
      </c>
      <c r="K35" s="12">
        <v>-112124</v>
      </c>
      <c r="L35" s="12">
        <v>-131179</v>
      </c>
      <c r="M35" s="12">
        <v>-138381</v>
      </c>
    </row>
    <row r="36" spans="1:13" x14ac:dyDescent="0.25">
      <c r="A36" s="2" t="s">
        <v>307</v>
      </c>
      <c r="B36" s="2"/>
      <c r="C36" s="2"/>
      <c r="D36" s="13">
        <v>-5579</v>
      </c>
      <c r="E36" s="13">
        <v>817</v>
      </c>
      <c r="F36" s="13">
        <v>3236</v>
      </c>
      <c r="G36" s="13">
        <v>79257</v>
      </c>
      <c r="H36" s="13">
        <v>73273</v>
      </c>
      <c r="I36" s="13">
        <v>59112</v>
      </c>
      <c r="J36" s="13">
        <v>48339</v>
      </c>
      <c r="K36" s="13">
        <v>30608</v>
      </c>
      <c r="L36" s="13">
        <v>14297</v>
      </c>
      <c r="M36" s="13">
        <v>10100</v>
      </c>
    </row>
    <row r="37" spans="1:13" x14ac:dyDescent="0.25">
      <c r="A37" s="11" t="s">
        <v>305</v>
      </c>
      <c r="B37" s="11"/>
      <c r="C37" s="11"/>
      <c r="D37" s="12">
        <v>-5579</v>
      </c>
      <c r="E37" s="12">
        <v>817</v>
      </c>
      <c r="F37" s="12">
        <v>3236</v>
      </c>
      <c r="G37" s="12">
        <v>79257</v>
      </c>
      <c r="H37" s="12">
        <v>73273</v>
      </c>
      <c r="I37" s="12">
        <v>59112</v>
      </c>
      <c r="J37" s="12">
        <v>48339</v>
      </c>
      <c r="K37" s="12">
        <v>30608</v>
      </c>
      <c r="L37" s="12">
        <v>14297</v>
      </c>
      <c r="M37" s="12">
        <v>10100</v>
      </c>
    </row>
    <row r="38" spans="1:13" ht="15.75" thickBot="1" x14ac:dyDescent="0.3">
      <c r="A38" s="2" t="s">
        <v>308</v>
      </c>
      <c r="B38" s="2"/>
      <c r="C38" s="2"/>
      <c r="D38" s="13">
        <v>49053</v>
      </c>
      <c r="E38" s="13">
        <v>38435</v>
      </c>
      <c r="F38" s="13">
        <v>18080</v>
      </c>
      <c r="G38" s="13">
        <v>154608</v>
      </c>
      <c r="H38" s="13">
        <v>196399</v>
      </c>
      <c r="I38" s="13">
        <v>192641</v>
      </c>
      <c r="J38" s="13">
        <v>206488</v>
      </c>
      <c r="K38" s="13">
        <v>241338</v>
      </c>
      <c r="L38" s="13">
        <v>228014</v>
      </c>
      <c r="M38" s="13">
        <v>197061</v>
      </c>
    </row>
    <row r="39" spans="1:13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</row>
    <row r="40" spans="1:13" x14ac:dyDescent="0.25">
      <c r="A40" s="11" t="s">
        <v>254</v>
      </c>
      <c r="B40" s="11"/>
      <c r="C40" s="11"/>
      <c r="D40" s="12">
        <v>66599</v>
      </c>
      <c r="E40" s="12">
        <v>60104</v>
      </c>
      <c r="F40" s="12">
        <v>37220</v>
      </c>
      <c r="G40" s="12">
        <v>104350</v>
      </c>
      <c r="H40" s="12">
        <v>33407</v>
      </c>
      <c r="I40" s="12">
        <v>70425</v>
      </c>
      <c r="J40" s="12">
        <v>111917</v>
      </c>
      <c r="K40" s="12">
        <v>178215</v>
      </c>
      <c r="L40" s="12">
        <v>63579</v>
      </c>
      <c r="M40" s="12">
        <v>122093</v>
      </c>
    </row>
    <row r="41" spans="1:13" x14ac:dyDescent="0.25">
      <c r="A41" s="2" t="s">
        <v>310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</row>
    <row r="42" spans="1:13" x14ac:dyDescent="0.25">
      <c r="A42" s="11" t="s">
        <v>311</v>
      </c>
      <c r="B42" s="11"/>
      <c r="C42" s="11"/>
      <c r="D42" s="12">
        <v>-11807</v>
      </c>
      <c r="E42" s="12">
        <v>-18612</v>
      </c>
      <c r="F42" s="12">
        <v>-5874</v>
      </c>
      <c r="G42" s="12">
        <v>-17323</v>
      </c>
      <c r="H42" s="12">
        <v>-7344</v>
      </c>
      <c r="I42" s="12">
        <v>-19678</v>
      </c>
      <c r="J42" s="12">
        <v>-36573</v>
      </c>
      <c r="K42" s="12">
        <v>-58856</v>
      </c>
      <c r="L42" s="12">
        <v>-15687</v>
      </c>
      <c r="M42" s="12">
        <v>-23675</v>
      </c>
    </row>
    <row r="43" spans="1:13" x14ac:dyDescent="0.25">
      <c r="A43" s="2" t="s">
        <v>312</v>
      </c>
      <c r="B43" s="2"/>
      <c r="C43" s="2"/>
      <c r="D43" s="13">
        <v>-12951</v>
      </c>
      <c r="E43" s="13">
        <v>-19579</v>
      </c>
      <c r="F43" s="13">
        <v>-5588</v>
      </c>
      <c r="G43" s="13">
        <v>-22034</v>
      </c>
      <c r="H43" s="13">
        <v>-6678</v>
      </c>
      <c r="I43" s="13">
        <v>-21937</v>
      </c>
      <c r="J43" s="13">
        <v>-35936</v>
      </c>
      <c r="K43" s="13">
        <v>-56777</v>
      </c>
      <c r="L43" s="13">
        <v>-18694</v>
      </c>
      <c r="M43" s="13">
        <v>-25313</v>
      </c>
    </row>
    <row r="44" spans="1:13" ht="15.75" thickBot="1" x14ac:dyDescent="0.3">
      <c r="A44" s="11" t="s">
        <v>313</v>
      </c>
      <c r="B44" s="11"/>
      <c r="C44" s="11"/>
      <c r="D44" s="12">
        <v>-12857</v>
      </c>
      <c r="E44" s="12">
        <v>-19363</v>
      </c>
      <c r="F44" s="12">
        <v>-5661</v>
      </c>
      <c r="G44" s="12">
        <v>-22264</v>
      </c>
      <c r="H44" s="12">
        <v>-6734</v>
      </c>
      <c r="I44" s="12">
        <v>-21967</v>
      </c>
      <c r="J44" s="12">
        <v>-35985</v>
      </c>
      <c r="K44" s="12">
        <v>-56779</v>
      </c>
      <c r="L44" s="12">
        <v>-19055</v>
      </c>
      <c r="M44" s="12">
        <v>-26257</v>
      </c>
    </row>
    <row r="45" spans="1:13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</row>
    <row r="46" spans="1:13" x14ac:dyDescent="0.25">
      <c r="A46" s="11" t="s">
        <v>315</v>
      </c>
      <c r="B46" s="11"/>
      <c r="C46" s="11"/>
      <c r="D46" s="12">
        <v>-4074</v>
      </c>
      <c r="E46" s="12">
        <v>-14312</v>
      </c>
      <c r="F46" s="12">
        <v>-3599</v>
      </c>
      <c r="G46" s="12">
        <v>6570</v>
      </c>
      <c r="H46" s="12">
        <v>-12118</v>
      </c>
      <c r="I46" s="12">
        <v>-19791</v>
      </c>
      <c r="J46" s="12">
        <v>-28892</v>
      </c>
      <c r="K46" s="12">
        <v>-13626</v>
      </c>
      <c r="L46" s="12">
        <v>-29767</v>
      </c>
      <c r="M46" s="12">
        <v>-35128</v>
      </c>
    </row>
    <row r="47" spans="1:13" x14ac:dyDescent="0.25">
      <c r="A47" s="2" t="s">
        <v>316</v>
      </c>
      <c r="B47" s="2"/>
      <c r="C47" s="2"/>
      <c r="D47" s="13">
        <v>-4614</v>
      </c>
      <c r="E47" s="13">
        <v>-4539</v>
      </c>
      <c r="F47" s="13">
        <v>-2863</v>
      </c>
      <c r="G47" s="13">
        <v>-6580</v>
      </c>
      <c r="H47" s="13">
        <v>-1597</v>
      </c>
      <c r="I47" s="13">
        <v>-5392</v>
      </c>
      <c r="J47" s="13">
        <v>-12760</v>
      </c>
      <c r="K47" s="13">
        <v>-35403</v>
      </c>
      <c r="L47" s="13">
        <v>3723</v>
      </c>
      <c r="M47" s="13">
        <v>-2901</v>
      </c>
    </row>
    <row r="48" spans="1:13" ht="15.75" thickBot="1" x14ac:dyDescent="0.3">
      <c r="A48" s="11" t="s">
        <v>317</v>
      </c>
      <c r="B48" s="11"/>
      <c r="C48" s="11"/>
      <c r="D48" s="12">
        <v>-10721</v>
      </c>
      <c r="E48" s="12">
        <v>19335</v>
      </c>
      <c r="F48" s="12">
        <v>5270</v>
      </c>
      <c r="G48" s="12">
        <v>102567</v>
      </c>
      <c r="H48" s="12">
        <v>47697</v>
      </c>
      <c r="I48" s="12">
        <v>46781</v>
      </c>
      <c r="J48" s="12">
        <v>56048</v>
      </c>
      <c r="K48" s="12">
        <v>53892</v>
      </c>
      <c r="L48" s="12">
        <v>-725</v>
      </c>
      <c r="M48" s="12">
        <v>-3754</v>
      </c>
    </row>
    <row r="49" spans="1:13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</row>
    <row r="50" spans="1:13" x14ac:dyDescent="0.25">
      <c r="A50" s="11" t="s">
        <v>319</v>
      </c>
      <c r="B50" s="11"/>
      <c r="C50" s="11"/>
      <c r="D50" s="12">
        <v>10653</v>
      </c>
      <c r="E50" s="12">
        <v>4116</v>
      </c>
      <c r="F50" s="12">
        <v>409</v>
      </c>
      <c r="G50" s="12">
        <v>9448</v>
      </c>
      <c r="H50" s="12">
        <v>51674</v>
      </c>
      <c r="I50" s="12">
        <v>50191</v>
      </c>
      <c r="J50" s="12">
        <v>60358</v>
      </c>
      <c r="K50" s="12">
        <v>62116</v>
      </c>
      <c r="L50" s="12">
        <v>76600</v>
      </c>
      <c r="M50" s="12">
        <v>52183</v>
      </c>
    </row>
    <row r="51" spans="1:13" x14ac:dyDescent="0.25">
      <c r="A51" s="2" t="s">
        <v>320</v>
      </c>
      <c r="B51" s="2"/>
      <c r="C51" s="2"/>
      <c r="D51" s="13">
        <v>5527</v>
      </c>
      <c r="E51" s="13">
        <v>1113</v>
      </c>
      <c r="F51" s="13">
        <v>-2275</v>
      </c>
      <c r="G51" s="13">
        <v>-94254</v>
      </c>
      <c r="H51" s="13">
        <v>-88910</v>
      </c>
      <c r="I51" s="13">
        <v>-72658</v>
      </c>
      <c r="J51" s="13">
        <v>-56110</v>
      </c>
      <c r="K51" s="13">
        <v>-45921</v>
      </c>
      <c r="L51" s="13">
        <v>-15860</v>
      </c>
      <c r="M51" s="13">
        <v>-4556</v>
      </c>
    </row>
    <row r="52" spans="1:13" x14ac:dyDescent="0.25">
      <c r="A52" s="11" t="s">
        <v>321</v>
      </c>
      <c r="B52" s="11"/>
      <c r="C52" s="11"/>
      <c r="D52" s="12">
        <v>-8140</v>
      </c>
      <c r="E52" s="12">
        <v>-15832</v>
      </c>
      <c r="F52" s="12">
        <v>-5305</v>
      </c>
      <c r="G52" s="12">
        <v>-11716</v>
      </c>
      <c r="H52" s="12">
        <v>-4855</v>
      </c>
      <c r="I52" s="12">
        <v>-13985</v>
      </c>
      <c r="J52" s="12">
        <v>-25270</v>
      </c>
      <c r="K52" s="12">
        <v>-41156</v>
      </c>
      <c r="L52" s="12">
        <v>-8946</v>
      </c>
      <c r="M52" s="12">
        <v>-8758</v>
      </c>
    </row>
    <row r="53" spans="1:13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11" t="s">
        <v>323</v>
      </c>
      <c r="B54" s="11"/>
      <c r="C54" s="11"/>
      <c r="D54" s="12">
        <v>-4781</v>
      </c>
      <c r="E54" s="12">
        <v>-4768</v>
      </c>
      <c r="F54" s="12">
        <v>-2565</v>
      </c>
      <c r="G54" s="12">
        <v>-6840</v>
      </c>
      <c r="H54" s="12">
        <v>-1955</v>
      </c>
      <c r="I54" s="12">
        <v>-5882</v>
      </c>
      <c r="J54" s="12">
        <v>-10500</v>
      </c>
      <c r="K54" s="12">
        <v>-19341</v>
      </c>
      <c r="L54" s="12">
        <v>-15415</v>
      </c>
      <c r="M54" s="12">
        <v>-22686</v>
      </c>
    </row>
    <row r="55" spans="1:13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</row>
    <row r="57" spans="1:13" x14ac:dyDescent="0.25">
      <c r="A57" s="11" t="s">
        <v>326</v>
      </c>
      <c r="B57" s="11"/>
      <c r="C57" s="11"/>
      <c r="D57" s="17">
        <v>0</v>
      </c>
      <c r="E57" s="17">
        <v>61.483073616334998</v>
      </c>
      <c r="F57" s="17">
        <v>0</v>
      </c>
      <c r="G57" s="17">
        <v>73.615732729935004</v>
      </c>
      <c r="H57" s="17">
        <v>0</v>
      </c>
      <c r="I57" s="17">
        <v>0</v>
      </c>
      <c r="J57" s="17">
        <v>68.046066757758993</v>
      </c>
      <c r="K57" s="17">
        <v>70.785816962146995</v>
      </c>
      <c r="L57" s="17">
        <v>90.316400754333003</v>
      </c>
      <c r="M57" s="17">
        <v>73.365992190273005</v>
      </c>
    </row>
    <row r="58" spans="1:13" x14ac:dyDescent="0.25">
      <c r="A58" s="2" t="s">
        <v>327</v>
      </c>
      <c r="B58" s="2"/>
      <c r="C58" s="2"/>
      <c r="D58" s="16">
        <v>0</v>
      </c>
      <c r="E58" s="16">
        <v>198.43543826579</v>
      </c>
      <c r="F58" s="16">
        <v>0</v>
      </c>
      <c r="G58" s="16">
        <v>-25.99797877716</v>
      </c>
      <c r="H58" s="16">
        <v>0</v>
      </c>
      <c r="I58" s="16">
        <v>0</v>
      </c>
      <c r="J58" s="16">
        <v>210.44226044225999</v>
      </c>
      <c r="K58" s="16">
        <v>251.28030044383999</v>
      </c>
      <c r="L58" s="16">
        <v>84.263645726055998</v>
      </c>
      <c r="M58" s="16">
        <v>-37.375759742581003</v>
      </c>
    </row>
    <row r="59" spans="1:13" x14ac:dyDescent="0.25">
      <c r="A59" s="11" t="s">
        <v>328</v>
      </c>
      <c r="B59" s="11"/>
      <c r="C59" s="11"/>
      <c r="D59" s="17">
        <v>-12.222405741828</v>
      </c>
      <c r="E59" s="17">
        <v>-26.341008917876</v>
      </c>
      <c r="F59" s="17">
        <v>0</v>
      </c>
      <c r="G59" s="17">
        <v>-11.227599425012</v>
      </c>
      <c r="H59" s="17">
        <v>-14.532882330051001</v>
      </c>
      <c r="I59" s="17">
        <v>-19.858004969825998</v>
      </c>
      <c r="J59" s="17">
        <v>-22.579232824325</v>
      </c>
      <c r="K59" s="17">
        <v>-23.093454535252</v>
      </c>
      <c r="L59" s="17">
        <v>-14.070683716321</v>
      </c>
      <c r="M59" s="17">
        <v>-7.1732204139466997</v>
      </c>
    </row>
    <row r="60" spans="1:13" x14ac:dyDescent="0.25">
      <c r="A60" s="2" t="s">
        <v>329</v>
      </c>
      <c r="B60" s="2"/>
      <c r="C60" s="2"/>
      <c r="D60" s="16">
        <v>0</v>
      </c>
      <c r="E60" s="16">
        <v>-7.0300656897423E-2</v>
      </c>
      <c r="F60" s="16">
        <v>0</v>
      </c>
      <c r="G60" s="16">
        <v>8.0448958688971999</v>
      </c>
      <c r="H60" s="16">
        <v>0</v>
      </c>
      <c r="I60" s="16">
        <v>0</v>
      </c>
      <c r="J60" s="16">
        <v>0</v>
      </c>
      <c r="K60" s="16">
        <v>1.115778987268</v>
      </c>
      <c r="L60" s="16">
        <v>0</v>
      </c>
      <c r="M60" s="16">
        <v>0</v>
      </c>
    </row>
    <row r="61" spans="1:13" x14ac:dyDescent="0.25">
      <c r="A61" s="11" t="s">
        <v>330</v>
      </c>
      <c r="B61" s="11"/>
      <c r="C61" s="11"/>
      <c r="D61" s="17">
        <v>-1.909481986019</v>
      </c>
      <c r="E61" s="17">
        <v>5.0379436964503999</v>
      </c>
      <c r="F61" s="17">
        <v>0</v>
      </c>
      <c r="G61" s="17">
        <v>0.11920713627818</v>
      </c>
      <c r="H61" s="17">
        <v>0.70522566293178002</v>
      </c>
      <c r="I61" s="17">
        <v>0.84908309649478997</v>
      </c>
      <c r="J61" s="17">
        <v>1.2486398146424</v>
      </c>
      <c r="K61" s="17">
        <v>2.0294040773653998</v>
      </c>
      <c r="L61" s="17">
        <v>5.3577673637826004</v>
      </c>
      <c r="M61" s="17">
        <v>5.1666336633662997</v>
      </c>
    </row>
    <row r="62" spans="1:13" x14ac:dyDescent="0.25">
      <c r="A62" s="2" t="s">
        <v>331</v>
      </c>
      <c r="B62" s="2"/>
      <c r="C62" s="2"/>
      <c r="D62" s="16">
        <v>0.85212298682284005</v>
      </c>
      <c r="E62" s="16">
        <v>3.0016778523490002</v>
      </c>
      <c r="F62" s="16">
        <v>0</v>
      </c>
      <c r="G62" s="16">
        <v>-0.96052631578947001</v>
      </c>
      <c r="H62" s="16">
        <v>6.1984654731458004</v>
      </c>
      <c r="I62" s="16">
        <v>3.3646718803128</v>
      </c>
      <c r="J62" s="16">
        <v>2.7516190476190001</v>
      </c>
      <c r="K62" s="16">
        <v>0.70451372731503004</v>
      </c>
      <c r="L62" s="16">
        <v>1.9310411936426</v>
      </c>
      <c r="M62" s="16">
        <v>1.5484439742573</v>
      </c>
    </row>
  </sheetData>
  <hyperlinks>
    <hyperlink ref="C1" r:id="rId1" display="mailto:pro@cbonds.info" xr:uid="{F4660CD3-1DF9-4B12-B264-FA7CEC1E79E4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6B57-31E1-42D6-A928-53DB08C65814}">
  <dimension ref="A1:DJ110"/>
  <sheetViews>
    <sheetView showGridLines="0" workbookViewId="0">
      <selection activeCell="B27" sqref="B27"/>
    </sheetView>
  </sheetViews>
  <sheetFormatPr defaultRowHeight="15" x14ac:dyDescent="0.25"/>
  <cols>
    <col min="1" max="1" width="25.7109375" customWidth="1"/>
    <col min="2" max="3" width="31.7109375" customWidth="1"/>
    <col min="4" max="6" width="10.140625" bestFit="1" customWidth="1"/>
    <col min="7" max="36" width="11.140625" bestFit="1" customWidth="1"/>
    <col min="37" max="46" width="11.7109375" bestFit="1" customWidth="1"/>
    <col min="47" max="50" width="11.140625" bestFit="1" customWidth="1"/>
    <col min="51" max="51" width="20.7109375" customWidth="1"/>
    <col min="52" max="52" width="25.7109375" customWidth="1"/>
    <col min="53" max="54" width="31.7109375" customWidth="1"/>
    <col min="55" max="55" width="10.7109375" bestFit="1" customWidth="1"/>
    <col min="56" max="56" width="10.140625" bestFit="1" customWidth="1"/>
    <col min="57" max="72" width="10.7109375" bestFit="1" customWidth="1"/>
    <col min="73" max="73" width="11.140625" bestFit="1" customWidth="1"/>
    <col min="74" max="76" width="10.7109375" bestFit="1" customWidth="1"/>
    <col min="77" max="77" width="11.7109375" bestFit="1" customWidth="1"/>
    <col min="78" max="79" width="10.7109375" bestFit="1" customWidth="1"/>
    <col min="80" max="80" width="11.140625" bestFit="1" customWidth="1"/>
    <col min="81" max="81" width="10.7109375" bestFit="1" customWidth="1"/>
    <col min="82" max="82" width="11.7109375" bestFit="1" customWidth="1"/>
    <col min="83" max="84" width="10.7109375" bestFit="1" customWidth="1"/>
    <col min="85" max="85" width="11.7109375" bestFit="1" customWidth="1"/>
    <col min="86" max="87" width="10.7109375" bestFit="1" customWidth="1"/>
    <col min="88" max="88" width="11.140625" bestFit="1" customWidth="1"/>
    <col min="89" max="89" width="11.7109375" bestFit="1" customWidth="1"/>
    <col min="90" max="91" width="10.7109375" bestFit="1" customWidth="1"/>
    <col min="92" max="92" width="11.7109375" bestFit="1" customWidth="1"/>
    <col min="93" max="95" width="10.7109375" bestFit="1" customWidth="1"/>
    <col min="96" max="96" width="11.7109375" bestFit="1" customWidth="1"/>
    <col min="97" max="99" width="10.7109375" bestFit="1" customWidth="1"/>
    <col min="100" max="101" width="11.140625" bestFit="1" customWidth="1"/>
    <col min="102" max="103" width="10.7109375" bestFit="1" customWidth="1"/>
    <col min="104" max="104" width="11.140625" bestFit="1" customWidth="1"/>
    <col min="105" max="105" width="11.7109375" bestFit="1" customWidth="1"/>
    <col min="106" max="106" width="10.7109375" bestFit="1" customWidth="1"/>
    <col min="107" max="107" width="20.7109375" customWidth="1"/>
    <col min="108" max="108" width="25.7109375" customWidth="1"/>
    <col min="109" max="110" width="49.7109375" customWidth="1"/>
    <col min="111" max="114" width="11.7109375" bestFit="1" customWidth="1"/>
  </cols>
  <sheetData>
    <row r="1" spans="1:114" ht="30" customHeight="1" x14ac:dyDescent="0.25">
      <c r="B1" s="3" t="s">
        <v>206</v>
      </c>
      <c r="C1" s="4" t="s">
        <v>207</v>
      </c>
    </row>
    <row r="3" spans="1:114" x14ac:dyDescent="0.25">
      <c r="A3" s="5" t="s">
        <v>488</v>
      </c>
    </row>
    <row r="4" spans="1:114" x14ac:dyDescent="0.25">
      <c r="A4" s="5" t="s">
        <v>208</v>
      </c>
    </row>
    <row r="5" spans="1:114" x14ac:dyDescent="0.25">
      <c r="A5" s="5" t="s">
        <v>209</v>
      </c>
    </row>
    <row r="7" spans="1:114" ht="27.95" customHeight="1" x14ac:dyDescent="0.25">
      <c r="A7" s="5" t="s">
        <v>210</v>
      </c>
      <c r="AZ7" s="5" t="s">
        <v>253</v>
      </c>
      <c r="DD7" s="5" t="s">
        <v>340</v>
      </c>
    </row>
    <row r="8" spans="1:114" ht="24" customHeight="1" thickBot="1" x14ac:dyDescent="0.3">
      <c r="A8" s="7" t="s">
        <v>211</v>
      </c>
      <c r="B8" s="6"/>
      <c r="C8" s="6"/>
      <c r="D8" s="22">
        <v>40359</v>
      </c>
      <c r="E8" s="22">
        <v>40724</v>
      </c>
      <c r="F8" s="22">
        <v>39813</v>
      </c>
      <c r="G8" s="22">
        <v>40178</v>
      </c>
      <c r="H8" s="22">
        <v>40543</v>
      </c>
      <c r="I8" s="22">
        <v>40633</v>
      </c>
      <c r="J8" s="22">
        <v>40816</v>
      </c>
      <c r="K8" s="22">
        <v>40908</v>
      </c>
      <c r="L8" s="22">
        <v>40999</v>
      </c>
      <c r="M8" s="22">
        <v>41090</v>
      </c>
      <c r="N8" s="22">
        <v>41182</v>
      </c>
      <c r="O8" s="22">
        <v>41455</v>
      </c>
      <c r="P8" s="22">
        <v>41364</v>
      </c>
      <c r="Q8" s="22">
        <v>41274</v>
      </c>
      <c r="R8" s="22">
        <v>42277</v>
      </c>
      <c r="S8" s="22">
        <v>42185</v>
      </c>
      <c r="T8" s="22">
        <v>42094</v>
      </c>
      <c r="U8" s="22">
        <v>42004</v>
      </c>
      <c r="V8" s="22">
        <v>41912</v>
      </c>
      <c r="W8" s="22">
        <v>41820</v>
      </c>
      <c r="X8" s="22">
        <v>41729</v>
      </c>
      <c r="Y8" s="22">
        <v>42460</v>
      </c>
      <c r="Z8" s="22">
        <v>42369</v>
      </c>
      <c r="AA8" s="22">
        <v>42551</v>
      </c>
      <c r="AB8" s="22">
        <v>42643</v>
      </c>
      <c r="AC8" s="22">
        <v>42735</v>
      </c>
      <c r="AD8" s="22">
        <v>42825</v>
      </c>
      <c r="AE8" s="22">
        <v>42916</v>
      </c>
      <c r="AF8" s="22">
        <v>43008</v>
      </c>
      <c r="AG8" s="22">
        <v>43100</v>
      </c>
      <c r="AH8" s="22">
        <v>43190</v>
      </c>
      <c r="AI8" s="22">
        <v>43281</v>
      </c>
      <c r="AJ8" s="22">
        <v>43465</v>
      </c>
      <c r="AK8" s="22">
        <v>43555</v>
      </c>
      <c r="AL8" s="22">
        <v>43646</v>
      </c>
      <c r="AM8" s="22">
        <v>43738</v>
      </c>
      <c r="AN8" s="22">
        <v>43830</v>
      </c>
      <c r="AO8" s="22">
        <v>43921</v>
      </c>
      <c r="AP8" s="22">
        <v>44012</v>
      </c>
      <c r="AQ8" s="22">
        <v>44104</v>
      </c>
      <c r="AR8" s="22">
        <v>43373</v>
      </c>
      <c r="AS8" s="22">
        <v>44196</v>
      </c>
      <c r="AT8" s="22">
        <v>44286</v>
      </c>
      <c r="AU8" s="22">
        <v>44377</v>
      </c>
      <c r="AV8" s="22">
        <v>44469</v>
      </c>
      <c r="AW8" s="22">
        <v>44561</v>
      </c>
      <c r="AX8" s="22">
        <v>44651</v>
      </c>
      <c r="AZ8" s="7" t="s">
        <v>211</v>
      </c>
      <c r="BA8" s="6"/>
      <c r="BB8" s="6"/>
      <c r="BC8" s="22">
        <v>39813</v>
      </c>
      <c r="BD8" s="22">
        <v>39903</v>
      </c>
      <c r="BE8" s="22">
        <v>39994</v>
      </c>
      <c r="BF8" s="22">
        <v>40086</v>
      </c>
      <c r="BG8" s="22">
        <v>40178</v>
      </c>
      <c r="BH8" s="22">
        <v>40268</v>
      </c>
      <c r="BI8" s="22">
        <v>40359</v>
      </c>
      <c r="BJ8" s="22">
        <v>40451</v>
      </c>
      <c r="BK8" s="22">
        <v>40724</v>
      </c>
      <c r="BL8" s="22">
        <v>40543</v>
      </c>
      <c r="BM8" s="22">
        <v>40633</v>
      </c>
      <c r="BN8" s="22">
        <v>40816</v>
      </c>
      <c r="BO8" s="22">
        <v>40908</v>
      </c>
      <c r="BP8" s="22">
        <v>40999</v>
      </c>
      <c r="BQ8" s="22">
        <v>41090</v>
      </c>
      <c r="BR8" s="22">
        <v>41182</v>
      </c>
      <c r="BS8" s="22">
        <v>41455</v>
      </c>
      <c r="BT8" s="22">
        <v>41364</v>
      </c>
      <c r="BU8" s="22">
        <v>41274</v>
      </c>
      <c r="BV8" s="22">
        <v>42277</v>
      </c>
      <c r="BW8" s="22">
        <v>42185</v>
      </c>
      <c r="BX8" s="22">
        <v>42094</v>
      </c>
      <c r="BY8" s="22">
        <v>42004</v>
      </c>
      <c r="BZ8" s="22">
        <v>41912</v>
      </c>
      <c r="CA8" s="22">
        <v>41820</v>
      </c>
      <c r="CB8" s="22">
        <v>41729</v>
      </c>
      <c r="CC8" s="22">
        <v>42460</v>
      </c>
      <c r="CD8" s="22">
        <v>42369</v>
      </c>
      <c r="CE8" s="22">
        <v>42551</v>
      </c>
      <c r="CF8" s="22">
        <v>42643</v>
      </c>
      <c r="CG8" s="22">
        <v>42735</v>
      </c>
      <c r="CH8" s="22">
        <v>42825</v>
      </c>
      <c r="CI8" s="22">
        <v>42916</v>
      </c>
      <c r="CJ8" s="22">
        <v>43008</v>
      </c>
      <c r="CK8" s="22">
        <v>43100</v>
      </c>
      <c r="CL8" s="22">
        <v>43190</v>
      </c>
      <c r="CM8" s="22">
        <v>43281</v>
      </c>
      <c r="CN8" s="22">
        <v>43465</v>
      </c>
      <c r="CO8" s="22">
        <v>43555</v>
      </c>
      <c r="CP8" s="22">
        <v>43646</v>
      </c>
      <c r="CQ8" s="22">
        <v>43738</v>
      </c>
      <c r="CR8" s="22">
        <v>43830</v>
      </c>
      <c r="CS8" s="22">
        <v>43921</v>
      </c>
      <c r="CT8" s="22">
        <v>44012</v>
      </c>
      <c r="CU8" s="22">
        <v>44104</v>
      </c>
      <c r="CV8" s="22">
        <v>43373</v>
      </c>
      <c r="CW8" s="22">
        <v>44196</v>
      </c>
      <c r="CX8" s="22">
        <v>44286</v>
      </c>
      <c r="CY8" s="22">
        <v>44377</v>
      </c>
      <c r="CZ8" s="22">
        <v>44469</v>
      </c>
      <c r="DA8" s="22">
        <v>44561</v>
      </c>
      <c r="DB8" s="22">
        <v>44651</v>
      </c>
      <c r="DD8" s="7" t="s">
        <v>211</v>
      </c>
      <c r="DE8" s="6"/>
      <c r="DF8" s="6"/>
      <c r="DG8" s="22">
        <v>43830</v>
      </c>
      <c r="DH8" s="22">
        <v>43465</v>
      </c>
      <c r="DI8" s="22">
        <v>44196</v>
      </c>
      <c r="DJ8" s="22">
        <v>44561</v>
      </c>
    </row>
    <row r="9" spans="1:11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Z9" s="2" t="s">
        <v>254</v>
      </c>
      <c r="BA9" s="2"/>
      <c r="BB9" s="2"/>
      <c r="BC9" s="13">
        <v>40533301</v>
      </c>
      <c r="BD9" s="13">
        <v>9841751</v>
      </c>
      <c r="BE9" s="13">
        <v>19349347</v>
      </c>
      <c r="BF9" s="13">
        <v>29145280</v>
      </c>
      <c r="BG9" s="13">
        <v>40712364</v>
      </c>
      <c r="BH9" s="13">
        <v>14665684</v>
      </c>
      <c r="BI9" s="13">
        <v>24850367</v>
      </c>
      <c r="BJ9" s="13">
        <v>38203724</v>
      </c>
      <c r="BK9" s="13">
        <v>27917019</v>
      </c>
      <c r="BL9" s="13">
        <v>52423623</v>
      </c>
      <c r="BM9" s="13">
        <v>15446977</v>
      </c>
      <c r="BN9" s="13">
        <v>39821812</v>
      </c>
      <c r="BO9" s="13">
        <v>61387184</v>
      </c>
      <c r="BP9" s="13">
        <v>27127990</v>
      </c>
      <c r="BQ9" s="13">
        <v>48109298</v>
      </c>
      <c r="BR9" s="13">
        <v>76095260</v>
      </c>
      <c r="BS9" s="13">
        <v>52331441</v>
      </c>
      <c r="BT9" s="13">
        <v>27782435</v>
      </c>
      <c r="BU9" s="13">
        <v>104058330</v>
      </c>
      <c r="BV9" s="13">
        <v>80819733</v>
      </c>
      <c r="BW9" s="13">
        <v>56057911</v>
      </c>
      <c r="BX9" s="13">
        <v>31085739</v>
      </c>
      <c r="BY9" s="13">
        <v>116004240</v>
      </c>
      <c r="BZ9" s="13">
        <v>83312669</v>
      </c>
      <c r="CA9" s="13">
        <v>55661263</v>
      </c>
      <c r="CB9" s="13">
        <v>111588943</v>
      </c>
      <c r="CC9" s="13">
        <v>32087434</v>
      </c>
      <c r="CD9" s="13">
        <v>112115666</v>
      </c>
      <c r="CE9" s="13">
        <v>59666099</v>
      </c>
      <c r="CF9" s="13">
        <v>94086114</v>
      </c>
      <c r="CG9" s="13">
        <v>134284652</v>
      </c>
      <c r="CH9" s="13">
        <v>38121062</v>
      </c>
      <c r="CI9" s="13">
        <v>69715691</v>
      </c>
      <c r="CJ9" s="13">
        <v>102694127</v>
      </c>
      <c r="CK9" s="13">
        <v>139613447</v>
      </c>
      <c r="CL9" s="13">
        <v>39016287</v>
      </c>
      <c r="CM9" s="13">
        <v>69859529</v>
      </c>
      <c r="CN9" s="13">
        <v>140869904</v>
      </c>
      <c r="CO9" s="13">
        <v>37440549</v>
      </c>
      <c r="CP9" s="13">
        <v>69136104</v>
      </c>
      <c r="CQ9" s="13">
        <v>99593585</v>
      </c>
      <c r="CR9" s="13">
        <v>134246886</v>
      </c>
      <c r="CS9" s="13">
        <v>34269971</v>
      </c>
      <c r="CT9" s="13">
        <v>60169154</v>
      </c>
      <c r="CU9" s="13">
        <v>88466183</v>
      </c>
      <c r="CV9" s="13">
        <v>103461662</v>
      </c>
      <c r="CW9" s="13">
        <v>120299177</v>
      </c>
      <c r="CX9" s="13">
        <v>36763396</v>
      </c>
      <c r="CY9" s="13">
        <v>66283666</v>
      </c>
      <c r="CZ9" s="13">
        <v>104183279</v>
      </c>
      <c r="DA9" s="13">
        <v>141160515</v>
      </c>
      <c r="DB9" s="13">
        <v>39485431</v>
      </c>
      <c r="DD9" s="10" t="s">
        <v>341</v>
      </c>
      <c r="DE9" s="10"/>
      <c r="DF9" s="10"/>
      <c r="DG9" s="10"/>
      <c r="DH9" s="10"/>
      <c r="DI9" s="10"/>
      <c r="DJ9" s="10"/>
    </row>
    <row r="10" spans="1:11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Z10" s="11" t="s">
        <v>255</v>
      </c>
      <c r="BA10" s="11"/>
      <c r="BB10" s="11"/>
      <c r="BC10" s="12">
        <v>-39738873</v>
      </c>
      <c r="BD10" s="12">
        <v>-8101321</v>
      </c>
      <c r="BE10" s="12">
        <v>-16907928</v>
      </c>
      <c r="BF10" s="12">
        <v>-26050234</v>
      </c>
      <c r="BG10" s="12">
        <v>-36975595</v>
      </c>
      <c r="BH10" s="12">
        <v>-12208832</v>
      </c>
      <c r="BI10" s="12">
        <v>-21541092</v>
      </c>
      <c r="BJ10" s="12">
        <v>-33159635</v>
      </c>
      <c r="BK10" s="12">
        <v>-23200808</v>
      </c>
      <c r="BL10" s="12">
        <v>-45821623</v>
      </c>
      <c r="BM10" s="12">
        <v>-12258610</v>
      </c>
      <c r="BN10" s="12">
        <v>-34474432</v>
      </c>
      <c r="BO10" s="12">
        <v>-55213029</v>
      </c>
      <c r="BP10" s="12">
        <v>-24828795</v>
      </c>
      <c r="BQ10" s="12">
        <v>-44717963</v>
      </c>
      <c r="BR10" s="12">
        <v>-69291305</v>
      </c>
      <c r="BS10" s="12">
        <v>-45474867</v>
      </c>
      <c r="BT10" s="12">
        <v>-23600692</v>
      </c>
      <c r="BU10" s="12">
        <v>-94393041</v>
      </c>
      <c r="BV10" s="12">
        <v>-75188561</v>
      </c>
      <c r="BW10" s="12">
        <v>-50622764</v>
      </c>
      <c r="BX10" s="12">
        <v>-27063023</v>
      </c>
      <c r="BY10" s="12">
        <v>-103517548</v>
      </c>
      <c r="BZ10" s="12">
        <v>-73437329</v>
      </c>
      <c r="CA10" s="12">
        <v>-48141803</v>
      </c>
      <c r="CB10" s="12">
        <v>-99695585</v>
      </c>
      <c r="CC10" s="12">
        <v>-27393730</v>
      </c>
      <c r="CD10" s="12">
        <v>-103944075</v>
      </c>
      <c r="CE10" s="12">
        <v>-53445168</v>
      </c>
      <c r="CF10" s="12">
        <v>-83837594</v>
      </c>
      <c r="CG10" s="12">
        <v>-117617927</v>
      </c>
      <c r="CH10" s="12">
        <v>-29779320</v>
      </c>
      <c r="CI10" s="12">
        <v>-57548373</v>
      </c>
      <c r="CJ10" s="12">
        <v>-86337304</v>
      </c>
      <c r="CK10" s="12">
        <v>-118286134</v>
      </c>
      <c r="CL10" s="12">
        <v>-31254599</v>
      </c>
      <c r="CM10" s="12">
        <v>-56921856</v>
      </c>
      <c r="CN10" s="12">
        <v>-117098331</v>
      </c>
      <c r="CO10" s="12">
        <v>-28488413</v>
      </c>
      <c r="CP10" s="12">
        <v>-54270872</v>
      </c>
      <c r="CQ10" s="12">
        <v>-80177296</v>
      </c>
      <c r="CR10" s="12">
        <v>-109122639</v>
      </c>
      <c r="CS10" s="12">
        <v>-26283702</v>
      </c>
      <c r="CT10" s="12">
        <v>-47857881</v>
      </c>
      <c r="CU10" s="12">
        <v>-73248567</v>
      </c>
      <c r="CV10" s="12">
        <v>-86187079</v>
      </c>
      <c r="CW10" s="12">
        <v>-98363251</v>
      </c>
      <c r="CX10" s="12">
        <v>-27045792</v>
      </c>
      <c r="CY10" s="12">
        <v>-50070121</v>
      </c>
      <c r="CZ10" s="12">
        <v>-82912506</v>
      </c>
      <c r="DA10" s="12">
        <v>-112024600</v>
      </c>
      <c r="DB10" s="12">
        <v>-29185204</v>
      </c>
      <c r="DD10" s="11" t="s">
        <v>342</v>
      </c>
      <c r="DE10" s="11"/>
      <c r="DF10" s="11"/>
      <c r="DG10" s="12">
        <v>137434206</v>
      </c>
      <c r="DH10" s="12">
        <v>145208851</v>
      </c>
      <c r="DI10" s="12">
        <v>122982429</v>
      </c>
      <c r="DJ10" s="12">
        <v>146182618</v>
      </c>
    </row>
    <row r="11" spans="1:114" x14ac:dyDescent="0.25">
      <c r="A11" s="11" t="s">
        <v>214</v>
      </c>
      <c r="B11" s="11"/>
      <c r="C11" s="11"/>
      <c r="D11" s="12">
        <v>-1327863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45690</v>
      </c>
      <c r="L11" s="12">
        <v>44299</v>
      </c>
      <c r="M11" s="12">
        <v>42943</v>
      </c>
      <c r="N11" s="12">
        <v>41588</v>
      </c>
      <c r="O11" s="12">
        <v>37522</v>
      </c>
      <c r="P11" s="12">
        <v>38878</v>
      </c>
      <c r="Q11" s="12">
        <v>40233</v>
      </c>
      <c r="R11" s="12">
        <v>614380</v>
      </c>
      <c r="S11" s="12">
        <v>634698</v>
      </c>
      <c r="T11" s="12">
        <v>655015</v>
      </c>
      <c r="U11" s="12">
        <v>675332</v>
      </c>
      <c r="V11" s="12">
        <v>695747</v>
      </c>
      <c r="W11" s="12">
        <v>712783</v>
      </c>
      <c r="X11" s="12">
        <v>716647</v>
      </c>
      <c r="Y11" s="12">
        <v>573746</v>
      </c>
      <c r="Z11" s="12">
        <v>594063</v>
      </c>
      <c r="AA11" s="12">
        <v>553428</v>
      </c>
      <c r="AB11" s="12">
        <v>533111</v>
      </c>
      <c r="AC11" s="12">
        <v>512794</v>
      </c>
      <c r="AD11" s="12">
        <v>492476</v>
      </c>
      <c r="AE11" s="12">
        <v>475744</v>
      </c>
      <c r="AF11" s="12">
        <v>455333</v>
      </c>
      <c r="AG11" s="12">
        <v>434922</v>
      </c>
      <c r="AH11" s="12">
        <v>414511</v>
      </c>
      <c r="AI11" s="12">
        <v>394100</v>
      </c>
      <c r="AJ11" s="12">
        <v>353582</v>
      </c>
      <c r="AK11" s="12">
        <v>334011</v>
      </c>
      <c r="AL11" s="12">
        <v>314440</v>
      </c>
      <c r="AM11" s="12">
        <v>294870</v>
      </c>
      <c r="AN11" s="12">
        <v>229886</v>
      </c>
      <c r="AO11" s="12">
        <v>213897</v>
      </c>
      <c r="AP11" s="12">
        <v>198010</v>
      </c>
      <c r="AQ11" s="12">
        <v>182123</v>
      </c>
      <c r="AR11" s="12">
        <v>373689</v>
      </c>
      <c r="AS11" s="12">
        <v>166236</v>
      </c>
      <c r="AT11" s="12">
        <v>150984</v>
      </c>
      <c r="AU11" s="12">
        <v>136049</v>
      </c>
      <c r="AV11" s="12">
        <v>121114</v>
      </c>
      <c r="AW11" s="12">
        <v>106179</v>
      </c>
      <c r="AX11" s="12">
        <v>91245</v>
      </c>
      <c r="AZ11" s="2" t="s">
        <v>256</v>
      </c>
      <c r="BA11" s="2"/>
      <c r="BB11" s="2"/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D11" s="2" t="s">
        <v>343</v>
      </c>
      <c r="DE11" s="2"/>
      <c r="DF11" s="2"/>
      <c r="DG11" s="13">
        <v>134299921</v>
      </c>
      <c r="DH11" s="13">
        <v>141292120</v>
      </c>
      <c r="DI11" s="13">
        <v>119448651</v>
      </c>
      <c r="DJ11" s="13">
        <v>140874770</v>
      </c>
    </row>
    <row r="12" spans="1:11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687</v>
      </c>
      <c r="Z12" s="13">
        <v>687</v>
      </c>
      <c r="AA12" s="13">
        <v>1936</v>
      </c>
      <c r="AB12" s="13">
        <v>4945</v>
      </c>
      <c r="AC12" s="13">
        <v>19582</v>
      </c>
      <c r="AD12" s="13">
        <v>22441</v>
      </c>
      <c r="AE12" s="13">
        <v>23475</v>
      </c>
      <c r="AF12" s="13">
        <v>28180</v>
      </c>
      <c r="AG12" s="13">
        <v>54935</v>
      </c>
      <c r="AH12" s="13">
        <v>54665</v>
      </c>
      <c r="AI12" s="13">
        <v>52466</v>
      </c>
      <c r="AJ12" s="13">
        <v>72819</v>
      </c>
      <c r="AK12" s="13">
        <v>65468</v>
      </c>
      <c r="AL12" s="13">
        <v>72280</v>
      </c>
      <c r="AM12" s="13">
        <v>76141</v>
      </c>
      <c r="AN12" s="13">
        <v>57924</v>
      </c>
      <c r="AO12" s="13">
        <v>62542</v>
      </c>
      <c r="AP12" s="13">
        <v>59596</v>
      </c>
      <c r="AQ12" s="13">
        <v>56650</v>
      </c>
      <c r="AR12" s="13">
        <v>57952</v>
      </c>
      <c r="AS12" s="13">
        <v>55335</v>
      </c>
      <c r="AT12" s="13">
        <v>75595</v>
      </c>
      <c r="AU12" s="13">
        <v>81198</v>
      </c>
      <c r="AV12" s="13">
        <v>87498</v>
      </c>
      <c r="AW12" s="13">
        <v>81422</v>
      </c>
      <c r="AX12" s="13">
        <v>76465</v>
      </c>
      <c r="AZ12" s="11" t="s">
        <v>257</v>
      </c>
      <c r="BA12" s="11"/>
      <c r="BB12" s="11"/>
      <c r="BC12" s="12">
        <v>794428</v>
      </c>
      <c r="BD12" s="12">
        <v>1740430</v>
      </c>
      <c r="BE12" s="12">
        <v>2441419</v>
      </c>
      <c r="BF12" s="12">
        <v>3095046</v>
      </c>
      <c r="BG12" s="12">
        <v>3736769</v>
      </c>
      <c r="BH12" s="12">
        <v>2456852</v>
      </c>
      <c r="BI12" s="12">
        <v>3309275</v>
      </c>
      <c r="BJ12" s="12">
        <v>5044089</v>
      </c>
      <c r="BK12" s="12">
        <v>4716211</v>
      </c>
      <c r="BL12" s="12">
        <v>6602000</v>
      </c>
      <c r="BM12" s="12">
        <v>3188367</v>
      </c>
      <c r="BN12" s="12">
        <v>5347380</v>
      </c>
      <c r="BO12" s="12">
        <v>6174155</v>
      </c>
      <c r="BP12" s="12">
        <v>2299195</v>
      </c>
      <c r="BQ12" s="12">
        <v>3391335</v>
      </c>
      <c r="BR12" s="12">
        <v>6803955</v>
      </c>
      <c r="BS12" s="12">
        <v>6856574</v>
      </c>
      <c r="BT12" s="12">
        <v>4181743</v>
      </c>
      <c r="BU12" s="12">
        <v>9665289</v>
      </c>
      <c r="BV12" s="12">
        <v>5631172</v>
      </c>
      <c r="BW12" s="12">
        <v>5435147</v>
      </c>
      <c r="BX12" s="12">
        <v>4022716</v>
      </c>
      <c r="BY12" s="12">
        <v>12486692</v>
      </c>
      <c r="BZ12" s="12">
        <v>9875340</v>
      </c>
      <c r="CA12" s="12">
        <v>7519460</v>
      </c>
      <c r="CB12" s="12">
        <v>11893358</v>
      </c>
      <c r="CC12" s="12">
        <v>4693704</v>
      </c>
      <c r="CD12" s="12">
        <v>8171591</v>
      </c>
      <c r="CE12" s="12">
        <v>6220931</v>
      </c>
      <c r="CF12" s="12">
        <v>10248520</v>
      </c>
      <c r="CG12" s="12">
        <v>16666725</v>
      </c>
      <c r="CH12" s="12">
        <v>8341742</v>
      </c>
      <c r="CI12" s="12">
        <v>12167318</v>
      </c>
      <c r="CJ12" s="12">
        <v>16356823</v>
      </c>
      <c r="CK12" s="12">
        <v>21327313</v>
      </c>
      <c r="CL12" s="12">
        <v>7761688</v>
      </c>
      <c r="CM12" s="12">
        <v>12937673</v>
      </c>
      <c r="CN12" s="12">
        <v>23771573</v>
      </c>
      <c r="CO12" s="12">
        <v>8952136</v>
      </c>
      <c r="CP12" s="12">
        <v>14865232</v>
      </c>
      <c r="CQ12" s="12">
        <v>19416289</v>
      </c>
      <c r="CR12" s="12">
        <v>25124247</v>
      </c>
      <c r="CS12" s="12">
        <v>7986269</v>
      </c>
      <c r="CT12" s="12">
        <v>12311273</v>
      </c>
      <c r="CU12" s="12">
        <v>15217616</v>
      </c>
      <c r="CV12" s="12">
        <v>17274583</v>
      </c>
      <c r="CW12" s="12">
        <v>21935926</v>
      </c>
      <c r="CX12" s="12">
        <v>9717604</v>
      </c>
      <c r="CY12" s="12">
        <v>16213545</v>
      </c>
      <c r="CZ12" s="12">
        <v>21270773</v>
      </c>
      <c r="DA12" s="12">
        <v>29135915</v>
      </c>
      <c r="DB12" s="12">
        <v>10300227</v>
      </c>
      <c r="DD12" s="11" t="s">
        <v>344</v>
      </c>
      <c r="DE12" s="11"/>
      <c r="DF12" s="11"/>
      <c r="DG12" s="12">
        <v>0</v>
      </c>
      <c r="DH12" s="12">
        <v>0</v>
      </c>
      <c r="DI12" s="12">
        <v>0</v>
      </c>
      <c r="DJ12" s="12">
        <v>0</v>
      </c>
    </row>
    <row r="13" spans="1:11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Z13" s="2" t="s">
        <v>258</v>
      </c>
      <c r="BA13" s="2"/>
      <c r="BB13" s="2"/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-1292053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D13" s="2" t="s">
        <v>345</v>
      </c>
      <c r="DE13" s="2"/>
      <c r="DF13" s="2"/>
      <c r="DG13" s="13">
        <v>0</v>
      </c>
      <c r="DH13" s="13">
        <v>0</v>
      </c>
      <c r="DI13" s="13">
        <v>0</v>
      </c>
      <c r="DJ13" s="13">
        <v>0</v>
      </c>
    </row>
    <row r="14" spans="1:11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Z14" s="11" t="s">
        <v>259</v>
      </c>
      <c r="BA14" s="11"/>
      <c r="BB14" s="11"/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-221763</v>
      </c>
      <c r="BI14" s="12">
        <v>-419752</v>
      </c>
      <c r="BJ14" s="12">
        <v>-608883</v>
      </c>
      <c r="BK14" s="12">
        <v>-548091</v>
      </c>
      <c r="BL14" s="12">
        <v>-864008</v>
      </c>
      <c r="BM14" s="12">
        <v>-224900</v>
      </c>
      <c r="BN14" s="12">
        <v>-761702</v>
      </c>
      <c r="BO14" s="12">
        <v>-1257400</v>
      </c>
      <c r="BP14" s="12">
        <v>-463900</v>
      </c>
      <c r="BQ14" s="12">
        <v>-897588</v>
      </c>
      <c r="BR14" s="12">
        <v>0</v>
      </c>
      <c r="BS14" s="12">
        <v>-754688</v>
      </c>
      <c r="BT14" s="12">
        <v>-372260</v>
      </c>
      <c r="BU14" s="12">
        <v>-1762638</v>
      </c>
      <c r="BV14" s="12">
        <v>-1593887</v>
      </c>
      <c r="BW14" s="12">
        <v>-972754</v>
      </c>
      <c r="BX14" s="12">
        <v>-472984</v>
      </c>
      <c r="BY14" s="12">
        <v>-2124359</v>
      </c>
      <c r="BZ14" s="12">
        <v>-1281023</v>
      </c>
      <c r="CA14" s="12">
        <v>-874958</v>
      </c>
      <c r="CB14" s="12">
        <v>-1609258</v>
      </c>
      <c r="CC14" s="12">
        <v>-507451</v>
      </c>
      <c r="CD14" s="12">
        <v>-2197802</v>
      </c>
      <c r="CE14" s="12">
        <v>-1081674</v>
      </c>
      <c r="CF14" s="12">
        <v>-1668774</v>
      </c>
      <c r="CG14" s="12">
        <v>-2518353</v>
      </c>
      <c r="CH14" s="12">
        <v>-500939</v>
      </c>
      <c r="CI14" s="12">
        <v>-1123323</v>
      </c>
      <c r="CJ14" s="12">
        <v>-1652496</v>
      </c>
      <c r="CK14" s="12">
        <v>-2549984</v>
      </c>
      <c r="CL14" s="12">
        <v>-637424</v>
      </c>
      <c r="CM14" s="12">
        <v>-1318277</v>
      </c>
      <c r="CN14" s="12">
        <v>-3046455</v>
      </c>
      <c r="CO14" s="12">
        <v>-703948</v>
      </c>
      <c r="CP14" s="12">
        <v>-1478174</v>
      </c>
      <c r="CQ14" s="12">
        <v>-2296199</v>
      </c>
      <c r="CR14" s="12">
        <v>-3348884</v>
      </c>
      <c r="CS14" s="12">
        <v>-760149</v>
      </c>
      <c r="CT14" s="12">
        <v>-1629280</v>
      </c>
      <c r="CU14" s="12">
        <v>-2538405</v>
      </c>
      <c r="CV14" s="12">
        <v>-2116182</v>
      </c>
      <c r="CW14" s="12">
        <v>-3662413</v>
      </c>
      <c r="CX14" s="12">
        <v>-713429</v>
      </c>
      <c r="CY14" s="12">
        <v>-1708321</v>
      </c>
      <c r="CZ14" s="12">
        <v>-2714283</v>
      </c>
      <c r="DA14" s="12">
        <v>-3843125</v>
      </c>
      <c r="DB14" s="12">
        <v>-685366</v>
      </c>
      <c r="DD14" s="11" t="s">
        <v>346</v>
      </c>
      <c r="DE14" s="11"/>
      <c r="DF14" s="11"/>
      <c r="DG14" s="12">
        <v>0</v>
      </c>
      <c r="DH14" s="12">
        <v>0</v>
      </c>
      <c r="DI14" s="12">
        <v>0</v>
      </c>
      <c r="DJ14" s="12">
        <v>0</v>
      </c>
    </row>
    <row r="15" spans="1:114" x14ac:dyDescent="0.25">
      <c r="A15" s="11" t="s">
        <v>218</v>
      </c>
      <c r="B15" s="11"/>
      <c r="C15" s="11"/>
      <c r="D15" s="12">
        <v>11034996</v>
      </c>
      <c r="E15" s="12">
        <v>13971876</v>
      </c>
      <c r="F15" s="12">
        <v>10659532</v>
      </c>
      <c r="G15" s="12">
        <v>10860280</v>
      </c>
      <c r="H15" s="12">
        <v>13393962</v>
      </c>
      <c r="I15" s="12">
        <v>13507138</v>
      </c>
      <c r="J15" s="12">
        <v>14946488</v>
      </c>
      <c r="K15" s="12">
        <v>68035514</v>
      </c>
      <c r="L15" s="12">
        <v>69071866</v>
      </c>
      <c r="M15" s="12">
        <v>71900176</v>
      </c>
      <c r="N15" s="12">
        <v>73927620</v>
      </c>
      <c r="O15" s="12">
        <v>87514600</v>
      </c>
      <c r="P15" s="12">
        <v>83976096</v>
      </c>
      <c r="Q15" s="12">
        <v>81963561</v>
      </c>
      <c r="R15" s="12">
        <v>141290904</v>
      </c>
      <c r="S15" s="12">
        <v>131837220</v>
      </c>
      <c r="T15" s="12">
        <v>127932035</v>
      </c>
      <c r="U15" s="12">
        <v>124089486</v>
      </c>
      <c r="V15" s="12">
        <v>116265756</v>
      </c>
      <c r="W15" s="12">
        <v>108315324</v>
      </c>
      <c r="X15" s="12">
        <v>98586442</v>
      </c>
      <c r="Y15" s="12">
        <v>154875675</v>
      </c>
      <c r="Z15" s="12">
        <v>150462508</v>
      </c>
      <c r="AA15" s="12">
        <v>160083526</v>
      </c>
      <c r="AB15" s="12">
        <v>159800099</v>
      </c>
      <c r="AC15" s="12">
        <v>159580634</v>
      </c>
      <c r="AD15" s="12">
        <v>158164912</v>
      </c>
      <c r="AE15" s="12">
        <v>157944797</v>
      </c>
      <c r="AF15" s="12">
        <v>157014926</v>
      </c>
      <c r="AG15" s="12">
        <v>157893868</v>
      </c>
      <c r="AH15" s="12">
        <v>157839404</v>
      </c>
      <c r="AI15" s="12">
        <v>156855990</v>
      </c>
      <c r="AJ15" s="12">
        <v>157365820</v>
      </c>
      <c r="AK15" s="12">
        <v>155001634</v>
      </c>
      <c r="AL15" s="12">
        <v>152697959</v>
      </c>
      <c r="AM15" s="12">
        <v>150925071</v>
      </c>
      <c r="AN15" s="12">
        <v>150528928</v>
      </c>
      <c r="AO15" s="12">
        <v>143721575</v>
      </c>
      <c r="AP15" s="12">
        <v>153304246</v>
      </c>
      <c r="AQ15" s="12">
        <v>150714105</v>
      </c>
      <c r="AR15" s="12">
        <v>157324697</v>
      </c>
      <c r="AS15" s="12">
        <v>159592919</v>
      </c>
      <c r="AT15" s="12">
        <v>162124799</v>
      </c>
      <c r="AU15" s="12">
        <v>161900848</v>
      </c>
      <c r="AV15" s="12">
        <v>161163837</v>
      </c>
      <c r="AW15" s="12">
        <v>161136032</v>
      </c>
      <c r="AX15" s="12">
        <v>134980001</v>
      </c>
      <c r="AZ15" s="2" t="s">
        <v>260</v>
      </c>
      <c r="BA15" s="2"/>
      <c r="BB15" s="2"/>
      <c r="BC15" s="13">
        <v>794428</v>
      </c>
      <c r="BD15" s="13">
        <v>1740430</v>
      </c>
      <c r="BE15" s="13">
        <v>2441419</v>
      </c>
      <c r="BF15" s="13">
        <v>3095046</v>
      </c>
      <c r="BG15" s="13">
        <v>3736769</v>
      </c>
      <c r="BH15" s="13">
        <v>2235089</v>
      </c>
      <c r="BI15" s="13">
        <v>2889523</v>
      </c>
      <c r="BJ15" s="13">
        <v>4435206</v>
      </c>
      <c r="BK15" s="13">
        <v>4168120</v>
      </c>
      <c r="BL15" s="13">
        <v>5737992</v>
      </c>
      <c r="BM15" s="13">
        <v>2963467</v>
      </c>
      <c r="BN15" s="13">
        <v>4585678</v>
      </c>
      <c r="BO15" s="13">
        <v>4916755</v>
      </c>
      <c r="BP15" s="13">
        <v>1835295</v>
      </c>
      <c r="BQ15" s="13">
        <v>2493747</v>
      </c>
      <c r="BR15" s="13">
        <v>5511902</v>
      </c>
      <c r="BS15" s="13">
        <v>6101886</v>
      </c>
      <c r="BT15" s="13">
        <v>3809483</v>
      </c>
      <c r="BU15" s="13">
        <v>7902651</v>
      </c>
      <c r="BV15" s="13">
        <v>4037285</v>
      </c>
      <c r="BW15" s="13">
        <v>4462393</v>
      </c>
      <c r="BX15" s="13">
        <v>3549732</v>
      </c>
      <c r="BY15" s="13">
        <v>10362333</v>
      </c>
      <c r="BZ15" s="13">
        <v>8594317</v>
      </c>
      <c r="CA15" s="13">
        <v>6644502</v>
      </c>
      <c r="CB15" s="13">
        <v>10284100</v>
      </c>
      <c r="CC15" s="13">
        <v>4186253</v>
      </c>
      <c r="CD15" s="13">
        <v>5973789</v>
      </c>
      <c r="CE15" s="13">
        <v>5139257</v>
      </c>
      <c r="CF15" s="13">
        <v>8579746</v>
      </c>
      <c r="CG15" s="13">
        <v>14148372</v>
      </c>
      <c r="CH15" s="13">
        <v>7840803</v>
      </c>
      <c r="CI15" s="13">
        <v>11043995</v>
      </c>
      <c r="CJ15" s="13">
        <v>14704327</v>
      </c>
      <c r="CK15" s="13">
        <v>18777329</v>
      </c>
      <c r="CL15" s="13">
        <v>7124264</v>
      </c>
      <c r="CM15" s="13">
        <v>11619396</v>
      </c>
      <c r="CN15" s="13">
        <v>20725118</v>
      </c>
      <c r="CO15" s="13">
        <v>8248188</v>
      </c>
      <c r="CP15" s="13">
        <v>13387058</v>
      </c>
      <c r="CQ15" s="13">
        <v>17120090</v>
      </c>
      <c r="CR15" s="13">
        <v>21775363</v>
      </c>
      <c r="CS15" s="13">
        <v>7226120</v>
      </c>
      <c r="CT15" s="13">
        <v>10681993</v>
      </c>
      <c r="CU15" s="13">
        <v>12679211</v>
      </c>
      <c r="CV15" s="13">
        <v>15158401</v>
      </c>
      <c r="CW15" s="13">
        <v>18273513</v>
      </c>
      <c r="CX15" s="13">
        <v>9004175</v>
      </c>
      <c r="CY15" s="13">
        <v>14505224</v>
      </c>
      <c r="CZ15" s="13">
        <v>18556490</v>
      </c>
      <c r="DA15" s="13">
        <v>25292790</v>
      </c>
      <c r="DB15" s="13">
        <v>9614861</v>
      </c>
      <c r="DD15" s="2" t="s">
        <v>347</v>
      </c>
      <c r="DE15" s="2"/>
      <c r="DF15" s="2"/>
      <c r="DG15" s="13">
        <v>0</v>
      </c>
      <c r="DH15" s="13">
        <v>0</v>
      </c>
      <c r="DI15" s="13">
        <v>0</v>
      </c>
      <c r="DJ15" s="13">
        <v>0</v>
      </c>
    </row>
    <row r="16" spans="1:114" x14ac:dyDescent="0.25">
      <c r="A16" s="2" t="s">
        <v>219</v>
      </c>
      <c r="B16" s="2"/>
      <c r="C16" s="2"/>
      <c r="D16" s="13">
        <v>6459</v>
      </c>
      <c r="E16" s="13">
        <v>6391</v>
      </c>
      <c r="F16" s="13">
        <v>6561</v>
      </c>
      <c r="G16" s="13">
        <v>6494</v>
      </c>
      <c r="H16" s="13">
        <v>6425</v>
      </c>
      <c r="I16" s="13">
        <v>6408</v>
      </c>
      <c r="J16" s="13">
        <v>6374</v>
      </c>
      <c r="K16" s="13">
        <v>9595</v>
      </c>
      <c r="L16" s="13">
        <v>9446</v>
      </c>
      <c r="M16" s="13">
        <v>9299</v>
      </c>
      <c r="N16" s="13">
        <v>9151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Z16" s="11" t="s">
        <v>261</v>
      </c>
      <c r="BA16" s="11"/>
      <c r="BB16" s="11"/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354</v>
      </c>
      <c r="BO16" s="12">
        <v>354</v>
      </c>
      <c r="BP16" s="12">
        <v>0</v>
      </c>
      <c r="BQ16" s="12">
        <v>2387</v>
      </c>
      <c r="BR16" s="12">
        <v>2387</v>
      </c>
      <c r="BS16" s="12">
        <v>864</v>
      </c>
      <c r="BT16" s="12">
        <v>0</v>
      </c>
      <c r="BU16" s="12">
        <v>2387</v>
      </c>
      <c r="BV16" s="12">
        <v>948</v>
      </c>
      <c r="BW16" s="12">
        <v>948</v>
      </c>
      <c r="BX16" s="12">
        <v>0</v>
      </c>
      <c r="BY16" s="12">
        <v>1906</v>
      </c>
      <c r="BZ16" s="12">
        <v>1906</v>
      </c>
      <c r="CA16" s="12">
        <v>1906</v>
      </c>
      <c r="CB16" s="12">
        <v>2804</v>
      </c>
      <c r="CC16" s="12">
        <v>0</v>
      </c>
      <c r="CD16" s="12">
        <v>948</v>
      </c>
      <c r="CE16" s="12">
        <v>541</v>
      </c>
      <c r="CF16" s="12">
        <v>541</v>
      </c>
      <c r="CG16" s="12">
        <v>541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271</v>
      </c>
      <c r="CN16" s="12">
        <v>271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29200</v>
      </c>
      <c r="CU16" s="12">
        <v>29200</v>
      </c>
      <c r="CV16" s="12">
        <v>271</v>
      </c>
      <c r="CW16" s="12">
        <v>25698</v>
      </c>
      <c r="CX16" s="12">
        <v>0</v>
      </c>
      <c r="CY16" s="12">
        <v>9556</v>
      </c>
      <c r="CZ16" s="12">
        <v>9556</v>
      </c>
      <c r="DA16" s="12">
        <v>2866582</v>
      </c>
      <c r="DB16" s="12">
        <v>0</v>
      </c>
      <c r="DD16" s="11" t="s">
        <v>348</v>
      </c>
      <c r="DE16" s="11"/>
      <c r="DF16" s="11"/>
      <c r="DG16" s="12">
        <v>0</v>
      </c>
      <c r="DH16" s="12">
        <v>0</v>
      </c>
      <c r="DI16" s="12">
        <v>0</v>
      </c>
      <c r="DJ16" s="12">
        <v>0</v>
      </c>
    </row>
    <row r="17" spans="1:114" x14ac:dyDescent="0.25">
      <c r="A17" s="11" t="s">
        <v>220</v>
      </c>
      <c r="B17" s="11"/>
      <c r="C17" s="11"/>
      <c r="D17" s="12">
        <v>69678</v>
      </c>
      <c r="E17" s="12">
        <v>615844</v>
      </c>
      <c r="F17" s="12">
        <v>46332</v>
      </c>
      <c r="G17" s="12">
        <v>2548508</v>
      </c>
      <c r="H17" s="12">
        <v>555548</v>
      </c>
      <c r="I17" s="12">
        <v>603844</v>
      </c>
      <c r="J17" s="12">
        <v>615844</v>
      </c>
      <c r="K17" s="12">
        <v>1653641</v>
      </c>
      <c r="L17" s="12">
        <v>1693067</v>
      </c>
      <c r="M17" s="12">
        <v>1438663</v>
      </c>
      <c r="N17" s="12">
        <v>2632650</v>
      </c>
      <c r="O17" s="12">
        <v>2736866</v>
      </c>
      <c r="P17" s="12">
        <v>2700678</v>
      </c>
      <c r="Q17" s="12">
        <v>2761531</v>
      </c>
      <c r="R17" s="12">
        <v>2234943</v>
      </c>
      <c r="S17" s="12">
        <v>2274943</v>
      </c>
      <c r="T17" s="12">
        <v>2237946</v>
      </c>
      <c r="U17" s="12">
        <v>2197946</v>
      </c>
      <c r="V17" s="12">
        <v>2191663</v>
      </c>
      <c r="W17" s="12">
        <v>2343005</v>
      </c>
      <c r="X17" s="12">
        <v>2473997</v>
      </c>
      <c r="Y17" s="12">
        <v>6803317</v>
      </c>
      <c r="Z17" s="12">
        <v>4418924</v>
      </c>
      <c r="AA17" s="12">
        <v>6733317</v>
      </c>
      <c r="AB17" s="12">
        <v>6733317</v>
      </c>
      <c r="AC17" s="12">
        <v>6592773</v>
      </c>
      <c r="AD17" s="12">
        <v>6463773</v>
      </c>
      <c r="AE17" s="12">
        <v>6262773</v>
      </c>
      <c r="AF17" s="12">
        <v>6155412</v>
      </c>
      <c r="AG17" s="12">
        <v>6163785</v>
      </c>
      <c r="AH17" s="12">
        <v>6163785</v>
      </c>
      <c r="AI17" s="12">
        <v>6197085</v>
      </c>
      <c r="AJ17" s="12">
        <v>6190435</v>
      </c>
      <c r="AK17" s="12">
        <v>6190435</v>
      </c>
      <c r="AL17" s="12">
        <v>6257935</v>
      </c>
      <c r="AM17" s="12">
        <v>6572190</v>
      </c>
      <c r="AN17" s="12">
        <v>22731698</v>
      </c>
      <c r="AO17" s="12">
        <v>22731698</v>
      </c>
      <c r="AP17" s="12">
        <v>22731698</v>
      </c>
      <c r="AQ17" s="12">
        <v>22731698</v>
      </c>
      <c r="AR17" s="12">
        <v>6197085</v>
      </c>
      <c r="AS17" s="12">
        <v>20127679</v>
      </c>
      <c r="AT17" s="12">
        <v>20127679</v>
      </c>
      <c r="AU17" s="12">
        <v>20127679</v>
      </c>
      <c r="AV17" s="12">
        <v>20127679</v>
      </c>
      <c r="AW17" s="12">
        <v>20127679</v>
      </c>
      <c r="AX17" s="12">
        <v>20127679</v>
      </c>
      <c r="AZ17" s="2" t="s">
        <v>262</v>
      </c>
      <c r="BA17" s="2"/>
      <c r="BB17" s="2"/>
      <c r="BC17" s="13">
        <v>545504</v>
      </c>
      <c r="BD17" s="13">
        <v>52011</v>
      </c>
      <c r="BE17" s="13">
        <v>116433</v>
      </c>
      <c r="BF17" s="13">
        <v>212628</v>
      </c>
      <c r="BG17" s="13">
        <v>321983</v>
      </c>
      <c r="BH17" s="13">
        <v>98345</v>
      </c>
      <c r="BI17" s="13">
        <v>205096</v>
      </c>
      <c r="BJ17" s="13">
        <v>309172</v>
      </c>
      <c r="BK17" s="13">
        <v>22928</v>
      </c>
      <c r="BL17" s="13">
        <v>335851</v>
      </c>
      <c r="BM17" s="13">
        <v>9977</v>
      </c>
      <c r="BN17" s="13">
        <v>24061</v>
      </c>
      <c r="BO17" s="13">
        <v>25620</v>
      </c>
      <c r="BP17" s="13">
        <v>12167</v>
      </c>
      <c r="BQ17" s="13">
        <v>17421</v>
      </c>
      <c r="BR17" s="13">
        <v>31814</v>
      </c>
      <c r="BS17" s="13">
        <v>215462</v>
      </c>
      <c r="BT17" s="13">
        <v>135944</v>
      </c>
      <c r="BU17" s="13">
        <v>98615</v>
      </c>
      <c r="BV17" s="13">
        <v>857544</v>
      </c>
      <c r="BW17" s="13">
        <v>767165</v>
      </c>
      <c r="BX17" s="13">
        <v>511903</v>
      </c>
      <c r="BY17" s="13">
        <v>1136056</v>
      </c>
      <c r="BZ17" s="13">
        <v>696470</v>
      </c>
      <c r="CA17" s="13">
        <v>375639</v>
      </c>
      <c r="CB17" s="13">
        <v>359730</v>
      </c>
      <c r="CC17" s="13">
        <v>206030</v>
      </c>
      <c r="CD17" s="13">
        <v>996866</v>
      </c>
      <c r="CE17" s="13">
        <v>366168</v>
      </c>
      <c r="CF17" s="13">
        <v>520362</v>
      </c>
      <c r="CG17" s="13">
        <v>666386</v>
      </c>
      <c r="CH17" s="13">
        <v>175797</v>
      </c>
      <c r="CI17" s="13">
        <v>280586</v>
      </c>
      <c r="CJ17" s="13">
        <v>343445</v>
      </c>
      <c r="CK17" s="13">
        <v>438349</v>
      </c>
      <c r="CL17" s="13">
        <v>143105</v>
      </c>
      <c r="CM17" s="13">
        <v>272553</v>
      </c>
      <c r="CN17" s="13">
        <v>470570</v>
      </c>
      <c r="CO17" s="13">
        <v>219554</v>
      </c>
      <c r="CP17" s="13">
        <v>553720</v>
      </c>
      <c r="CQ17" s="13">
        <v>863745</v>
      </c>
      <c r="CR17" s="13">
        <v>1060975</v>
      </c>
      <c r="CS17" s="13">
        <v>189141</v>
      </c>
      <c r="CT17" s="13">
        <v>345895</v>
      </c>
      <c r="CU17" s="13">
        <v>472552</v>
      </c>
      <c r="CV17" s="13">
        <v>338195</v>
      </c>
      <c r="CW17" s="13">
        <v>546847</v>
      </c>
      <c r="CX17" s="13">
        <v>213133</v>
      </c>
      <c r="CY17" s="13">
        <v>465053</v>
      </c>
      <c r="CZ17" s="13">
        <v>776159</v>
      </c>
      <c r="DA17" s="13">
        <v>1176778</v>
      </c>
      <c r="DB17" s="13">
        <v>568972</v>
      </c>
      <c r="DD17" s="2" t="s">
        <v>349</v>
      </c>
      <c r="DE17" s="2"/>
      <c r="DF17" s="2"/>
      <c r="DG17" s="13">
        <v>0</v>
      </c>
      <c r="DH17" s="13">
        <v>0</v>
      </c>
      <c r="DI17" s="13">
        <v>0</v>
      </c>
      <c r="DJ17" s="13">
        <v>0</v>
      </c>
    </row>
    <row r="18" spans="1:114" x14ac:dyDescent="0.25">
      <c r="A18" s="2" t="s">
        <v>221</v>
      </c>
      <c r="B18" s="2"/>
      <c r="C18" s="2"/>
      <c r="D18" s="13">
        <v>103332</v>
      </c>
      <c r="E18" s="13">
        <v>122130</v>
      </c>
      <c r="F18" s="13">
        <v>186887</v>
      </c>
      <c r="G18" s="13">
        <v>103160</v>
      </c>
      <c r="H18" s="13">
        <v>109763</v>
      </c>
      <c r="I18" s="13">
        <v>117719</v>
      </c>
      <c r="J18" s="13">
        <v>132349</v>
      </c>
      <c r="K18" s="13">
        <v>304136</v>
      </c>
      <c r="L18" s="13">
        <v>349515</v>
      </c>
      <c r="M18" s="13">
        <v>413125</v>
      </c>
      <c r="N18" s="13">
        <v>363261</v>
      </c>
      <c r="O18" s="13">
        <v>428130</v>
      </c>
      <c r="P18" s="13">
        <v>604741</v>
      </c>
      <c r="Q18" s="13">
        <v>613126</v>
      </c>
      <c r="R18" s="13">
        <v>201455</v>
      </c>
      <c r="S18" s="13">
        <v>133821</v>
      </c>
      <c r="T18" s="13">
        <v>149268</v>
      </c>
      <c r="U18" s="13">
        <v>124593</v>
      </c>
      <c r="V18" s="13">
        <v>42190</v>
      </c>
      <c r="W18" s="13">
        <v>58804</v>
      </c>
      <c r="X18" s="13">
        <v>437224</v>
      </c>
      <c r="Y18" s="13">
        <v>1099329</v>
      </c>
      <c r="Z18" s="13">
        <v>361648</v>
      </c>
      <c r="AA18" s="13">
        <v>2751116</v>
      </c>
      <c r="AB18" s="13">
        <v>3769061</v>
      </c>
      <c r="AC18" s="13">
        <v>2580651</v>
      </c>
      <c r="AD18" s="13">
        <v>1920978</v>
      </c>
      <c r="AE18" s="13">
        <v>1829603</v>
      </c>
      <c r="AF18" s="13">
        <v>1668824</v>
      </c>
      <c r="AG18" s="13">
        <v>1363423</v>
      </c>
      <c r="AH18" s="13">
        <v>811753</v>
      </c>
      <c r="AI18" s="13">
        <v>737887</v>
      </c>
      <c r="AJ18" s="13">
        <v>336780</v>
      </c>
      <c r="AK18" s="13">
        <v>240690</v>
      </c>
      <c r="AL18" s="13">
        <v>210710</v>
      </c>
      <c r="AM18" s="13">
        <v>178938</v>
      </c>
      <c r="AN18" s="13">
        <v>156400</v>
      </c>
      <c r="AO18" s="13">
        <v>2289402</v>
      </c>
      <c r="AP18" s="13">
        <v>2201704</v>
      </c>
      <c r="AQ18" s="13">
        <v>2265418</v>
      </c>
      <c r="AR18" s="13">
        <v>523342</v>
      </c>
      <c r="AS18" s="13">
        <v>3126869</v>
      </c>
      <c r="AT18" s="13">
        <v>3158436</v>
      </c>
      <c r="AU18" s="13">
        <v>2830585</v>
      </c>
      <c r="AV18" s="13">
        <v>1741110</v>
      </c>
      <c r="AW18" s="13">
        <v>1719360</v>
      </c>
      <c r="AX18" s="13">
        <v>2014511</v>
      </c>
      <c r="AZ18" s="11" t="s">
        <v>263</v>
      </c>
      <c r="BA18" s="11"/>
      <c r="BB18" s="11"/>
      <c r="BC18" s="12">
        <v>-545504</v>
      </c>
      <c r="BD18" s="12">
        <v>-52011</v>
      </c>
      <c r="BE18" s="12">
        <v>-116433</v>
      </c>
      <c r="BF18" s="12">
        <v>-212628</v>
      </c>
      <c r="BG18" s="12">
        <v>-321983</v>
      </c>
      <c r="BH18" s="12">
        <v>-98345</v>
      </c>
      <c r="BI18" s="12">
        <v>-205096</v>
      </c>
      <c r="BJ18" s="12">
        <v>-309172</v>
      </c>
      <c r="BK18" s="12">
        <v>-233980</v>
      </c>
      <c r="BL18" s="12">
        <v>-335851</v>
      </c>
      <c r="BM18" s="12">
        <v>-122105</v>
      </c>
      <c r="BN18" s="12">
        <v>-379349</v>
      </c>
      <c r="BO18" s="12">
        <v>-770968</v>
      </c>
      <c r="BP18" s="12">
        <v>-531858</v>
      </c>
      <c r="BQ18" s="12">
        <v>-1024610</v>
      </c>
      <c r="BR18" s="12">
        <v>-1522681</v>
      </c>
      <c r="BS18" s="12">
        <v>-867038</v>
      </c>
      <c r="BT18" s="12">
        <v>-452576</v>
      </c>
      <c r="BU18" s="12">
        <v>-1944649</v>
      </c>
      <c r="BV18" s="12">
        <v>-1207940</v>
      </c>
      <c r="BW18" s="12">
        <v>-802259</v>
      </c>
      <c r="BX18" s="12">
        <v>-402332</v>
      </c>
      <c r="BY18" s="12">
        <v>-1873801</v>
      </c>
      <c r="BZ18" s="12">
        <v>-1386273</v>
      </c>
      <c r="CA18" s="12">
        <v>-927023</v>
      </c>
      <c r="CB18" s="12">
        <v>-1769247</v>
      </c>
      <c r="CC18" s="12">
        <v>-814219</v>
      </c>
      <c r="CD18" s="12">
        <v>-1757958</v>
      </c>
      <c r="CE18" s="12">
        <v>-1724534</v>
      </c>
      <c r="CF18" s="12">
        <v>-3157852</v>
      </c>
      <c r="CG18" s="12">
        <v>-4578533</v>
      </c>
      <c r="CH18" s="12">
        <v>-1408266</v>
      </c>
      <c r="CI18" s="12">
        <v>-2609256</v>
      </c>
      <c r="CJ18" s="12">
        <v>-3715515</v>
      </c>
      <c r="CK18" s="12">
        <v>-4772743</v>
      </c>
      <c r="CL18" s="12">
        <v>-1063767</v>
      </c>
      <c r="CM18" s="12">
        <v>-2018725</v>
      </c>
      <c r="CN18" s="12">
        <v>-3609377</v>
      </c>
      <c r="CO18" s="12">
        <v>-791833</v>
      </c>
      <c r="CP18" s="12">
        <v>-1593177</v>
      </c>
      <c r="CQ18" s="12">
        <v>-2416288</v>
      </c>
      <c r="CR18" s="12">
        <v>-3006616</v>
      </c>
      <c r="CS18" s="12">
        <v>-790122</v>
      </c>
      <c r="CT18" s="12">
        <v>-1368085</v>
      </c>
      <c r="CU18" s="12">
        <v>-1951911</v>
      </c>
      <c r="CV18" s="12">
        <v>-2820256</v>
      </c>
      <c r="CW18" s="12">
        <v>-2472826</v>
      </c>
      <c r="CX18" s="12">
        <v>-534258</v>
      </c>
      <c r="CY18" s="12">
        <v>-983592</v>
      </c>
      <c r="CZ18" s="12">
        <v>-1507813</v>
      </c>
      <c r="DA18" s="12">
        <v>-2149991</v>
      </c>
      <c r="DB18" s="12">
        <v>-774715</v>
      </c>
      <c r="DD18" s="11" t="s">
        <v>350</v>
      </c>
      <c r="DE18" s="11"/>
      <c r="DF18" s="11"/>
      <c r="DG18" s="12">
        <v>0</v>
      </c>
      <c r="DH18" s="12">
        <v>0</v>
      </c>
      <c r="DI18" s="12">
        <v>0</v>
      </c>
      <c r="DJ18" s="12">
        <v>0</v>
      </c>
    </row>
    <row r="19" spans="1:114" x14ac:dyDescent="0.25">
      <c r="A19" s="11" t="s">
        <v>222</v>
      </c>
      <c r="B19" s="11"/>
      <c r="C19" s="11"/>
      <c r="D19" s="12">
        <v>1363209</v>
      </c>
      <c r="E19" s="12">
        <v>1473074</v>
      </c>
      <c r="F19" s="12">
        <v>1417581</v>
      </c>
      <c r="G19" s="12">
        <v>1383379</v>
      </c>
      <c r="H19" s="12">
        <v>1492835</v>
      </c>
      <c r="I19" s="12">
        <v>1481122</v>
      </c>
      <c r="J19" s="12">
        <v>1168028</v>
      </c>
      <c r="K19" s="12">
        <v>16560619</v>
      </c>
      <c r="L19" s="12">
        <v>16243163</v>
      </c>
      <c r="M19" s="12">
        <v>15368867</v>
      </c>
      <c r="N19" s="12">
        <v>12790205</v>
      </c>
      <c r="O19" s="12">
        <v>12847100</v>
      </c>
      <c r="P19" s="12">
        <v>10511219</v>
      </c>
      <c r="Q19" s="12">
        <v>12163775</v>
      </c>
      <c r="R19" s="12">
        <v>3938681</v>
      </c>
      <c r="S19" s="12">
        <v>5140761</v>
      </c>
      <c r="T19" s="12">
        <v>6429053</v>
      </c>
      <c r="U19" s="12">
        <v>8281659</v>
      </c>
      <c r="V19" s="12">
        <v>10019664</v>
      </c>
      <c r="W19" s="12">
        <v>12343069</v>
      </c>
      <c r="X19" s="12">
        <v>16576643</v>
      </c>
      <c r="Y19" s="12">
        <v>1563035</v>
      </c>
      <c r="Z19" s="12">
        <v>1933364</v>
      </c>
      <c r="AA19" s="12">
        <v>1175628</v>
      </c>
      <c r="AB19" s="12">
        <v>1095759</v>
      </c>
      <c r="AC19" s="12">
        <v>1041226</v>
      </c>
      <c r="AD19" s="12">
        <v>992378</v>
      </c>
      <c r="AE19" s="12">
        <v>975342</v>
      </c>
      <c r="AF19" s="12">
        <v>939388</v>
      </c>
      <c r="AG19" s="12">
        <v>2175955</v>
      </c>
      <c r="AH19" s="12">
        <v>2014283</v>
      </c>
      <c r="AI19" s="12">
        <v>1805665</v>
      </c>
      <c r="AJ19" s="12">
        <v>1755198</v>
      </c>
      <c r="AK19" s="12">
        <v>1585400</v>
      </c>
      <c r="AL19" s="12">
        <v>1977406</v>
      </c>
      <c r="AM19" s="12">
        <v>1823777</v>
      </c>
      <c r="AN19" s="12">
        <v>3943382</v>
      </c>
      <c r="AO19" s="12">
        <v>4524097</v>
      </c>
      <c r="AP19" s="12">
        <v>4144062</v>
      </c>
      <c r="AQ19" s="12">
        <v>3875654</v>
      </c>
      <c r="AR19" s="12">
        <v>1860282</v>
      </c>
      <c r="AS19" s="12">
        <v>3651634</v>
      </c>
      <c r="AT19" s="12">
        <v>6721122</v>
      </c>
      <c r="AU19" s="12">
        <v>6650375</v>
      </c>
      <c r="AV19" s="12">
        <v>6414696</v>
      </c>
      <c r="AW19" s="12">
        <v>6375282</v>
      </c>
      <c r="AX19" s="12">
        <v>4249418</v>
      </c>
      <c r="AZ19" s="2" t="s">
        <v>264</v>
      </c>
      <c r="BA19" s="2"/>
      <c r="BB19" s="2"/>
      <c r="BC19" s="13">
        <v>1107013</v>
      </c>
      <c r="BD19" s="13">
        <v>315375</v>
      </c>
      <c r="BE19" s="13">
        <v>615593</v>
      </c>
      <c r="BF19" s="13">
        <v>805119</v>
      </c>
      <c r="BG19" s="13">
        <v>1694978</v>
      </c>
      <c r="BH19" s="13">
        <v>0</v>
      </c>
      <c r="BI19" s="13">
        <v>0</v>
      </c>
      <c r="BJ19" s="13">
        <v>0</v>
      </c>
      <c r="BK19" s="13">
        <v>255076</v>
      </c>
      <c r="BL19" s="13">
        <v>2107941</v>
      </c>
      <c r="BM19" s="13">
        <v>106448</v>
      </c>
      <c r="BN19" s="13">
        <v>393689</v>
      </c>
      <c r="BO19" s="13">
        <v>1100067</v>
      </c>
      <c r="BP19" s="13">
        <v>317393</v>
      </c>
      <c r="BQ19" s="13">
        <v>691523</v>
      </c>
      <c r="BR19" s="13">
        <v>1022253</v>
      </c>
      <c r="BS19" s="13">
        <v>926221</v>
      </c>
      <c r="BT19" s="13">
        <v>575272</v>
      </c>
      <c r="BU19" s="13">
        <v>1540639</v>
      </c>
      <c r="BV19" s="13">
        <v>4051144</v>
      </c>
      <c r="BW19" s="13">
        <v>2989923</v>
      </c>
      <c r="BX19" s="13">
        <v>1861089</v>
      </c>
      <c r="BY19" s="13">
        <v>1679430</v>
      </c>
      <c r="BZ19" s="13">
        <v>1401980</v>
      </c>
      <c r="CA19" s="13">
        <v>777056</v>
      </c>
      <c r="CB19" s="13">
        <v>1472350</v>
      </c>
      <c r="CC19" s="13">
        <v>605287</v>
      </c>
      <c r="CD19" s="13">
        <v>4905361</v>
      </c>
      <c r="CE19" s="13">
        <v>1160367</v>
      </c>
      <c r="CF19" s="13">
        <v>1750476</v>
      </c>
      <c r="CG19" s="13">
        <v>2774498</v>
      </c>
      <c r="CH19" s="13">
        <v>620628</v>
      </c>
      <c r="CI19" s="13">
        <v>1668342</v>
      </c>
      <c r="CJ19" s="13">
        <v>2436418</v>
      </c>
      <c r="CK19" s="13">
        <v>4468508</v>
      </c>
      <c r="CL19" s="13">
        <v>1202510</v>
      </c>
      <c r="CM19" s="13">
        <v>2351525</v>
      </c>
      <c r="CN19" s="13">
        <v>5203293</v>
      </c>
      <c r="CO19" s="13">
        <v>1113817</v>
      </c>
      <c r="CP19" s="13">
        <v>2544747</v>
      </c>
      <c r="CQ19" s="13">
        <v>3280639</v>
      </c>
      <c r="CR19" s="13">
        <v>3857631</v>
      </c>
      <c r="CS19" s="13">
        <v>9510607</v>
      </c>
      <c r="CT19" s="13">
        <v>10159122</v>
      </c>
      <c r="CU19" s="13">
        <v>11890252</v>
      </c>
      <c r="CV19" s="13">
        <v>3616510</v>
      </c>
      <c r="CW19" s="13">
        <v>12340760</v>
      </c>
      <c r="CX19" s="13">
        <v>752765</v>
      </c>
      <c r="CY19" s="13">
        <v>2105268</v>
      </c>
      <c r="CZ19" s="13">
        <v>5339406</v>
      </c>
      <c r="DA19" s="13">
        <v>3097006</v>
      </c>
      <c r="DB19" s="13">
        <v>445850</v>
      </c>
      <c r="DD19" s="2" t="s">
        <v>351</v>
      </c>
      <c r="DE19" s="2"/>
      <c r="DF19" s="2"/>
      <c r="DG19" s="13">
        <v>3134285</v>
      </c>
      <c r="DH19" s="13">
        <v>3916731</v>
      </c>
      <c r="DI19" s="13">
        <v>3533778</v>
      </c>
      <c r="DJ19" s="13">
        <v>5307848</v>
      </c>
    </row>
    <row r="20" spans="1:114" ht="15.75" thickBot="1" x14ac:dyDescent="0.3">
      <c r="A20" s="2" t="s">
        <v>223</v>
      </c>
      <c r="B20" s="2"/>
      <c r="C20" s="2"/>
      <c r="D20" s="13">
        <v>12577674</v>
      </c>
      <c r="E20" s="13">
        <v>16189315</v>
      </c>
      <c r="F20" s="13">
        <v>12316893</v>
      </c>
      <c r="G20" s="13">
        <v>14901821</v>
      </c>
      <c r="H20" s="13">
        <v>15558533</v>
      </c>
      <c r="I20" s="13">
        <v>15716231</v>
      </c>
      <c r="J20" s="13">
        <v>16869083</v>
      </c>
      <c r="K20" s="13">
        <v>86609195</v>
      </c>
      <c r="L20" s="13">
        <v>87411356</v>
      </c>
      <c r="M20" s="13">
        <v>89173073</v>
      </c>
      <c r="N20" s="13">
        <v>89764475</v>
      </c>
      <c r="O20" s="13">
        <v>103564218</v>
      </c>
      <c r="P20" s="13">
        <v>97831612</v>
      </c>
      <c r="Q20" s="13">
        <v>97542226</v>
      </c>
      <c r="R20" s="13">
        <v>148280363</v>
      </c>
      <c r="S20" s="13">
        <v>140021443</v>
      </c>
      <c r="T20" s="13">
        <v>137403317</v>
      </c>
      <c r="U20" s="13">
        <v>135369016</v>
      </c>
      <c r="V20" s="13">
        <v>129215020</v>
      </c>
      <c r="W20" s="13">
        <v>123772985</v>
      </c>
      <c r="X20" s="13">
        <v>118790953</v>
      </c>
      <c r="Y20" s="13">
        <v>164915789</v>
      </c>
      <c r="Z20" s="13">
        <v>157771194</v>
      </c>
      <c r="AA20" s="13">
        <v>171298951</v>
      </c>
      <c r="AB20" s="13">
        <v>171936292</v>
      </c>
      <c r="AC20" s="13">
        <v>170327660</v>
      </c>
      <c r="AD20" s="13">
        <v>168056958</v>
      </c>
      <c r="AE20" s="13">
        <v>167511734</v>
      </c>
      <c r="AF20" s="13">
        <v>166262063</v>
      </c>
      <c r="AG20" s="13">
        <v>168086888</v>
      </c>
      <c r="AH20" s="13">
        <v>167298401</v>
      </c>
      <c r="AI20" s="13">
        <v>166043193</v>
      </c>
      <c r="AJ20" s="13">
        <v>166074634</v>
      </c>
      <c r="AK20" s="13">
        <v>163417638</v>
      </c>
      <c r="AL20" s="13">
        <v>161530730</v>
      </c>
      <c r="AM20" s="13">
        <v>159870987</v>
      </c>
      <c r="AN20" s="13">
        <v>177648218</v>
      </c>
      <c r="AO20" s="13">
        <v>173543211</v>
      </c>
      <c r="AP20" s="13">
        <v>182639316</v>
      </c>
      <c r="AQ20" s="13">
        <v>179825648</v>
      </c>
      <c r="AR20" s="13">
        <v>166337047</v>
      </c>
      <c r="AS20" s="13">
        <v>186720672</v>
      </c>
      <c r="AT20" s="13">
        <v>192358615</v>
      </c>
      <c r="AU20" s="13">
        <v>191726734</v>
      </c>
      <c r="AV20" s="13">
        <v>189655934</v>
      </c>
      <c r="AW20" s="13">
        <v>189545954</v>
      </c>
      <c r="AX20" s="13">
        <v>164124256</v>
      </c>
      <c r="AZ20" s="11" t="s">
        <v>265</v>
      </c>
      <c r="BA20" s="11"/>
      <c r="BB20" s="11"/>
      <c r="BC20" s="12">
        <v>-2962674</v>
      </c>
      <c r="BD20" s="12">
        <v>-1074261</v>
      </c>
      <c r="BE20" s="12">
        <v>-1340713</v>
      </c>
      <c r="BF20" s="12">
        <v>-1619283</v>
      </c>
      <c r="BG20" s="12">
        <v>-2571345</v>
      </c>
      <c r="BH20" s="12">
        <v>0</v>
      </c>
      <c r="BI20" s="12">
        <v>0</v>
      </c>
      <c r="BJ20" s="12">
        <v>0</v>
      </c>
      <c r="BK20" s="12">
        <v>-259247</v>
      </c>
      <c r="BL20" s="12">
        <v>-3367711</v>
      </c>
      <c r="BM20" s="12">
        <v>-79743</v>
      </c>
      <c r="BN20" s="12">
        <v>-1206631</v>
      </c>
      <c r="BO20" s="12">
        <v>-3406053</v>
      </c>
      <c r="BP20" s="12">
        <v>-636426</v>
      </c>
      <c r="BQ20" s="12">
        <v>-1064822</v>
      </c>
      <c r="BR20" s="12">
        <v>-1446083</v>
      </c>
      <c r="BS20" s="12">
        <v>-1087705</v>
      </c>
      <c r="BT20" s="12">
        <v>-614747</v>
      </c>
      <c r="BU20" s="12">
        <v>-2508084</v>
      </c>
      <c r="BV20" s="12">
        <v>-4701536</v>
      </c>
      <c r="BW20" s="12">
        <v>-3463522</v>
      </c>
      <c r="BX20" s="12">
        <v>-1225419</v>
      </c>
      <c r="BY20" s="12">
        <v>-3827422</v>
      </c>
      <c r="BZ20" s="12">
        <v>-2237426</v>
      </c>
      <c r="CA20" s="12">
        <v>-1169100</v>
      </c>
      <c r="CB20" s="12">
        <v>-4442707</v>
      </c>
      <c r="CC20" s="12">
        <v>-596785</v>
      </c>
      <c r="CD20" s="12">
        <v>-6214686</v>
      </c>
      <c r="CE20" s="12">
        <v>-1295111</v>
      </c>
      <c r="CF20" s="12">
        <v>-4202761</v>
      </c>
      <c r="CG20" s="12">
        <v>-7442326</v>
      </c>
      <c r="CH20" s="12">
        <v>-506601</v>
      </c>
      <c r="CI20" s="12">
        <v>-1568778</v>
      </c>
      <c r="CJ20" s="12">
        <v>-3583017</v>
      </c>
      <c r="CK20" s="12">
        <v>-9345649</v>
      </c>
      <c r="CL20" s="12">
        <v>-1239292</v>
      </c>
      <c r="CM20" s="12">
        <v>-2782569</v>
      </c>
      <c r="CN20" s="12">
        <v>-8477500</v>
      </c>
      <c r="CO20" s="12">
        <v>-564178</v>
      </c>
      <c r="CP20" s="12">
        <v>-2438602</v>
      </c>
      <c r="CQ20" s="12">
        <v>-3201721</v>
      </c>
      <c r="CR20" s="12">
        <v>-7676274</v>
      </c>
      <c r="CS20" s="12">
        <v>-5577310</v>
      </c>
      <c r="CT20" s="12">
        <v>-6307407</v>
      </c>
      <c r="CU20" s="12">
        <v>-8205249</v>
      </c>
      <c r="CV20" s="12">
        <v>-5948926</v>
      </c>
      <c r="CW20" s="12">
        <v>-12528029</v>
      </c>
      <c r="CX20" s="12">
        <v>-252996</v>
      </c>
      <c r="CY20" s="12">
        <v>-1025212</v>
      </c>
      <c r="CZ20" s="12">
        <v>-1846062</v>
      </c>
      <c r="DA20" s="12">
        <v>-2524691</v>
      </c>
      <c r="DB20" s="12">
        <v>-804330</v>
      </c>
      <c r="DD20" s="11" t="s">
        <v>352</v>
      </c>
      <c r="DE20" s="11"/>
      <c r="DF20" s="11"/>
      <c r="DG20" s="12">
        <v>-111100081</v>
      </c>
      <c r="DH20" s="12">
        <v>-119263945</v>
      </c>
      <c r="DI20" s="12">
        <v>-103695462</v>
      </c>
      <c r="DJ20" s="12">
        <v>-113033400</v>
      </c>
    </row>
    <row r="21" spans="1:11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Z21" s="2" t="s">
        <v>266</v>
      </c>
      <c r="BA21" s="2"/>
      <c r="BB21" s="2"/>
      <c r="BC21" s="13">
        <v>-1143317</v>
      </c>
      <c r="BD21" s="13">
        <v>838859</v>
      </c>
      <c r="BE21" s="13">
        <v>1449719</v>
      </c>
      <c r="BF21" s="13">
        <v>1896196</v>
      </c>
      <c r="BG21" s="13">
        <v>2352486</v>
      </c>
      <c r="BH21" s="13">
        <v>2670821</v>
      </c>
      <c r="BI21" s="13">
        <v>3345891</v>
      </c>
      <c r="BJ21" s="13">
        <v>4832991</v>
      </c>
      <c r="BK21" s="13">
        <v>3952897</v>
      </c>
      <c r="BL21" s="13">
        <v>4279105</v>
      </c>
      <c r="BM21" s="13">
        <v>2878044</v>
      </c>
      <c r="BN21" s="13">
        <v>3379495</v>
      </c>
      <c r="BO21" s="13">
        <v>1865775</v>
      </c>
      <c r="BP21" s="13">
        <v>996571</v>
      </c>
      <c r="BQ21" s="13">
        <v>1115646</v>
      </c>
      <c r="BR21" s="13">
        <v>3599592</v>
      </c>
      <c r="BS21" s="13">
        <v>5289690</v>
      </c>
      <c r="BT21" s="13">
        <v>3453376</v>
      </c>
      <c r="BU21" s="13">
        <v>5091559</v>
      </c>
      <c r="BV21" s="13">
        <v>3037445</v>
      </c>
      <c r="BW21" s="13">
        <v>3954648</v>
      </c>
      <c r="BX21" s="13">
        <v>4294973</v>
      </c>
      <c r="BY21" s="13">
        <v>7478502</v>
      </c>
      <c r="BZ21" s="13">
        <v>7070974</v>
      </c>
      <c r="CA21" s="13">
        <v>5702980</v>
      </c>
      <c r="CB21" s="13">
        <v>5907030</v>
      </c>
      <c r="CC21" s="13">
        <v>3586566</v>
      </c>
      <c r="CD21" s="13">
        <v>3904320</v>
      </c>
      <c r="CE21" s="13">
        <v>3646688</v>
      </c>
      <c r="CF21" s="13">
        <v>3490512</v>
      </c>
      <c r="CG21" s="13">
        <v>5568938</v>
      </c>
      <c r="CH21" s="13">
        <v>6722361</v>
      </c>
      <c r="CI21" s="13">
        <v>8814889</v>
      </c>
      <c r="CJ21" s="13">
        <v>10185658</v>
      </c>
      <c r="CK21" s="13">
        <v>9565794</v>
      </c>
      <c r="CL21" s="13">
        <v>6166820</v>
      </c>
      <c r="CM21" s="13">
        <v>9442451</v>
      </c>
      <c r="CN21" s="13">
        <v>14312375</v>
      </c>
      <c r="CO21" s="13">
        <v>8225548</v>
      </c>
      <c r="CP21" s="13">
        <v>12453746</v>
      </c>
      <c r="CQ21" s="13">
        <v>15646465</v>
      </c>
      <c r="CR21" s="13">
        <v>16011079</v>
      </c>
      <c r="CS21" s="13">
        <v>10558436</v>
      </c>
      <c r="CT21" s="13">
        <v>13540718</v>
      </c>
      <c r="CU21" s="13">
        <v>14914055</v>
      </c>
      <c r="CV21" s="13">
        <v>10344195</v>
      </c>
      <c r="CW21" s="13">
        <v>16185963</v>
      </c>
      <c r="CX21" s="13">
        <v>9182819</v>
      </c>
      <c r="CY21" s="13">
        <v>15076297</v>
      </c>
      <c r="CZ21" s="13">
        <v>21327736</v>
      </c>
      <c r="DA21" s="13">
        <v>27758474</v>
      </c>
      <c r="DB21" s="13">
        <v>9050638</v>
      </c>
      <c r="DD21" s="2" t="s">
        <v>353</v>
      </c>
      <c r="DE21" s="2"/>
      <c r="DF21" s="2"/>
      <c r="DG21" s="13">
        <v>-90145301</v>
      </c>
      <c r="DH21" s="13">
        <v>-98072424</v>
      </c>
      <c r="DI21" s="13">
        <v>-81678279</v>
      </c>
      <c r="DJ21" s="13">
        <v>-92918060</v>
      </c>
    </row>
    <row r="22" spans="1:114" x14ac:dyDescent="0.25">
      <c r="A22" s="11" t="s">
        <v>225</v>
      </c>
      <c r="B22" s="11"/>
      <c r="C22" s="11"/>
      <c r="D22" s="12">
        <v>2693248</v>
      </c>
      <c r="E22" s="12">
        <v>3120669</v>
      </c>
      <c r="F22" s="12">
        <v>2727084</v>
      </c>
      <c r="G22" s="12">
        <v>2443608</v>
      </c>
      <c r="H22" s="12">
        <v>2525290</v>
      </c>
      <c r="I22" s="12">
        <v>2895253</v>
      </c>
      <c r="J22" s="12">
        <v>2913323</v>
      </c>
      <c r="K22" s="12">
        <v>6426357</v>
      </c>
      <c r="L22" s="12">
        <v>7084861</v>
      </c>
      <c r="M22" s="12">
        <v>6726170</v>
      </c>
      <c r="N22" s="12">
        <v>6995703</v>
      </c>
      <c r="O22" s="12">
        <v>6908702</v>
      </c>
      <c r="P22" s="12">
        <v>6627203</v>
      </c>
      <c r="Q22" s="12">
        <v>6925145</v>
      </c>
      <c r="R22" s="12">
        <v>11076419</v>
      </c>
      <c r="S22" s="12">
        <v>10337191</v>
      </c>
      <c r="T22" s="12">
        <v>9199424</v>
      </c>
      <c r="U22" s="12">
        <v>7633739</v>
      </c>
      <c r="V22" s="12">
        <v>7710797</v>
      </c>
      <c r="W22" s="12">
        <v>7444747</v>
      </c>
      <c r="X22" s="12">
        <v>6707433</v>
      </c>
      <c r="Y22" s="12">
        <v>11368347</v>
      </c>
      <c r="Z22" s="12">
        <v>11419757</v>
      </c>
      <c r="AA22" s="12">
        <v>10546640</v>
      </c>
      <c r="AB22" s="12">
        <v>10027548</v>
      </c>
      <c r="AC22" s="12">
        <v>9551602</v>
      </c>
      <c r="AD22" s="12">
        <v>9985432</v>
      </c>
      <c r="AE22" s="12">
        <v>10782153</v>
      </c>
      <c r="AF22" s="12">
        <v>10606590</v>
      </c>
      <c r="AG22" s="12">
        <v>11260088</v>
      </c>
      <c r="AH22" s="12">
        <v>11956020</v>
      </c>
      <c r="AI22" s="12">
        <v>12892748</v>
      </c>
      <c r="AJ22" s="12">
        <v>12589723</v>
      </c>
      <c r="AK22" s="12">
        <v>13787501</v>
      </c>
      <c r="AL22" s="12">
        <v>14521553</v>
      </c>
      <c r="AM22" s="12">
        <v>14575330</v>
      </c>
      <c r="AN22" s="12">
        <v>14473074</v>
      </c>
      <c r="AO22" s="12">
        <v>14861556</v>
      </c>
      <c r="AP22" s="12">
        <v>15574937</v>
      </c>
      <c r="AQ22" s="12">
        <v>14633455</v>
      </c>
      <c r="AR22" s="12">
        <v>12428512</v>
      </c>
      <c r="AS22" s="12">
        <v>14688967</v>
      </c>
      <c r="AT22" s="12">
        <v>9912867</v>
      </c>
      <c r="AU22" s="12">
        <v>10140217</v>
      </c>
      <c r="AV22" s="12">
        <v>9995927</v>
      </c>
      <c r="AW22" s="12">
        <v>10080344</v>
      </c>
      <c r="AX22" s="12">
        <v>11746952</v>
      </c>
      <c r="AZ22" s="11" t="s">
        <v>267</v>
      </c>
      <c r="BA22" s="11"/>
      <c r="BB22" s="11"/>
      <c r="BC22" s="12">
        <v>-187014</v>
      </c>
      <c r="BD22" s="12">
        <v>-347292</v>
      </c>
      <c r="BE22" s="12">
        <v>-409790</v>
      </c>
      <c r="BF22" s="12">
        <v>-483905</v>
      </c>
      <c r="BG22" s="12">
        <v>-712809</v>
      </c>
      <c r="BH22" s="12">
        <v>-401691</v>
      </c>
      <c r="BI22" s="12">
        <v>-542097</v>
      </c>
      <c r="BJ22" s="12">
        <v>-845660</v>
      </c>
      <c r="BK22" s="12">
        <v>-813303</v>
      </c>
      <c r="BL22" s="12">
        <v>-1036716</v>
      </c>
      <c r="BM22" s="12">
        <v>-579745</v>
      </c>
      <c r="BN22" s="12">
        <v>-788914</v>
      </c>
      <c r="BO22" s="12">
        <v>-819197</v>
      </c>
      <c r="BP22" s="12">
        <v>-311670</v>
      </c>
      <c r="BQ22" s="12">
        <v>-201632</v>
      </c>
      <c r="BR22" s="12">
        <v>-433936</v>
      </c>
      <c r="BS22" s="12">
        <v>-616901</v>
      </c>
      <c r="BT22" s="12">
        <v>-557760</v>
      </c>
      <c r="BU22" s="12">
        <v>-1067043</v>
      </c>
      <c r="BV22" s="12">
        <v>-87985</v>
      </c>
      <c r="BW22" s="12">
        <v>-536107</v>
      </c>
      <c r="BX22" s="12">
        <v>-604039</v>
      </c>
      <c r="BY22" s="12">
        <v>-1193055</v>
      </c>
      <c r="BZ22" s="12">
        <v>-1051103</v>
      </c>
      <c r="CA22" s="12">
        <v>-863447</v>
      </c>
      <c r="CB22" s="12">
        <v>-720661</v>
      </c>
      <c r="CC22" s="12">
        <v>0</v>
      </c>
      <c r="CD22" s="12">
        <v>-104952</v>
      </c>
      <c r="CE22" s="12">
        <v>0</v>
      </c>
      <c r="CF22" s="12">
        <v>973204</v>
      </c>
      <c r="CG22" s="12">
        <v>1053928</v>
      </c>
      <c r="CH22" s="12">
        <v>-586594</v>
      </c>
      <c r="CI22" s="12">
        <v>-663522</v>
      </c>
      <c r="CJ22" s="12">
        <v>-809295</v>
      </c>
      <c r="CK22" s="12">
        <v>-1217341</v>
      </c>
      <c r="CL22" s="12">
        <v>-517069</v>
      </c>
      <c r="CM22" s="12">
        <v>-563110</v>
      </c>
      <c r="CN22" s="12">
        <v>-1170147</v>
      </c>
      <c r="CO22" s="12">
        <v>-1546123</v>
      </c>
      <c r="CP22" s="12">
        <v>-2398722</v>
      </c>
      <c r="CQ22" s="12">
        <v>-2810734</v>
      </c>
      <c r="CR22" s="12">
        <v>-3412177</v>
      </c>
      <c r="CS22" s="12">
        <v>-2496431</v>
      </c>
      <c r="CT22" s="12">
        <v>-3129925</v>
      </c>
      <c r="CU22" s="12">
        <v>-3442009</v>
      </c>
      <c r="CV22" s="12">
        <v>-761549</v>
      </c>
      <c r="CW22" s="12">
        <v>-4125357</v>
      </c>
      <c r="CX22" s="12">
        <v>-1809748</v>
      </c>
      <c r="CY22" s="12">
        <v>-3106631</v>
      </c>
      <c r="CZ22" s="12">
        <v>-4944492</v>
      </c>
      <c r="DA22" s="12">
        <v>-6416248</v>
      </c>
      <c r="DB22" s="12">
        <v>-1886541</v>
      </c>
      <c r="DD22" s="11" t="s">
        <v>354</v>
      </c>
      <c r="DE22" s="11"/>
      <c r="DF22" s="11"/>
      <c r="DG22" s="12">
        <v>-5408928</v>
      </c>
      <c r="DH22" s="12">
        <v>-5367205</v>
      </c>
      <c r="DI22" s="12">
        <v>-5552417</v>
      </c>
      <c r="DJ22" s="12">
        <v>-5080507</v>
      </c>
    </row>
    <row r="23" spans="1:114" x14ac:dyDescent="0.25">
      <c r="A23" s="2" t="s">
        <v>226</v>
      </c>
      <c r="B23" s="2"/>
      <c r="C23" s="2"/>
      <c r="D23" s="13">
        <v>139808</v>
      </c>
      <c r="E23" s="13">
        <v>27729</v>
      </c>
      <c r="F23" s="13">
        <v>62702</v>
      </c>
      <c r="G23" s="13">
        <v>118753</v>
      </c>
      <c r="H23" s="13">
        <v>32912</v>
      </c>
      <c r="I23" s="13">
        <v>38417</v>
      </c>
      <c r="J23" s="13">
        <v>62352</v>
      </c>
      <c r="K23" s="13">
        <v>78462</v>
      </c>
      <c r="L23" s="13">
        <v>100511</v>
      </c>
      <c r="M23" s="13">
        <v>27213</v>
      </c>
      <c r="N23" s="13">
        <v>40095</v>
      </c>
      <c r="O23" s="13">
        <v>717895</v>
      </c>
      <c r="P23" s="13">
        <v>589821</v>
      </c>
      <c r="Q23" s="13">
        <v>188998</v>
      </c>
      <c r="R23" s="13">
        <v>13484</v>
      </c>
      <c r="S23" s="13">
        <v>4253</v>
      </c>
      <c r="T23" s="13">
        <v>12141</v>
      </c>
      <c r="U23" s="13">
        <v>46120</v>
      </c>
      <c r="V23" s="13">
        <v>9637</v>
      </c>
      <c r="W23" s="13">
        <v>9344</v>
      </c>
      <c r="X23" s="13">
        <v>723202</v>
      </c>
      <c r="Y23" s="13">
        <v>7352</v>
      </c>
      <c r="Z23" s="13">
        <v>61589</v>
      </c>
      <c r="AA23" s="13">
        <v>16528</v>
      </c>
      <c r="AB23" s="13">
        <v>68936</v>
      </c>
      <c r="AC23" s="13">
        <v>26070</v>
      </c>
      <c r="AD23" s="13">
        <v>26824</v>
      </c>
      <c r="AE23" s="13">
        <v>13325</v>
      </c>
      <c r="AF23" s="13">
        <v>18108</v>
      </c>
      <c r="AG23" s="13">
        <v>15130</v>
      </c>
      <c r="AH23" s="13">
        <v>33270</v>
      </c>
      <c r="AI23" s="13">
        <v>29431</v>
      </c>
      <c r="AJ23" s="13">
        <v>123014</v>
      </c>
      <c r="AK23" s="13">
        <v>13231</v>
      </c>
      <c r="AL23" s="13">
        <v>15708</v>
      </c>
      <c r="AM23" s="13">
        <v>8727</v>
      </c>
      <c r="AN23" s="13">
        <v>12194</v>
      </c>
      <c r="AO23" s="13">
        <v>17469</v>
      </c>
      <c r="AP23" s="13">
        <v>757521</v>
      </c>
      <c r="AQ23" s="13">
        <v>32955</v>
      </c>
      <c r="AR23" s="13">
        <v>16251</v>
      </c>
      <c r="AS23" s="13">
        <v>10534</v>
      </c>
      <c r="AT23" s="13">
        <v>4713</v>
      </c>
      <c r="AU23" s="13">
        <v>112778</v>
      </c>
      <c r="AV23" s="13">
        <v>5409</v>
      </c>
      <c r="AW23" s="13">
        <v>27900</v>
      </c>
      <c r="AX23" s="13">
        <v>16024</v>
      </c>
      <c r="AZ23" s="2" t="s">
        <v>268</v>
      </c>
      <c r="BA23" s="2"/>
      <c r="BB23" s="2"/>
      <c r="BC23" s="13">
        <v>494722</v>
      </c>
      <c r="BD23" s="13">
        <v>74968</v>
      </c>
      <c r="BE23" s="13">
        <v>102068</v>
      </c>
      <c r="BF23" s="13">
        <v>135729</v>
      </c>
      <c r="BG23" s="13">
        <v>152272</v>
      </c>
      <c r="BH23" s="13">
        <v>-115846</v>
      </c>
      <c r="BI23" s="13">
        <v>-110474</v>
      </c>
      <c r="BJ23" s="13">
        <v>-86016</v>
      </c>
      <c r="BK23" s="13">
        <v>46650</v>
      </c>
      <c r="BL23" s="13">
        <v>231046</v>
      </c>
      <c r="BM23" s="13">
        <v>20174</v>
      </c>
      <c r="BN23" s="13">
        <v>166577</v>
      </c>
      <c r="BO23" s="13">
        <v>354365</v>
      </c>
      <c r="BP23" s="13">
        <v>-84044</v>
      </c>
      <c r="BQ23" s="13">
        <v>-55737</v>
      </c>
      <c r="BR23" s="13">
        <v>-34069</v>
      </c>
      <c r="BS23" s="13">
        <v>101355</v>
      </c>
      <c r="BT23" s="13">
        <v>53245</v>
      </c>
      <c r="BU23" s="13">
        <v>66489</v>
      </c>
      <c r="BV23" s="13">
        <v>138226</v>
      </c>
      <c r="BW23" s="13">
        <v>65774</v>
      </c>
      <c r="BX23" s="13">
        <v>25549</v>
      </c>
      <c r="BY23" s="13">
        <v>242125</v>
      </c>
      <c r="BZ23" s="13">
        <v>155227</v>
      </c>
      <c r="CA23" s="13">
        <v>79108</v>
      </c>
      <c r="CB23" s="13">
        <v>241455</v>
      </c>
      <c r="CC23" s="13">
        <v>71297</v>
      </c>
      <c r="CD23" s="13">
        <v>123653</v>
      </c>
      <c r="CE23" s="13">
        <v>273746</v>
      </c>
      <c r="CF23" s="13">
        <v>543115</v>
      </c>
      <c r="CG23" s="13">
        <v>1224615</v>
      </c>
      <c r="CH23" s="13">
        <v>93402</v>
      </c>
      <c r="CI23" s="13">
        <v>130136</v>
      </c>
      <c r="CJ23" s="13">
        <v>170602</v>
      </c>
      <c r="CK23" s="13">
        <v>1004051</v>
      </c>
      <c r="CL23" s="13">
        <v>8310</v>
      </c>
      <c r="CM23" s="13">
        <v>75187</v>
      </c>
      <c r="CN23" s="13">
        <v>458899</v>
      </c>
      <c r="CO23" s="13">
        <v>43406</v>
      </c>
      <c r="CP23" s="13">
        <v>234672</v>
      </c>
      <c r="CQ23" s="13">
        <v>219651</v>
      </c>
      <c r="CR23" s="13">
        <v>1008651</v>
      </c>
      <c r="CS23" s="13">
        <v>0</v>
      </c>
      <c r="CT23" s="13">
        <v>0</v>
      </c>
      <c r="CU23" s="13">
        <v>0</v>
      </c>
      <c r="CV23" s="13">
        <v>238823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D23" s="2" t="s">
        <v>355</v>
      </c>
      <c r="DE23" s="2"/>
      <c r="DF23" s="2"/>
      <c r="DG23" s="13">
        <v>-2624123</v>
      </c>
      <c r="DH23" s="13">
        <v>-3198801</v>
      </c>
      <c r="DI23" s="13">
        <v>-2066021</v>
      </c>
      <c r="DJ23" s="13">
        <v>-2223569</v>
      </c>
    </row>
    <row r="24" spans="1:114" x14ac:dyDescent="0.25">
      <c r="A24" s="11" t="s">
        <v>227</v>
      </c>
      <c r="B24" s="11"/>
      <c r="C24" s="11"/>
      <c r="D24" s="12">
        <v>30184868</v>
      </c>
      <c r="E24" s="12">
        <v>28498207</v>
      </c>
      <c r="F24" s="12">
        <v>27272713</v>
      </c>
      <c r="G24" s="12">
        <v>26534874</v>
      </c>
      <c r="H24" s="12">
        <v>23163769</v>
      </c>
      <c r="I24" s="12">
        <v>27932957</v>
      </c>
      <c r="J24" s="12">
        <v>28723308</v>
      </c>
      <c r="K24" s="12">
        <v>24249549</v>
      </c>
      <c r="L24" s="12">
        <v>23544983</v>
      </c>
      <c r="M24" s="12">
        <v>22826656</v>
      </c>
      <c r="N24" s="12">
        <v>26773227</v>
      </c>
      <c r="O24" s="12">
        <v>24205644</v>
      </c>
      <c r="P24" s="12">
        <v>26936194</v>
      </c>
      <c r="Q24" s="12">
        <v>25617017</v>
      </c>
      <c r="R24" s="12">
        <v>17871131</v>
      </c>
      <c r="S24" s="12">
        <v>17738560</v>
      </c>
      <c r="T24" s="12">
        <v>16716457</v>
      </c>
      <c r="U24" s="12">
        <v>15870935</v>
      </c>
      <c r="V24" s="12">
        <v>17432449</v>
      </c>
      <c r="W24" s="12">
        <v>17218882</v>
      </c>
      <c r="X24" s="12">
        <v>18553584</v>
      </c>
      <c r="Y24" s="12">
        <v>18324719</v>
      </c>
      <c r="Z24" s="12">
        <v>18490054</v>
      </c>
      <c r="AA24" s="12">
        <v>17054661</v>
      </c>
      <c r="AB24" s="12">
        <v>15387861</v>
      </c>
      <c r="AC24" s="12">
        <v>17286767</v>
      </c>
      <c r="AD24" s="12">
        <v>17746057</v>
      </c>
      <c r="AE24" s="12">
        <v>17395284</v>
      </c>
      <c r="AF24" s="12">
        <v>17861599</v>
      </c>
      <c r="AG24" s="12">
        <v>15493538</v>
      </c>
      <c r="AH24" s="12">
        <v>14496226</v>
      </c>
      <c r="AI24" s="12">
        <v>14969734</v>
      </c>
      <c r="AJ24" s="12">
        <v>14300600</v>
      </c>
      <c r="AK24" s="12">
        <v>14717388</v>
      </c>
      <c r="AL24" s="12">
        <v>13989649</v>
      </c>
      <c r="AM24" s="12">
        <v>13354170</v>
      </c>
      <c r="AN24" s="12">
        <v>13827162</v>
      </c>
      <c r="AO24" s="12">
        <v>24976636</v>
      </c>
      <c r="AP24" s="12">
        <v>15100832</v>
      </c>
      <c r="AQ24" s="12">
        <v>13811468</v>
      </c>
      <c r="AR24" s="12">
        <v>13915551</v>
      </c>
      <c r="AS24" s="12">
        <v>12883513</v>
      </c>
      <c r="AT24" s="12">
        <v>11701034</v>
      </c>
      <c r="AU24" s="12">
        <v>12946712</v>
      </c>
      <c r="AV24" s="12">
        <v>13056558</v>
      </c>
      <c r="AW24" s="12">
        <v>13107493</v>
      </c>
      <c r="AX24" s="12">
        <v>12518039</v>
      </c>
      <c r="AZ24" s="11" t="s">
        <v>269</v>
      </c>
      <c r="BA24" s="11"/>
      <c r="BB24" s="11"/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-2671990</v>
      </c>
      <c r="CT24" s="12">
        <v>-2793091</v>
      </c>
      <c r="CU24" s="12">
        <v>-3315819</v>
      </c>
      <c r="CV24" s="12">
        <v>0</v>
      </c>
      <c r="CW24" s="12">
        <v>-4578372</v>
      </c>
      <c r="CX24" s="12">
        <v>-1476382</v>
      </c>
      <c r="CY24" s="12">
        <v>-2352450</v>
      </c>
      <c r="CZ24" s="12">
        <v>-3197220</v>
      </c>
      <c r="DA24" s="12">
        <v>-4238530</v>
      </c>
      <c r="DB24" s="12">
        <v>-2023326</v>
      </c>
      <c r="DD24" s="11" t="s">
        <v>356</v>
      </c>
      <c r="DE24" s="11"/>
      <c r="DF24" s="11"/>
      <c r="DG24" s="12">
        <v>-3386185</v>
      </c>
      <c r="DH24" s="12">
        <v>-1003772</v>
      </c>
      <c r="DI24" s="12">
        <v>-5632165</v>
      </c>
      <c r="DJ24" s="12">
        <v>-4828128</v>
      </c>
    </row>
    <row r="25" spans="1:114" x14ac:dyDescent="0.25">
      <c r="A25" s="2" t="s">
        <v>220</v>
      </c>
      <c r="B25" s="2"/>
      <c r="C25" s="2"/>
      <c r="D25" s="13">
        <v>6045669</v>
      </c>
      <c r="E25" s="13">
        <v>234551</v>
      </c>
      <c r="F25" s="13">
        <v>1868022</v>
      </c>
      <c r="G25" s="13">
        <v>3405394</v>
      </c>
      <c r="H25" s="13">
        <v>2677123</v>
      </c>
      <c r="I25" s="13">
        <v>2350981</v>
      </c>
      <c r="J25" s="13">
        <v>27182</v>
      </c>
      <c r="K25" s="13">
        <v>68475</v>
      </c>
      <c r="L25" s="13">
        <v>330463</v>
      </c>
      <c r="M25" s="13">
        <v>585123</v>
      </c>
      <c r="N25" s="13">
        <v>268900</v>
      </c>
      <c r="O25" s="13">
        <v>420682</v>
      </c>
      <c r="P25" s="13">
        <v>2697991</v>
      </c>
      <c r="Q25" s="13">
        <v>2628376</v>
      </c>
      <c r="R25" s="13">
        <v>149403</v>
      </c>
      <c r="S25" s="13">
        <v>443828</v>
      </c>
      <c r="T25" s="13">
        <v>1279620</v>
      </c>
      <c r="U25" s="13">
        <v>1407618</v>
      </c>
      <c r="V25" s="13">
        <v>1701037</v>
      </c>
      <c r="W25" s="13">
        <v>1495493</v>
      </c>
      <c r="X25" s="13">
        <v>4154930</v>
      </c>
      <c r="Y25" s="13">
        <v>7930</v>
      </c>
      <c r="Z25" s="13">
        <v>8432</v>
      </c>
      <c r="AA25" s="13">
        <v>7611</v>
      </c>
      <c r="AB25" s="13">
        <v>7507</v>
      </c>
      <c r="AC25" s="13">
        <v>7269</v>
      </c>
      <c r="AD25" s="13">
        <v>6862</v>
      </c>
      <c r="AE25" s="13">
        <v>7120</v>
      </c>
      <c r="AF25" s="13">
        <v>7018</v>
      </c>
      <c r="AG25" s="13">
        <v>1500</v>
      </c>
      <c r="AH25" s="13">
        <v>1500</v>
      </c>
      <c r="AI25" s="13">
        <v>1500</v>
      </c>
      <c r="AJ25" s="13">
        <v>3001500</v>
      </c>
      <c r="AK25" s="13">
        <v>3001500</v>
      </c>
      <c r="AL25" s="13">
        <v>3001500</v>
      </c>
      <c r="AM25" s="13">
        <v>3000000</v>
      </c>
      <c r="AN25" s="13">
        <v>9662807</v>
      </c>
      <c r="AO25" s="13">
        <v>7706326</v>
      </c>
      <c r="AP25" s="13">
        <v>8539676</v>
      </c>
      <c r="AQ25" s="13">
        <v>7114553</v>
      </c>
      <c r="AR25" s="13">
        <v>1500</v>
      </c>
      <c r="AS25" s="13">
        <v>15145933</v>
      </c>
      <c r="AT25" s="13">
        <v>22461835</v>
      </c>
      <c r="AU25" s="13">
        <v>20097948</v>
      </c>
      <c r="AV25" s="13">
        <v>16730862</v>
      </c>
      <c r="AW25" s="13">
        <v>18820452</v>
      </c>
      <c r="AX25" s="13">
        <v>24675032</v>
      </c>
      <c r="AZ25" s="2" t="s">
        <v>270</v>
      </c>
      <c r="BA25" s="2"/>
      <c r="BB25" s="2"/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229231</v>
      </c>
      <c r="CT25" s="13">
        <v>-283162</v>
      </c>
      <c r="CU25" s="13">
        <v>-72518</v>
      </c>
      <c r="CV25" s="13">
        <v>0</v>
      </c>
      <c r="CW25" s="13">
        <v>496288</v>
      </c>
      <c r="CX25" s="13">
        <v>-333366</v>
      </c>
      <c r="CY25" s="13">
        <v>-754181</v>
      </c>
      <c r="CZ25" s="13">
        <v>-1721913</v>
      </c>
      <c r="DA25" s="13">
        <v>-2154548</v>
      </c>
      <c r="DB25" s="13">
        <v>146674</v>
      </c>
      <c r="DD25" s="2" t="s">
        <v>357</v>
      </c>
      <c r="DE25" s="2"/>
      <c r="DF25" s="2"/>
      <c r="DG25" s="13">
        <v>0</v>
      </c>
      <c r="DH25" s="13">
        <v>0</v>
      </c>
      <c r="DI25" s="13">
        <v>0</v>
      </c>
      <c r="DJ25" s="13">
        <v>0</v>
      </c>
    </row>
    <row r="26" spans="1:114" x14ac:dyDescent="0.25">
      <c r="A26" s="11" t="s">
        <v>228</v>
      </c>
      <c r="B26" s="11"/>
      <c r="C26" s="11"/>
      <c r="D26" s="12">
        <v>702336</v>
      </c>
      <c r="E26" s="12">
        <v>1592787</v>
      </c>
      <c r="F26" s="12">
        <v>1361401</v>
      </c>
      <c r="G26" s="12">
        <v>1540660</v>
      </c>
      <c r="H26" s="12">
        <v>3023447</v>
      </c>
      <c r="I26" s="12">
        <v>1984013</v>
      </c>
      <c r="J26" s="12">
        <v>535013</v>
      </c>
      <c r="K26" s="12">
        <v>337851</v>
      </c>
      <c r="L26" s="12">
        <v>815131</v>
      </c>
      <c r="M26" s="12">
        <v>187141</v>
      </c>
      <c r="N26" s="12">
        <v>355165</v>
      </c>
      <c r="O26" s="12">
        <v>2491026</v>
      </c>
      <c r="P26" s="12">
        <v>1300658</v>
      </c>
      <c r="Q26" s="12">
        <v>3751338</v>
      </c>
      <c r="R26" s="12">
        <v>4340056</v>
      </c>
      <c r="S26" s="12">
        <v>6707969</v>
      </c>
      <c r="T26" s="12">
        <v>11545165</v>
      </c>
      <c r="U26" s="12">
        <v>13055162</v>
      </c>
      <c r="V26" s="12">
        <v>15307571</v>
      </c>
      <c r="W26" s="12">
        <v>11124973</v>
      </c>
      <c r="X26" s="12">
        <v>5747280</v>
      </c>
      <c r="Y26" s="12">
        <v>6699641</v>
      </c>
      <c r="Z26" s="12">
        <v>7500933</v>
      </c>
      <c r="AA26" s="12">
        <v>3158050</v>
      </c>
      <c r="AB26" s="12">
        <v>4657879</v>
      </c>
      <c r="AC26" s="12">
        <v>4415161</v>
      </c>
      <c r="AD26" s="12">
        <v>11826135</v>
      </c>
      <c r="AE26" s="12">
        <v>2994284</v>
      </c>
      <c r="AF26" s="12">
        <v>5826147</v>
      </c>
      <c r="AG26" s="12">
        <v>5118911</v>
      </c>
      <c r="AH26" s="12">
        <v>12715224</v>
      </c>
      <c r="AI26" s="12">
        <v>4645621</v>
      </c>
      <c r="AJ26" s="12">
        <v>6547831</v>
      </c>
      <c r="AK26" s="12">
        <v>16126840</v>
      </c>
      <c r="AL26" s="12">
        <v>18823216</v>
      </c>
      <c r="AM26" s="12">
        <v>18628443</v>
      </c>
      <c r="AN26" s="12">
        <v>166</v>
      </c>
      <c r="AO26" s="12">
        <v>140</v>
      </c>
      <c r="AP26" s="12">
        <v>38</v>
      </c>
      <c r="AQ26" s="12">
        <v>3360</v>
      </c>
      <c r="AR26" s="12">
        <v>5357851</v>
      </c>
      <c r="AS26" s="12">
        <v>3</v>
      </c>
      <c r="AT26" s="12">
        <v>38</v>
      </c>
      <c r="AU26" s="12">
        <v>74</v>
      </c>
      <c r="AV26" s="12">
        <v>1175</v>
      </c>
      <c r="AW26" s="12">
        <v>407</v>
      </c>
      <c r="AX26" s="12">
        <v>426</v>
      </c>
      <c r="AZ26" s="11" t="s">
        <v>271</v>
      </c>
      <c r="BA26" s="11"/>
      <c r="BB26" s="11"/>
      <c r="BC26" s="12">
        <v>600560</v>
      </c>
      <c r="BD26" s="12">
        <v>50636</v>
      </c>
      <c r="BE26" s="12">
        <v>8468</v>
      </c>
      <c r="BF26" s="12">
        <v>-43632</v>
      </c>
      <c r="BG26" s="12">
        <v>75685</v>
      </c>
      <c r="BH26" s="12">
        <v>-21213</v>
      </c>
      <c r="BI26" s="12">
        <v>-13313</v>
      </c>
      <c r="BJ26" s="12">
        <v>-39312</v>
      </c>
      <c r="BK26" s="12">
        <v>-36293</v>
      </c>
      <c r="BL26" s="12">
        <v>56772</v>
      </c>
      <c r="BM26" s="12">
        <v>-23994</v>
      </c>
      <c r="BN26" s="12">
        <v>-76148</v>
      </c>
      <c r="BO26" s="12">
        <v>-761020</v>
      </c>
      <c r="BP26" s="12">
        <v>35881</v>
      </c>
      <c r="BQ26" s="12">
        <v>-189895</v>
      </c>
      <c r="BR26" s="12">
        <v>-477622</v>
      </c>
      <c r="BS26" s="12">
        <v>-357396</v>
      </c>
      <c r="BT26" s="12">
        <v>-177775</v>
      </c>
      <c r="BU26" s="12">
        <v>-326754</v>
      </c>
      <c r="BV26" s="12">
        <v>-734592</v>
      </c>
      <c r="BW26" s="12">
        <v>-329825</v>
      </c>
      <c r="BX26" s="12">
        <v>-305484</v>
      </c>
      <c r="BY26" s="12">
        <v>-232139</v>
      </c>
      <c r="BZ26" s="12">
        <v>-123584</v>
      </c>
      <c r="CA26" s="12">
        <v>22163</v>
      </c>
      <c r="CB26" s="12">
        <v>-526298</v>
      </c>
      <c r="CC26" s="12">
        <v>-1526291</v>
      </c>
      <c r="CD26" s="12">
        <v>-1036620</v>
      </c>
      <c r="CE26" s="12">
        <v>-3392552</v>
      </c>
      <c r="CF26" s="12">
        <v>-5621834</v>
      </c>
      <c r="CG26" s="12">
        <v>-5611334</v>
      </c>
      <c r="CH26" s="12">
        <v>-190448</v>
      </c>
      <c r="CI26" s="12">
        <v>-479709</v>
      </c>
      <c r="CJ26" s="12">
        <v>-486691</v>
      </c>
      <c r="CK26" s="12">
        <v>-474756</v>
      </c>
      <c r="CL26" s="12">
        <v>-169300</v>
      </c>
      <c r="CM26" s="12">
        <v>-752593</v>
      </c>
      <c r="CN26" s="12">
        <v>-1115523</v>
      </c>
      <c r="CO26" s="12">
        <v>-35088</v>
      </c>
      <c r="CP26" s="12">
        <v>-183976</v>
      </c>
      <c r="CQ26" s="12">
        <v>-360891</v>
      </c>
      <c r="CR26" s="12">
        <v>-618310</v>
      </c>
      <c r="CS26" s="12">
        <v>0</v>
      </c>
      <c r="CT26" s="12">
        <v>0</v>
      </c>
      <c r="CU26" s="12">
        <v>0</v>
      </c>
      <c r="CV26" s="12">
        <v>-700702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D26" s="11" t="s">
        <v>358</v>
      </c>
      <c r="DE26" s="11"/>
      <c r="DF26" s="11"/>
      <c r="DG26" s="12">
        <v>0</v>
      </c>
      <c r="DH26" s="12">
        <v>0</v>
      </c>
      <c r="DI26" s="12">
        <v>0</v>
      </c>
      <c r="DJ26" s="12">
        <v>0</v>
      </c>
    </row>
    <row r="27" spans="1:114" x14ac:dyDescent="0.25">
      <c r="A27" s="2" t="s">
        <v>229</v>
      </c>
      <c r="B27" s="2"/>
      <c r="C27" s="2"/>
      <c r="D27" s="13">
        <v>15873</v>
      </c>
      <c r="E27" s="13">
        <v>17374</v>
      </c>
      <c r="F27" s="13">
        <v>0</v>
      </c>
      <c r="G27" s="13">
        <v>10064</v>
      </c>
      <c r="H27" s="13">
        <v>17422</v>
      </c>
      <c r="I27" s="13">
        <v>17383</v>
      </c>
      <c r="J27" s="13">
        <v>16988</v>
      </c>
      <c r="K27" s="13">
        <v>6235</v>
      </c>
      <c r="L27" s="13">
        <v>4672</v>
      </c>
      <c r="M27" s="13">
        <v>3459</v>
      </c>
      <c r="N27" s="13">
        <v>2476</v>
      </c>
      <c r="O27" s="13">
        <v>5202</v>
      </c>
      <c r="P27" s="13">
        <v>14175</v>
      </c>
      <c r="Q27" s="13">
        <v>26614</v>
      </c>
      <c r="R27" s="13">
        <v>10813</v>
      </c>
      <c r="S27" s="13">
        <v>5408</v>
      </c>
      <c r="T27" s="13">
        <v>5553</v>
      </c>
      <c r="U27" s="13">
        <v>3165</v>
      </c>
      <c r="V27" s="13">
        <v>4247</v>
      </c>
      <c r="W27" s="13">
        <v>4551</v>
      </c>
      <c r="X27" s="13">
        <v>3147</v>
      </c>
      <c r="Y27" s="13">
        <v>12035</v>
      </c>
      <c r="Z27" s="13">
        <v>10045</v>
      </c>
      <c r="AA27" s="13">
        <v>11391</v>
      </c>
      <c r="AB27" s="13">
        <v>9914</v>
      </c>
      <c r="AC27" s="13">
        <v>8511</v>
      </c>
      <c r="AD27" s="13">
        <v>12888</v>
      </c>
      <c r="AE27" s="13">
        <v>19717</v>
      </c>
      <c r="AF27" s="13">
        <v>15419</v>
      </c>
      <c r="AG27" s="13">
        <v>11576</v>
      </c>
      <c r="AH27" s="13">
        <v>15246</v>
      </c>
      <c r="AI27" s="13">
        <v>35859</v>
      </c>
      <c r="AJ27" s="13">
        <v>31108</v>
      </c>
      <c r="AK27" s="13">
        <v>26032</v>
      </c>
      <c r="AL27" s="13">
        <v>89038</v>
      </c>
      <c r="AM27" s="13">
        <v>64798</v>
      </c>
      <c r="AN27" s="13">
        <v>46688</v>
      </c>
      <c r="AO27" s="13">
        <v>44268</v>
      </c>
      <c r="AP27" s="13">
        <v>141228</v>
      </c>
      <c r="AQ27" s="13">
        <v>102813</v>
      </c>
      <c r="AR27" s="13">
        <v>44657</v>
      </c>
      <c r="AS27" s="13">
        <v>65458</v>
      </c>
      <c r="AT27" s="13">
        <v>30661</v>
      </c>
      <c r="AU27" s="13">
        <v>131291</v>
      </c>
      <c r="AV27" s="13">
        <v>108504</v>
      </c>
      <c r="AW27" s="13">
        <v>71831</v>
      </c>
      <c r="AX27" s="13">
        <v>37370</v>
      </c>
      <c r="AZ27" s="2" t="s">
        <v>272</v>
      </c>
      <c r="BA27" s="2"/>
      <c r="BB27" s="2"/>
      <c r="BC27" s="13">
        <v>565994</v>
      </c>
      <c r="BD27" s="13">
        <v>53916</v>
      </c>
      <c r="BE27" s="13">
        <v>9310</v>
      </c>
      <c r="BF27" s="13">
        <v>10569</v>
      </c>
      <c r="BG27" s="13">
        <v>144400</v>
      </c>
      <c r="BH27" s="13">
        <v>4586</v>
      </c>
      <c r="BI27" s="13">
        <v>172</v>
      </c>
      <c r="BJ27" s="13">
        <v>7856</v>
      </c>
      <c r="BK27" s="13">
        <v>12367</v>
      </c>
      <c r="BL27" s="13">
        <v>6603</v>
      </c>
      <c r="BM27" s="13">
        <v>7956</v>
      </c>
      <c r="BN27" s="13">
        <v>22586</v>
      </c>
      <c r="BO27" s="13">
        <v>72951</v>
      </c>
      <c r="BP27" s="13">
        <v>45379</v>
      </c>
      <c r="BQ27" s="13">
        <v>108989</v>
      </c>
      <c r="BR27" s="13">
        <v>59125</v>
      </c>
      <c r="BS27" s="13">
        <v>-184996</v>
      </c>
      <c r="BT27" s="13">
        <v>-8385</v>
      </c>
      <c r="BU27" s="13">
        <v>308996</v>
      </c>
      <c r="BV27" s="13">
        <v>76862</v>
      </c>
      <c r="BW27" s="13">
        <v>9228</v>
      </c>
      <c r="BX27" s="13">
        <v>24979</v>
      </c>
      <c r="BY27" s="13">
        <v>-312631</v>
      </c>
      <c r="BZ27" s="13">
        <v>-395034</v>
      </c>
      <c r="CA27" s="13">
        <v>-378420</v>
      </c>
      <c r="CB27" s="13">
        <v>-175902</v>
      </c>
      <c r="CC27" s="13">
        <v>737681</v>
      </c>
      <c r="CD27" s="13">
        <v>237055</v>
      </c>
      <c r="CE27" s="13">
        <v>2389468</v>
      </c>
      <c r="CF27" s="13">
        <v>3407413</v>
      </c>
      <c r="CG27" s="13">
        <v>2219003</v>
      </c>
      <c r="CH27" s="13">
        <v>-657058</v>
      </c>
      <c r="CI27" s="13">
        <v>-745616</v>
      </c>
      <c r="CJ27" s="13">
        <v>-906519</v>
      </c>
      <c r="CK27" s="13">
        <v>-1217228</v>
      </c>
      <c r="CL27" s="13">
        <v>-551670</v>
      </c>
      <c r="CM27" s="13">
        <v>-625536</v>
      </c>
      <c r="CN27" s="13">
        <v>-1026643</v>
      </c>
      <c r="CO27" s="13">
        <v>-96090</v>
      </c>
      <c r="CP27" s="13">
        <v>-126070</v>
      </c>
      <c r="CQ27" s="13">
        <v>-157842</v>
      </c>
      <c r="CR27" s="13">
        <v>-180380</v>
      </c>
      <c r="CS27" s="13">
        <v>0</v>
      </c>
      <c r="CT27" s="13">
        <v>0</v>
      </c>
      <c r="CU27" s="13">
        <v>0</v>
      </c>
      <c r="CV27" s="13">
        <v>-840081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D27" s="2" t="s">
        <v>359</v>
      </c>
      <c r="DE27" s="2"/>
      <c r="DF27" s="2"/>
      <c r="DG27" s="13">
        <v>0</v>
      </c>
      <c r="DH27" s="13">
        <v>0</v>
      </c>
      <c r="DI27" s="13">
        <v>0</v>
      </c>
      <c r="DJ27" s="13">
        <v>0</v>
      </c>
    </row>
    <row r="28" spans="1:114" ht="15.75" thickBot="1" x14ac:dyDescent="0.3">
      <c r="A28" s="11" t="s">
        <v>230</v>
      </c>
      <c r="B28" s="11"/>
      <c r="C28" s="11"/>
      <c r="D28" s="12">
        <v>39781802</v>
      </c>
      <c r="E28" s="12">
        <v>33491317</v>
      </c>
      <c r="F28" s="12">
        <v>33291922</v>
      </c>
      <c r="G28" s="12">
        <v>34053353</v>
      </c>
      <c r="H28" s="12">
        <v>31439963</v>
      </c>
      <c r="I28" s="12">
        <v>35219004</v>
      </c>
      <c r="J28" s="12">
        <v>32278166</v>
      </c>
      <c r="K28" s="12">
        <v>31166929</v>
      </c>
      <c r="L28" s="12">
        <v>31880621</v>
      </c>
      <c r="M28" s="12">
        <v>30355762</v>
      </c>
      <c r="N28" s="12">
        <v>34435566</v>
      </c>
      <c r="O28" s="12">
        <v>34749151</v>
      </c>
      <c r="P28" s="12">
        <v>38166042</v>
      </c>
      <c r="Q28" s="12">
        <v>39137488</v>
      </c>
      <c r="R28" s="12">
        <v>33461306</v>
      </c>
      <c r="S28" s="12">
        <v>35237209</v>
      </c>
      <c r="T28" s="12">
        <v>38758360</v>
      </c>
      <c r="U28" s="12">
        <v>38016739</v>
      </c>
      <c r="V28" s="12">
        <v>42165738</v>
      </c>
      <c r="W28" s="12">
        <v>37297990</v>
      </c>
      <c r="X28" s="12">
        <v>35889576</v>
      </c>
      <c r="Y28" s="12">
        <v>36420024</v>
      </c>
      <c r="Z28" s="12">
        <v>37490810</v>
      </c>
      <c r="AA28" s="12">
        <v>30794881</v>
      </c>
      <c r="AB28" s="12">
        <v>30159645</v>
      </c>
      <c r="AC28" s="12">
        <v>31295380</v>
      </c>
      <c r="AD28" s="12">
        <v>39604198</v>
      </c>
      <c r="AE28" s="12">
        <v>31211883</v>
      </c>
      <c r="AF28" s="12">
        <v>34334881</v>
      </c>
      <c r="AG28" s="12">
        <v>31900743</v>
      </c>
      <c r="AH28" s="12">
        <v>39217486</v>
      </c>
      <c r="AI28" s="12">
        <v>32574893</v>
      </c>
      <c r="AJ28" s="12">
        <v>36593776</v>
      </c>
      <c r="AK28" s="12">
        <v>47672492</v>
      </c>
      <c r="AL28" s="12">
        <v>50440664</v>
      </c>
      <c r="AM28" s="12">
        <v>49631468</v>
      </c>
      <c r="AN28" s="12">
        <v>38022091</v>
      </c>
      <c r="AO28" s="12">
        <v>47606395</v>
      </c>
      <c r="AP28" s="12">
        <v>40114232</v>
      </c>
      <c r="AQ28" s="12">
        <v>35698604</v>
      </c>
      <c r="AR28" s="12">
        <v>31764322</v>
      </c>
      <c r="AS28" s="12">
        <v>42794408</v>
      </c>
      <c r="AT28" s="12">
        <v>44111148</v>
      </c>
      <c r="AU28" s="12">
        <v>43429020</v>
      </c>
      <c r="AV28" s="12">
        <v>39898435</v>
      </c>
      <c r="AW28" s="12">
        <v>42108427</v>
      </c>
      <c r="AX28" s="12">
        <v>48993843</v>
      </c>
      <c r="AZ28" s="11" t="s">
        <v>273</v>
      </c>
      <c r="BA28" s="11"/>
      <c r="BB28" s="11"/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-16</v>
      </c>
      <c r="BO28" s="12">
        <v>779592</v>
      </c>
      <c r="BP28" s="12">
        <v>115151</v>
      </c>
      <c r="BQ28" s="12">
        <v>115212</v>
      </c>
      <c r="BR28" s="12">
        <v>161051</v>
      </c>
      <c r="BS28" s="12">
        <v>-292</v>
      </c>
      <c r="BT28" s="12">
        <v>-21</v>
      </c>
      <c r="BU28" s="12">
        <v>-78</v>
      </c>
      <c r="BV28" s="12">
        <v>381</v>
      </c>
      <c r="BW28" s="12">
        <v>269</v>
      </c>
      <c r="BX28" s="12">
        <v>-322</v>
      </c>
      <c r="BY28" s="12">
        <v>-3599</v>
      </c>
      <c r="BZ28" s="12">
        <v>-10613</v>
      </c>
      <c r="CA28" s="12">
        <v>-6420</v>
      </c>
      <c r="CB28" s="12">
        <v>-1020</v>
      </c>
      <c r="CC28" s="12">
        <v>-14</v>
      </c>
      <c r="CD28" s="12">
        <v>1926</v>
      </c>
      <c r="CE28" s="12">
        <v>143149</v>
      </c>
      <c r="CF28" s="12">
        <v>143284</v>
      </c>
      <c r="CG28" s="12">
        <v>266159</v>
      </c>
      <c r="CH28" s="12">
        <v>-3516</v>
      </c>
      <c r="CI28" s="12">
        <v>-7202</v>
      </c>
      <c r="CJ28" s="12">
        <v>-8014</v>
      </c>
      <c r="CK28" s="12">
        <v>-3314</v>
      </c>
      <c r="CL28" s="12">
        <v>3406</v>
      </c>
      <c r="CM28" s="12">
        <v>5095</v>
      </c>
      <c r="CN28" s="12">
        <v>147475</v>
      </c>
      <c r="CO28" s="12">
        <v>28</v>
      </c>
      <c r="CP28" s="12">
        <v>52241</v>
      </c>
      <c r="CQ28" s="12">
        <v>51052</v>
      </c>
      <c r="CR28" s="12">
        <v>51485</v>
      </c>
      <c r="CS28" s="12">
        <v>224904</v>
      </c>
      <c r="CT28" s="12">
        <v>223749</v>
      </c>
      <c r="CU28" s="12">
        <v>224824</v>
      </c>
      <c r="CV28" s="12">
        <v>90878</v>
      </c>
      <c r="CW28" s="12">
        <v>228543</v>
      </c>
      <c r="CX28" s="12">
        <v>-50899</v>
      </c>
      <c r="CY28" s="12">
        <v>-50713</v>
      </c>
      <c r="CZ28" s="12">
        <v>-30549</v>
      </c>
      <c r="DA28" s="12">
        <v>-15242</v>
      </c>
      <c r="DB28" s="12">
        <v>7899</v>
      </c>
      <c r="DD28" s="11" t="s">
        <v>360</v>
      </c>
      <c r="DE28" s="11"/>
      <c r="DF28" s="11"/>
      <c r="DG28" s="12">
        <v>0</v>
      </c>
      <c r="DH28" s="12">
        <v>0</v>
      </c>
      <c r="DI28" s="12">
        <v>0</v>
      </c>
      <c r="DJ28" s="12">
        <v>0</v>
      </c>
    </row>
    <row r="29" spans="1:114" ht="15.75" thickBot="1" x14ac:dyDescent="0.3">
      <c r="A29" s="9" t="s">
        <v>231</v>
      </c>
      <c r="B29" s="9"/>
      <c r="C29" s="9"/>
      <c r="D29" s="15">
        <v>52359476</v>
      </c>
      <c r="E29" s="15">
        <v>49680632</v>
      </c>
      <c r="F29" s="15">
        <v>45608815</v>
      </c>
      <c r="G29" s="15">
        <v>48955174</v>
      </c>
      <c r="H29" s="15">
        <v>46998496</v>
      </c>
      <c r="I29" s="15">
        <v>50935235</v>
      </c>
      <c r="J29" s="15">
        <v>49147249</v>
      </c>
      <c r="K29" s="15">
        <v>117776124</v>
      </c>
      <c r="L29" s="15">
        <v>119291977</v>
      </c>
      <c r="M29" s="15">
        <v>119528835</v>
      </c>
      <c r="N29" s="15">
        <v>124200041</v>
      </c>
      <c r="O29" s="15">
        <v>138313369</v>
      </c>
      <c r="P29" s="15">
        <v>135997654</v>
      </c>
      <c r="Q29" s="15">
        <v>136679714</v>
      </c>
      <c r="R29" s="15">
        <v>181741669</v>
      </c>
      <c r="S29" s="15">
        <v>175258652</v>
      </c>
      <c r="T29" s="15">
        <v>176161677</v>
      </c>
      <c r="U29" s="15">
        <v>173385755</v>
      </c>
      <c r="V29" s="15">
        <v>171380758</v>
      </c>
      <c r="W29" s="15">
        <v>161070975</v>
      </c>
      <c r="X29" s="15">
        <v>154680529</v>
      </c>
      <c r="Y29" s="15">
        <v>201335813</v>
      </c>
      <c r="Z29" s="15">
        <v>195262004</v>
      </c>
      <c r="AA29" s="15">
        <v>202093832</v>
      </c>
      <c r="AB29" s="15">
        <v>202095937</v>
      </c>
      <c r="AC29" s="15">
        <v>201623040</v>
      </c>
      <c r="AD29" s="15">
        <v>207661156</v>
      </c>
      <c r="AE29" s="15">
        <v>198723617</v>
      </c>
      <c r="AF29" s="15">
        <v>200596944</v>
      </c>
      <c r="AG29" s="15">
        <v>199987631</v>
      </c>
      <c r="AH29" s="15">
        <v>206515887</v>
      </c>
      <c r="AI29" s="15">
        <v>198618086</v>
      </c>
      <c r="AJ29" s="15">
        <v>202668410</v>
      </c>
      <c r="AK29" s="15">
        <v>211090130</v>
      </c>
      <c r="AL29" s="15">
        <v>211971394</v>
      </c>
      <c r="AM29" s="15">
        <v>209502455</v>
      </c>
      <c r="AN29" s="15">
        <v>215670309</v>
      </c>
      <c r="AO29" s="15">
        <v>221149606</v>
      </c>
      <c r="AP29" s="15">
        <v>222753548</v>
      </c>
      <c r="AQ29" s="15">
        <v>215524252</v>
      </c>
      <c r="AR29" s="15">
        <v>198101369</v>
      </c>
      <c r="AS29" s="15">
        <v>229515080</v>
      </c>
      <c r="AT29" s="15">
        <v>236469763</v>
      </c>
      <c r="AU29" s="15">
        <v>235155754</v>
      </c>
      <c r="AV29" s="15">
        <v>229554369</v>
      </c>
      <c r="AW29" s="15">
        <v>231654381</v>
      </c>
      <c r="AX29" s="15">
        <v>213118099</v>
      </c>
      <c r="AZ29" s="2" t="s">
        <v>274</v>
      </c>
      <c r="BA29" s="2"/>
      <c r="BB29" s="2"/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D29" s="2" t="s">
        <v>361</v>
      </c>
      <c r="DE29" s="2"/>
      <c r="DF29" s="2"/>
      <c r="DG29" s="13">
        <v>-9535544</v>
      </c>
      <c r="DH29" s="13">
        <v>-11621743</v>
      </c>
      <c r="DI29" s="13">
        <v>-8766580</v>
      </c>
      <c r="DJ29" s="13">
        <v>-7983136</v>
      </c>
    </row>
    <row r="30" spans="1:11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Z30" s="11" t="s">
        <v>275</v>
      </c>
      <c r="BA30" s="11"/>
      <c r="BB30" s="11"/>
      <c r="BC30" s="12">
        <v>-1364897</v>
      </c>
      <c r="BD30" s="12">
        <v>584470</v>
      </c>
      <c r="BE30" s="12">
        <v>1046054</v>
      </c>
      <c r="BF30" s="12">
        <v>1359909</v>
      </c>
      <c r="BG30" s="12">
        <v>1708392</v>
      </c>
      <c r="BH30" s="12">
        <v>2252503</v>
      </c>
      <c r="BI30" s="12">
        <v>2787409</v>
      </c>
      <c r="BJ30" s="12">
        <v>3952629</v>
      </c>
      <c r="BK30" s="12">
        <v>3115668</v>
      </c>
      <c r="BL30" s="12">
        <v>3192220</v>
      </c>
      <c r="BM30" s="12">
        <v>2282261</v>
      </c>
      <c r="BN30" s="12">
        <v>2537003</v>
      </c>
      <c r="BO30" s="12">
        <v>1138101</v>
      </c>
      <c r="BP30" s="12">
        <v>881312</v>
      </c>
      <c r="BQ30" s="12">
        <v>948320</v>
      </c>
      <c r="BR30" s="12">
        <v>2908210</v>
      </c>
      <c r="BS30" s="12">
        <v>4130105</v>
      </c>
      <c r="BT30" s="12">
        <v>2709435</v>
      </c>
      <c r="BU30" s="12">
        <v>4006680</v>
      </c>
      <c r="BV30" s="12">
        <v>2292111</v>
      </c>
      <c r="BW30" s="12">
        <v>3098213</v>
      </c>
      <c r="BX30" s="12">
        <v>3410107</v>
      </c>
      <c r="BY30" s="12">
        <v>5737078</v>
      </c>
      <c r="BZ30" s="12">
        <v>5490640</v>
      </c>
      <c r="CA30" s="12">
        <v>4476856</v>
      </c>
      <c r="CB30" s="12">
        <v>4483149</v>
      </c>
      <c r="CC30" s="12">
        <v>2797942</v>
      </c>
      <c r="CD30" s="12">
        <v>3001729</v>
      </c>
      <c r="CE30" s="12">
        <v>2786753</v>
      </c>
      <c r="CF30" s="12">
        <v>2392579</v>
      </c>
      <c r="CG30" s="12">
        <v>3496694</v>
      </c>
      <c r="CH30" s="12">
        <v>5284745</v>
      </c>
      <c r="CI30" s="12">
        <v>6918840</v>
      </c>
      <c r="CJ30" s="12">
        <v>7975139</v>
      </c>
      <c r="CK30" s="12">
        <v>6653155</v>
      </c>
      <c r="CL30" s="12">
        <v>4932187</v>
      </c>
      <c r="CM30" s="12">
        <v>7506307</v>
      </c>
      <c r="CN30" s="12">
        <v>11147537</v>
      </c>
      <c r="CO30" s="12">
        <v>6548275</v>
      </c>
      <c r="CP30" s="12">
        <v>9797219</v>
      </c>
      <c r="CQ30" s="12">
        <v>12368050</v>
      </c>
      <c r="CR30" s="12">
        <v>11851697</v>
      </c>
      <c r="CS30" s="12">
        <v>8286909</v>
      </c>
      <c r="CT30" s="12">
        <v>10634542</v>
      </c>
      <c r="CU30" s="12">
        <v>11696870</v>
      </c>
      <c r="CV30" s="12">
        <v>8132741</v>
      </c>
      <c r="CW30" s="12">
        <v>12289149</v>
      </c>
      <c r="CX30" s="12">
        <v>7322172</v>
      </c>
      <c r="CY30" s="12">
        <v>11922122</v>
      </c>
      <c r="CZ30" s="12">
        <v>16352695</v>
      </c>
      <c r="DA30" s="12">
        <v>21326984</v>
      </c>
      <c r="DB30" s="12">
        <v>7171996</v>
      </c>
      <c r="DD30" s="11" t="s">
        <v>362</v>
      </c>
      <c r="DE30" s="11"/>
      <c r="DF30" s="11"/>
      <c r="DG30" s="12">
        <v>26334125</v>
      </c>
      <c r="DH30" s="12">
        <v>25944906</v>
      </c>
      <c r="DI30" s="12">
        <v>19286967</v>
      </c>
      <c r="DJ30" s="12">
        <v>33149218</v>
      </c>
    </row>
    <row r="31" spans="1:11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Z31" s="10" t="s">
        <v>276</v>
      </c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D31" s="10" t="s">
        <v>363</v>
      </c>
      <c r="DE31" s="10"/>
      <c r="DF31" s="10"/>
      <c r="DG31" s="10"/>
      <c r="DH31" s="10"/>
      <c r="DI31" s="10"/>
      <c r="DJ31" s="10"/>
    </row>
    <row r="32" spans="1:114" x14ac:dyDescent="0.25">
      <c r="A32" s="11" t="s">
        <v>234</v>
      </c>
      <c r="B32" s="11"/>
      <c r="C32" s="11"/>
      <c r="D32" s="12">
        <v>11872828</v>
      </c>
      <c r="E32" s="12">
        <v>11872828</v>
      </c>
      <c r="F32" s="12">
        <v>11872828</v>
      </c>
      <c r="G32" s="12">
        <v>11872828</v>
      </c>
      <c r="H32" s="12">
        <v>11872828</v>
      </c>
      <c r="I32" s="12">
        <v>11872828</v>
      </c>
      <c r="J32" s="12">
        <v>11872828</v>
      </c>
      <c r="K32" s="12">
        <v>21518239</v>
      </c>
      <c r="L32" s="12">
        <v>21518239</v>
      </c>
      <c r="M32" s="12">
        <v>21518239</v>
      </c>
      <c r="N32" s="12">
        <v>21518239</v>
      </c>
      <c r="O32" s="12">
        <v>40057009</v>
      </c>
      <c r="P32" s="12">
        <v>21518239</v>
      </c>
      <c r="Q32" s="12">
        <v>21518239</v>
      </c>
      <c r="R32" s="12">
        <v>40057009</v>
      </c>
      <c r="S32" s="12">
        <v>40057009</v>
      </c>
      <c r="T32" s="12">
        <v>40057009</v>
      </c>
      <c r="U32" s="12">
        <v>40057009</v>
      </c>
      <c r="V32" s="12">
        <v>40057009</v>
      </c>
      <c r="W32" s="12">
        <v>40057009</v>
      </c>
      <c r="X32" s="12">
        <v>40057009</v>
      </c>
      <c r="Y32" s="12">
        <v>40057009</v>
      </c>
      <c r="Z32" s="12">
        <v>40057009</v>
      </c>
      <c r="AA32" s="12">
        <v>40057009</v>
      </c>
      <c r="AB32" s="12">
        <v>40057009</v>
      </c>
      <c r="AC32" s="12">
        <v>40057009</v>
      </c>
      <c r="AD32" s="12">
        <v>40057009</v>
      </c>
      <c r="AE32" s="12">
        <v>40057009</v>
      </c>
      <c r="AF32" s="12">
        <v>40057009</v>
      </c>
      <c r="AG32" s="12">
        <v>40057009</v>
      </c>
      <c r="AH32" s="12">
        <v>40057009</v>
      </c>
      <c r="AI32" s="12">
        <v>40057009</v>
      </c>
      <c r="AJ32" s="12">
        <v>40057009</v>
      </c>
      <c r="AK32" s="12">
        <v>40057009</v>
      </c>
      <c r="AL32" s="12">
        <v>40057009</v>
      </c>
      <c r="AM32" s="12">
        <v>40057009</v>
      </c>
      <c r="AN32" s="12">
        <v>40057009</v>
      </c>
      <c r="AO32" s="12">
        <v>40057009</v>
      </c>
      <c r="AP32" s="12">
        <v>40057009</v>
      </c>
      <c r="AQ32" s="12">
        <v>40057009</v>
      </c>
      <c r="AR32" s="12">
        <v>40057009</v>
      </c>
      <c r="AS32" s="12">
        <v>40057009</v>
      </c>
      <c r="AT32" s="12">
        <v>40057009</v>
      </c>
      <c r="AU32" s="12">
        <v>40057009</v>
      </c>
      <c r="AV32" s="12">
        <v>40057009</v>
      </c>
      <c r="AW32" s="12">
        <v>40057009</v>
      </c>
      <c r="AX32" s="12">
        <v>40057009</v>
      </c>
      <c r="AZ32" s="11" t="s">
        <v>277</v>
      </c>
      <c r="BA32" s="11"/>
      <c r="BB32" s="11"/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D32" s="11" t="s">
        <v>342</v>
      </c>
      <c r="DE32" s="11"/>
      <c r="DF32" s="11"/>
      <c r="DG32" s="12">
        <v>6071340</v>
      </c>
      <c r="DH32" s="12">
        <v>46658</v>
      </c>
      <c r="DI32" s="12">
        <v>10626517</v>
      </c>
      <c r="DJ32" s="12">
        <v>3743978</v>
      </c>
    </row>
    <row r="33" spans="1:114" x14ac:dyDescent="0.25">
      <c r="A33" s="2" t="s">
        <v>235</v>
      </c>
      <c r="B33" s="2"/>
      <c r="C33" s="2"/>
      <c r="D33" s="13">
        <v>0</v>
      </c>
      <c r="E33" s="13">
        <v>-6458</v>
      </c>
      <c r="F33" s="13">
        <v>0</v>
      </c>
      <c r="G33" s="13">
        <v>0</v>
      </c>
      <c r="H33" s="13">
        <v>6458</v>
      </c>
      <c r="I33" s="13">
        <v>-6458</v>
      </c>
      <c r="J33" s="13">
        <v>-4045327</v>
      </c>
      <c r="K33" s="13">
        <v>-4045327</v>
      </c>
      <c r="L33" s="13">
        <v>-4045753</v>
      </c>
      <c r="M33" s="13">
        <v>-4045753</v>
      </c>
      <c r="N33" s="13">
        <v>-4045753</v>
      </c>
      <c r="O33" s="13">
        <v>-4045753</v>
      </c>
      <c r="P33" s="13">
        <v>-4045753</v>
      </c>
      <c r="Q33" s="13">
        <v>-4045753</v>
      </c>
      <c r="R33" s="13">
        <v>-7929883</v>
      </c>
      <c r="S33" s="13">
        <v>-8101458</v>
      </c>
      <c r="T33" s="13">
        <v>-8101458</v>
      </c>
      <c r="U33" s="13">
        <v>-8101458</v>
      </c>
      <c r="V33" s="13">
        <v>-3865642</v>
      </c>
      <c r="W33" s="13">
        <v>-4045753</v>
      </c>
      <c r="X33" s="13">
        <v>-4045753</v>
      </c>
      <c r="Y33" s="13">
        <v>-7912725</v>
      </c>
      <c r="Z33" s="13">
        <v>-7912725</v>
      </c>
      <c r="AA33" s="13">
        <v>-7912725</v>
      </c>
      <c r="AB33" s="13">
        <v>-7741149</v>
      </c>
      <c r="AC33" s="13">
        <v>-7723992</v>
      </c>
      <c r="AD33" s="13">
        <v>-7723992</v>
      </c>
      <c r="AE33" s="13">
        <v>-7723992</v>
      </c>
      <c r="AF33" s="13">
        <v>-7601352</v>
      </c>
      <c r="AG33" s="13">
        <v>-7589088</v>
      </c>
      <c r="AH33" s="13">
        <v>-7589088</v>
      </c>
      <c r="AI33" s="13">
        <v>-7589088</v>
      </c>
      <c r="AJ33" s="13">
        <v>-7474678</v>
      </c>
      <c r="AK33" s="13">
        <v>-7474678</v>
      </c>
      <c r="AL33" s="13">
        <v>-7474678</v>
      </c>
      <c r="AM33" s="13">
        <v>-48560</v>
      </c>
      <c r="AN33" s="13">
        <v>0</v>
      </c>
      <c r="AO33" s="13">
        <v>0</v>
      </c>
      <c r="AP33" s="13">
        <v>0</v>
      </c>
      <c r="AQ33" s="13">
        <v>0</v>
      </c>
      <c r="AR33" s="13">
        <v>-7474678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Z33" s="2" t="s">
        <v>278</v>
      </c>
      <c r="BA33" s="2"/>
      <c r="BB33" s="2"/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D33" s="2" t="s">
        <v>364</v>
      </c>
      <c r="DE33" s="2"/>
      <c r="DF33" s="2"/>
      <c r="DG33" s="13">
        <v>10015</v>
      </c>
      <c r="DH33" s="13">
        <v>46387</v>
      </c>
      <c r="DI33" s="13">
        <v>9694281</v>
      </c>
      <c r="DJ33" s="13">
        <v>14585</v>
      </c>
    </row>
    <row r="34" spans="1:114" x14ac:dyDescent="0.25">
      <c r="A34" s="11" t="s">
        <v>236</v>
      </c>
      <c r="B34" s="11"/>
      <c r="C34" s="11"/>
      <c r="D34" s="12">
        <v>0</v>
      </c>
      <c r="E34" s="12">
        <v>210717</v>
      </c>
      <c r="F34" s="12">
        <v>0</v>
      </c>
      <c r="G34" s="12">
        <v>0</v>
      </c>
      <c r="H34" s="12">
        <v>0</v>
      </c>
      <c r="I34" s="12">
        <v>210736</v>
      </c>
      <c r="J34" s="12">
        <v>210594</v>
      </c>
      <c r="K34" s="12">
        <v>210505</v>
      </c>
      <c r="L34" s="12">
        <v>210505</v>
      </c>
      <c r="M34" s="12">
        <v>210472</v>
      </c>
      <c r="N34" s="12">
        <v>210438</v>
      </c>
      <c r="O34" s="12">
        <v>210298</v>
      </c>
      <c r="P34" s="12">
        <v>210313</v>
      </c>
      <c r="Q34" s="12">
        <v>210313</v>
      </c>
      <c r="R34" s="12">
        <v>210240</v>
      </c>
      <c r="S34" s="12">
        <v>210252</v>
      </c>
      <c r="T34" s="12">
        <v>210253</v>
      </c>
      <c r="U34" s="12">
        <v>210264</v>
      </c>
      <c r="V34" s="12">
        <v>210275</v>
      </c>
      <c r="W34" s="12">
        <v>210297</v>
      </c>
      <c r="X34" s="12">
        <v>210297</v>
      </c>
      <c r="Y34" s="12">
        <v>210206</v>
      </c>
      <c r="Z34" s="12">
        <v>210206</v>
      </c>
      <c r="AA34" s="12">
        <v>210206</v>
      </c>
      <c r="AB34" s="12">
        <v>210206</v>
      </c>
      <c r="AC34" s="12">
        <v>209515</v>
      </c>
      <c r="AD34" s="12">
        <v>209515</v>
      </c>
      <c r="AE34" s="12">
        <v>209474</v>
      </c>
      <c r="AF34" s="12">
        <v>209473</v>
      </c>
      <c r="AG34" s="12">
        <v>209404</v>
      </c>
      <c r="AH34" s="12">
        <v>209404</v>
      </c>
      <c r="AI34" s="12">
        <v>209395</v>
      </c>
      <c r="AJ34" s="12">
        <v>209382</v>
      </c>
      <c r="AK34" s="12">
        <v>209343</v>
      </c>
      <c r="AL34" s="12">
        <v>208902</v>
      </c>
      <c r="AM34" s="12">
        <v>208902</v>
      </c>
      <c r="AN34" s="12">
        <v>208897</v>
      </c>
      <c r="AO34" s="12">
        <v>208897</v>
      </c>
      <c r="AP34" s="12">
        <v>208897</v>
      </c>
      <c r="AQ34" s="12">
        <v>208892</v>
      </c>
      <c r="AR34" s="12">
        <v>209387</v>
      </c>
      <c r="AS34" s="12">
        <v>208888</v>
      </c>
      <c r="AT34" s="12">
        <v>208888</v>
      </c>
      <c r="AU34" s="12">
        <v>208888</v>
      </c>
      <c r="AV34" s="12">
        <v>208888</v>
      </c>
      <c r="AW34" s="12">
        <v>208883</v>
      </c>
      <c r="AX34" s="12">
        <v>0</v>
      </c>
      <c r="AZ34" s="11" t="s">
        <v>279</v>
      </c>
      <c r="BA34" s="11"/>
      <c r="BB34" s="11"/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D34" s="11" t="s">
        <v>365</v>
      </c>
      <c r="DE34" s="11"/>
      <c r="DF34" s="11"/>
      <c r="DG34" s="12">
        <v>0</v>
      </c>
      <c r="DH34" s="12">
        <v>0</v>
      </c>
      <c r="DI34" s="12">
        <v>0</v>
      </c>
      <c r="DJ34" s="12">
        <v>0</v>
      </c>
    </row>
    <row r="35" spans="1:114" x14ac:dyDescent="0.25">
      <c r="A35" s="2" t="s">
        <v>237</v>
      </c>
      <c r="B35" s="2"/>
      <c r="C35" s="2"/>
      <c r="D35" s="13">
        <v>24784756</v>
      </c>
      <c r="E35" s="13">
        <v>24569868</v>
      </c>
      <c r="F35" s="13">
        <v>24785095</v>
      </c>
      <c r="G35" s="13">
        <v>24785027</v>
      </c>
      <c r="H35" s="13">
        <v>24780610</v>
      </c>
      <c r="I35" s="13">
        <v>24569868</v>
      </c>
      <c r="J35" s="13">
        <v>24569868</v>
      </c>
      <c r="K35" s="13">
        <v>55632598</v>
      </c>
      <c r="L35" s="13">
        <v>55632598</v>
      </c>
      <c r="M35" s="13">
        <v>55632598</v>
      </c>
      <c r="N35" s="13">
        <v>55632598</v>
      </c>
      <c r="O35" s="13">
        <v>60094783</v>
      </c>
      <c r="P35" s="13">
        <v>55632598</v>
      </c>
      <c r="Q35" s="13">
        <v>55632598</v>
      </c>
      <c r="R35" s="13">
        <v>60094783</v>
      </c>
      <c r="S35" s="13">
        <v>60094783</v>
      </c>
      <c r="T35" s="13">
        <v>60094783</v>
      </c>
      <c r="U35" s="13">
        <v>60094783</v>
      </c>
      <c r="V35" s="13">
        <v>60094783</v>
      </c>
      <c r="W35" s="13">
        <v>60094783</v>
      </c>
      <c r="X35" s="13">
        <v>60094783</v>
      </c>
      <c r="Y35" s="13">
        <v>60094783</v>
      </c>
      <c r="Z35" s="13">
        <v>60094783</v>
      </c>
      <c r="AA35" s="13">
        <v>60094783</v>
      </c>
      <c r="AB35" s="13">
        <v>60094783</v>
      </c>
      <c r="AC35" s="13">
        <v>60094783</v>
      </c>
      <c r="AD35" s="13">
        <v>60094783</v>
      </c>
      <c r="AE35" s="13">
        <v>60094783</v>
      </c>
      <c r="AF35" s="13">
        <v>60094783</v>
      </c>
      <c r="AG35" s="13">
        <v>60094783</v>
      </c>
      <c r="AH35" s="13">
        <v>60094783</v>
      </c>
      <c r="AI35" s="13">
        <v>60094783</v>
      </c>
      <c r="AJ35" s="13">
        <v>60094783</v>
      </c>
      <c r="AK35" s="13">
        <v>60094783</v>
      </c>
      <c r="AL35" s="13">
        <v>60094783</v>
      </c>
      <c r="AM35" s="13">
        <v>54829372</v>
      </c>
      <c r="AN35" s="13">
        <v>54794261</v>
      </c>
      <c r="AO35" s="13">
        <v>54794261</v>
      </c>
      <c r="AP35" s="13">
        <v>54794261</v>
      </c>
      <c r="AQ35" s="13">
        <v>54794261</v>
      </c>
      <c r="AR35" s="13">
        <v>60094783</v>
      </c>
      <c r="AS35" s="13">
        <v>54794261</v>
      </c>
      <c r="AT35" s="13">
        <v>54794261</v>
      </c>
      <c r="AU35" s="13">
        <v>54794261</v>
      </c>
      <c r="AV35" s="13">
        <v>54794261</v>
      </c>
      <c r="AW35" s="13">
        <v>54794261</v>
      </c>
      <c r="AX35" s="13">
        <v>54794261</v>
      </c>
      <c r="AZ35" s="2" t="s">
        <v>280</v>
      </c>
      <c r="BA35" s="2"/>
      <c r="BB35" s="2"/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3115668</v>
      </c>
      <c r="BL35" s="13">
        <v>0</v>
      </c>
      <c r="BM35" s="13">
        <v>2282261</v>
      </c>
      <c r="BN35" s="13">
        <v>2537003</v>
      </c>
      <c r="BO35" s="13">
        <v>1138101</v>
      </c>
      <c r="BP35" s="13">
        <v>881312</v>
      </c>
      <c r="BQ35" s="13">
        <v>948320</v>
      </c>
      <c r="BR35" s="13">
        <v>2908210</v>
      </c>
      <c r="BS35" s="13">
        <v>4130105</v>
      </c>
      <c r="BT35" s="13">
        <v>2709435</v>
      </c>
      <c r="BU35" s="13">
        <v>4006680</v>
      </c>
      <c r="BV35" s="13">
        <v>2292111</v>
      </c>
      <c r="BW35" s="13">
        <v>3098213</v>
      </c>
      <c r="BX35" s="13">
        <v>3410107</v>
      </c>
      <c r="BY35" s="13">
        <v>5737078</v>
      </c>
      <c r="BZ35" s="13">
        <v>5490640</v>
      </c>
      <c r="CA35" s="13">
        <v>4476856</v>
      </c>
      <c r="CB35" s="13">
        <v>4483149</v>
      </c>
      <c r="CC35" s="13">
        <v>2797942</v>
      </c>
      <c r="CD35" s="13">
        <v>3001729</v>
      </c>
      <c r="CE35" s="13">
        <v>2786753</v>
      </c>
      <c r="CF35" s="13">
        <v>2392579</v>
      </c>
      <c r="CG35" s="13">
        <v>3496694</v>
      </c>
      <c r="CH35" s="13">
        <v>5284745</v>
      </c>
      <c r="CI35" s="13">
        <v>6918840</v>
      </c>
      <c r="CJ35" s="13">
        <v>7975139</v>
      </c>
      <c r="CK35" s="13">
        <v>6653155</v>
      </c>
      <c r="CL35" s="13">
        <v>4932187</v>
      </c>
      <c r="CM35" s="13">
        <v>7506307</v>
      </c>
      <c r="CN35" s="13">
        <v>11147537</v>
      </c>
      <c r="CO35" s="13">
        <v>6548275</v>
      </c>
      <c r="CP35" s="13">
        <v>9797219</v>
      </c>
      <c r="CQ35" s="13">
        <v>12368050</v>
      </c>
      <c r="CR35" s="13">
        <v>11851697</v>
      </c>
      <c r="CS35" s="13">
        <v>8286909</v>
      </c>
      <c r="CT35" s="13">
        <v>10634542</v>
      </c>
      <c r="CU35" s="13">
        <v>11696870</v>
      </c>
      <c r="CV35" s="13">
        <v>8132741</v>
      </c>
      <c r="CW35" s="13">
        <v>12289149</v>
      </c>
      <c r="CX35" s="13">
        <v>7322172</v>
      </c>
      <c r="CY35" s="13">
        <v>11922122</v>
      </c>
      <c r="CZ35" s="13">
        <v>16352695</v>
      </c>
      <c r="DA35" s="13">
        <v>21326984</v>
      </c>
      <c r="DB35" s="13">
        <v>7171996</v>
      </c>
      <c r="DD35" s="2" t="s">
        <v>366</v>
      </c>
      <c r="DE35" s="2"/>
      <c r="DF35" s="2"/>
      <c r="DG35" s="13">
        <v>5851857</v>
      </c>
      <c r="DH35" s="13">
        <v>0</v>
      </c>
      <c r="DI35" s="13">
        <v>0</v>
      </c>
      <c r="DJ35" s="13">
        <v>0</v>
      </c>
    </row>
    <row r="36" spans="1:114" x14ac:dyDescent="0.25">
      <c r="A36" s="11" t="s">
        <v>238</v>
      </c>
      <c r="B36" s="11"/>
      <c r="C36" s="11"/>
      <c r="D36" s="12">
        <v>262791</v>
      </c>
      <c r="E36" s="12">
        <v>422402</v>
      </c>
      <c r="F36" s="12">
        <v>177372</v>
      </c>
      <c r="G36" s="12">
        <v>177372</v>
      </c>
      <c r="H36" s="12">
        <v>262791</v>
      </c>
      <c r="I36" s="12">
        <v>262791</v>
      </c>
      <c r="J36" s="12">
        <v>422402</v>
      </c>
      <c r="K36" s="12">
        <v>422402</v>
      </c>
      <c r="L36" s="12">
        <v>422402</v>
      </c>
      <c r="M36" s="12">
        <v>479307</v>
      </c>
      <c r="N36" s="12">
        <v>479307</v>
      </c>
      <c r="O36" s="12">
        <v>679641</v>
      </c>
      <c r="P36" s="12">
        <v>479307</v>
      </c>
      <c r="Q36" s="12">
        <v>479307</v>
      </c>
      <c r="R36" s="12">
        <v>1190653</v>
      </c>
      <c r="S36" s="12">
        <v>1190653</v>
      </c>
      <c r="T36" s="12">
        <v>903799</v>
      </c>
      <c r="U36" s="12">
        <v>903799</v>
      </c>
      <c r="V36" s="12">
        <v>903799</v>
      </c>
      <c r="W36" s="12">
        <v>903799</v>
      </c>
      <c r="X36" s="12">
        <v>679641</v>
      </c>
      <c r="Y36" s="12">
        <v>1190653</v>
      </c>
      <c r="Z36" s="12">
        <v>1190653</v>
      </c>
      <c r="AA36" s="12">
        <v>1340739</v>
      </c>
      <c r="AB36" s="12">
        <v>1340739</v>
      </c>
      <c r="AC36" s="12">
        <v>1340739</v>
      </c>
      <c r="AD36" s="12">
        <v>1340739</v>
      </c>
      <c r="AE36" s="12">
        <v>1515574</v>
      </c>
      <c r="AF36" s="12">
        <v>1515574</v>
      </c>
      <c r="AG36" s="12">
        <v>1515574</v>
      </c>
      <c r="AH36" s="12">
        <v>1515574</v>
      </c>
      <c r="AI36" s="12">
        <v>1848232</v>
      </c>
      <c r="AJ36" s="12">
        <v>1848232</v>
      </c>
      <c r="AK36" s="12">
        <v>1848232</v>
      </c>
      <c r="AL36" s="12">
        <v>2002850</v>
      </c>
      <c r="AM36" s="12">
        <v>2002850</v>
      </c>
      <c r="AN36" s="12">
        <v>2002850</v>
      </c>
      <c r="AO36" s="12">
        <v>2002850</v>
      </c>
      <c r="AP36" s="12">
        <v>2002850</v>
      </c>
      <c r="AQ36" s="12">
        <v>2002850</v>
      </c>
      <c r="AR36" s="12">
        <v>1848232</v>
      </c>
      <c r="AS36" s="12">
        <v>2002850</v>
      </c>
      <c r="AT36" s="12">
        <v>2002850</v>
      </c>
      <c r="AU36" s="12">
        <v>2002850</v>
      </c>
      <c r="AV36" s="12">
        <v>2002850</v>
      </c>
      <c r="AW36" s="12">
        <v>2002850</v>
      </c>
      <c r="AX36" s="12">
        <v>2002850</v>
      </c>
      <c r="AZ36" s="11" t="s">
        <v>281</v>
      </c>
      <c r="BA36" s="11"/>
      <c r="BB36" s="11"/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3.1300000000000001E-2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7.0300000000000001E-2</v>
      </c>
      <c r="BV36" s="12">
        <v>2.1700000000000001E-2</v>
      </c>
      <c r="BW36" s="12">
        <v>2.93E-2</v>
      </c>
      <c r="BX36" s="12">
        <v>3.2300000000000002E-2</v>
      </c>
      <c r="BY36" s="12">
        <v>5.3100000000000001E-2</v>
      </c>
      <c r="BZ36" s="12">
        <v>0</v>
      </c>
      <c r="CA36" s="12">
        <v>0</v>
      </c>
      <c r="CB36" s="12">
        <v>5.0900000000000001E-2</v>
      </c>
      <c r="CC36" s="12">
        <v>2.64E-2</v>
      </c>
      <c r="CD36" s="12">
        <v>2.8400000000000002E-2</v>
      </c>
      <c r="CE36" s="12">
        <v>2.63E-2</v>
      </c>
      <c r="CF36" s="12">
        <v>2.2599999999999999E-2</v>
      </c>
      <c r="CG36" s="12">
        <v>3.3000000000000002E-2</v>
      </c>
      <c r="CH36" s="12">
        <v>4.99E-2</v>
      </c>
      <c r="CI36" s="12">
        <v>6.5299999999999997E-2</v>
      </c>
      <c r="CJ36" s="12">
        <v>7.5300000000000006E-2</v>
      </c>
      <c r="CK36" s="12">
        <v>6.2799999999999995E-2</v>
      </c>
      <c r="CL36" s="12">
        <v>4.65E-2</v>
      </c>
      <c r="CM36" s="12">
        <v>7.0800000000000002E-2</v>
      </c>
      <c r="CN36" s="12">
        <v>0.1051</v>
      </c>
      <c r="CO36" s="12">
        <v>6.1699999999999998E-2</v>
      </c>
      <c r="CP36" s="12">
        <v>9.2399999999999996E-2</v>
      </c>
      <c r="CQ36" s="12">
        <v>0.11600000000000001</v>
      </c>
      <c r="CR36" s="12">
        <v>0.11020000000000001</v>
      </c>
      <c r="CS36" s="12">
        <v>7.4999999999999997E-2</v>
      </c>
      <c r="CT36" s="12">
        <v>9.6299999999999997E-2</v>
      </c>
      <c r="CU36" s="12">
        <v>0.10589999999999999</v>
      </c>
      <c r="CV36" s="12">
        <v>7.6700000000000004E-2</v>
      </c>
      <c r="CW36" s="12">
        <v>0.1113</v>
      </c>
      <c r="CX36" s="12">
        <v>6.6299999999999998E-2</v>
      </c>
      <c r="CY36" s="12">
        <v>0.1079</v>
      </c>
      <c r="CZ36" s="12">
        <v>0.14810000000000001</v>
      </c>
      <c r="DA36" s="12">
        <v>0.19309999999999999</v>
      </c>
      <c r="DB36" s="12">
        <v>6.4899999999999999E-2</v>
      </c>
      <c r="DD36" s="11" t="s">
        <v>367</v>
      </c>
      <c r="DE36" s="11"/>
      <c r="DF36" s="11"/>
      <c r="DG36" s="12">
        <v>206413</v>
      </c>
      <c r="DH36" s="12">
        <v>271</v>
      </c>
      <c r="DI36" s="12">
        <v>513373</v>
      </c>
      <c r="DJ36" s="12">
        <v>871233</v>
      </c>
    </row>
    <row r="37" spans="1:114" x14ac:dyDescent="0.25">
      <c r="A37" s="2" t="s">
        <v>239</v>
      </c>
      <c r="B37" s="2"/>
      <c r="C37" s="2"/>
      <c r="D37" s="13">
        <v>846553</v>
      </c>
      <c r="E37" s="13">
        <v>4051981</v>
      </c>
      <c r="F37" s="13">
        <v>-3652971</v>
      </c>
      <c r="G37" s="13">
        <v>-1855708</v>
      </c>
      <c r="H37" s="13">
        <v>1255510</v>
      </c>
      <c r="I37" s="13">
        <v>3537777</v>
      </c>
      <c r="J37" s="13">
        <v>3473473</v>
      </c>
      <c r="K37" s="13">
        <v>1963359</v>
      </c>
      <c r="L37" s="13">
        <v>2844671</v>
      </c>
      <c r="M37" s="13">
        <v>2797902</v>
      </c>
      <c r="N37" s="13">
        <v>4757826</v>
      </c>
      <c r="O37" s="13">
        <v>9786207</v>
      </c>
      <c r="P37" s="13">
        <v>8565856</v>
      </c>
      <c r="Q37" s="13">
        <v>5856421</v>
      </c>
      <c r="R37" s="13">
        <v>16800475</v>
      </c>
      <c r="S37" s="13">
        <v>17605982</v>
      </c>
      <c r="T37" s="13">
        <v>19065291</v>
      </c>
      <c r="U37" s="13">
        <v>15655173</v>
      </c>
      <c r="V37" s="13">
        <v>15405756</v>
      </c>
      <c r="W37" s="13">
        <v>14391950</v>
      </c>
      <c r="X37" s="13">
        <v>10139252</v>
      </c>
      <c r="Y37" s="13">
        <v>20308069</v>
      </c>
      <c r="Z37" s="13">
        <v>17510127</v>
      </c>
      <c r="AA37" s="13">
        <v>19546448</v>
      </c>
      <c r="AB37" s="13">
        <v>19152274</v>
      </c>
      <c r="AC37" s="13">
        <v>20257080</v>
      </c>
      <c r="AD37" s="13">
        <v>25541825</v>
      </c>
      <c r="AE37" s="13">
        <v>26126953</v>
      </c>
      <c r="AF37" s="13">
        <v>27183253</v>
      </c>
      <c r="AG37" s="13">
        <v>25861338</v>
      </c>
      <c r="AH37" s="13">
        <v>30793525</v>
      </c>
      <c r="AI37" s="13">
        <v>31305175</v>
      </c>
      <c r="AJ37" s="13">
        <v>34949612</v>
      </c>
      <c r="AK37" s="13">
        <v>41497926</v>
      </c>
      <c r="AL37" s="13">
        <v>40691055</v>
      </c>
      <c r="AM37" s="13">
        <v>43264315</v>
      </c>
      <c r="AN37" s="13">
        <v>42747967</v>
      </c>
      <c r="AO37" s="13">
        <v>52881151</v>
      </c>
      <c r="AP37" s="13">
        <v>49215862</v>
      </c>
      <c r="AQ37" s="13">
        <v>50281664</v>
      </c>
      <c r="AR37" s="13">
        <v>31934810</v>
      </c>
      <c r="AS37" s="13">
        <v>51080543</v>
      </c>
      <c r="AT37" s="13">
        <v>58402715</v>
      </c>
      <c r="AU37" s="13">
        <v>56371137</v>
      </c>
      <c r="AV37" s="13">
        <v>60807308</v>
      </c>
      <c r="AW37" s="13">
        <v>65781602</v>
      </c>
      <c r="AX37" s="13">
        <v>51875188</v>
      </c>
      <c r="AZ37" s="2" t="s">
        <v>282</v>
      </c>
      <c r="BA37" s="2"/>
      <c r="BB37" s="2"/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D37" s="2" t="s">
        <v>368</v>
      </c>
      <c r="DE37" s="2"/>
      <c r="DF37" s="2"/>
      <c r="DG37" s="13">
        <v>0</v>
      </c>
      <c r="DH37" s="13">
        <v>0</v>
      </c>
      <c r="DI37" s="13">
        <v>0</v>
      </c>
      <c r="DJ37" s="13">
        <v>0</v>
      </c>
    </row>
    <row r="38" spans="1:114" ht="15.75" thickBot="1" x14ac:dyDescent="0.3">
      <c r="A38" s="11" t="s">
        <v>240</v>
      </c>
      <c r="B38" s="11"/>
      <c r="C38" s="11"/>
      <c r="D38" s="12">
        <v>37766928</v>
      </c>
      <c r="E38" s="12">
        <v>41121338</v>
      </c>
      <c r="F38" s="12">
        <v>33182324</v>
      </c>
      <c r="G38" s="12">
        <v>34979519</v>
      </c>
      <c r="H38" s="12">
        <v>38165281</v>
      </c>
      <c r="I38" s="12">
        <v>40447542</v>
      </c>
      <c r="J38" s="12">
        <v>36503838</v>
      </c>
      <c r="K38" s="12">
        <v>75701776</v>
      </c>
      <c r="L38" s="12">
        <v>76582662</v>
      </c>
      <c r="M38" s="12">
        <v>76592765</v>
      </c>
      <c r="N38" s="12">
        <v>78552655</v>
      </c>
      <c r="O38" s="12">
        <v>106782185</v>
      </c>
      <c r="P38" s="12">
        <v>82360560</v>
      </c>
      <c r="Q38" s="12">
        <v>79651125</v>
      </c>
      <c r="R38" s="12">
        <v>110423277</v>
      </c>
      <c r="S38" s="12">
        <v>111057221</v>
      </c>
      <c r="T38" s="12">
        <v>112229677</v>
      </c>
      <c r="U38" s="12">
        <v>108819570</v>
      </c>
      <c r="V38" s="12">
        <v>112805980</v>
      </c>
      <c r="W38" s="12">
        <v>111612085</v>
      </c>
      <c r="X38" s="12">
        <v>107135229</v>
      </c>
      <c r="Y38" s="12">
        <v>113947995</v>
      </c>
      <c r="Z38" s="12">
        <v>111150053</v>
      </c>
      <c r="AA38" s="12">
        <v>113336460</v>
      </c>
      <c r="AB38" s="12">
        <v>113113862</v>
      </c>
      <c r="AC38" s="12">
        <v>114235134</v>
      </c>
      <c r="AD38" s="12">
        <v>119519879</v>
      </c>
      <c r="AE38" s="12">
        <v>120279801</v>
      </c>
      <c r="AF38" s="12">
        <v>121458740</v>
      </c>
      <c r="AG38" s="12">
        <v>120149020</v>
      </c>
      <c r="AH38" s="12">
        <v>125081207</v>
      </c>
      <c r="AI38" s="12">
        <v>125925506</v>
      </c>
      <c r="AJ38" s="12">
        <v>129684340</v>
      </c>
      <c r="AK38" s="12">
        <v>136232615</v>
      </c>
      <c r="AL38" s="12">
        <v>135579921</v>
      </c>
      <c r="AM38" s="12">
        <v>140313888</v>
      </c>
      <c r="AN38" s="12">
        <v>139810984</v>
      </c>
      <c r="AO38" s="12">
        <v>149944168</v>
      </c>
      <c r="AP38" s="12">
        <v>146278879</v>
      </c>
      <c r="AQ38" s="12">
        <v>147344676</v>
      </c>
      <c r="AR38" s="12">
        <v>126669543</v>
      </c>
      <c r="AS38" s="12">
        <v>148143551</v>
      </c>
      <c r="AT38" s="12">
        <v>155465723</v>
      </c>
      <c r="AU38" s="12">
        <v>153434145</v>
      </c>
      <c r="AV38" s="12">
        <v>157870316</v>
      </c>
      <c r="AW38" s="12">
        <v>162844605</v>
      </c>
      <c r="AX38" s="12">
        <v>148729308</v>
      </c>
      <c r="DD38" s="11" t="s">
        <v>369</v>
      </c>
      <c r="DE38" s="11"/>
      <c r="DF38" s="11"/>
      <c r="DG38" s="12">
        <v>0</v>
      </c>
      <c r="DH38" s="12">
        <v>0</v>
      </c>
      <c r="DI38" s="12">
        <v>0</v>
      </c>
      <c r="DJ38" s="12">
        <v>0</v>
      </c>
    </row>
    <row r="39" spans="1:11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DD39" s="2" t="s">
        <v>370</v>
      </c>
      <c r="DE39" s="2"/>
      <c r="DF39" s="2"/>
      <c r="DG39" s="13">
        <v>0</v>
      </c>
      <c r="DH39" s="13">
        <v>0</v>
      </c>
      <c r="DI39" s="13">
        <v>0</v>
      </c>
      <c r="DJ39" s="13">
        <v>0</v>
      </c>
    </row>
    <row r="40" spans="1:114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5191950</v>
      </c>
      <c r="G40" s="12">
        <v>0</v>
      </c>
      <c r="H40" s="12">
        <v>5000000</v>
      </c>
      <c r="I40" s="12">
        <v>5000000</v>
      </c>
      <c r="J40" s="12">
        <v>7700000</v>
      </c>
      <c r="K40" s="12">
        <v>26553808</v>
      </c>
      <c r="L40" s="12">
        <v>28587755</v>
      </c>
      <c r="M40" s="12">
        <v>28900000</v>
      </c>
      <c r="N40" s="12">
        <v>20100000</v>
      </c>
      <c r="O40" s="12">
        <v>20100000</v>
      </c>
      <c r="P40" s="12">
        <v>20100000</v>
      </c>
      <c r="Q40" s="12">
        <v>20100000</v>
      </c>
      <c r="R40" s="12">
        <v>45488308</v>
      </c>
      <c r="S40" s="12">
        <v>40570664</v>
      </c>
      <c r="T40" s="12">
        <v>40570664</v>
      </c>
      <c r="U40" s="12">
        <v>40570664</v>
      </c>
      <c r="V40" s="12">
        <v>41770664</v>
      </c>
      <c r="W40" s="12">
        <v>38070664</v>
      </c>
      <c r="X40" s="12">
        <v>34570664</v>
      </c>
      <c r="Y40" s="12">
        <v>37339908</v>
      </c>
      <c r="Z40" s="12">
        <v>37339908</v>
      </c>
      <c r="AA40" s="12">
        <v>30239908</v>
      </c>
      <c r="AB40" s="12">
        <v>22239908</v>
      </c>
      <c r="AC40" s="12">
        <v>24110000</v>
      </c>
      <c r="AD40" s="12">
        <v>24110000</v>
      </c>
      <c r="AE40" s="12">
        <v>16510000</v>
      </c>
      <c r="AF40" s="12">
        <v>48110000</v>
      </c>
      <c r="AG40" s="12">
        <v>48710000</v>
      </c>
      <c r="AH40" s="12">
        <v>46710000</v>
      </c>
      <c r="AI40" s="12">
        <v>38393101</v>
      </c>
      <c r="AJ40" s="12">
        <v>29293101</v>
      </c>
      <c r="AK40" s="12">
        <v>29293101</v>
      </c>
      <c r="AL40" s="12">
        <v>20183101</v>
      </c>
      <c r="AM40" s="12">
        <v>20183101</v>
      </c>
      <c r="AN40" s="12">
        <v>24450000</v>
      </c>
      <c r="AO40" s="12">
        <v>33245982</v>
      </c>
      <c r="AP40" s="12">
        <v>31284152</v>
      </c>
      <c r="AQ40" s="12">
        <v>31284152</v>
      </c>
      <c r="AR40" s="12">
        <v>36793101</v>
      </c>
      <c r="AS40" s="12">
        <v>38877152</v>
      </c>
      <c r="AT40" s="12">
        <v>37777152</v>
      </c>
      <c r="AU40" s="12">
        <v>37808678</v>
      </c>
      <c r="AV40" s="12">
        <v>37808678</v>
      </c>
      <c r="AW40" s="12">
        <v>36272636</v>
      </c>
      <c r="AX40" s="12">
        <v>10734152</v>
      </c>
      <c r="DD40" s="11" t="s">
        <v>371</v>
      </c>
      <c r="DE40" s="11"/>
      <c r="DF40" s="11"/>
      <c r="DG40" s="12">
        <v>0</v>
      </c>
      <c r="DH40" s="12">
        <v>0</v>
      </c>
      <c r="DI40" s="12">
        <v>0</v>
      </c>
      <c r="DJ40" s="12">
        <v>0</v>
      </c>
    </row>
    <row r="41" spans="1:114" x14ac:dyDescent="0.25">
      <c r="A41" s="2" t="s">
        <v>243</v>
      </c>
      <c r="B41" s="2"/>
      <c r="C41" s="2"/>
      <c r="D41" s="13">
        <v>490065</v>
      </c>
      <c r="E41" s="13">
        <v>456323</v>
      </c>
      <c r="F41" s="13">
        <v>719711</v>
      </c>
      <c r="G41" s="13">
        <v>476752</v>
      </c>
      <c r="H41" s="13">
        <v>420030</v>
      </c>
      <c r="I41" s="13">
        <v>444024</v>
      </c>
      <c r="J41" s="13">
        <v>496178</v>
      </c>
      <c r="K41" s="13">
        <v>1744339</v>
      </c>
      <c r="L41" s="13">
        <v>1708458</v>
      </c>
      <c r="M41" s="13">
        <v>1934234</v>
      </c>
      <c r="N41" s="13">
        <v>2221961</v>
      </c>
      <c r="O41" s="13">
        <v>2428489</v>
      </c>
      <c r="P41" s="13">
        <v>2248868</v>
      </c>
      <c r="Q41" s="13">
        <v>2071093</v>
      </c>
      <c r="R41" s="13">
        <v>3561261</v>
      </c>
      <c r="S41" s="13">
        <v>3156623</v>
      </c>
      <c r="T41" s="13">
        <v>3132612</v>
      </c>
      <c r="U41" s="13">
        <v>2827128</v>
      </c>
      <c r="V41" s="13">
        <v>2718860</v>
      </c>
      <c r="W41" s="13">
        <v>2574860</v>
      </c>
      <c r="X41" s="13">
        <v>2597391</v>
      </c>
      <c r="Y41" s="13">
        <v>5387775</v>
      </c>
      <c r="Z41" s="13">
        <v>3861698</v>
      </c>
      <c r="AA41" s="13">
        <v>7110871</v>
      </c>
      <c r="AB41" s="13">
        <v>9339965</v>
      </c>
      <c r="AC41" s="13">
        <v>9206255</v>
      </c>
      <c r="AD41" s="13">
        <v>9396703</v>
      </c>
      <c r="AE41" s="13">
        <v>9685964</v>
      </c>
      <c r="AF41" s="13">
        <v>9692946</v>
      </c>
      <c r="AG41" s="13">
        <v>9662530</v>
      </c>
      <c r="AH41" s="13">
        <v>9828487</v>
      </c>
      <c r="AI41" s="13">
        <v>10411185</v>
      </c>
      <c r="AJ41" s="13">
        <v>10630589</v>
      </c>
      <c r="AK41" s="13">
        <v>10665554</v>
      </c>
      <c r="AL41" s="13">
        <v>10759913</v>
      </c>
      <c r="AM41" s="13">
        <v>10936444</v>
      </c>
      <c r="AN41" s="13">
        <v>11193056</v>
      </c>
      <c r="AO41" s="13">
        <v>11025648</v>
      </c>
      <c r="AP41" s="13">
        <v>11450152</v>
      </c>
      <c r="AQ41" s="13">
        <v>11299943</v>
      </c>
      <c r="AR41" s="13">
        <v>10272393</v>
      </c>
      <c r="AS41" s="13">
        <v>11385673</v>
      </c>
      <c r="AT41" s="13">
        <v>11801445</v>
      </c>
      <c r="AU41" s="13">
        <v>11894202</v>
      </c>
      <c r="AV41" s="13">
        <v>11744282</v>
      </c>
      <c r="AW41" s="13">
        <v>12139853</v>
      </c>
      <c r="AX41" s="13">
        <v>6958440</v>
      </c>
      <c r="DD41" s="2" t="s">
        <v>351</v>
      </c>
      <c r="DE41" s="2"/>
      <c r="DF41" s="2"/>
      <c r="DG41" s="13">
        <v>3055</v>
      </c>
      <c r="DH41" s="13">
        <v>0</v>
      </c>
      <c r="DI41" s="13">
        <v>418863</v>
      </c>
      <c r="DJ41" s="13">
        <v>2858160</v>
      </c>
    </row>
    <row r="42" spans="1:11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1326762</v>
      </c>
      <c r="S42" s="12">
        <v>1369851</v>
      </c>
      <c r="T42" s="12">
        <v>1409368</v>
      </c>
      <c r="U42" s="12">
        <v>1445484</v>
      </c>
      <c r="V42" s="12">
        <v>0</v>
      </c>
      <c r="W42" s="12">
        <v>0</v>
      </c>
      <c r="X42" s="12">
        <v>0</v>
      </c>
      <c r="Y42" s="12">
        <v>997634</v>
      </c>
      <c r="Z42" s="12">
        <v>1051656</v>
      </c>
      <c r="AA42" s="12">
        <v>940341</v>
      </c>
      <c r="AB42" s="12">
        <v>879650</v>
      </c>
      <c r="AC42" s="12">
        <v>955964</v>
      </c>
      <c r="AD42" s="12">
        <v>972146</v>
      </c>
      <c r="AE42" s="12">
        <v>988593</v>
      </c>
      <c r="AF42" s="12">
        <v>1005312</v>
      </c>
      <c r="AG42" s="12">
        <v>1075463</v>
      </c>
      <c r="AH42" s="12">
        <v>1154592</v>
      </c>
      <c r="AI42" s="12">
        <v>1112997</v>
      </c>
      <c r="AJ42" s="12">
        <v>959157</v>
      </c>
      <c r="AK42" s="12">
        <v>979321</v>
      </c>
      <c r="AL42" s="12">
        <v>999909</v>
      </c>
      <c r="AM42" s="12">
        <v>1020930</v>
      </c>
      <c r="AN42" s="12">
        <v>1171016</v>
      </c>
      <c r="AO42" s="12">
        <v>1188800</v>
      </c>
      <c r="AP42" s="12">
        <v>1264426</v>
      </c>
      <c r="AQ42" s="12">
        <v>1281344</v>
      </c>
      <c r="AR42" s="12">
        <v>1132253</v>
      </c>
      <c r="AS42" s="12">
        <v>1639920</v>
      </c>
      <c r="AT42" s="12">
        <v>1662767</v>
      </c>
      <c r="AU42" s="12">
        <v>1685933</v>
      </c>
      <c r="AV42" s="12">
        <v>1709421</v>
      </c>
      <c r="AW42" s="12">
        <v>1469377</v>
      </c>
      <c r="AX42" s="12">
        <v>1499445</v>
      </c>
      <c r="DD42" s="11" t="s">
        <v>352</v>
      </c>
      <c r="DE42" s="11"/>
      <c r="DF42" s="11"/>
      <c r="DG42" s="12">
        <v>-40887271</v>
      </c>
      <c r="DH42" s="12">
        <v>-11826283</v>
      </c>
      <c r="DI42" s="12">
        <v>-16173197</v>
      </c>
      <c r="DJ42" s="12">
        <v>-21971776</v>
      </c>
    </row>
    <row r="43" spans="1:11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1356998</v>
      </c>
      <c r="DD43" s="2" t="s">
        <v>372</v>
      </c>
      <c r="DE43" s="2"/>
      <c r="DF43" s="2"/>
      <c r="DG43" s="13">
        <v>-6384594</v>
      </c>
      <c r="DH43" s="13">
        <v>-7330250</v>
      </c>
      <c r="DI43" s="13">
        <v>-7881838</v>
      </c>
      <c r="DJ43" s="13">
        <v>-15256240</v>
      </c>
    </row>
    <row r="44" spans="1:114" x14ac:dyDescent="0.25">
      <c r="A44" s="11" t="s">
        <v>246</v>
      </c>
      <c r="B44" s="11"/>
      <c r="C44" s="11"/>
      <c r="D44" s="12">
        <v>10215</v>
      </c>
      <c r="E44" s="12">
        <v>0</v>
      </c>
      <c r="F44" s="12">
        <v>0</v>
      </c>
      <c r="G44" s="12">
        <v>7663</v>
      </c>
      <c r="H44" s="12">
        <v>53805</v>
      </c>
      <c r="I44" s="12">
        <v>52531</v>
      </c>
      <c r="J44" s="12">
        <v>61527</v>
      </c>
      <c r="K44" s="12">
        <v>216066</v>
      </c>
      <c r="L44" s="12">
        <v>212353</v>
      </c>
      <c r="M44" s="12">
        <v>290815</v>
      </c>
      <c r="N44" s="12">
        <v>387308</v>
      </c>
      <c r="O44" s="12">
        <v>645663</v>
      </c>
      <c r="P44" s="12">
        <v>459319</v>
      </c>
      <c r="Q44" s="12">
        <v>704615</v>
      </c>
      <c r="R44" s="12">
        <v>1471305</v>
      </c>
      <c r="S44" s="12">
        <v>1391545</v>
      </c>
      <c r="T44" s="12">
        <v>689599</v>
      </c>
      <c r="U44" s="12">
        <v>648029</v>
      </c>
      <c r="V44" s="12">
        <v>611289</v>
      </c>
      <c r="W44" s="12">
        <v>495240</v>
      </c>
      <c r="X44" s="12">
        <v>987751</v>
      </c>
      <c r="Y44" s="12">
        <v>6748515</v>
      </c>
      <c r="Z44" s="12">
        <v>3908276</v>
      </c>
      <c r="AA44" s="12">
        <v>7350308</v>
      </c>
      <c r="AB44" s="12">
        <v>7337566</v>
      </c>
      <c r="AC44" s="12">
        <v>4038486</v>
      </c>
      <c r="AD44" s="12">
        <v>932736</v>
      </c>
      <c r="AE44" s="12">
        <v>1164139</v>
      </c>
      <c r="AF44" s="12">
        <v>860017</v>
      </c>
      <c r="AG44" s="12">
        <v>670911</v>
      </c>
      <c r="AH44" s="12">
        <v>8013140</v>
      </c>
      <c r="AI44" s="12">
        <v>7604207</v>
      </c>
      <c r="AJ44" s="12">
        <v>5168175</v>
      </c>
      <c r="AK44" s="12">
        <v>5076323</v>
      </c>
      <c r="AL44" s="12">
        <v>5109132</v>
      </c>
      <c r="AM44" s="12">
        <v>5437942</v>
      </c>
      <c r="AN44" s="12">
        <v>1814696</v>
      </c>
      <c r="AO44" s="12">
        <v>932558</v>
      </c>
      <c r="AP44" s="12">
        <v>863031</v>
      </c>
      <c r="AQ44" s="12">
        <v>983247</v>
      </c>
      <c r="AR44" s="12">
        <v>7885754</v>
      </c>
      <c r="AS44" s="12">
        <v>8279822</v>
      </c>
      <c r="AT44" s="12">
        <v>7335183</v>
      </c>
      <c r="AU44" s="12">
        <v>7352298</v>
      </c>
      <c r="AV44" s="12">
        <v>7384927</v>
      </c>
      <c r="AW44" s="12">
        <v>4995183</v>
      </c>
      <c r="AX44" s="12">
        <v>4942288</v>
      </c>
      <c r="DD44" s="11" t="s">
        <v>373</v>
      </c>
      <c r="DE44" s="11"/>
      <c r="DF44" s="11"/>
      <c r="DG44" s="12">
        <v>-21064893</v>
      </c>
      <c r="DH44" s="12">
        <v>-33300</v>
      </c>
      <c r="DI44" s="12">
        <v>-2784389</v>
      </c>
      <c r="DJ44" s="12">
        <v>0</v>
      </c>
    </row>
    <row r="45" spans="1:114" ht="15.75" thickBot="1" x14ac:dyDescent="0.3">
      <c r="A45" s="2" t="s">
        <v>247</v>
      </c>
      <c r="B45" s="2"/>
      <c r="C45" s="2"/>
      <c r="D45" s="13">
        <v>500280</v>
      </c>
      <c r="E45" s="13">
        <v>456323</v>
      </c>
      <c r="F45" s="13">
        <v>5911661</v>
      </c>
      <c r="G45" s="13">
        <v>484415</v>
      </c>
      <c r="H45" s="13">
        <v>5473835</v>
      </c>
      <c r="I45" s="13">
        <v>5496555</v>
      </c>
      <c r="J45" s="13">
        <v>8257705</v>
      </c>
      <c r="K45" s="13">
        <v>28514213</v>
      </c>
      <c r="L45" s="13">
        <v>30508566</v>
      </c>
      <c r="M45" s="13">
        <v>31125049</v>
      </c>
      <c r="N45" s="13">
        <v>22709269</v>
      </c>
      <c r="O45" s="13">
        <v>23174152</v>
      </c>
      <c r="P45" s="13">
        <v>22808187</v>
      </c>
      <c r="Q45" s="13">
        <v>22875708</v>
      </c>
      <c r="R45" s="13">
        <v>51847636</v>
      </c>
      <c r="S45" s="13">
        <v>46488683</v>
      </c>
      <c r="T45" s="13">
        <v>45802243</v>
      </c>
      <c r="U45" s="13">
        <v>45491305</v>
      </c>
      <c r="V45" s="13">
        <v>45100813</v>
      </c>
      <c r="W45" s="13">
        <v>41140764</v>
      </c>
      <c r="X45" s="13">
        <v>38155806</v>
      </c>
      <c r="Y45" s="13">
        <v>50473832</v>
      </c>
      <c r="Z45" s="13">
        <v>46161538</v>
      </c>
      <c r="AA45" s="13">
        <v>45641428</v>
      </c>
      <c r="AB45" s="13">
        <v>39797089</v>
      </c>
      <c r="AC45" s="13">
        <v>38310705</v>
      </c>
      <c r="AD45" s="13">
        <v>35411585</v>
      </c>
      <c r="AE45" s="13">
        <v>28348696</v>
      </c>
      <c r="AF45" s="13">
        <v>59668275</v>
      </c>
      <c r="AG45" s="13">
        <v>60118904</v>
      </c>
      <c r="AH45" s="13">
        <v>65706219</v>
      </c>
      <c r="AI45" s="13">
        <v>57521490</v>
      </c>
      <c r="AJ45" s="13">
        <v>46051022</v>
      </c>
      <c r="AK45" s="13">
        <v>46014299</v>
      </c>
      <c r="AL45" s="13">
        <v>37052055</v>
      </c>
      <c r="AM45" s="13">
        <v>37578417</v>
      </c>
      <c r="AN45" s="13">
        <v>38628768</v>
      </c>
      <c r="AO45" s="13">
        <v>46392988</v>
      </c>
      <c r="AP45" s="13">
        <v>44861761</v>
      </c>
      <c r="AQ45" s="13">
        <v>44848686</v>
      </c>
      <c r="AR45" s="13">
        <v>56083501</v>
      </c>
      <c r="AS45" s="13">
        <v>60182567</v>
      </c>
      <c r="AT45" s="13">
        <v>58576547</v>
      </c>
      <c r="AU45" s="13">
        <v>58741111</v>
      </c>
      <c r="AV45" s="13">
        <v>58647308</v>
      </c>
      <c r="AW45" s="13">
        <v>54877049</v>
      </c>
      <c r="AX45" s="13">
        <v>25491323</v>
      </c>
      <c r="DD45" s="2" t="s">
        <v>374</v>
      </c>
      <c r="DE45" s="2"/>
      <c r="DF45" s="2"/>
      <c r="DG45" s="13">
        <v>-12198910</v>
      </c>
      <c r="DH45" s="13">
        <v>-3000000</v>
      </c>
      <c r="DI45" s="13">
        <v>-5506895</v>
      </c>
      <c r="DJ45" s="13">
        <v>-3965004</v>
      </c>
    </row>
    <row r="46" spans="1:11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DD46" s="11" t="s">
        <v>375</v>
      </c>
      <c r="DE46" s="11"/>
      <c r="DF46" s="11"/>
      <c r="DG46" s="12">
        <v>-36189</v>
      </c>
      <c r="DH46" s="12">
        <v>-172373</v>
      </c>
      <c r="DI46" s="12">
        <v>0</v>
      </c>
      <c r="DJ46" s="12">
        <v>0</v>
      </c>
    </row>
    <row r="47" spans="1:114" x14ac:dyDescent="0.25">
      <c r="A47" s="11" t="s">
        <v>242</v>
      </c>
      <c r="B47" s="11"/>
      <c r="C47" s="11"/>
      <c r="D47" s="12">
        <v>11494019</v>
      </c>
      <c r="E47" s="12">
        <v>5000000</v>
      </c>
      <c r="F47" s="12">
        <v>2503553</v>
      </c>
      <c r="G47" s="12">
        <v>9606657</v>
      </c>
      <c r="H47" s="12">
        <v>0</v>
      </c>
      <c r="I47" s="12">
        <v>0</v>
      </c>
      <c r="J47" s="12">
        <v>1500719</v>
      </c>
      <c r="K47" s="12">
        <v>5554467</v>
      </c>
      <c r="L47" s="12">
        <v>1710994</v>
      </c>
      <c r="M47" s="12">
        <v>1756608</v>
      </c>
      <c r="N47" s="12">
        <v>0</v>
      </c>
      <c r="O47" s="12">
        <v>0</v>
      </c>
      <c r="P47" s="12">
        <v>0</v>
      </c>
      <c r="Q47" s="12">
        <v>3200360</v>
      </c>
      <c r="R47" s="12">
        <v>5072646</v>
      </c>
      <c r="S47" s="12">
        <v>6501982</v>
      </c>
      <c r="T47" s="12">
        <v>6502643</v>
      </c>
      <c r="U47" s="12">
        <v>6502643</v>
      </c>
      <c r="V47" s="12">
        <v>4301982</v>
      </c>
      <c r="W47" s="12">
        <v>1982</v>
      </c>
      <c r="X47" s="12">
        <v>2643</v>
      </c>
      <c r="Y47" s="12">
        <v>24876570</v>
      </c>
      <c r="Z47" s="12">
        <v>24589877</v>
      </c>
      <c r="AA47" s="12">
        <v>31689211</v>
      </c>
      <c r="AB47" s="12">
        <v>37106421</v>
      </c>
      <c r="AC47" s="12">
        <v>32225249</v>
      </c>
      <c r="AD47" s="12">
        <v>32506421</v>
      </c>
      <c r="AE47" s="12">
        <v>29719721</v>
      </c>
      <c r="AF47" s="12">
        <v>414451</v>
      </c>
      <c r="AG47" s="12">
        <v>135225</v>
      </c>
      <c r="AH47" s="12">
        <v>417116</v>
      </c>
      <c r="AI47" s="12">
        <v>98718</v>
      </c>
      <c r="AJ47" s="12">
        <v>8410911</v>
      </c>
      <c r="AK47" s="12">
        <v>8525424</v>
      </c>
      <c r="AL47" s="12">
        <v>17515900</v>
      </c>
      <c r="AM47" s="12">
        <v>17462894</v>
      </c>
      <c r="AN47" s="12">
        <v>19203643</v>
      </c>
      <c r="AO47" s="12">
        <v>1887004</v>
      </c>
      <c r="AP47" s="12">
        <v>3896269</v>
      </c>
      <c r="AQ47" s="12">
        <v>7828545</v>
      </c>
      <c r="AR47" s="12">
        <v>215766</v>
      </c>
      <c r="AS47" s="12">
        <v>6065288</v>
      </c>
      <c r="AT47" s="12">
        <v>5324868</v>
      </c>
      <c r="AU47" s="12">
        <v>224523</v>
      </c>
      <c r="AV47" s="12">
        <v>179666</v>
      </c>
      <c r="AW47" s="12">
        <v>274880</v>
      </c>
      <c r="AX47" s="12">
        <v>25807861</v>
      </c>
      <c r="DD47" s="2" t="s">
        <v>376</v>
      </c>
      <c r="DE47" s="2"/>
      <c r="DF47" s="2"/>
      <c r="DG47" s="13">
        <v>0</v>
      </c>
      <c r="DH47" s="13">
        <v>0</v>
      </c>
      <c r="DI47" s="13">
        <v>0</v>
      </c>
      <c r="DJ47" s="13">
        <v>0</v>
      </c>
    </row>
    <row r="48" spans="1:114" x14ac:dyDescent="0.25">
      <c r="A48" s="2" t="s">
        <v>249</v>
      </c>
      <c r="B48" s="2"/>
      <c r="C48" s="2"/>
      <c r="D48" s="13">
        <v>2592344</v>
      </c>
      <c r="E48" s="13">
        <v>3097308</v>
      </c>
      <c r="F48" s="13">
        <v>4005009</v>
      </c>
      <c r="G48" s="13">
        <v>3878557</v>
      </c>
      <c r="H48" s="13">
        <v>3353593</v>
      </c>
      <c r="I48" s="13">
        <v>4985411</v>
      </c>
      <c r="J48" s="13">
        <v>2879382</v>
      </c>
      <c r="K48" s="13">
        <v>7366398</v>
      </c>
      <c r="L48" s="13">
        <v>9793155</v>
      </c>
      <c r="M48" s="13">
        <v>9435057</v>
      </c>
      <c r="N48" s="13">
        <v>22499634</v>
      </c>
      <c r="O48" s="13">
        <v>8168353</v>
      </c>
      <c r="P48" s="13">
        <v>30533199</v>
      </c>
      <c r="Q48" s="13">
        <v>30464102</v>
      </c>
      <c r="R48" s="13">
        <v>14039926</v>
      </c>
      <c r="S48" s="13">
        <v>10697697</v>
      </c>
      <c r="T48" s="13">
        <v>11022791</v>
      </c>
      <c r="U48" s="13">
        <v>11829346</v>
      </c>
      <c r="V48" s="13">
        <v>9071328</v>
      </c>
      <c r="W48" s="13">
        <v>8115249</v>
      </c>
      <c r="X48" s="13">
        <v>8861441</v>
      </c>
      <c r="Y48" s="13">
        <v>11417565</v>
      </c>
      <c r="Z48" s="13">
        <v>12511139</v>
      </c>
      <c r="AA48" s="13">
        <v>10905499</v>
      </c>
      <c r="AB48" s="13">
        <v>11617032</v>
      </c>
      <c r="AC48" s="13">
        <v>15905747</v>
      </c>
      <c r="AD48" s="13">
        <v>19340357</v>
      </c>
      <c r="AE48" s="13">
        <v>19785845</v>
      </c>
      <c r="AF48" s="13">
        <v>18842897</v>
      </c>
      <c r="AG48" s="13">
        <v>18960982</v>
      </c>
      <c r="AH48" s="13">
        <v>14834260</v>
      </c>
      <c r="AI48" s="13">
        <v>14804693</v>
      </c>
      <c r="AJ48" s="13">
        <v>17868445</v>
      </c>
      <c r="AK48" s="13">
        <v>19548744</v>
      </c>
      <c r="AL48" s="13">
        <v>21244766</v>
      </c>
      <c r="AM48" s="13">
        <v>13747130</v>
      </c>
      <c r="AN48" s="13">
        <v>17430411</v>
      </c>
      <c r="AO48" s="13">
        <v>22216444</v>
      </c>
      <c r="AP48" s="13">
        <v>27029523</v>
      </c>
      <c r="AQ48" s="13">
        <v>15017470</v>
      </c>
      <c r="AR48" s="13">
        <v>14979056</v>
      </c>
      <c r="AS48" s="13">
        <v>14102416</v>
      </c>
      <c r="AT48" s="13">
        <v>15973396</v>
      </c>
      <c r="AU48" s="13">
        <v>21665225</v>
      </c>
      <c r="AV48" s="13">
        <v>12396680</v>
      </c>
      <c r="AW48" s="13">
        <v>12864003</v>
      </c>
      <c r="AX48" s="13">
        <v>11888546</v>
      </c>
      <c r="DD48" s="11" t="s">
        <v>377</v>
      </c>
      <c r="DE48" s="11"/>
      <c r="DF48" s="11"/>
      <c r="DG48" s="12">
        <v>0</v>
      </c>
      <c r="DH48" s="12">
        <v>0</v>
      </c>
      <c r="DI48" s="12">
        <v>0</v>
      </c>
      <c r="DJ48" s="12">
        <v>0</v>
      </c>
    </row>
    <row r="49" spans="1:114" x14ac:dyDescent="0.25">
      <c r="A49" s="11" t="s">
        <v>250</v>
      </c>
      <c r="B49" s="11"/>
      <c r="C49" s="11"/>
      <c r="D49" s="12">
        <v>5905</v>
      </c>
      <c r="E49" s="12">
        <v>5663</v>
      </c>
      <c r="F49" s="12">
        <v>6268</v>
      </c>
      <c r="G49" s="12">
        <v>6026</v>
      </c>
      <c r="H49" s="12">
        <v>5787</v>
      </c>
      <c r="I49" s="12">
        <v>5727</v>
      </c>
      <c r="J49" s="12">
        <v>5605</v>
      </c>
      <c r="K49" s="12">
        <v>11013</v>
      </c>
      <c r="L49" s="12">
        <v>10709</v>
      </c>
      <c r="M49" s="12">
        <v>10512</v>
      </c>
      <c r="N49" s="12">
        <v>10366</v>
      </c>
      <c r="O49" s="12">
        <v>9854</v>
      </c>
      <c r="P49" s="12">
        <v>10036</v>
      </c>
      <c r="Q49" s="12">
        <v>10209</v>
      </c>
      <c r="R49" s="12">
        <v>8203</v>
      </c>
      <c r="S49" s="12">
        <v>8386</v>
      </c>
      <c r="T49" s="12">
        <v>8570</v>
      </c>
      <c r="U49" s="12">
        <v>8753</v>
      </c>
      <c r="V49" s="12">
        <v>8936</v>
      </c>
      <c r="W49" s="12">
        <v>9120</v>
      </c>
      <c r="X49" s="12">
        <v>9486</v>
      </c>
      <c r="Y49" s="12">
        <v>7961</v>
      </c>
      <c r="Z49" s="12">
        <v>8051</v>
      </c>
      <c r="AA49" s="12">
        <v>7871</v>
      </c>
      <c r="AB49" s="12">
        <v>7781</v>
      </c>
      <c r="AC49" s="12">
        <v>7691</v>
      </c>
      <c r="AD49" s="12">
        <v>7601</v>
      </c>
      <c r="AE49" s="12">
        <v>7511</v>
      </c>
      <c r="AF49" s="12">
        <v>7421</v>
      </c>
      <c r="AG49" s="12">
        <v>7331</v>
      </c>
      <c r="AH49" s="12">
        <v>7254</v>
      </c>
      <c r="AI49" s="12">
        <v>8303</v>
      </c>
      <c r="AJ49" s="12">
        <v>7708</v>
      </c>
      <c r="AK49" s="12">
        <v>7631</v>
      </c>
      <c r="AL49" s="12">
        <v>7473</v>
      </c>
      <c r="AM49" s="12">
        <v>6803</v>
      </c>
      <c r="AN49" s="12">
        <v>6721</v>
      </c>
      <c r="AO49" s="12">
        <v>6644</v>
      </c>
      <c r="AP49" s="12">
        <v>6567</v>
      </c>
      <c r="AQ49" s="12">
        <v>153019</v>
      </c>
      <c r="AR49" s="12">
        <v>8001</v>
      </c>
      <c r="AS49" s="12">
        <v>8344</v>
      </c>
      <c r="AT49" s="12">
        <v>8344</v>
      </c>
      <c r="AU49" s="12">
        <v>8344</v>
      </c>
      <c r="AV49" s="12">
        <v>8344</v>
      </c>
      <c r="AW49" s="12">
        <v>8344</v>
      </c>
      <c r="AX49" s="12">
        <v>8263</v>
      </c>
      <c r="DD49" s="2" t="s">
        <v>371</v>
      </c>
      <c r="DE49" s="2"/>
      <c r="DF49" s="2"/>
      <c r="DG49" s="13">
        <v>0</v>
      </c>
      <c r="DH49" s="13">
        <v>0</v>
      </c>
      <c r="DI49" s="13">
        <v>0</v>
      </c>
      <c r="DJ49" s="13">
        <v>0</v>
      </c>
    </row>
    <row r="50" spans="1:114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628257</v>
      </c>
      <c r="L50" s="13">
        <v>685891</v>
      </c>
      <c r="M50" s="13">
        <v>608844</v>
      </c>
      <c r="N50" s="13">
        <v>428117</v>
      </c>
      <c r="O50" s="13">
        <v>178825</v>
      </c>
      <c r="P50" s="13">
        <v>285672</v>
      </c>
      <c r="Q50" s="13">
        <v>478210</v>
      </c>
      <c r="R50" s="13">
        <v>349981</v>
      </c>
      <c r="S50" s="13">
        <v>504683</v>
      </c>
      <c r="T50" s="13">
        <v>595753</v>
      </c>
      <c r="U50" s="13">
        <v>734138</v>
      </c>
      <c r="V50" s="13">
        <v>91719</v>
      </c>
      <c r="W50" s="13">
        <v>191775</v>
      </c>
      <c r="X50" s="13">
        <v>515924</v>
      </c>
      <c r="Y50" s="13">
        <v>611890</v>
      </c>
      <c r="Z50" s="13">
        <v>841346</v>
      </c>
      <c r="AA50" s="13">
        <v>513363</v>
      </c>
      <c r="AB50" s="13">
        <v>453752</v>
      </c>
      <c r="AC50" s="13">
        <v>938514</v>
      </c>
      <c r="AD50" s="13">
        <v>875313</v>
      </c>
      <c r="AE50" s="13">
        <v>582043</v>
      </c>
      <c r="AF50" s="13">
        <v>205160</v>
      </c>
      <c r="AG50" s="13">
        <v>616169</v>
      </c>
      <c r="AH50" s="13">
        <v>469831</v>
      </c>
      <c r="AI50" s="13">
        <v>259376</v>
      </c>
      <c r="AJ50" s="13">
        <v>645984</v>
      </c>
      <c r="AK50" s="13">
        <v>761417</v>
      </c>
      <c r="AL50" s="13">
        <v>571279</v>
      </c>
      <c r="AM50" s="13">
        <v>393323</v>
      </c>
      <c r="AN50" s="13">
        <v>589782</v>
      </c>
      <c r="AO50" s="13">
        <v>702358</v>
      </c>
      <c r="AP50" s="13">
        <v>680549</v>
      </c>
      <c r="AQ50" s="13">
        <v>331856</v>
      </c>
      <c r="AR50" s="13">
        <v>145502</v>
      </c>
      <c r="AS50" s="13">
        <v>1012914</v>
      </c>
      <c r="AT50" s="13">
        <v>1120885</v>
      </c>
      <c r="AU50" s="13">
        <v>1082406</v>
      </c>
      <c r="AV50" s="13">
        <v>452055</v>
      </c>
      <c r="AW50" s="13">
        <v>785500</v>
      </c>
      <c r="AX50" s="13">
        <v>912895</v>
      </c>
      <c r="DD50" s="11" t="s">
        <v>378</v>
      </c>
      <c r="DE50" s="11"/>
      <c r="DF50" s="11"/>
      <c r="DG50" s="12">
        <v>0</v>
      </c>
      <c r="DH50" s="12">
        <v>0</v>
      </c>
      <c r="DI50" s="12">
        <v>0</v>
      </c>
      <c r="DJ50" s="12">
        <v>0</v>
      </c>
    </row>
    <row r="51" spans="1:11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279903</v>
      </c>
      <c r="DD51" s="2" t="s">
        <v>361</v>
      </c>
      <c r="DE51" s="2"/>
      <c r="DF51" s="2"/>
      <c r="DG51" s="13">
        <v>-1202685</v>
      </c>
      <c r="DH51" s="13">
        <v>-1290360</v>
      </c>
      <c r="DI51" s="13">
        <v>-75</v>
      </c>
      <c r="DJ51" s="13">
        <v>-2750532</v>
      </c>
    </row>
    <row r="52" spans="1:114" ht="15.75" thickBot="1" x14ac:dyDescent="0.3">
      <c r="A52" s="2" t="s">
        <v>252</v>
      </c>
      <c r="B52" s="2"/>
      <c r="C52" s="2"/>
      <c r="D52" s="13">
        <v>14092268</v>
      </c>
      <c r="E52" s="13">
        <v>8102971</v>
      </c>
      <c r="F52" s="13">
        <v>6514830</v>
      </c>
      <c r="G52" s="13">
        <v>13491240</v>
      </c>
      <c r="H52" s="13">
        <v>3359380</v>
      </c>
      <c r="I52" s="13">
        <v>4991138</v>
      </c>
      <c r="J52" s="13">
        <v>4385706</v>
      </c>
      <c r="K52" s="13">
        <v>13560135</v>
      </c>
      <c r="L52" s="13">
        <v>12200749</v>
      </c>
      <c r="M52" s="13">
        <v>11811021</v>
      </c>
      <c r="N52" s="13">
        <v>22938117</v>
      </c>
      <c r="O52" s="13">
        <v>8357032</v>
      </c>
      <c r="P52" s="13">
        <v>30828907</v>
      </c>
      <c r="Q52" s="13">
        <v>34152881</v>
      </c>
      <c r="R52" s="13">
        <v>19470756</v>
      </c>
      <c r="S52" s="13">
        <v>17712748</v>
      </c>
      <c r="T52" s="13">
        <v>18129757</v>
      </c>
      <c r="U52" s="13">
        <v>19074880</v>
      </c>
      <c r="V52" s="13">
        <v>13473965</v>
      </c>
      <c r="W52" s="13">
        <v>8318126</v>
      </c>
      <c r="X52" s="13">
        <v>9389494</v>
      </c>
      <c r="Y52" s="13">
        <v>36913986</v>
      </c>
      <c r="Z52" s="13">
        <v>37950413</v>
      </c>
      <c r="AA52" s="13">
        <v>43115944</v>
      </c>
      <c r="AB52" s="13">
        <v>49184986</v>
      </c>
      <c r="AC52" s="13">
        <v>49077201</v>
      </c>
      <c r="AD52" s="13">
        <v>52729692</v>
      </c>
      <c r="AE52" s="13">
        <v>50095120</v>
      </c>
      <c r="AF52" s="13">
        <v>19469929</v>
      </c>
      <c r="AG52" s="13">
        <v>19719707</v>
      </c>
      <c r="AH52" s="13">
        <v>15728461</v>
      </c>
      <c r="AI52" s="13">
        <v>15171090</v>
      </c>
      <c r="AJ52" s="13">
        <v>26933048</v>
      </c>
      <c r="AK52" s="13">
        <v>28843216</v>
      </c>
      <c r="AL52" s="13">
        <v>39339418</v>
      </c>
      <c r="AM52" s="13">
        <v>31610150</v>
      </c>
      <c r="AN52" s="13">
        <v>37230557</v>
      </c>
      <c r="AO52" s="13">
        <v>24812450</v>
      </c>
      <c r="AP52" s="13">
        <v>31612908</v>
      </c>
      <c r="AQ52" s="13">
        <v>23330890</v>
      </c>
      <c r="AR52" s="13">
        <v>15348325</v>
      </c>
      <c r="AS52" s="13">
        <v>21188962</v>
      </c>
      <c r="AT52" s="13">
        <v>22427493</v>
      </c>
      <c r="AU52" s="13">
        <v>22980498</v>
      </c>
      <c r="AV52" s="13">
        <v>13036745</v>
      </c>
      <c r="AW52" s="13">
        <v>13932727</v>
      </c>
      <c r="AX52" s="13">
        <v>38897468</v>
      </c>
      <c r="DD52" s="11" t="s">
        <v>379</v>
      </c>
      <c r="DE52" s="11"/>
      <c r="DF52" s="11"/>
      <c r="DG52" s="12">
        <v>-34815931</v>
      </c>
      <c r="DH52" s="12">
        <v>-11779625</v>
      </c>
      <c r="DI52" s="12">
        <v>-5546680</v>
      </c>
      <c r="DJ52" s="12">
        <v>-18227798</v>
      </c>
    </row>
    <row r="53" spans="1:114" ht="15.75" thickBot="1" x14ac:dyDescent="0.3">
      <c r="A53" s="10" t="s">
        <v>231</v>
      </c>
      <c r="B53" s="10"/>
      <c r="C53" s="10"/>
      <c r="D53" s="14">
        <v>52359476</v>
      </c>
      <c r="E53" s="14">
        <v>49680632</v>
      </c>
      <c r="F53" s="14">
        <v>45608815</v>
      </c>
      <c r="G53" s="14">
        <v>48955174</v>
      </c>
      <c r="H53" s="14">
        <v>46998496</v>
      </c>
      <c r="I53" s="14">
        <v>50935235</v>
      </c>
      <c r="J53" s="14">
        <v>49147249</v>
      </c>
      <c r="K53" s="14">
        <v>117776124</v>
      </c>
      <c r="L53" s="14">
        <v>119291977</v>
      </c>
      <c r="M53" s="14">
        <v>119528835</v>
      </c>
      <c r="N53" s="14">
        <v>124200041</v>
      </c>
      <c r="O53" s="14">
        <v>138313369</v>
      </c>
      <c r="P53" s="14">
        <v>135997654</v>
      </c>
      <c r="Q53" s="14">
        <v>136679714</v>
      </c>
      <c r="R53" s="14">
        <v>181741669</v>
      </c>
      <c r="S53" s="14">
        <v>175258652</v>
      </c>
      <c r="T53" s="14">
        <v>176161677</v>
      </c>
      <c r="U53" s="14">
        <v>173385755</v>
      </c>
      <c r="V53" s="14">
        <v>171380758</v>
      </c>
      <c r="W53" s="14">
        <v>161070975</v>
      </c>
      <c r="X53" s="14">
        <v>154680529</v>
      </c>
      <c r="Y53" s="14">
        <v>201335813</v>
      </c>
      <c r="Z53" s="14">
        <v>195262004</v>
      </c>
      <c r="AA53" s="14">
        <v>202093832</v>
      </c>
      <c r="AB53" s="14">
        <v>202095937</v>
      </c>
      <c r="AC53" s="14">
        <v>201623040</v>
      </c>
      <c r="AD53" s="14">
        <v>207661156</v>
      </c>
      <c r="AE53" s="14">
        <v>198723617</v>
      </c>
      <c r="AF53" s="14">
        <v>200596944</v>
      </c>
      <c r="AG53" s="14">
        <v>199987631</v>
      </c>
      <c r="AH53" s="14">
        <v>206515887</v>
      </c>
      <c r="AI53" s="14">
        <v>198618086</v>
      </c>
      <c r="AJ53" s="14">
        <v>202668410</v>
      </c>
      <c r="AK53" s="14">
        <v>211090130</v>
      </c>
      <c r="AL53" s="14">
        <v>211971394</v>
      </c>
      <c r="AM53" s="14">
        <v>209502455</v>
      </c>
      <c r="AN53" s="14">
        <v>215670309</v>
      </c>
      <c r="AO53" s="14">
        <v>221149606</v>
      </c>
      <c r="AP53" s="14">
        <v>222753548</v>
      </c>
      <c r="AQ53" s="14">
        <v>215524252</v>
      </c>
      <c r="AR53" s="14">
        <v>198101369</v>
      </c>
      <c r="AS53" s="14">
        <v>229515080</v>
      </c>
      <c r="AT53" s="14">
        <v>236469763</v>
      </c>
      <c r="AU53" s="14">
        <v>235155754</v>
      </c>
      <c r="AV53" s="14">
        <v>229554369</v>
      </c>
      <c r="AW53" s="14">
        <v>231654381</v>
      </c>
      <c r="AX53" s="14">
        <v>213118099</v>
      </c>
      <c r="DD53" s="10" t="s">
        <v>380</v>
      </c>
      <c r="DE53" s="10"/>
      <c r="DF53" s="10"/>
      <c r="DG53" s="10"/>
      <c r="DH53" s="10"/>
      <c r="DI53" s="10"/>
      <c r="DJ53" s="10"/>
    </row>
    <row r="54" spans="1:114" x14ac:dyDescent="0.25">
      <c r="DD54" s="11" t="s">
        <v>342</v>
      </c>
      <c r="DE54" s="11"/>
      <c r="DF54" s="11"/>
      <c r="DG54" s="12">
        <v>19452180</v>
      </c>
      <c r="DH54" s="12">
        <v>22412778</v>
      </c>
      <c r="DI54" s="12">
        <v>32046048</v>
      </c>
      <c r="DJ54" s="12">
        <v>4885</v>
      </c>
    </row>
    <row r="55" spans="1:114" ht="27.95" customHeight="1" x14ac:dyDescent="0.25">
      <c r="A55" s="5" t="s">
        <v>283</v>
      </c>
      <c r="DD55" s="2" t="s">
        <v>381</v>
      </c>
      <c r="DE55" s="2"/>
      <c r="DF55" s="2"/>
      <c r="DG55" s="13">
        <v>19450000</v>
      </c>
      <c r="DH55" s="13">
        <v>17410000</v>
      </c>
      <c r="DI55" s="13">
        <v>0</v>
      </c>
      <c r="DJ55" s="13">
        <v>0</v>
      </c>
    </row>
    <row r="56" spans="1:114" ht="24" customHeight="1" thickBot="1" x14ac:dyDescent="0.3">
      <c r="A56" s="7" t="s">
        <v>211</v>
      </c>
      <c r="B56" s="6"/>
      <c r="C56" s="6"/>
      <c r="D56" s="22">
        <v>40633</v>
      </c>
      <c r="E56" s="22">
        <v>40724</v>
      </c>
      <c r="F56" s="22">
        <v>40816</v>
      </c>
      <c r="G56" s="22">
        <v>40908</v>
      </c>
      <c r="H56" s="22">
        <v>40999</v>
      </c>
      <c r="I56" s="22">
        <v>41090</v>
      </c>
      <c r="J56" s="22">
        <v>41182</v>
      </c>
      <c r="K56" s="22">
        <v>41455</v>
      </c>
      <c r="L56" s="22">
        <v>41364</v>
      </c>
      <c r="M56" s="22">
        <v>41274</v>
      </c>
      <c r="N56" s="22">
        <v>41729</v>
      </c>
      <c r="O56" s="22">
        <v>41820</v>
      </c>
      <c r="P56" s="22">
        <v>41912</v>
      </c>
      <c r="Q56" s="22">
        <v>42004</v>
      </c>
      <c r="R56" s="22">
        <v>42094</v>
      </c>
      <c r="S56" s="22">
        <v>42185</v>
      </c>
      <c r="T56" s="22">
        <v>42277</v>
      </c>
      <c r="U56" s="22">
        <v>42369</v>
      </c>
      <c r="V56" s="22">
        <v>42460</v>
      </c>
      <c r="W56" s="22">
        <v>42551</v>
      </c>
      <c r="X56" s="22">
        <v>42643</v>
      </c>
      <c r="Y56" s="22">
        <v>42735</v>
      </c>
      <c r="Z56" s="22">
        <v>42825</v>
      </c>
      <c r="AA56" s="22">
        <v>42916</v>
      </c>
      <c r="AB56" s="22">
        <v>43008</v>
      </c>
      <c r="AC56" s="22">
        <v>43100</v>
      </c>
      <c r="AD56" s="22">
        <v>43190</v>
      </c>
      <c r="AE56" s="22">
        <v>43281</v>
      </c>
      <c r="AF56" s="22">
        <v>43373</v>
      </c>
      <c r="AG56" s="22">
        <v>43465</v>
      </c>
      <c r="AH56" s="22">
        <v>43555</v>
      </c>
      <c r="AI56" s="22">
        <v>43646</v>
      </c>
      <c r="AJ56" s="22">
        <v>43738</v>
      </c>
      <c r="AK56" s="22">
        <v>43830</v>
      </c>
      <c r="AL56" s="22">
        <v>43921</v>
      </c>
      <c r="AM56" s="22">
        <v>44012</v>
      </c>
      <c r="AN56" s="22">
        <v>44104</v>
      </c>
      <c r="AO56" s="22">
        <v>44196</v>
      </c>
      <c r="AP56" s="22">
        <v>44286</v>
      </c>
      <c r="AQ56" s="22">
        <v>44377</v>
      </c>
      <c r="AR56" s="22">
        <v>44561</v>
      </c>
      <c r="AS56" s="22">
        <v>44469</v>
      </c>
      <c r="AT56" s="22">
        <v>44651</v>
      </c>
      <c r="DD56" s="11" t="s">
        <v>382</v>
      </c>
      <c r="DE56" s="11"/>
      <c r="DF56" s="11"/>
      <c r="DG56" s="12">
        <v>0</v>
      </c>
      <c r="DH56" s="12">
        <v>0</v>
      </c>
      <c r="DI56" s="12">
        <v>0</v>
      </c>
      <c r="DJ56" s="12">
        <v>0</v>
      </c>
    </row>
    <row r="57" spans="1:11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DD57" s="2" t="s">
        <v>383</v>
      </c>
      <c r="DE57" s="2"/>
      <c r="DF57" s="2"/>
      <c r="DG57" s="13">
        <v>0</v>
      </c>
      <c r="DH57" s="13">
        <v>0</v>
      </c>
      <c r="DI57" s="13">
        <v>0</v>
      </c>
      <c r="DJ57" s="13">
        <v>0</v>
      </c>
    </row>
    <row r="58" spans="1:114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335</v>
      </c>
      <c r="U58" s="11" t="s">
        <v>332</v>
      </c>
      <c r="V58" s="11" t="s">
        <v>335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335</v>
      </c>
      <c r="AN58" s="11" t="s">
        <v>335</v>
      </c>
      <c r="AO58" s="11" t="s">
        <v>332</v>
      </c>
      <c r="AP58" s="11" t="s">
        <v>335</v>
      </c>
      <c r="AQ58" s="11" t="s">
        <v>335</v>
      </c>
      <c r="AR58" s="11" t="s">
        <v>332</v>
      </c>
      <c r="AS58" s="11" t="s">
        <v>335</v>
      </c>
      <c r="AT58" s="11" t="s">
        <v>335</v>
      </c>
      <c r="DD58" s="11" t="s">
        <v>384</v>
      </c>
      <c r="DE58" s="11"/>
      <c r="DF58" s="11"/>
      <c r="DG58" s="12">
        <v>0</v>
      </c>
      <c r="DH58" s="12">
        <v>5000000</v>
      </c>
      <c r="DI58" s="12">
        <v>32043000</v>
      </c>
      <c r="DJ58" s="12">
        <v>0</v>
      </c>
    </row>
    <row r="59" spans="1:114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337</v>
      </c>
      <c r="AS59" s="2" t="s">
        <v>337</v>
      </c>
      <c r="AT59" s="2" t="s">
        <v>337</v>
      </c>
      <c r="DD59" s="2" t="s">
        <v>385</v>
      </c>
      <c r="DE59" s="2"/>
      <c r="DF59" s="2"/>
      <c r="DG59" s="13">
        <v>0</v>
      </c>
      <c r="DH59" s="13">
        <v>0</v>
      </c>
      <c r="DI59" s="13">
        <v>0</v>
      </c>
      <c r="DJ59" s="13">
        <v>0</v>
      </c>
    </row>
    <row r="60" spans="1:11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DD60" s="11" t="s">
        <v>386</v>
      </c>
      <c r="DE60" s="11"/>
      <c r="DF60" s="11"/>
      <c r="DG60" s="12">
        <v>0</v>
      </c>
      <c r="DH60" s="12">
        <v>0</v>
      </c>
      <c r="DI60" s="12">
        <v>0</v>
      </c>
      <c r="DJ60" s="12">
        <v>0</v>
      </c>
    </row>
    <row r="61" spans="1:114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</v>
      </c>
      <c r="AF61" s="16">
        <v>1000</v>
      </c>
      <c r="AG61" s="16">
        <v>1000</v>
      </c>
      <c r="AH61" s="16">
        <v>1000</v>
      </c>
      <c r="AI61" s="16">
        <v>1000</v>
      </c>
      <c r="AJ61" s="16">
        <v>1000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DD61" s="2" t="s">
        <v>387</v>
      </c>
      <c r="DE61" s="2"/>
      <c r="DF61" s="2"/>
      <c r="DG61" s="13">
        <v>0</v>
      </c>
      <c r="DH61" s="13">
        <v>0</v>
      </c>
      <c r="DI61" s="13">
        <v>0</v>
      </c>
      <c r="DJ61" s="13">
        <v>0</v>
      </c>
    </row>
    <row r="62" spans="1:11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DD62" s="11" t="s">
        <v>388</v>
      </c>
      <c r="DE62" s="11"/>
      <c r="DF62" s="11"/>
      <c r="DG62" s="12">
        <v>0</v>
      </c>
      <c r="DH62" s="12">
        <v>0</v>
      </c>
      <c r="DI62" s="12">
        <v>0</v>
      </c>
      <c r="DJ62" s="12">
        <v>0</v>
      </c>
    </row>
    <row r="63" spans="1:11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DD63" s="2" t="s">
        <v>351</v>
      </c>
      <c r="DE63" s="2"/>
      <c r="DF63" s="2"/>
      <c r="DG63" s="13">
        <v>2180</v>
      </c>
      <c r="DH63" s="13">
        <v>2778</v>
      </c>
      <c r="DI63" s="13">
        <v>3048</v>
      </c>
      <c r="DJ63" s="13">
        <v>4885</v>
      </c>
    </row>
    <row r="64" spans="1:114" x14ac:dyDescent="0.25">
      <c r="A64" s="11" t="s">
        <v>291</v>
      </c>
      <c r="B64" s="11"/>
      <c r="C64" s="11"/>
      <c r="D64" s="12">
        <v>1984030</v>
      </c>
      <c r="E64" s="12">
        <v>1603044</v>
      </c>
      <c r="F64" s="12">
        <v>543180</v>
      </c>
      <c r="G64" s="12">
        <v>359116</v>
      </c>
      <c r="H64" s="12">
        <v>901748</v>
      </c>
      <c r="I64" s="12">
        <v>199389</v>
      </c>
      <c r="J64" s="12">
        <v>355406</v>
      </c>
      <c r="K64" s="12">
        <v>2500959</v>
      </c>
      <c r="L64" s="12">
        <v>3458050</v>
      </c>
      <c r="M64" s="12">
        <v>3760344</v>
      </c>
      <c r="N64" s="12">
        <v>14747726</v>
      </c>
      <c r="O64" s="12">
        <v>11125915</v>
      </c>
      <c r="P64" s="12">
        <v>15309523</v>
      </c>
      <c r="Q64" s="12">
        <v>13055599</v>
      </c>
      <c r="R64" s="12">
        <v>11546274</v>
      </c>
      <c r="S64" s="12">
        <v>6710593</v>
      </c>
      <c r="T64" s="12">
        <v>4345355</v>
      </c>
      <c r="U64" s="12">
        <v>7544369</v>
      </c>
      <c r="V64" s="12">
        <v>6800898</v>
      </c>
      <c r="W64" s="12">
        <v>3260395</v>
      </c>
      <c r="X64" s="12">
        <v>4852565</v>
      </c>
      <c r="Y64" s="12">
        <v>4538684</v>
      </c>
      <c r="Z64" s="12">
        <v>11915274</v>
      </c>
      <c r="AA64" s="12">
        <v>3001839</v>
      </c>
      <c r="AB64" s="12">
        <v>5845265</v>
      </c>
      <c r="AC64" s="12">
        <v>5140926</v>
      </c>
      <c r="AD64" s="12">
        <v>12763629</v>
      </c>
      <c r="AE64" s="12">
        <v>4693338</v>
      </c>
      <c r="AF64" s="12">
        <v>5420898</v>
      </c>
      <c r="AG64" s="12">
        <v>6577568</v>
      </c>
      <c r="AH64" s="12">
        <v>16163331</v>
      </c>
      <c r="AI64" s="12">
        <v>18858008</v>
      </c>
      <c r="AJ64" s="12">
        <v>18680338</v>
      </c>
      <c r="AK64" s="12">
        <v>92</v>
      </c>
      <c r="AL64" s="12">
        <v>85</v>
      </c>
      <c r="AM64" s="12">
        <v>19</v>
      </c>
      <c r="AN64" s="12">
        <v>11</v>
      </c>
      <c r="AO64" s="12">
        <v>7</v>
      </c>
      <c r="AP64" s="12">
        <v>66</v>
      </c>
      <c r="AQ64" s="12">
        <v>86</v>
      </c>
      <c r="AR64" s="12">
        <v>70</v>
      </c>
      <c r="AS64" s="12">
        <v>57</v>
      </c>
      <c r="AT64" s="12">
        <v>59</v>
      </c>
      <c r="DD64" s="11" t="s">
        <v>352</v>
      </c>
      <c r="DE64" s="11"/>
      <c r="DF64" s="11"/>
      <c r="DG64" s="12">
        <v>-17408274</v>
      </c>
      <c r="DH64" s="12">
        <v>-35271191</v>
      </c>
      <c r="DI64" s="12">
        <v>-45786498</v>
      </c>
      <c r="DJ64" s="12">
        <v>-14925901</v>
      </c>
    </row>
    <row r="65" spans="1:114" x14ac:dyDescent="0.25">
      <c r="A65" s="2" t="s">
        <v>225</v>
      </c>
      <c r="B65" s="2"/>
      <c r="C65" s="2"/>
      <c r="D65" s="13">
        <v>2635145</v>
      </c>
      <c r="E65" s="13">
        <v>2872748</v>
      </c>
      <c r="F65" s="13">
        <v>2651520</v>
      </c>
      <c r="G65" s="13">
        <v>6158002</v>
      </c>
      <c r="H65" s="13">
        <v>6818249</v>
      </c>
      <c r="I65" s="13">
        <v>6460358</v>
      </c>
      <c r="J65" s="13">
        <v>6731370</v>
      </c>
      <c r="K65" s="13">
        <v>6648451</v>
      </c>
      <c r="L65" s="13">
        <v>6365980</v>
      </c>
      <c r="M65" s="13">
        <v>6664242</v>
      </c>
      <c r="N65" s="13">
        <v>6988809</v>
      </c>
      <c r="O65" s="13">
        <v>7082120</v>
      </c>
      <c r="P65" s="13">
        <v>7348812</v>
      </c>
      <c r="Q65" s="13">
        <v>7337075</v>
      </c>
      <c r="R65" s="13">
        <v>8903960</v>
      </c>
      <c r="S65" s="13">
        <v>10007030</v>
      </c>
      <c r="T65" s="13">
        <v>10645780</v>
      </c>
      <c r="U65" s="13">
        <v>10943670</v>
      </c>
      <c r="V65" s="13">
        <v>10899097</v>
      </c>
      <c r="W65" s="13">
        <v>10275122</v>
      </c>
      <c r="X65" s="13">
        <v>9732924</v>
      </c>
      <c r="Y65" s="13">
        <v>9277515</v>
      </c>
      <c r="Z65" s="13">
        <v>9694998</v>
      </c>
      <c r="AA65" s="13">
        <v>10499328</v>
      </c>
      <c r="AB65" s="13">
        <v>10326077</v>
      </c>
      <c r="AC65" s="13">
        <v>11129570</v>
      </c>
      <c r="AD65" s="13">
        <v>11478549</v>
      </c>
      <c r="AE65" s="13">
        <v>12450869</v>
      </c>
      <c r="AF65" s="13">
        <v>11948671</v>
      </c>
      <c r="AG65" s="13">
        <v>12004239</v>
      </c>
      <c r="AH65" s="13">
        <v>13197991</v>
      </c>
      <c r="AI65" s="13">
        <v>13955413</v>
      </c>
      <c r="AJ65" s="13">
        <v>14002610</v>
      </c>
      <c r="AK65" s="13">
        <v>13486</v>
      </c>
      <c r="AL65" s="13">
        <v>13792</v>
      </c>
      <c r="AM65" s="13">
        <v>14456</v>
      </c>
      <c r="AN65" s="13">
        <v>14188</v>
      </c>
      <c r="AO65" s="13">
        <v>14248</v>
      </c>
      <c r="AP65" s="13">
        <v>9864</v>
      </c>
      <c r="AQ65" s="13">
        <v>10089</v>
      </c>
      <c r="AR65" s="13">
        <v>10047</v>
      </c>
      <c r="AS65" s="13">
        <v>9959</v>
      </c>
      <c r="AT65" s="13">
        <v>11707</v>
      </c>
      <c r="DD65" s="2" t="s">
        <v>389</v>
      </c>
      <c r="DE65" s="2"/>
      <c r="DF65" s="2"/>
      <c r="DG65" s="13">
        <v>0</v>
      </c>
      <c r="DH65" s="13">
        <v>0</v>
      </c>
      <c r="DI65" s="13">
        <v>0</v>
      </c>
      <c r="DJ65" s="13">
        <v>0</v>
      </c>
    </row>
    <row r="66" spans="1:114" x14ac:dyDescent="0.25">
      <c r="A66" s="11" t="s">
        <v>229</v>
      </c>
      <c r="B66" s="11"/>
      <c r="C66" s="11"/>
      <c r="D66" s="12">
        <v>9793844</v>
      </c>
      <c r="E66" s="12">
        <v>4538960</v>
      </c>
      <c r="F66" s="12">
        <v>5103772</v>
      </c>
      <c r="G66" s="12">
        <v>14479804</v>
      </c>
      <c r="H66" s="12">
        <v>13690102</v>
      </c>
      <c r="I66" s="12">
        <v>13869202</v>
      </c>
      <c r="J66" s="12">
        <v>15644204</v>
      </c>
      <c r="K66" s="12">
        <v>16884109</v>
      </c>
      <c r="L66" s="12">
        <v>16783302</v>
      </c>
      <c r="M66" s="12">
        <v>18812328</v>
      </c>
      <c r="N66" s="12">
        <v>17283194</v>
      </c>
      <c r="O66" s="12">
        <v>16858733</v>
      </c>
      <c r="P66" s="12">
        <v>17309720</v>
      </c>
      <c r="Q66" s="12">
        <v>14267804</v>
      </c>
      <c r="R66" s="12">
        <v>12711163</v>
      </c>
      <c r="S66" s="12">
        <v>12323390</v>
      </c>
      <c r="T66" s="12">
        <v>15771322</v>
      </c>
      <c r="U66" s="12">
        <v>16408234</v>
      </c>
      <c r="V66" s="12">
        <v>15956393</v>
      </c>
      <c r="W66" s="12">
        <v>15305737</v>
      </c>
      <c r="X66" s="12">
        <v>13682872</v>
      </c>
      <c r="Y66" s="12">
        <v>15747482</v>
      </c>
      <c r="Z66" s="12">
        <v>16131937</v>
      </c>
      <c r="AA66" s="12">
        <v>15851494</v>
      </c>
      <c r="AB66" s="12">
        <v>16093536</v>
      </c>
      <c r="AC66" s="12">
        <v>13537936</v>
      </c>
      <c r="AD66" s="12">
        <v>12553612</v>
      </c>
      <c r="AE66" s="12">
        <v>12515473</v>
      </c>
      <c r="AF66" s="12">
        <v>12191718</v>
      </c>
      <c r="AG66" s="12">
        <v>16359988</v>
      </c>
      <c r="AH66" s="12">
        <v>15928718</v>
      </c>
      <c r="AI66" s="12">
        <v>15472899</v>
      </c>
      <c r="AJ66" s="12">
        <v>14329705</v>
      </c>
      <c r="AK66" s="12">
        <v>27871</v>
      </c>
      <c r="AL66" s="12">
        <v>23236</v>
      </c>
      <c r="AM66" s="12">
        <v>23889</v>
      </c>
      <c r="AN66" s="12">
        <v>19705</v>
      </c>
      <c r="AO66" s="12">
        <v>27212</v>
      </c>
      <c r="AP66" s="12">
        <v>33417</v>
      </c>
      <c r="AQ66" s="12">
        <v>32244</v>
      </c>
      <c r="AR66" s="12">
        <v>30642</v>
      </c>
      <c r="AS66" s="12">
        <v>28895</v>
      </c>
      <c r="AT66" s="12">
        <v>35763</v>
      </c>
      <c r="DD66" s="11" t="s">
        <v>390</v>
      </c>
      <c r="DE66" s="11"/>
      <c r="DF66" s="11"/>
      <c r="DG66" s="12">
        <v>-3885797</v>
      </c>
      <c r="DH66" s="12">
        <v>-1722189</v>
      </c>
      <c r="DI66" s="12">
        <v>-5988059</v>
      </c>
      <c r="DJ66" s="12">
        <v>-6604555</v>
      </c>
    </row>
    <row r="67" spans="1:114" ht="15.75" thickBot="1" x14ac:dyDescent="0.3">
      <c r="A67" s="2" t="s">
        <v>292</v>
      </c>
      <c r="B67" s="2"/>
      <c r="C67" s="2"/>
      <c r="D67" s="13">
        <v>14413019</v>
      </c>
      <c r="E67" s="13">
        <v>9014752</v>
      </c>
      <c r="F67" s="13">
        <v>8298472</v>
      </c>
      <c r="G67" s="13">
        <v>20996922</v>
      </c>
      <c r="H67" s="13">
        <v>21410099</v>
      </c>
      <c r="I67" s="13">
        <v>20528949</v>
      </c>
      <c r="J67" s="13">
        <v>22730980</v>
      </c>
      <c r="K67" s="13">
        <v>26033519</v>
      </c>
      <c r="L67" s="13">
        <v>26607332</v>
      </c>
      <c r="M67" s="13">
        <v>29236914</v>
      </c>
      <c r="N67" s="13">
        <v>39019729</v>
      </c>
      <c r="O67" s="13">
        <v>35066768</v>
      </c>
      <c r="P67" s="13">
        <v>39968055</v>
      </c>
      <c r="Q67" s="13">
        <v>34660478</v>
      </c>
      <c r="R67" s="13">
        <v>33161397</v>
      </c>
      <c r="S67" s="13">
        <v>29041013</v>
      </c>
      <c r="T67" s="13">
        <v>30762457</v>
      </c>
      <c r="U67" s="13">
        <v>34896273</v>
      </c>
      <c r="V67" s="13">
        <v>33656388</v>
      </c>
      <c r="W67" s="13">
        <v>28841254</v>
      </c>
      <c r="X67" s="13">
        <v>28268361</v>
      </c>
      <c r="Y67" s="13">
        <v>29563681</v>
      </c>
      <c r="Z67" s="13">
        <v>37742209</v>
      </c>
      <c r="AA67" s="13">
        <v>29352661</v>
      </c>
      <c r="AB67" s="13">
        <v>32264878</v>
      </c>
      <c r="AC67" s="13">
        <v>29808432</v>
      </c>
      <c r="AD67" s="13">
        <v>36795790</v>
      </c>
      <c r="AE67" s="13">
        <v>29659680</v>
      </c>
      <c r="AF67" s="13">
        <v>29561287</v>
      </c>
      <c r="AG67" s="13">
        <v>34941795</v>
      </c>
      <c r="AH67" s="13">
        <v>45290040</v>
      </c>
      <c r="AI67" s="13">
        <v>48286320</v>
      </c>
      <c r="AJ67" s="13">
        <v>47012653</v>
      </c>
      <c r="AK67" s="13">
        <v>41449</v>
      </c>
      <c r="AL67" s="13">
        <v>37113</v>
      </c>
      <c r="AM67" s="13">
        <v>38364</v>
      </c>
      <c r="AN67" s="13">
        <v>33904</v>
      </c>
      <c r="AO67" s="13">
        <v>41467</v>
      </c>
      <c r="AP67" s="13">
        <v>43347</v>
      </c>
      <c r="AQ67" s="13">
        <v>42419</v>
      </c>
      <c r="AR67" s="13">
        <v>40759</v>
      </c>
      <c r="AS67" s="13">
        <v>38911</v>
      </c>
      <c r="AT67" s="13">
        <v>47529</v>
      </c>
      <c r="DD67" s="2" t="s">
        <v>391</v>
      </c>
      <c r="DE67" s="2"/>
      <c r="DF67" s="2"/>
      <c r="DG67" s="13">
        <v>-13500000</v>
      </c>
      <c r="DH67" s="13">
        <v>-33526899</v>
      </c>
      <c r="DI67" s="13">
        <v>-39788101</v>
      </c>
      <c r="DJ67" s="13">
        <v>-8321346</v>
      </c>
    </row>
    <row r="68" spans="1:11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DD68" s="11" t="s">
        <v>392</v>
      </c>
      <c r="DE68" s="11"/>
      <c r="DF68" s="11"/>
      <c r="DG68" s="12">
        <v>0</v>
      </c>
      <c r="DH68" s="12">
        <v>0</v>
      </c>
      <c r="DI68" s="12">
        <v>0</v>
      </c>
      <c r="DJ68" s="12">
        <v>0</v>
      </c>
    </row>
    <row r="69" spans="1:114" x14ac:dyDescent="0.25">
      <c r="A69" s="11" t="s">
        <v>218</v>
      </c>
      <c r="B69" s="11"/>
      <c r="C69" s="11"/>
      <c r="D69" s="12">
        <v>36792190</v>
      </c>
      <c r="E69" s="12">
        <v>40356868</v>
      </c>
      <c r="F69" s="12">
        <v>41317745</v>
      </c>
      <c r="G69" s="12">
        <v>106497335</v>
      </c>
      <c r="H69" s="12">
        <v>107273347</v>
      </c>
      <c r="I69" s="12">
        <v>109210934</v>
      </c>
      <c r="J69" s="12">
        <v>108149825</v>
      </c>
      <c r="K69" s="12">
        <v>118381394</v>
      </c>
      <c r="L69" s="12">
        <v>115899108</v>
      </c>
      <c r="M69" s="12">
        <v>114100762</v>
      </c>
      <c r="N69" s="12">
        <v>131979078</v>
      </c>
      <c r="O69" s="12">
        <v>135645187</v>
      </c>
      <c r="P69" s="12">
        <v>141284829</v>
      </c>
      <c r="Q69" s="12">
        <v>142756234</v>
      </c>
      <c r="R69" s="12">
        <v>147278560</v>
      </c>
      <c r="S69" s="12">
        <v>150726336</v>
      </c>
      <c r="T69" s="12">
        <v>155632707</v>
      </c>
      <c r="U69" s="12">
        <v>178397832</v>
      </c>
      <c r="V69" s="12">
        <v>182476650</v>
      </c>
      <c r="W69" s="12">
        <v>186143682</v>
      </c>
      <c r="X69" s="12">
        <v>185376413</v>
      </c>
      <c r="Y69" s="12">
        <v>184799186</v>
      </c>
      <c r="Z69" s="12">
        <v>183015679</v>
      </c>
      <c r="AA69" s="12">
        <v>182253786</v>
      </c>
      <c r="AB69" s="12">
        <v>180982651</v>
      </c>
      <c r="AC69" s="12">
        <v>184267282</v>
      </c>
      <c r="AD69" s="12">
        <v>183453523</v>
      </c>
      <c r="AE69" s="12">
        <v>181542084</v>
      </c>
      <c r="AF69" s="12">
        <v>181781006</v>
      </c>
      <c r="AG69" s="12">
        <v>176494377</v>
      </c>
      <c r="AH69" s="12">
        <v>175130592</v>
      </c>
      <c r="AI69" s="12">
        <v>173089901</v>
      </c>
      <c r="AJ69" s="12">
        <v>171262528</v>
      </c>
      <c r="AK69" s="12">
        <v>162476</v>
      </c>
      <c r="AL69" s="12">
        <v>160386</v>
      </c>
      <c r="AM69" s="12">
        <v>157979</v>
      </c>
      <c r="AN69" s="12">
        <v>155530</v>
      </c>
      <c r="AO69" s="12">
        <v>160851</v>
      </c>
      <c r="AP69" s="12">
        <v>165764</v>
      </c>
      <c r="AQ69" s="12">
        <v>165397</v>
      </c>
      <c r="AR69" s="12">
        <v>147745</v>
      </c>
      <c r="AS69" s="12">
        <v>164508</v>
      </c>
      <c r="AT69" s="12">
        <v>146386</v>
      </c>
      <c r="DD69" s="2" t="s">
        <v>393</v>
      </c>
      <c r="DE69" s="2"/>
      <c r="DF69" s="2"/>
      <c r="DG69" s="13">
        <v>0</v>
      </c>
      <c r="DH69" s="13">
        <v>0</v>
      </c>
      <c r="DI69" s="13">
        <v>0</v>
      </c>
      <c r="DJ69" s="13">
        <v>0</v>
      </c>
    </row>
    <row r="70" spans="1:114" x14ac:dyDescent="0.25">
      <c r="A70" s="2" t="s">
        <v>222</v>
      </c>
      <c r="B70" s="2"/>
      <c r="C70" s="2"/>
      <c r="D70" s="13">
        <v>4706494</v>
      </c>
      <c r="E70" s="13">
        <v>5379019</v>
      </c>
      <c r="F70" s="13">
        <v>4216451</v>
      </c>
      <c r="G70" s="13">
        <v>4508517</v>
      </c>
      <c r="H70" s="13">
        <v>4641478</v>
      </c>
      <c r="I70" s="13">
        <v>4226309</v>
      </c>
      <c r="J70" s="13">
        <v>5652546</v>
      </c>
      <c r="K70" s="13">
        <v>6550218</v>
      </c>
      <c r="L70" s="13">
        <v>6221459</v>
      </c>
      <c r="M70" s="13">
        <v>6294394</v>
      </c>
      <c r="N70" s="13">
        <v>4425433</v>
      </c>
      <c r="O70" s="13">
        <v>4000180</v>
      </c>
      <c r="P70" s="13">
        <v>4050102</v>
      </c>
      <c r="Q70" s="13">
        <v>3948396</v>
      </c>
      <c r="R70" s="13">
        <v>3936983</v>
      </c>
      <c r="S70" s="13">
        <v>3883870</v>
      </c>
      <c r="T70" s="13">
        <v>3771100</v>
      </c>
      <c r="U70" s="13">
        <v>2082940</v>
      </c>
      <c r="V70" s="13">
        <v>2113465</v>
      </c>
      <c r="W70" s="13">
        <v>2088978</v>
      </c>
      <c r="X70" s="13">
        <v>2067326</v>
      </c>
      <c r="Y70" s="13">
        <v>2045169</v>
      </c>
      <c r="Z70" s="13">
        <v>2062566</v>
      </c>
      <c r="AA70" s="13">
        <v>2050381</v>
      </c>
      <c r="AB70" s="13">
        <v>2129293</v>
      </c>
      <c r="AC70" s="13">
        <v>1984070</v>
      </c>
      <c r="AD70" s="13">
        <v>2077595</v>
      </c>
      <c r="AE70" s="13">
        <v>1887504</v>
      </c>
      <c r="AF70" s="13">
        <v>1934099</v>
      </c>
      <c r="AG70" s="13">
        <v>1945248</v>
      </c>
      <c r="AH70" s="13">
        <v>1959020</v>
      </c>
      <c r="AI70" s="13">
        <v>1992282</v>
      </c>
      <c r="AJ70" s="13">
        <v>2344660</v>
      </c>
      <c r="AK70" s="13">
        <v>21978</v>
      </c>
      <c r="AL70" s="13">
        <v>22267</v>
      </c>
      <c r="AM70" s="13">
        <v>22392</v>
      </c>
      <c r="AN70" s="13">
        <v>22762</v>
      </c>
      <c r="AO70" s="13">
        <v>22113</v>
      </c>
      <c r="AP70" s="13">
        <v>22073</v>
      </c>
      <c r="AQ70" s="13">
        <v>21754</v>
      </c>
      <c r="AR70" s="13">
        <v>21630</v>
      </c>
      <c r="AS70" s="13">
        <v>21911</v>
      </c>
      <c r="AT70" s="13">
        <v>22443</v>
      </c>
      <c r="DD70" s="11" t="s">
        <v>394</v>
      </c>
      <c r="DE70" s="11"/>
      <c r="DF70" s="11"/>
      <c r="DG70" s="12">
        <v>0</v>
      </c>
      <c r="DH70" s="12">
        <v>0</v>
      </c>
      <c r="DI70" s="12">
        <v>0</v>
      </c>
      <c r="DJ70" s="12">
        <v>0</v>
      </c>
    </row>
    <row r="71" spans="1:114" x14ac:dyDescent="0.25">
      <c r="A71" s="11" t="s">
        <v>294</v>
      </c>
      <c r="B71" s="11"/>
      <c r="C71" s="11"/>
      <c r="D71" s="12">
        <v>41498684</v>
      </c>
      <c r="E71" s="12">
        <v>45735887</v>
      </c>
      <c r="F71" s="12">
        <v>45534196</v>
      </c>
      <c r="G71" s="12">
        <v>111005852</v>
      </c>
      <c r="H71" s="12">
        <v>111914825</v>
      </c>
      <c r="I71" s="12">
        <v>113437243</v>
      </c>
      <c r="J71" s="12">
        <v>113802371</v>
      </c>
      <c r="K71" s="12">
        <v>124931612</v>
      </c>
      <c r="L71" s="12">
        <v>122120567</v>
      </c>
      <c r="M71" s="12">
        <v>120395156</v>
      </c>
      <c r="N71" s="12">
        <v>136404511</v>
      </c>
      <c r="O71" s="12">
        <v>139645367</v>
      </c>
      <c r="P71" s="12">
        <v>145334931</v>
      </c>
      <c r="Q71" s="12">
        <v>146704630</v>
      </c>
      <c r="R71" s="12">
        <v>151215543</v>
      </c>
      <c r="S71" s="12">
        <v>154610206</v>
      </c>
      <c r="T71" s="12">
        <v>159403807</v>
      </c>
      <c r="U71" s="12">
        <v>180480772</v>
      </c>
      <c r="V71" s="12">
        <v>184590115</v>
      </c>
      <c r="W71" s="12">
        <v>188232660</v>
      </c>
      <c r="X71" s="12">
        <v>187443739</v>
      </c>
      <c r="Y71" s="12">
        <v>186844355</v>
      </c>
      <c r="Z71" s="12">
        <v>185078245</v>
      </c>
      <c r="AA71" s="12">
        <v>184304167</v>
      </c>
      <c r="AB71" s="12">
        <v>183111944</v>
      </c>
      <c r="AC71" s="12">
        <v>186251352</v>
      </c>
      <c r="AD71" s="12">
        <v>185531118</v>
      </c>
      <c r="AE71" s="12">
        <v>183429588</v>
      </c>
      <c r="AF71" s="12">
        <v>183715105</v>
      </c>
      <c r="AG71" s="12">
        <v>178439625</v>
      </c>
      <c r="AH71" s="12">
        <v>177089612</v>
      </c>
      <c r="AI71" s="12">
        <v>175082183</v>
      </c>
      <c r="AJ71" s="12">
        <v>173607188</v>
      </c>
      <c r="AK71" s="12">
        <v>184454</v>
      </c>
      <c r="AL71" s="12">
        <v>182653</v>
      </c>
      <c r="AM71" s="12">
        <v>180371</v>
      </c>
      <c r="AN71" s="12">
        <v>178292</v>
      </c>
      <c r="AO71" s="12">
        <v>182964</v>
      </c>
      <c r="AP71" s="12">
        <v>187837</v>
      </c>
      <c r="AQ71" s="12">
        <v>187151</v>
      </c>
      <c r="AR71" s="12">
        <v>169375</v>
      </c>
      <c r="AS71" s="12">
        <v>186419</v>
      </c>
      <c r="AT71" s="12">
        <v>168829</v>
      </c>
      <c r="DD71" s="2" t="s">
        <v>395</v>
      </c>
      <c r="DE71" s="2"/>
      <c r="DF71" s="2"/>
      <c r="DG71" s="13">
        <v>0</v>
      </c>
      <c r="DH71" s="13">
        <v>0</v>
      </c>
      <c r="DI71" s="13">
        <v>0</v>
      </c>
      <c r="DJ71" s="13">
        <v>0</v>
      </c>
    </row>
    <row r="72" spans="1:114" ht="15.75" thickBot="1" x14ac:dyDescent="0.3">
      <c r="A72" s="2" t="s">
        <v>295</v>
      </c>
      <c r="B72" s="2"/>
      <c r="C72" s="2"/>
      <c r="D72" s="13">
        <v>55911703</v>
      </c>
      <c r="E72" s="13">
        <v>54750639</v>
      </c>
      <c r="F72" s="13">
        <v>53832668</v>
      </c>
      <c r="G72" s="13">
        <v>132002774</v>
      </c>
      <c r="H72" s="13">
        <v>133324924</v>
      </c>
      <c r="I72" s="13">
        <v>133966192</v>
      </c>
      <c r="J72" s="13">
        <v>136533351</v>
      </c>
      <c r="K72" s="13">
        <v>150965131</v>
      </c>
      <c r="L72" s="13">
        <v>148727899</v>
      </c>
      <c r="M72" s="13">
        <v>149632070</v>
      </c>
      <c r="N72" s="13">
        <v>175424240</v>
      </c>
      <c r="O72" s="13">
        <v>174712135</v>
      </c>
      <c r="P72" s="13">
        <v>185302986</v>
      </c>
      <c r="Q72" s="13">
        <v>181365108</v>
      </c>
      <c r="R72" s="13">
        <v>184376940</v>
      </c>
      <c r="S72" s="13">
        <v>183651219</v>
      </c>
      <c r="T72" s="13">
        <v>190166264</v>
      </c>
      <c r="U72" s="13">
        <v>215377045</v>
      </c>
      <c r="V72" s="13">
        <v>218246503</v>
      </c>
      <c r="W72" s="13">
        <v>217073914</v>
      </c>
      <c r="X72" s="13">
        <v>215712100</v>
      </c>
      <c r="Y72" s="13">
        <v>216408036</v>
      </c>
      <c r="Z72" s="13">
        <v>222820454</v>
      </c>
      <c r="AA72" s="13">
        <v>213656828</v>
      </c>
      <c r="AB72" s="13">
        <v>215376822</v>
      </c>
      <c r="AC72" s="13">
        <v>216059784</v>
      </c>
      <c r="AD72" s="13">
        <v>222326908</v>
      </c>
      <c r="AE72" s="13">
        <v>213089268</v>
      </c>
      <c r="AF72" s="13">
        <v>213276392</v>
      </c>
      <c r="AG72" s="13">
        <v>213381420</v>
      </c>
      <c r="AH72" s="13">
        <v>222379652</v>
      </c>
      <c r="AI72" s="13">
        <v>223368503</v>
      </c>
      <c r="AJ72" s="13">
        <v>220619841</v>
      </c>
      <c r="AK72" s="13">
        <v>225903</v>
      </c>
      <c r="AL72" s="13">
        <v>219766</v>
      </c>
      <c r="AM72" s="13">
        <v>218735</v>
      </c>
      <c r="AN72" s="13">
        <v>212196</v>
      </c>
      <c r="AO72" s="13">
        <v>224431</v>
      </c>
      <c r="AP72" s="13">
        <v>231184</v>
      </c>
      <c r="AQ72" s="13">
        <v>229570</v>
      </c>
      <c r="AR72" s="13">
        <v>210134</v>
      </c>
      <c r="AS72" s="13">
        <v>225330</v>
      </c>
      <c r="AT72" s="13">
        <v>216358</v>
      </c>
      <c r="DD72" s="11" t="s">
        <v>396</v>
      </c>
      <c r="DE72" s="11"/>
      <c r="DF72" s="11"/>
      <c r="DG72" s="12">
        <v>0</v>
      </c>
      <c r="DH72" s="12">
        <v>0</v>
      </c>
      <c r="DI72" s="12">
        <v>0</v>
      </c>
      <c r="DJ72" s="12">
        <v>0</v>
      </c>
    </row>
    <row r="73" spans="1:11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DD73" s="2" t="s">
        <v>361</v>
      </c>
      <c r="DE73" s="2"/>
      <c r="DF73" s="2"/>
      <c r="DG73" s="13">
        <v>-22477</v>
      </c>
      <c r="DH73" s="13">
        <v>-22103</v>
      </c>
      <c r="DI73" s="13">
        <v>-10338</v>
      </c>
      <c r="DJ73" s="13">
        <v>0</v>
      </c>
    </row>
    <row r="74" spans="1:11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DD74" s="11" t="s">
        <v>397</v>
      </c>
      <c r="DE74" s="11"/>
      <c r="DF74" s="11"/>
      <c r="DG74" s="12">
        <v>2043906</v>
      </c>
      <c r="DH74" s="12">
        <v>-12858413</v>
      </c>
      <c r="DI74" s="12">
        <v>-13740450</v>
      </c>
      <c r="DJ74" s="12">
        <v>-14921016</v>
      </c>
    </row>
    <row r="75" spans="1:114" x14ac:dyDescent="0.25">
      <c r="A75" s="11" t="s">
        <v>298</v>
      </c>
      <c r="B75" s="11"/>
      <c r="C75" s="11"/>
      <c r="D75" s="12">
        <v>0</v>
      </c>
      <c r="E75" s="12">
        <v>5029271</v>
      </c>
      <c r="F75" s="12">
        <v>1530244</v>
      </c>
      <c r="G75" s="12">
        <v>5601708</v>
      </c>
      <c r="H75" s="12">
        <v>1613946</v>
      </c>
      <c r="I75" s="12">
        <v>1717365</v>
      </c>
      <c r="J75" s="12">
        <v>116894</v>
      </c>
      <c r="K75" s="12">
        <v>103303</v>
      </c>
      <c r="L75" s="12">
        <v>107920</v>
      </c>
      <c r="M75" s="12">
        <v>3314372</v>
      </c>
      <c r="N75" s="12">
        <v>70095</v>
      </c>
      <c r="O75" s="12">
        <v>58750</v>
      </c>
      <c r="P75" s="12">
        <v>4355969</v>
      </c>
      <c r="Q75" s="12">
        <v>6562255</v>
      </c>
      <c r="R75" s="12">
        <v>6566539</v>
      </c>
      <c r="S75" s="12">
        <v>6560254</v>
      </c>
      <c r="T75" s="12">
        <v>5120617</v>
      </c>
      <c r="U75" s="12">
        <v>36141251</v>
      </c>
      <c r="V75" s="12">
        <v>27569369</v>
      </c>
      <c r="W75" s="12">
        <v>31959809</v>
      </c>
      <c r="X75" s="12">
        <v>37372743</v>
      </c>
      <c r="Y75" s="12">
        <v>32459634</v>
      </c>
      <c r="Z75" s="12">
        <v>32736040</v>
      </c>
      <c r="AA75" s="12">
        <v>29958412</v>
      </c>
      <c r="AB75" s="12">
        <v>661711</v>
      </c>
      <c r="AC75" s="12">
        <v>1443237</v>
      </c>
      <c r="AD75" s="12">
        <v>1513760</v>
      </c>
      <c r="AE75" s="12">
        <v>1015247</v>
      </c>
      <c r="AF75" s="12">
        <v>954487</v>
      </c>
      <c r="AG75" s="12">
        <v>8611170</v>
      </c>
      <c r="AH75" s="12">
        <v>8708004</v>
      </c>
      <c r="AI75" s="12">
        <v>17700623</v>
      </c>
      <c r="AJ75" s="12">
        <v>17651549</v>
      </c>
      <c r="AK75" s="12">
        <v>19385</v>
      </c>
      <c r="AL75" s="12">
        <v>1886</v>
      </c>
      <c r="AM75" s="12">
        <v>8893</v>
      </c>
      <c r="AN75" s="12">
        <v>7815</v>
      </c>
      <c r="AO75" s="12">
        <v>6065</v>
      </c>
      <c r="AP75" s="12">
        <v>5325</v>
      </c>
      <c r="AQ75" s="12">
        <v>225</v>
      </c>
      <c r="AR75" s="12">
        <v>275</v>
      </c>
      <c r="AS75" s="12">
        <v>180</v>
      </c>
      <c r="AT75" s="12">
        <v>25808</v>
      </c>
      <c r="DD75" s="2" t="s">
        <v>398</v>
      </c>
      <c r="DE75" s="2"/>
      <c r="DF75" s="2"/>
      <c r="DG75" s="13">
        <v>-6437900</v>
      </c>
      <c r="DH75" s="13">
        <v>1306868</v>
      </c>
      <c r="DI75" s="13">
        <v>-163</v>
      </c>
      <c r="DJ75" s="13">
        <v>404</v>
      </c>
    </row>
    <row r="76" spans="1:114" x14ac:dyDescent="0.25">
      <c r="A76" s="2" t="s">
        <v>299</v>
      </c>
      <c r="B76" s="2"/>
      <c r="C76" s="2"/>
      <c r="D76" s="13">
        <v>5268433</v>
      </c>
      <c r="E76" s="13">
        <v>3387724</v>
      </c>
      <c r="F76" s="13">
        <v>3108306</v>
      </c>
      <c r="G76" s="13">
        <v>8079156</v>
      </c>
      <c r="H76" s="13">
        <v>10744711</v>
      </c>
      <c r="I76" s="13">
        <v>10420569</v>
      </c>
      <c r="J76" s="13">
        <v>23008567</v>
      </c>
      <c r="K76" s="13">
        <v>8453798</v>
      </c>
      <c r="L76" s="13">
        <v>7905138</v>
      </c>
      <c r="M76" s="13">
        <v>8001335</v>
      </c>
      <c r="N76" s="13">
        <v>10492007</v>
      </c>
      <c r="O76" s="13">
        <v>8568210</v>
      </c>
      <c r="P76" s="13">
        <v>9514784</v>
      </c>
      <c r="Q76" s="13">
        <v>12577558</v>
      </c>
      <c r="R76" s="13">
        <v>11626790</v>
      </c>
      <c r="S76" s="13">
        <v>11237105</v>
      </c>
      <c r="T76" s="13">
        <v>14394776</v>
      </c>
      <c r="U76" s="13">
        <v>13509772</v>
      </c>
      <c r="V76" s="13">
        <v>12467128</v>
      </c>
      <c r="W76" s="13">
        <v>11857412</v>
      </c>
      <c r="X76" s="13">
        <v>12465167</v>
      </c>
      <c r="Y76" s="13">
        <v>17234548</v>
      </c>
      <c r="Z76" s="13">
        <v>20581196</v>
      </c>
      <c r="AA76" s="13">
        <v>20761046</v>
      </c>
      <c r="AB76" s="13">
        <v>19416460</v>
      </c>
      <c r="AC76" s="13">
        <v>20061443</v>
      </c>
      <c r="AD76" s="13">
        <v>15733517</v>
      </c>
      <c r="AE76" s="13">
        <v>15533466</v>
      </c>
      <c r="AF76" s="13">
        <v>15568622</v>
      </c>
      <c r="AG76" s="13">
        <v>18574359</v>
      </c>
      <c r="AH76" s="13">
        <v>20389075</v>
      </c>
      <c r="AI76" s="13">
        <v>21678251</v>
      </c>
      <c r="AJ76" s="13">
        <v>13899648</v>
      </c>
      <c r="AK76" s="13">
        <v>17835</v>
      </c>
      <c r="AL76" s="13">
        <v>22792</v>
      </c>
      <c r="AM76" s="13">
        <v>25050</v>
      </c>
      <c r="AN76" s="13">
        <v>12613</v>
      </c>
      <c r="AO76" s="13">
        <v>12367</v>
      </c>
      <c r="AP76" s="13">
        <v>14312</v>
      </c>
      <c r="AQ76" s="13">
        <v>19973</v>
      </c>
      <c r="AR76" s="13">
        <v>13618</v>
      </c>
      <c r="AS76" s="13">
        <v>12845</v>
      </c>
      <c r="AT76" s="13">
        <v>12949</v>
      </c>
      <c r="DD76" s="11" t="s">
        <v>399</v>
      </c>
      <c r="DE76" s="11"/>
      <c r="DF76" s="11"/>
      <c r="DG76" s="12">
        <v>6547831</v>
      </c>
      <c r="DH76" s="12">
        <v>5118911</v>
      </c>
      <c r="DI76" s="12">
        <v>166</v>
      </c>
      <c r="DJ76" s="12">
        <v>3</v>
      </c>
    </row>
    <row r="77" spans="1:114" ht="15.75" thickBot="1" x14ac:dyDescent="0.3">
      <c r="A77" s="11" t="s">
        <v>300</v>
      </c>
      <c r="B77" s="11"/>
      <c r="C77" s="11"/>
      <c r="D77" s="12">
        <v>5268433</v>
      </c>
      <c r="E77" s="12">
        <v>8416995</v>
      </c>
      <c r="F77" s="12">
        <v>4638550</v>
      </c>
      <c r="G77" s="12">
        <v>13680864</v>
      </c>
      <c r="H77" s="12">
        <v>12358657</v>
      </c>
      <c r="I77" s="12">
        <v>12137934</v>
      </c>
      <c r="J77" s="12">
        <v>23125461</v>
      </c>
      <c r="K77" s="12">
        <v>8557101</v>
      </c>
      <c r="L77" s="12">
        <v>8013058</v>
      </c>
      <c r="M77" s="12">
        <v>11315707</v>
      </c>
      <c r="N77" s="12">
        <v>10562102</v>
      </c>
      <c r="O77" s="12">
        <v>8626960</v>
      </c>
      <c r="P77" s="12">
        <v>13870753</v>
      </c>
      <c r="Q77" s="12">
        <v>19139813</v>
      </c>
      <c r="R77" s="12">
        <v>18193329</v>
      </c>
      <c r="S77" s="12">
        <v>17797359</v>
      </c>
      <c r="T77" s="12">
        <v>19515393</v>
      </c>
      <c r="U77" s="12">
        <v>49651023</v>
      </c>
      <c r="V77" s="12">
        <v>40036497</v>
      </c>
      <c r="W77" s="12">
        <v>43817221</v>
      </c>
      <c r="X77" s="12">
        <v>49837910</v>
      </c>
      <c r="Y77" s="12">
        <v>49694182</v>
      </c>
      <c r="Z77" s="12">
        <v>53317236</v>
      </c>
      <c r="AA77" s="12">
        <v>50719458</v>
      </c>
      <c r="AB77" s="12">
        <v>20078171</v>
      </c>
      <c r="AC77" s="12">
        <v>21504680</v>
      </c>
      <c r="AD77" s="12">
        <v>17247277</v>
      </c>
      <c r="AE77" s="12">
        <v>16548713</v>
      </c>
      <c r="AF77" s="12">
        <v>16523109</v>
      </c>
      <c r="AG77" s="12">
        <v>27185529</v>
      </c>
      <c r="AH77" s="12">
        <v>29097079</v>
      </c>
      <c r="AI77" s="12">
        <v>39378874</v>
      </c>
      <c r="AJ77" s="12">
        <v>31551197</v>
      </c>
      <c r="AK77" s="12">
        <v>37220</v>
      </c>
      <c r="AL77" s="12">
        <v>24678</v>
      </c>
      <c r="AM77" s="12">
        <v>33943</v>
      </c>
      <c r="AN77" s="12">
        <v>20428</v>
      </c>
      <c r="AO77" s="12">
        <v>18432</v>
      </c>
      <c r="AP77" s="12">
        <v>19637</v>
      </c>
      <c r="AQ77" s="12">
        <v>20198</v>
      </c>
      <c r="AR77" s="12">
        <v>13893</v>
      </c>
      <c r="AS77" s="12">
        <v>13025</v>
      </c>
      <c r="AT77" s="12">
        <v>38757</v>
      </c>
      <c r="DD77" s="2" t="s">
        <v>400</v>
      </c>
      <c r="DE77" s="2"/>
      <c r="DF77" s="2"/>
      <c r="DG77" s="13">
        <v>166</v>
      </c>
      <c r="DH77" s="13">
        <v>6547831</v>
      </c>
      <c r="DI77" s="13">
        <v>3</v>
      </c>
      <c r="DJ77" s="13">
        <v>407</v>
      </c>
    </row>
    <row r="78" spans="1:11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DD78" s="11" t="s">
        <v>401</v>
      </c>
      <c r="DE78" s="11"/>
      <c r="DF78" s="11"/>
      <c r="DG78" s="12">
        <v>-109765</v>
      </c>
      <c r="DH78" s="12">
        <v>122052</v>
      </c>
      <c r="DI78" s="12">
        <v>0</v>
      </c>
      <c r="DJ78" s="12">
        <v>0</v>
      </c>
    </row>
    <row r="79" spans="1:114" x14ac:dyDescent="0.25">
      <c r="A79" s="11" t="s">
        <v>302</v>
      </c>
      <c r="B79" s="11"/>
      <c r="C79" s="11"/>
      <c r="D79" s="12">
        <v>5000000</v>
      </c>
      <c r="E79" s="12">
        <v>163710</v>
      </c>
      <c r="F79" s="12">
        <v>7857409</v>
      </c>
      <c r="G79" s="12">
        <v>27168240</v>
      </c>
      <c r="H79" s="12">
        <v>29418432</v>
      </c>
      <c r="I79" s="12">
        <v>30291486</v>
      </c>
      <c r="J79" s="12">
        <v>20277569</v>
      </c>
      <c r="K79" s="12">
        <v>20201336</v>
      </c>
      <c r="L79" s="12">
        <v>20224421</v>
      </c>
      <c r="M79" s="12">
        <v>20250627</v>
      </c>
      <c r="N79" s="12">
        <v>38931734</v>
      </c>
      <c r="O79" s="12">
        <v>38119506</v>
      </c>
      <c r="P79" s="12">
        <v>41806716</v>
      </c>
      <c r="Q79" s="12">
        <v>40598810</v>
      </c>
      <c r="R79" s="12">
        <v>40587565</v>
      </c>
      <c r="S79" s="12">
        <v>40578294</v>
      </c>
      <c r="T79" s="12">
        <v>45490647</v>
      </c>
      <c r="U79" s="12">
        <v>36574060</v>
      </c>
      <c r="V79" s="12">
        <v>45495467</v>
      </c>
      <c r="W79" s="12">
        <v>40807972</v>
      </c>
      <c r="X79" s="12">
        <v>32720297</v>
      </c>
      <c r="Y79" s="12">
        <v>34590389</v>
      </c>
      <c r="Z79" s="12">
        <v>34590389</v>
      </c>
      <c r="AA79" s="12">
        <v>27004150</v>
      </c>
      <c r="AB79" s="12">
        <v>58589429</v>
      </c>
      <c r="AC79" s="12">
        <v>57891843</v>
      </c>
      <c r="AD79" s="12">
        <v>55888470</v>
      </c>
      <c r="AE79" s="12">
        <v>47567989</v>
      </c>
      <c r="AF79" s="12">
        <v>45964190</v>
      </c>
      <c r="AG79" s="12">
        <v>38460157</v>
      </c>
      <c r="AH79" s="12">
        <v>38452083</v>
      </c>
      <c r="AI79" s="12">
        <v>29342083</v>
      </c>
      <c r="AJ79" s="12">
        <v>29178083</v>
      </c>
      <c r="AK79" s="12">
        <v>33246</v>
      </c>
      <c r="AL79" s="12">
        <v>33246</v>
      </c>
      <c r="AM79" s="12">
        <v>26284</v>
      </c>
      <c r="AN79" s="12">
        <v>31284</v>
      </c>
      <c r="AO79" s="12">
        <v>38877</v>
      </c>
      <c r="AP79" s="12">
        <v>37777</v>
      </c>
      <c r="AQ79" s="12">
        <v>37809</v>
      </c>
      <c r="AR79" s="12">
        <v>36273</v>
      </c>
      <c r="AS79" s="12">
        <v>37809</v>
      </c>
      <c r="AT79" s="12">
        <v>10734</v>
      </c>
    </row>
    <row r="80" spans="1:114" x14ac:dyDescent="0.25">
      <c r="A80" s="2" t="s">
        <v>303</v>
      </c>
      <c r="B80" s="2"/>
      <c r="C80" s="2"/>
      <c r="D80" s="13">
        <v>3197567</v>
      </c>
      <c r="E80" s="13">
        <v>3139865</v>
      </c>
      <c r="F80" s="13">
        <v>3142644</v>
      </c>
      <c r="G80" s="13">
        <v>8679347</v>
      </c>
      <c r="H80" s="13">
        <v>8645958</v>
      </c>
      <c r="I80" s="13">
        <v>8874627</v>
      </c>
      <c r="J80" s="13">
        <v>9142523</v>
      </c>
      <c r="K80" s="13">
        <v>10424503</v>
      </c>
      <c r="L80" s="13">
        <v>9874193</v>
      </c>
      <c r="M80" s="13">
        <v>9321484</v>
      </c>
      <c r="N80" s="13">
        <v>10236873</v>
      </c>
      <c r="O80" s="13">
        <v>10487635</v>
      </c>
      <c r="P80" s="13">
        <v>10863996</v>
      </c>
      <c r="Q80" s="13">
        <v>10020732</v>
      </c>
      <c r="R80" s="13">
        <v>10321273</v>
      </c>
      <c r="S80" s="13">
        <v>11207784</v>
      </c>
      <c r="T80" s="13">
        <v>11629722</v>
      </c>
      <c r="U80" s="13">
        <v>13950900</v>
      </c>
      <c r="V80" s="13">
        <v>17631013</v>
      </c>
      <c r="W80" s="13">
        <v>18213813</v>
      </c>
      <c r="X80" s="13">
        <v>19315474</v>
      </c>
      <c r="Y80" s="13">
        <v>17332565</v>
      </c>
      <c r="Z80" s="13">
        <v>15116621</v>
      </c>
      <c r="AA80" s="13">
        <v>15278021</v>
      </c>
      <c r="AB80" s="13">
        <v>15174394</v>
      </c>
      <c r="AC80" s="13">
        <v>15650663</v>
      </c>
      <c r="AD80" s="13">
        <v>23569572</v>
      </c>
      <c r="AE80" s="13">
        <v>23566175</v>
      </c>
      <c r="AF80" s="13">
        <v>24268829</v>
      </c>
      <c r="AG80" s="13">
        <v>20420162</v>
      </c>
      <c r="AH80" s="13">
        <v>21253259</v>
      </c>
      <c r="AI80" s="13">
        <v>21740023</v>
      </c>
      <c r="AJ80" s="13">
        <v>22227834</v>
      </c>
      <c r="AK80" s="13">
        <v>18096</v>
      </c>
      <c r="AL80" s="13">
        <v>16564</v>
      </c>
      <c r="AM80" s="13">
        <v>16941</v>
      </c>
      <c r="AN80" s="13">
        <v>17150</v>
      </c>
      <c r="AO80" s="13">
        <v>22477</v>
      </c>
      <c r="AP80" s="13">
        <v>21982</v>
      </c>
      <c r="AQ80" s="13">
        <v>22073</v>
      </c>
      <c r="AR80" s="13">
        <v>17172</v>
      </c>
      <c r="AS80" s="13">
        <v>21914</v>
      </c>
      <c r="AT80" s="13">
        <v>16847</v>
      </c>
    </row>
    <row r="81" spans="1:46" ht="15.75" thickBot="1" x14ac:dyDescent="0.3">
      <c r="A81" s="11" t="s">
        <v>304</v>
      </c>
      <c r="B81" s="11"/>
      <c r="C81" s="11"/>
      <c r="D81" s="12">
        <v>8197567</v>
      </c>
      <c r="E81" s="12">
        <v>3303575</v>
      </c>
      <c r="F81" s="12">
        <v>11000053</v>
      </c>
      <c r="G81" s="12">
        <v>35847587</v>
      </c>
      <c r="H81" s="12">
        <v>38064390</v>
      </c>
      <c r="I81" s="12">
        <v>39166113</v>
      </c>
      <c r="J81" s="12">
        <v>29420092</v>
      </c>
      <c r="K81" s="12">
        <v>30625839</v>
      </c>
      <c r="L81" s="12">
        <v>30098614</v>
      </c>
      <c r="M81" s="12">
        <v>29572111</v>
      </c>
      <c r="N81" s="12">
        <v>49168607</v>
      </c>
      <c r="O81" s="12">
        <v>48607141</v>
      </c>
      <c r="P81" s="12">
        <v>52670712</v>
      </c>
      <c r="Q81" s="12">
        <v>50619542</v>
      </c>
      <c r="R81" s="12">
        <v>50908838</v>
      </c>
      <c r="S81" s="12">
        <v>51786078</v>
      </c>
      <c r="T81" s="12">
        <v>57120369</v>
      </c>
      <c r="U81" s="12">
        <v>50524960</v>
      </c>
      <c r="V81" s="12">
        <v>63126480</v>
      </c>
      <c r="W81" s="12">
        <v>59021785</v>
      </c>
      <c r="X81" s="12">
        <v>52035771</v>
      </c>
      <c r="Y81" s="12">
        <v>51922954</v>
      </c>
      <c r="Z81" s="12">
        <v>49707010</v>
      </c>
      <c r="AA81" s="12">
        <v>42282171</v>
      </c>
      <c r="AB81" s="12">
        <v>73763823</v>
      </c>
      <c r="AC81" s="12">
        <v>73542506</v>
      </c>
      <c r="AD81" s="12">
        <v>79458042</v>
      </c>
      <c r="AE81" s="12">
        <v>71134164</v>
      </c>
      <c r="AF81" s="12">
        <v>70233019</v>
      </c>
      <c r="AG81" s="12">
        <v>58880319</v>
      </c>
      <c r="AH81" s="12">
        <v>59705342</v>
      </c>
      <c r="AI81" s="12">
        <v>51082106</v>
      </c>
      <c r="AJ81" s="12">
        <v>51405917</v>
      </c>
      <c r="AK81" s="12">
        <v>51342</v>
      </c>
      <c r="AL81" s="12">
        <v>49810</v>
      </c>
      <c r="AM81" s="12">
        <v>43225</v>
      </c>
      <c r="AN81" s="12">
        <v>48434</v>
      </c>
      <c r="AO81" s="12">
        <v>61354</v>
      </c>
      <c r="AP81" s="12">
        <v>59759</v>
      </c>
      <c r="AQ81" s="12">
        <v>59882</v>
      </c>
      <c r="AR81" s="12">
        <v>53445</v>
      </c>
      <c r="AS81" s="12">
        <v>59723</v>
      </c>
      <c r="AT81" s="12">
        <v>27581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51316685</v>
      </c>
      <c r="O83" s="12">
        <v>53100121</v>
      </c>
      <c r="P83" s="12">
        <v>54193657</v>
      </c>
      <c r="Q83" s="12">
        <v>47509382</v>
      </c>
      <c r="R83" s="12">
        <v>51178402</v>
      </c>
      <c r="S83" s="12">
        <v>49971411</v>
      </c>
      <c r="T83" s="12">
        <v>49262556</v>
      </c>
      <c r="U83" s="12">
        <v>48832446</v>
      </c>
      <c r="V83" s="12">
        <v>50798422</v>
      </c>
      <c r="W83" s="12">
        <v>49949804</v>
      </c>
      <c r="X83" s="12">
        <v>50768422</v>
      </c>
      <c r="Y83" s="12">
        <v>50317063</v>
      </c>
      <c r="Z83" s="12">
        <v>55322371</v>
      </c>
      <c r="AA83" s="12">
        <v>56181362</v>
      </c>
      <c r="AB83" s="12">
        <v>56938351</v>
      </c>
      <c r="AC83" s="12">
        <v>56398279</v>
      </c>
      <c r="AD83" s="12">
        <v>61007270</v>
      </c>
      <c r="AE83" s="12">
        <v>60792072</v>
      </c>
      <c r="AF83" s="12">
        <v>61791535</v>
      </c>
      <c r="AG83" s="12">
        <v>62586843</v>
      </c>
      <c r="AH83" s="12">
        <v>68848502</v>
      </c>
      <c r="AI83" s="12">
        <v>68167191</v>
      </c>
      <c r="AJ83" s="12">
        <v>70757584</v>
      </c>
      <c r="AK83" s="12">
        <v>70423</v>
      </c>
      <c r="AL83" s="12">
        <v>78362</v>
      </c>
      <c r="AM83" s="12">
        <v>74653</v>
      </c>
      <c r="AN83" s="12">
        <v>76414</v>
      </c>
      <c r="AO83" s="12">
        <v>77726</v>
      </c>
      <c r="AP83" s="12">
        <v>84869</v>
      </c>
      <c r="AQ83" s="12">
        <v>82571</v>
      </c>
      <c r="AR83" s="12">
        <v>75877</v>
      </c>
      <c r="AS83" s="12">
        <v>85663</v>
      </c>
      <c r="AT83" s="12">
        <v>83099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113117550</v>
      </c>
      <c r="V84" s="13">
        <v>115083526</v>
      </c>
      <c r="W84" s="13">
        <v>114234908</v>
      </c>
      <c r="X84" s="13">
        <v>115083526</v>
      </c>
      <c r="Y84" s="13">
        <v>114790900</v>
      </c>
      <c r="Z84" s="13">
        <v>119796208</v>
      </c>
      <c r="AA84" s="13">
        <v>120655199</v>
      </c>
      <c r="AB84" s="13">
        <v>121534828</v>
      </c>
      <c r="AC84" s="13">
        <v>121012598</v>
      </c>
      <c r="AD84" s="13">
        <v>125621589</v>
      </c>
      <c r="AE84" s="13">
        <v>125406391</v>
      </c>
      <c r="AF84" s="13">
        <v>126520264</v>
      </c>
      <c r="AG84" s="13">
        <v>127315572</v>
      </c>
      <c r="AH84" s="13">
        <v>133577231</v>
      </c>
      <c r="AI84" s="13">
        <v>132895920</v>
      </c>
      <c r="AJ84" s="13">
        <v>137647019</v>
      </c>
      <c r="AK84" s="13">
        <v>137326</v>
      </c>
      <c r="AL84" s="13">
        <v>145265</v>
      </c>
      <c r="AM84" s="13">
        <v>141556</v>
      </c>
      <c r="AN84" s="13">
        <v>143317</v>
      </c>
      <c r="AO84" s="13">
        <v>144629</v>
      </c>
      <c r="AP84" s="13">
        <v>151772</v>
      </c>
      <c r="AQ84" s="13">
        <v>149474</v>
      </c>
      <c r="AR84" s="13">
        <v>142780</v>
      </c>
      <c r="AS84" s="13">
        <v>152566</v>
      </c>
      <c r="AT84" s="13">
        <v>150002</v>
      </c>
    </row>
    <row r="85" spans="1:46" x14ac:dyDescent="0.25">
      <c r="A85" s="11" t="s">
        <v>305</v>
      </c>
      <c r="B85" s="11"/>
      <c r="C85" s="11"/>
      <c r="D85" s="12">
        <v>42445703</v>
      </c>
      <c r="E85" s="12">
        <v>43030069</v>
      </c>
      <c r="F85" s="12">
        <v>38194065</v>
      </c>
      <c r="G85" s="12">
        <v>82474323</v>
      </c>
      <c r="H85" s="12">
        <v>82901877</v>
      </c>
      <c r="I85" s="12">
        <v>82662145</v>
      </c>
      <c r="J85" s="12">
        <v>83987798</v>
      </c>
      <c r="K85" s="12">
        <v>111782191</v>
      </c>
      <c r="L85" s="12">
        <v>110616227</v>
      </c>
      <c r="M85" s="12">
        <v>108744252</v>
      </c>
      <c r="N85" s="12">
        <v>115693531</v>
      </c>
      <c r="O85" s="12">
        <v>117478034</v>
      </c>
      <c r="P85" s="12">
        <v>118761521</v>
      </c>
      <c r="Q85" s="12">
        <v>111605753</v>
      </c>
      <c r="R85" s="12">
        <v>115274773</v>
      </c>
      <c r="S85" s="12">
        <v>114067782</v>
      </c>
      <c r="T85" s="12">
        <v>113530502</v>
      </c>
      <c r="U85" s="12">
        <v>115201062</v>
      </c>
      <c r="V85" s="12">
        <v>115083526</v>
      </c>
      <c r="W85" s="12">
        <v>114234908</v>
      </c>
      <c r="X85" s="12">
        <v>113838419</v>
      </c>
      <c r="Y85" s="12">
        <v>114790900</v>
      </c>
      <c r="Z85" s="12">
        <v>119796208</v>
      </c>
      <c r="AA85" s="12">
        <v>120655199</v>
      </c>
      <c r="AB85" s="12">
        <v>121534828</v>
      </c>
      <c r="AC85" s="12">
        <v>121012598</v>
      </c>
      <c r="AD85" s="12">
        <v>125621589</v>
      </c>
      <c r="AE85" s="12">
        <v>125406391</v>
      </c>
      <c r="AF85" s="12">
        <v>126520264</v>
      </c>
      <c r="AG85" s="12">
        <v>127315572</v>
      </c>
      <c r="AH85" s="12">
        <v>133577231</v>
      </c>
      <c r="AI85" s="12">
        <v>132907523</v>
      </c>
      <c r="AJ85" s="12">
        <v>137662727</v>
      </c>
      <c r="AK85" s="12">
        <v>137341</v>
      </c>
      <c r="AL85" s="12">
        <v>145278</v>
      </c>
      <c r="AM85" s="12">
        <v>141567</v>
      </c>
      <c r="AN85" s="12">
        <v>143334</v>
      </c>
      <c r="AO85" s="12">
        <v>144645</v>
      </c>
      <c r="AP85" s="12">
        <v>151788</v>
      </c>
      <c r="AQ85" s="12">
        <v>149490</v>
      </c>
      <c r="AR85" s="12">
        <v>142796</v>
      </c>
      <c r="AS85" s="12">
        <v>152582</v>
      </c>
      <c r="AT85" s="12">
        <v>150020</v>
      </c>
    </row>
    <row r="86" spans="1:46" ht="15.75" thickBot="1" x14ac:dyDescent="0.3">
      <c r="A86" s="2" t="s">
        <v>308</v>
      </c>
      <c r="B86" s="2"/>
      <c r="C86" s="2"/>
      <c r="D86" s="13">
        <v>55911703</v>
      </c>
      <c r="E86" s="13">
        <v>54750639</v>
      </c>
      <c r="F86" s="13">
        <v>53832668</v>
      </c>
      <c r="G86" s="13">
        <v>132002774</v>
      </c>
      <c r="H86" s="13">
        <v>133324924</v>
      </c>
      <c r="I86" s="13">
        <v>133966192</v>
      </c>
      <c r="J86" s="13">
        <v>136533351</v>
      </c>
      <c r="K86" s="13">
        <v>150965131</v>
      </c>
      <c r="L86" s="13">
        <v>148727899</v>
      </c>
      <c r="M86" s="13">
        <v>149632070</v>
      </c>
      <c r="N86" s="13">
        <v>175424240</v>
      </c>
      <c r="O86" s="13">
        <v>174712135</v>
      </c>
      <c r="P86" s="13">
        <v>185302986</v>
      </c>
      <c r="Q86" s="13">
        <v>181365108</v>
      </c>
      <c r="R86" s="13">
        <v>184376940</v>
      </c>
      <c r="S86" s="13">
        <v>183651219</v>
      </c>
      <c r="T86" s="13">
        <v>190166264</v>
      </c>
      <c r="U86" s="13">
        <v>215377045</v>
      </c>
      <c r="V86" s="13">
        <v>218246503</v>
      </c>
      <c r="W86" s="13">
        <v>217073914</v>
      </c>
      <c r="X86" s="13">
        <v>215712100</v>
      </c>
      <c r="Y86" s="13">
        <v>216408036</v>
      </c>
      <c r="Z86" s="13">
        <v>222820454</v>
      </c>
      <c r="AA86" s="13">
        <v>213656828</v>
      </c>
      <c r="AB86" s="13">
        <v>215376822</v>
      </c>
      <c r="AC86" s="13">
        <v>216059784</v>
      </c>
      <c r="AD86" s="13">
        <v>222326908</v>
      </c>
      <c r="AE86" s="13">
        <v>213089268</v>
      </c>
      <c r="AF86" s="13">
        <v>213276392</v>
      </c>
      <c r="AG86" s="13">
        <v>213381420</v>
      </c>
      <c r="AH86" s="13">
        <v>222379652</v>
      </c>
      <c r="AI86" s="13">
        <v>223368503</v>
      </c>
      <c r="AJ86" s="13">
        <v>220619841</v>
      </c>
      <c r="AK86" s="13">
        <v>225903</v>
      </c>
      <c r="AL86" s="13">
        <v>219766</v>
      </c>
      <c r="AM86" s="13">
        <v>218735</v>
      </c>
      <c r="AN86" s="13">
        <v>212196</v>
      </c>
      <c r="AO86" s="13">
        <v>224431</v>
      </c>
      <c r="AP86" s="13">
        <v>231184</v>
      </c>
      <c r="AQ86" s="13">
        <v>229570</v>
      </c>
      <c r="AR86" s="13">
        <v>210134</v>
      </c>
      <c r="AS86" s="13">
        <v>225330</v>
      </c>
      <c r="AT86" s="13">
        <v>216358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15470425</v>
      </c>
      <c r="E88" s="12">
        <v>27960765</v>
      </c>
      <c r="F88" s="12">
        <v>39893633</v>
      </c>
      <c r="G88" s="12">
        <v>104895639</v>
      </c>
      <c r="H88" s="12">
        <v>27118209</v>
      </c>
      <c r="I88" s="12">
        <v>48113104</v>
      </c>
      <c r="J88" s="12">
        <v>76221518</v>
      </c>
      <c r="K88" s="12">
        <v>52705808</v>
      </c>
      <c r="L88" s="12">
        <v>28145005</v>
      </c>
      <c r="M88" s="12">
        <v>104213387</v>
      </c>
      <c r="N88" s="12">
        <v>29146555</v>
      </c>
      <c r="O88" s="12">
        <v>55686289</v>
      </c>
      <c r="P88" s="12">
        <v>83341110</v>
      </c>
      <c r="Q88" s="12">
        <v>116038297</v>
      </c>
      <c r="R88" s="12">
        <v>31090227</v>
      </c>
      <c r="S88" s="12">
        <v>56070981</v>
      </c>
      <c r="T88" s="12">
        <v>80841501</v>
      </c>
      <c r="U88" s="12">
        <v>112233374</v>
      </c>
      <c r="V88" s="12">
        <v>32118109</v>
      </c>
      <c r="W88" s="12">
        <v>59719952</v>
      </c>
      <c r="X88" s="12">
        <v>94169562</v>
      </c>
      <c r="Y88" s="12">
        <v>134397876</v>
      </c>
      <c r="Z88" s="12">
        <v>38145406</v>
      </c>
      <c r="AA88" s="12">
        <v>70093733</v>
      </c>
      <c r="AB88" s="12">
        <v>103690336</v>
      </c>
      <c r="AC88" s="12">
        <v>141307552</v>
      </c>
      <c r="AD88" s="12">
        <v>39649500</v>
      </c>
      <c r="AE88" s="12">
        <v>71129195</v>
      </c>
      <c r="AF88" s="12">
        <v>105271893</v>
      </c>
      <c r="AG88" s="12">
        <v>143227002</v>
      </c>
      <c r="AH88" s="12">
        <v>37538079</v>
      </c>
      <c r="AI88" s="12">
        <v>69303266</v>
      </c>
      <c r="AJ88" s="12">
        <v>99834172</v>
      </c>
      <c r="AK88" s="12">
        <v>134579</v>
      </c>
      <c r="AL88" s="12">
        <v>34350</v>
      </c>
      <c r="AM88" s="12">
        <v>60328</v>
      </c>
      <c r="AN88" s="12">
        <v>88747</v>
      </c>
      <c r="AO88" s="12">
        <v>120687</v>
      </c>
      <c r="AP88" s="12">
        <v>36861</v>
      </c>
      <c r="AQ88" s="12">
        <v>66488</v>
      </c>
      <c r="AR88" s="12">
        <v>141574</v>
      </c>
      <c r="AS88" s="12">
        <v>104484</v>
      </c>
      <c r="AT88" s="12">
        <v>39589</v>
      </c>
    </row>
    <row r="89" spans="1:4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</row>
    <row r="90" spans="1:46" x14ac:dyDescent="0.25">
      <c r="A90" s="11" t="s">
        <v>311</v>
      </c>
      <c r="B90" s="11"/>
      <c r="C90" s="11"/>
      <c r="D90" s="12">
        <v>2730398</v>
      </c>
      <c r="E90" s="12">
        <v>3782773</v>
      </c>
      <c r="F90" s="12">
        <v>3072471</v>
      </c>
      <c r="G90" s="12">
        <v>2217912</v>
      </c>
      <c r="H90" s="12">
        <v>1352969</v>
      </c>
      <c r="I90" s="12">
        <v>1898663</v>
      </c>
      <c r="J90" s="12">
        <v>4186444</v>
      </c>
      <c r="K90" s="12">
        <v>5562520</v>
      </c>
      <c r="L90" s="12">
        <v>3587286</v>
      </c>
      <c r="M90" s="12">
        <v>104213387</v>
      </c>
      <c r="N90" s="12">
        <v>3645657</v>
      </c>
      <c r="O90" s="12">
        <v>5817479</v>
      </c>
      <c r="P90" s="12">
        <v>7191754</v>
      </c>
      <c r="Q90" s="12">
        <v>-691798</v>
      </c>
      <c r="R90" s="12">
        <v>3921215</v>
      </c>
      <c r="S90" s="12">
        <v>3649482</v>
      </c>
      <c r="T90" s="12">
        <v>3064881</v>
      </c>
      <c r="U90" s="12">
        <v>3918490</v>
      </c>
      <c r="V90" s="12">
        <v>4096648</v>
      </c>
      <c r="W90" s="12">
        <v>4689314</v>
      </c>
      <c r="X90" s="12">
        <v>5927313</v>
      </c>
      <c r="Y90" s="12">
        <v>9389245</v>
      </c>
      <c r="Z90" s="12">
        <v>7804580</v>
      </c>
      <c r="AA90" s="12">
        <v>11518901</v>
      </c>
      <c r="AB90" s="12">
        <v>13978457</v>
      </c>
      <c r="AC90" s="12">
        <v>15551354</v>
      </c>
      <c r="AD90" s="12">
        <v>6852978</v>
      </c>
      <c r="AE90" s="12">
        <v>10276710</v>
      </c>
      <c r="AF90" s="12">
        <v>12882577</v>
      </c>
      <c r="AG90" s="12">
        <v>13986011</v>
      </c>
      <c r="AH90" s="12">
        <v>8563416</v>
      </c>
      <c r="AI90" s="12">
        <v>13600089</v>
      </c>
      <c r="AJ90" s="12">
        <v>17531221</v>
      </c>
      <c r="AK90" s="12">
        <v>17838</v>
      </c>
      <c r="AL90" s="12">
        <v>10588</v>
      </c>
      <c r="AM90" s="12">
        <v>13731</v>
      </c>
      <c r="AN90" s="12">
        <v>16040</v>
      </c>
      <c r="AO90" s="12">
        <v>18384</v>
      </c>
      <c r="AP90" s="12">
        <v>9474</v>
      </c>
      <c r="AQ90" s="12">
        <v>15340</v>
      </c>
      <c r="AR90" s="12">
        <v>7703</v>
      </c>
      <c r="AS90" s="12">
        <v>19233</v>
      </c>
      <c r="AT90" s="12">
        <v>9496</v>
      </c>
    </row>
    <row r="91" spans="1:46" x14ac:dyDescent="0.25">
      <c r="A91" s="2" t="s">
        <v>312</v>
      </c>
      <c r="B91" s="2"/>
      <c r="C91" s="2"/>
      <c r="D91" s="13">
        <v>2644250</v>
      </c>
      <c r="E91" s="13">
        <v>3606124</v>
      </c>
      <c r="F91" s="13">
        <v>2729766</v>
      </c>
      <c r="G91" s="13">
        <v>422363</v>
      </c>
      <c r="H91" s="13">
        <v>842725</v>
      </c>
      <c r="I91" s="13">
        <v>518518</v>
      </c>
      <c r="J91" s="13">
        <v>2170947</v>
      </c>
      <c r="K91" s="13">
        <v>4756403</v>
      </c>
      <c r="L91" s="13">
        <v>3197218</v>
      </c>
      <c r="M91" s="13">
        <v>3953331</v>
      </c>
      <c r="N91" s="13">
        <v>3432633</v>
      </c>
      <c r="O91" s="13">
        <v>5760957</v>
      </c>
      <c r="P91" s="13">
        <v>7247766</v>
      </c>
      <c r="Q91" s="13">
        <v>-487466</v>
      </c>
      <c r="R91" s="13">
        <v>4535631</v>
      </c>
      <c r="S91" s="13">
        <v>4316569</v>
      </c>
      <c r="T91" s="13">
        <v>3752287</v>
      </c>
      <c r="U91" s="13">
        <v>3381924</v>
      </c>
      <c r="V91" s="13">
        <v>3476597</v>
      </c>
      <c r="W91" s="13">
        <v>3314984</v>
      </c>
      <c r="X91" s="13">
        <v>2952557</v>
      </c>
      <c r="Y91" s="13">
        <v>4967041</v>
      </c>
      <c r="Z91" s="13">
        <v>6362927</v>
      </c>
      <c r="AA91" s="13">
        <v>8656496</v>
      </c>
      <c r="AB91" s="13">
        <v>9737671</v>
      </c>
      <c r="AC91" s="13">
        <v>10147714</v>
      </c>
      <c r="AD91" s="13">
        <v>5682577</v>
      </c>
      <c r="AE91" s="13">
        <v>8060937</v>
      </c>
      <c r="AF91" s="13">
        <v>9736298</v>
      </c>
      <c r="AG91" s="13">
        <v>10392386</v>
      </c>
      <c r="AH91" s="13">
        <v>7830639</v>
      </c>
      <c r="AI91" s="13">
        <v>12258438</v>
      </c>
      <c r="AJ91" s="13">
        <v>15412880</v>
      </c>
      <c r="AK91" s="13">
        <v>15054</v>
      </c>
      <c r="AL91" s="13">
        <v>9982</v>
      </c>
      <c r="AM91" s="13">
        <v>12873</v>
      </c>
      <c r="AN91" s="13">
        <v>15063</v>
      </c>
      <c r="AO91" s="13">
        <v>17162</v>
      </c>
      <c r="AP91" s="13">
        <v>8954</v>
      </c>
      <c r="AQ91" s="13">
        <v>14160</v>
      </c>
      <c r="AR91" s="13">
        <v>5616</v>
      </c>
      <c r="AS91" s="13">
        <v>17837</v>
      </c>
      <c r="AT91" s="13">
        <v>9045</v>
      </c>
    </row>
    <row r="92" spans="1:46" ht="15.75" thickBot="1" x14ac:dyDescent="0.3">
      <c r="A92" s="11" t="s">
        <v>313</v>
      </c>
      <c r="B92" s="11"/>
      <c r="C92" s="11"/>
      <c r="D92" s="12">
        <v>2087507</v>
      </c>
      <c r="E92" s="12">
        <v>2836079</v>
      </c>
      <c r="F92" s="12">
        <v>0</v>
      </c>
      <c r="G92" s="12">
        <v>10150</v>
      </c>
      <c r="H92" s="12">
        <v>576138</v>
      </c>
      <c r="I92" s="12">
        <v>428592</v>
      </c>
      <c r="J92" s="12">
        <v>1751171</v>
      </c>
      <c r="K92" s="12">
        <v>3692969</v>
      </c>
      <c r="L92" s="12">
        <v>2518784</v>
      </c>
      <c r="M92" s="12">
        <v>0</v>
      </c>
      <c r="N92" s="12">
        <v>2700454</v>
      </c>
      <c r="O92" s="12">
        <v>4476253</v>
      </c>
      <c r="P92" s="12">
        <v>5634313</v>
      </c>
      <c r="Q92" s="12">
        <v>-1432604</v>
      </c>
      <c r="R92" s="12">
        <v>3665994</v>
      </c>
      <c r="S92" s="12">
        <v>3316037</v>
      </c>
      <c r="T92" s="12">
        <v>2749751</v>
      </c>
      <c r="U92" s="12">
        <v>2596623</v>
      </c>
      <c r="V92" s="12">
        <v>2666852</v>
      </c>
      <c r="W92" s="12">
        <v>2418580</v>
      </c>
      <c r="X92" s="12">
        <v>1985221</v>
      </c>
      <c r="Y92" s="12">
        <v>3052589</v>
      </c>
      <c r="Z92" s="12">
        <v>5005308</v>
      </c>
      <c r="AA92" s="12">
        <v>6826251</v>
      </c>
      <c r="AB92" s="12">
        <v>7672106</v>
      </c>
      <c r="AC92" s="12">
        <v>7200861</v>
      </c>
      <c r="AD92" s="12">
        <v>4608991</v>
      </c>
      <c r="AE92" s="12">
        <v>6563554</v>
      </c>
      <c r="AF92" s="12">
        <v>7649621</v>
      </c>
      <c r="AG92" s="12">
        <v>8304825</v>
      </c>
      <c r="AH92" s="12">
        <v>6261659</v>
      </c>
      <c r="AI92" s="12">
        <v>9648927</v>
      </c>
      <c r="AJ92" s="12">
        <v>12241697</v>
      </c>
      <c r="AK92" s="12">
        <v>12025</v>
      </c>
      <c r="AL92" s="12">
        <v>7937</v>
      </c>
      <c r="AM92" s="12">
        <v>10293</v>
      </c>
      <c r="AN92" s="12">
        <v>12058</v>
      </c>
      <c r="AO92" s="12">
        <v>13265</v>
      </c>
      <c r="AP92" s="12">
        <v>7143</v>
      </c>
      <c r="AQ92" s="12">
        <v>11320</v>
      </c>
      <c r="AR92" s="12">
        <v>4435</v>
      </c>
      <c r="AS92" s="12">
        <v>14406</v>
      </c>
      <c r="AT92" s="12">
        <v>7224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45823</v>
      </c>
      <c r="E94" s="12">
        <v>3347026</v>
      </c>
      <c r="F94" s="12">
        <v>0</v>
      </c>
      <c r="G94" s="12">
        <v>939971</v>
      </c>
      <c r="H94" s="12">
        <v>4970533</v>
      </c>
      <c r="I94" s="12">
        <v>6900614</v>
      </c>
      <c r="J94" s="12">
        <v>15639034</v>
      </c>
      <c r="K94" s="12">
        <v>6024257</v>
      </c>
      <c r="L94" s="12">
        <v>4049236</v>
      </c>
      <c r="M94" s="12">
        <v>12889903</v>
      </c>
      <c r="N94" s="12">
        <v>5707461</v>
      </c>
      <c r="O94" s="12">
        <v>7803485</v>
      </c>
      <c r="P94" s="12">
        <v>7803485</v>
      </c>
      <c r="Q94" s="12">
        <v>12741672</v>
      </c>
      <c r="R94" s="12">
        <v>3995685</v>
      </c>
      <c r="S94" s="12">
        <v>4407001</v>
      </c>
      <c r="T94" s="12">
        <v>7546589</v>
      </c>
      <c r="U94" s="12">
        <v>9399652</v>
      </c>
      <c r="V94" s="12">
        <v>5862800</v>
      </c>
      <c r="W94" s="12">
        <v>8446444</v>
      </c>
      <c r="X94" s="12">
        <v>16824264</v>
      </c>
      <c r="Y94" s="12">
        <v>24265770</v>
      </c>
      <c r="Z94" s="12">
        <v>9928445</v>
      </c>
      <c r="AA94" s="12">
        <v>14285465</v>
      </c>
      <c r="AB94" s="12">
        <v>18548639</v>
      </c>
      <c r="AC94" s="12">
        <v>24740611</v>
      </c>
      <c r="AD94" s="12">
        <v>12825604</v>
      </c>
      <c r="AE94" s="12">
        <v>15628573</v>
      </c>
      <c r="AF94" s="12">
        <v>23664419</v>
      </c>
      <c r="AG94" s="12">
        <v>30940329</v>
      </c>
      <c r="AH94" s="12">
        <v>12083029</v>
      </c>
      <c r="AI94" s="12">
        <v>17382473</v>
      </c>
      <c r="AJ94" s="12">
        <v>24312704</v>
      </c>
      <c r="AK94" s="12">
        <v>27885</v>
      </c>
      <c r="AL94" s="12">
        <v>7427</v>
      </c>
      <c r="AM94" s="12">
        <v>9181</v>
      </c>
      <c r="AN94" s="12">
        <v>10954</v>
      </c>
      <c r="AO94" s="12">
        <v>18869</v>
      </c>
      <c r="AP94" s="12">
        <v>13103</v>
      </c>
      <c r="AQ94" s="12">
        <v>18153</v>
      </c>
      <c r="AR94" s="12">
        <v>33059</v>
      </c>
      <c r="AS94" s="12">
        <v>24044</v>
      </c>
      <c r="AT94" s="12">
        <v>7823</v>
      </c>
    </row>
    <row r="95" spans="1:46" x14ac:dyDescent="0.25">
      <c r="A95" s="2" t="s">
        <v>316</v>
      </c>
      <c r="B95" s="2"/>
      <c r="C95" s="2"/>
      <c r="D95" s="13">
        <v>-963146</v>
      </c>
      <c r="E95" s="13">
        <v>-4500375</v>
      </c>
      <c r="F95" s="13">
        <v>-5792122</v>
      </c>
      <c r="G95" s="13">
        <v>0</v>
      </c>
      <c r="H95" s="13">
        <v>-2005579</v>
      </c>
      <c r="I95" s="13">
        <v>-4907153</v>
      </c>
      <c r="J95" s="13">
        <v>-12767617</v>
      </c>
      <c r="K95" s="13">
        <v>-3127376</v>
      </c>
      <c r="L95" s="13">
        <v>-651004</v>
      </c>
      <c r="M95" s="13">
        <v>-22345711</v>
      </c>
      <c r="N95" s="13">
        <v>-289880</v>
      </c>
      <c r="O95" s="13">
        <v>-4484411</v>
      </c>
      <c r="P95" s="13">
        <v>-4484411</v>
      </c>
      <c r="Q95" s="13">
        <v>-14674878</v>
      </c>
      <c r="R95" s="13">
        <v>-4546234</v>
      </c>
      <c r="S95" s="13">
        <v>-8826861</v>
      </c>
      <c r="T95" s="13">
        <v>-16393458</v>
      </c>
      <c r="U95" s="13">
        <v>-25914858</v>
      </c>
      <c r="V95" s="13">
        <v>-5237892</v>
      </c>
      <c r="W95" s="13">
        <v>-9340382</v>
      </c>
      <c r="X95" s="13">
        <v>-11627605</v>
      </c>
      <c r="Y95" s="13">
        <v>-14064335</v>
      </c>
      <c r="Z95" s="13">
        <v>-1150409</v>
      </c>
      <c r="AA95" s="13">
        <v>-2630286</v>
      </c>
      <c r="AB95" s="13">
        <v>-4104715</v>
      </c>
      <c r="AC95" s="13">
        <v>-9787509</v>
      </c>
      <c r="AD95" s="13">
        <v>-2010684</v>
      </c>
      <c r="AE95" s="13">
        <v>-3016141</v>
      </c>
      <c r="AF95" s="13">
        <v>-6035209</v>
      </c>
      <c r="AG95" s="13">
        <v>-11456501</v>
      </c>
      <c r="AH95" s="13">
        <v>-1561852</v>
      </c>
      <c r="AI95" s="13">
        <v>-3060974</v>
      </c>
      <c r="AJ95" s="13">
        <v>-5065308</v>
      </c>
      <c r="AK95" s="13">
        <v>-35784</v>
      </c>
      <c r="AL95" s="13">
        <v>10016</v>
      </c>
      <c r="AM95" s="13">
        <v>8275</v>
      </c>
      <c r="AN95" s="13">
        <v>8783</v>
      </c>
      <c r="AO95" s="13">
        <v>-4993</v>
      </c>
      <c r="AP95" s="13">
        <v>-11180</v>
      </c>
      <c r="AQ95" s="13">
        <v>-11195</v>
      </c>
      <c r="AR95" s="13">
        <v>-17866</v>
      </c>
      <c r="AS95" s="13">
        <v>-10457</v>
      </c>
      <c r="AT95" s="13">
        <v>-7807</v>
      </c>
    </row>
    <row r="96" spans="1:46" ht="15.75" thickBot="1" x14ac:dyDescent="0.3">
      <c r="A96" s="11" t="s">
        <v>317</v>
      </c>
      <c r="B96" s="11"/>
      <c r="C96" s="11"/>
      <c r="D96" s="12">
        <v>-122113</v>
      </c>
      <c r="E96" s="12">
        <v>-267073</v>
      </c>
      <c r="F96" s="12">
        <v>-433657</v>
      </c>
      <c r="G96" s="12">
        <v>0</v>
      </c>
      <c r="H96" s="12">
        <v>-2422322</v>
      </c>
      <c r="I96" s="12">
        <v>-2153188</v>
      </c>
      <c r="J96" s="12">
        <v>-2875127</v>
      </c>
      <c r="K96" s="12">
        <v>-4156266</v>
      </c>
      <c r="L96" s="12">
        <v>-3700526</v>
      </c>
      <c r="M96" s="12">
        <v>12857036</v>
      </c>
      <c r="N96" s="12">
        <v>3573914</v>
      </c>
      <c r="O96" s="12">
        <v>2050610</v>
      </c>
      <c r="P96" s="12">
        <v>2050610</v>
      </c>
      <c r="Q96" s="12">
        <v>9232574</v>
      </c>
      <c r="R96" s="12">
        <v>-958776</v>
      </c>
      <c r="S96" s="12">
        <v>-1925146</v>
      </c>
      <c r="T96" s="12">
        <v>136625</v>
      </c>
      <c r="U96" s="12">
        <v>10783544</v>
      </c>
      <c r="V96" s="12">
        <v>-1368379</v>
      </c>
      <c r="W96" s="12">
        <v>-3382811</v>
      </c>
      <c r="X96" s="12">
        <v>-7894276</v>
      </c>
      <c r="Y96" s="12">
        <v>-13096859</v>
      </c>
      <c r="Z96" s="12">
        <v>-1362778</v>
      </c>
      <c r="AA96" s="12">
        <v>-13177864</v>
      </c>
      <c r="AB96" s="12">
        <v>-13113426</v>
      </c>
      <c r="AC96" s="12">
        <v>-14323153</v>
      </c>
      <c r="AD96" s="12">
        <v>-3189122</v>
      </c>
      <c r="AE96" s="12">
        <v>-13106922</v>
      </c>
      <c r="AF96" s="12">
        <v>-17422015</v>
      </c>
      <c r="AG96" s="12">
        <v>-18169238</v>
      </c>
      <c r="AH96" s="12">
        <v>-847675</v>
      </c>
      <c r="AI96" s="12">
        <v>-1941528</v>
      </c>
      <c r="AJ96" s="12">
        <v>-7025524</v>
      </c>
      <c r="AK96" s="12">
        <v>1523</v>
      </c>
      <c r="AL96" s="12">
        <v>-17450</v>
      </c>
      <c r="AM96" s="12">
        <v>-17529</v>
      </c>
      <c r="AN96" s="12">
        <v>-19818</v>
      </c>
      <c r="AO96" s="12">
        <v>-13961</v>
      </c>
      <c r="AP96" s="12">
        <v>-1864</v>
      </c>
      <c r="AQ96" s="12">
        <v>-6879</v>
      </c>
      <c r="AR96" s="12">
        <v>-15130</v>
      </c>
      <c r="AS96" s="12">
        <v>-13537</v>
      </c>
      <c r="AT96" s="12">
        <v>-27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14500338</v>
      </c>
      <c r="E98" s="12">
        <v>9917979</v>
      </c>
      <c r="F98" s="12">
        <v>9320223</v>
      </c>
      <c r="G98" s="12">
        <v>18988321</v>
      </c>
      <c r="H98" s="12">
        <v>18331580</v>
      </c>
      <c r="I98" s="12">
        <v>18095511</v>
      </c>
      <c r="J98" s="12">
        <v>21296750</v>
      </c>
      <c r="K98" s="12">
        <v>20304639</v>
      </c>
      <c r="L98" s="12">
        <v>20332341</v>
      </c>
      <c r="M98" s="12">
        <v>23564999</v>
      </c>
      <c r="N98" s="12">
        <v>41038595</v>
      </c>
      <c r="O98" s="12">
        <v>38178256</v>
      </c>
      <c r="P98" s="12">
        <v>46162685</v>
      </c>
      <c r="Q98" s="12">
        <v>47161065</v>
      </c>
      <c r="R98" s="12">
        <v>47154104</v>
      </c>
      <c r="S98" s="12">
        <v>47138548</v>
      </c>
      <c r="T98" s="12">
        <v>50611264</v>
      </c>
      <c r="U98" s="12">
        <v>72715311</v>
      </c>
      <c r="V98" s="12">
        <v>75088421</v>
      </c>
      <c r="W98" s="12">
        <v>74823898</v>
      </c>
      <c r="X98" s="12">
        <v>72181690</v>
      </c>
      <c r="Y98" s="12">
        <v>70569866</v>
      </c>
      <c r="Z98" s="12">
        <v>69563231</v>
      </c>
      <c r="AA98" s="12">
        <v>56962562</v>
      </c>
      <c r="AB98" s="12">
        <v>59251140</v>
      </c>
      <c r="AC98" s="12">
        <v>59335080</v>
      </c>
      <c r="AD98" s="12">
        <v>57402230</v>
      </c>
      <c r="AE98" s="12">
        <v>48583236</v>
      </c>
      <c r="AF98" s="12">
        <v>46918677</v>
      </c>
      <c r="AG98" s="12">
        <v>47071327</v>
      </c>
      <c r="AH98" s="12">
        <v>47160087</v>
      </c>
      <c r="AI98" s="12">
        <v>47042706</v>
      </c>
      <c r="AJ98" s="12">
        <v>46829632</v>
      </c>
      <c r="AK98" s="12">
        <v>52631</v>
      </c>
      <c r="AL98" s="12">
        <v>35132</v>
      </c>
      <c r="AM98" s="12">
        <v>35177</v>
      </c>
      <c r="AN98" s="12">
        <v>39099</v>
      </c>
      <c r="AO98" s="12">
        <v>44942</v>
      </c>
      <c r="AP98" s="12">
        <v>43102</v>
      </c>
      <c r="AQ98" s="12">
        <v>38034</v>
      </c>
      <c r="AR98" s="12">
        <v>36548</v>
      </c>
      <c r="AS98" s="12">
        <v>37989</v>
      </c>
      <c r="AT98" s="12">
        <v>36542</v>
      </c>
    </row>
    <row r="99" spans="1:46" x14ac:dyDescent="0.25">
      <c r="A99" s="2" t="s">
        <v>320</v>
      </c>
      <c r="B99" s="2"/>
      <c r="C99" s="2"/>
      <c r="D99" s="13">
        <v>14496662</v>
      </c>
      <c r="E99" s="13">
        <v>9914303</v>
      </c>
      <c r="F99" s="13">
        <v>9316547</v>
      </c>
      <c r="G99" s="13">
        <v>18984645</v>
      </c>
      <c r="H99" s="13">
        <v>18327904</v>
      </c>
      <c r="I99" s="13">
        <v>18091835</v>
      </c>
      <c r="J99" s="13">
        <v>21293074</v>
      </c>
      <c r="K99" s="13">
        <v>17803680</v>
      </c>
      <c r="L99" s="13">
        <v>16874291</v>
      </c>
      <c r="M99" s="13">
        <v>19804655</v>
      </c>
      <c r="N99" s="13">
        <v>26290869</v>
      </c>
      <c r="O99" s="13">
        <v>27052341</v>
      </c>
      <c r="P99" s="13">
        <v>30853162</v>
      </c>
      <c r="Q99" s="13">
        <v>34105466</v>
      </c>
      <c r="R99" s="13">
        <v>35607830</v>
      </c>
      <c r="S99" s="13">
        <v>40427955</v>
      </c>
      <c r="T99" s="13">
        <v>46265909</v>
      </c>
      <c r="U99" s="13">
        <v>65170942</v>
      </c>
      <c r="V99" s="13">
        <v>68287523</v>
      </c>
      <c r="W99" s="13">
        <v>71563503</v>
      </c>
      <c r="X99" s="13">
        <v>67329125</v>
      </c>
      <c r="Y99" s="13">
        <v>66031182</v>
      </c>
      <c r="Z99" s="13">
        <v>57647957</v>
      </c>
      <c r="AA99" s="13">
        <v>53960723</v>
      </c>
      <c r="AB99" s="13">
        <v>53405875</v>
      </c>
      <c r="AC99" s="13">
        <v>54194154</v>
      </c>
      <c r="AD99" s="13">
        <v>44638601</v>
      </c>
      <c r="AE99" s="13">
        <v>43889898</v>
      </c>
      <c r="AF99" s="13">
        <v>41497779</v>
      </c>
      <c r="AG99" s="13">
        <v>40493759</v>
      </c>
      <c r="AH99" s="13">
        <v>30996756</v>
      </c>
      <c r="AI99" s="13">
        <v>28184698</v>
      </c>
      <c r="AJ99" s="13">
        <v>28149294</v>
      </c>
      <c r="AK99" s="13">
        <v>52539</v>
      </c>
      <c r="AL99" s="13">
        <v>35047</v>
      </c>
      <c r="AM99" s="13">
        <v>35158</v>
      </c>
      <c r="AN99" s="13">
        <v>39088</v>
      </c>
      <c r="AO99" s="13">
        <v>44935</v>
      </c>
      <c r="AP99" s="13">
        <v>43036</v>
      </c>
      <c r="AQ99" s="13">
        <v>37948</v>
      </c>
      <c r="AR99" s="13">
        <v>36478</v>
      </c>
      <c r="AS99" s="13">
        <v>37932</v>
      </c>
      <c r="AT99" s="13">
        <v>36483</v>
      </c>
    </row>
    <row r="100" spans="1:46" x14ac:dyDescent="0.25">
      <c r="A100" s="11" t="s">
        <v>321</v>
      </c>
      <c r="B100" s="11"/>
      <c r="C100" s="11"/>
      <c r="D100" s="12">
        <v>5100000</v>
      </c>
      <c r="E100" s="12">
        <v>6508000</v>
      </c>
      <c r="F100" s="12">
        <v>0</v>
      </c>
      <c r="G100" s="12">
        <v>5900000</v>
      </c>
      <c r="H100" s="12">
        <v>2642000</v>
      </c>
      <c r="I100" s="12">
        <v>4383000</v>
      </c>
      <c r="J100" s="12">
        <v>0</v>
      </c>
      <c r="K100" s="12">
        <v>7895000</v>
      </c>
      <c r="L100" s="12">
        <v>4739000</v>
      </c>
      <c r="M100" s="12">
        <v>10563000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10111000</v>
      </c>
      <c r="V100" s="12">
        <v>5968000</v>
      </c>
      <c r="W100" s="12">
        <v>8619000</v>
      </c>
      <c r="X100" s="12">
        <v>8501000</v>
      </c>
      <c r="Y100" s="12">
        <v>18923000</v>
      </c>
      <c r="Z100" s="12">
        <v>5968000</v>
      </c>
      <c r="AA100" s="12">
        <v>17053000</v>
      </c>
      <c r="AB100" s="12">
        <v>22329000</v>
      </c>
      <c r="AC100" s="12">
        <v>26816000</v>
      </c>
      <c r="AD100" s="12">
        <v>10546000</v>
      </c>
      <c r="AE100" s="12">
        <v>16582000</v>
      </c>
      <c r="AF100" s="12">
        <v>22487000</v>
      </c>
      <c r="AG100" s="12">
        <v>26936000</v>
      </c>
      <c r="AH100" s="12">
        <v>11886000</v>
      </c>
      <c r="AI100" s="12">
        <v>20252000</v>
      </c>
      <c r="AJ100" s="12">
        <v>27699000</v>
      </c>
      <c r="AK100" s="12">
        <v>31203</v>
      </c>
      <c r="AL100" s="12">
        <v>13976</v>
      </c>
      <c r="AM100" s="12">
        <v>20522</v>
      </c>
      <c r="AN100" s="12">
        <v>26225</v>
      </c>
      <c r="AO100" s="12">
        <v>31569</v>
      </c>
      <c r="AP100" s="12">
        <v>12997</v>
      </c>
      <c r="AQ100" s="12">
        <v>22294</v>
      </c>
      <c r="AR100" s="12">
        <v>39543</v>
      </c>
      <c r="AS100" s="12">
        <v>29610</v>
      </c>
      <c r="AT100" s="12">
        <v>12665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-10239200</v>
      </c>
      <c r="AD102" s="12">
        <v>0</v>
      </c>
      <c r="AE102" s="12">
        <v>-3323773</v>
      </c>
      <c r="AF102" s="12">
        <v>-6394113</v>
      </c>
      <c r="AG102" s="12">
        <v>-8885026</v>
      </c>
      <c r="AH102" s="12">
        <v>-1636524</v>
      </c>
      <c r="AI102" s="12">
        <v>-3317905</v>
      </c>
      <c r="AJ102" s="12">
        <v>-5832683</v>
      </c>
      <c r="AK102" s="12">
        <v>-9092</v>
      </c>
      <c r="AL102" s="12">
        <v>-1588</v>
      </c>
      <c r="AM102" s="12">
        <v>-2747</v>
      </c>
      <c r="AN102" s="12">
        <v>-3819</v>
      </c>
      <c r="AO102" s="12">
        <v>-6910</v>
      </c>
      <c r="AP102" s="12">
        <v>-4013</v>
      </c>
      <c r="AQ102" s="12">
        <v>-6291</v>
      </c>
      <c r="AR102" s="12">
        <v>-14832</v>
      </c>
      <c r="AS102" s="12">
        <v>-9175</v>
      </c>
      <c r="AT102" s="12">
        <v>-2345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-10.322561469470999</v>
      </c>
      <c r="AP105" s="17">
        <v>7.3100436681223</v>
      </c>
      <c r="AQ105" s="17">
        <v>10.210847367723</v>
      </c>
      <c r="AR105" s="17">
        <v>17.306752177119002</v>
      </c>
      <c r="AS105" s="17">
        <v>17.732430392013001</v>
      </c>
      <c r="AT105" s="17">
        <v>7.4007758877947003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1.1729641380636</v>
      </c>
      <c r="AP106" s="16">
        <v>-7.0048654836862996</v>
      </c>
      <c r="AQ106" s="16">
        <v>8.6346360003898006</v>
      </c>
      <c r="AR106" s="16">
        <v>25.258956571319999</v>
      </c>
      <c r="AS106" s="16">
        <v>12.907530981888</v>
      </c>
      <c r="AT106" s="16">
        <v>-2.5544356389936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23.185638175347002</v>
      </c>
      <c r="AL107" s="17">
        <v>40.687045123726001</v>
      </c>
      <c r="AM107" s="17">
        <v>34.017371701366002</v>
      </c>
      <c r="AN107" s="17">
        <v>29.550294657847999</v>
      </c>
      <c r="AO107" s="17">
        <v>26.157746899003001</v>
      </c>
      <c r="AP107" s="17">
        <v>35.259488348119</v>
      </c>
      <c r="AQ107" s="17">
        <v>33.530862712068</v>
      </c>
      <c r="AR107" s="17">
        <v>27.930976026671999</v>
      </c>
      <c r="AS107" s="17">
        <v>28.339267256231</v>
      </c>
      <c r="AT107" s="17">
        <v>31.991209679455999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1.6837804057301999</v>
      </c>
      <c r="AL108" s="16">
        <v>0</v>
      </c>
      <c r="AM108" s="16">
        <v>0</v>
      </c>
      <c r="AN108" s="16">
        <v>0</v>
      </c>
      <c r="AO108" s="16">
        <v>1.4233900345274999</v>
      </c>
      <c r="AP108" s="16">
        <v>0</v>
      </c>
      <c r="AQ108" s="16">
        <v>0</v>
      </c>
      <c r="AR108" s="16">
        <v>0.92248944187339998</v>
      </c>
      <c r="AS108" s="16">
        <v>0</v>
      </c>
      <c r="AT108" s="16">
        <v>0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0.38321404387619001</v>
      </c>
      <c r="AL109" s="17">
        <v>0.24182601632732001</v>
      </c>
      <c r="AM109" s="17">
        <v>0.24848305042842</v>
      </c>
      <c r="AN109" s="17">
        <v>0.27278245217463998</v>
      </c>
      <c r="AO109" s="17">
        <v>0.31070552041204003</v>
      </c>
      <c r="AP109" s="17">
        <v>0.28396184151580001</v>
      </c>
      <c r="AQ109" s="17">
        <v>0.25442504515351999</v>
      </c>
      <c r="AR109" s="17">
        <v>0.25594554469313002</v>
      </c>
      <c r="AS109" s="17">
        <v>0.24897432200391001</v>
      </c>
      <c r="AT109" s="17">
        <v>0.24358085588587999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-3.0669819621644998</v>
      </c>
      <c r="AL110" s="16">
        <v>-4.6769521410578996</v>
      </c>
      <c r="AM110" s="16">
        <v>-3.3421914816162999</v>
      </c>
      <c r="AN110" s="16">
        <v>-2.8682901283058002</v>
      </c>
      <c r="AO110" s="16">
        <v>-2.7306801736613999</v>
      </c>
      <c r="AP110" s="16">
        <v>-3.2651383005232999</v>
      </c>
      <c r="AQ110" s="16">
        <v>-2.8855507868383001</v>
      </c>
      <c r="AR110" s="16">
        <v>-2.2288969795038001</v>
      </c>
      <c r="AS110" s="16">
        <v>-2.6205994550409</v>
      </c>
      <c r="AT110" s="16">
        <v>-3.3360341151386002</v>
      </c>
    </row>
  </sheetData>
  <hyperlinks>
    <hyperlink ref="C1" r:id="rId1" display="mailto:pro@cbonds.info" xr:uid="{D0DED8B7-90E3-4767-997F-D27F484167ED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3AB1-08D6-43BC-A180-4B3EF3770C41}">
  <dimension ref="A1:DP110"/>
  <sheetViews>
    <sheetView showGridLines="0" workbookViewId="0">
      <selection activeCell="C23" sqref="C23"/>
    </sheetView>
  </sheetViews>
  <sheetFormatPr defaultRowHeight="15" x14ac:dyDescent="0.25"/>
  <cols>
    <col min="1" max="1" width="25.7109375" customWidth="1"/>
    <col min="2" max="3" width="31.7109375" customWidth="1"/>
    <col min="4" max="43" width="11.7109375" bestFit="1" customWidth="1"/>
    <col min="44" max="48" width="11.140625" bestFit="1" customWidth="1"/>
    <col min="49" max="49" width="12.7109375" bestFit="1" customWidth="1"/>
    <col min="50" max="50" width="11.140625" bestFit="1" customWidth="1"/>
    <col min="51" max="56" width="12.7109375" bestFit="1" customWidth="1"/>
    <col min="57" max="57" width="20.7109375" customWidth="1"/>
    <col min="58" max="58" width="25.7109375" customWidth="1"/>
    <col min="59" max="60" width="31.7109375" customWidth="1"/>
    <col min="61" max="61" width="10.7109375" bestFit="1" customWidth="1"/>
    <col min="62" max="62" width="10.140625" bestFit="1" customWidth="1"/>
    <col min="63" max="65" width="10.7109375" bestFit="1" customWidth="1"/>
    <col min="66" max="66" width="10.140625" bestFit="1" customWidth="1"/>
    <col min="67" max="68" width="10.7109375" bestFit="1" customWidth="1"/>
    <col min="69" max="69" width="11.140625" bestFit="1" customWidth="1"/>
    <col min="70" max="71" width="10.7109375" bestFit="1" customWidth="1"/>
    <col min="72" max="72" width="11.140625" bestFit="1" customWidth="1"/>
    <col min="73" max="73" width="11.7109375" bestFit="1" customWidth="1"/>
    <col min="74" max="75" width="10.7109375" bestFit="1" customWidth="1"/>
    <col min="76" max="77" width="11.140625" bestFit="1" customWidth="1"/>
    <col min="78" max="78" width="10.7109375" bestFit="1" customWidth="1"/>
    <col min="79" max="80" width="11.140625" bestFit="1" customWidth="1"/>
    <col min="81" max="81" width="10.7109375" bestFit="1" customWidth="1"/>
    <col min="82" max="93" width="11.7109375" bestFit="1" customWidth="1"/>
    <col min="94" max="94" width="11.140625" bestFit="1" customWidth="1"/>
    <col min="95" max="97" width="11.7109375" bestFit="1" customWidth="1"/>
    <col min="98" max="98" width="11.140625" bestFit="1" customWidth="1"/>
    <col min="99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487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2">
        <v>39813</v>
      </c>
      <c r="E8" s="22">
        <v>39903</v>
      </c>
      <c r="F8" s="22">
        <v>39994</v>
      </c>
      <c r="G8" s="22">
        <v>40086</v>
      </c>
      <c r="H8" s="22">
        <v>40178</v>
      </c>
      <c r="I8" s="22">
        <v>40268</v>
      </c>
      <c r="J8" s="22">
        <v>40359</v>
      </c>
      <c r="K8" s="22">
        <v>40451</v>
      </c>
      <c r="L8" s="22">
        <v>40543</v>
      </c>
      <c r="M8" s="22">
        <v>40633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41274</v>
      </c>
      <c r="U8" s="22">
        <v>41364</v>
      </c>
      <c r="V8" s="22">
        <v>41455</v>
      </c>
      <c r="W8" s="22">
        <v>41547</v>
      </c>
      <c r="X8" s="22">
        <v>41729</v>
      </c>
      <c r="Y8" s="22">
        <v>41639</v>
      </c>
      <c r="Z8" s="22">
        <v>41820</v>
      </c>
      <c r="AA8" s="22">
        <v>41912</v>
      </c>
      <c r="AB8" s="22">
        <v>42094</v>
      </c>
      <c r="AC8" s="22">
        <v>42004</v>
      </c>
      <c r="AD8" s="22">
        <v>42185</v>
      </c>
      <c r="AE8" s="22">
        <v>42277</v>
      </c>
      <c r="AF8" s="22">
        <v>42460</v>
      </c>
      <c r="AG8" s="22">
        <v>42369</v>
      </c>
      <c r="AH8" s="22">
        <v>42551</v>
      </c>
      <c r="AI8" s="22">
        <v>42643</v>
      </c>
      <c r="AJ8" s="22">
        <v>42735</v>
      </c>
      <c r="AK8" s="22">
        <v>42825</v>
      </c>
      <c r="AL8" s="22">
        <v>42916</v>
      </c>
      <c r="AM8" s="22">
        <v>43008</v>
      </c>
      <c r="AN8" s="22">
        <v>43100</v>
      </c>
      <c r="AO8" s="22">
        <v>43190</v>
      </c>
      <c r="AP8" s="22">
        <v>43281</v>
      </c>
      <c r="AQ8" s="22">
        <v>43373</v>
      </c>
      <c r="AR8" s="22">
        <v>43465</v>
      </c>
      <c r="AS8" s="22">
        <v>43555</v>
      </c>
      <c r="AT8" s="22">
        <v>43646</v>
      </c>
      <c r="AU8" s="22">
        <v>43738</v>
      </c>
      <c r="AV8" s="22">
        <v>43830</v>
      </c>
      <c r="AW8" s="22">
        <v>43921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D8" s="22">
        <v>44561</v>
      </c>
      <c r="BF8" s="7" t="s">
        <v>211</v>
      </c>
      <c r="BG8" s="6"/>
      <c r="BH8" s="6"/>
      <c r="BI8" s="22">
        <v>39813</v>
      </c>
      <c r="BJ8" s="22">
        <v>39903</v>
      </c>
      <c r="BK8" s="22">
        <v>39994</v>
      </c>
      <c r="BL8" s="22">
        <v>40086</v>
      </c>
      <c r="BM8" s="22">
        <v>40178</v>
      </c>
      <c r="BN8" s="22">
        <v>40268</v>
      </c>
      <c r="BO8" s="22">
        <v>40359</v>
      </c>
      <c r="BP8" s="22">
        <v>40451</v>
      </c>
      <c r="BQ8" s="22">
        <v>40543</v>
      </c>
      <c r="BR8" s="22">
        <v>40633</v>
      </c>
      <c r="BS8" s="22">
        <v>40724</v>
      </c>
      <c r="BT8" s="22">
        <v>40816</v>
      </c>
      <c r="BU8" s="22">
        <v>40908</v>
      </c>
      <c r="BV8" s="22">
        <v>40999</v>
      </c>
      <c r="BW8" s="22">
        <v>41090</v>
      </c>
      <c r="BX8" s="22">
        <v>41182</v>
      </c>
      <c r="BY8" s="22">
        <v>41274</v>
      </c>
      <c r="BZ8" s="22">
        <v>41364</v>
      </c>
      <c r="CA8" s="22">
        <v>41455</v>
      </c>
      <c r="CB8" s="22">
        <v>41547</v>
      </c>
      <c r="CC8" s="22">
        <v>41729</v>
      </c>
      <c r="CD8" s="22">
        <v>41639</v>
      </c>
      <c r="CE8" s="22">
        <v>41820</v>
      </c>
      <c r="CF8" s="22">
        <v>41912</v>
      </c>
      <c r="CG8" s="22">
        <v>42094</v>
      </c>
      <c r="CH8" s="22">
        <v>42004</v>
      </c>
      <c r="CI8" s="22">
        <v>42185</v>
      </c>
      <c r="CJ8" s="22">
        <v>42277</v>
      </c>
      <c r="CK8" s="22">
        <v>42460</v>
      </c>
      <c r="CL8" s="22">
        <v>42369</v>
      </c>
      <c r="CM8" s="22">
        <v>42551</v>
      </c>
      <c r="CN8" s="22">
        <v>42643</v>
      </c>
      <c r="CO8" s="22">
        <v>42735</v>
      </c>
      <c r="CP8" s="22">
        <v>42825</v>
      </c>
      <c r="CQ8" s="22">
        <v>42916</v>
      </c>
      <c r="CR8" s="22">
        <v>43008</v>
      </c>
      <c r="CS8" s="22">
        <v>43100</v>
      </c>
      <c r="CT8" s="22">
        <v>43190</v>
      </c>
      <c r="CU8" s="22">
        <v>43281</v>
      </c>
      <c r="CV8" s="22">
        <v>43373</v>
      </c>
      <c r="CW8" s="22">
        <v>43465</v>
      </c>
      <c r="CX8" s="22">
        <v>43555</v>
      </c>
      <c r="CY8" s="22">
        <v>43646</v>
      </c>
      <c r="CZ8" s="22">
        <v>43738</v>
      </c>
      <c r="DA8" s="22">
        <v>43830</v>
      </c>
      <c r="DB8" s="22">
        <v>43921</v>
      </c>
      <c r="DC8" s="22">
        <v>44012</v>
      </c>
      <c r="DD8" s="22">
        <v>44104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K8" s="7" t="s">
        <v>211</v>
      </c>
      <c r="DL8" s="6"/>
      <c r="DM8" s="6"/>
      <c r="DN8" s="22">
        <v>43830</v>
      </c>
      <c r="DO8" s="22">
        <v>44196</v>
      </c>
      <c r="DP8" s="22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63258040</v>
      </c>
      <c r="BJ9" s="13">
        <v>15566503</v>
      </c>
      <c r="BK9" s="13">
        <v>35066291</v>
      </c>
      <c r="BL9" s="13">
        <v>54454316</v>
      </c>
      <c r="BM9" s="13">
        <v>77739778</v>
      </c>
      <c r="BN9" s="13">
        <v>25628971</v>
      </c>
      <c r="BO9" s="13">
        <v>49449984</v>
      </c>
      <c r="BP9" s="13">
        <v>73888119</v>
      </c>
      <c r="BQ9" s="13">
        <v>106951037</v>
      </c>
      <c r="BR9" s="13">
        <v>40724773</v>
      </c>
      <c r="BS9" s="13">
        <v>79283850</v>
      </c>
      <c r="BT9" s="13">
        <v>113302074</v>
      </c>
      <c r="BU9" s="13">
        <v>151944566</v>
      </c>
      <c r="BV9" s="13">
        <v>45825808</v>
      </c>
      <c r="BW9" s="13">
        <v>80879262</v>
      </c>
      <c r="BX9" s="13">
        <v>122750674</v>
      </c>
      <c r="BY9" s="13">
        <v>169856029</v>
      </c>
      <c r="BZ9" s="13">
        <v>65485911</v>
      </c>
      <c r="CA9" s="13">
        <v>115343261</v>
      </c>
      <c r="CB9" s="13">
        <v>175285356</v>
      </c>
      <c r="CC9" s="13">
        <v>80037049</v>
      </c>
      <c r="CD9" s="13">
        <v>245077487</v>
      </c>
      <c r="CE9" s="13">
        <v>154894310</v>
      </c>
      <c r="CF9" s="13">
        <v>231481592</v>
      </c>
      <c r="CG9" s="13">
        <v>90307609</v>
      </c>
      <c r="CH9" s="13">
        <v>318920540</v>
      </c>
      <c r="CI9" s="13">
        <v>191432520</v>
      </c>
      <c r="CJ9" s="13">
        <v>294806620</v>
      </c>
      <c r="CK9" s="13">
        <v>106356706</v>
      </c>
      <c r="CL9" s="13">
        <v>412703472</v>
      </c>
      <c r="CM9" s="13">
        <v>205189167</v>
      </c>
      <c r="CN9" s="13">
        <v>305247970</v>
      </c>
      <c r="CO9" s="13">
        <v>429335368</v>
      </c>
      <c r="CP9" s="13">
        <v>127202423</v>
      </c>
      <c r="CQ9" s="13">
        <v>228317341</v>
      </c>
      <c r="CR9" s="13">
        <v>333858050</v>
      </c>
      <c r="CS9" s="13">
        <v>468541723</v>
      </c>
      <c r="CT9" s="13">
        <v>133099442</v>
      </c>
      <c r="CU9" s="13">
        <v>268911896</v>
      </c>
      <c r="CV9" s="13">
        <v>402054898</v>
      </c>
      <c r="CW9" s="13">
        <v>560647664</v>
      </c>
      <c r="CX9" s="13">
        <v>135491941</v>
      </c>
      <c r="CY9" s="13">
        <v>267977531</v>
      </c>
      <c r="CZ9" s="13">
        <v>385877910</v>
      </c>
      <c r="DA9" s="13">
        <v>528544385</v>
      </c>
      <c r="DB9" s="13">
        <v>130351057</v>
      </c>
      <c r="DC9" s="13">
        <v>216834166</v>
      </c>
      <c r="DD9" s="13">
        <v>333246920</v>
      </c>
      <c r="DE9" s="13">
        <v>486543973</v>
      </c>
      <c r="DF9" s="13">
        <v>167218100</v>
      </c>
      <c r="DG9" s="13">
        <v>330696446</v>
      </c>
      <c r="DH9" s="13">
        <v>510951691</v>
      </c>
      <c r="DI9" s="13">
        <v>729733269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-27835414</v>
      </c>
      <c r="BJ10" s="12">
        <v>-7408448</v>
      </c>
      <c r="BK10" s="12">
        <v>-14666975</v>
      </c>
      <c r="BL10" s="12">
        <v>-21527950</v>
      </c>
      <c r="BM10" s="12">
        <v>-29557017</v>
      </c>
      <c r="BN10" s="12">
        <v>-8658170</v>
      </c>
      <c r="BO10" s="12">
        <v>-16224827</v>
      </c>
      <c r="BP10" s="12">
        <v>-23841868</v>
      </c>
      <c r="BQ10" s="12">
        <v>-33636953</v>
      </c>
      <c r="BR10" s="12">
        <v>-13050112</v>
      </c>
      <c r="BS10" s="12">
        <v>-24574490</v>
      </c>
      <c r="BT10" s="12">
        <v>-35498812</v>
      </c>
      <c r="BU10" s="12">
        <v>-47979286</v>
      </c>
      <c r="BV10" s="12">
        <v>-14330092</v>
      </c>
      <c r="BW10" s="12">
        <v>-26965278</v>
      </c>
      <c r="BX10" s="12">
        <v>-40705069</v>
      </c>
      <c r="BY10" s="12">
        <v>-56331340</v>
      </c>
      <c r="BZ10" s="12">
        <v>-24404100</v>
      </c>
      <c r="CA10" s="12">
        <v>-44401769</v>
      </c>
      <c r="CB10" s="12">
        <v>-65486139</v>
      </c>
      <c r="CC10" s="12">
        <v>-28379121</v>
      </c>
      <c r="CD10" s="12">
        <v>-90922711</v>
      </c>
      <c r="CE10" s="12">
        <v>-56427871</v>
      </c>
      <c r="CF10" s="12">
        <v>-85922829</v>
      </c>
      <c r="CG10" s="12">
        <v>-44469024</v>
      </c>
      <c r="CH10" s="12">
        <v>-123290982</v>
      </c>
      <c r="CI10" s="12">
        <v>-94888663</v>
      </c>
      <c r="CJ10" s="12">
        <v>-148669327</v>
      </c>
      <c r="CK10" s="12">
        <v>-55693633</v>
      </c>
      <c r="CL10" s="12">
        <v>-208273496</v>
      </c>
      <c r="CM10" s="12">
        <v>-109174768</v>
      </c>
      <c r="CN10" s="12">
        <v>-163066532</v>
      </c>
      <c r="CO10" s="12">
        <v>-226469430</v>
      </c>
      <c r="CP10" s="12">
        <v>-66224432</v>
      </c>
      <c r="CQ10" s="12">
        <v>-119041223</v>
      </c>
      <c r="CR10" s="12">
        <v>-174649754</v>
      </c>
      <c r="CS10" s="12">
        <v>-244797897</v>
      </c>
      <c r="CT10" s="12">
        <v>-72899364</v>
      </c>
      <c r="CU10" s="12">
        <v>-146893749</v>
      </c>
      <c r="CV10" s="12">
        <v>-221088404</v>
      </c>
      <c r="CW10" s="12">
        <v>-310336324</v>
      </c>
      <c r="CX10" s="12">
        <v>-77677247</v>
      </c>
      <c r="CY10" s="12">
        <v>-151383900</v>
      </c>
      <c r="CZ10" s="12">
        <v>-215963956</v>
      </c>
      <c r="DA10" s="12">
        <v>-294729442</v>
      </c>
      <c r="DB10" s="12">
        <v>-70738392</v>
      </c>
      <c r="DC10" s="12">
        <v>-120209789</v>
      </c>
      <c r="DD10" s="12">
        <v>-185421241</v>
      </c>
      <c r="DE10" s="12">
        <v>-270492526</v>
      </c>
      <c r="DF10" s="12">
        <v>-100736904</v>
      </c>
      <c r="DG10" s="12">
        <v>-195142685</v>
      </c>
      <c r="DH10" s="12">
        <v>-299113170</v>
      </c>
      <c r="DI10" s="12">
        <v>-424650570</v>
      </c>
      <c r="DK10" s="11" t="s">
        <v>342</v>
      </c>
      <c r="DL10" s="11"/>
      <c r="DM10" s="11"/>
      <c r="DN10" s="12">
        <v>737043769</v>
      </c>
      <c r="DO10" s="12">
        <v>790042206</v>
      </c>
      <c r="DP10" s="12">
        <v>920892104</v>
      </c>
    </row>
    <row r="11" spans="1:120" x14ac:dyDescent="0.25">
      <c r="A11" s="11" t="s">
        <v>214</v>
      </c>
      <c r="B11" s="11"/>
      <c r="C11" s="11"/>
      <c r="D11" s="12">
        <v>7911</v>
      </c>
      <c r="E11" s="12">
        <v>7748</v>
      </c>
      <c r="F11" s="12">
        <v>7644</v>
      </c>
      <c r="G11" s="12">
        <v>7475</v>
      </c>
      <c r="H11" s="12">
        <v>7246</v>
      </c>
      <c r="I11" s="12">
        <v>7015</v>
      </c>
      <c r="J11" s="12">
        <v>7260</v>
      </c>
      <c r="K11" s="12">
        <v>7016</v>
      </c>
      <c r="L11" s="12">
        <v>6773</v>
      </c>
      <c r="M11" s="12">
        <v>6773</v>
      </c>
      <c r="N11" s="12">
        <v>6372</v>
      </c>
      <c r="O11" s="12">
        <v>6130</v>
      </c>
      <c r="P11" s="12">
        <v>6153</v>
      </c>
      <c r="Q11" s="12">
        <v>6414</v>
      </c>
      <c r="R11" s="12">
        <v>6437</v>
      </c>
      <c r="S11" s="12">
        <v>6434</v>
      </c>
      <c r="T11" s="12">
        <v>6156</v>
      </c>
      <c r="U11" s="12">
        <v>5921</v>
      </c>
      <c r="V11" s="12">
        <v>5729</v>
      </c>
      <c r="W11" s="12">
        <v>5834</v>
      </c>
      <c r="X11" s="12">
        <v>5377</v>
      </c>
      <c r="Y11" s="12">
        <v>5614</v>
      </c>
      <c r="Z11" s="12">
        <v>5029</v>
      </c>
      <c r="AA11" s="12">
        <v>4862</v>
      </c>
      <c r="AB11" s="12">
        <v>4535</v>
      </c>
      <c r="AC11" s="12">
        <v>4854</v>
      </c>
      <c r="AD11" s="12">
        <v>4331</v>
      </c>
      <c r="AE11" s="12">
        <v>4185</v>
      </c>
      <c r="AF11" s="12">
        <v>3474</v>
      </c>
      <c r="AG11" s="12">
        <v>3798</v>
      </c>
      <c r="AH11" s="12">
        <v>3185</v>
      </c>
      <c r="AI11" s="12">
        <v>3348</v>
      </c>
      <c r="AJ11" s="12">
        <v>3837</v>
      </c>
      <c r="AK11" s="12">
        <v>3568</v>
      </c>
      <c r="AL11" s="12">
        <v>3335</v>
      </c>
      <c r="AM11" s="12">
        <v>3106</v>
      </c>
      <c r="AN11" s="12">
        <v>2688</v>
      </c>
      <c r="AO11" s="12">
        <v>18690</v>
      </c>
      <c r="AP11" s="12">
        <v>18531</v>
      </c>
      <c r="AQ11" s="12">
        <v>399499</v>
      </c>
      <c r="AR11" s="12">
        <v>399739</v>
      </c>
      <c r="AS11" s="12">
        <v>379228</v>
      </c>
      <c r="AT11" s="12">
        <v>373875</v>
      </c>
      <c r="AU11" s="12">
        <v>373787</v>
      </c>
      <c r="AV11" s="12">
        <v>368101</v>
      </c>
      <c r="AW11" s="12">
        <v>362647</v>
      </c>
      <c r="AX11" s="12">
        <v>357206</v>
      </c>
      <c r="AY11" s="12">
        <v>351764</v>
      </c>
      <c r="AZ11" s="12">
        <v>405643</v>
      </c>
      <c r="BA11" s="12">
        <v>421799</v>
      </c>
      <c r="BB11" s="12">
        <v>416358</v>
      </c>
      <c r="BC11" s="12">
        <v>411135</v>
      </c>
      <c r="BD11" s="12">
        <v>441963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552334960</v>
      </c>
      <c r="DO11" s="13">
        <v>501727441</v>
      </c>
      <c r="DP11" s="13">
        <v>684037286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F12" s="11" t="s">
        <v>257</v>
      </c>
      <c r="BG12" s="11"/>
      <c r="BH12" s="11"/>
      <c r="BI12" s="12">
        <v>35422626</v>
      </c>
      <c r="BJ12" s="12">
        <v>8158055</v>
      </c>
      <c r="BK12" s="12">
        <v>20399316</v>
      </c>
      <c r="BL12" s="12">
        <v>32926366</v>
      </c>
      <c r="BM12" s="12">
        <v>48182761</v>
      </c>
      <c r="BN12" s="12">
        <v>16970801</v>
      </c>
      <c r="BO12" s="12">
        <v>33225157</v>
      </c>
      <c r="BP12" s="12">
        <v>50046251</v>
      </c>
      <c r="BQ12" s="12">
        <v>73314084</v>
      </c>
      <c r="BR12" s="12">
        <v>27674661</v>
      </c>
      <c r="BS12" s="12">
        <v>54709360</v>
      </c>
      <c r="BT12" s="12">
        <v>77803262</v>
      </c>
      <c r="BU12" s="12">
        <v>103965280</v>
      </c>
      <c r="BV12" s="12">
        <v>31495716</v>
      </c>
      <c r="BW12" s="12">
        <v>53913984</v>
      </c>
      <c r="BX12" s="12">
        <v>82045605</v>
      </c>
      <c r="BY12" s="12">
        <v>113524689</v>
      </c>
      <c r="BZ12" s="12">
        <v>41081811</v>
      </c>
      <c r="CA12" s="12">
        <v>70941492</v>
      </c>
      <c r="CB12" s="12">
        <v>109799217</v>
      </c>
      <c r="CC12" s="12">
        <v>51657928</v>
      </c>
      <c r="CD12" s="12">
        <v>154154776</v>
      </c>
      <c r="CE12" s="12">
        <v>98466439</v>
      </c>
      <c r="CF12" s="12">
        <v>145558763</v>
      </c>
      <c r="CG12" s="12">
        <v>45838585</v>
      </c>
      <c r="CH12" s="12">
        <v>195629558</v>
      </c>
      <c r="CI12" s="12">
        <v>96543857</v>
      </c>
      <c r="CJ12" s="12">
        <v>146137293</v>
      </c>
      <c r="CK12" s="12">
        <v>50663073</v>
      </c>
      <c r="CL12" s="12">
        <v>204429976</v>
      </c>
      <c r="CM12" s="12">
        <v>96014399</v>
      </c>
      <c r="CN12" s="12">
        <v>142181438</v>
      </c>
      <c r="CO12" s="12">
        <v>202865938</v>
      </c>
      <c r="CP12" s="12">
        <v>60977991</v>
      </c>
      <c r="CQ12" s="12">
        <v>109276118</v>
      </c>
      <c r="CR12" s="12">
        <v>159208296</v>
      </c>
      <c r="CS12" s="12">
        <v>223743826</v>
      </c>
      <c r="CT12" s="12">
        <v>60200078</v>
      </c>
      <c r="CU12" s="12">
        <v>122018147</v>
      </c>
      <c r="CV12" s="12">
        <v>180966494</v>
      </c>
      <c r="CW12" s="12">
        <v>250311340</v>
      </c>
      <c r="CX12" s="12">
        <v>57814694</v>
      </c>
      <c r="CY12" s="12">
        <v>116593631</v>
      </c>
      <c r="CZ12" s="12">
        <v>169913954</v>
      </c>
      <c r="DA12" s="12">
        <v>233814943</v>
      </c>
      <c r="DB12" s="12">
        <v>59612665</v>
      </c>
      <c r="DC12" s="12">
        <v>96624377</v>
      </c>
      <c r="DD12" s="12">
        <v>147825679</v>
      </c>
      <c r="DE12" s="12">
        <v>216051447</v>
      </c>
      <c r="DF12" s="12">
        <v>66481196</v>
      </c>
      <c r="DG12" s="12">
        <v>135553761</v>
      </c>
      <c r="DH12" s="12">
        <v>211838521</v>
      </c>
      <c r="DI12" s="12">
        <v>305082699</v>
      </c>
      <c r="DK12" s="11" t="s">
        <v>344</v>
      </c>
      <c r="DL12" s="11"/>
      <c r="DM12" s="11"/>
      <c r="DN12" s="12">
        <v>0</v>
      </c>
      <c r="DO12" s="12">
        <v>0</v>
      </c>
      <c r="DP12" s="12">
        <v>228258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-15313936</v>
      </c>
      <c r="BJ13" s="13">
        <v>-4713032</v>
      </c>
      <c r="BK13" s="13">
        <v>-11780189</v>
      </c>
      <c r="BL13" s="13">
        <v>-18183964</v>
      </c>
      <c r="BM13" s="13">
        <v>-25255458</v>
      </c>
      <c r="BN13" s="13">
        <v>-8372440</v>
      </c>
      <c r="BO13" s="13">
        <v>-15753736</v>
      </c>
      <c r="BP13" s="13">
        <v>-24174280</v>
      </c>
      <c r="BQ13" s="13">
        <v>-33499801</v>
      </c>
      <c r="BR13" s="13">
        <v>-11100052</v>
      </c>
      <c r="BS13" s="13">
        <v>-21032988</v>
      </c>
      <c r="BT13" s="13">
        <v>-30437487</v>
      </c>
      <c r="BU13" s="13">
        <v>-40592093</v>
      </c>
      <c r="BV13" s="13">
        <v>-13951192</v>
      </c>
      <c r="BW13" s="13">
        <v>-23782075</v>
      </c>
      <c r="BX13" s="13">
        <v>-35298122</v>
      </c>
      <c r="BY13" s="13">
        <v>-49303399</v>
      </c>
      <c r="BZ13" s="13">
        <v>-24297978</v>
      </c>
      <c r="CA13" s="13">
        <v>-43907140</v>
      </c>
      <c r="CB13" s="13">
        <v>-64163226</v>
      </c>
      <c r="CC13" s="13">
        <v>-25993415</v>
      </c>
      <c r="CD13" s="13">
        <v>-85802228</v>
      </c>
      <c r="CE13" s="13">
        <v>-50334365</v>
      </c>
      <c r="CF13" s="13">
        <v>-74715517</v>
      </c>
      <c r="CG13" s="13">
        <v>-26707650</v>
      </c>
      <c r="CH13" s="13">
        <v>-106286489</v>
      </c>
      <c r="CI13" s="13">
        <v>-52909239</v>
      </c>
      <c r="CJ13" s="13">
        <v>-80013156</v>
      </c>
      <c r="CK13" s="13">
        <v>-29512258</v>
      </c>
      <c r="CL13" s="13">
        <v>-112281835</v>
      </c>
      <c r="CM13" s="13">
        <v>-55161234</v>
      </c>
      <c r="CN13" s="13">
        <v>-80694369</v>
      </c>
      <c r="CO13" s="13">
        <v>-112928784</v>
      </c>
      <c r="CP13" s="13">
        <v>-32363028</v>
      </c>
      <c r="CQ13" s="13">
        <v>-59953192</v>
      </c>
      <c r="CR13" s="13">
        <v>-86195563</v>
      </c>
      <c r="CS13" s="13">
        <v>-118674924</v>
      </c>
      <c r="CT13" s="13">
        <v>-33430428</v>
      </c>
      <c r="CU13" s="13">
        <v>-61594201</v>
      </c>
      <c r="CV13" s="13">
        <v>-88613190</v>
      </c>
      <c r="CW13" s="13">
        <v>-122001596</v>
      </c>
      <c r="CX13" s="13">
        <v>-33578810</v>
      </c>
      <c r="CY13" s="13">
        <v>-62805477</v>
      </c>
      <c r="CZ13" s="13">
        <v>-90779769</v>
      </c>
      <c r="DA13" s="13">
        <v>-124509276</v>
      </c>
      <c r="DB13" s="13">
        <v>-33835280</v>
      </c>
      <c r="DC13" s="13">
        <v>-62785167</v>
      </c>
      <c r="DD13" s="13">
        <v>-92104341</v>
      </c>
      <c r="DE13" s="13">
        <v>-129917882</v>
      </c>
      <c r="DF13" s="13">
        <v>-38031826</v>
      </c>
      <c r="DG13" s="13">
        <v>-70015554</v>
      </c>
      <c r="DH13" s="13">
        <v>-100587920</v>
      </c>
      <c r="DI13" s="13">
        <v>-140077329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-2323334</v>
      </c>
      <c r="BJ14" s="12">
        <v>-393790</v>
      </c>
      <c r="BK14" s="12">
        <v>-1286161</v>
      </c>
      <c r="BL14" s="12">
        <v>-1866842</v>
      </c>
      <c r="BM14" s="12">
        <v>-2348981</v>
      </c>
      <c r="BN14" s="12">
        <v>-461777</v>
      </c>
      <c r="BO14" s="12">
        <v>-1492862</v>
      </c>
      <c r="BP14" s="12">
        <v>-2384036</v>
      </c>
      <c r="BQ14" s="12">
        <v>-2896282</v>
      </c>
      <c r="BR14" s="12">
        <v>-837916</v>
      </c>
      <c r="BS14" s="12">
        <v>-1924342</v>
      </c>
      <c r="BT14" s="12">
        <v>-3138780</v>
      </c>
      <c r="BU14" s="12">
        <v>-3745545</v>
      </c>
      <c r="BV14" s="12">
        <v>-1041157</v>
      </c>
      <c r="BW14" s="12">
        <v>-2475153</v>
      </c>
      <c r="BX14" s="12">
        <v>-3536025</v>
      </c>
      <c r="BY14" s="12">
        <v>-4184437</v>
      </c>
      <c r="BZ14" s="12">
        <v>-1124514</v>
      </c>
      <c r="CA14" s="12">
        <v>-3048780</v>
      </c>
      <c r="CB14" s="12">
        <v>-4285927</v>
      </c>
      <c r="CC14" s="12">
        <v>-1188487</v>
      </c>
      <c r="CD14" s="12">
        <v>-5225443</v>
      </c>
      <c r="CE14" s="12">
        <v>-3533385</v>
      </c>
      <c r="CF14" s="12">
        <v>-4956095</v>
      </c>
      <c r="CG14" s="12">
        <v>-1471586</v>
      </c>
      <c r="CH14" s="12">
        <v>-5981453</v>
      </c>
      <c r="CI14" s="12">
        <v>-4167049</v>
      </c>
      <c r="CJ14" s="12">
        <v>-6236148</v>
      </c>
      <c r="CK14" s="12">
        <v>-2015511</v>
      </c>
      <c r="CL14" s="12">
        <v>-7680967</v>
      </c>
      <c r="CM14" s="12">
        <v>-4767825</v>
      </c>
      <c r="CN14" s="12">
        <v>-6958081</v>
      </c>
      <c r="CO14" s="12">
        <v>-8522175</v>
      </c>
      <c r="CP14" s="12">
        <v>-1919848</v>
      </c>
      <c r="CQ14" s="12">
        <v>-4833933</v>
      </c>
      <c r="CR14" s="12">
        <v>-7230552</v>
      </c>
      <c r="CS14" s="12">
        <v>-8657024</v>
      </c>
      <c r="CT14" s="12">
        <v>-2074766</v>
      </c>
      <c r="CU14" s="12">
        <v>-6251901</v>
      </c>
      <c r="CV14" s="12">
        <v>-9303234</v>
      </c>
      <c r="CW14" s="12">
        <v>-11057915</v>
      </c>
      <c r="CX14" s="12">
        <v>-2931670</v>
      </c>
      <c r="CY14" s="12">
        <v>-7755626</v>
      </c>
      <c r="CZ14" s="12">
        <v>-11496754</v>
      </c>
      <c r="DA14" s="12">
        <v>-13434902</v>
      </c>
      <c r="DB14" s="12">
        <v>-3763207</v>
      </c>
      <c r="DC14" s="12">
        <v>-8794587</v>
      </c>
      <c r="DD14" s="12">
        <v>-12334983</v>
      </c>
      <c r="DE14" s="12">
        <v>-20387662</v>
      </c>
      <c r="DF14" s="12">
        <v>-1500904</v>
      </c>
      <c r="DG14" s="12">
        <v>-4688850</v>
      </c>
      <c r="DH14" s="12">
        <v>-12768919</v>
      </c>
      <c r="DI14" s="12">
        <v>-14480486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749364</v>
      </c>
      <c r="E15" s="12">
        <v>769164</v>
      </c>
      <c r="F15" s="12">
        <v>675916</v>
      </c>
      <c r="G15" s="12">
        <v>698136</v>
      </c>
      <c r="H15" s="12">
        <v>666996</v>
      </c>
      <c r="I15" s="12">
        <v>473478</v>
      </c>
      <c r="J15" s="12">
        <v>454278</v>
      </c>
      <c r="K15" s="12">
        <v>467419</v>
      </c>
      <c r="L15" s="12">
        <v>389498</v>
      </c>
      <c r="M15" s="12">
        <v>363384</v>
      </c>
      <c r="N15" s="12">
        <v>269136</v>
      </c>
      <c r="O15" s="12">
        <v>263598</v>
      </c>
      <c r="P15" s="12">
        <v>262628</v>
      </c>
      <c r="Q15" s="12">
        <v>273201</v>
      </c>
      <c r="R15" s="12">
        <v>295473</v>
      </c>
      <c r="S15" s="12">
        <v>284700</v>
      </c>
      <c r="T15" s="12">
        <v>260505</v>
      </c>
      <c r="U15" s="12">
        <v>250343</v>
      </c>
      <c r="V15" s="12">
        <v>276148</v>
      </c>
      <c r="W15" s="12">
        <v>268013</v>
      </c>
      <c r="X15" s="12">
        <v>135184</v>
      </c>
      <c r="Y15" s="12">
        <v>143982</v>
      </c>
      <c r="Z15" s="12">
        <v>213070</v>
      </c>
      <c r="AA15" s="12">
        <v>193847</v>
      </c>
      <c r="AB15" s="12">
        <v>168508</v>
      </c>
      <c r="AC15" s="12">
        <v>194220</v>
      </c>
      <c r="AD15" s="12">
        <v>173571</v>
      </c>
      <c r="AE15" s="12">
        <v>230024</v>
      </c>
      <c r="AF15" s="12">
        <v>185732</v>
      </c>
      <c r="AG15" s="12">
        <v>212022</v>
      </c>
      <c r="AH15" s="12">
        <v>209098</v>
      </c>
      <c r="AI15" s="12">
        <v>183016</v>
      </c>
      <c r="AJ15" s="12">
        <v>184210</v>
      </c>
      <c r="AK15" s="12">
        <v>174892</v>
      </c>
      <c r="AL15" s="12">
        <v>175123</v>
      </c>
      <c r="AM15" s="12">
        <v>163915</v>
      </c>
      <c r="AN15" s="12">
        <v>186511</v>
      </c>
      <c r="AO15" s="12">
        <v>557901</v>
      </c>
      <c r="AP15" s="12">
        <v>562616</v>
      </c>
      <c r="AQ15" s="12">
        <v>525672</v>
      </c>
      <c r="AR15" s="12">
        <v>543709</v>
      </c>
      <c r="AS15" s="12">
        <v>501551</v>
      </c>
      <c r="AT15" s="12">
        <v>459324</v>
      </c>
      <c r="AU15" s="12">
        <v>480130</v>
      </c>
      <c r="AV15" s="12">
        <v>435317</v>
      </c>
      <c r="AW15" s="12">
        <v>3135448</v>
      </c>
      <c r="AX15" s="12">
        <v>3038203</v>
      </c>
      <c r="AY15" s="12">
        <v>2961903</v>
      </c>
      <c r="AZ15" s="12">
        <v>11031536</v>
      </c>
      <c r="BA15" s="12">
        <v>11015222</v>
      </c>
      <c r="BB15" s="12">
        <v>10995282</v>
      </c>
      <c r="BC15" s="12">
        <v>11420610</v>
      </c>
      <c r="BD15" s="12">
        <v>3126909</v>
      </c>
      <c r="BF15" s="2" t="s">
        <v>260</v>
      </c>
      <c r="BG15" s="2"/>
      <c r="BH15" s="2"/>
      <c r="BI15" s="13">
        <v>17785356</v>
      </c>
      <c r="BJ15" s="13">
        <v>3051233</v>
      </c>
      <c r="BK15" s="13">
        <v>7332966</v>
      </c>
      <c r="BL15" s="13">
        <v>12875560</v>
      </c>
      <c r="BM15" s="13">
        <v>20578322</v>
      </c>
      <c r="BN15" s="13">
        <v>8136584</v>
      </c>
      <c r="BO15" s="13">
        <v>15978559</v>
      </c>
      <c r="BP15" s="13">
        <v>23487935</v>
      </c>
      <c r="BQ15" s="13">
        <v>36918001</v>
      </c>
      <c r="BR15" s="13">
        <v>15736693</v>
      </c>
      <c r="BS15" s="13">
        <v>31752030</v>
      </c>
      <c r="BT15" s="13">
        <v>44226995</v>
      </c>
      <c r="BU15" s="13">
        <v>59627642</v>
      </c>
      <c r="BV15" s="13">
        <v>16503367</v>
      </c>
      <c r="BW15" s="13">
        <v>27656756</v>
      </c>
      <c r="BX15" s="13">
        <v>43211458</v>
      </c>
      <c r="BY15" s="13">
        <v>60036817</v>
      </c>
      <c r="BZ15" s="13">
        <v>15659319</v>
      </c>
      <c r="CA15" s="13">
        <v>23985572</v>
      </c>
      <c r="CB15" s="13">
        <v>41350064</v>
      </c>
      <c r="CC15" s="13">
        <v>24476026</v>
      </c>
      <c r="CD15" s="13">
        <v>63127105</v>
      </c>
      <c r="CE15" s="13">
        <v>44598689</v>
      </c>
      <c r="CF15" s="13">
        <v>65887151</v>
      </c>
      <c r="CG15" s="13">
        <v>17659349</v>
      </c>
      <c r="CH15" s="13">
        <v>83361616</v>
      </c>
      <c r="CI15" s="13">
        <v>39467569</v>
      </c>
      <c r="CJ15" s="13">
        <v>59887989</v>
      </c>
      <c r="CK15" s="13">
        <v>19135304</v>
      </c>
      <c r="CL15" s="13">
        <v>84467174</v>
      </c>
      <c r="CM15" s="13">
        <v>36085340</v>
      </c>
      <c r="CN15" s="13">
        <v>54528988</v>
      </c>
      <c r="CO15" s="13">
        <v>81414979</v>
      </c>
      <c r="CP15" s="13">
        <v>26695115</v>
      </c>
      <c r="CQ15" s="13">
        <v>44488993</v>
      </c>
      <c r="CR15" s="13">
        <v>65782181</v>
      </c>
      <c r="CS15" s="13">
        <v>96411878</v>
      </c>
      <c r="CT15" s="13">
        <v>24694884</v>
      </c>
      <c r="CU15" s="13">
        <v>54172045</v>
      </c>
      <c r="CV15" s="13">
        <v>83050070</v>
      </c>
      <c r="CW15" s="13">
        <v>117251829</v>
      </c>
      <c r="CX15" s="13">
        <v>21304214</v>
      </c>
      <c r="CY15" s="13">
        <v>46032528</v>
      </c>
      <c r="CZ15" s="13">
        <v>67637431</v>
      </c>
      <c r="DA15" s="13">
        <v>95870765</v>
      </c>
      <c r="DB15" s="13">
        <v>22014178</v>
      </c>
      <c r="DC15" s="13">
        <v>25044623</v>
      </c>
      <c r="DD15" s="13">
        <v>43386355</v>
      </c>
      <c r="DE15" s="13">
        <v>65745903</v>
      </c>
      <c r="DF15" s="13">
        <v>26948466</v>
      </c>
      <c r="DG15" s="13">
        <v>60849357</v>
      </c>
      <c r="DH15" s="13">
        <v>98481682</v>
      </c>
      <c r="DI15" s="13">
        <v>150524884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369021</v>
      </c>
      <c r="E16" s="13">
        <v>350138</v>
      </c>
      <c r="F16" s="13">
        <v>353100</v>
      </c>
      <c r="G16" s="13">
        <v>345140</v>
      </c>
      <c r="H16" s="13">
        <v>350969</v>
      </c>
      <c r="I16" s="13">
        <v>353665</v>
      </c>
      <c r="J16" s="13">
        <v>357739</v>
      </c>
      <c r="K16" s="13">
        <v>295544</v>
      </c>
      <c r="L16" s="13">
        <v>287661</v>
      </c>
      <c r="M16" s="13">
        <v>287661</v>
      </c>
      <c r="N16" s="13">
        <v>263153</v>
      </c>
      <c r="O16" s="13">
        <v>256238</v>
      </c>
      <c r="P16" s="13">
        <v>249324</v>
      </c>
      <c r="Q16" s="13">
        <v>251537</v>
      </c>
      <c r="R16" s="13">
        <v>244178</v>
      </c>
      <c r="S16" s="13">
        <v>236950</v>
      </c>
      <c r="T16" s="13">
        <v>229984</v>
      </c>
      <c r="U16" s="13">
        <v>223702</v>
      </c>
      <c r="V16" s="13">
        <v>216705</v>
      </c>
      <c r="W16" s="13">
        <v>209708</v>
      </c>
      <c r="X16" s="13">
        <v>189597</v>
      </c>
      <c r="Y16" s="13">
        <v>196115</v>
      </c>
      <c r="Z16" s="13">
        <v>64570</v>
      </c>
      <c r="AA16" s="13">
        <v>62757</v>
      </c>
      <c r="AB16" s="13">
        <v>59219</v>
      </c>
      <c r="AC16" s="13">
        <v>60943</v>
      </c>
      <c r="AD16" s="13">
        <v>57317</v>
      </c>
      <c r="AE16" s="13">
        <v>55504</v>
      </c>
      <c r="AF16" s="13">
        <v>360</v>
      </c>
      <c r="AG16" s="13">
        <v>53690</v>
      </c>
      <c r="AH16" s="13">
        <v>129</v>
      </c>
      <c r="AI16" s="13">
        <v>0</v>
      </c>
      <c r="AJ16" s="13">
        <v>0</v>
      </c>
      <c r="AK16" s="13">
        <v>9144</v>
      </c>
      <c r="AL16" s="13">
        <v>8354</v>
      </c>
      <c r="AM16" s="13">
        <v>7558</v>
      </c>
      <c r="AN16" s="13">
        <v>6763</v>
      </c>
      <c r="AO16" s="13">
        <v>5967</v>
      </c>
      <c r="AP16" s="13">
        <v>5171</v>
      </c>
      <c r="AQ16" s="13">
        <v>6518</v>
      </c>
      <c r="AR16" s="13">
        <v>5534</v>
      </c>
      <c r="AS16" s="13">
        <v>4214</v>
      </c>
      <c r="AT16" s="13">
        <v>7907</v>
      </c>
      <c r="AU16" s="13">
        <v>13801</v>
      </c>
      <c r="AV16" s="13">
        <v>11791</v>
      </c>
      <c r="AW16" s="13">
        <v>10111</v>
      </c>
      <c r="AX16" s="13">
        <v>8795</v>
      </c>
      <c r="AY16" s="13">
        <v>7480</v>
      </c>
      <c r="AZ16" s="13">
        <v>6164</v>
      </c>
      <c r="BA16" s="13">
        <v>4597</v>
      </c>
      <c r="BB16" s="13">
        <v>3550</v>
      </c>
      <c r="BC16" s="13">
        <v>2662</v>
      </c>
      <c r="BD16" s="13">
        <v>8363328</v>
      </c>
      <c r="BF16" s="11" t="s">
        <v>261</v>
      </c>
      <c r="BG16" s="11"/>
      <c r="BH16" s="11"/>
      <c r="BI16" s="12">
        <v>5258483</v>
      </c>
      <c r="BJ16" s="12">
        <v>800000</v>
      </c>
      <c r="BK16" s="12">
        <v>2800000</v>
      </c>
      <c r="BL16" s="12">
        <v>4400000</v>
      </c>
      <c r="BM16" s="12">
        <v>4585000</v>
      </c>
      <c r="BN16" s="12">
        <v>0</v>
      </c>
      <c r="BO16" s="12">
        <v>1800000</v>
      </c>
      <c r="BP16" s="12">
        <v>3000000</v>
      </c>
      <c r="BQ16" s="12">
        <v>3000000</v>
      </c>
      <c r="BR16" s="12">
        <v>0</v>
      </c>
      <c r="BS16" s="12">
        <v>350000</v>
      </c>
      <c r="BT16" s="12">
        <v>8850000</v>
      </c>
      <c r="BU16" s="12">
        <v>12350000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2600000</v>
      </c>
      <c r="CE16" s="12">
        <v>0</v>
      </c>
      <c r="CF16" s="12">
        <v>0</v>
      </c>
      <c r="CG16" s="12">
        <v>2790000</v>
      </c>
      <c r="CH16" s="12">
        <v>2870000</v>
      </c>
      <c r="CI16" s="12">
        <v>9218000</v>
      </c>
      <c r="CJ16" s="12">
        <v>20481000</v>
      </c>
      <c r="CK16" s="12">
        <v>6540000</v>
      </c>
      <c r="CL16" s="12">
        <v>30431000</v>
      </c>
      <c r="CM16" s="12">
        <v>77090000</v>
      </c>
      <c r="CN16" s="12">
        <v>88050000</v>
      </c>
      <c r="CO16" s="12">
        <v>107150000</v>
      </c>
      <c r="CP16" s="12">
        <v>7300000</v>
      </c>
      <c r="CQ16" s="12">
        <v>15725803</v>
      </c>
      <c r="CR16" s="12">
        <v>26987815</v>
      </c>
      <c r="CS16" s="12">
        <v>34063748</v>
      </c>
      <c r="CT16" s="12">
        <v>5100000</v>
      </c>
      <c r="CU16" s="12">
        <v>17834400</v>
      </c>
      <c r="CV16" s="12">
        <v>39386780</v>
      </c>
      <c r="CW16" s="12">
        <v>46536781</v>
      </c>
      <c r="CX16" s="12">
        <v>4029000</v>
      </c>
      <c r="CY16" s="12">
        <v>53349077</v>
      </c>
      <c r="CZ16" s="12">
        <v>91210613</v>
      </c>
      <c r="DA16" s="12">
        <v>103773614</v>
      </c>
      <c r="DB16" s="12">
        <v>4488000</v>
      </c>
      <c r="DC16" s="12">
        <v>10455000</v>
      </c>
      <c r="DD16" s="12">
        <v>17280026</v>
      </c>
      <c r="DE16" s="12">
        <v>57033843</v>
      </c>
      <c r="DF16" s="12">
        <v>8820070</v>
      </c>
      <c r="DG16" s="12">
        <v>117522693</v>
      </c>
      <c r="DH16" s="12">
        <v>139715408</v>
      </c>
      <c r="DI16" s="12">
        <v>220842927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74323464</v>
      </c>
      <c r="E17" s="12">
        <v>77487553</v>
      </c>
      <c r="F17" s="12">
        <v>96412345</v>
      </c>
      <c r="G17" s="12">
        <v>95120593</v>
      </c>
      <c r="H17" s="12">
        <v>97140783</v>
      </c>
      <c r="I17" s="12">
        <v>99765834</v>
      </c>
      <c r="J17" s="12">
        <v>101315937</v>
      </c>
      <c r="K17" s="12">
        <v>100252128</v>
      </c>
      <c r="L17" s="12">
        <v>113568228</v>
      </c>
      <c r="M17" s="12">
        <v>113568228</v>
      </c>
      <c r="N17" s="12">
        <v>154158574</v>
      </c>
      <c r="O17" s="12">
        <v>158491804</v>
      </c>
      <c r="P17" s="12">
        <v>154830739</v>
      </c>
      <c r="Q17" s="12">
        <v>174585826</v>
      </c>
      <c r="R17" s="12">
        <v>174861707</v>
      </c>
      <c r="S17" s="12">
        <v>177094478</v>
      </c>
      <c r="T17" s="12">
        <v>224244726</v>
      </c>
      <c r="U17" s="12">
        <v>226193975</v>
      </c>
      <c r="V17" s="12">
        <v>230892295</v>
      </c>
      <c r="W17" s="12">
        <v>248083946</v>
      </c>
      <c r="X17" s="12">
        <v>298158784</v>
      </c>
      <c r="Y17" s="12">
        <v>303488505</v>
      </c>
      <c r="Z17" s="12">
        <v>285903368</v>
      </c>
      <c r="AA17" s="12">
        <v>316163425</v>
      </c>
      <c r="AB17" s="12">
        <v>356662841</v>
      </c>
      <c r="AC17" s="12">
        <v>349908158</v>
      </c>
      <c r="AD17" s="12">
        <v>355363656</v>
      </c>
      <c r="AE17" s="12">
        <v>391981532</v>
      </c>
      <c r="AF17" s="12">
        <v>415849064</v>
      </c>
      <c r="AG17" s="12">
        <v>419190076</v>
      </c>
      <c r="AH17" s="12">
        <v>394547309</v>
      </c>
      <c r="AI17" s="12">
        <v>415976525</v>
      </c>
      <c r="AJ17" s="12">
        <v>424137420</v>
      </c>
      <c r="AK17" s="12">
        <v>443753467</v>
      </c>
      <c r="AL17" s="12">
        <v>495846343</v>
      </c>
      <c r="AM17" s="12">
        <v>468251402</v>
      </c>
      <c r="AN17" s="12">
        <v>475885284</v>
      </c>
      <c r="AO17" s="12">
        <v>511910225</v>
      </c>
      <c r="AP17" s="12">
        <v>527785484</v>
      </c>
      <c r="AQ17" s="12">
        <v>703103878</v>
      </c>
      <c r="AR17" s="12">
        <v>583590864</v>
      </c>
      <c r="AS17" s="12">
        <v>601854348</v>
      </c>
      <c r="AT17" s="12">
        <v>605566769</v>
      </c>
      <c r="AU17" s="12">
        <v>599522077</v>
      </c>
      <c r="AV17" s="12">
        <v>571773807</v>
      </c>
      <c r="AW17" s="12">
        <v>655459137</v>
      </c>
      <c r="AX17" s="12">
        <v>665892753</v>
      </c>
      <c r="AY17" s="12">
        <v>744843368</v>
      </c>
      <c r="AZ17" s="12">
        <v>747104598</v>
      </c>
      <c r="BA17" s="12">
        <v>794248583</v>
      </c>
      <c r="BB17" s="12">
        <v>797890477</v>
      </c>
      <c r="BC17" s="12">
        <v>785362595</v>
      </c>
      <c r="BD17" s="12">
        <v>823838520</v>
      </c>
      <c r="BF17" s="2" t="s">
        <v>262</v>
      </c>
      <c r="BG17" s="2"/>
      <c r="BH17" s="2"/>
      <c r="BI17" s="13">
        <v>1310417</v>
      </c>
      <c r="BJ17" s="13">
        <v>410827</v>
      </c>
      <c r="BK17" s="13">
        <v>809884</v>
      </c>
      <c r="BL17" s="13">
        <v>1164374</v>
      </c>
      <c r="BM17" s="13">
        <v>1574395</v>
      </c>
      <c r="BN17" s="13">
        <v>363474</v>
      </c>
      <c r="BO17" s="13">
        <v>712573</v>
      </c>
      <c r="BP17" s="13">
        <v>1104360</v>
      </c>
      <c r="BQ17" s="13">
        <v>1787911</v>
      </c>
      <c r="BR17" s="13">
        <v>1217235</v>
      </c>
      <c r="BS17" s="13">
        <v>2563112</v>
      </c>
      <c r="BT17" s="13">
        <v>3832323</v>
      </c>
      <c r="BU17" s="13">
        <v>5105610</v>
      </c>
      <c r="BV17" s="13">
        <v>1038942</v>
      </c>
      <c r="BW17" s="13">
        <v>1980847</v>
      </c>
      <c r="BX17" s="13">
        <v>3244439</v>
      </c>
      <c r="BY17" s="13">
        <v>4547160</v>
      </c>
      <c r="BZ17" s="13">
        <v>1229660</v>
      </c>
      <c r="CA17" s="13">
        <v>2440030</v>
      </c>
      <c r="CB17" s="13">
        <v>3813340</v>
      </c>
      <c r="CC17" s="13">
        <v>1498900</v>
      </c>
      <c r="CD17" s="13">
        <v>5418893</v>
      </c>
      <c r="CE17" s="13">
        <v>3341547</v>
      </c>
      <c r="CF17" s="13">
        <v>5567455</v>
      </c>
      <c r="CG17" s="13">
        <v>3871395</v>
      </c>
      <c r="CH17" s="13">
        <v>8315237</v>
      </c>
      <c r="CI17" s="13">
        <v>11063614</v>
      </c>
      <c r="CJ17" s="13">
        <v>12017330</v>
      </c>
      <c r="CK17" s="13">
        <v>4477060</v>
      </c>
      <c r="CL17" s="13">
        <v>16274990</v>
      </c>
      <c r="CM17" s="13">
        <v>7695268</v>
      </c>
      <c r="CN17" s="13">
        <v>11214110</v>
      </c>
      <c r="CO17" s="13">
        <v>14416675</v>
      </c>
      <c r="CP17" s="13">
        <v>3144525</v>
      </c>
      <c r="CQ17" s="13">
        <v>5676913</v>
      </c>
      <c r="CR17" s="13">
        <v>7678132</v>
      </c>
      <c r="CS17" s="13">
        <v>9458015</v>
      </c>
      <c r="CT17" s="13">
        <v>1699204</v>
      </c>
      <c r="CU17" s="13">
        <v>3505511</v>
      </c>
      <c r="CV17" s="13">
        <v>5356591</v>
      </c>
      <c r="CW17" s="13">
        <v>7705661</v>
      </c>
      <c r="CX17" s="13">
        <v>2444850</v>
      </c>
      <c r="CY17" s="13">
        <v>4665463</v>
      </c>
      <c r="CZ17" s="13">
        <v>6997999</v>
      </c>
      <c r="DA17" s="13">
        <v>9160244</v>
      </c>
      <c r="DB17" s="13">
        <v>2299619</v>
      </c>
      <c r="DC17" s="13">
        <v>4498519</v>
      </c>
      <c r="DD17" s="13">
        <v>6884384</v>
      </c>
      <c r="DE17" s="13">
        <v>9493001</v>
      </c>
      <c r="DF17" s="13">
        <v>2490901</v>
      </c>
      <c r="DG17" s="13">
        <v>5183882</v>
      </c>
      <c r="DH17" s="13">
        <v>7648567</v>
      </c>
      <c r="DI17" s="13">
        <v>10227869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14807</v>
      </c>
      <c r="E18" s="13">
        <v>11997</v>
      </c>
      <c r="F18" s="13">
        <v>11459</v>
      </c>
      <c r="G18" s="13">
        <v>11303</v>
      </c>
      <c r="H18" s="13">
        <v>11199</v>
      </c>
      <c r="I18" s="13">
        <v>0</v>
      </c>
      <c r="J18" s="13">
        <v>0</v>
      </c>
      <c r="K18" s="13">
        <v>0</v>
      </c>
      <c r="L18" s="13">
        <v>11523</v>
      </c>
      <c r="M18" s="13">
        <v>11523</v>
      </c>
      <c r="N18" s="13">
        <v>13736</v>
      </c>
      <c r="O18" s="13">
        <v>12985</v>
      </c>
      <c r="P18" s="13">
        <v>12446</v>
      </c>
      <c r="Q18" s="13">
        <v>11937</v>
      </c>
      <c r="R18" s="13">
        <v>11018</v>
      </c>
      <c r="S18" s="13">
        <v>10398</v>
      </c>
      <c r="T18" s="13">
        <v>9661</v>
      </c>
      <c r="U18" s="13">
        <v>8652</v>
      </c>
      <c r="V18" s="13">
        <v>7981</v>
      </c>
      <c r="W18" s="13">
        <v>7364</v>
      </c>
      <c r="X18" s="13">
        <v>10614</v>
      </c>
      <c r="Y18" s="13">
        <v>11140</v>
      </c>
      <c r="Z18" s="13">
        <v>26676</v>
      </c>
      <c r="AA18" s="13">
        <v>25600</v>
      </c>
      <c r="AB18" s="13">
        <v>24092</v>
      </c>
      <c r="AC18" s="13">
        <v>24926</v>
      </c>
      <c r="AD18" s="13">
        <v>23176</v>
      </c>
      <c r="AE18" s="13">
        <v>22287</v>
      </c>
      <c r="AF18" s="13">
        <v>96893</v>
      </c>
      <c r="AG18" s="13">
        <v>72706</v>
      </c>
      <c r="AH18" s="13">
        <v>118611</v>
      </c>
      <c r="AI18" s="13">
        <v>131715</v>
      </c>
      <c r="AJ18" s="13">
        <v>163769</v>
      </c>
      <c r="AK18" s="13">
        <v>172949</v>
      </c>
      <c r="AL18" s="13">
        <v>175628</v>
      </c>
      <c r="AM18" s="13">
        <v>168153</v>
      </c>
      <c r="AN18" s="13">
        <v>175962</v>
      </c>
      <c r="AO18" s="13">
        <v>197682</v>
      </c>
      <c r="AP18" s="13">
        <v>335016</v>
      </c>
      <c r="AQ18" s="13">
        <v>322416</v>
      </c>
      <c r="AR18" s="13">
        <v>328381</v>
      </c>
      <c r="AS18" s="13">
        <v>377202</v>
      </c>
      <c r="AT18" s="13">
        <v>374343</v>
      </c>
      <c r="AU18" s="13">
        <v>373258</v>
      </c>
      <c r="AV18" s="13">
        <v>394085</v>
      </c>
      <c r="AW18" s="13">
        <v>391974</v>
      </c>
      <c r="AX18" s="13">
        <v>449424</v>
      </c>
      <c r="AY18" s="13">
        <v>408862</v>
      </c>
      <c r="AZ18" s="13">
        <v>570410</v>
      </c>
      <c r="BA18" s="13">
        <v>456683</v>
      </c>
      <c r="BB18" s="13">
        <v>544189</v>
      </c>
      <c r="BC18" s="13">
        <v>655915</v>
      </c>
      <c r="BD18" s="13">
        <v>578027</v>
      </c>
      <c r="BF18" s="11" t="s">
        <v>263</v>
      </c>
      <c r="BG18" s="11"/>
      <c r="BH18" s="11"/>
      <c r="BI18" s="12">
        <v>-1310417</v>
      </c>
      <c r="BJ18" s="12">
        <v>-410827</v>
      </c>
      <c r="BK18" s="12">
        <v>-809884</v>
      </c>
      <c r="BL18" s="12">
        <v>-1164374</v>
      </c>
      <c r="BM18" s="12">
        <v>-1574395</v>
      </c>
      <c r="BN18" s="12">
        <v>-363474</v>
      </c>
      <c r="BO18" s="12">
        <v>-712573</v>
      </c>
      <c r="BP18" s="12">
        <v>-1104360</v>
      </c>
      <c r="BQ18" s="12">
        <v>-1787911</v>
      </c>
      <c r="BR18" s="12">
        <v>-1131292</v>
      </c>
      <c r="BS18" s="12">
        <v>-2416481</v>
      </c>
      <c r="BT18" s="12">
        <v>-3744351</v>
      </c>
      <c r="BU18" s="12">
        <v>-5173395</v>
      </c>
      <c r="BV18" s="12">
        <v>-1194798</v>
      </c>
      <c r="BW18" s="12">
        <v>-2359778</v>
      </c>
      <c r="BX18" s="12">
        <v>-3715959</v>
      </c>
      <c r="BY18" s="12">
        <v>-5482686</v>
      </c>
      <c r="BZ18" s="12">
        <v>-2074913</v>
      </c>
      <c r="CA18" s="12">
        <v>-4119538</v>
      </c>
      <c r="CB18" s="12">
        <v>-6047805</v>
      </c>
      <c r="CC18" s="12">
        <v>-2096122</v>
      </c>
      <c r="CD18" s="12">
        <v>-8131555</v>
      </c>
      <c r="CE18" s="12">
        <v>-4077161</v>
      </c>
      <c r="CF18" s="12">
        <v>-6164008</v>
      </c>
      <c r="CG18" s="12">
        <v>-3027062</v>
      </c>
      <c r="CH18" s="12">
        <v>-8712909</v>
      </c>
      <c r="CI18" s="12">
        <v>-5680062</v>
      </c>
      <c r="CJ18" s="12">
        <v>-8724220</v>
      </c>
      <c r="CK18" s="12">
        <v>-3303720</v>
      </c>
      <c r="CL18" s="12">
        <v>-12181592</v>
      </c>
      <c r="CM18" s="12">
        <v>-5648401</v>
      </c>
      <c r="CN18" s="12">
        <v>-7702042</v>
      </c>
      <c r="CO18" s="12">
        <v>-9673351</v>
      </c>
      <c r="CP18" s="12">
        <v>-1722850</v>
      </c>
      <c r="CQ18" s="12">
        <v>-3249716</v>
      </c>
      <c r="CR18" s="12">
        <v>-4781801</v>
      </c>
      <c r="CS18" s="12">
        <v>-6234381</v>
      </c>
      <c r="CT18" s="12">
        <v>-1314361</v>
      </c>
      <c r="CU18" s="12">
        <v>-2707166</v>
      </c>
      <c r="CV18" s="12">
        <v>-4165604</v>
      </c>
      <c r="CW18" s="12">
        <v>-5663591</v>
      </c>
      <c r="CX18" s="12">
        <v>-1464434</v>
      </c>
      <c r="CY18" s="12">
        <v>-2916304</v>
      </c>
      <c r="CZ18" s="12">
        <v>-4361394</v>
      </c>
      <c r="DA18" s="12">
        <v>-5769430</v>
      </c>
      <c r="DB18" s="12">
        <v>-1538886</v>
      </c>
      <c r="DC18" s="12">
        <v>-3120422</v>
      </c>
      <c r="DD18" s="12">
        <v>-4805135</v>
      </c>
      <c r="DE18" s="12">
        <v>-6637518</v>
      </c>
      <c r="DF18" s="12">
        <v>-1425473</v>
      </c>
      <c r="DG18" s="12">
        <v>-2525979</v>
      </c>
      <c r="DH18" s="12">
        <v>-3618304</v>
      </c>
      <c r="DI18" s="12">
        <v>-4712866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275</v>
      </c>
      <c r="E19" s="12">
        <v>228</v>
      </c>
      <c r="F19" s="12">
        <v>138</v>
      </c>
      <c r="G19" s="12">
        <v>89</v>
      </c>
      <c r="H19" s="12">
        <v>144</v>
      </c>
      <c r="I19" s="12">
        <v>240</v>
      </c>
      <c r="J19" s="12">
        <v>126</v>
      </c>
      <c r="K19" s="12">
        <v>126</v>
      </c>
      <c r="L19" s="12">
        <v>180</v>
      </c>
      <c r="M19" s="12">
        <v>64570</v>
      </c>
      <c r="N19" s="12">
        <v>437695</v>
      </c>
      <c r="O19" s="12">
        <v>744804</v>
      </c>
      <c r="P19" s="12">
        <v>11066</v>
      </c>
      <c r="Q19" s="12">
        <v>10737</v>
      </c>
      <c r="R19" s="12">
        <v>10442</v>
      </c>
      <c r="S19" s="12">
        <v>10243</v>
      </c>
      <c r="T19" s="12">
        <v>1036</v>
      </c>
      <c r="U19" s="12">
        <v>861</v>
      </c>
      <c r="V19" s="12">
        <v>699</v>
      </c>
      <c r="W19" s="12">
        <v>538</v>
      </c>
      <c r="X19" s="12">
        <v>215</v>
      </c>
      <c r="Y19" s="12">
        <v>376</v>
      </c>
      <c r="Z19" s="12">
        <v>54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343809</v>
      </c>
      <c r="AI19" s="12">
        <v>298502</v>
      </c>
      <c r="AJ19" s="12">
        <v>301579</v>
      </c>
      <c r="AK19" s="12">
        <v>298268</v>
      </c>
      <c r="AL19" s="12">
        <v>406454</v>
      </c>
      <c r="AM19" s="12">
        <v>1226990</v>
      </c>
      <c r="AN19" s="12">
        <v>1237375</v>
      </c>
      <c r="AO19" s="12">
        <v>1389181</v>
      </c>
      <c r="AP19" s="12">
        <v>1325261</v>
      </c>
      <c r="AQ19" s="12">
        <v>1205826</v>
      </c>
      <c r="AR19" s="12">
        <v>1311364</v>
      </c>
      <c r="AS19" s="12">
        <v>1312338</v>
      </c>
      <c r="AT19" s="12">
        <v>1408127</v>
      </c>
      <c r="AU19" s="12">
        <v>1430093</v>
      </c>
      <c r="AV19" s="12">
        <v>1768017</v>
      </c>
      <c r="AW19" s="12">
        <v>1764060</v>
      </c>
      <c r="AX19" s="12">
        <v>1818073</v>
      </c>
      <c r="AY19" s="12">
        <v>1845837</v>
      </c>
      <c r="AZ19" s="12">
        <v>1666851</v>
      </c>
      <c r="BA19" s="12">
        <v>1807335</v>
      </c>
      <c r="BB19" s="12">
        <v>1904573</v>
      </c>
      <c r="BC19" s="12">
        <v>1710835</v>
      </c>
      <c r="BD19" s="12">
        <v>1825317</v>
      </c>
      <c r="BF19" s="2" t="s">
        <v>264</v>
      </c>
      <c r="BG19" s="2"/>
      <c r="BH19" s="2"/>
      <c r="BI19" s="13">
        <v>40074837</v>
      </c>
      <c r="BJ19" s="13">
        <v>4053463</v>
      </c>
      <c r="BK19" s="13">
        <v>14995253</v>
      </c>
      <c r="BL19" s="13">
        <v>27688362</v>
      </c>
      <c r="BM19" s="13">
        <v>36680989</v>
      </c>
      <c r="BN19" s="13">
        <v>7547622</v>
      </c>
      <c r="BO19" s="13">
        <v>19415122</v>
      </c>
      <c r="BP19" s="13">
        <v>30796081</v>
      </c>
      <c r="BQ19" s="13">
        <v>71076153</v>
      </c>
      <c r="BR19" s="13">
        <v>33636353</v>
      </c>
      <c r="BS19" s="13">
        <v>63791774</v>
      </c>
      <c r="BT19" s="13">
        <v>78477846</v>
      </c>
      <c r="BU19" s="13">
        <v>100197638</v>
      </c>
      <c r="BV19" s="13">
        <v>17647072</v>
      </c>
      <c r="BW19" s="13">
        <v>57104096</v>
      </c>
      <c r="BX19" s="13">
        <v>74183522</v>
      </c>
      <c r="BY19" s="13">
        <v>86492948</v>
      </c>
      <c r="BZ19" s="13">
        <v>16268522</v>
      </c>
      <c r="CA19" s="13">
        <v>54710794</v>
      </c>
      <c r="CB19" s="13">
        <v>67796824</v>
      </c>
      <c r="CC19" s="13">
        <v>35257300</v>
      </c>
      <c r="CD19" s="13">
        <v>139570062</v>
      </c>
      <c r="CE19" s="13">
        <v>120043342</v>
      </c>
      <c r="CF19" s="13">
        <v>162454179</v>
      </c>
      <c r="CG19" s="13">
        <v>93118907</v>
      </c>
      <c r="CH19" s="13">
        <v>241838289</v>
      </c>
      <c r="CI19" s="13">
        <v>181398841</v>
      </c>
      <c r="CJ19" s="13">
        <v>264181580</v>
      </c>
      <c r="CK19" s="13">
        <v>114040691</v>
      </c>
      <c r="CL19" s="13">
        <v>386069098</v>
      </c>
      <c r="CM19" s="13">
        <v>195727248</v>
      </c>
      <c r="CN19" s="13">
        <v>259222757</v>
      </c>
      <c r="CO19" s="13">
        <v>314954966</v>
      </c>
      <c r="CP19" s="13">
        <v>94912685</v>
      </c>
      <c r="CQ19" s="13">
        <v>210029138</v>
      </c>
      <c r="CR19" s="13">
        <v>210908604</v>
      </c>
      <c r="CS19" s="13">
        <v>287416622</v>
      </c>
      <c r="CT19" s="13">
        <v>56229661</v>
      </c>
      <c r="CU19" s="13">
        <v>156730407</v>
      </c>
      <c r="CV19" s="13">
        <v>384963959</v>
      </c>
      <c r="CW19" s="13">
        <v>340749897</v>
      </c>
      <c r="CX19" s="13">
        <v>104442230</v>
      </c>
      <c r="CY19" s="13">
        <v>178975793</v>
      </c>
      <c r="CZ19" s="13">
        <v>407451266</v>
      </c>
      <c r="DA19" s="13">
        <v>524704074</v>
      </c>
      <c r="DB19" s="13">
        <v>245555573</v>
      </c>
      <c r="DC19" s="13">
        <v>425362920</v>
      </c>
      <c r="DD19" s="13">
        <v>864588035</v>
      </c>
      <c r="DE19" s="13">
        <v>444138364</v>
      </c>
      <c r="DF19" s="13">
        <v>31027551</v>
      </c>
      <c r="DG19" s="13">
        <v>57842512</v>
      </c>
      <c r="DH19" s="13">
        <v>70287441</v>
      </c>
      <c r="DI19" s="13">
        <v>100006311</v>
      </c>
      <c r="DK19" s="2" t="s">
        <v>351</v>
      </c>
      <c r="DL19" s="2"/>
      <c r="DM19" s="2"/>
      <c r="DN19" s="13">
        <v>184708809</v>
      </c>
      <c r="DO19" s="13">
        <v>288314765</v>
      </c>
      <c r="DP19" s="13">
        <v>236626560</v>
      </c>
    </row>
    <row r="20" spans="1:120" ht="15.75" thickBot="1" x14ac:dyDescent="0.3">
      <c r="A20" s="2" t="s">
        <v>223</v>
      </c>
      <c r="B20" s="2"/>
      <c r="C20" s="2"/>
      <c r="D20" s="13">
        <v>75464842</v>
      </c>
      <c r="E20" s="13">
        <v>78626828</v>
      </c>
      <c r="F20" s="13">
        <v>97460602</v>
      </c>
      <c r="G20" s="13">
        <v>96182736</v>
      </c>
      <c r="H20" s="13">
        <v>98177337</v>
      </c>
      <c r="I20" s="13">
        <v>100611095</v>
      </c>
      <c r="J20" s="13">
        <v>102147425</v>
      </c>
      <c r="K20" s="13">
        <v>101034043</v>
      </c>
      <c r="L20" s="13">
        <v>114263863</v>
      </c>
      <c r="M20" s="13">
        <v>0</v>
      </c>
      <c r="N20" s="13">
        <v>155148666</v>
      </c>
      <c r="O20" s="13">
        <v>159775559</v>
      </c>
      <c r="P20" s="13">
        <v>155372356</v>
      </c>
      <c r="Q20" s="13">
        <v>175139652</v>
      </c>
      <c r="R20" s="13">
        <v>175429255</v>
      </c>
      <c r="S20" s="13">
        <v>177643203</v>
      </c>
      <c r="T20" s="13">
        <v>224752068</v>
      </c>
      <c r="U20" s="13">
        <v>226683454</v>
      </c>
      <c r="V20" s="13">
        <v>231399557</v>
      </c>
      <c r="W20" s="13">
        <v>248575403</v>
      </c>
      <c r="X20" s="13">
        <v>298499771</v>
      </c>
      <c r="Y20" s="13">
        <v>303845732</v>
      </c>
      <c r="Z20" s="13">
        <v>286212767</v>
      </c>
      <c r="AA20" s="13">
        <v>316450491</v>
      </c>
      <c r="AB20" s="13">
        <v>356919195</v>
      </c>
      <c r="AC20" s="13">
        <v>350193101</v>
      </c>
      <c r="AD20" s="13">
        <v>355622051</v>
      </c>
      <c r="AE20" s="13">
        <v>392293532</v>
      </c>
      <c r="AF20" s="13">
        <v>416135523</v>
      </c>
      <c r="AG20" s="13">
        <v>419532292</v>
      </c>
      <c r="AH20" s="13">
        <v>395222141</v>
      </c>
      <c r="AI20" s="13">
        <v>416593106</v>
      </c>
      <c r="AJ20" s="13">
        <v>424790815</v>
      </c>
      <c r="AK20" s="13">
        <v>444412288</v>
      </c>
      <c r="AL20" s="13">
        <v>496615237</v>
      </c>
      <c r="AM20" s="13">
        <v>469821124</v>
      </c>
      <c r="AN20" s="13">
        <v>477494583</v>
      </c>
      <c r="AO20" s="13">
        <v>514079647</v>
      </c>
      <c r="AP20" s="13">
        <v>530032079</v>
      </c>
      <c r="AQ20" s="13">
        <v>705563809</v>
      </c>
      <c r="AR20" s="13">
        <v>586179591</v>
      </c>
      <c r="AS20" s="13">
        <v>604428881</v>
      </c>
      <c r="AT20" s="13">
        <v>608190345</v>
      </c>
      <c r="AU20" s="13">
        <v>602193146</v>
      </c>
      <c r="AV20" s="13">
        <v>574751118</v>
      </c>
      <c r="AW20" s="13">
        <v>661123377</v>
      </c>
      <c r="AX20" s="13">
        <v>671564454</v>
      </c>
      <c r="AY20" s="13">
        <v>750419214</v>
      </c>
      <c r="AZ20" s="13">
        <v>760785202</v>
      </c>
      <c r="BA20" s="13">
        <v>807954219</v>
      </c>
      <c r="BB20" s="13">
        <v>811754429</v>
      </c>
      <c r="BC20" s="13">
        <v>799563752</v>
      </c>
      <c r="BD20" s="13">
        <v>838174064</v>
      </c>
      <c r="BF20" s="11" t="s">
        <v>265</v>
      </c>
      <c r="BG20" s="11"/>
      <c r="BH20" s="11"/>
      <c r="BI20" s="12">
        <v>-46330488</v>
      </c>
      <c r="BJ20" s="12">
        <v>-7404906</v>
      </c>
      <c r="BK20" s="12">
        <v>-17451508</v>
      </c>
      <c r="BL20" s="12">
        <v>-29298049</v>
      </c>
      <c r="BM20" s="12">
        <v>-38579301</v>
      </c>
      <c r="BN20" s="12">
        <v>-6621529</v>
      </c>
      <c r="BO20" s="12">
        <v>-20142655</v>
      </c>
      <c r="BP20" s="12">
        <v>-31286339</v>
      </c>
      <c r="BQ20" s="12">
        <v>-72098970</v>
      </c>
      <c r="BR20" s="12">
        <v>-31797321</v>
      </c>
      <c r="BS20" s="12">
        <v>-61820430</v>
      </c>
      <c r="BT20" s="12">
        <v>-83435241</v>
      </c>
      <c r="BU20" s="12">
        <v>-106163421</v>
      </c>
      <c r="BV20" s="12">
        <v>-13814953</v>
      </c>
      <c r="BW20" s="12">
        <v>-57600219</v>
      </c>
      <c r="BX20" s="12">
        <v>-72614509</v>
      </c>
      <c r="BY20" s="12">
        <v>-84432480</v>
      </c>
      <c r="BZ20" s="12">
        <v>-17367897</v>
      </c>
      <c r="CA20" s="12">
        <v>-60371724</v>
      </c>
      <c r="CB20" s="12">
        <v>-73025631</v>
      </c>
      <c r="CC20" s="12">
        <v>-40948497</v>
      </c>
      <c r="CD20" s="12">
        <v>-112559182</v>
      </c>
      <c r="CE20" s="12">
        <v>-119113957</v>
      </c>
      <c r="CF20" s="12">
        <v>-170174447</v>
      </c>
      <c r="CG20" s="12">
        <v>-105869278</v>
      </c>
      <c r="CH20" s="12">
        <v>-275205727</v>
      </c>
      <c r="CI20" s="12">
        <v>-196863382</v>
      </c>
      <c r="CJ20" s="12">
        <v>-282342334</v>
      </c>
      <c r="CK20" s="12">
        <v>-126869174</v>
      </c>
      <c r="CL20" s="12">
        <v>-407754959</v>
      </c>
      <c r="CM20" s="12">
        <v>-216209577</v>
      </c>
      <c r="CN20" s="12">
        <v>-280168025</v>
      </c>
      <c r="CO20" s="12">
        <v>-349266773</v>
      </c>
      <c r="CP20" s="12">
        <v>-98511173</v>
      </c>
      <c r="CQ20" s="12">
        <v>-171249248</v>
      </c>
      <c r="CR20" s="12">
        <v>-201840075</v>
      </c>
      <c r="CS20" s="12">
        <v>-278149373</v>
      </c>
      <c r="CT20" s="12">
        <v>-53334493</v>
      </c>
      <c r="CU20" s="12">
        <v>-146537797</v>
      </c>
      <c r="CV20" s="12">
        <v>-217241780</v>
      </c>
      <c r="CW20" s="12">
        <v>-319601938</v>
      </c>
      <c r="CX20" s="12">
        <v>-100479666</v>
      </c>
      <c r="CY20" s="12">
        <v>-181048833</v>
      </c>
      <c r="CZ20" s="12">
        <v>-353295005</v>
      </c>
      <c r="DA20" s="12">
        <v>-476739714</v>
      </c>
      <c r="DB20" s="12">
        <v>-128058267</v>
      </c>
      <c r="DC20" s="12">
        <v>-339715342</v>
      </c>
      <c r="DD20" s="12">
        <v>-569013679</v>
      </c>
      <c r="DE20" s="12">
        <v>-161297797</v>
      </c>
      <c r="DF20" s="12">
        <v>-37846788</v>
      </c>
      <c r="DG20" s="12">
        <v>-78195287</v>
      </c>
      <c r="DH20" s="12">
        <v>-98320746</v>
      </c>
      <c r="DI20" s="12">
        <v>-134507121</v>
      </c>
      <c r="DK20" s="11" t="s">
        <v>352</v>
      </c>
      <c r="DL20" s="11"/>
      <c r="DM20" s="11"/>
      <c r="DN20" s="12">
        <v>-658443510</v>
      </c>
      <c r="DO20" s="12">
        <v>-674020935</v>
      </c>
      <c r="DP20" s="12">
        <v>-947676583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17585478</v>
      </c>
      <c r="BJ21" s="13">
        <v>641281</v>
      </c>
      <c r="BK21" s="13">
        <v>7932229</v>
      </c>
      <c r="BL21" s="13">
        <v>15842244</v>
      </c>
      <c r="BM21" s="13">
        <v>23404526</v>
      </c>
      <c r="BN21" s="13">
        <v>8973466</v>
      </c>
      <c r="BO21" s="13">
        <v>16917410</v>
      </c>
      <c r="BP21" s="13">
        <v>25705032</v>
      </c>
      <c r="BQ21" s="13">
        <v>38700700</v>
      </c>
      <c r="BR21" s="13">
        <v>17661668</v>
      </c>
      <c r="BS21" s="13">
        <v>34220005</v>
      </c>
      <c r="BT21" s="13">
        <v>48207572</v>
      </c>
      <c r="BU21" s="13">
        <v>65944074</v>
      </c>
      <c r="BV21" s="13">
        <v>20179630</v>
      </c>
      <c r="BW21" s="13">
        <v>26781702</v>
      </c>
      <c r="BX21" s="13">
        <v>-72614509</v>
      </c>
      <c r="BY21" s="13">
        <v>61161759</v>
      </c>
      <c r="BZ21" s="13">
        <v>13714691</v>
      </c>
      <c r="CA21" s="13">
        <v>16645134</v>
      </c>
      <c r="CB21" s="13">
        <v>33886792</v>
      </c>
      <c r="CC21" s="13">
        <v>18187607</v>
      </c>
      <c r="CD21" s="13">
        <v>90025323</v>
      </c>
      <c r="CE21" s="13">
        <v>44792460</v>
      </c>
      <c r="CF21" s="13">
        <v>57570330</v>
      </c>
      <c r="CG21" s="13">
        <v>8543311</v>
      </c>
      <c r="CH21" s="13">
        <v>52466506</v>
      </c>
      <c r="CI21" s="13">
        <v>38604580</v>
      </c>
      <c r="CJ21" s="13">
        <v>65501345</v>
      </c>
      <c r="CK21" s="13">
        <v>14020161</v>
      </c>
      <c r="CL21" s="13">
        <v>97305711</v>
      </c>
      <c r="CM21" s="13">
        <v>94739878</v>
      </c>
      <c r="CN21" s="13">
        <v>125145788</v>
      </c>
      <c r="CO21" s="13">
        <v>158996496</v>
      </c>
      <c r="CP21" s="13">
        <v>31818302</v>
      </c>
      <c r="CQ21" s="13">
        <v>101421883</v>
      </c>
      <c r="CR21" s="13">
        <v>104734856</v>
      </c>
      <c r="CS21" s="13">
        <v>142966509</v>
      </c>
      <c r="CT21" s="13">
        <v>33074895</v>
      </c>
      <c r="CU21" s="13">
        <v>82997400</v>
      </c>
      <c r="CV21" s="13">
        <v>291350016</v>
      </c>
      <c r="CW21" s="13">
        <v>186978639</v>
      </c>
      <c r="CX21" s="13">
        <v>30276194</v>
      </c>
      <c r="CY21" s="13">
        <v>99057724</v>
      </c>
      <c r="CZ21" s="13">
        <v>215640910</v>
      </c>
      <c r="DA21" s="13">
        <v>250999553</v>
      </c>
      <c r="DB21" s="13">
        <v>144760217</v>
      </c>
      <c r="DC21" s="13">
        <v>122525298</v>
      </c>
      <c r="DD21" s="13">
        <v>358319986</v>
      </c>
      <c r="DE21" s="13">
        <v>408475796</v>
      </c>
      <c r="DF21" s="13">
        <v>30014727</v>
      </c>
      <c r="DG21" s="13">
        <v>160677178</v>
      </c>
      <c r="DH21" s="13">
        <v>214194048</v>
      </c>
      <c r="DI21" s="13">
        <v>342382004</v>
      </c>
      <c r="DK21" s="2" t="s">
        <v>353</v>
      </c>
      <c r="DL21" s="2"/>
      <c r="DM21" s="2"/>
      <c r="DN21" s="13">
        <v>-413117505</v>
      </c>
      <c r="DO21" s="13">
        <v>-397848645</v>
      </c>
      <c r="DP21" s="13">
        <v>-555475534</v>
      </c>
    </row>
    <row r="22" spans="1:120" x14ac:dyDescent="0.25">
      <c r="A22" s="11" t="s">
        <v>225</v>
      </c>
      <c r="B22" s="11"/>
      <c r="C22" s="11"/>
      <c r="D22" s="12">
        <v>1414073</v>
      </c>
      <c r="E22" s="12">
        <v>1213683</v>
      </c>
      <c r="F22" s="12">
        <v>777336</v>
      </c>
      <c r="G22" s="12">
        <v>1221523</v>
      </c>
      <c r="H22" s="12">
        <v>1725805</v>
      </c>
      <c r="I22" s="12">
        <v>1534485</v>
      </c>
      <c r="J22" s="12">
        <v>2044880</v>
      </c>
      <c r="K22" s="12">
        <v>2546414</v>
      </c>
      <c r="L22" s="12">
        <v>2262875</v>
      </c>
      <c r="M22" s="12">
        <v>2132187</v>
      </c>
      <c r="N22" s="12">
        <v>923102</v>
      </c>
      <c r="O22" s="12">
        <v>3005428</v>
      </c>
      <c r="P22" s="12">
        <v>2638643</v>
      </c>
      <c r="Q22" s="12">
        <v>602274</v>
      </c>
      <c r="R22" s="12">
        <v>3539569</v>
      </c>
      <c r="S22" s="12">
        <v>4336875</v>
      </c>
      <c r="T22" s="12">
        <v>4818196</v>
      </c>
      <c r="U22" s="12">
        <v>1154629</v>
      </c>
      <c r="V22" s="12">
        <v>5367009</v>
      </c>
      <c r="W22" s="12">
        <v>8911475</v>
      </c>
      <c r="X22" s="12">
        <v>4732945</v>
      </c>
      <c r="Y22" s="12">
        <v>10127806</v>
      </c>
      <c r="Z22" s="12">
        <v>7067520</v>
      </c>
      <c r="AA22" s="12">
        <v>10956167</v>
      </c>
      <c r="AB22" s="12">
        <v>4946152</v>
      </c>
      <c r="AC22" s="12">
        <v>5043357</v>
      </c>
      <c r="AD22" s="12">
        <v>8941325</v>
      </c>
      <c r="AE22" s="12">
        <v>12523969</v>
      </c>
      <c r="AF22" s="12">
        <v>4082931</v>
      </c>
      <c r="AG22" s="12">
        <v>7144072</v>
      </c>
      <c r="AH22" s="12">
        <v>8597833</v>
      </c>
      <c r="AI22" s="12">
        <v>11135735</v>
      </c>
      <c r="AJ22" s="12">
        <v>6897498</v>
      </c>
      <c r="AK22" s="12">
        <v>3170766</v>
      </c>
      <c r="AL22" s="12">
        <v>4137226</v>
      </c>
      <c r="AM22" s="12">
        <v>8252821</v>
      </c>
      <c r="AN22" s="12">
        <v>7853716</v>
      </c>
      <c r="AO22" s="12">
        <v>4528484</v>
      </c>
      <c r="AP22" s="12">
        <v>9871093</v>
      </c>
      <c r="AQ22" s="12">
        <v>20777364</v>
      </c>
      <c r="AR22" s="12">
        <v>11342861</v>
      </c>
      <c r="AS22" s="12">
        <v>7771665</v>
      </c>
      <c r="AT22" s="12">
        <v>10155376</v>
      </c>
      <c r="AU22" s="12">
        <v>10688572</v>
      </c>
      <c r="AV22" s="12">
        <v>9153479</v>
      </c>
      <c r="AW22" s="12">
        <v>2889230</v>
      </c>
      <c r="AX22" s="12">
        <v>5969463</v>
      </c>
      <c r="AY22" s="12">
        <v>9506882</v>
      </c>
      <c r="AZ22" s="12">
        <v>6973545</v>
      </c>
      <c r="BA22" s="12">
        <v>5155938</v>
      </c>
      <c r="BB22" s="12">
        <v>8549923</v>
      </c>
      <c r="BC22" s="12">
        <v>13612603</v>
      </c>
      <c r="BD22" s="12">
        <v>11066020</v>
      </c>
      <c r="BF22" s="11" t="s">
        <v>267</v>
      </c>
      <c r="BG22" s="11"/>
      <c r="BH22" s="11"/>
      <c r="BI22" s="12">
        <v>-3119850</v>
      </c>
      <c r="BJ22" s="12">
        <v>-2892</v>
      </c>
      <c r="BK22" s="12">
        <v>-1114245</v>
      </c>
      <c r="BL22" s="12">
        <v>-2403013</v>
      </c>
      <c r="BM22" s="12">
        <v>-3917539</v>
      </c>
      <c r="BN22" s="12">
        <v>-1843866</v>
      </c>
      <c r="BO22" s="12">
        <v>-3149004</v>
      </c>
      <c r="BP22" s="12">
        <v>-4733223</v>
      </c>
      <c r="BQ22" s="12">
        <v>-7503624</v>
      </c>
      <c r="BR22" s="12">
        <v>-3580264</v>
      </c>
      <c r="BS22" s="12">
        <v>-6909680</v>
      </c>
      <c r="BT22" s="12">
        <v>-8082926</v>
      </c>
      <c r="BU22" s="12">
        <v>-11044320</v>
      </c>
      <c r="BV22" s="12">
        <v>-4106934</v>
      </c>
      <c r="BW22" s="12">
        <v>-5494768</v>
      </c>
      <c r="BX22" s="12">
        <v>-9128867</v>
      </c>
      <c r="BY22" s="12">
        <v>-12575846</v>
      </c>
      <c r="BZ22" s="12">
        <v>-2817718</v>
      </c>
      <c r="CA22" s="12">
        <v>-3483029</v>
      </c>
      <c r="CB22" s="12">
        <v>-7002630</v>
      </c>
      <c r="CC22" s="12">
        <v>-3702753</v>
      </c>
      <c r="CD22" s="12">
        <v>-17790896</v>
      </c>
      <c r="CE22" s="12">
        <v>-9117876</v>
      </c>
      <c r="CF22" s="12">
        <v>-11573988</v>
      </c>
      <c r="CG22" s="12">
        <v>-1210401</v>
      </c>
      <c r="CH22" s="12">
        <v>-10711618</v>
      </c>
      <c r="CI22" s="12">
        <v>-6042942</v>
      </c>
      <c r="CJ22" s="12">
        <v>-8706821</v>
      </c>
      <c r="CK22" s="12">
        <v>-4059871</v>
      </c>
      <c r="CL22" s="12">
        <v>-13250277</v>
      </c>
      <c r="CM22" s="12">
        <v>-6217644</v>
      </c>
      <c r="CN22" s="12">
        <v>-10226152</v>
      </c>
      <c r="CO22" s="12">
        <v>-13471808</v>
      </c>
      <c r="CP22" s="12">
        <v>-5036865</v>
      </c>
      <c r="CQ22" s="12">
        <v>-11335358</v>
      </c>
      <c r="CR22" s="12">
        <v>-15273579</v>
      </c>
      <c r="CS22" s="12">
        <v>-22713411</v>
      </c>
      <c r="CT22" s="12">
        <v>-5884628</v>
      </c>
      <c r="CU22" s="12">
        <v>-12750022</v>
      </c>
      <c r="CV22" s="12">
        <v>-19921543</v>
      </c>
      <c r="CW22" s="12">
        <v>-28360949</v>
      </c>
      <c r="CX22" s="12">
        <v>-1391481</v>
      </c>
      <c r="CY22" s="12">
        <v>-5821130</v>
      </c>
      <c r="CZ22" s="12">
        <v>-9578387</v>
      </c>
      <c r="DA22" s="12">
        <v>-13751778</v>
      </c>
      <c r="DB22" s="12">
        <v>-19199583</v>
      </c>
      <c r="DC22" s="12">
        <v>-13903658</v>
      </c>
      <c r="DD22" s="12">
        <v>-30677625</v>
      </c>
      <c r="DE22" s="12">
        <v>-31900335</v>
      </c>
      <c r="DF22" s="12">
        <v>-4357118</v>
      </c>
      <c r="DG22" s="12">
        <v>-8216828</v>
      </c>
      <c r="DH22" s="12">
        <v>-14625368</v>
      </c>
      <c r="DI22" s="12">
        <v>-24062946</v>
      </c>
      <c r="DK22" s="11" t="s">
        <v>354</v>
      </c>
      <c r="DL22" s="11"/>
      <c r="DM22" s="11"/>
      <c r="DN22" s="12">
        <v>-7876441</v>
      </c>
      <c r="DO22" s="12">
        <v>-12242421</v>
      </c>
      <c r="DP22" s="12">
        <v>-7952460</v>
      </c>
    </row>
    <row r="23" spans="1:120" x14ac:dyDescent="0.25">
      <c r="A23" s="2" t="s">
        <v>226</v>
      </c>
      <c r="B23" s="2"/>
      <c r="C23" s="2"/>
      <c r="D23" s="13">
        <v>363832</v>
      </c>
      <c r="E23" s="13">
        <v>460797</v>
      </c>
      <c r="F23" s="13">
        <v>552353</v>
      </c>
      <c r="G23" s="13">
        <v>417787</v>
      </c>
      <c r="H23" s="13">
        <v>496545</v>
      </c>
      <c r="I23" s="13">
        <v>534907</v>
      </c>
      <c r="J23" s="13">
        <v>604258</v>
      </c>
      <c r="K23" s="13">
        <v>598068</v>
      </c>
      <c r="L23" s="13">
        <v>733597</v>
      </c>
      <c r="M23" s="13">
        <v>733597</v>
      </c>
      <c r="N23" s="13">
        <v>788278</v>
      </c>
      <c r="O23" s="13">
        <v>785928</v>
      </c>
      <c r="P23" s="13">
        <v>820061</v>
      </c>
      <c r="Q23" s="13">
        <v>1026435</v>
      </c>
      <c r="R23" s="13">
        <v>1085864</v>
      </c>
      <c r="S23" s="13">
        <v>1022983</v>
      </c>
      <c r="T23" s="13">
        <v>1130391</v>
      </c>
      <c r="U23" s="13">
        <v>1475888</v>
      </c>
      <c r="V23" s="13">
        <v>2118589</v>
      </c>
      <c r="W23" s="13">
        <v>582650</v>
      </c>
      <c r="X23" s="13">
        <v>281012</v>
      </c>
      <c r="Y23" s="13">
        <v>335551</v>
      </c>
      <c r="Z23" s="13">
        <v>306918</v>
      </c>
      <c r="AA23" s="13">
        <v>263725</v>
      </c>
      <c r="AB23" s="13">
        <v>427778</v>
      </c>
      <c r="AC23" s="13">
        <v>247942</v>
      </c>
      <c r="AD23" s="13">
        <v>952673</v>
      </c>
      <c r="AE23" s="13">
        <v>2002552</v>
      </c>
      <c r="AF23" s="13">
        <v>1124794</v>
      </c>
      <c r="AG23" s="13">
        <v>1920432</v>
      </c>
      <c r="AH23" s="13">
        <v>948094</v>
      </c>
      <c r="AI23" s="13">
        <v>1186545</v>
      </c>
      <c r="AJ23" s="13">
        <v>975472</v>
      </c>
      <c r="AK23" s="13">
        <v>591138</v>
      </c>
      <c r="AL23" s="13">
        <v>370259</v>
      </c>
      <c r="AM23" s="13">
        <v>496300</v>
      </c>
      <c r="AN23" s="13">
        <v>580862</v>
      </c>
      <c r="AO23" s="13">
        <v>342573</v>
      </c>
      <c r="AP23" s="13">
        <v>447015</v>
      </c>
      <c r="AQ23" s="13">
        <v>817024</v>
      </c>
      <c r="AR23" s="13">
        <v>404357</v>
      </c>
      <c r="AS23" s="13">
        <v>442566</v>
      </c>
      <c r="AT23" s="13">
        <v>483368</v>
      </c>
      <c r="AU23" s="13">
        <v>546597</v>
      </c>
      <c r="AV23" s="13">
        <v>444384</v>
      </c>
      <c r="AW23" s="13">
        <v>328955</v>
      </c>
      <c r="AX23" s="13">
        <v>211725</v>
      </c>
      <c r="AY23" s="13">
        <v>510474</v>
      </c>
      <c r="AZ23" s="13">
        <v>805875</v>
      </c>
      <c r="BA23" s="13">
        <v>521250</v>
      </c>
      <c r="BB23" s="13">
        <v>403101</v>
      </c>
      <c r="BC23" s="13">
        <v>1245190</v>
      </c>
      <c r="BD23" s="13">
        <v>473073</v>
      </c>
      <c r="BF23" s="2" t="s">
        <v>268</v>
      </c>
      <c r="BG23" s="2"/>
      <c r="BH23" s="2"/>
      <c r="BI23" s="13">
        <v>1090838</v>
      </c>
      <c r="BJ23" s="13">
        <v>-121819</v>
      </c>
      <c r="BK23" s="13">
        <v>476397</v>
      </c>
      <c r="BL23" s="13">
        <v>-765178</v>
      </c>
      <c r="BM23" s="13">
        <v>-761208</v>
      </c>
      <c r="BN23" s="13">
        <v>57346</v>
      </c>
      <c r="BO23" s="13">
        <v>-228347</v>
      </c>
      <c r="BP23" s="13">
        <v>-402649</v>
      </c>
      <c r="BQ23" s="13">
        <v>230336</v>
      </c>
      <c r="BR23" s="13">
        <v>-46105</v>
      </c>
      <c r="BS23" s="13">
        <v>-65786</v>
      </c>
      <c r="BT23" s="13">
        <v>1557902</v>
      </c>
      <c r="BU23" s="13">
        <v>2139968</v>
      </c>
      <c r="BV23" s="13">
        <v>-64414</v>
      </c>
      <c r="BW23" s="13">
        <v>-145030</v>
      </c>
      <c r="BX23" s="13">
        <v>-269421</v>
      </c>
      <c r="BY23" s="13">
        <v>363872</v>
      </c>
      <c r="BZ23" s="13">
        <v>-64208</v>
      </c>
      <c r="CA23" s="13">
        <v>-147183</v>
      </c>
      <c r="CB23" s="13">
        <v>-197170</v>
      </c>
      <c r="CC23" s="13">
        <v>-67986</v>
      </c>
      <c r="CD23" s="13">
        <v>238720</v>
      </c>
      <c r="CE23" s="13">
        <v>-147572</v>
      </c>
      <c r="CF23" s="13">
        <v>-234929</v>
      </c>
      <c r="CG23" s="13">
        <v>489094</v>
      </c>
      <c r="CH23" s="13">
        <v>-222868</v>
      </c>
      <c r="CI23" s="13">
        <v>1647989</v>
      </c>
      <c r="CJ23" s="13">
        <v>4377030</v>
      </c>
      <c r="CK23" s="13">
        <v>1229707</v>
      </c>
      <c r="CL23" s="13">
        <v>6258546</v>
      </c>
      <c r="CM23" s="13">
        <v>15228958</v>
      </c>
      <c r="CN23" s="13">
        <v>17320587</v>
      </c>
      <c r="CO23" s="13">
        <v>18331951</v>
      </c>
      <c r="CP23" s="13">
        <v>1334509</v>
      </c>
      <c r="CQ23" s="13">
        <v>8967838</v>
      </c>
      <c r="CR23" s="13">
        <v>4702222</v>
      </c>
      <c r="CS23" s="13">
        <v>6159096</v>
      </c>
      <c r="CT23" s="13">
        <v>739911</v>
      </c>
      <c r="CU23" s="13">
        <v>4425411</v>
      </c>
      <c r="CV23" s="13">
        <v>38918017</v>
      </c>
      <c r="CW23" s="13">
        <v>9601917</v>
      </c>
      <c r="CX23" s="13">
        <v>4707471</v>
      </c>
      <c r="CY23" s="13">
        <v>14017546</v>
      </c>
      <c r="CZ23" s="13">
        <v>33582234</v>
      </c>
      <c r="DA23" s="13">
        <v>36424868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-5777413</v>
      </c>
      <c r="DO23" s="13">
        <v>-6342771</v>
      </c>
      <c r="DP23" s="13">
        <v>-5994830</v>
      </c>
    </row>
    <row r="24" spans="1:120" x14ac:dyDescent="0.25">
      <c r="A24" s="11" t="s">
        <v>227</v>
      </c>
      <c r="B24" s="11"/>
      <c r="C24" s="11"/>
      <c r="D24" s="12">
        <v>9781826</v>
      </c>
      <c r="E24" s="12">
        <v>6143507</v>
      </c>
      <c r="F24" s="12">
        <v>7947813</v>
      </c>
      <c r="G24" s="12">
        <v>8289779</v>
      </c>
      <c r="H24" s="12">
        <v>9195058</v>
      </c>
      <c r="I24" s="12">
        <v>6386249</v>
      </c>
      <c r="J24" s="12">
        <v>7082123</v>
      </c>
      <c r="K24" s="12">
        <v>8318301</v>
      </c>
      <c r="L24" s="12">
        <v>15630133</v>
      </c>
      <c r="M24" s="12">
        <v>9533606</v>
      </c>
      <c r="N24" s="12">
        <v>9258892</v>
      </c>
      <c r="O24" s="12">
        <v>21323040</v>
      </c>
      <c r="P24" s="12">
        <v>37337928</v>
      </c>
      <c r="Q24" s="12">
        <v>23138856</v>
      </c>
      <c r="R24" s="12">
        <v>21299348</v>
      </c>
      <c r="S24" s="12">
        <v>23168321</v>
      </c>
      <c r="T24" s="12">
        <v>27466874</v>
      </c>
      <c r="U24" s="12">
        <v>36789368</v>
      </c>
      <c r="V24" s="12">
        <v>26711817</v>
      </c>
      <c r="W24" s="12">
        <v>30825918</v>
      </c>
      <c r="X24" s="12">
        <v>36346095</v>
      </c>
      <c r="Y24" s="12">
        <v>31941825</v>
      </c>
      <c r="Z24" s="12">
        <v>33471483</v>
      </c>
      <c r="AA24" s="12">
        <v>44365577</v>
      </c>
      <c r="AB24" s="12">
        <v>48022973</v>
      </c>
      <c r="AC24" s="12">
        <v>46692200</v>
      </c>
      <c r="AD24" s="12">
        <v>48821802</v>
      </c>
      <c r="AE24" s="12">
        <v>56617019</v>
      </c>
      <c r="AF24" s="12">
        <v>55973468</v>
      </c>
      <c r="AG24" s="12">
        <v>49171494</v>
      </c>
      <c r="AH24" s="12">
        <v>63877314</v>
      </c>
      <c r="AI24" s="12">
        <v>54311733</v>
      </c>
      <c r="AJ24" s="12">
        <v>69199200</v>
      </c>
      <c r="AK24" s="12">
        <v>73394614</v>
      </c>
      <c r="AL24" s="12">
        <v>61913832</v>
      </c>
      <c r="AM24" s="12">
        <v>67073227</v>
      </c>
      <c r="AN24" s="12">
        <v>77128711</v>
      </c>
      <c r="AO24" s="12">
        <v>74669531</v>
      </c>
      <c r="AP24" s="12">
        <v>77620571</v>
      </c>
      <c r="AQ24" s="12">
        <v>77894879</v>
      </c>
      <c r="AR24" s="12">
        <v>106331352</v>
      </c>
      <c r="AS24" s="12">
        <v>112094885</v>
      </c>
      <c r="AT24" s="12">
        <v>123607942</v>
      </c>
      <c r="AU24" s="12">
        <v>170698996</v>
      </c>
      <c r="AV24" s="12">
        <v>206601711</v>
      </c>
      <c r="AW24" s="12">
        <v>216852171</v>
      </c>
      <c r="AX24" s="12">
        <v>269154000</v>
      </c>
      <c r="AY24" s="12">
        <v>293028270</v>
      </c>
      <c r="AZ24" s="12">
        <v>345637770</v>
      </c>
      <c r="BA24" s="12">
        <v>356103273</v>
      </c>
      <c r="BB24" s="12">
        <v>374517257</v>
      </c>
      <c r="BC24" s="12">
        <v>424135784</v>
      </c>
      <c r="BD24" s="12">
        <v>469036062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-19152254</v>
      </c>
      <c r="DC24" s="12">
        <v>0</v>
      </c>
      <c r="DD24" s="12">
        <v>-30505873</v>
      </c>
      <c r="DE24" s="12">
        <v>-31892194</v>
      </c>
      <c r="DF24" s="12">
        <v>-4231731</v>
      </c>
      <c r="DG24" s="12">
        <v>-8162205</v>
      </c>
      <c r="DH24" s="12">
        <v>-14145692</v>
      </c>
      <c r="DI24" s="12">
        <v>-23470096</v>
      </c>
      <c r="DK24" s="11" t="s">
        <v>356</v>
      </c>
      <c r="DL24" s="11"/>
      <c r="DM24" s="11"/>
      <c r="DN24" s="12">
        <v>-14634246</v>
      </c>
      <c r="DO24" s="12">
        <v>-27641646</v>
      </c>
      <c r="DP24" s="12">
        <v>-12161663</v>
      </c>
    </row>
    <row r="25" spans="1:120" x14ac:dyDescent="0.25">
      <c r="A25" s="2" t="s">
        <v>220</v>
      </c>
      <c r="B25" s="2"/>
      <c r="C25" s="2"/>
      <c r="D25" s="13">
        <v>13767396</v>
      </c>
      <c r="E25" s="13">
        <v>21773794</v>
      </c>
      <c r="F25" s="13">
        <v>14680415</v>
      </c>
      <c r="G25" s="13">
        <v>15247543</v>
      </c>
      <c r="H25" s="13">
        <v>21013939</v>
      </c>
      <c r="I25" s="13">
        <v>24842788</v>
      </c>
      <c r="J25" s="13">
        <v>31170037</v>
      </c>
      <c r="K25" s="13">
        <v>27442112</v>
      </c>
      <c r="L25" s="13">
        <v>55347973</v>
      </c>
      <c r="M25" s="13">
        <v>55347973</v>
      </c>
      <c r="N25" s="13">
        <v>48721898</v>
      </c>
      <c r="O25" s="13">
        <v>51805027</v>
      </c>
      <c r="P25" s="13">
        <v>40233131</v>
      </c>
      <c r="Q25" s="13">
        <v>27612906</v>
      </c>
      <c r="R25" s="13">
        <v>48462314</v>
      </c>
      <c r="S25" s="13">
        <v>50687531</v>
      </c>
      <c r="T25" s="13">
        <v>50922706</v>
      </c>
      <c r="U25" s="13">
        <v>46024876</v>
      </c>
      <c r="V25" s="13">
        <v>52789296</v>
      </c>
      <c r="W25" s="13">
        <v>50266672</v>
      </c>
      <c r="X25" s="13">
        <v>49133988</v>
      </c>
      <c r="Y25" s="13">
        <v>53982857</v>
      </c>
      <c r="Z25" s="13">
        <v>58104948</v>
      </c>
      <c r="AA25" s="13">
        <v>53475779</v>
      </c>
      <c r="AB25" s="13">
        <v>69743477</v>
      </c>
      <c r="AC25" s="13">
        <v>67913781</v>
      </c>
      <c r="AD25" s="13">
        <v>81976163</v>
      </c>
      <c r="AE25" s="13">
        <v>88780606</v>
      </c>
      <c r="AF25" s="13">
        <v>78162762</v>
      </c>
      <c r="AG25" s="13">
        <v>102727442</v>
      </c>
      <c r="AH25" s="13">
        <v>84217740</v>
      </c>
      <c r="AI25" s="13">
        <v>77180525</v>
      </c>
      <c r="AJ25" s="13">
        <v>48857926</v>
      </c>
      <c r="AK25" s="13">
        <v>13462739</v>
      </c>
      <c r="AL25" s="13">
        <v>8775175</v>
      </c>
      <c r="AM25" s="13">
        <v>2444493</v>
      </c>
      <c r="AN25" s="13">
        <v>14519091</v>
      </c>
      <c r="AO25" s="13">
        <v>15409918</v>
      </c>
      <c r="AP25" s="13">
        <v>14961563</v>
      </c>
      <c r="AQ25" s="13">
        <v>14009116</v>
      </c>
      <c r="AR25" s="13">
        <v>38209328</v>
      </c>
      <c r="AS25" s="13">
        <v>68186936</v>
      </c>
      <c r="AT25" s="13">
        <v>31083685</v>
      </c>
      <c r="AU25" s="13">
        <v>119242439</v>
      </c>
      <c r="AV25" s="13">
        <v>101136059</v>
      </c>
      <c r="AW25" s="13">
        <v>162049931</v>
      </c>
      <c r="AX25" s="13">
        <v>13145650</v>
      </c>
      <c r="AY25" s="13">
        <v>188050443</v>
      </c>
      <c r="AZ25" s="13">
        <v>140338151</v>
      </c>
      <c r="BA25" s="13">
        <v>77412073</v>
      </c>
      <c r="BB25" s="13">
        <v>73233724</v>
      </c>
      <c r="BC25" s="13">
        <v>89743165</v>
      </c>
      <c r="BD25" s="13">
        <v>78813117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-47329</v>
      </c>
      <c r="DC25" s="13">
        <v>13020</v>
      </c>
      <c r="DD25" s="13">
        <v>-171752</v>
      </c>
      <c r="DE25" s="13">
        <v>-8141</v>
      </c>
      <c r="DF25" s="13">
        <v>-125387</v>
      </c>
      <c r="DG25" s="13">
        <v>-54623</v>
      </c>
      <c r="DH25" s="13">
        <v>-479676</v>
      </c>
      <c r="DI25" s="13">
        <v>-592850</v>
      </c>
      <c r="DK25" s="2" t="s">
        <v>357</v>
      </c>
      <c r="DL25" s="2"/>
      <c r="DM25" s="2"/>
      <c r="DN25" s="13">
        <v>-243500</v>
      </c>
      <c r="DO25" s="13">
        <v>-1718507</v>
      </c>
      <c r="DP25" s="13">
        <v>-3304060</v>
      </c>
    </row>
    <row r="26" spans="1:120" x14ac:dyDescent="0.25">
      <c r="A26" s="11" t="s">
        <v>228</v>
      </c>
      <c r="B26" s="11"/>
      <c r="C26" s="11"/>
      <c r="D26" s="12">
        <v>4298327</v>
      </c>
      <c r="E26" s="12">
        <v>1052445</v>
      </c>
      <c r="F26" s="12">
        <v>4645788</v>
      </c>
      <c r="G26" s="12">
        <v>745704</v>
      </c>
      <c r="H26" s="12">
        <v>1533733</v>
      </c>
      <c r="I26" s="12">
        <v>987459</v>
      </c>
      <c r="J26" s="12">
        <v>1568334</v>
      </c>
      <c r="K26" s="12">
        <v>3031315</v>
      </c>
      <c r="L26" s="12">
        <v>148166</v>
      </c>
      <c r="M26" s="12">
        <v>148166</v>
      </c>
      <c r="N26" s="12">
        <v>3197227</v>
      </c>
      <c r="O26" s="12">
        <v>3530712</v>
      </c>
      <c r="P26" s="12">
        <v>13485261</v>
      </c>
      <c r="Q26" s="12">
        <v>21612200</v>
      </c>
      <c r="R26" s="12">
        <v>5390431</v>
      </c>
      <c r="S26" s="12">
        <v>8859567</v>
      </c>
      <c r="T26" s="12">
        <v>10647915</v>
      </c>
      <c r="U26" s="12">
        <v>13284412</v>
      </c>
      <c r="V26" s="12">
        <v>4268217</v>
      </c>
      <c r="W26" s="12">
        <v>6113629</v>
      </c>
      <c r="X26" s="12">
        <v>36721975</v>
      </c>
      <c r="Y26" s="12">
        <v>5764445</v>
      </c>
      <c r="Z26" s="12">
        <v>40105923</v>
      </c>
      <c r="AA26" s="12">
        <v>28778142</v>
      </c>
      <c r="AB26" s="12">
        <v>45495243</v>
      </c>
      <c r="AC26" s="12">
        <v>32500351</v>
      </c>
      <c r="AD26" s="12">
        <v>33133418</v>
      </c>
      <c r="AE26" s="12">
        <v>27766393</v>
      </c>
      <c r="AF26" s="12">
        <v>12830107</v>
      </c>
      <c r="AG26" s="12">
        <v>20559659</v>
      </c>
      <c r="AH26" s="12">
        <v>20227548</v>
      </c>
      <c r="AI26" s="12">
        <v>24510654</v>
      </c>
      <c r="AJ26" s="12">
        <v>43078409</v>
      </c>
      <c r="AK26" s="12">
        <v>60865614</v>
      </c>
      <c r="AL26" s="12">
        <v>57914618</v>
      </c>
      <c r="AM26" s="12">
        <v>70593949</v>
      </c>
      <c r="AN26" s="12">
        <v>56839388</v>
      </c>
      <c r="AO26" s="12">
        <v>45963264</v>
      </c>
      <c r="AP26" s="12">
        <v>44090798</v>
      </c>
      <c r="AQ26" s="12">
        <v>68463950</v>
      </c>
      <c r="AR26" s="12">
        <v>10892300</v>
      </c>
      <c r="AS26" s="12">
        <v>13991278</v>
      </c>
      <c r="AT26" s="12">
        <v>40590317</v>
      </c>
      <c r="AU26" s="12">
        <v>18616177</v>
      </c>
      <c r="AV26" s="12">
        <v>7700131</v>
      </c>
      <c r="AW26" s="12">
        <v>21038211</v>
      </c>
      <c r="AX26" s="12">
        <v>16916392</v>
      </c>
      <c r="AY26" s="12">
        <v>7291810</v>
      </c>
      <c r="AZ26" s="12">
        <v>29445167</v>
      </c>
      <c r="BA26" s="12">
        <v>17221364</v>
      </c>
      <c r="BB26" s="12">
        <v>27993378</v>
      </c>
      <c r="BC26" s="12">
        <v>37678659</v>
      </c>
      <c r="BD26" s="12">
        <v>13404557</v>
      </c>
      <c r="BF26" s="11" t="s">
        <v>271</v>
      </c>
      <c r="BG26" s="11"/>
      <c r="BH26" s="11"/>
      <c r="BI26" s="12">
        <v>11948</v>
      </c>
      <c r="BJ26" s="12">
        <v>3193</v>
      </c>
      <c r="BK26" s="12">
        <v>7906</v>
      </c>
      <c r="BL26" s="12">
        <v>3624</v>
      </c>
      <c r="BM26" s="12">
        <v>-766</v>
      </c>
      <c r="BN26" s="12">
        <v>-7838</v>
      </c>
      <c r="BO26" s="12">
        <v>-7018</v>
      </c>
      <c r="BP26" s="12">
        <v>-5746</v>
      </c>
      <c r="BQ26" s="12">
        <v>6505</v>
      </c>
      <c r="BR26" s="12">
        <v>2159</v>
      </c>
      <c r="BS26" s="12">
        <v>-2320</v>
      </c>
      <c r="BT26" s="12">
        <v>-2149</v>
      </c>
      <c r="BU26" s="12">
        <v>-5450</v>
      </c>
      <c r="BV26" s="12">
        <v>7102</v>
      </c>
      <c r="BW26" s="12">
        <v>-5174</v>
      </c>
      <c r="BX26" s="12">
        <v>-297</v>
      </c>
      <c r="BY26" s="12">
        <v>-17592</v>
      </c>
      <c r="BZ26" s="12">
        <v>11580</v>
      </c>
      <c r="CA26" s="12">
        <v>8499</v>
      </c>
      <c r="CB26" s="12">
        <v>16967</v>
      </c>
      <c r="CC26" s="12">
        <v>-2228</v>
      </c>
      <c r="CD26" s="12">
        <v>9641</v>
      </c>
      <c r="CE26" s="12">
        <v>3724</v>
      </c>
      <c r="CF26" s="12">
        <v>-189467</v>
      </c>
      <c r="CG26" s="12">
        <v>-8333</v>
      </c>
      <c r="CH26" s="12">
        <v>-18337</v>
      </c>
      <c r="CI26" s="12">
        <v>-28235</v>
      </c>
      <c r="CJ26" s="12">
        <v>-27093</v>
      </c>
      <c r="CK26" s="12">
        <v>3482</v>
      </c>
      <c r="CL26" s="12">
        <v>-13413</v>
      </c>
      <c r="CM26" s="12">
        <v>-5155</v>
      </c>
      <c r="CN26" s="12">
        <v>696</v>
      </c>
      <c r="CO26" s="12">
        <v>-16018</v>
      </c>
      <c r="CP26" s="12">
        <v>8824</v>
      </c>
      <c r="CQ26" s="12">
        <v>17251</v>
      </c>
      <c r="CR26" s="12">
        <v>11579</v>
      </c>
      <c r="CS26" s="12">
        <v>-2985</v>
      </c>
      <c r="CT26" s="12">
        <v>-10772</v>
      </c>
      <c r="CU26" s="12">
        <v>-80342</v>
      </c>
      <c r="CV26" s="12">
        <v>-74139</v>
      </c>
      <c r="CW26" s="12">
        <v>-82522</v>
      </c>
      <c r="CX26" s="12">
        <v>5699</v>
      </c>
      <c r="CY26" s="12">
        <v>-8024</v>
      </c>
      <c r="CZ26" s="12">
        <v>-1631</v>
      </c>
      <c r="DA26" s="12">
        <v>1169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-3002630</v>
      </c>
      <c r="DO26" s="12">
        <v>-22673441</v>
      </c>
      <c r="DP26" s="12">
        <v>-20735511</v>
      </c>
    </row>
    <row r="27" spans="1:120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6188939</v>
      </c>
      <c r="N27" s="13">
        <v>7348600</v>
      </c>
      <c r="O27" s="13">
        <v>1286906</v>
      </c>
      <c r="P27" s="13">
        <v>103772</v>
      </c>
      <c r="Q27" s="13">
        <v>101511</v>
      </c>
      <c r="R27" s="13">
        <v>98125</v>
      </c>
      <c r="S27" s="13">
        <v>116957</v>
      </c>
      <c r="T27" s="13">
        <v>110415</v>
      </c>
      <c r="U27" s="13">
        <v>114840</v>
      </c>
      <c r="V27" s="13">
        <v>135316</v>
      </c>
      <c r="W27" s="13">
        <v>134465</v>
      </c>
      <c r="X27" s="13">
        <v>151173</v>
      </c>
      <c r="Y27" s="13">
        <v>123536</v>
      </c>
      <c r="Z27" s="13">
        <v>143325</v>
      </c>
      <c r="AA27" s="13">
        <v>142912</v>
      </c>
      <c r="AB27" s="13">
        <v>184954</v>
      </c>
      <c r="AC27" s="13">
        <v>203013</v>
      </c>
      <c r="AD27" s="13">
        <v>254638</v>
      </c>
      <c r="AE27" s="13">
        <v>273936</v>
      </c>
      <c r="AF27" s="13">
        <v>5868</v>
      </c>
      <c r="AG27" s="13">
        <v>308414</v>
      </c>
      <c r="AH27" s="13">
        <v>1675</v>
      </c>
      <c r="AI27" s="13">
        <v>1209</v>
      </c>
      <c r="AJ27" s="13">
        <v>3499</v>
      </c>
      <c r="AK27" s="13">
        <v>4524</v>
      </c>
      <c r="AL27" s="13">
        <v>159609</v>
      </c>
      <c r="AM27" s="13">
        <v>3614</v>
      </c>
      <c r="AN27" s="13">
        <v>75299</v>
      </c>
      <c r="AO27" s="13">
        <v>3292</v>
      </c>
      <c r="AP27" s="13">
        <v>51102</v>
      </c>
      <c r="AQ27" s="13">
        <v>1959</v>
      </c>
      <c r="AR27" s="13">
        <v>11678</v>
      </c>
      <c r="AS27" s="13">
        <v>1157</v>
      </c>
      <c r="AT27" s="13">
        <v>0</v>
      </c>
      <c r="AU27" s="13">
        <v>2583</v>
      </c>
      <c r="AV27" s="13">
        <v>731</v>
      </c>
      <c r="AW27" s="13">
        <v>4777</v>
      </c>
      <c r="AX27" s="13">
        <v>42418</v>
      </c>
      <c r="AY27" s="13">
        <v>1408</v>
      </c>
      <c r="AZ27" s="13">
        <v>23387</v>
      </c>
      <c r="BA27" s="13">
        <v>16336</v>
      </c>
      <c r="BB27" s="13">
        <v>12549</v>
      </c>
      <c r="BC27" s="13">
        <v>22341</v>
      </c>
      <c r="BD27" s="13">
        <v>50783</v>
      </c>
      <c r="BF27" s="2" t="s">
        <v>272</v>
      </c>
      <c r="BG27" s="2"/>
      <c r="BH27" s="2"/>
      <c r="BI27" s="13">
        <v>2121</v>
      </c>
      <c r="BJ27" s="13">
        <v>-342</v>
      </c>
      <c r="BK27" s="13">
        <v>880</v>
      </c>
      <c r="BL27" s="13">
        <v>-1036</v>
      </c>
      <c r="BM27" s="13">
        <v>-1141</v>
      </c>
      <c r="BN27" s="13">
        <v>-336</v>
      </c>
      <c r="BO27" s="13">
        <v>886</v>
      </c>
      <c r="BP27" s="13">
        <v>611</v>
      </c>
      <c r="BQ27" s="13">
        <v>324</v>
      </c>
      <c r="BR27" s="13">
        <v>-333</v>
      </c>
      <c r="BS27" s="13">
        <v>2213</v>
      </c>
      <c r="BT27" s="13">
        <v>1462</v>
      </c>
      <c r="BU27" s="13">
        <v>923</v>
      </c>
      <c r="BV27" s="13">
        <v>-508</v>
      </c>
      <c r="BW27" s="13">
        <v>-1428</v>
      </c>
      <c r="BX27" s="13">
        <v>-2047</v>
      </c>
      <c r="BY27" s="13">
        <v>-2785</v>
      </c>
      <c r="BZ27" s="13">
        <v>-1009</v>
      </c>
      <c r="CA27" s="13">
        <v>-1679</v>
      </c>
      <c r="CB27" s="13">
        <v>-2297</v>
      </c>
      <c r="CC27" s="13">
        <v>-526</v>
      </c>
      <c r="CD27" s="13">
        <v>1479</v>
      </c>
      <c r="CE27" s="13">
        <v>15536</v>
      </c>
      <c r="CF27" s="13">
        <v>14460</v>
      </c>
      <c r="CG27" s="13">
        <v>-834</v>
      </c>
      <c r="CH27" s="13">
        <v>13786</v>
      </c>
      <c r="CI27" s="13">
        <v>-1751</v>
      </c>
      <c r="CJ27" s="13">
        <v>-2639</v>
      </c>
      <c r="CK27" s="13">
        <v>2482064</v>
      </c>
      <c r="CL27" s="13">
        <v>47780</v>
      </c>
      <c r="CM27" s="13">
        <v>2503781</v>
      </c>
      <c r="CN27" s="13">
        <v>2516885</v>
      </c>
      <c r="CO27" s="13">
        <v>91064</v>
      </c>
      <c r="CP27" s="13">
        <v>9180</v>
      </c>
      <c r="CQ27" s="13">
        <v>11858</v>
      </c>
      <c r="CR27" s="13">
        <v>4384</v>
      </c>
      <c r="CS27" s="13">
        <v>12193</v>
      </c>
      <c r="CT27" s="13">
        <v>21720</v>
      </c>
      <c r="CU27" s="13">
        <v>159054</v>
      </c>
      <c r="CV27" s="13">
        <v>146454</v>
      </c>
      <c r="CW27" s="13">
        <v>152419</v>
      </c>
      <c r="CX27" s="13">
        <v>48821</v>
      </c>
      <c r="CY27" s="13">
        <v>45962</v>
      </c>
      <c r="CZ27" s="13">
        <v>44877</v>
      </c>
      <c r="DA27" s="13">
        <v>65704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29625454</v>
      </c>
      <c r="E28" s="12">
        <v>30644226</v>
      </c>
      <c r="F28" s="12">
        <v>28603705</v>
      </c>
      <c r="G28" s="12">
        <v>25922336</v>
      </c>
      <c r="H28" s="12">
        <v>33965080</v>
      </c>
      <c r="I28" s="12">
        <v>34285888</v>
      </c>
      <c r="J28" s="12">
        <v>42469632</v>
      </c>
      <c r="K28" s="12">
        <v>41936210</v>
      </c>
      <c r="L28" s="12">
        <v>74122744</v>
      </c>
      <c r="M28" s="12">
        <v>74084468</v>
      </c>
      <c r="N28" s="12">
        <v>70237997</v>
      </c>
      <c r="O28" s="12">
        <v>81737041</v>
      </c>
      <c r="P28" s="12">
        <v>94618796</v>
      </c>
      <c r="Q28" s="12">
        <v>74094182</v>
      </c>
      <c r="R28" s="12">
        <v>79875651</v>
      </c>
      <c r="S28" s="12">
        <v>88192234</v>
      </c>
      <c r="T28" s="12">
        <v>95096497</v>
      </c>
      <c r="U28" s="12">
        <v>98844013</v>
      </c>
      <c r="V28" s="12">
        <v>91390244</v>
      </c>
      <c r="W28" s="12">
        <v>96834809</v>
      </c>
      <c r="X28" s="12">
        <v>127367188</v>
      </c>
      <c r="Y28" s="12">
        <v>102276020</v>
      </c>
      <c r="Z28" s="12">
        <v>139200117</v>
      </c>
      <c r="AA28" s="12">
        <v>137982302</v>
      </c>
      <c r="AB28" s="12">
        <v>168820577</v>
      </c>
      <c r="AC28" s="12">
        <v>152600644</v>
      </c>
      <c r="AD28" s="12">
        <v>174080019</v>
      </c>
      <c r="AE28" s="12">
        <v>187964475</v>
      </c>
      <c r="AF28" s="12">
        <v>152179930</v>
      </c>
      <c r="AG28" s="12">
        <v>181831513</v>
      </c>
      <c r="AH28" s="12">
        <v>177870204</v>
      </c>
      <c r="AI28" s="12">
        <v>168326401</v>
      </c>
      <c r="AJ28" s="12">
        <v>169012004</v>
      </c>
      <c r="AK28" s="12">
        <v>151489395</v>
      </c>
      <c r="AL28" s="12">
        <v>133270719</v>
      </c>
      <c r="AM28" s="12">
        <v>148864404</v>
      </c>
      <c r="AN28" s="12">
        <v>156997067</v>
      </c>
      <c r="AO28" s="12">
        <v>140917062</v>
      </c>
      <c r="AP28" s="12">
        <v>147042142</v>
      </c>
      <c r="AQ28" s="12">
        <v>181964292</v>
      </c>
      <c r="AR28" s="12">
        <v>167191876</v>
      </c>
      <c r="AS28" s="12">
        <v>202488487</v>
      </c>
      <c r="AT28" s="12">
        <v>205920688</v>
      </c>
      <c r="AU28" s="12">
        <v>319795364</v>
      </c>
      <c r="AV28" s="12">
        <v>325036495</v>
      </c>
      <c r="AW28" s="12">
        <v>403163275</v>
      </c>
      <c r="AX28" s="12">
        <v>305439648</v>
      </c>
      <c r="AY28" s="12">
        <v>498389287</v>
      </c>
      <c r="AZ28" s="12">
        <v>523223895</v>
      </c>
      <c r="BA28" s="12">
        <v>456430234</v>
      </c>
      <c r="BB28" s="12">
        <v>484709932</v>
      </c>
      <c r="BC28" s="12">
        <v>566437742</v>
      </c>
      <c r="BD28" s="12">
        <v>572843612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13431</v>
      </c>
      <c r="CC28" s="12">
        <v>0</v>
      </c>
      <c r="CD28" s="12">
        <v>13431</v>
      </c>
      <c r="CE28" s="12">
        <v>-7448</v>
      </c>
      <c r="CF28" s="12">
        <v>0</v>
      </c>
      <c r="CG28" s="12">
        <v>0</v>
      </c>
      <c r="CH28" s="12">
        <v>0</v>
      </c>
      <c r="CI28" s="12">
        <v>0</v>
      </c>
      <c r="CJ28" s="12">
        <v>13315</v>
      </c>
      <c r="CK28" s="12">
        <v>0</v>
      </c>
      <c r="CL28" s="12">
        <v>13315</v>
      </c>
      <c r="CM28" s="12">
        <v>0</v>
      </c>
      <c r="CN28" s="12">
        <v>0</v>
      </c>
      <c r="CO28" s="12">
        <v>2387290</v>
      </c>
      <c r="CP28" s="12">
        <v>-51448</v>
      </c>
      <c r="CQ28" s="12">
        <v>-51448</v>
      </c>
      <c r="CR28" s="12">
        <v>12866</v>
      </c>
      <c r="CS28" s="12">
        <v>269998</v>
      </c>
      <c r="CT28" s="12">
        <v>-1388</v>
      </c>
      <c r="CU28" s="12">
        <v>497241</v>
      </c>
      <c r="CV28" s="12">
        <v>497241</v>
      </c>
      <c r="CW28" s="12">
        <v>497241</v>
      </c>
      <c r="CX28" s="12">
        <v>-10807</v>
      </c>
      <c r="CY28" s="12">
        <v>-10807</v>
      </c>
      <c r="CZ28" s="12">
        <v>-10807</v>
      </c>
      <c r="DA28" s="12">
        <v>-90138</v>
      </c>
      <c r="DB28" s="12">
        <v>0</v>
      </c>
      <c r="DC28" s="12">
        <v>0</v>
      </c>
      <c r="DD28" s="12">
        <v>4818</v>
      </c>
      <c r="DE28" s="12">
        <v>4818</v>
      </c>
      <c r="DF28" s="12">
        <v>6655</v>
      </c>
      <c r="DG28" s="12">
        <v>3648</v>
      </c>
      <c r="DH28" s="12">
        <v>3648</v>
      </c>
      <c r="DI28" s="12">
        <v>3648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105090296</v>
      </c>
      <c r="E29" s="15">
        <v>109271054</v>
      </c>
      <c r="F29" s="15">
        <v>126064307</v>
      </c>
      <c r="G29" s="15">
        <v>122105072</v>
      </c>
      <c r="H29" s="15">
        <v>132142417</v>
      </c>
      <c r="I29" s="15">
        <v>134896983</v>
      </c>
      <c r="J29" s="15">
        <v>144617057</v>
      </c>
      <c r="K29" s="15">
        <v>142970253</v>
      </c>
      <c r="L29" s="15">
        <v>188386607</v>
      </c>
      <c r="M29" s="15">
        <v>188386607</v>
      </c>
      <c r="N29" s="15">
        <v>225386663</v>
      </c>
      <c r="O29" s="15">
        <v>241512600</v>
      </c>
      <c r="P29" s="15">
        <v>249991152</v>
      </c>
      <c r="Q29" s="15">
        <v>249233834</v>
      </c>
      <c r="R29" s="15">
        <v>255304906</v>
      </c>
      <c r="S29" s="15">
        <v>265835437</v>
      </c>
      <c r="T29" s="15">
        <v>319848565</v>
      </c>
      <c r="U29" s="15">
        <v>325527467</v>
      </c>
      <c r="V29" s="15">
        <v>322789801</v>
      </c>
      <c r="W29" s="15">
        <v>345410212</v>
      </c>
      <c r="X29" s="15">
        <v>425866959</v>
      </c>
      <c r="Y29" s="15">
        <v>406121752</v>
      </c>
      <c r="Z29" s="15">
        <v>425412884</v>
      </c>
      <c r="AA29" s="15">
        <v>454432793</v>
      </c>
      <c r="AB29" s="15">
        <v>525739772</v>
      </c>
      <c r="AC29" s="15">
        <v>502793745</v>
      </c>
      <c r="AD29" s="15">
        <v>529702070</v>
      </c>
      <c r="AE29" s="15">
        <v>580258007</v>
      </c>
      <c r="AF29" s="15">
        <v>568315453</v>
      </c>
      <c r="AG29" s="15">
        <v>601363805</v>
      </c>
      <c r="AH29" s="15">
        <v>573092345</v>
      </c>
      <c r="AI29" s="15">
        <v>584919507</v>
      </c>
      <c r="AJ29" s="15">
        <v>593802819</v>
      </c>
      <c r="AK29" s="15">
        <v>595901683</v>
      </c>
      <c r="AL29" s="15">
        <v>629885956</v>
      </c>
      <c r="AM29" s="15">
        <v>618685528</v>
      </c>
      <c r="AN29" s="15">
        <v>634491650</v>
      </c>
      <c r="AO29" s="15">
        <v>654996708</v>
      </c>
      <c r="AP29" s="15">
        <v>677074221</v>
      </c>
      <c r="AQ29" s="15">
        <v>887528101</v>
      </c>
      <c r="AR29" s="15">
        <v>753371467</v>
      </c>
      <c r="AS29" s="15">
        <v>806917368</v>
      </c>
      <c r="AT29" s="15">
        <v>814111033</v>
      </c>
      <c r="AU29" s="15">
        <v>921988510</v>
      </c>
      <c r="AV29" s="15">
        <v>899787613</v>
      </c>
      <c r="AW29" s="15">
        <v>1064286652</v>
      </c>
      <c r="AX29" s="15">
        <v>977004102</v>
      </c>
      <c r="AY29" s="15">
        <v>1248808501</v>
      </c>
      <c r="AZ29" s="15">
        <v>1284009097</v>
      </c>
      <c r="BA29" s="15">
        <v>1264384453</v>
      </c>
      <c r="BB29" s="15">
        <v>1296464361</v>
      </c>
      <c r="BC29" s="15">
        <v>1366001494</v>
      </c>
      <c r="BD29" s="15">
        <v>1411017676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-213791775</v>
      </c>
      <c r="DO29" s="13">
        <v>-205553504</v>
      </c>
      <c r="DP29" s="13">
        <v>-342052525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14455801</v>
      </c>
      <c r="BJ30" s="12">
        <v>634854</v>
      </c>
      <c r="BK30" s="12">
        <v>6825010</v>
      </c>
      <c r="BL30" s="12">
        <v>13441819</v>
      </c>
      <c r="BM30" s="12">
        <v>19486612</v>
      </c>
      <c r="BN30" s="12">
        <v>7121426</v>
      </c>
      <c r="BO30" s="12">
        <v>13762274</v>
      </c>
      <c r="BP30" s="12">
        <v>20966674</v>
      </c>
      <c r="BQ30" s="12">
        <v>31190895</v>
      </c>
      <c r="BR30" s="12">
        <v>14083230</v>
      </c>
      <c r="BS30" s="12">
        <v>27310218</v>
      </c>
      <c r="BT30" s="12">
        <v>40123959</v>
      </c>
      <c r="BU30" s="12">
        <v>54895227</v>
      </c>
      <c r="BV30" s="12">
        <v>16079290</v>
      </c>
      <c r="BW30" s="12">
        <v>21280332</v>
      </c>
      <c r="BX30" s="12">
        <v>35177740</v>
      </c>
      <c r="BY30" s="12">
        <v>48565536</v>
      </c>
      <c r="BZ30" s="12">
        <v>10907544</v>
      </c>
      <c r="CA30" s="12">
        <v>13168925</v>
      </c>
      <c r="CB30" s="12">
        <v>26912263</v>
      </c>
      <c r="CC30" s="12">
        <v>14482100</v>
      </c>
      <c r="CD30" s="12">
        <v>72258978</v>
      </c>
      <c r="CE30" s="12">
        <v>35686396</v>
      </c>
      <c r="CF30" s="12">
        <v>45821335</v>
      </c>
      <c r="CG30" s="12">
        <v>7323743</v>
      </c>
      <c r="CH30" s="12">
        <v>41750337</v>
      </c>
      <c r="CI30" s="12">
        <v>32531652</v>
      </c>
      <c r="CJ30" s="12">
        <v>56778107</v>
      </c>
      <c r="CK30" s="12">
        <v>12445836</v>
      </c>
      <c r="CL30" s="12">
        <v>84103116</v>
      </c>
      <c r="CM30" s="12">
        <v>91020860</v>
      </c>
      <c r="CN30" s="12">
        <v>117437217</v>
      </c>
      <c r="CO30" s="12">
        <v>147987024</v>
      </c>
      <c r="CP30" s="12">
        <v>26747993</v>
      </c>
      <c r="CQ30" s="12">
        <v>90064186</v>
      </c>
      <c r="CR30" s="12">
        <v>89490106</v>
      </c>
      <c r="CS30" s="12">
        <v>120532304</v>
      </c>
      <c r="CT30" s="12">
        <v>27199827</v>
      </c>
      <c r="CU30" s="12">
        <v>70823331</v>
      </c>
      <c r="CV30" s="12">
        <v>271998029</v>
      </c>
      <c r="CW30" s="12">
        <v>159184828</v>
      </c>
      <c r="CX30" s="12">
        <v>28928426</v>
      </c>
      <c r="CY30" s="12">
        <v>93263725</v>
      </c>
      <c r="CZ30" s="12">
        <v>206094962</v>
      </c>
      <c r="DA30" s="12">
        <v>237224510</v>
      </c>
      <c r="DB30" s="12">
        <v>125560634</v>
      </c>
      <c r="DC30" s="12">
        <v>108634660</v>
      </c>
      <c r="DD30" s="12">
        <v>327647179</v>
      </c>
      <c r="DE30" s="12">
        <v>376580279</v>
      </c>
      <c r="DF30" s="12">
        <v>25664264</v>
      </c>
      <c r="DG30" s="12">
        <v>152463998</v>
      </c>
      <c r="DH30" s="12">
        <v>199572328</v>
      </c>
      <c r="DI30" s="12">
        <v>318322706</v>
      </c>
      <c r="DK30" s="11" t="s">
        <v>362</v>
      </c>
      <c r="DL30" s="11"/>
      <c r="DM30" s="11"/>
      <c r="DN30" s="12">
        <v>78600259</v>
      </c>
      <c r="DO30" s="12">
        <v>116021271</v>
      </c>
      <c r="DP30" s="12">
        <v>-26784479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303631</v>
      </c>
      <c r="E32" s="12">
        <v>303631</v>
      </c>
      <c r="F32" s="12">
        <v>303631</v>
      </c>
      <c r="G32" s="12">
        <v>303631</v>
      </c>
      <c r="H32" s="12">
        <v>303631</v>
      </c>
      <c r="I32" s="12">
        <v>303631</v>
      </c>
      <c r="J32" s="12">
        <v>303631</v>
      </c>
      <c r="K32" s="12">
        <v>303631</v>
      </c>
      <c r="L32" s="12">
        <v>303631</v>
      </c>
      <c r="M32" s="12">
        <v>303631</v>
      </c>
      <c r="N32" s="12">
        <v>303631</v>
      </c>
      <c r="O32" s="12">
        <v>303631</v>
      </c>
      <c r="P32" s="12">
        <v>303631</v>
      </c>
      <c r="Q32" s="12">
        <v>303631</v>
      </c>
      <c r="R32" s="12">
        <v>303631</v>
      </c>
      <c r="S32" s="12">
        <v>303631</v>
      </c>
      <c r="T32" s="12">
        <v>303631</v>
      </c>
      <c r="U32" s="12">
        <v>303631</v>
      </c>
      <c r="V32" s="12">
        <v>303631</v>
      </c>
      <c r="W32" s="12">
        <v>303631</v>
      </c>
      <c r="X32" s="12">
        <v>303631</v>
      </c>
      <c r="Y32" s="12">
        <v>303631</v>
      </c>
      <c r="Z32" s="12">
        <v>303631</v>
      </c>
      <c r="AA32" s="12">
        <v>303631</v>
      </c>
      <c r="AB32" s="12">
        <v>303631</v>
      </c>
      <c r="AC32" s="12">
        <v>303631</v>
      </c>
      <c r="AD32" s="12">
        <v>303631</v>
      </c>
      <c r="AE32" s="12">
        <v>303631</v>
      </c>
      <c r="AF32" s="12">
        <v>303631</v>
      </c>
      <c r="AG32" s="12">
        <v>303631</v>
      </c>
      <c r="AH32" s="12">
        <v>303631</v>
      </c>
      <c r="AI32" s="12">
        <v>303631</v>
      </c>
      <c r="AJ32" s="12">
        <v>303631</v>
      </c>
      <c r="AK32" s="12">
        <v>303631</v>
      </c>
      <c r="AL32" s="12">
        <v>303631</v>
      </c>
      <c r="AM32" s="12">
        <v>303631</v>
      </c>
      <c r="AN32" s="12">
        <v>303631</v>
      </c>
      <c r="AO32" s="12">
        <v>303631</v>
      </c>
      <c r="AP32" s="12">
        <v>303631</v>
      </c>
      <c r="AQ32" s="12">
        <v>303631</v>
      </c>
      <c r="AR32" s="12">
        <v>303631</v>
      </c>
      <c r="AS32" s="12">
        <v>303631</v>
      </c>
      <c r="AT32" s="12">
        <v>303631</v>
      </c>
      <c r="AU32" s="12">
        <v>303631</v>
      </c>
      <c r="AV32" s="12">
        <v>303631</v>
      </c>
      <c r="AW32" s="12">
        <v>303631</v>
      </c>
      <c r="AX32" s="12">
        <v>303631</v>
      </c>
      <c r="AY32" s="12">
        <v>303631</v>
      </c>
      <c r="AZ32" s="12">
        <v>303631</v>
      </c>
      <c r="BA32" s="12">
        <v>303631</v>
      </c>
      <c r="BB32" s="12">
        <v>303631</v>
      </c>
      <c r="BC32" s="12">
        <v>303631</v>
      </c>
      <c r="BD32" s="12">
        <v>303631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184799784</v>
      </c>
      <c r="DO32" s="12">
        <v>109507457</v>
      </c>
      <c r="DP32" s="12">
        <v>349941543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-3339</v>
      </c>
      <c r="AI33" s="13">
        <v>-6180</v>
      </c>
      <c r="AJ33" s="13">
        <v>-6180</v>
      </c>
      <c r="AK33" s="13">
        <v>-6180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-62</v>
      </c>
      <c r="BD33" s="13">
        <v>-62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7033</v>
      </c>
      <c r="DO33" s="13">
        <v>6913</v>
      </c>
      <c r="DP33" s="13">
        <v>14797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83</v>
      </c>
      <c r="N34" s="12">
        <v>83</v>
      </c>
      <c r="O34" s="12">
        <v>83</v>
      </c>
      <c r="P34" s="12">
        <v>83</v>
      </c>
      <c r="Q34" s="12">
        <v>83</v>
      </c>
      <c r="R34" s="12">
        <v>83</v>
      </c>
      <c r="S34" s="12">
        <v>83</v>
      </c>
      <c r="T34" s="12">
        <v>83</v>
      </c>
      <c r="U34" s="12">
        <v>83</v>
      </c>
      <c r="V34" s="12">
        <v>83</v>
      </c>
      <c r="W34" s="12">
        <v>83</v>
      </c>
      <c r="X34" s="12">
        <v>83</v>
      </c>
      <c r="Y34" s="12">
        <v>83</v>
      </c>
      <c r="Z34" s="12">
        <v>83</v>
      </c>
      <c r="AA34" s="12">
        <v>83</v>
      </c>
      <c r="AB34" s="12">
        <v>83</v>
      </c>
      <c r="AC34" s="12">
        <v>83</v>
      </c>
      <c r="AD34" s="12">
        <v>83</v>
      </c>
      <c r="AE34" s="12">
        <v>83</v>
      </c>
      <c r="AF34" s="12">
        <v>83</v>
      </c>
      <c r="AG34" s="12">
        <v>83</v>
      </c>
      <c r="AH34" s="12">
        <v>83</v>
      </c>
      <c r="AI34" s="12">
        <v>83</v>
      </c>
      <c r="AJ34" s="12">
        <v>83</v>
      </c>
      <c r="AK34" s="12">
        <v>83</v>
      </c>
      <c r="AL34" s="12">
        <v>83</v>
      </c>
      <c r="AM34" s="12">
        <v>83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4817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0</v>
      </c>
      <c r="DP34" s="12">
        <v>368284</v>
      </c>
    </row>
    <row r="35" spans="1:120" x14ac:dyDescent="0.25">
      <c r="A35" s="2" t="s">
        <v>237</v>
      </c>
      <c r="B35" s="2"/>
      <c r="C35" s="2"/>
      <c r="D35" s="13">
        <v>23348953</v>
      </c>
      <c r="E35" s="13">
        <v>23348953</v>
      </c>
      <c r="F35" s="13">
        <v>23348953</v>
      </c>
      <c r="G35" s="13">
        <v>23348953</v>
      </c>
      <c r="H35" s="13">
        <v>23348953</v>
      </c>
      <c r="I35" s="13">
        <v>23348953</v>
      </c>
      <c r="J35" s="13">
        <v>23348953</v>
      </c>
      <c r="K35" s="13">
        <v>23348953</v>
      </c>
      <c r="L35" s="13">
        <v>23348953</v>
      </c>
      <c r="M35" s="13">
        <v>23348870</v>
      </c>
      <c r="N35" s="13">
        <v>23348870</v>
      </c>
      <c r="O35" s="13">
        <v>23348870</v>
      </c>
      <c r="P35" s="13">
        <v>23348870</v>
      </c>
      <c r="Q35" s="13">
        <v>23348870</v>
      </c>
      <c r="R35" s="13">
        <v>23348870</v>
      </c>
      <c r="S35" s="13">
        <v>23348870</v>
      </c>
      <c r="T35" s="13">
        <v>23348870</v>
      </c>
      <c r="U35" s="13">
        <v>23348870</v>
      </c>
      <c r="V35" s="13">
        <v>23348870</v>
      </c>
      <c r="W35" s="13">
        <v>23348870</v>
      </c>
      <c r="X35" s="13">
        <v>23348870</v>
      </c>
      <c r="Y35" s="13">
        <v>23348870</v>
      </c>
      <c r="Z35" s="13">
        <v>23348870</v>
      </c>
      <c r="AA35" s="13">
        <v>23348870</v>
      </c>
      <c r="AB35" s="13">
        <v>23348870</v>
      </c>
      <c r="AC35" s="13">
        <v>23348870</v>
      </c>
      <c r="AD35" s="13">
        <v>23348870</v>
      </c>
      <c r="AE35" s="13">
        <v>23348870</v>
      </c>
      <c r="AF35" s="13">
        <v>23348870</v>
      </c>
      <c r="AG35" s="13">
        <v>23348870</v>
      </c>
      <c r="AH35" s="13">
        <v>23348870</v>
      </c>
      <c r="AI35" s="13">
        <v>23348870</v>
      </c>
      <c r="AJ35" s="13">
        <v>23348870</v>
      </c>
      <c r="AK35" s="13">
        <v>23348870</v>
      </c>
      <c r="AL35" s="13">
        <v>23348870</v>
      </c>
      <c r="AM35" s="13">
        <v>23348870</v>
      </c>
      <c r="AN35" s="13">
        <v>23348870</v>
      </c>
      <c r="AO35" s="13">
        <v>23348870</v>
      </c>
      <c r="AP35" s="13">
        <v>23348870</v>
      </c>
      <c r="AQ35" s="13">
        <v>23348870</v>
      </c>
      <c r="AR35" s="13">
        <v>23348870</v>
      </c>
      <c r="AS35" s="13">
        <v>23348870</v>
      </c>
      <c r="AT35" s="13">
        <v>23348870</v>
      </c>
      <c r="AU35" s="13">
        <v>23348870</v>
      </c>
      <c r="AV35" s="13">
        <v>23348870</v>
      </c>
      <c r="AW35" s="13">
        <v>23348870</v>
      </c>
      <c r="AX35" s="13">
        <v>23348870</v>
      </c>
      <c r="AY35" s="13">
        <v>23348870</v>
      </c>
      <c r="AZ35" s="13">
        <v>23348870</v>
      </c>
      <c r="BA35" s="13">
        <v>23348870</v>
      </c>
      <c r="BB35" s="13">
        <v>23348870</v>
      </c>
      <c r="BC35" s="13">
        <v>23348870</v>
      </c>
      <c r="BD35" s="13">
        <v>23348870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14083230</v>
      </c>
      <c r="BS35" s="13">
        <v>27310218</v>
      </c>
      <c r="BT35" s="13">
        <v>40123959</v>
      </c>
      <c r="BU35" s="13">
        <v>54895227</v>
      </c>
      <c r="BV35" s="13">
        <v>16079290</v>
      </c>
      <c r="BW35" s="13">
        <v>21280332</v>
      </c>
      <c r="BX35" s="13">
        <v>35177740</v>
      </c>
      <c r="BY35" s="13">
        <v>48565536</v>
      </c>
      <c r="BZ35" s="13">
        <v>10907544</v>
      </c>
      <c r="CA35" s="13">
        <v>13168925</v>
      </c>
      <c r="CB35" s="13">
        <v>26912263</v>
      </c>
      <c r="CC35" s="13">
        <v>14482100</v>
      </c>
      <c r="CD35" s="13">
        <v>72258978</v>
      </c>
      <c r="CE35" s="13">
        <v>35686396</v>
      </c>
      <c r="CF35" s="13">
        <v>45821335</v>
      </c>
      <c r="CG35" s="13">
        <v>7323743</v>
      </c>
      <c r="CH35" s="13">
        <v>41750337</v>
      </c>
      <c r="CI35" s="13">
        <v>32531652</v>
      </c>
      <c r="CJ35" s="13">
        <v>56778107</v>
      </c>
      <c r="CK35" s="13">
        <v>12445836</v>
      </c>
      <c r="CL35" s="13">
        <v>84103116</v>
      </c>
      <c r="CM35" s="13">
        <v>91020860</v>
      </c>
      <c r="CN35" s="13">
        <v>117437217</v>
      </c>
      <c r="CO35" s="13">
        <v>147987024</v>
      </c>
      <c r="CP35" s="13">
        <v>26747993</v>
      </c>
      <c r="CQ35" s="13">
        <v>90064186</v>
      </c>
      <c r="CR35" s="13">
        <v>89490106</v>
      </c>
      <c r="CS35" s="13">
        <v>120532304</v>
      </c>
      <c r="CT35" s="13">
        <v>27199827</v>
      </c>
      <c r="CU35" s="13">
        <v>70823331</v>
      </c>
      <c r="CV35" s="13">
        <v>271998029</v>
      </c>
      <c r="CW35" s="13">
        <v>159184828</v>
      </c>
      <c r="CX35" s="13">
        <v>28928426</v>
      </c>
      <c r="CY35" s="13">
        <v>93263725</v>
      </c>
      <c r="CZ35" s="13">
        <v>206094962</v>
      </c>
      <c r="DA35" s="13">
        <v>237224510</v>
      </c>
      <c r="DB35" s="13">
        <v>125560634</v>
      </c>
      <c r="DC35" s="13">
        <v>108639477</v>
      </c>
      <c r="DD35" s="13">
        <v>327647179</v>
      </c>
      <c r="DE35" s="13">
        <v>376580279</v>
      </c>
      <c r="DF35" s="13">
        <v>25664264</v>
      </c>
      <c r="DG35" s="13">
        <v>152463998</v>
      </c>
      <c r="DH35" s="13">
        <v>199572328</v>
      </c>
      <c r="DI35" s="13">
        <v>318322706</v>
      </c>
      <c r="DK35" s="2" t="s">
        <v>366</v>
      </c>
      <c r="DL35" s="2"/>
      <c r="DM35" s="2"/>
      <c r="DN35" s="13">
        <v>81253100</v>
      </c>
      <c r="DO35" s="13">
        <v>43685739</v>
      </c>
      <c r="DP35" s="13">
        <v>42370935</v>
      </c>
    </row>
    <row r="36" spans="1:120" x14ac:dyDescent="0.25">
      <c r="A36" s="11" t="s">
        <v>238</v>
      </c>
      <c r="B36" s="11"/>
      <c r="C36" s="11"/>
      <c r="D36" s="12">
        <v>15182</v>
      </c>
      <c r="E36" s="12">
        <v>15182</v>
      </c>
      <c r="F36" s="12">
        <v>15182</v>
      </c>
      <c r="G36" s="12">
        <v>15182</v>
      </c>
      <c r="H36" s="12">
        <v>15182</v>
      </c>
      <c r="I36" s="12">
        <v>15182</v>
      </c>
      <c r="J36" s="12">
        <v>15182</v>
      </c>
      <c r="K36" s="12">
        <v>15182</v>
      </c>
      <c r="L36" s="12">
        <v>15182</v>
      </c>
      <c r="M36" s="12">
        <v>15182</v>
      </c>
      <c r="N36" s="12">
        <v>15182</v>
      </c>
      <c r="O36" s="12">
        <v>145182</v>
      </c>
      <c r="P36" s="12">
        <v>15182</v>
      </c>
      <c r="Q36" s="12">
        <v>15182</v>
      </c>
      <c r="R36" s="12">
        <v>15182</v>
      </c>
      <c r="S36" s="12">
        <v>15182</v>
      </c>
      <c r="T36" s="12">
        <v>15182</v>
      </c>
      <c r="U36" s="12">
        <v>15182</v>
      </c>
      <c r="V36" s="12">
        <v>15182</v>
      </c>
      <c r="W36" s="12">
        <v>15182</v>
      </c>
      <c r="X36" s="12">
        <v>15182</v>
      </c>
      <c r="Y36" s="12">
        <v>15182</v>
      </c>
      <c r="Z36" s="12">
        <v>15182</v>
      </c>
      <c r="AA36" s="12">
        <v>15182</v>
      </c>
      <c r="AB36" s="12">
        <v>15182</v>
      </c>
      <c r="AC36" s="12">
        <v>15182</v>
      </c>
      <c r="AD36" s="12">
        <v>15182</v>
      </c>
      <c r="AE36" s="12">
        <v>15182</v>
      </c>
      <c r="AF36" s="12">
        <v>15182</v>
      </c>
      <c r="AG36" s="12">
        <v>15182</v>
      </c>
      <c r="AH36" s="12">
        <v>15182</v>
      </c>
      <c r="AI36" s="12">
        <v>15182</v>
      </c>
      <c r="AJ36" s="12">
        <v>15182</v>
      </c>
      <c r="AK36" s="12">
        <v>15182</v>
      </c>
      <c r="AL36" s="12">
        <v>15182</v>
      </c>
      <c r="AM36" s="12">
        <v>15182</v>
      </c>
      <c r="AN36" s="12">
        <v>15182</v>
      </c>
      <c r="AO36" s="12">
        <v>15182</v>
      </c>
      <c r="AP36" s="12">
        <v>15182</v>
      </c>
      <c r="AQ36" s="12">
        <v>15182</v>
      </c>
      <c r="AR36" s="12">
        <v>15182</v>
      </c>
      <c r="AS36" s="12">
        <v>15182</v>
      </c>
      <c r="AT36" s="12">
        <v>15182</v>
      </c>
      <c r="AU36" s="12">
        <v>15182</v>
      </c>
      <c r="AV36" s="12">
        <v>15182</v>
      </c>
      <c r="AW36" s="12">
        <v>15182</v>
      </c>
      <c r="AX36" s="12">
        <v>15182</v>
      </c>
      <c r="AY36" s="12">
        <v>15182</v>
      </c>
      <c r="AZ36" s="12">
        <v>15182</v>
      </c>
      <c r="BA36" s="12">
        <v>15182</v>
      </c>
      <c r="BB36" s="12">
        <v>15182</v>
      </c>
      <c r="BC36" s="12">
        <v>15182</v>
      </c>
      <c r="BD36" s="12">
        <v>15182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18</v>
      </c>
      <c r="BV36" s="12">
        <v>0</v>
      </c>
      <c r="BW36" s="12">
        <v>0</v>
      </c>
      <c r="BX36" s="12">
        <v>0</v>
      </c>
      <c r="BY36" s="12">
        <v>15.99</v>
      </c>
      <c r="BZ36" s="12">
        <v>0</v>
      </c>
      <c r="CA36" s="12">
        <v>0</v>
      </c>
      <c r="CB36" s="12">
        <v>0.15659999999999999</v>
      </c>
      <c r="CC36" s="12">
        <v>0</v>
      </c>
      <c r="CD36" s="12">
        <v>23.8</v>
      </c>
      <c r="CE36" s="12">
        <v>0</v>
      </c>
      <c r="CF36" s="12">
        <v>0</v>
      </c>
      <c r="CG36" s="12">
        <v>0</v>
      </c>
      <c r="CH36" s="12">
        <v>13.75</v>
      </c>
      <c r="CI36" s="12">
        <v>0</v>
      </c>
      <c r="CJ36" s="12">
        <v>0</v>
      </c>
      <c r="CK36" s="12">
        <v>1.4600000000000001E-5</v>
      </c>
      <c r="CL36" s="12">
        <v>27.7</v>
      </c>
      <c r="CM36" s="12">
        <v>0</v>
      </c>
      <c r="CN36" s="12">
        <v>0</v>
      </c>
      <c r="CO36" s="12">
        <v>48.74</v>
      </c>
      <c r="CP36" s="12">
        <v>0</v>
      </c>
      <c r="CQ36" s="12">
        <v>3.4499999999999998E-5</v>
      </c>
      <c r="CR36" s="12">
        <v>0</v>
      </c>
      <c r="CS36" s="12">
        <v>39.700000000000003</v>
      </c>
      <c r="CT36" s="12">
        <v>0</v>
      </c>
      <c r="CU36" s="12">
        <v>0</v>
      </c>
      <c r="CV36" s="12">
        <v>0</v>
      </c>
      <c r="CW36" s="12">
        <v>52.43</v>
      </c>
      <c r="CX36" s="12">
        <v>0</v>
      </c>
      <c r="CY36" s="12">
        <v>0</v>
      </c>
      <c r="CZ36" s="12">
        <v>0</v>
      </c>
      <c r="DA36" s="12">
        <v>78.13</v>
      </c>
      <c r="DB36" s="12">
        <v>0</v>
      </c>
      <c r="DC36" s="12">
        <v>0</v>
      </c>
      <c r="DD36" s="12">
        <v>0</v>
      </c>
      <c r="DE36" s="12">
        <v>124</v>
      </c>
      <c r="DF36" s="12">
        <v>0</v>
      </c>
      <c r="DG36" s="12">
        <v>0</v>
      </c>
      <c r="DH36" s="12">
        <v>0</v>
      </c>
      <c r="DI36" s="12">
        <v>105</v>
      </c>
      <c r="DK36" s="11" t="s">
        <v>367</v>
      </c>
      <c r="DL36" s="11"/>
      <c r="DM36" s="11"/>
      <c r="DN36" s="12">
        <v>103539651</v>
      </c>
      <c r="DO36" s="12">
        <v>65814805</v>
      </c>
      <c r="DP36" s="12">
        <v>240164663</v>
      </c>
    </row>
    <row r="37" spans="1:120" x14ac:dyDescent="0.25">
      <c r="A37" s="2" t="s">
        <v>239</v>
      </c>
      <c r="B37" s="2"/>
      <c r="C37" s="2"/>
      <c r="D37" s="13">
        <v>48016810</v>
      </c>
      <c r="E37" s="13">
        <v>48652596</v>
      </c>
      <c r="F37" s="13">
        <v>50227567</v>
      </c>
      <c r="G37" s="13">
        <v>56844375</v>
      </c>
      <c r="H37" s="13">
        <v>59852862</v>
      </c>
      <c r="I37" s="13">
        <v>66974290</v>
      </c>
      <c r="J37" s="13">
        <v>68301602</v>
      </c>
      <c r="K37" s="13">
        <v>75506001</v>
      </c>
      <c r="L37" s="13">
        <v>81175763</v>
      </c>
      <c r="M37" s="13">
        <v>81175763</v>
      </c>
      <c r="N37" s="13">
        <v>100895217</v>
      </c>
      <c r="O37" s="13">
        <v>113708957</v>
      </c>
      <c r="P37" s="13">
        <v>120889459</v>
      </c>
      <c r="Q37" s="13">
        <v>136968749</v>
      </c>
      <c r="R37" s="13">
        <v>131542722</v>
      </c>
      <c r="S37" s="13">
        <v>145440129</v>
      </c>
      <c r="T37" s="13">
        <v>149719006</v>
      </c>
      <c r="U37" s="13">
        <v>160626550</v>
      </c>
      <c r="V37" s="13">
        <v>151167789</v>
      </c>
      <c r="W37" s="13">
        <v>164911128</v>
      </c>
      <c r="X37" s="13">
        <v>214416503</v>
      </c>
      <c r="Y37" s="13">
        <v>199934403</v>
      </c>
      <c r="Z37" s="13">
        <v>221987786</v>
      </c>
      <c r="AA37" s="13">
        <v>232122724</v>
      </c>
      <c r="AB37" s="13">
        <v>219891008</v>
      </c>
      <c r="AC37" s="13">
        <v>212567265</v>
      </c>
      <c r="AD37" s="13">
        <v>229310125</v>
      </c>
      <c r="AE37" s="13">
        <v>253556581</v>
      </c>
      <c r="AF37" s="13">
        <v>273287888</v>
      </c>
      <c r="AG37" s="13">
        <v>260842051</v>
      </c>
      <c r="AH37" s="13">
        <v>330912400</v>
      </c>
      <c r="AI37" s="13">
        <v>336378300</v>
      </c>
      <c r="AJ37" s="13">
        <v>366928147</v>
      </c>
      <c r="AK37" s="13">
        <v>393676140</v>
      </c>
      <c r="AL37" s="13">
        <v>435738206</v>
      </c>
      <c r="AM37" s="13">
        <v>413061800</v>
      </c>
      <c r="AN37" s="13">
        <v>445104083</v>
      </c>
      <c r="AO37" s="13">
        <v>472303910</v>
      </c>
      <c r="AP37" s="13">
        <v>491636980</v>
      </c>
      <c r="AQ37" s="13">
        <v>664725898</v>
      </c>
      <c r="AR37" s="13">
        <v>551912697</v>
      </c>
      <c r="AS37" s="13">
        <v>580841123</v>
      </c>
      <c r="AT37" s="13">
        <v>594136135</v>
      </c>
      <c r="AU37" s="13">
        <v>663760745</v>
      </c>
      <c r="AV37" s="13">
        <v>694890295</v>
      </c>
      <c r="AW37" s="13">
        <v>820450928</v>
      </c>
      <c r="AX37" s="13">
        <v>748572671</v>
      </c>
      <c r="AY37" s="13">
        <v>931691236</v>
      </c>
      <c r="AZ37" s="13">
        <v>980624363</v>
      </c>
      <c r="BA37" s="13">
        <v>1006288626</v>
      </c>
      <c r="BB37" s="13">
        <v>1061006475</v>
      </c>
      <c r="BC37" s="13">
        <v>1024100243</v>
      </c>
      <c r="BD37" s="13">
        <v>1142850623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71684576</v>
      </c>
      <c r="E38" s="12">
        <v>72320362</v>
      </c>
      <c r="F38" s="12">
        <v>73895333</v>
      </c>
      <c r="G38" s="12">
        <v>80512141</v>
      </c>
      <c r="H38" s="12">
        <v>83520628</v>
      </c>
      <c r="I38" s="12">
        <v>90642056</v>
      </c>
      <c r="J38" s="12">
        <v>91969368</v>
      </c>
      <c r="K38" s="12">
        <v>99173767</v>
      </c>
      <c r="L38" s="12">
        <v>104843529</v>
      </c>
      <c r="M38" s="12">
        <v>104843529</v>
      </c>
      <c r="N38" s="12">
        <v>124562983</v>
      </c>
      <c r="O38" s="12">
        <v>137386723</v>
      </c>
      <c r="P38" s="12">
        <v>144557225</v>
      </c>
      <c r="Q38" s="12">
        <v>160636515</v>
      </c>
      <c r="R38" s="12">
        <v>155210488</v>
      </c>
      <c r="S38" s="12">
        <v>169107895</v>
      </c>
      <c r="T38" s="12">
        <v>173386772</v>
      </c>
      <c r="U38" s="12">
        <v>184294316</v>
      </c>
      <c r="V38" s="12">
        <v>174835555</v>
      </c>
      <c r="W38" s="12">
        <v>188578894</v>
      </c>
      <c r="X38" s="12">
        <v>238084269</v>
      </c>
      <c r="Y38" s="12">
        <v>223602169</v>
      </c>
      <c r="Z38" s="12">
        <v>245655552</v>
      </c>
      <c r="AA38" s="12">
        <v>255790490</v>
      </c>
      <c r="AB38" s="12">
        <v>243558774</v>
      </c>
      <c r="AC38" s="12">
        <v>236235031</v>
      </c>
      <c r="AD38" s="12">
        <v>252977891</v>
      </c>
      <c r="AE38" s="12">
        <v>277224347</v>
      </c>
      <c r="AF38" s="12">
        <v>296955654</v>
      </c>
      <c r="AG38" s="12">
        <v>284509817</v>
      </c>
      <c r="AH38" s="12">
        <v>354576827</v>
      </c>
      <c r="AI38" s="12">
        <v>360039886</v>
      </c>
      <c r="AJ38" s="12">
        <v>390589733</v>
      </c>
      <c r="AK38" s="12">
        <v>417337726</v>
      </c>
      <c r="AL38" s="12">
        <v>459405972</v>
      </c>
      <c r="AM38" s="12">
        <v>436729566</v>
      </c>
      <c r="AN38" s="12">
        <v>468771766</v>
      </c>
      <c r="AO38" s="12">
        <v>495971593</v>
      </c>
      <c r="AP38" s="12">
        <v>515304663</v>
      </c>
      <c r="AQ38" s="12">
        <v>688393581</v>
      </c>
      <c r="AR38" s="12">
        <v>575580380</v>
      </c>
      <c r="AS38" s="12">
        <v>604508806</v>
      </c>
      <c r="AT38" s="12">
        <v>617803818</v>
      </c>
      <c r="AU38" s="12">
        <v>687428428</v>
      </c>
      <c r="AV38" s="12">
        <v>718557978</v>
      </c>
      <c r="AW38" s="12">
        <v>844118611</v>
      </c>
      <c r="AX38" s="12">
        <v>772240354</v>
      </c>
      <c r="AY38" s="12">
        <v>955358919</v>
      </c>
      <c r="AZ38" s="12">
        <v>1004292046</v>
      </c>
      <c r="BA38" s="12">
        <v>1029956309</v>
      </c>
      <c r="BB38" s="12">
        <v>1084674158</v>
      </c>
      <c r="BC38" s="12">
        <v>1047767864</v>
      </c>
      <c r="BD38" s="12">
        <v>1166518244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20235942</v>
      </c>
      <c r="E40" s="12">
        <v>19436229</v>
      </c>
      <c r="F40" s="12">
        <v>14304183</v>
      </c>
      <c r="G40" s="12">
        <v>15317326</v>
      </c>
      <c r="H40" s="12">
        <v>24067800</v>
      </c>
      <c r="I40" s="12">
        <v>20355030</v>
      </c>
      <c r="J40" s="12">
        <v>23847180</v>
      </c>
      <c r="K40" s="12">
        <v>23686600</v>
      </c>
      <c r="L40" s="12">
        <v>47190760</v>
      </c>
      <c r="M40" s="12">
        <v>47190760</v>
      </c>
      <c r="N40" s="12">
        <v>78009618</v>
      </c>
      <c r="O40" s="12">
        <v>79137662</v>
      </c>
      <c r="P40" s="12">
        <v>75547877</v>
      </c>
      <c r="Q40" s="12">
        <v>68699018</v>
      </c>
      <c r="R40" s="12">
        <v>71271829</v>
      </c>
      <c r="S40" s="12">
        <v>169107895</v>
      </c>
      <c r="T40" s="12">
        <v>98338575</v>
      </c>
      <c r="U40" s="12">
        <v>113937650</v>
      </c>
      <c r="V40" s="12">
        <v>133949750</v>
      </c>
      <c r="W40" s="12">
        <v>141035300</v>
      </c>
      <c r="X40" s="12">
        <v>167826625</v>
      </c>
      <c r="Y40" s="12">
        <v>142660944</v>
      </c>
      <c r="Z40" s="12">
        <v>156234296</v>
      </c>
      <c r="AA40" s="12">
        <v>172610535</v>
      </c>
      <c r="AB40" s="12">
        <v>171179022</v>
      </c>
      <c r="AC40" s="12">
        <v>205494938</v>
      </c>
      <c r="AD40" s="12">
        <v>156867523</v>
      </c>
      <c r="AE40" s="12">
        <v>176789428</v>
      </c>
      <c r="AF40" s="12">
        <v>150556925</v>
      </c>
      <c r="AG40" s="12">
        <v>184713709</v>
      </c>
      <c r="AH40" s="12">
        <v>135682183</v>
      </c>
      <c r="AI40" s="12">
        <v>126073284</v>
      </c>
      <c r="AJ40" s="12">
        <v>120462741</v>
      </c>
      <c r="AK40" s="12">
        <v>105588177</v>
      </c>
      <c r="AL40" s="12">
        <v>104241005</v>
      </c>
      <c r="AM40" s="12">
        <v>102572715</v>
      </c>
      <c r="AN40" s="12">
        <v>101927010</v>
      </c>
      <c r="AO40" s="12">
        <v>101543265</v>
      </c>
      <c r="AP40" s="12">
        <v>110847435</v>
      </c>
      <c r="AQ40" s="12">
        <v>115847430</v>
      </c>
      <c r="AR40" s="12">
        <v>122572540</v>
      </c>
      <c r="AS40" s="12">
        <v>132051955</v>
      </c>
      <c r="AT40" s="12">
        <v>105519840</v>
      </c>
      <c r="AU40" s="12">
        <v>107904440</v>
      </c>
      <c r="AV40" s="12">
        <v>104466105</v>
      </c>
      <c r="AW40" s="12">
        <v>80880700</v>
      </c>
      <c r="AX40" s="12">
        <v>77844220</v>
      </c>
      <c r="AY40" s="12">
        <v>102969040</v>
      </c>
      <c r="AZ40" s="12">
        <v>128285140</v>
      </c>
      <c r="BA40" s="12">
        <v>120143350</v>
      </c>
      <c r="BB40" s="12">
        <v>115473600</v>
      </c>
      <c r="BC40" s="12">
        <v>115198550</v>
      </c>
      <c r="BD40" s="12">
        <v>67255600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20391</v>
      </c>
      <c r="E41" s="13">
        <v>20185</v>
      </c>
      <c r="F41" s="13">
        <v>9087</v>
      </c>
      <c r="G41" s="13">
        <v>13369</v>
      </c>
      <c r="H41" s="13">
        <v>16226</v>
      </c>
      <c r="I41" s="13">
        <v>24064</v>
      </c>
      <c r="J41" s="13">
        <v>23244</v>
      </c>
      <c r="K41" s="13">
        <v>21973</v>
      </c>
      <c r="L41" s="13">
        <v>22731</v>
      </c>
      <c r="M41" s="13">
        <v>22731</v>
      </c>
      <c r="N41" s="13">
        <v>25051</v>
      </c>
      <c r="O41" s="13">
        <v>24880</v>
      </c>
      <c r="P41" s="13">
        <v>28181</v>
      </c>
      <c r="Q41" s="13">
        <v>21079</v>
      </c>
      <c r="R41" s="13">
        <v>33355</v>
      </c>
      <c r="S41" s="13">
        <v>28478</v>
      </c>
      <c r="T41" s="13">
        <v>45773</v>
      </c>
      <c r="U41" s="13">
        <v>34192</v>
      </c>
      <c r="V41" s="13">
        <v>37274</v>
      </c>
      <c r="W41" s="13">
        <v>28805</v>
      </c>
      <c r="X41" s="13">
        <v>38360</v>
      </c>
      <c r="Y41" s="13">
        <v>36132</v>
      </c>
      <c r="Z41" s="13">
        <v>39856</v>
      </c>
      <c r="AA41" s="13">
        <v>225598</v>
      </c>
      <c r="AB41" s="13">
        <v>62802</v>
      </c>
      <c r="AC41" s="13">
        <v>54469</v>
      </c>
      <c r="AD41" s="13">
        <v>82704</v>
      </c>
      <c r="AE41" s="13">
        <v>81563</v>
      </c>
      <c r="AF41" s="13">
        <v>64400</v>
      </c>
      <c r="AG41" s="13">
        <v>67882</v>
      </c>
      <c r="AH41" s="13">
        <v>73037</v>
      </c>
      <c r="AI41" s="13">
        <v>67187</v>
      </c>
      <c r="AJ41" s="13">
        <v>83900</v>
      </c>
      <c r="AK41" s="13">
        <v>75077</v>
      </c>
      <c r="AL41" s="13">
        <v>66650</v>
      </c>
      <c r="AM41" s="13">
        <v>72321</v>
      </c>
      <c r="AN41" s="13">
        <v>86885</v>
      </c>
      <c r="AO41" s="13">
        <v>97658</v>
      </c>
      <c r="AP41" s="13">
        <v>167227</v>
      </c>
      <c r="AQ41" s="13">
        <v>161024</v>
      </c>
      <c r="AR41" s="13">
        <v>169407</v>
      </c>
      <c r="AS41" s="13">
        <v>163708</v>
      </c>
      <c r="AT41" s="13">
        <v>177431</v>
      </c>
      <c r="AU41" s="13">
        <v>171038</v>
      </c>
      <c r="AV41" s="13">
        <v>168238</v>
      </c>
      <c r="AW41" s="13">
        <v>213456</v>
      </c>
      <c r="AX41" s="13">
        <v>210557</v>
      </c>
      <c r="AY41" s="13">
        <v>354767</v>
      </c>
      <c r="AZ41" s="13">
        <v>352704</v>
      </c>
      <c r="BA41" s="13">
        <v>364364</v>
      </c>
      <c r="BB41" s="13">
        <v>381106</v>
      </c>
      <c r="BC41" s="13">
        <v>917884</v>
      </c>
      <c r="BD41" s="13">
        <v>953171</v>
      </c>
      <c r="DK41" s="2" t="s">
        <v>351</v>
      </c>
      <c r="DL41" s="2"/>
      <c r="DM41" s="2"/>
      <c r="DN41" s="13">
        <v>0</v>
      </c>
      <c r="DO41" s="13">
        <v>0</v>
      </c>
      <c r="DP41" s="13">
        <v>67022864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-170378292</v>
      </c>
      <c r="DO42" s="12">
        <v>-159340919</v>
      </c>
      <c r="DP42" s="12">
        <v>-158882493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-138090</v>
      </c>
      <c r="DO43" s="13">
        <v>-11095501</v>
      </c>
      <c r="DP43" s="13">
        <v>-887344</v>
      </c>
    </row>
    <row r="44" spans="1:12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3024420</v>
      </c>
      <c r="I44" s="12">
        <v>2670972</v>
      </c>
      <c r="J44" s="12">
        <v>3119540</v>
      </c>
      <c r="K44" s="12">
        <v>3040300</v>
      </c>
      <c r="L44" s="12">
        <v>109317</v>
      </c>
      <c r="M44" s="12">
        <v>109317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DK44" s="11" t="s">
        <v>373</v>
      </c>
      <c r="DL44" s="11"/>
      <c r="DM44" s="11"/>
      <c r="DN44" s="12">
        <v>-50577</v>
      </c>
      <c r="DO44" s="12">
        <v>-84341</v>
      </c>
      <c r="DP44" s="12">
        <v>-3413212</v>
      </c>
    </row>
    <row r="45" spans="1:120" ht="15.75" thickBot="1" x14ac:dyDescent="0.3">
      <c r="A45" s="2" t="s">
        <v>247</v>
      </c>
      <c r="B45" s="2"/>
      <c r="C45" s="2"/>
      <c r="D45" s="13">
        <v>20256333</v>
      </c>
      <c r="E45" s="13">
        <v>19456414</v>
      </c>
      <c r="F45" s="13">
        <v>14313270</v>
      </c>
      <c r="G45" s="13">
        <v>15330695</v>
      </c>
      <c r="H45" s="13">
        <v>27108446</v>
      </c>
      <c r="I45" s="13">
        <v>23050066</v>
      </c>
      <c r="J45" s="13">
        <v>26989964</v>
      </c>
      <c r="K45" s="13">
        <v>26748873</v>
      </c>
      <c r="L45" s="13">
        <v>47322808</v>
      </c>
      <c r="M45" s="13">
        <v>47322808</v>
      </c>
      <c r="N45" s="13">
        <v>78034669</v>
      </c>
      <c r="O45" s="13">
        <v>79162542</v>
      </c>
      <c r="P45" s="13">
        <v>75576058</v>
      </c>
      <c r="Q45" s="13">
        <v>68720097</v>
      </c>
      <c r="R45" s="13">
        <v>71305184</v>
      </c>
      <c r="S45" s="13">
        <v>66147955</v>
      </c>
      <c r="T45" s="13">
        <v>98384348</v>
      </c>
      <c r="U45" s="13">
        <v>113971842</v>
      </c>
      <c r="V45" s="13">
        <v>133987024</v>
      </c>
      <c r="W45" s="13">
        <v>141064105</v>
      </c>
      <c r="X45" s="13">
        <v>167864985</v>
      </c>
      <c r="Y45" s="13">
        <v>142697076</v>
      </c>
      <c r="Z45" s="13">
        <v>156274152</v>
      </c>
      <c r="AA45" s="13">
        <v>172836133</v>
      </c>
      <c r="AB45" s="13">
        <v>171241824</v>
      </c>
      <c r="AC45" s="13">
        <v>205549407</v>
      </c>
      <c r="AD45" s="13">
        <v>156950227</v>
      </c>
      <c r="AE45" s="13">
        <v>176870991</v>
      </c>
      <c r="AF45" s="13">
        <v>150621325</v>
      </c>
      <c r="AG45" s="13">
        <v>184781591</v>
      </c>
      <c r="AH45" s="13">
        <v>135755220</v>
      </c>
      <c r="AI45" s="13">
        <v>126140471</v>
      </c>
      <c r="AJ45" s="13">
        <v>120546641</v>
      </c>
      <c r="AK45" s="13">
        <v>105663254</v>
      </c>
      <c r="AL45" s="13">
        <v>104307655</v>
      </c>
      <c r="AM45" s="13">
        <v>102645036</v>
      </c>
      <c r="AN45" s="13">
        <v>102013895</v>
      </c>
      <c r="AO45" s="13">
        <v>101640923</v>
      </c>
      <c r="AP45" s="13">
        <v>111014662</v>
      </c>
      <c r="AQ45" s="13">
        <v>116008454</v>
      </c>
      <c r="AR45" s="13">
        <v>122741947</v>
      </c>
      <c r="AS45" s="13">
        <v>132215663</v>
      </c>
      <c r="AT45" s="13">
        <v>105697271</v>
      </c>
      <c r="AU45" s="13">
        <v>108075478</v>
      </c>
      <c r="AV45" s="13">
        <v>104634343</v>
      </c>
      <c r="AW45" s="13">
        <v>81094156</v>
      </c>
      <c r="AX45" s="13">
        <v>78054777</v>
      </c>
      <c r="AY45" s="13">
        <v>103323807</v>
      </c>
      <c r="AZ45" s="13">
        <v>128637844</v>
      </c>
      <c r="BA45" s="13">
        <v>120507714</v>
      </c>
      <c r="BB45" s="13">
        <v>115854706</v>
      </c>
      <c r="BC45" s="13">
        <v>116116434</v>
      </c>
      <c r="BD45" s="13">
        <v>68208771</v>
      </c>
      <c r="DK45" s="2" t="s">
        <v>374</v>
      </c>
      <c r="DL45" s="2"/>
      <c r="DM45" s="2"/>
      <c r="DN45" s="13">
        <v>-103052862</v>
      </c>
      <c r="DO45" s="13">
        <v>-138985741</v>
      </c>
      <c r="DP45" s="13">
        <v>-154581937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6298317</v>
      </c>
      <c r="E47" s="12">
        <v>11245441</v>
      </c>
      <c r="F47" s="12">
        <v>13906379</v>
      </c>
      <c r="G47" s="12">
        <v>15300194</v>
      </c>
      <c r="H47" s="12">
        <v>13925649</v>
      </c>
      <c r="I47" s="12">
        <v>13479700</v>
      </c>
      <c r="J47" s="12">
        <v>19330475</v>
      </c>
      <c r="K47" s="12">
        <v>10675273</v>
      </c>
      <c r="L47" s="12">
        <v>25304872</v>
      </c>
      <c r="M47" s="12">
        <v>25304871</v>
      </c>
      <c r="N47" s="12">
        <v>12648694</v>
      </c>
      <c r="O47" s="12">
        <v>17648104</v>
      </c>
      <c r="P47" s="12">
        <v>21311994</v>
      </c>
      <c r="Q47" s="12">
        <v>7881125</v>
      </c>
      <c r="R47" s="12">
        <v>20868153</v>
      </c>
      <c r="S47" s="12">
        <v>19628675</v>
      </c>
      <c r="T47" s="12">
        <v>36182735</v>
      </c>
      <c r="U47" s="12">
        <v>14673896</v>
      </c>
      <c r="V47" s="12">
        <v>3795800</v>
      </c>
      <c r="W47" s="12">
        <v>2691264</v>
      </c>
      <c r="X47" s="12">
        <v>1817061</v>
      </c>
      <c r="Y47" s="12">
        <v>18400511</v>
      </c>
      <c r="Z47" s="12">
        <v>5757669</v>
      </c>
      <c r="AA47" s="12">
        <v>11001544</v>
      </c>
      <c r="AB47" s="12">
        <v>84468498</v>
      </c>
      <c r="AC47" s="12">
        <v>42118671</v>
      </c>
      <c r="AD47" s="12">
        <v>81579540</v>
      </c>
      <c r="AE47" s="12">
        <v>92952966</v>
      </c>
      <c r="AF47" s="12">
        <v>76274708</v>
      </c>
      <c r="AG47" s="12">
        <v>100239087</v>
      </c>
      <c r="AH47" s="12">
        <v>45380834</v>
      </c>
      <c r="AI47" s="12">
        <v>44596519</v>
      </c>
      <c r="AJ47" s="12">
        <v>43640128</v>
      </c>
      <c r="AK47" s="12">
        <v>27197538</v>
      </c>
      <c r="AL47" s="12">
        <v>28474192</v>
      </c>
      <c r="AM47" s="12">
        <v>21275524</v>
      </c>
      <c r="AN47" s="12">
        <v>15276903</v>
      </c>
      <c r="AO47" s="12">
        <v>2173778</v>
      </c>
      <c r="AP47" s="12">
        <v>2174748</v>
      </c>
      <c r="AQ47" s="12">
        <v>2213953</v>
      </c>
      <c r="AR47" s="12">
        <v>2290725</v>
      </c>
      <c r="AS47" s="12">
        <v>2635572</v>
      </c>
      <c r="AT47" s="12">
        <v>9989688</v>
      </c>
      <c r="AU47" s="12">
        <v>8901909</v>
      </c>
      <c r="AV47" s="12">
        <v>8157278</v>
      </c>
      <c r="AW47" s="12">
        <v>61644092</v>
      </c>
      <c r="AX47" s="12">
        <v>47637284</v>
      </c>
      <c r="AY47" s="12">
        <v>54219772</v>
      </c>
      <c r="AZ47" s="12">
        <v>50278086</v>
      </c>
      <c r="BA47" s="12">
        <v>10708411</v>
      </c>
      <c r="BB47" s="12">
        <v>9455030</v>
      </c>
      <c r="BC47" s="12">
        <v>10286872</v>
      </c>
      <c r="BD47" s="12">
        <v>83951329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6851070</v>
      </c>
      <c r="E48" s="13">
        <v>6248837</v>
      </c>
      <c r="F48" s="13">
        <v>23949325</v>
      </c>
      <c r="G48" s="13">
        <v>10962042</v>
      </c>
      <c r="H48" s="13">
        <v>7587694</v>
      </c>
      <c r="I48" s="13">
        <v>7725161</v>
      </c>
      <c r="J48" s="13">
        <v>6327250</v>
      </c>
      <c r="K48" s="13">
        <v>6372340</v>
      </c>
      <c r="L48" s="13">
        <v>10915398</v>
      </c>
      <c r="M48" s="13">
        <v>5767927</v>
      </c>
      <c r="N48" s="13">
        <v>7012007</v>
      </c>
      <c r="O48" s="13">
        <v>5967075</v>
      </c>
      <c r="P48" s="13">
        <v>8544856</v>
      </c>
      <c r="Q48" s="13">
        <v>11995086</v>
      </c>
      <c r="R48" s="13">
        <v>7918799</v>
      </c>
      <c r="S48" s="13">
        <v>10950138</v>
      </c>
      <c r="T48" s="13">
        <v>11890187</v>
      </c>
      <c r="U48" s="13">
        <v>12586583</v>
      </c>
      <c r="V48" s="13">
        <v>10170631</v>
      </c>
      <c r="W48" s="13">
        <v>13075158</v>
      </c>
      <c r="X48" s="13">
        <v>18099807</v>
      </c>
      <c r="Y48" s="13">
        <v>21421158</v>
      </c>
      <c r="Z48" s="13">
        <v>17724615</v>
      </c>
      <c r="AA48" s="13">
        <v>14803728</v>
      </c>
      <c r="AB48" s="13">
        <v>26470425</v>
      </c>
      <c r="AC48" s="13">
        <v>18890390</v>
      </c>
      <c r="AD48" s="13">
        <v>38194162</v>
      </c>
      <c r="AE48" s="13">
        <v>33209406</v>
      </c>
      <c r="AF48" s="13">
        <v>44087149</v>
      </c>
      <c r="AG48" s="13">
        <v>31583219</v>
      </c>
      <c r="AH48" s="13">
        <v>36894240</v>
      </c>
      <c r="AI48" s="13">
        <v>32630813</v>
      </c>
      <c r="AJ48" s="13">
        <v>38300804</v>
      </c>
      <c r="AK48" s="13">
        <v>44925458</v>
      </c>
      <c r="AL48" s="13">
        <v>36901692</v>
      </c>
      <c r="AM48" s="13">
        <v>36170177</v>
      </c>
      <c r="AN48" s="13">
        <v>47623842</v>
      </c>
      <c r="AO48" s="13">
        <v>54293763</v>
      </c>
      <c r="AP48" s="13">
        <v>46974825</v>
      </c>
      <c r="AQ48" s="13">
        <v>51276806</v>
      </c>
      <c r="AR48" s="13">
        <v>51178517</v>
      </c>
      <c r="AS48" s="13">
        <v>65599199</v>
      </c>
      <c r="AT48" s="13">
        <v>78671934</v>
      </c>
      <c r="AU48" s="13">
        <v>115629823</v>
      </c>
      <c r="AV48" s="13">
        <v>66410298</v>
      </c>
      <c r="AW48" s="13">
        <v>75404306</v>
      </c>
      <c r="AX48" s="13">
        <v>76720184</v>
      </c>
      <c r="AY48" s="13">
        <v>133756836</v>
      </c>
      <c r="AZ48" s="13">
        <v>97840545</v>
      </c>
      <c r="BA48" s="13">
        <v>100818667</v>
      </c>
      <c r="BB48" s="13">
        <v>83579948</v>
      </c>
      <c r="BC48" s="13">
        <v>186050856</v>
      </c>
      <c r="BD48" s="13">
        <v>86960897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6288</v>
      </c>
      <c r="AJ49" s="12">
        <v>6109</v>
      </c>
      <c r="AK49" s="12">
        <v>8565</v>
      </c>
      <c r="AL49" s="12">
        <v>9990</v>
      </c>
      <c r="AM49" s="12">
        <v>10240</v>
      </c>
      <c r="AN49" s="12">
        <v>9952</v>
      </c>
      <c r="AO49" s="12">
        <v>9647</v>
      </c>
      <c r="AP49" s="12">
        <v>9342</v>
      </c>
      <c r="AQ49" s="12">
        <v>9036</v>
      </c>
      <c r="AR49" s="12">
        <v>8731</v>
      </c>
      <c r="AS49" s="12">
        <v>131482</v>
      </c>
      <c r="AT49" s="12">
        <v>133557</v>
      </c>
      <c r="AU49" s="12">
        <v>139323</v>
      </c>
      <c r="AV49" s="12">
        <v>129133</v>
      </c>
      <c r="AW49" s="12">
        <v>126904</v>
      </c>
      <c r="AX49" s="12">
        <v>162201</v>
      </c>
      <c r="AY49" s="12">
        <v>159166</v>
      </c>
      <c r="AZ49" s="12">
        <v>156132</v>
      </c>
      <c r="BA49" s="12">
        <v>153157</v>
      </c>
      <c r="BB49" s="12">
        <v>219366</v>
      </c>
      <c r="BC49" s="12">
        <v>2536263</v>
      </c>
      <c r="BD49" s="12">
        <v>2528165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376281</v>
      </c>
      <c r="AG50" s="13">
        <v>249759</v>
      </c>
      <c r="AH50" s="13">
        <v>484801</v>
      </c>
      <c r="AI50" s="13">
        <v>554646</v>
      </c>
      <c r="AJ50" s="13">
        <v>719036</v>
      </c>
      <c r="AK50" s="13">
        <v>769024</v>
      </c>
      <c r="AL50" s="13">
        <v>786295</v>
      </c>
      <c r="AM50" s="13">
        <v>752498</v>
      </c>
      <c r="AN50" s="13">
        <v>795089</v>
      </c>
      <c r="AO50" s="13">
        <v>906815</v>
      </c>
      <c r="AP50" s="13">
        <v>1595795</v>
      </c>
      <c r="AQ50" s="13">
        <v>1540301</v>
      </c>
      <c r="AR50" s="13">
        <v>1571167</v>
      </c>
      <c r="AS50" s="13">
        <v>1826646</v>
      </c>
      <c r="AT50" s="13">
        <v>1814765</v>
      </c>
      <c r="AU50" s="13">
        <v>1813549</v>
      </c>
      <c r="AV50" s="13">
        <v>1898583</v>
      </c>
      <c r="AW50" s="13">
        <v>1898583</v>
      </c>
      <c r="AX50" s="13">
        <v>2189302</v>
      </c>
      <c r="AY50" s="13">
        <v>1990001</v>
      </c>
      <c r="AZ50" s="13">
        <v>2804444</v>
      </c>
      <c r="BA50" s="13">
        <v>2240195</v>
      </c>
      <c r="BB50" s="13">
        <v>2681153</v>
      </c>
      <c r="BC50" s="13">
        <v>3243205</v>
      </c>
      <c r="BD50" s="13">
        <v>2850270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5147472</v>
      </c>
      <c r="N51" s="12">
        <v>3128310</v>
      </c>
      <c r="O51" s="12">
        <v>1358156</v>
      </c>
      <c r="P51" s="12">
        <v>1019</v>
      </c>
      <c r="Q51" s="12">
        <v>1011</v>
      </c>
      <c r="R51" s="12">
        <v>2282</v>
      </c>
      <c r="S51" s="12">
        <v>774</v>
      </c>
      <c r="T51" s="12">
        <v>4523</v>
      </c>
      <c r="U51" s="12">
        <v>830</v>
      </c>
      <c r="V51" s="12">
        <v>791</v>
      </c>
      <c r="W51" s="12">
        <v>791</v>
      </c>
      <c r="X51" s="12">
        <v>837</v>
      </c>
      <c r="Y51" s="12">
        <v>838</v>
      </c>
      <c r="Z51" s="12">
        <v>896</v>
      </c>
      <c r="AA51" s="12">
        <v>898</v>
      </c>
      <c r="AB51" s="12">
        <v>251</v>
      </c>
      <c r="AC51" s="12">
        <v>246</v>
      </c>
      <c r="AD51" s="12">
        <v>250</v>
      </c>
      <c r="AE51" s="12">
        <v>297</v>
      </c>
      <c r="AF51" s="12">
        <v>336</v>
      </c>
      <c r="AG51" s="12">
        <v>332</v>
      </c>
      <c r="AH51" s="12">
        <v>423</v>
      </c>
      <c r="AI51" s="12">
        <v>20950884</v>
      </c>
      <c r="AJ51" s="12">
        <v>368</v>
      </c>
      <c r="AK51" s="12">
        <v>118</v>
      </c>
      <c r="AL51" s="12">
        <v>160</v>
      </c>
      <c r="AM51" s="12">
        <v>21102487</v>
      </c>
      <c r="AN51" s="12">
        <v>203</v>
      </c>
      <c r="AO51" s="12">
        <v>189</v>
      </c>
      <c r="AP51" s="12">
        <v>186</v>
      </c>
      <c r="AQ51" s="12">
        <v>28085970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-67136763</v>
      </c>
      <c r="DO51" s="13">
        <v>-9175336</v>
      </c>
      <c r="DP51" s="13">
        <v>0</v>
      </c>
    </row>
    <row r="52" spans="1:120" ht="15.75" thickBot="1" x14ac:dyDescent="0.3">
      <c r="A52" s="2" t="s">
        <v>252</v>
      </c>
      <c r="B52" s="2"/>
      <c r="C52" s="2"/>
      <c r="D52" s="13">
        <v>13149387</v>
      </c>
      <c r="E52" s="13">
        <v>17494278</v>
      </c>
      <c r="F52" s="13">
        <v>37855704</v>
      </c>
      <c r="G52" s="13">
        <v>26262236</v>
      </c>
      <c r="H52" s="13">
        <v>21513343</v>
      </c>
      <c r="I52" s="13">
        <v>21204861</v>
      </c>
      <c r="J52" s="13">
        <v>25657725</v>
      </c>
      <c r="K52" s="13">
        <v>17047613</v>
      </c>
      <c r="L52" s="13">
        <v>36220270</v>
      </c>
      <c r="M52" s="13">
        <v>36220270</v>
      </c>
      <c r="N52" s="13">
        <v>22789011</v>
      </c>
      <c r="O52" s="13">
        <v>24973335</v>
      </c>
      <c r="P52" s="13">
        <v>29857869</v>
      </c>
      <c r="Q52" s="13">
        <v>19877222</v>
      </c>
      <c r="R52" s="13">
        <v>28789234</v>
      </c>
      <c r="S52" s="13">
        <v>30579587</v>
      </c>
      <c r="T52" s="13">
        <v>48077445</v>
      </c>
      <c r="U52" s="13">
        <v>27261309</v>
      </c>
      <c r="V52" s="13">
        <v>13967222</v>
      </c>
      <c r="W52" s="13">
        <v>15767213</v>
      </c>
      <c r="X52" s="13">
        <v>19917705</v>
      </c>
      <c r="Y52" s="13">
        <v>39822507</v>
      </c>
      <c r="Z52" s="13">
        <v>23483180</v>
      </c>
      <c r="AA52" s="13">
        <v>25806170</v>
      </c>
      <c r="AB52" s="13">
        <v>110939174</v>
      </c>
      <c r="AC52" s="13">
        <v>61009307</v>
      </c>
      <c r="AD52" s="13">
        <v>119773952</v>
      </c>
      <c r="AE52" s="13">
        <v>126162669</v>
      </c>
      <c r="AF52" s="13">
        <v>120738474</v>
      </c>
      <c r="AG52" s="13">
        <v>132072397</v>
      </c>
      <c r="AH52" s="13">
        <v>82760298</v>
      </c>
      <c r="AI52" s="13">
        <v>98739150</v>
      </c>
      <c r="AJ52" s="13">
        <v>82666445</v>
      </c>
      <c r="AK52" s="13">
        <v>72900703</v>
      </c>
      <c r="AL52" s="13">
        <v>66172329</v>
      </c>
      <c r="AM52" s="13">
        <v>79310926</v>
      </c>
      <c r="AN52" s="13">
        <v>63705989</v>
      </c>
      <c r="AO52" s="13">
        <v>57384192</v>
      </c>
      <c r="AP52" s="13">
        <v>50754896</v>
      </c>
      <c r="AQ52" s="13">
        <v>83126066</v>
      </c>
      <c r="AR52" s="13">
        <v>55049140</v>
      </c>
      <c r="AS52" s="13">
        <v>70192899</v>
      </c>
      <c r="AT52" s="13">
        <v>90609944</v>
      </c>
      <c r="AU52" s="13">
        <v>126484604</v>
      </c>
      <c r="AV52" s="13">
        <v>76595292</v>
      </c>
      <c r="AW52" s="13">
        <v>139073885</v>
      </c>
      <c r="AX52" s="13">
        <v>126708971</v>
      </c>
      <c r="AY52" s="13">
        <v>190125775</v>
      </c>
      <c r="AZ52" s="13">
        <v>151079207</v>
      </c>
      <c r="BA52" s="13">
        <v>113920430</v>
      </c>
      <c r="BB52" s="13">
        <v>95935497</v>
      </c>
      <c r="BC52" s="13">
        <v>202117196</v>
      </c>
      <c r="BD52" s="13">
        <v>176290661</v>
      </c>
      <c r="DK52" s="11" t="s">
        <v>379</v>
      </c>
      <c r="DL52" s="11"/>
      <c r="DM52" s="11"/>
      <c r="DN52" s="12">
        <v>14421492</v>
      </c>
      <c r="DO52" s="12">
        <v>-49833462</v>
      </c>
      <c r="DP52" s="12">
        <v>191059050</v>
      </c>
    </row>
    <row r="53" spans="1:120" ht="15.75" thickBot="1" x14ac:dyDescent="0.3">
      <c r="A53" s="10" t="s">
        <v>231</v>
      </c>
      <c r="B53" s="10"/>
      <c r="C53" s="10"/>
      <c r="D53" s="14">
        <v>105090296</v>
      </c>
      <c r="E53" s="14">
        <v>109271054</v>
      </c>
      <c r="F53" s="14">
        <v>126064307</v>
      </c>
      <c r="G53" s="14">
        <v>122105072</v>
      </c>
      <c r="H53" s="14">
        <v>132142417</v>
      </c>
      <c r="I53" s="14">
        <v>134896983</v>
      </c>
      <c r="J53" s="14">
        <v>144617057</v>
      </c>
      <c r="K53" s="14">
        <v>142970253</v>
      </c>
      <c r="L53" s="14">
        <v>188386607</v>
      </c>
      <c r="M53" s="14">
        <v>188386607</v>
      </c>
      <c r="N53" s="14">
        <v>225386663</v>
      </c>
      <c r="O53" s="14">
        <v>241512600</v>
      </c>
      <c r="P53" s="14">
        <v>249991152</v>
      </c>
      <c r="Q53" s="14">
        <v>249233834</v>
      </c>
      <c r="R53" s="14">
        <v>255304906</v>
      </c>
      <c r="S53" s="14">
        <v>265835437</v>
      </c>
      <c r="T53" s="14">
        <v>319848565</v>
      </c>
      <c r="U53" s="14">
        <v>325527467</v>
      </c>
      <c r="V53" s="14">
        <v>322789801</v>
      </c>
      <c r="W53" s="14">
        <v>345410212</v>
      </c>
      <c r="X53" s="14">
        <v>425866959</v>
      </c>
      <c r="Y53" s="14">
        <v>406121752</v>
      </c>
      <c r="Z53" s="14">
        <v>425412884</v>
      </c>
      <c r="AA53" s="14">
        <v>454432793</v>
      </c>
      <c r="AB53" s="14">
        <v>525739772</v>
      </c>
      <c r="AC53" s="14">
        <v>502793745</v>
      </c>
      <c r="AD53" s="14">
        <v>529702070</v>
      </c>
      <c r="AE53" s="14">
        <v>580258007</v>
      </c>
      <c r="AF53" s="14">
        <v>568315453</v>
      </c>
      <c r="AG53" s="14">
        <v>601363805</v>
      </c>
      <c r="AH53" s="14">
        <v>573092345</v>
      </c>
      <c r="AI53" s="14">
        <v>584919507</v>
      </c>
      <c r="AJ53" s="14">
        <v>593802819</v>
      </c>
      <c r="AK53" s="14">
        <v>595901683</v>
      </c>
      <c r="AL53" s="14">
        <v>629885956</v>
      </c>
      <c r="AM53" s="14">
        <v>618685528</v>
      </c>
      <c r="AN53" s="14">
        <v>634491650</v>
      </c>
      <c r="AO53" s="14">
        <v>654996708</v>
      </c>
      <c r="AP53" s="14">
        <v>677074221</v>
      </c>
      <c r="AQ53" s="14">
        <v>887528101</v>
      </c>
      <c r="AR53" s="14">
        <v>753371467</v>
      </c>
      <c r="AS53" s="14">
        <v>806917368</v>
      </c>
      <c r="AT53" s="14">
        <v>814111033</v>
      </c>
      <c r="AU53" s="14">
        <v>921988510</v>
      </c>
      <c r="AV53" s="14">
        <v>899787613</v>
      </c>
      <c r="AW53" s="14">
        <v>1064286652</v>
      </c>
      <c r="AX53" s="14">
        <v>977004102</v>
      </c>
      <c r="AY53" s="14">
        <v>1248808501</v>
      </c>
      <c r="AZ53" s="14">
        <v>1284009097</v>
      </c>
      <c r="BA53" s="14">
        <v>1264384453</v>
      </c>
      <c r="BB53" s="14">
        <v>1296464361</v>
      </c>
      <c r="BC53" s="14">
        <v>1366001494</v>
      </c>
      <c r="BD53" s="14">
        <v>1411017676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34338300</v>
      </c>
      <c r="DO54" s="12">
        <v>59461007</v>
      </c>
      <c r="DP54" s="12">
        <v>30212146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34338300</v>
      </c>
      <c r="DO55" s="13">
        <v>59461007</v>
      </c>
      <c r="DP55" s="13">
        <v>30212146</v>
      </c>
    </row>
    <row r="56" spans="1:120" ht="24" customHeight="1" thickBot="1" x14ac:dyDescent="0.3">
      <c r="A56" s="7" t="s">
        <v>211</v>
      </c>
      <c r="B56" s="6"/>
      <c r="C56" s="6"/>
      <c r="D56" s="22">
        <v>40908</v>
      </c>
      <c r="E56" s="22">
        <v>40999</v>
      </c>
      <c r="F56" s="22">
        <v>41090</v>
      </c>
      <c r="G56" s="22">
        <v>41182</v>
      </c>
      <c r="H56" s="22">
        <v>41455</v>
      </c>
      <c r="I56" s="22">
        <v>41274</v>
      </c>
      <c r="J56" s="22">
        <v>41364</v>
      </c>
      <c r="K56" s="22">
        <v>41547</v>
      </c>
      <c r="L56" s="22">
        <v>41639</v>
      </c>
      <c r="M56" s="22">
        <v>41820</v>
      </c>
      <c r="N56" s="22">
        <v>41729</v>
      </c>
      <c r="O56" s="22">
        <v>41912</v>
      </c>
      <c r="P56" s="22">
        <v>42004</v>
      </c>
      <c r="Q56" s="22">
        <v>42094</v>
      </c>
      <c r="R56" s="22">
        <v>42551</v>
      </c>
      <c r="S56" s="22">
        <v>42460</v>
      </c>
      <c r="T56" s="22">
        <v>42643</v>
      </c>
      <c r="U56" s="22">
        <v>42185</v>
      </c>
      <c r="V56" s="22">
        <v>42369</v>
      </c>
      <c r="W56" s="22">
        <v>42277</v>
      </c>
      <c r="X56" s="22">
        <v>42735</v>
      </c>
      <c r="Y56" s="22">
        <v>42825</v>
      </c>
      <c r="Z56" s="22">
        <v>42916</v>
      </c>
      <c r="AA56" s="22">
        <v>43008</v>
      </c>
      <c r="AB56" s="22">
        <v>43100</v>
      </c>
      <c r="AC56" s="22">
        <v>43190</v>
      </c>
      <c r="AD56" s="22">
        <v>43281</v>
      </c>
      <c r="AE56" s="22">
        <v>43373</v>
      </c>
      <c r="AF56" s="22">
        <v>43465</v>
      </c>
      <c r="AG56" s="22">
        <v>43555</v>
      </c>
      <c r="AH56" s="22">
        <v>43646</v>
      </c>
      <c r="AI56" s="22">
        <v>43738</v>
      </c>
      <c r="AJ56" s="22">
        <v>43830</v>
      </c>
      <c r="AK56" s="22">
        <v>43921</v>
      </c>
      <c r="AL56" s="22">
        <v>44012</v>
      </c>
      <c r="AM56" s="22">
        <v>44104</v>
      </c>
      <c r="AN56" s="22">
        <v>44196</v>
      </c>
      <c r="AO56" s="22">
        <v>44286</v>
      </c>
      <c r="AP56" s="22">
        <v>44377</v>
      </c>
      <c r="AQ56" s="22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332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335</v>
      </c>
      <c r="P58" s="11" t="s">
        <v>332</v>
      </c>
      <c r="Q58" s="11" t="s">
        <v>335</v>
      </c>
      <c r="R58" s="11" t="s">
        <v>335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332</v>
      </c>
      <c r="Y58" s="11" t="s">
        <v>332</v>
      </c>
      <c r="Z58" s="11" t="s">
        <v>335</v>
      </c>
      <c r="AA58" s="11" t="s">
        <v>335</v>
      </c>
      <c r="AB58" s="11" t="s">
        <v>332</v>
      </c>
      <c r="AC58" s="11" t="s">
        <v>335</v>
      </c>
      <c r="AD58" s="11" t="s">
        <v>335</v>
      </c>
      <c r="AE58" s="11" t="s">
        <v>335</v>
      </c>
      <c r="AF58" s="11" t="s">
        <v>332</v>
      </c>
      <c r="AG58" s="11" t="s">
        <v>335</v>
      </c>
      <c r="AH58" s="11" t="s">
        <v>335</v>
      </c>
      <c r="AI58" s="11" t="s">
        <v>335</v>
      </c>
      <c r="AJ58" s="11" t="s">
        <v>332</v>
      </c>
      <c r="AK58" s="11" t="s">
        <v>335</v>
      </c>
      <c r="AL58" s="11" t="s">
        <v>335</v>
      </c>
      <c r="AM58" s="11" t="s">
        <v>335</v>
      </c>
      <c r="AN58" s="11" t="s">
        <v>332</v>
      </c>
      <c r="AO58" s="11" t="s">
        <v>335</v>
      </c>
      <c r="AP58" s="11" t="s">
        <v>335</v>
      </c>
      <c r="AQ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334</v>
      </c>
      <c r="I59" s="2" t="s">
        <v>337</v>
      </c>
      <c r="J59" s="2" t="s">
        <v>337</v>
      </c>
      <c r="K59" s="2" t="s">
        <v>337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337</v>
      </c>
      <c r="AQ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DK63" s="2" t="s">
        <v>351</v>
      </c>
      <c r="DL63" s="2"/>
      <c r="DM63" s="2"/>
      <c r="DN63" s="13">
        <v>0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23831</v>
      </c>
      <c r="E64" s="12">
        <v>27670</v>
      </c>
      <c r="F64" s="12">
        <v>15849</v>
      </c>
      <c r="G64" s="12">
        <v>17472</v>
      </c>
      <c r="H64" s="12">
        <v>6920</v>
      </c>
      <c r="I64" s="12">
        <v>18420</v>
      </c>
      <c r="J64" s="12">
        <v>16907</v>
      </c>
      <c r="K64" s="12">
        <v>10339</v>
      </c>
      <c r="L64" s="12">
        <v>7889</v>
      </c>
      <c r="M64" s="12">
        <v>46307</v>
      </c>
      <c r="N64" s="12">
        <v>43344</v>
      </c>
      <c r="O64" s="12">
        <v>34850</v>
      </c>
      <c r="P64" s="12">
        <v>41318</v>
      </c>
      <c r="Q64" s="12">
        <v>52098</v>
      </c>
      <c r="R64" s="12">
        <v>25788</v>
      </c>
      <c r="S64" s="12">
        <v>85531</v>
      </c>
      <c r="T64" s="12">
        <v>27455</v>
      </c>
      <c r="U64" s="12">
        <v>37725</v>
      </c>
      <c r="V64" s="12">
        <v>29187</v>
      </c>
      <c r="W64" s="12">
        <v>35193</v>
      </c>
      <c r="X64" s="12">
        <v>48301</v>
      </c>
      <c r="Y64" s="12">
        <v>64977</v>
      </c>
      <c r="Z64" s="12">
        <v>63879</v>
      </c>
      <c r="AA64" s="12">
        <v>73945</v>
      </c>
      <c r="AB64" s="12">
        <v>65943</v>
      </c>
      <c r="AC64" s="12">
        <v>55401</v>
      </c>
      <c r="AD64" s="12">
        <v>35553</v>
      </c>
      <c r="AE64" s="12">
        <v>53479</v>
      </c>
      <c r="AF64" s="12">
        <v>41472</v>
      </c>
      <c r="AG64" s="12">
        <v>81002</v>
      </c>
      <c r="AH64" s="12">
        <v>51714</v>
      </c>
      <c r="AI64" s="12">
        <v>36506</v>
      </c>
      <c r="AJ64" s="12">
        <v>53240</v>
      </c>
      <c r="AK64" s="12">
        <v>112711</v>
      </c>
      <c r="AL64" s="12">
        <v>46090</v>
      </c>
      <c r="AM64" s="12">
        <v>29464</v>
      </c>
      <c r="AN64" s="12">
        <v>119707</v>
      </c>
      <c r="AO64" s="12">
        <v>90442</v>
      </c>
      <c r="AP64" s="12">
        <v>47718</v>
      </c>
      <c r="AQ64" s="12">
        <v>45920</v>
      </c>
      <c r="DK64" s="11" t="s">
        <v>352</v>
      </c>
      <c r="DL64" s="11"/>
      <c r="DM64" s="11"/>
      <c r="DN64" s="12">
        <v>-126453889</v>
      </c>
      <c r="DO64" s="12">
        <v>-105445579</v>
      </c>
      <c r="DP64" s="12">
        <v>-207259391</v>
      </c>
    </row>
    <row r="65" spans="1:120" x14ac:dyDescent="0.25">
      <c r="A65" s="2" t="s">
        <v>225</v>
      </c>
      <c r="B65" s="2"/>
      <c r="C65" s="2"/>
      <c r="D65" s="13">
        <v>1683</v>
      </c>
      <c r="E65" s="13">
        <v>1874</v>
      </c>
      <c r="F65" s="13">
        <v>2189</v>
      </c>
      <c r="G65" s="13">
        <v>2580</v>
      </c>
      <c r="H65" s="13">
        <v>4122</v>
      </c>
      <c r="I65" s="13">
        <v>3091</v>
      </c>
      <c r="J65" s="13">
        <v>1900</v>
      </c>
      <c r="K65" s="13">
        <v>5052</v>
      </c>
      <c r="L65" s="13">
        <v>5953</v>
      </c>
      <c r="M65" s="13">
        <v>5418</v>
      </c>
      <c r="N65" s="13">
        <v>4847</v>
      </c>
      <c r="O65" s="13">
        <v>7806</v>
      </c>
      <c r="P65" s="13">
        <v>7024</v>
      </c>
      <c r="Q65" s="13">
        <v>7864</v>
      </c>
      <c r="R65" s="13">
        <v>8252</v>
      </c>
      <c r="S65" s="13">
        <v>5282</v>
      </c>
      <c r="T65" s="13">
        <v>8099</v>
      </c>
      <c r="U65" s="13">
        <v>8073</v>
      </c>
      <c r="V65" s="13">
        <v>8226</v>
      </c>
      <c r="W65" s="13">
        <v>9263</v>
      </c>
      <c r="X65" s="13">
        <v>9044</v>
      </c>
      <c r="Y65" s="13">
        <v>8250</v>
      </c>
      <c r="Z65" s="13">
        <v>7732</v>
      </c>
      <c r="AA65" s="13">
        <v>10878</v>
      </c>
      <c r="AB65" s="13">
        <v>11084</v>
      </c>
      <c r="AC65" s="13">
        <v>12420</v>
      </c>
      <c r="AD65" s="13">
        <v>12738</v>
      </c>
      <c r="AE65" s="13">
        <v>17845</v>
      </c>
      <c r="AF65" s="13">
        <v>17251</v>
      </c>
      <c r="AG65" s="13">
        <v>13618</v>
      </c>
      <c r="AH65" s="13">
        <v>12947</v>
      </c>
      <c r="AI65" s="13">
        <v>14609</v>
      </c>
      <c r="AJ65" s="13">
        <v>12263</v>
      </c>
      <c r="AK65" s="13">
        <v>10648</v>
      </c>
      <c r="AL65" s="13">
        <v>9708</v>
      </c>
      <c r="AM65" s="13">
        <v>12677</v>
      </c>
      <c r="AN65" s="13">
        <v>10723</v>
      </c>
      <c r="AO65" s="13">
        <v>15060</v>
      </c>
      <c r="AP65" s="13">
        <v>15792</v>
      </c>
      <c r="AQ65" s="13">
        <v>17681</v>
      </c>
      <c r="DK65" s="2" t="s">
        <v>389</v>
      </c>
      <c r="DL65" s="2"/>
      <c r="DM65" s="2"/>
      <c r="DN65" s="13">
        <v>0</v>
      </c>
      <c r="DO65" s="13">
        <v>0</v>
      </c>
      <c r="DP65" s="13">
        <v>-62</v>
      </c>
    </row>
    <row r="66" spans="1:120" x14ac:dyDescent="0.25">
      <c r="A66" s="11" t="s">
        <v>229</v>
      </c>
      <c r="B66" s="11"/>
      <c r="C66" s="11"/>
      <c r="D66" s="12">
        <v>32802</v>
      </c>
      <c r="E66" s="12">
        <v>24899</v>
      </c>
      <c r="F66" s="12">
        <v>26909</v>
      </c>
      <c r="G66" s="12">
        <v>28650</v>
      </c>
      <c r="H66" s="12">
        <v>36156</v>
      </c>
      <c r="I66" s="12">
        <v>36732</v>
      </c>
      <c r="J66" s="12">
        <v>40242</v>
      </c>
      <c r="K66" s="12">
        <v>62451</v>
      </c>
      <c r="L66" s="12">
        <v>68584</v>
      </c>
      <c r="M66" s="12">
        <v>55758</v>
      </c>
      <c r="N66" s="12">
        <v>86767</v>
      </c>
      <c r="O66" s="12">
        <v>63226</v>
      </c>
      <c r="P66" s="12">
        <v>78249</v>
      </c>
      <c r="Q66" s="12">
        <v>75970</v>
      </c>
      <c r="R66" s="12">
        <v>91123</v>
      </c>
      <c r="S66" s="12">
        <v>78262</v>
      </c>
      <c r="T66" s="12">
        <v>83005</v>
      </c>
      <c r="U66" s="12">
        <v>83224</v>
      </c>
      <c r="V66" s="12">
        <v>91059</v>
      </c>
      <c r="W66" s="12">
        <v>92264</v>
      </c>
      <c r="X66" s="12">
        <v>75415</v>
      </c>
      <c r="Y66" s="12">
        <v>68316</v>
      </c>
      <c r="Z66" s="12">
        <v>62506</v>
      </c>
      <c r="AA66" s="12">
        <v>65367</v>
      </c>
      <c r="AB66" s="12">
        <v>76409</v>
      </c>
      <c r="AC66" s="12">
        <v>75731</v>
      </c>
      <c r="AD66" s="12">
        <v>109125</v>
      </c>
      <c r="AE66" s="12">
        <v>194536</v>
      </c>
      <c r="AF66" s="12">
        <v>234597</v>
      </c>
      <c r="AG66" s="12">
        <v>286171</v>
      </c>
      <c r="AH66" s="12">
        <v>317146</v>
      </c>
      <c r="AI66" s="12">
        <v>451253</v>
      </c>
      <c r="AJ66" s="12">
        <v>430993</v>
      </c>
      <c r="AK66" s="12">
        <v>425299</v>
      </c>
      <c r="AL66" s="12">
        <v>324495</v>
      </c>
      <c r="AM66" s="12">
        <v>351879</v>
      </c>
      <c r="AN66" s="12">
        <v>232504</v>
      </c>
      <c r="AO66" s="12">
        <v>267288</v>
      </c>
      <c r="AP66" s="12">
        <v>386522</v>
      </c>
      <c r="AQ66" s="12">
        <v>513466</v>
      </c>
      <c r="DK66" s="11" t="s">
        <v>390</v>
      </c>
      <c r="DL66" s="11"/>
      <c r="DM66" s="11"/>
      <c r="DN66" s="12">
        <v>-93519289</v>
      </c>
      <c r="DO66" s="12">
        <v>-89857243</v>
      </c>
      <c r="DP66" s="12">
        <v>-154332427</v>
      </c>
    </row>
    <row r="67" spans="1:120" ht="15.75" thickBot="1" x14ac:dyDescent="0.3">
      <c r="A67" s="2" t="s">
        <v>292</v>
      </c>
      <c r="B67" s="2"/>
      <c r="C67" s="2"/>
      <c r="D67" s="13">
        <v>58316</v>
      </c>
      <c r="E67" s="13">
        <v>54443</v>
      </c>
      <c r="F67" s="13">
        <v>44947</v>
      </c>
      <c r="G67" s="13">
        <v>48702</v>
      </c>
      <c r="H67" s="13">
        <v>47198</v>
      </c>
      <c r="I67" s="13">
        <v>58243</v>
      </c>
      <c r="J67" s="13">
        <v>59049</v>
      </c>
      <c r="K67" s="13">
        <v>77842</v>
      </c>
      <c r="L67" s="13">
        <v>82426</v>
      </c>
      <c r="M67" s="13">
        <v>107483</v>
      </c>
      <c r="N67" s="13">
        <v>134958</v>
      </c>
      <c r="O67" s="13">
        <v>105882</v>
      </c>
      <c r="P67" s="13">
        <v>126591</v>
      </c>
      <c r="Q67" s="13">
        <v>135932</v>
      </c>
      <c r="R67" s="13">
        <v>125163</v>
      </c>
      <c r="S67" s="13">
        <v>169075</v>
      </c>
      <c r="T67" s="13">
        <v>118559</v>
      </c>
      <c r="U67" s="13">
        <v>129022</v>
      </c>
      <c r="V67" s="13">
        <v>128472</v>
      </c>
      <c r="W67" s="13">
        <v>136720</v>
      </c>
      <c r="X67" s="13">
        <v>132760</v>
      </c>
      <c r="Y67" s="13">
        <v>141543</v>
      </c>
      <c r="Z67" s="13">
        <v>134117</v>
      </c>
      <c r="AA67" s="13">
        <v>150190</v>
      </c>
      <c r="AB67" s="13">
        <v>153436</v>
      </c>
      <c r="AC67" s="13">
        <v>143552</v>
      </c>
      <c r="AD67" s="13">
        <v>157416</v>
      </c>
      <c r="AE67" s="13">
        <v>265860</v>
      </c>
      <c r="AF67" s="13">
        <v>293320</v>
      </c>
      <c r="AG67" s="13">
        <v>380791</v>
      </c>
      <c r="AH67" s="13">
        <v>381807</v>
      </c>
      <c r="AI67" s="13">
        <v>502368</v>
      </c>
      <c r="AJ67" s="13">
        <v>496496</v>
      </c>
      <c r="AK67" s="13">
        <v>548658</v>
      </c>
      <c r="AL67" s="13">
        <v>380293</v>
      </c>
      <c r="AM67" s="13">
        <v>394020</v>
      </c>
      <c r="AN67" s="13">
        <v>362934</v>
      </c>
      <c r="AO67" s="13">
        <v>372790</v>
      </c>
      <c r="AP67" s="13">
        <v>450032</v>
      </c>
      <c r="AQ67" s="13">
        <v>577067</v>
      </c>
      <c r="DK67" s="2" t="s">
        <v>391</v>
      </c>
      <c r="DL67" s="2"/>
      <c r="DM67" s="2"/>
      <c r="DN67" s="13">
        <v>-32934600</v>
      </c>
      <c r="DO67" s="13">
        <v>-15588336</v>
      </c>
      <c r="DP67" s="13">
        <v>-52926902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166784</v>
      </c>
      <c r="E69" s="12">
        <v>171696</v>
      </c>
      <c r="F69" s="12">
        <v>181229</v>
      </c>
      <c r="G69" s="12">
        <v>190032</v>
      </c>
      <c r="H69" s="12">
        <v>222806</v>
      </c>
      <c r="I69" s="12">
        <v>197376</v>
      </c>
      <c r="J69" s="12">
        <v>205499</v>
      </c>
      <c r="K69" s="12">
        <v>235441</v>
      </c>
      <c r="L69" s="12">
        <v>243688</v>
      </c>
      <c r="M69" s="12">
        <v>268405</v>
      </c>
      <c r="N69" s="12">
        <v>253343</v>
      </c>
      <c r="O69" s="12">
        <v>281328</v>
      </c>
      <c r="P69" s="12">
        <v>291726</v>
      </c>
      <c r="Q69" s="12">
        <v>301647</v>
      </c>
      <c r="R69" s="12">
        <v>332379</v>
      </c>
      <c r="S69" s="12">
        <v>332650</v>
      </c>
      <c r="T69" s="12">
        <v>329870</v>
      </c>
      <c r="U69" s="12">
        <v>312306</v>
      </c>
      <c r="V69" s="12">
        <v>331712</v>
      </c>
      <c r="W69" s="12">
        <v>322064</v>
      </c>
      <c r="X69" s="12">
        <v>331795</v>
      </c>
      <c r="Y69" s="12">
        <v>328332</v>
      </c>
      <c r="Z69" s="12">
        <v>334318</v>
      </c>
      <c r="AA69" s="12">
        <v>341506</v>
      </c>
      <c r="AB69" s="12">
        <v>360051</v>
      </c>
      <c r="AC69" s="12">
        <v>402713</v>
      </c>
      <c r="AD69" s="12">
        <v>415612</v>
      </c>
      <c r="AE69" s="12">
        <v>384551</v>
      </c>
      <c r="AF69" s="12">
        <v>408201</v>
      </c>
      <c r="AG69" s="12">
        <v>423545</v>
      </c>
      <c r="AH69" s="12">
        <v>455605</v>
      </c>
      <c r="AI69" s="12">
        <v>488254</v>
      </c>
      <c r="AJ69" s="12">
        <v>556798</v>
      </c>
      <c r="AK69" s="12">
        <v>595933</v>
      </c>
      <c r="AL69" s="12">
        <v>644873</v>
      </c>
      <c r="AM69" s="12">
        <v>677463</v>
      </c>
      <c r="AN69" s="12">
        <v>729407</v>
      </c>
      <c r="AO69" s="12">
        <v>760992</v>
      </c>
      <c r="AP69" s="12">
        <v>791486</v>
      </c>
      <c r="AQ69" s="12">
        <v>870541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158332</v>
      </c>
      <c r="E70" s="13">
        <v>160577</v>
      </c>
      <c r="F70" s="13">
        <v>159723</v>
      </c>
      <c r="G70" s="13">
        <v>160489</v>
      </c>
      <c r="H70" s="13">
        <v>216860</v>
      </c>
      <c r="I70" s="13">
        <v>207514</v>
      </c>
      <c r="J70" s="13">
        <v>217681</v>
      </c>
      <c r="K70" s="13">
        <v>212272</v>
      </c>
      <c r="L70" s="13">
        <v>271881</v>
      </c>
      <c r="M70" s="13">
        <v>258326</v>
      </c>
      <c r="N70" s="13">
        <v>234606</v>
      </c>
      <c r="O70" s="13">
        <v>282356</v>
      </c>
      <c r="P70" s="13">
        <v>280822</v>
      </c>
      <c r="Q70" s="13">
        <v>316930</v>
      </c>
      <c r="R70" s="13">
        <v>450581</v>
      </c>
      <c r="S70" s="13">
        <v>439032</v>
      </c>
      <c r="T70" s="13">
        <v>474432</v>
      </c>
      <c r="U70" s="13">
        <v>329179</v>
      </c>
      <c r="V70" s="13">
        <v>419840</v>
      </c>
      <c r="W70" s="13">
        <v>343665</v>
      </c>
      <c r="X70" s="13">
        <v>499279</v>
      </c>
      <c r="Y70" s="13">
        <v>525186</v>
      </c>
      <c r="Z70" s="13">
        <v>506067</v>
      </c>
      <c r="AA70" s="13">
        <v>516088</v>
      </c>
      <c r="AB70" s="13">
        <v>530675</v>
      </c>
      <c r="AC70" s="13">
        <v>541743</v>
      </c>
      <c r="AD70" s="13">
        <v>538751</v>
      </c>
      <c r="AE70" s="13">
        <v>548587</v>
      </c>
      <c r="AF70" s="13">
        <v>514849</v>
      </c>
      <c r="AG70" s="13">
        <v>813378</v>
      </c>
      <c r="AH70" s="13">
        <v>774283</v>
      </c>
      <c r="AI70" s="13">
        <v>1005481</v>
      </c>
      <c r="AJ70" s="13">
        <v>959573</v>
      </c>
      <c r="AK70" s="13">
        <v>899683</v>
      </c>
      <c r="AL70" s="13">
        <v>939587</v>
      </c>
      <c r="AM70" s="13">
        <v>946000</v>
      </c>
      <c r="AN70" s="13">
        <v>966837</v>
      </c>
      <c r="AO70" s="13">
        <v>964196</v>
      </c>
      <c r="AP70" s="13">
        <v>920521</v>
      </c>
      <c r="AQ70" s="13">
        <v>1010056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325116</v>
      </c>
      <c r="E71" s="12">
        <v>332273</v>
      </c>
      <c r="F71" s="12">
        <v>340952</v>
      </c>
      <c r="G71" s="12">
        <v>350521</v>
      </c>
      <c r="H71" s="12">
        <v>439666</v>
      </c>
      <c r="I71" s="12">
        <v>404890</v>
      </c>
      <c r="J71" s="12">
        <v>423180</v>
      </c>
      <c r="K71" s="12">
        <v>447713</v>
      </c>
      <c r="L71" s="12">
        <v>515569</v>
      </c>
      <c r="M71" s="12">
        <v>526731</v>
      </c>
      <c r="N71" s="12">
        <v>487949</v>
      </c>
      <c r="O71" s="12">
        <v>563684</v>
      </c>
      <c r="P71" s="12">
        <v>572548</v>
      </c>
      <c r="Q71" s="12">
        <v>618577</v>
      </c>
      <c r="R71" s="12">
        <v>782960</v>
      </c>
      <c r="S71" s="12">
        <v>771682</v>
      </c>
      <c r="T71" s="12">
        <v>804302</v>
      </c>
      <c r="U71" s="12">
        <v>641485</v>
      </c>
      <c r="V71" s="12">
        <v>751552</v>
      </c>
      <c r="W71" s="12">
        <v>665729</v>
      </c>
      <c r="X71" s="12">
        <v>831074</v>
      </c>
      <c r="Y71" s="12">
        <v>853518</v>
      </c>
      <c r="Z71" s="12">
        <v>840385</v>
      </c>
      <c r="AA71" s="12">
        <v>857594</v>
      </c>
      <c r="AB71" s="12">
        <v>890726</v>
      </c>
      <c r="AC71" s="12">
        <v>944456</v>
      </c>
      <c r="AD71" s="12">
        <v>954363</v>
      </c>
      <c r="AE71" s="12">
        <v>933138</v>
      </c>
      <c r="AF71" s="12">
        <v>923050</v>
      </c>
      <c r="AG71" s="12">
        <v>1236923</v>
      </c>
      <c r="AH71" s="12">
        <v>1229888</v>
      </c>
      <c r="AI71" s="12">
        <v>1493735</v>
      </c>
      <c r="AJ71" s="12">
        <v>1516371</v>
      </c>
      <c r="AK71" s="12">
        <v>1495616</v>
      </c>
      <c r="AL71" s="12">
        <v>1584460</v>
      </c>
      <c r="AM71" s="12">
        <v>1623463</v>
      </c>
      <c r="AN71" s="12">
        <v>1696244</v>
      </c>
      <c r="AO71" s="12">
        <v>1725188</v>
      </c>
      <c r="AP71" s="12">
        <v>1712007</v>
      </c>
      <c r="AQ71" s="12">
        <v>1880597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383432</v>
      </c>
      <c r="E72" s="13">
        <v>386716</v>
      </c>
      <c r="F72" s="13">
        <v>385899</v>
      </c>
      <c r="G72" s="13">
        <v>399223</v>
      </c>
      <c r="H72" s="13">
        <v>486864</v>
      </c>
      <c r="I72" s="13">
        <v>463133</v>
      </c>
      <c r="J72" s="13">
        <v>482229</v>
      </c>
      <c r="K72" s="13">
        <v>525555</v>
      </c>
      <c r="L72" s="13">
        <v>597995</v>
      </c>
      <c r="M72" s="13">
        <v>634214</v>
      </c>
      <c r="N72" s="13">
        <v>622907</v>
      </c>
      <c r="O72" s="13">
        <v>669566</v>
      </c>
      <c r="P72" s="13">
        <v>699139</v>
      </c>
      <c r="Q72" s="13">
        <v>754509</v>
      </c>
      <c r="R72" s="13">
        <v>908123</v>
      </c>
      <c r="S72" s="13">
        <v>940757</v>
      </c>
      <c r="T72" s="13">
        <v>922861</v>
      </c>
      <c r="U72" s="13">
        <v>770507</v>
      </c>
      <c r="V72" s="13">
        <v>880024</v>
      </c>
      <c r="W72" s="13">
        <v>802449</v>
      </c>
      <c r="X72" s="13">
        <v>963834</v>
      </c>
      <c r="Y72" s="13">
        <v>995061</v>
      </c>
      <c r="Z72" s="13">
        <v>974502</v>
      </c>
      <c r="AA72" s="13">
        <v>1007784</v>
      </c>
      <c r="AB72" s="13">
        <v>1044162</v>
      </c>
      <c r="AC72" s="13">
        <v>1088008</v>
      </c>
      <c r="AD72" s="13">
        <v>1111779</v>
      </c>
      <c r="AE72" s="13">
        <v>1198998</v>
      </c>
      <c r="AF72" s="13">
        <v>1216370</v>
      </c>
      <c r="AG72" s="13">
        <v>1617714</v>
      </c>
      <c r="AH72" s="13">
        <v>1611695</v>
      </c>
      <c r="AI72" s="13">
        <v>1996103</v>
      </c>
      <c r="AJ72" s="13">
        <v>2012867</v>
      </c>
      <c r="AK72" s="13">
        <v>2044274</v>
      </c>
      <c r="AL72" s="13">
        <v>1964753</v>
      </c>
      <c r="AM72" s="13">
        <v>2017483</v>
      </c>
      <c r="AN72" s="13">
        <v>2059178</v>
      </c>
      <c r="AO72" s="13">
        <v>2097978</v>
      </c>
      <c r="AP72" s="13">
        <v>2162039</v>
      </c>
      <c r="AQ72" s="13">
        <v>2457664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DK73" s="2" t="s">
        <v>361</v>
      </c>
      <c r="DL73" s="2"/>
      <c r="DM73" s="2"/>
      <c r="DN73" s="13">
        <v>0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DK74" s="11" t="s">
        <v>397</v>
      </c>
      <c r="DL74" s="11"/>
      <c r="DM74" s="11"/>
      <c r="DN74" s="12">
        <v>-92115589</v>
      </c>
      <c r="DO74" s="12">
        <v>-45984572</v>
      </c>
      <c r="DP74" s="12">
        <v>-177047245</v>
      </c>
    </row>
    <row r="75" spans="1:120" x14ac:dyDescent="0.25">
      <c r="A75" s="11" t="s">
        <v>298</v>
      </c>
      <c r="B75" s="11"/>
      <c r="C75" s="11"/>
      <c r="D75" s="12">
        <v>20298</v>
      </c>
      <c r="E75" s="12">
        <v>7327</v>
      </c>
      <c r="F75" s="12">
        <v>22851</v>
      </c>
      <c r="G75" s="12">
        <v>18938</v>
      </c>
      <c r="H75" s="12">
        <v>1959</v>
      </c>
      <c r="I75" s="12">
        <v>34682</v>
      </c>
      <c r="J75" s="12">
        <v>12786</v>
      </c>
      <c r="K75" s="12">
        <v>969</v>
      </c>
      <c r="L75" s="12">
        <v>24026</v>
      </c>
      <c r="M75" s="12">
        <v>5456</v>
      </c>
      <c r="N75" s="12">
        <v>1619</v>
      </c>
      <c r="O75" s="12">
        <v>10630</v>
      </c>
      <c r="P75" s="12">
        <v>40980</v>
      </c>
      <c r="Q75" s="12">
        <v>88515</v>
      </c>
      <c r="R75" s="12">
        <v>47648</v>
      </c>
      <c r="S75" s="12">
        <v>73701</v>
      </c>
      <c r="T75" s="12">
        <v>44368</v>
      </c>
      <c r="U75" s="12">
        <v>85823</v>
      </c>
      <c r="V75" s="12">
        <v>106655</v>
      </c>
      <c r="W75" s="12">
        <v>98679</v>
      </c>
      <c r="X75" s="12">
        <v>55469</v>
      </c>
      <c r="Y75" s="12">
        <v>35806</v>
      </c>
      <c r="Z75" s="12">
        <v>35200</v>
      </c>
      <c r="AA75" s="12">
        <v>24835</v>
      </c>
      <c r="AB75" s="12">
        <v>15822</v>
      </c>
      <c r="AC75" s="12">
        <v>4255</v>
      </c>
      <c r="AD75" s="12">
        <v>3276</v>
      </c>
      <c r="AE75" s="12">
        <v>0</v>
      </c>
      <c r="AF75" s="12">
        <v>2120</v>
      </c>
      <c r="AG75" s="12">
        <v>3215</v>
      </c>
      <c r="AH75" s="12">
        <v>13031</v>
      </c>
      <c r="AI75" s="12">
        <v>12210</v>
      </c>
      <c r="AJ75" s="12">
        <v>12246</v>
      </c>
      <c r="AK75" s="12">
        <v>55903</v>
      </c>
      <c r="AL75" s="12">
        <v>50314</v>
      </c>
      <c r="AM75" s="12">
        <v>57322</v>
      </c>
      <c r="AN75" s="12">
        <v>53152</v>
      </c>
      <c r="AO75" s="12">
        <v>14137</v>
      </c>
      <c r="AP75" s="12">
        <v>13657</v>
      </c>
      <c r="AQ75" s="12">
        <v>113029</v>
      </c>
      <c r="DK75" s="2" t="s">
        <v>398</v>
      </c>
      <c r="DL75" s="2"/>
      <c r="DM75" s="2"/>
      <c r="DN75" s="13">
        <v>906162</v>
      </c>
      <c r="DO75" s="13">
        <v>20203237</v>
      </c>
      <c r="DP75" s="13">
        <v>-12772674</v>
      </c>
    </row>
    <row r="76" spans="1:120" x14ac:dyDescent="0.25">
      <c r="A76" s="2" t="s">
        <v>299</v>
      </c>
      <c r="B76" s="2"/>
      <c r="C76" s="2"/>
      <c r="D76" s="13">
        <v>29816</v>
      </c>
      <c r="E76" s="13">
        <v>31628</v>
      </c>
      <c r="F76" s="13">
        <v>12709</v>
      </c>
      <c r="G76" s="13">
        <v>14931</v>
      </c>
      <c r="H76" s="13">
        <v>18157</v>
      </c>
      <c r="I76" s="13">
        <v>20448</v>
      </c>
      <c r="J76" s="13">
        <v>22699</v>
      </c>
      <c r="K76" s="13">
        <v>26194</v>
      </c>
      <c r="L76" s="13">
        <v>35847</v>
      </c>
      <c r="M76" s="13">
        <v>28681</v>
      </c>
      <c r="N76" s="13">
        <v>32185</v>
      </c>
      <c r="O76" s="13">
        <v>31794</v>
      </c>
      <c r="P76" s="13">
        <v>40228</v>
      </c>
      <c r="Q76" s="13">
        <v>47993</v>
      </c>
      <c r="R76" s="13">
        <v>54310</v>
      </c>
      <c r="S76" s="13">
        <v>70866</v>
      </c>
      <c r="T76" s="13">
        <v>65494</v>
      </c>
      <c r="U76" s="13">
        <v>52957</v>
      </c>
      <c r="V76" s="13">
        <v>63020</v>
      </c>
      <c r="W76" s="13">
        <v>67687</v>
      </c>
      <c r="X76" s="13">
        <v>53322</v>
      </c>
      <c r="Y76" s="13">
        <v>49447</v>
      </c>
      <c r="Z76" s="13">
        <v>42762</v>
      </c>
      <c r="AA76" s="13">
        <v>68145</v>
      </c>
      <c r="AB76" s="13">
        <v>68136</v>
      </c>
      <c r="AC76" s="13">
        <v>72449</v>
      </c>
      <c r="AD76" s="13">
        <v>73054</v>
      </c>
      <c r="AE76" s="13">
        <v>139949</v>
      </c>
      <c r="AF76" s="13">
        <v>104903</v>
      </c>
      <c r="AG76" s="13">
        <v>117053</v>
      </c>
      <c r="AH76" s="13">
        <v>96644</v>
      </c>
      <c r="AI76" s="13">
        <v>135271</v>
      </c>
      <c r="AJ76" s="13">
        <v>104867</v>
      </c>
      <c r="AK76" s="13">
        <v>141294</v>
      </c>
      <c r="AL76" s="13">
        <v>90919</v>
      </c>
      <c r="AM76" s="13">
        <v>136025</v>
      </c>
      <c r="AN76" s="13">
        <v>106844</v>
      </c>
      <c r="AO76" s="13">
        <v>126095</v>
      </c>
      <c r="AP76" s="13">
        <v>170272</v>
      </c>
      <c r="AQ76" s="13">
        <v>275754</v>
      </c>
      <c r="DK76" s="11" t="s">
        <v>399</v>
      </c>
      <c r="DL76" s="11"/>
      <c r="DM76" s="11"/>
      <c r="DN76" s="12">
        <v>10892300</v>
      </c>
      <c r="DO76" s="12">
        <v>7700131</v>
      </c>
      <c r="DP76" s="12">
        <v>29445167</v>
      </c>
    </row>
    <row r="77" spans="1:120" ht="15.75" thickBot="1" x14ac:dyDescent="0.3">
      <c r="A77" s="11" t="s">
        <v>300</v>
      </c>
      <c r="B77" s="11"/>
      <c r="C77" s="11"/>
      <c r="D77" s="12">
        <v>50114</v>
      </c>
      <c r="E77" s="12">
        <v>38955</v>
      </c>
      <c r="F77" s="12">
        <v>35560</v>
      </c>
      <c r="G77" s="12">
        <v>33869</v>
      </c>
      <c r="H77" s="12">
        <v>20116</v>
      </c>
      <c r="I77" s="12">
        <v>55130</v>
      </c>
      <c r="J77" s="12">
        <v>35485</v>
      </c>
      <c r="K77" s="12">
        <v>27163</v>
      </c>
      <c r="L77" s="12">
        <v>59873</v>
      </c>
      <c r="M77" s="12">
        <v>34137</v>
      </c>
      <c r="N77" s="12">
        <v>33804</v>
      </c>
      <c r="O77" s="12">
        <v>42424</v>
      </c>
      <c r="P77" s="12">
        <v>81208</v>
      </c>
      <c r="Q77" s="12">
        <v>136508</v>
      </c>
      <c r="R77" s="12">
        <v>101958</v>
      </c>
      <c r="S77" s="12">
        <v>144567</v>
      </c>
      <c r="T77" s="12">
        <v>109862</v>
      </c>
      <c r="U77" s="12">
        <v>138780</v>
      </c>
      <c r="V77" s="12">
        <v>169675</v>
      </c>
      <c r="W77" s="12">
        <v>166366</v>
      </c>
      <c r="X77" s="12">
        <v>108791</v>
      </c>
      <c r="Y77" s="12">
        <v>85253</v>
      </c>
      <c r="Z77" s="12">
        <v>77962</v>
      </c>
      <c r="AA77" s="12">
        <v>92980</v>
      </c>
      <c r="AB77" s="12">
        <v>83958</v>
      </c>
      <c r="AC77" s="12">
        <v>76704</v>
      </c>
      <c r="AD77" s="12">
        <v>76330</v>
      </c>
      <c r="AE77" s="12">
        <v>139949</v>
      </c>
      <c r="AF77" s="12">
        <v>107023</v>
      </c>
      <c r="AG77" s="12">
        <v>120268</v>
      </c>
      <c r="AH77" s="12">
        <v>109675</v>
      </c>
      <c r="AI77" s="12">
        <v>147481</v>
      </c>
      <c r="AJ77" s="12">
        <v>117113</v>
      </c>
      <c r="AK77" s="12">
        <v>197197</v>
      </c>
      <c r="AL77" s="12">
        <v>141233</v>
      </c>
      <c r="AM77" s="12">
        <v>193347</v>
      </c>
      <c r="AN77" s="12">
        <v>159996</v>
      </c>
      <c r="AO77" s="12">
        <v>140232</v>
      </c>
      <c r="AP77" s="12">
        <v>183929</v>
      </c>
      <c r="AQ77" s="12">
        <v>388783</v>
      </c>
      <c r="DK77" s="2" t="s">
        <v>400</v>
      </c>
      <c r="DL77" s="2"/>
      <c r="DM77" s="2"/>
      <c r="DN77" s="13">
        <v>7700131</v>
      </c>
      <c r="DO77" s="13">
        <v>29445167</v>
      </c>
      <c r="DP77" s="13">
        <v>13404557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DK78" s="11" t="s">
        <v>401</v>
      </c>
      <c r="DL78" s="11"/>
      <c r="DM78" s="11"/>
      <c r="DN78" s="12">
        <v>-4098331</v>
      </c>
      <c r="DO78" s="12">
        <v>1541799</v>
      </c>
      <c r="DP78" s="12">
        <v>-3267936</v>
      </c>
    </row>
    <row r="79" spans="1:120" x14ac:dyDescent="0.25">
      <c r="A79" s="11" t="s">
        <v>302</v>
      </c>
      <c r="B79" s="11"/>
      <c r="C79" s="11"/>
      <c r="D79" s="12">
        <v>75180</v>
      </c>
      <c r="E79" s="12">
        <v>68388</v>
      </c>
      <c r="F79" s="12">
        <v>70816</v>
      </c>
      <c r="G79" s="12">
        <v>65721</v>
      </c>
      <c r="H79" s="12">
        <v>132619</v>
      </c>
      <c r="I79" s="12">
        <v>97805</v>
      </c>
      <c r="J79" s="12">
        <v>113305</v>
      </c>
      <c r="K79" s="12">
        <v>139778</v>
      </c>
      <c r="L79" s="12">
        <v>141595</v>
      </c>
      <c r="M79" s="12">
        <v>155347</v>
      </c>
      <c r="N79" s="12">
        <v>166812</v>
      </c>
      <c r="O79" s="12">
        <v>171800</v>
      </c>
      <c r="P79" s="12">
        <v>204699</v>
      </c>
      <c r="Q79" s="12">
        <v>170509</v>
      </c>
      <c r="R79" s="12">
        <v>194150</v>
      </c>
      <c r="S79" s="12">
        <v>214849</v>
      </c>
      <c r="T79" s="12">
        <v>183499</v>
      </c>
      <c r="U79" s="12">
        <v>156290</v>
      </c>
      <c r="V79" s="12">
        <v>252050</v>
      </c>
      <c r="W79" s="12">
        <v>194726</v>
      </c>
      <c r="X79" s="12">
        <v>161296</v>
      </c>
      <c r="Y79" s="12">
        <v>143809</v>
      </c>
      <c r="Z79" s="12">
        <v>146468</v>
      </c>
      <c r="AA79" s="12">
        <v>146032</v>
      </c>
      <c r="AB79" s="12">
        <v>147224</v>
      </c>
      <c r="AC79" s="12">
        <v>149294</v>
      </c>
      <c r="AD79" s="12">
        <v>162689</v>
      </c>
      <c r="AE79" s="12">
        <v>162496</v>
      </c>
      <c r="AF79" s="12">
        <v>170043</v>
      </c>
      <c r="AG79" s="12">
        <v>158363</v>
      </c>
      <c r="AH79" s="12">
        <v>144777</v>
      </c>
      <c r="AI79" s="12">
        <v>147830</v>
      </c>
      <c r="AJ79" s="12">
        <v>139852</v>
      </c>
      <c r="AK79" s="12">
        <v>133944</v>
      </c>
      <c r="AL79" s="12">
        <v>118499</v>
      </c>
      <c r="AM79" s="12">
        <v>144845</v>
      </c>
      <c r="AN79" s="12">
        <v>168988</v>
      </c>
      <c r="AO79" s="12">
        <v>161963</v>
      </c>
      <c r="AP79" s="12">
        <v>153330</v>
      </c>
      <c r="AQ79" s="12">
        <v>67014</v>
      </c>
    </row>
    <row r="80" spans="1:120" x14ac:dyDescent="0.25">
      <c r="A80" s="2" t="s">
        <v>303</v>
      </c>
      <c r="B80" s="2"/>
      <c r="C80" s="2"/>
      <c r="D80" s="13">
        <v>16456</v>
      </c>
      <c r="E80" s="13">
        <v>16918</v>
      </c>
      <c r="F80" s="13">
        <v>16997</v>
      </c>
      <c r="G80" s="13">
        <v>17399</v>
      </c>
      <c r="H80" s="13">
        <v>21069</v>
      </c>
      <c r="I80" s="13">
        <v>18897</v>
      </c>
      <c r="J80" s="13">
        <v>-99988</v>
      </c>
      <c r="K80" s="13">
        <v>22348</v>
      </c>
      <c r="L80" s="13">
        <v>23470</v>
      </c>
      <c r="M80" s="13">
        <v>26920</v>
      </c>
      <c r="N80" s="13">
        <v>25276</v>
      </c>
      <c r="O80" s="13">
        <v>27906</v>
      </c>
      <c r="P80" s="13">
        <v>26108</v>
      </c>
      <c r="Q80" s="13">
        <v>25217</v>
      </c>
      <c r="R80" s="13">
        <v>32943</v>
      </c>
      <c r="S80" s="13">
        <v>31703</v>
      </c>
      <c r="T80" s="13">
        <v>34537</v>
      </c>
      <c r="U80" s="13">
        <v>27275</v>
      </c>
      <c r="V80" s="13">
        <v>30128</v>
      </c>
      <c r="W80" s="13">
        <v>28641</v>
      </c>
      <c r="X80" s="13">
        <v>36027</v>
      </c>
      <c r="Y80" s="13">
        <v>36350</v>
      </c>
      <c r="Z80" s="13">
        <v>37694</v>
      </c>
      <c r="AA80" s="13">
        <v>38394</v>
      </c>
      <c r="AB80" s="13">
        <v>37321</v>
      </c>
      <c r="AC80" s="13">
        <v>44363</v>
      </c>
      <c r="AD80" s="13">
        <v>44656</v>
      </c>
      <c r="AE80" s="13">
        <v>52374</v>
      </c>
      <c r="AF80" s="13">
        <v>52709</v>
      </c>
      <c r="AG80" s="13">
        <v>72537</v>
      </c>
      <c r="AH80" s="13">
        <v>75128</v>
      </c>
      <c r="AI80" s="13">
        <v>84253</v>
      </c>
      <c r="AJ80" s="13">
        <v>88826</v>
      </c>
      <c r="AK80" s="13">
        <v>89309</v>
      </c>
      <c r="AL80" s="13">
        <v>90374</v>
      </c>
      <c r="AM80" s="13">
        <v>91020</v>
      </c>
      <c r="AN80" s="13">
        <v>91767</v>
      </c>
      <c r="AO80" s="13">
        <v>91040</v>
      </c>
      <c r="AP80" s="13">
        <v>90006</v>
      </c>
      <c r="AQ80" s="13">
        <v>90398</v>
      </c>
    </row>
    <row r="81" spans="1:43" ht="15.75" thickBot="1" x14ac:dyDescent="0.3">
      <c r="A81" s="11" t="s">
        <v>304</v>
      </c>
      <c r="B81" s="11"/>
      <c r="C81" s="11"/>
      <c r="D81" s="12">
        <v>91636</v>
      </c>
      <c r="E81" s="12">
        <v>85306</v>
      </c>
      <c r="F81" s="12">
        <v>87813</v>
      </c>
      <c r="G81" s="12">
        <v>83120</v>
      </c>
      <c r="H81" s="12">
        <v>153688</v>
      </c>
      <c r="I81" s="12">
        <v>116702</v>
      </c>
      <c r="J81" s="12">
        <v>13317</v>
      </c>
      <c r="K81" s="12">
        <v>162126</v>
      </c>
      <c r="L81" s="12">
        <v>165065</v>
      </c>
      <c r="M81" s="12">
        <v>182267</v>
      </c>
      <c r="N81" s="12">
        <v>192088</v>
      </c>
      <c r="O81" s="12">
        <v>199706</v>
      </c>
      <c r="P81" s="12">
        <v>230807</v>
      </c>
      <c r="Q81" s="12">
        <v>195726</v>
      </c>
      <c r="R81" s="12">
        <v>227093</v>
      </c>
      <c r="S81" s="12">
        <v>246552</v>
      </c>
      <c r="T81" s="12">
        <v>218036</v>
      </c>
      <c r="U81" s="12">
        <v>183565</v>
      </c>
      <c r="V81" s="12">
        <v>282178</v>
      </c>
      <c r="W81" s="12">
        <v>223367</v>
      </c>
      <c r="X81" s="12">
        <v>197323</v>
      </c>
      <c r="Y81" s="12">
        <v>180159</v>
      </c>
      <c r="Z81" s="12">
        <v>184162</v>
      </c>
      <c r="AA81" s="12">
        <v>184426</v>
      </c>
      <c r="AB81" s="12">
        <v>184545</v>
      </c>
      <c r="AC81" s="12">
        <v>193657</v>
      </c>
      <c r="AD81" s="12">
        <v>207345</v>
      </c>
      <c r="AE81" s="12">
        <v>214870</v>
      </c>
      <c r="AF81" s="12">
        <v>222752</v>
      </c>
      <c r="AG81" s="12">
        <v>230900</v>
      </c>
      <c r="AH81" s="12">
        <v>219905</v>
      </c>
      <c r="AI81" s="12">
        <v>232083</v>
      </c>
      <c r="AJ81" s="12">
        <v>228678</v>
      </c>
      <c r="AK81" s="12">
        <v>223253</v>
      </c>
      <c r="AL81" s="12">
        <v>208873</v>
      </c>
      <c r="AM81" s="12">
        <v>235865</v>
      </c>
      <c r="AN81" s="12">
        <v>260755</v>
      </c>
      <c r="AO81" s="12">
        <v>253003</v>
      </c>
      <c r="AP81" s="12">
        <v>243336</v>
      </c>
      <c r="AQ81" s="12">
        <v>157412</v>
      </c>
    </row>
    <row r="82" spans="1:43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1:43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299788</v>
      </c>
      <c r="L83" s="12">
        <v>0</v>
      </c>
      <c r="M83" s="12">
        <v>382121</v>
      </c>
      <c r="N83" s="12">
        <v>359733</v>
      </c>
      <c r="O83" s="12">
        <v>391496</v>
      </c>
      <c r="P83" s="12">
        <v>352462</v>
      </c>
      <c r="Q83" s="12">
        <v>387453</v>
      </c>
      <c r="R83" s="12">
        <v>543532</v>
      </c>
      <c r="S83" s="12">
        <v>518519</v>
      </c>
      <c r="T83" s="12">
        <v>559125</v>
      </c>
      <c r="U83" s="12">
        <v>413569</v>
      </c>
      <c r="V83" s="12">
        <v>399861</v>
      </c>
      <c r="W83" s="12">
        <v>382061</v>
      </c>
      <c r="X83" s="12">
        <v>0</v>
      </c>
      <c r="Y83" s="12">
        <v>689599</v>
      </c>
      <c r="Z83" s="12">
        <v>671820</v>
      </c>
      <c r="AA83" s="12">
        <v>688537</v>
      </c>
      <c r="AB83" s="12">
        <v>732168</v>
      </c>
      <c r="AC83" s="12">
        <v>775238</v>
      </c>
      <c r="AD83" s="12">
        <v>783098</v>
      </c>
      <c r="AE83" s="12">
        <v>801091</v>
      </c>
      <c r="AF83" s="12">
        <v>843094</v>
      </c>
      <c r="AG83" s="12">
        <v>1224797</v>
      </c>
      <c r="AH83" s="12">
        <v>1243046</v>
      </c>
      <c r="AI83" s="12">
        <v>1574714</v>
      </c>
      <c r="AJ83" s="12">
        <v>1618696</v>
      </c>
      <c r="AK83" s="12">
        <v>1587181</v>
      </c>
      <c r="AL83" s="12">
        <v>1574712</v>
      </c>
      <c r="AM83" s="12">
        <v>1554714</v>
      </c>
      <c r="AN83" s="12">
        <v>1600391</v>
      </c>
      <c r="AO83" s="12">
        <v>1665224</v>
      </c>
      <c r="AP83" s="12">
        <v>1693340</v>
      </c>
      <c r="AQ83" s="12">
        <v>1881186</v>
      </c>
    </row>
    <row r="84" spans="1:43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335073</v>
      </c>
      <c r="L84" s="13">
        <v>0</v>
      </c>
      <c r="M84" s="13">
        <v>415142</v>
      </c>
      <c r="N84" s="13">
        <v>394271</v>
      </c>
      <c r="O84" s="13">
        <v>424892</v>
      </c>
      <c r="P84" s="13">
        <v>384755</v>
      </c>
      <c r="Q84" s="13">
        <v>420236</v>
      </c>
      <c r="R84" s="13">
        <v>572930</v>
      </c>
      <c r="S84" s="13">
        <v>545886</v>
      </c>
      <c r="T84" s="13">
        <v>587365</v>
      </c>
      <c r="U84" s="13">
        <v>446774</v>
      </c>
      <c r="V84" s="13">
        <v>426079</v>
      </c>
      <c r="W84" s="13">
        <v>411323</v>
      </c>
      <c r="X84" s="13">
        <v>0</v>
      </c>
      <c r="Y84" s="13">
        <v>718090</v>
      </c>
      <c r="Z84" s="13">
        <v>698819</v>
      </c>
      <c r="AA84" s="13">
        <v>714390</v>
      </c>
      <c r="AB84" s="13">
        <v>757829</v>
      </c>
      <c r="AC84" s="13">
        <v>800919</v>
      </c>
      <c r="AD84" s="13">
        <v>808299</v>
      </c>
      <c r="AE84" s="13">
        <v>824380</v>
      </c>
      <c r="AF84" s="13">
        <v>868254</v>
      </c>
      <c r="AG84" s="13">
        <v>1247614</v>
      </c>
      <c r="AH84" s="13">
        <v>1264340</v>
      </c>
      <c r="AI84" s="13">
        <v>1598467</v>
      </c>
      <c r="AJ84" s="13">
        <v>1647509</v>
      </c>
      <c r="AK84" s="13">
        <v>1605501</v>
      </c>
      <c r="AL84" s="13">
        <v>1595825</v>
      </c>
      <c r="AM84" s="13">
        <v>1570063</v>
      </c>
      <c r="AN84" s="13">
        <v>1619964</v>
      </c>
      <c r="AO84" s="13">
        <v>1686905</v>
      </c>
      <c r="AP84" s="13">
        <v>1717488</v>
      </c>
      <c r="AQ84" s="13">
        <v>1894402</v>
      </c>
    </row>
    <row r="85" spans="1:43" x14ac:dyDescent="0.25">
      <c r="A85" s="11" t="s">
        <v>305</v>
      </c>
      <c r="B85" s="11"/>
      <c r="C85" s="11"/>
      <c r="D85" s="12">
        <v>241682</v>
      </c>
      <c r="E85" s="12">
        <v>262455</v>
      </c>
      <c r="F85" s="12">
        <v>262526</v>
      </c>
      <c r="G85" s="12">
        <v>282234</v>
      </c>
      <c r="H85" s="12">
        <v>313060</v>
      </c>
      <c r="I85" s="12">
        <v>291301</v>
      </c>
      <c r="J85" s="12">
        <v>313574</v>
      </c>
      <c r="K85" s="12">
        <v>336266</v>
      </c>
      <c r="L85" s="12">
        <v>373057</v>
      </c>
      <c r="M85" s="12">
        <v>417810</v>
      </c>
      <c r="N85" s="12">
        <v>397015</v>
      </c>
      <c r="O85" s="12">
        <v>427436</v>
      </c>
      <c r="P85" s="12">
        <v>387124</v>
      </c>
      <c r="Q85" s="12">
        <v>422275</v>
      </c>
      <c r="R85" s="12">
        <v>579072</v>
      </c>
      <c r="S85" s="12">
        <v>549638</v>
      </c>
      <c r="T85" s="12">
        <v>594963</v>
      </c>
      <c r="U85" s="12">
        <v>448162</v>
      </c>
      <c r="V85" s="12">
        <v>428171</v>
      </c>
      <c r="W85" s="12">
        <v>412716</v>
      </c>
      <c r="X85" s="12">
        <v>657720</v>
      </c>
      <c r="Y85" s="12">
        <v>729649</v>
      </c>
      <c r="Z85" s="12">
        <v>712378</v>
      </c>
      <c r="AA85" s="12">
        <v>730378</v>
      </c>
      <c r="AB85" s="12">
        <v>775659</v>
      </c>
      <c r="AC85" s="12">
        <v>817647</v>
      </c>
      <c r="AD85" s="12">
        <v>828104</v>
      </c>
      <c r="AE85" s="12">
        <v>844179</v>
      </c>
      <c r="AF85" s="12">
        <v>886595</v>
      </c>
      <c r="AG85" s="12">
        <v>1266546</v>
      </c>
      <c r="AH85" s="12">
        <v>1282115</v>
      </c>
      <c r="AI85" s="12">
        <v>1616539</v>
      </c>
      <c r="AJ85" s="12">
        <v>1667076</v>
      </c>
      <c r="AK85" s="12">
        <v>1623824</v>
      </c>
      <c r="AL85" s="12">
        <v>1614647</v>
      </c>
      <c r="AM85" s="12">
        <v>1588271</v>
      </c>
      <c r="AN85" s="12">
        <v>1638427</v>
      </c>
      <c r="AO85" s="12">
        <v>1704743</v>
      </c>
      <c r="AP85" s="12">
        <v>1734774</v>
      </c>
      <c r="AQ85" s="12">
        <v>1911469</v>
      </c>
    </row>
    <row r="86" spans="1:43" ht="15.75" thickBot="1" x14ac:dyDescent="0.3">
      <c r="A86" s="2" t="s">
        <v>308</v>
      </c>
      <c r="B86" s="2"/>
      <c r="C86" s="2"/>
      <c r="D86" s="13">
        <v>383432</v>
      </c>
      <c r="E86" s="13">
        <v>386716</v>
      </c>
      <c r="F86" s="13">
        <v>385899</v>
      </c>
      <c r="G86" s="13">
        <v>399223</v>
      </c>
      <c r="H86" s="13">
        <v>486864</v>
      </c>
      <c r="I86" s="13">
        <v>463133</v>
      </c>
      <c r="J86" s="13">
        <v>362376</v>
      </c>
      <c r="K86" s="13">
        <v>525555</v>
      </c>
      <c r="L86" s="13">
        <v>597995</v>
      </c>
      <c r="M86" s="13">
        <v>634214</v>
      </c>
      <c r="N86" s="13">
        <v>622907</v>
      </c>
      <c r="O86" s="13">
        <v>669566</v>
      </c>
      <c r="P86" s="13">
        <v>699139</v>
      </c>
      <c r="Q86" s="13">
        <v>754509</v>
      </c>
      <c r="R86" s="13">
        <v>908123</v>
      </c>
      <c r="S86" s="13">
        <v>940757</v>
      </c>
      <c r="T86" s="13">
        <v>922861</v>
      </c>
      <c r="U86" s="13">
        <v>770507</v>
      </c>
      <c r="V86" s="13">
        <v>880024</v>
      </c>
      <c r="W86" s="13">
        <v>802449</v>
      </c>
      <c r="X86" s="13">
        <v>963834</v>
      </c>
      <c r="Y86" s="13">
        <v>995061</v>
      </c>
      <c r="Z86" s="13">
        <v>974502</v>
      </c>
      <c r="AA86" s="13">
        <v>1007784</v>
      </c>
      <c r="AB86" s="13">
        <v>1044162</v>
      </c>
      <c r="AC86" s="13">
        <v>1088008</v>
      </c>
      <c r="AD86" s="13">
        <v>1111779</v>
      </c>
      <c r="AE86" s="13">
        <v>1198998</v>
      </c>
      <c r="AF86" s="13">
        <v>1216370</v>
      </c>
      <c r="AG86" s="13">
        <v>1617714</v>
      </c>
      <c r="AH86" s="13">
        <v>1611695</v>
      </c>
      <c r="AI86" s="13">
        <v>1996103</v>
      </c>
      <c r="AJ86" s="13">
        <v>2012867</v>
      </c>
      <c r="AK86" s="13">
        <v>2044274</v>
      </c>
      <c r="AL86" s="13">
        <v>1964753</v>
      </c>
      <c r="AM86" s="13">
        <v>2017483</v>
      </c>
      <c r="AN86" s="13">
        <v>2059178</v>
      </c>
      <c r="AO86" s="13">
        <v>2097978</v>
      </c>
      <c r="AP86" s="13">
        <v>2162039</v>
      </c>
      <c r="AQ86" s="13">
        <v>2457664</v>
      </c>
    </row>
    <row r="87" spans="1:43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1:43" x14ac:dyDescent="0.25">
      <c r="A88" s="11" t="s">
        <v>254</v>
      </c>
      <c r="B88" s="11"/>
      <c r="C88" s="11"/>
      <c r="D88" s="12">
        <v>176064</v>
      </c>
      <c r="E88" s="12">
        <v>54373</v>
      </c>
      <c r="F88" s="12">
        <v>99518</v>
      </c>
      <c r="G88" s="12">
        <v>152249</v>
      </c>
      <c r="H88" s="12">
        <v>138595</v>
      </c>
      <c r="I88" s="12">
        <v>210973</v>
      </c>
      <c r="J88" s="12">
        <v>80565</v>
      </c>
      <c r="K88" s="12">
        <v>214243</v>
      </c>
      <c r="L88" s="12">
        <v>298158</v>
      </c>
      <c r="M88" s="12">
        <v>177046</v>
      </c>
      <c r="N88" s="12">
        <v>88676</v>
      </c>
      <c r="O88" s="12">
        <v>261779</v>
      </c>
      <c r="P88" s="12">
        <v>357643</v>
      </c>
      <c r="Q88" s="12">
        <v>113742</v>
      </c>
      <c r="R88" s="12">
        <v>266739</v>
      </c>
      <c r="S88" s="12">
        <v>139251</v>
      </c>
      <c r="T88" s="12">
        <v>393222</v>
      </c>
      <c r="U88" s="12">
        <v>225986</v>
      </c>
      <c r="V88" s="12">
        <v>475325</v>
      </c>
      <c r="W88" s="12">
        <v>343353</v>
      </c>
      <c r="X88" s="12">
        <v>537472</v>
      </c>
      <c r="Y88" s="12">
        <v>154628</v>
      </c>
      <c r="Z88" s="12">
        <v>283458</v>
      </c>
      <c r="AA88" s="12">
        <v>414161</v>
      </c>
      <c r="AB88" s="12">
        <v>583186</v>
      </c>
      <c r="AC88" s="12">
        <v>179403</v>
      </c>
      <c r="AD88" s="12">
        <v>375225</v>
      </c>
      <c r="AE88" s="12">
        <v>594591</v>
      </c>
      <c r="AF88" s="12">
        <v>831758</v>
      </c>
      <c r="AG88" s="12">
        <v>234106</v>
      </c>
      <c r="AH88" s="12">
        <v>452619</v>
      </c>
      <c r="AI88" s="12">
        <v>641781</v>
      </c>
      <c r="AJ88" s="12">
        <v>862803</v>
      </c>
      <c r="AK88" s="12">
        <v>184562</v>
      </c>
      <c r="AL88" s="12">
        <v>328501</v>
      </c>
      <c r="AM88" s="12">
        <v>492272</v>
      </c>
      <c r="AN88" s="12">
        <v>711812</v>
      </c>
      <c r="AO88" s="12">
        <v>244583</v>
      </c>
      <c r="AP88" s="12">
        <v>509035</v>
      </c>
      <c r="AQ88" s="12">
        <v>1156724</v>
      </c>
    </row>
    <row r="89" spans="1:43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45538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</row>
    <row r="90" spans="1:43" x14ac:dyDescent="0.25">
      <c r="A90" s="11" t="s">
        <v>311</v>
      </c>
      <c r="B90" s="11"/>
      <c r="C90" s="11"/>
      <c r="D90" s="12">
        <v>141608</v>
      </c>
      <c r="E90" s="12">
        <v>22563</v>
      </c>
      <c r="F90" s="12">
        <v>40892</v>
      </c>
      <c r="G90" s="12">
        <v>64117</v>
      </c>
      <c r="H90" s="12">
        <v>48583</v>
      </c>
      <c r="I90" s="12">
        <v>85334</v>
      </c>
      <c r="J90" s="12">
        <v>30200</v>
      </c>
      <c r="K90" s="12">
        <v>77187</v>
      </c>
      <c r="L90" s="12">
        <v>143926</v>
      </c>
      <c r="M90" s="12">
        <v>71874</v>
      </c>
      <c r="N90" s="12">
        <v>37383</v>
      </c>
      <c r="O90" s="12">
        <v>100837</v>
      </c>
      <c r="P90" s="12">
        <v>127763</v>
      </c>
      <c r="Q90" s="12">
        <v>39647</v>
      </c>
      <c r="R90" s="12">
        <v>151873</v>
      </c>
      <c r="S90" s="12">
        <v>116235</v>
      </c>
      <c r="T90" s="12">
        <v>185605</v>
      </c>
      <c r="U90" s="12">
        <v>72192</v>
      </c>
      <c r="V90" s="12">
        <v>140730</v>
      </c>
      <c r="W90" s="12">
        <v>105610</v>
      </c>
      <c r="X90" s="12">
        <v>225266</v>
      </c>
      <c r="Y90" s="12">
        <v>0</v>
      </c>
      <c r="Z90" s="12">
        <v>80686</v>
      </c>
      <c r="AA90" s="12">
        <v>116782</v>
      </c>
      <c r="AB90" s="12">
        <v>163751</v>
      </c>
      <c r="AC90" s="12">
        <v>50113</v>
      </c>
      <c r="AD90" s="12">
        <v>109708</v>
      </c>
      <c r="AE90" s="12">
        <v>171686</v>
      </c>
      <c r="AF90" s="12">
        <v>227184</v>
      </c>
      <c r="AG90" s="12">
        <v>366630</v>
      </c>
      <c r="AH90" s="12">
        <v>427389</v>
      </c>
      <c r="AI90" s="12">
        <v>842510</v>
      </c>
      <c r="AJ90" s="12">
        <v>869589</v>
      </c>
      <c r="AK90" s="12">
        <v>4791</v>
      </c>
      <c r="AL90" s="12">
        <v>18414</v>
      </c>
      <c r="AM90" s="12">
        <v>56967</v>
      </c>
      <c r="AN90" s="12">
        <v>113012</v>
      </c>
      <c r="AO90" s="12">
        <v>65142</v>
      </c>
      <c r="AP90" s="12">
        <v>134616</v>
      </c>
      <c r="AQ90" s="12">
        <v>279046</v>
      </c>
    </row>
    <row r="91" spans="1:43" x14ac:dyDescent="0.25">
      <c r="A91" s="2" t="s">
        <v>312</v>
      </c>
      <c r="B91" s="2"/>
      <c r="C91" s="2"/>
      <c r="D91" s="13">
        <v>135025</v>
      </c>
      <c r="E91" s="13">
        <v>27196</v>
      </c>
      <c r="F91" s="13">
        <v>39407</v>
      </c>
      <c r="G91" s="13">
        <v>64676</v>
      </c>
      <c r="H91" s="13">
        <v>42895</v>
      </c>
      <c r="I91" s="13">
        <v>86215</v>
      </c>
      <c r="J91" s="13">
        <v>28324</v>
      </c>
      <c r="K91" s="13">
        <v>72119</v>
      </c>
      <c r="L91" s="13">
        <v>137130</v>
      </c>
      <c r="M91" s="13">
        <v>70408</v>
      </c>
      <c r="N91" s="13">
        <v>31301</v>
      </c>
      <c r="O91" s="13">
        <v>81575</v>
      </c>
      <c r="P91" s="13">
        <v>52843</v>
      </c>
      <c r="Q91" s="13">
        <v>36675</v>
      </c>
      <c r="R91" s="13">
        <v>195867</v>
      </c>
      <c r="S91" s="13">
        <v>140532</v>
      </c>
      <c r="T91" s="13">
        <v>240101</v>
      </c>
      <c r="U91" s="13">
        <v>84354</v>
      </c>
      <c r="V91" s="13">
        <v>92941</v>
      </c>
      <c r="W91" s="13">
        <v>76885</v>
      </c>
      <c r="X91" s="13">
        <v>308164</v>
      </c>
      <c r="Y91" s="13">
        <v>80562</v>
      </c>
      <c r="Z91" s="13">
        <v>95356</v>
      </c>
      <c r="AA91" s="13">
        <v>143388</v>
      </c>
      <c r="AB91" s="13">
        <v>200839</v>
      </c>
      <c r="AC91" s="13">
        <v>56678</v>
      </c>
      <c r="AD91" s="13">
        <v>105438</v>
      </c>
      <c r="AE91" s="13">
        <v>170034</v>
      </c>
      <c r="AF91" s="13">
        <v>228534</v>
      </c>
      <c r="AG91" s="13">
        <v>431582</v>
      </c>
      <c r="AH91" s="13">
        <v>515346</v>
      </c>
      <c r="AI91" s="13">
        <v>954921</v>
      </c>
      <c r="AJ91" s="13">
        <v>1003115</v>
      </c>
      <c r="AK91" s="13">
        <v>1013</v>
      </c>
      <c r="AL91" s="13">
        <v>35740</v>
      </c>
      <c r="AM91" s="13">
        <v>75976</v>
      </c>
      <c r="AN91" s="13">
        <v>129596</v>
      </c>
      <c r="AO91" s="13">
        <v>81597</v>
      </c>
      <c r="AP91" s="13">
        <v>194787</v>
      </c>
      <c r="AQ91" s="13">
        <v>501204</v>
      </c>
    </row>
    <row r="92" spans="1:43" ht="15.75" thickBot="1" x14ac:dyDescent="0.3">
      <c r="A92" s="11" t="s">
        <v>313</v>
      </c>
      <c r="B92" s="11"/>
      <c r="C92" s="11"/>
      <c r="D92" s="12">
        <v>119291</v>
      </c>
      <c r="E92" s="12">
        <v>21239</v>
      </c>
      <c r="F92" s="12">
        <v>30896</v>
      </c>
      <c r="G92" s="12">
        <v>50892</v>
      </c>
      <c r="H92" s="12">
        <v>34396</v>
      </c>
      <c r="I92" s="12">
        <v>69441</v>
      </c>
      <c r="J92" s="12">
        <v>22698</v>
      </c>
      <c r="K92" s="12">
        <v>57828</v>
      </c>
      <c r="L92" s="12">
        <v>109945</v>
      </c>
      <c r="M92" s="12">
        <v>57023</v>
      </c>
      <c r="N92" s="12">
        <v>25109</v>
      </c>
      <c r="O92" s="12">
        <v>64526</v>
      </c>
      <c r="P92" s="12">
        <v>36915</v>
      </c>
      <c r="Q92" s="12">
        <v>30745</v>
      </c>
      <c r="R92" s="12">
        <v>165901</v>
      </c>
      <c r="S92" s="12">
        <v>117577</v>
      </c>
      <c r="T92" s="12">
        <v>203851</v>
      </c>
      <c r="U92" s="12">
        <v>72014</v>
      </c>
      <c r="V92" s="12">
        <v>74119</v>
      </c>
      <c r="W92" s="12">
        <v>59603</v>
      </c>
      <c r="X92" s="12">
        <v>265073</v>
      </c>
      <c r="Y92" s="12">
        <v>73207</v>
      </c>
      <c r="Z92" s="12">
        <v>78450</v>
      </c>
      <c r="AA92" s="12">
        <v>118616</v>
      </c>
      <c r="AB92" s="12">
        <v>166470</v>
      </c>
      <c r="AC92" s="12">
        <v>46929</v>
      </c>
      <c r="AD92" s="12">
        <v>84203</v>
      </c>
      <c r="AE92" s="12">
        <v>135600</v>
      </c>
      <c r="AF92" s="12">
        <v>182947</v>
      </c>
      <c r="AG92" s="12">
        <v>386258</v>
      </c>
      <c r="AH92" s="12">
        <v>460156</v>
      </c>
      <c r="AI92" s="12">
        <v>834332</v>
      </c>
      <c r="AJ92" s="12">
        <v>883461</v>
      </c>
      <c r="AK92" s="12">
        <v>-27612</v>
      </c>
      <c r="AL92" s="12">
        <v>15284</v>
      </c>
      <c r="AM92" s="12">
        <v>31517</v>
      </c>
      <c r="AN92" s="12">
        <v>78586</v>
      </c>
      <c r="AO92" s="12">
        <v>69672</v>
      </c>
      <c r="AP92" s="12">
        <v>173797</v>
      </c>
      <c r="AQ92" s="12">
        <v>451621</v>
      </c>
    </row>
    <row r="93" spans="1:43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1:43" x14ac:dyDescent="0.25">
      <c r="A94" s="11" t="s">
        <v>315</v>
      </c>
      <c r="B94" s="11"/>
      <c r="C94" s="11"/>
      <c r="D94" s="12">
        <v>71907</v>
      </c>
      <c r="E94" s="12">
        <v>23949</v>
      </c>
      <c r="F94" s="12">
        <v>33823</v>
      </c>
      <c r="G94" s="12">
        <v>57644</v>
      </c>
      <c r="H94" s="12">
        <v>41290</v>
      </c>
      <c r="I94" s="12">
        <v>75825</v>
      </c>
      <c r="J94" s="12">
        <v>25532</v>
      </c>
      <c r="K94" s="12">
        <v>67282</v>
      </c>
      <c r="L94" s="12">
        <v>88525</v>
      </c>
      <c r="M94" s="12">
        <v>50747</v>
      </c>
      <c r="N94" s="12">
        <v>27090</v>
      </c>
      <c r="O94" s="12">
        <v>69591</v>
      </c>
      <c r="P94" s="12">
        <v>110253</v>
      </c>
      <c r="Q94" s="12">
        <v>39717</v>
      </c>
      <c r="R94" s="12">
        <v>73713</v>
      </c>
      <c r="S94" s="12">
        <v>54424</v>
      </c>
      <c r="T94" s="12">
        <v>116508</v>
      </c>
      <c r="U94" s="12">
        <v>70164</v>
      </c>
      <c r="V94" s="12">
        <v>132864</v>
      </c>
      <c r="W94" s="12">
        <v>86936</v>
      </c>
      <c r="X94" s="12">
        <v>173791</v>
      </c>
      <c r="Y94" s="12">
        <v>48842</v>
      </c>
      <c r="Z94" s="12">
        <v>87956</v>
      </c>
      <c r="AA94" s="12">
        <v>123078</v>
      </c>
      <c r="AB94" s="12">
        <v>180399</v>
      </c>
      <c r="AC94" s="12">
        <v>48125</v>
      </c>
      <c r="AD94" s="12">
        <v>110010</v>
      </c>
      <c r="AE94" s="12">
        <v>160381</v>
      </c>
      <c r="AF94" s="12">
        <v>216349</v>
      </c>
      <c r="AG94" s="12">
        <v>61603</v>
      </c>
      <c r="AH94" s="12">
        <v>172915</v>
      </c>
      <c r="AI94" s="12">
        <v>227191</v>
      </c>
      <c r="AJ94" s="12">
        <v>307433</v>
      </c>
      <c r="AK94" s="12">
        <v>59025</v>
      </c>
      <c r="AL94" s="12">
        <v>63384</v>
      </c>
      <c r="AM94" s="12">
        <v>112725</v>
      </c>
      <c r="AN94" s="12">
        <v>171896</v>
      </c>
      <c r="AO94" s="12">
        <v>72272</v>
      </c>
      <c r="AP94" s="12">
        <v>224783</v>
      </c>
      <c r="AQ94" s="12">
        <v>419466</v>
      </c>
    </row>
    <row r="95" spans="1:43" x14ac:dyDescent="0.25">
      <c r="A95" s="2" t="s">
        <v>316</v>
      </c>
      <c r="B95" s="2"/>
      <c r="C95" s="2"/>
      <c r="D95" s="13">
        <v>-46643</v>
      </c>
      <c r="E95" s="13">
        <v>-2535</v>
      </c>
      <c r="F95" s="13">
        <v>-12702</v>
      </c>
      <c r="G95" s="13">
        <v>-27260</v>
      </c>
      <c r="H95" s="13">
        <v>-35841</v>
      </c>
      <c r="I95" s="13">
        <v>-84124</v>
      </c>
      <c r="J95" s="13">
        <v>-17932</v>
      </c>
      <c r="K95" s="13">
        <v>-65043</v>
      </c>
      <c r="L95" s="13">
        <v>-100492</v>
      </c>
      <c r="M95" s="13">
        <v>13879</v>
      </c>
      <c r="N95" s="13">
        <v>14977</v>
      </c>
      <c r="O95" s="13">
        <v>-19880</v>
      </c>
      <c r="P95" s="13">
        <v>-47495</v>
      </c>
      <c r="Q95" s="13">
        <v>-28319</v>
      </c>
      <c r="R95" s="13">
        <v>45199</v>
      </c>
      <c r="S95" s="13">
        <v>63500</v>
      </c>
      <c r="T95" s="13">
        <v>17271</v>
      </c>
      <c r="U95" s="13">
        <v>-46090</v>
      </c>
      <c r="V95" s="13">
        <v>-159074</v>
      </c>
      <c r="W95" s="13">
        <v>-78206</v>
      </c>
      <c r="X95" s="13">
        <v>11877</v>
      </c>
      <c r="Y95" s="13">
        <v>-2963</v>
      </c>
      <c r="Z95" s="13">
        <v>-13559</v>
      </c>
      <c r="AA95" s="13">
        <v>-26065</v>
      </c>
      <c r="AB95" s="13">
        <v>-58275</v>
      </c>
      <c r="AC95" s="13">
        <v>-40745</v>
      </c>
      <c r="AD95" s="13">
        <v>-92596</v>
      </c>
      <c r="AE95" s="13">
        <v>-117924</v>
      </c>
      <c r="AF95" s="13">
        <v>-153046</v>
      </c>
      <c r="AG95" s="13">
        <v>-10100</v>
      </c>
      <c r="AH95" s="13">
        <v>-93037</v>
      </c>
      <c r="AI95" s="13">
        <v>-157142</v>
      </c>
      <c r="AJ95" s="13">
        <v>-169044</v>
      </c>
      <c r="AK95" s="13">
        <v>-12377</v>
      </c>
      <c r="AL95" s="13">
        <v>-14331</v>
      </c>
      <c r="AM95" s="13">
        <v>-90903</v>
      </c>
      <c r="AN95" s="13">
        <v>-47872</v>
      </c>
      <c r="AO95" s="13">
        <v>-49889</v>
      </c>
      <c r="AP95" s="13">
        <v>-159729</v>
      </c>
      <c r="AQ95" s="13">
        <v>-253135</v>
      </c>
    </row>
    <row r="96" spans="1:43" ht="15.75" thickBot="1" x14ac:dyDescent="0.3">
      <c r="A96" s="11" t="s">
        <v>317</v>
      </c>
      <c r="B96" s="11"/>
      <c r="C96" s="11"/>
      <c r="D96" s="12">
        <v>-11735</v>
      </c>
      <c r="E96" s="12">
        <v>-15669</v>
      </c>
      <c r="F96" s="12">
        <v>-33353</v>
      </c>
      <c r="G96" s="12">
        <v>-37134</v>
      </c>
      <c r="H96" s="12">
        <v>-19188</v>
      </c>
      <c r="I96" s="12">
        <v>2603</v>
      </c>
      <c r="J96" s="12">
        <v>-9651</v>
      </c>
      <c r="K96" s="12">
        <v>-12530</v>
      </c>
      <c r="L96" s="12">
        <v>-7132</v>
      </c>
      <c r="M96" s="12">
        <v>-18258</v>
      </c>
      <c r="N96" s="12">
        <v>-2533</v>
      </c>
      <c r="O96" s="12">
        <v>-19406</v>
      </c>
      <c r="P96" s="12">
        <v>-36251</v>
      </c>
      <c r="Q96" s="12">
        <v>3091</v>
      </c>
      <c r="R96" s="12">
        <v>-116967</v>
      </c>
      <c r="S96" s="12">
        <v>-58707</v>
      </c>
      <c r="T96" s="12">
        <v>-129693</v>
      </c>
      <c r="U96" s="12">
        <v>-19779</v>
      </c>
      <c r="V96" s="12">
        <v>12714</v>
      </c>
      <c r="W96" s="12">
        <v>-12392</v>
      </c>
      <c r="X96" s="12">
        <v>-156712</v>
      </c>
      <c r="Y96" s="12">
        <v>-26918</v>
      </c>
      <c r="Z96" s="12">
        <v>-59645</v>
      </c>
      <c r="AA96" s="12">
        <v>-71042</v>
      </c>
      <c r="AB96" s="12">
        <v>-103837</v>
      </c>
      <c r="AC96" s="12">
        <v>-17970</v>
      </c>
      <c r="AD96" s="12">
        <v>-50435</v>
      </c>
      <c r="AE96" s="12">
        <v>-57476</v>
      </c>
      <c r="AF96" s="12">
        <v>-93658</v>
      </c>
      <c r="AG96" s="12">
        <v>-4989</v>
      </c>
      <c r="AH96" s="12">
        <v>-63493</v>
      </c>
      <c r="AI96" s="12">
        <v>-67652</v>
      </c>
      <c r="AJ96" s="12">
        <v>-119448</v>
      </c>
      <c r="AK96" s="12">
        <v>-13572</v>
      </c>
      <c r="AL96" s="12">
        <v>-73660</v>
      </c>
      <c r="AM96" s="12">
        <v>-70595</v>
      </c>
      <c r="AN96" s="12">
        <v>-78075</v>
      </c>
      <c r="AO96" s="12">
        <v>-55283</v>
      </c>
      <c r="AP96" s="12">
        <v>-136041</v>
      </c>
      <c r="AQ96" s="12">
        <v>-237898</v>
      </c>
    </row>
    <row r="97" spans="1:43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1:43" x14ac:dyDescent="0.25">
      <c r="A98" s="11" t="s">
        <v>319</v>
      </c>
      <c r="B98" s="11"/>
      <c r="C98" s="11"/>
      <c r="D98" s="12">
        <v>95478</v>
      </c>
      <c r="E98" s="12">
        <v>185476</v>
      </c>
      <c r="F98" s="12">
        <v>186632</v>
      </c>
      <c r="G98" s="12">
        <v>189139</v>
      </c>
      <c r="H98" s="12">
        <v>134578</v>
      </c>
      <c r="I98" s="12">
        <v>244246</v>
      </c>
      <c r="J98" s="12">
        <v>257923</v>
      </c>
      <c r="K98" s="12">
        <v>140747</v>
      </c>
      <c r="L98" s="12">
        <v>165621</v>
      </c>
      <c r="M98" s="12">
        <v>160803</v>
      </c>
      <c r="N98" s="12">
        <v>168431</v>
      </c>
      <c r="O98" s="12">
        <v>182430</v>
      </c>
      <c r="P98" s="12">
        <v>245679</v>
      </c>
      <c r="Q98" s="12">
        <v>259024</v>
      </c>
      <c r="R98" s="12">
        <v>247442</v>
      </c>
      <c r="S98" s="12">
        <v>293453</v>
      </c>
      <c r="T98" s="12">
        <v>227867</v>
      </c>
      <c r="U98" s="12">
        <v>242113</v>
      </c>
      <c r="V98" s="12">
        <v>358705</v>
      </c>
      <c r="W98" s="12">
        <v>293405</v>
      </c>
      <c r="X98" s="12">
        <v>216765</v>
      </c>
      <c r="Y98" s="12">
        <v>179615</v>
      </c>
      <c r="Z98" s="12">
        <v>181668</v>
      </c>
      <c r="AA98" s="12">
        <v>170867</v>
      </c>
      <c r="AB98" s="12">
        <v>163046</v>
      </c>
      <c r="AC98" s="12">
        <v>153549</v>
      </c>
      <c r="AD98" s="12">
        <v>165965</v>
      </c>
      <c r="AE98" s="12">
        <v>162496</v>
      </c>
      <c r="AF98" s="12">
        <v>172163</v>
      </c>
      <c r="AG98" s="12">
        <v>161578</v>
      </c>
      <c r="AH98" s="12">
        <v>157808</v>
      </c>
      <c r="AI98" s="12">
        <v>160040</v>
      </c>
      <c r="AJ98" s="12">
        <v>152098</v>
      </c>
      <c r="AK98" s="12">
        <v>189847</v>
      </c>
      <c r="AL98" s="12">
        <v>168813</v>
      </c>
      <c r="AM98" s="12">
        <v>202167</v>
      </c>
      <c r="AN98" s="12">
        <v>222140</v>
      </c>
      <c r="AO98" s="12">
        <v>176100</v>
      </c>
      <c r="AP98" s="12">
        <v>166987</v>
      </c>
      <c r="AQ98" s="12">
        <v>180043</v>
      </c>
    </row>
    <row r="99" spans="1:43" x14ac:dyDescent="0.25">
      <c r="A99" s="2" t="s">
        <v>320</v>
      </c>
      <c r="B99" s="2"/>
      <c r="C99" s="2"/>
      <c r="D99" s="13">
        <v>71647</v>
      </c>
      <c r="E99" s="13">
        <v>48045</v>
      </c>
      <c r="F99" s="13">
        <v>185867</v>
      </c>
      <c r="G99" s="13">
        <v>67187</v>
      </c>
      <c r="H99" s="13">
        <v>127658</v>
      </c>
      <c r="I99" s="13">
        <v>67188</v>
      </c>
      <c r="J99" s="13">
        <v>109184</v>
      </c>
      <c r="K99" s="13">
        <v>130408</v>
      </c>
      <c r="L99" s="13">
        <v>157732</v>
      </c>
      <c r="M99" s="13">
        <v>114496</v>
      </c>
      <c r="N99" s="13">
        <v>125087</v>
      </c>
      <c r="O99" s="13">
        <v>147580</v>
      </c>
      <c r="P99" s="13">
        <v>204361</v>
      </c>
      <c r="Q99" s="13">
        <v>206926</v>
      </c>
      <c r="R99" s="13">
        <v>221654</v>
      </c>
      <c r="S99" s="13">
        <v>207922</v>
      </c>
      <c r="T99" s="13">
        <v>200412</v>
      </c>
      <c r="U99" s="13">
        <v>204388</v>
      </c>
      <c r="V99" s="13">
        <v>329518</v>
      </c>
      <c r="W99" s="13">
        <v>258212</v>
      </c>
      <c r="X99" s="13">
        <v>168464</v>
      </c>
      <c r="Y99" s="13">
        <v>114638</v>
      </c>
      <c r="Z99" s="13">
        <v>117789</v>
      </c>
      <c r="AA99" s="13">
        <v>96922</v>
      </c>
      <c r="AB99" s="13">
        <v>97103</v>
      </c>
      <c r="AC99" s="13">
        <v>98148</v>
      </c>
      <c r="AD99" s="13">
        <v>130412</v>
      </c>
      <c r="AE99" s="13">
        <v>109017</v>
      </c>
      <c r="AF99" s="13">
        <v>130691</v>
      </c>
      <c r="AG99" s="13">
        <v>80576</v>
      </c>
      <c r="AH99" s="13">
        <v>106094</v>
      </c>
      <c r="AI99" s="13">
        <v>123534</v>
      </c>
      <c r="AJ99" s="13">
        <v>98858</v>
      </c>
      <c r="AK99" s="13">
        <v>77136</v>
      </c>
      <c r="AL99" s="13">
        <v>122723</v>
      </c>
      <c r="AM99" s="13">
        <v>172703</v>
      </c>
      <c r="AN99" s="13">
        <v>102433</v>
      </c>
      <c r="AO99" s="13">
        <v>85658</v>
      </c>
      <c r="AP99" s="13">
        <v>119269</v>
      </c>
      <c r="AQ99" s="13">
        <v>134123</v>
      </c>
    </row>
    <row r="100" spans="1:43" x14ac:dyDescent="0.25">
      <c r="A100" s="11" t="s">
        <v>321</v>
      </c>
      <c r="B100" s="11"/>
      <c r="C100" s="11"/>
      <c r="D100" s="12">
        <v>148349</v>
      </c>
      <c r="E100" s="12">
        <v>24217</v>
      </c>
      <c r="F100" s="12">
        <v>20414</v>
      </c>
      <c r="G100" s="12">
        <v>25252</v>
      </c>
      <c r="H100" s="12">
        <v>54161</v>
      </c>
      <c r="I100" s="12">
        <v>95106</v>
      </c>
      <c r="J100" s="12">
        <v>0</v>
      </c>
      <c r="K100" s="12">
        <v>87054</v>
      </c>
      <c r="L100" s="12">
        <v>121791</v>
      </c>
      <c r="M100" s="12">
        <v>75862</v>
      </c>
      <c r="N100" s="12">
        <v>32905</v>
      </c>
      <c r="O100" s="12">
        <v>109991</v>
      </c>
      <c r="P100" s="12">
        <v>159631</v>
      </c>
      <c r="Q100" s="12">
        <v>55162</v>
      </c>
      <c r="R100" s="12">
        <v>0</v>
      </c>
      <c r="S100" s="12">
        <v>0</v>
      </c>
      <c r="T100" s="12">
        <v>179369</v>
      </c>
      <c r="U100" s="12">
        <v>105324</v>
      </c>
      <c r="V100" s="12">
        <v>214466</v>
      </c>
      <c r="W100" s="12">
        <v>157898</v>
      </c>
      <c r="X100" s="12">
        <v>242407</v>
      </c>
      <c r="Y100" s="12">
        <v>53815</v>
      </c>
      <c r="Z100" s="12">
        <v>124252</v>
      </c>
      <c r="AA100" s="12">
        <v>183522</v>
      </c>
      <c r="AB100" s="12">
        <v>256464</v>
      </c>
      <c r="AC100" s="12">
        <v>76306</v>
      </c>
      <c r="AD100" s="12">
        <v>177645</v>
      </c>
      <c r="AE100" s="12">
        <v>295736</v>
      </c>
      <c r="AF100" s="12">
        <v>415296</v>
      </c>
      <c r="AG100" s="12">
        <v>117942</v>
      </c>
      <c r="AH100" s="12">
        <v>233777</v>
      </c>
      <c r="AI100" s="12">
        <v>338296</v>
      </c>
      <c r="AJ100" s="12">
        <v>461157</v>
      </c>
      <c r="AK100" s="12">
        <v>100668</v>
      </c>
      <c r="AL100" s="12">
        <v>171938</v>
      </c>
      <c r="AM100" s="12">
        <v>265821</v>
      </c>
      <c r="AN100" s="12">
        <v>392008</v>
      </c>
      <c r="AO100" s="12">
        <v>143836</v>
      </c>
      <c r="AP100" s="12">
        <v>163230</v>
      </c>
      <c r="AQ100" s="12">
        <v>748337</v>
      </c>
    </row>
    <row r="101" spans="1:43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-38238</v>
      </c>
      <c r="L102" s="12">
        <v>0</v>
      </c>
      <c r="M102" s="12">
        <v>19576</v>
      </c>
      <c r="N102" s="12">
        <v>13727</v>
      </c>
      <c r="O102" s="12">
        <v>17264</v>
      </c>
      <c r="P102" s="12">
        <v>66530</v>
      </c>
      <c r="Q102" s="12">
        <v>14494</v>
      </c>
      <c r="R102" s="12">
        <v>16200</v>
      </c>
      <c r="S102" s="12">
        <v>9000</v>
      </c>
      <c r="T102" s="12">
        <v>23900</v>
      </c>
      <c r="U102" s="12">
        <v>15251</v>
      </c>
      <c r="V102" s="12">
        <v>59969</v>
      </c>
      <c r="W102" s="12">
        <v>14534</v>
      </c>
      <c r="X102" s="12">
        <v>35400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-42515</v>
      </c>
      <c r="AF102" s="12">
        <v>-73564</v>
      </c>
      <c r="AG102" s="12">
        <v>-39977</v>
      </c>
      <c r="AH102" s="12">
        <v>-66641</v>
      </c>
      <c r="AI102" s="12">
        <v>-99233</v>
      </c>
      <c r="AJ102" s="12">
        <v>-162502</v>
      </c>
      <c r="AK102" s="12">
        <v>-35342</v>
      </c>
      <c r="AL102" s="12">
        <v>-90878</v>
      </c>
      <c r="AM102" s="12">
        <v>-124982</v>
      </c>
      <c r="AN102" s="12">
        <v>-208706</v>
      </c>
      <c r="AO102" s="12">
        <v>-35752</v>
      </c>
      <c r="AP102" s="12">
        <v>-79588</v>
      </c>
      <c r="AQ102" s="12">
        <v>-171620</v>
      </c>
    </row>
    <row r="103" spans="1:43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1:43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3.7324558345095999</v>
      </c>
      <c r="AK105" s="17">
        <v>-21.163062886043001</v>
      </c>
      <c r="AL105" s="17">
        <v>-27.422180686183999</v>
      </c>
      <c r="AM105" s="17">
        <v>-23.295952980845001</v>
      </c>
      <c r="AN105" s="17">
        <v>-17.500055053122999</v>
      </c>
      <c r="AO105" s="17">
        <v>32.520778925239</v>
      </c>
      <c r="AP105" s="17">
        <v>54.956910329039999</v>
      </c>
      <c r="AQ105" s="17">
        <v>62.504144352722001</v>
      </c>
    </row>
    <row r="106" spans="1:43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11.042966944059</v>
      </c>
      <c r="AK106" s="16">
        <v>-14.646182021672001</v>
      </c>
      <c r="AL106" s="16">
        <v>-26.452131732377001</v>
      </c>
      <c r="AM106" s="16">
        <v>-21.423546243526001</v>
      </c>
      <c r="AN106" s="16">
        <v>-14.994676433405999</v>
      </c>
      <c r="AO106" s="16">
        <v>42.881551237731998</v>
      </c>
      <c r="AP106" s="16">
        <v>-5.0646163151834003</v>
      </c>
      <c r="AQ106" s="16">
        <v>90.898400032652006</v>
      </c>
    </row>
    <row r="107" spans="1:43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53.448701499647001</v>
      </c>
      <c r="AK107" s="17">
        <v>54.544272385431</v>
      </c>
      <c r="AL107" s="17">
        <v>52.340175524579998</v>
      </c>
      <c r="AM107" s="17">
        <v>53.998805538402003</v>
      </c>
      <c r="AN107" s="17">
        <v>55.071844812956002</v>
      </c>
      <c r="AO107" s="17">
        <v>58.808666178761001</v>
      </c>
      <c r="AP107" s="17">
        <v>32.066557309418997</v>
      </c>
      <c r="AQ107" s="17">
        <v>64.694516583039999</v>
      </c>
    </row>
    <row r="108" spans="1:43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0.21436950973312999</v>
      </c>
      <c r="AK108" s="16">
        <v>0</v>
      </c>
      <c r="AL108" s="16">
        <v>0</v>
      </c>
      <c r="AM108" s="16">
        <v>0</v>
      </c>
      <c r="AN108" s="16">
        <v>0.26130334074814998</v>
      </c>
      <c r="AO108" s="16">
        <v>0</v>
      </c>
      <c r="AP108" s="16">
        <v>0</v>
      </c>
      <c r="AQ108" s="16">
        <v>0.17922807505175001</v>
      </c>
    </row>
    <row r="109" spans="1:43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9.1236392342041006E-2</v>
      </c>
      <c r="AK109" s="17">
        <v>0.11691353250106</v>
      </c>
      <c r="AL109" s="17">
        <v>0.10455102570407</v>
      </c>
      <c r="AM109" s="17">
        <v>0.12728747172238999</v>
      </c>
      <c r="AN109" s="17">
        <v>0.13558126178341001</v>
      </c>
      <c r="AO109" s="17">
        <v>0.10330002821540001</v>
      </c>
      <c r="AP109" s="17">
        <v>9.6258648100558994E-2</v>
      </c>
      <c r="AQ109" s="17">
        <v>9.4190907621311007E-2</v>
      </c>
    </row>
    <row r="110" spans="1:43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-1.8918721000356999</v>
      </c>
      <c r="AK110" s="16">
        <v>-1.6701092184935999</v>
      </c>
      <c r="AL110" s="16">
        <v>-0.69746253218600995</v>
      </c>
      <c r="AM110" s="16">
        <v>-0.90192987790241996</v>
      </c>
      <c r="AN110" s="16">
        <v>-0.82362749513669997</v>
      </c>
      <c r="AO110" s="16">
        <v>-2.0214813157306</v>
      </c>
      <c r="AP110" s="16">
        <v>-2.8243328139921</v>
      </c>
      <c r="AQ110" s="16">
        <v>-2.4441556928097001</v>
      </c>
    </row>
  </sheetData>
  <hyperlinks>
    <hyperlink ref="C1" r:id="rId1" display="mailto:pro@cbonds.info" xr:uid="{14B62DED-47DA-47FF-AF6A-0E71495B0D41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C9ABE-974F-4F78-A6C3-B8CEB3ED34E0}">
  <dimension ref="A1:DP110"/>
  <sheetViews>
    <sheetView showGridLines="0" workbookViewId="0">
      <selection activeCell="B29" sqref="B29"/>
    </sheetView>
  </sheetViews>
  <sheetFormatPr defaultRowHeight="15" x14ac:dyDescent="0.25"/>
  <cols>
    <col min="1" max="1" width="25.7109375" customWidth="1"/>
    <col min="2" max="3" width="31.7109375" customWidth="1"/>
    <col min="4" max="4" width="11.7109375" bestFit="1" customWidth="1"/>
    <col min="5" max="21" width="11.140625" bestFit="1" customWidth="1"/>
    <col min="22" max="47" width="11.7109375" bestFit="1" customWidth="1"/>
    <col min="48" max="56" width="11.140625" bestFit="1" customWidth="1"/>
    <col min="57" max="57" width="20.7109375" customWidth="1"/>
    <col min="58" max="58" width="25.7109375" customWidth="1"/>
    <col min="59" max="60" width="31.7109375" customWidth="1"/>
    <col min="61" max="62" width="10.7109375" bestFit="1" customWidth="1"/>
    <col min="63" max="64" width="11.7109375" bestFit="1" customWidth="1"/>
    <col min="65" max="66" width="10.7109375" bestFit="1" customWidth="1"/>
    <col min="67" max="67" width="11.140625" bestFit="1" customWidth="1"/>
    <col min="68" max="68" width="11.7109375" bestFit="1" customWidth="1"/>
    <col min="69" max="69" width="10.7109375" bestFit="1" customWidth="1"/>
    <col min="70" max="70" width="11.7109375" bestFit="1" customWidth="1"/>
    <col min="71" max="71" width="11.140625" bestFit="1" customWidth="1"/>
    <col min="72" max="73" width="11.7109375" bestFit="1" customWidth="1"/>
    <col min="74" max="74" width="10.7109375" bestFit="1" customWidth="1"/>
    <col min="75" max="77" width="11.7109375" bestFit="1" customWidth="1"/>
    <col min="78" max="78" width="10.7109375" bestFit="1" customWidth="1"/>
    <col min="79" max="79" width="11.140625" bestFit="1" customWidth="1"/>
    <col min="80" max="80" width="11.7109375" bestFit="1" customWidth="1"/>
    <col min="81" max="81" width="10.7109375" bestFit="1" customWidth="1"/>
    <col min="82" max="84" width="11.7109375" bestFit="1" customWidth="1"/>
    <col min="85" max="85" width="10.7109375" bestFit="1" customWidth="1"/>
    <col min="86" max="88" width="11.7109375" bestFit="1" customWidth="1"/>
    <col min="89" max="89" width="10.7109375" bestFit="1" customWidth="1"/>
    <col min="90" max="93" width="11.7109375" bestFit="1" customWidth="1"/>
    <col min="94" max="94" width="10.7109375" bestFit="1" customWidth="1"/>
    <col min="95" max="97" width="11.7109375" bestFit="1" customWidth="1"/>
    <col min="98" max="98" width="11.140625" bestFit="1" customWidth="1"/>
    <col min="99" max="101" width="11.7109375" bestFit="1" customWidth="1"/>
    <col min="102" max="102" width="11.140625" bestFit="1" customWidth="1"/>
    <col min="103" max="105" width="11.7109375" bestFit="1" customWidth="1"/>
    <col min="106" max="106" width="11.140625" bestFit="1" customWidth="1"/>
    <col min="107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486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2">
        <v>39903</v>
      </c>
      <c r="E8" s="22">
        <v>39994</v>
      </c>
      <c r="F8" s="22">
        <v>40086</v>
      </c>
      <c r="G8" s="22">
        <v>40178</v>
      </c>
      <c r="H8" s="22">
        <v>40268</v>
      </c>
      <c r="I8" s="22">
        <v>40359</v>
      </c>
      <c r="J8" s="22">
        <v>40451</v>
      </c>
      <c r="K8" s="22">
        <v>40543</v>
      </c>
      <c r="L8" s="22">
        <v>40633</v>
      </c>
      <c r="M8" s="22">
        <v>39813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41274</v>
      </c>
      <c r="U8" s="22">
        <v>41364</v>
      </c>
      <c r="V8" s="22">
        <v>41455</v>
      </c>
      <c r="W8" s="22">
        <v>41547</v>
      </c>
      <c r="X8" s="22">
        <v>41729</v>
      </c>
      <c r="Y8" s="22">
        <v>41639</v>
      </c>
      <c r="Z8" s="22">
        <v>41820</v>
      </c>
      <c r="AA8" s="22">
        <v>41912</v>
      </c>
      <c r="AB8" s="22">
        <v>42094</v>
      </c>
      <c r="AC8" s="22">
        <v>42004</v>
      </c>
      <c r="AD8" s="22">
        <v>42185</v>
      </c>
      <c r="AE8" s="22">
        <v>42277</v>
      </c>
      <c r="AF8" s="22">
        <v>42460</v>
      </c>
      <c r="AG8" s="22">
        <v>42369</v>
      </c>
      <c r="AH8" s="22">
        <v>42551</v>
      </c>
      <c r="AI8" s="22">
        <v>42643</v>
      </c>
      <c r="AJ8" s="22">
        <v>42735</v>
      </c>
      <c r="AK8" s="22">
        <v>42825</v>
      </c>
      <c r="AL8" s="22">
        <v>42916</v>
      </c>
      <c r="AM8" s="22">
        <v>43008</v>
      </c>
      <c r="AN8" s="22">
        <v>43100</v>
      </c>
      <c r="AO8" s="22">
        <v>43190</v>
      </c>
      <c r="AP8" s="22">
        <v>43281</v>
      </c>
      <c r="AQ8" s="22">
        <v>43373</v>
      </c>
      <c r="AR8" s="22">
        <v>43465</v>
      </c>
      <c r="AS8" s="22">
        <v>43555</v>
      </c>
      <c r="AT8" s="22">
        <v>43646</v>
      </c>
      <c r="AU8" s="22">
        <v>43738</v>
      </c>
      <c r="AV8" s="22">
        <v>43830</v>
      </c>
      <c r="AW8" s="22">
        <v>43921</v>
      </c>
      <c r="AX8" s="22">
        <v>44012</v>
      </c>
      <c r="AY8" s="22">
        <v>44104</v>
      </c>
      <c r="AZ8" s="22">
        <v>44196</v>
      </c>
      <c r="BA8" s="22">
        <v>44286</v>
      </c>
      <c r="BB8" s="22">
        <v>44377</v>
      </c>
      <c r="BC8" s="22">
        <v>44469</v>
      </c>
      <c r="BD8" s="22">
        <v>44561</v>
      </c>
      <c r="BF8" s="7" t="s">
        <v>211</v>
      </c>
      <c r="BG8" s="6"/>
      <c r="BH8" s="6"/>
      <c r="BI8" s="22">
        <v>39903</v>
      </c>
      <c r="BJ8" s="22">
        <v>39994</v>
      </c>
      <c r="BK8" s="22">
        <v>40086</v>
      </c>
      <c r="BL8" s="22">
        <v>40178</v>
      </c>
      <c r="BM8" s="22">
        <v>40268</v>
      </c>
      <c r="BN8" s="22">
        <v>40359</v>
      </c>
      <c r="BO8" s="22">
        <v>40451</v>
      </c>
      <c r="BP8" s="22">
        <v>40543</v>
      </c>
      <c r="BQ8" s="22">
        <v>40633</v>
      </c>
      <c r="BR8" s="22">
        <v>39813</v>
      </c>
      <c r="BS8" s="22">
        <v>40724</v>
      </c>
      <c r="BT8" s="22">
        <v>40816</v>
      </c>
      <c r="BU8" s="22">
        <v>40908</v>
      </c>
      <c r="BV8" s="22">
        <v>40999</v>
      </c>
      <c r="BW8" s="22">
        <v>41090</v>
      </c>
      <c r="BX8" s="22">
        <v>41182</v>
      </c>
      <c r="BY8" s="22">
        <v>41274</v>
      </c>
      <c r="BZ8" s="22">
        <v>41364</v>
      </c>
      <c r="CA8" s="22">
        <v>41455</v>
      </c>
      <c r="CB8" s="22">
        <v>41547</v>
      </c>
      <c r="CC8" s="22">
        <v>41729</v>
      </c>
      <c r="CD8" s="22">
        <v>41639</v>
      </c>
      <c r="CE8" s="22">
        <v>41820</v>
      </c>
      <c r="CF8" s="22">
        <v>41912</v>
      </c>
      <c r="CG8" s="22">
        <v>42094</v>
      </c>
      <c r="CH8" s="22">
        <v>42004</v>
      </c>
      <c r="CI8" s="22">
        <v>42185</v>
      </c>
      <c r="CJ8" s="22">
        <v>42277</v>
      </c>
      <c r="CK8" s="22">
        <v>42460</v>
      </c>
      <c r="CL8" s="22">
        <v>42369</v>
      </c>
      <c r="CM8" s="22">
        <v>42551</v>
      </c>
      <c r="CN8" s="22">
        <v>42643</v>
      </c>
      <c r="CO8" s="22">
        <v>42735</v>
      </c>
      <c r="CP8" s="22">
        <v>42825</v>
      </c>
      <c r="CQ8" s="22">
        <v>42916</v>
      </c>
      <c r="CR8" s="22">
        <v>43008</v>
      </c>
      <c r="CS8" s="22">
        <v>43100</v>
      </c>
      <c r="CT8" s="22">
        <v>43190</v>
      </c>
      <c r="CU8" s="22">
        <v>43281</v>
      </c>
      <c r="CV8" s="22">
        <v>43373</v>
      </c>
      <c r="CW8" s="22">
        <v>43465</v>
      </c>
      <c r="CX8" s="22">
        <v>43555</v>
      </c>
      <c r="CY8" s="22">
        <v>43646</v>
      </c>
      <c r="CZ8" s="22">
        <v>43738</v>
      </c>
      <c r="DA8" s="22">
        <v>43830</v>
      </c>
      <c r="DB8" s="22">
        <v>43921</v>
      </c>
      <c r="DC8" s="22">
        <v>44012</v>
      </c>
      <c r="DD8" s="22">
        <v>44104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K8" s="7" t="s">
        <v>211</v>
      </c>
      <c r="DL8" s="6"/>
      <c r="DM8" s="6"/>
      <c r="DN8" s="22">
        <v>43830</v>
      </c>
      <c r="DO8" s="22">
        <v>44196</v>
      </c>
      <c r="DP8" s="22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25714204</v>
      </c>
      <c r="BJ9" s="13">
        <v>52399168</v>
      </c>
      <c r="BK9" s="13">
        <v>89017319</v>
      </c>
      <c r="BL9" s="13">
        <v>128574663</v>
      </c>
      <c r="BM9" s="13">
        <v>35256816</v>
      </c>
      <c r="BN9" s="13">
        <v>82030967</v>
      </c>
      <c r="BO9" s="13">
        <v>129816393</v>
      </c>
      <c r="BP9" s="13">
        <v>179927371</v>
      </c>
      <c r="BQ9" s="13">
        <v>44498123</v>
      </c>
      <c r="BR9" s="13">
        <v>202102731</v>
      </c>
      <c r="BS9" s="13">
        <v>105092212</v>
      </c>
      <c r="BT9" s="13">
        <v>162895009</v>
      </c>
      <c r="BU9" s="13">
        <v>221178073</v>
      </c>
      <c r="BV9" s="13">
        <v>60446405</v>
      </c>
      <c r="BW9" s="13">
        <v>123042226</v>
      </c>
      <c r="BX9" s="13">
        <v>182821182</v>
      </c>
      <c r="BY9" s="13">
        <v>240122719</v>
      </c>
      <c r="BZ9" s="13">
        <v>55815862</v>
      </c>
      <c r="CA9" s="13">
        <v>112531234</v>
      </c>
      <c r="CB9" s="13">
        <v>171532536</v>
      </c>
      <c r="CC9" s="13">
        <v>61737720</v>
      </c>
      <c r="CD9" s="13">
        <v>225491728</v>
      </c>
      <c r="CE9" s="13">
        <v>125115823</v>
      </c>
      <c r="CF9" s="13">
        <v>190638593</v>
      </c>
      <c r="CG9" s="13">
        <v>84874353</v>
      </c>
      <c r="CH9" s="13">
        <v>262742251</v>
      </c>
      <c r="CI9" s="13">
        <v>163505812</v>
      </c>
      <c r="CJ9" s="13">
        <v>246015897</v>
      </c>
      <c r="CK9" s="13">
        <v>72126288</v>
      </c>
      <c r="CL9" s="13">
        <v>318585039</v>
      </c>
      <c r="CM9" s="13">
        <v>158882644</v>
      </c>
      <c r="CN9" s="13">
        <v>253142435</v>
      </c>
      <c r="CO9" s="13">
        <v>335238197</v>
      </c>
      <c r="CP9" s="13">
        <v>94165093</v>
      </c>
      <c r="CQ9" s="13">
        <v>195343080</v>
      </c>
      <c r="CR9" s="13">
        <v>300405911</v>
      </c>
      <c r="CS9" s="13">
        <v>411806469</v>
      </c>
      <c r="CT9" s="13">
        <v>111620352</v>
      </c>
      <c r="CU9" s="13">
        <v>239269227</v>
      </c>
      <c r="CV9" s="13">
        <v>370096393</v>
      </c>
      <c r="CW9" s="13">
        <v>493829000</v>
      </c>
      <c r="CX9" s="13">
        <v>118087000</v>
      </c>
      <c r="CY9" s="13">
        <v>227665532</v>
      </c>
      <c r="CZ9" s="13">
        <v>327756078</v>
      </c>
      <c r="DA9" s="13">
        <v>421816321</v>
      </c>
      <c r="DB9" s="13">
        <v>104236835</v>
      </c>
      <c r="DC9" s="13">
        <v>215252273</v>
      </c>
      <c r="DD9" s="13">
        <v>318630500</v>
      </c>
      <c r="DE9" s="13">
        <v>437079106</v>
      </c>
      <c r="DF9" s="13">
        <v>148676284</v>
      </c>
      <c r="DG9" s="13">
        <v>371961251</v>
      </c>
      <c r="DH9" s="13">
        <v>575523725</v>
      </c>
      <c r="DI9" s="13">
        <v>792927899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-21746078</v>
      </c>
      <c r="BJ10" s="12">
        <v>-42759151</v>
      </c>
      <c r="BK10" s="12">
        <v>-68376717</v>
      </c>
      <c r="BL10" s="12">
        <v>-94343017</v>
      </c>
      <c r="BM10" s="12">
        <v>-25283430</v>
      </c>
      <c r="BN10" s="12">
        <v>-57596225</v>
      </c>
      <c r="BO10" s="12">
        <v>-92448668</v>
      </c>
      <c r="BP10" s="12">
        <v>-130689228</v>
      </c>
      <c r="BQ10" s="12">
        <v>-34152197</v>
      </c>
      <c r="BR10" s="12">
        <v>-115107167</v>
      </c>
      <c r="BS10" s="12">
        <v>-79102250</v>
      </c>
      <c r="BT10" s="12">
        <v>-125185446</v>
      </c>
      <c r="BU10" s="12">
        <v>-174023964</v>
      </c>
      <c r="BV10" s="12">
        <v>-52392648</v>
      </c>
      <c r="BW10" s="12">
        <v>-103562082</v>
      </c>
      <c r="BX10" s="12">
        <v>-151854902</v>
      </c>
      <c r="BY10" s="12">
        <v>-200996515</v>
      </c>
      <c r="BZ10" s="12">
        <v>-49170372</v>
      </c>
      <c r="CA10" s="12">
        <v>-97179673</v>
      </c>
      <c r="CB10" s="12">
        <v>-147909143</v>
      </c>
      <c r="CC10" s="12">
        <v>-51367972</v>
      </c>
      <c r="CD10" s="12">
        <v>-199729233</v>
      </c>
      <c r="CE10" s="12">
        <v>-100445887</v>
      </c>
      <c r="CF10" s="12">
        <v>-149153097</v>
      </c>
      <c r="CG10" s="12">
        <v>-53977734</v>
      </c>
      <c r="CH10" s="12">
        <v>-199977189</v>
      </c>
      <c r="CI10" s="12">
        <v>-110819576</v>
      </c>
      <c r="CJ10" s="12">
        <v>-172575353</v>
      </c>
      <c r="CK10" s="12">
        <v>-56142082</v>
      </c>
      <c r="CL10" s="12">
        <v>-228769954</v>
      </c>
      <c r="CM10" s="12">
        <v>-117129678</v>
      </c>
      <c r="CN10" s="12">
        <v>-178552634</v>
      </c>
      <c r="CO10" s="12">
        <v>-238026159</v>
      </c>
      <c r="CP10" s="12">
        <v>-69662880</v>
      </c>
      <c r="CQ10" s="12">
        <v>-148695004</v>
      </c>
      <c r="CR10" s="12">
        <v>-224135661</v>
      </c>
      <c r="CS10" s="12">
        <v>-299452589</v>
      </c>
      <c r="CT10" s="12">
        <v>-77654206</v>
      </c>
      <c r="CU10" s="12">
        <v>-162790934</v>
      </c>
      <c r="CV10" s="12">
        <v>-247617744</v>
      </c>
      <c r="CW10" s="12">
        <v>-331447000</v>
      </c>
      <c r="CX10" s="12">
        <v>-85715000</v>
      </c>
      <c r="CY10" s="12">
        <v>-164816189</v>
      </c>
      <c r="CZ10" s="12">
        <v>-239270448</v>
      </c>
      <c r="DA10" s="12">
        <v>-316087072</v>
      </c>
      <c r="DB10" s="12">
        <v>-79198709</v>
      </c>
      <c r="DC10" s="12">
        <v>-161605620</v>
      </c>
      <c r="DD10" s="12">
        <v>-241525044</v>
      </c>
      <c r="DE10" s="12">
        <v>-325865606</v>
      </c>
      <c r="DF10" s="12">
        <v>-91538777</v>
      </c>
      <c r="DG10" s="12">
        <v>-215206237</v>
      </c>
      <c r="DH10" s="12">
        <v>-336764950</v>
      </c>
      <c r="DI10" s="12">
        <v>-495622579</v>
      </c>
      <c r="DK10" s="11" t="s">
        <v>342</v>
      </c>
      <c r="DL10" s="11"/>
      <c r="DM10" s="11"/>
      <c r="DN10" s="12">
        <v>408881905</v>
      </c>
      <c r="DO10" s="12">
        <v>458410301</v>
      </c>
      <c r="DP10" s="12">
        <v>836032369</v>
      </c>
    </row>
    <row r="11" spans="1:120" x14ac:dyDescent="0.25">
      <c r="A11" s="11" t="s">
        <v>214</v>
      </c>
      <c r="B11" s="11"/>
      <c r="C11" s="11"/>
      <c r="D11" s="12">
        <v>9142</v>
      </c>
      <c r="E11" s="12">
        <v>8984</v>
      </c>
      <c r="F11" s="12">
        <v>9137</v>
      </c>
      <c r="G11" s="12">
        <v>9015</v>
      </c>
      <c r="H11" s="12">
        <v>8887</v>
      </c>
      <c r="I11" s="12">
        <v>9358</v>
      </c>
      <c r="J11" s="12">
        <v>10328</v>
      </c>
      <c r="K11" s="12">
        <v>229872</v>
      </c>
      <c r="L11" s="12">
        <v>289941</v>
      </c>
      <c r="M11" s="12">
        <v>9311</v>
      </c>
      <c r="N11" s="12">
        <v>282640</v>
      </c>
      <c r="O11" s="12">
        <v>310175</v>
      </c>
      <c r="P11" s="12">
        <v>316421</v>
      </c>
      <c r="Q11" s="12">
        <v>331625</v>
      </c>
      <c r="R11" s="12">
        <v>342641</v>
      </c>
      <c r="S11" s="12">
        <v>317149</v>
      </c>
      <c r="T11" s="12">
        <v>1748963</v>
      </c>
      <c r="U11" s="12">
        <v>1700588</v>
      </c>
      <c r="V11" s="12">
        <v>1717156</v>
      </c>
      <c r="W11" s="12">
        <v>1693354</v>
      </c>
      <c r="X11" s="12">
        <v>329123</v>
      </c>
      <c r="Y11" s="12">
        <v>255884</v>
      </c>
      <c r="Z11" s="12">
        <v>316893</v>
      </c>
      <c r="AA11" s="12">
        <v>354479</v>
      </c>
      <c r="AB11" s="12">
        <v>338573</v>
      </c>
      <c r="AC11" s="12">
        <v>346166</v>
      </c>
      <c r="AD11" s="12">
        <v>441605</v>
      </c>
      <c r="AE11" s="12">
        <v>411189</v>
      </c>
      <c r="AF11" s="12">
        <v>669319</v>
      </c>
      <c r="AG11" s="12">
        <v>479344</v>
      </c>
      <c r="AH11" s="12">
        <v>727720</v>
      </c>
      <c r="AI11" s="12">
        <v>720278</v>
      </c>
      <c r="AJ11" s="12">
        <v>807061</v>
      </c>
      <c r="AK11" s="12">
        <v>1068917</v>
      </c>
      <c r="AL11" s="12">
        <v>1093305</v>
      </c>
      <c r="AM11" s="12">
        <v>1119154</v>
      </c>
      <c r="AN11" s="12">
        <v>1603351</v>
      </c>
      <c r="AO11" s="12">
        <v>1607223</v>
      </c>
      <c r="AP11" s="12">
        <v>1525304</v>
      </c>
      <c r="AQ11" s="12">
        <v>1412303</v>
      </c>
      <c r="AR11" s="12">
        <v>1666000</v>
      </c>
      <c r="AS11" s="12">
        <v>1617000</v>
      </c>
      <c r="AT11" s="12">
        <v>1683246</v>
      </c>
      <c r="AU11" s="12">
        <v>1580447</v>
      </c>
      <c r="AV11" s="12">
        <v>1707636</v>
      </c>
      <c r="AW11" s="12">
        <v>1660926</v>
      </c>
      <c r="AX11" s="12">
        <v>1481865</v>
      </c>
      <c r="AY11" s="12">
        <v>1449918</v>
      </c>
      <c r="AZ11" s="12">
        <v>1401412</v>
      </c>
      <c r="BA11" s="12">
        <v>1319321</v>
      </c>
      <c r="BB11" s="12">
        <v>1267933</v>
      </c>
      <c r="BC11" s="12">
        <v>1142560</v>
      </c>
      <c r="BD11" s="12">
        <v>1145079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407183814</v>
      </c>
      <c r="DO11" s="13">
        <v>456750478</v>
      </c>
      <c r="DP11" s="13">
        <v>833967533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15631</v>
      </c>
      <c r="M12" s="13">
        <v>0</v>
      </c>
      <c r="N12" s="13">
        <v>16959</v>
      </c>
      <c r="O12" s="13">
        <v>17331</v>
      </c>
      <c r="P12" s="13">
        <v>21093</v>
      </c>
      <c r="Q12" s="13">
        <v>23028</v>
      </c>
      <c r="R12" s="13">
        <v>26635</v>
      </c>
      <c r="S12" s="13">
        <v>24871</v>
      </c>
      <c r="T12" s="13">
        <v>28411</v>
      </c>
      <c r="U12" s="13">
        <v>28658</v>
      </c>
      <c r="V12" s="13">
        <v>35383</v>
      </c>
      <c r="W12" s="13">
        <v>37408</v>
      </c>
      <c r="X12" s="13">
        <v>45185</v>
      </c>
      <c r="Y12" s="13">
        <v>37488</v>
      </c>
      <c r="Z12" s="13">
        <v>60360</v>
      </c>
      <c r="AA12" s="13">
        <v>32517</v>
      </c>
      <c r="AB12" s="13">
        <v>28795</v>
      </c>
      <c r="AC12" s="13">
        <v>30947</v>
      </c>
      <c r="AD12" s="13">
        <v>26633</v>
      </c>
      <c r="AE12" s="13">
        <v>26059</v>
      </c>
      <c r="AF12" s="13">
        <v>27154</v>
      </c>
      <c r="AG12" s="13">
        <v>28414</v>
      </c>
      <c r="AH12" s="13">
        <v>25101</v>
      </c>
      <c r="AI12" s="13">
        <v>22216</v>
      </c>
      <c r="AJ12" s="13">
        <v>22161</v>
      </c>
      <c r="AK12" s="13">
        <v>19647</v>
      </c>
      <c r="AL12" s="13">
        <v>20704</v>
      </c>
      <c r="AM12" s="13">
        <v>17861</v>
      </c>
      <c r="AN12" s="13">
        <v>18810</v>
      </c>
      <c r="AO12" s="13">
        <v>16971</v>
      </c>
      <c r="AP12" s="13">
        <v>15132</v>
      </c>
      <c r="AQ12" s="13">
        <v>13292</v>
      </c>
      <c r="AR12" s="13">
        <v>6000</v>
      </c>
      <c r="AS12" s="13">
        <v>5000</v>
      </c>
      <c r="AT12" s="13">
        <v>3789</v>
      </c>
      <c r="AU12" s="13">
        <v>3135</v>
      </c>
      <c r="AV12" s="13">
        <v>2510</v>
      </c>
      <c r="AW12" s="13">
        <v>1986</v>
      </c>
      <c r="AX12" s="13">
        <v>1487</v>
      </c>
      <c r="AY12" s="13">
        <v>2387</v>
      </c>
      <c r="AZ12" s="13">
        <v>2765</v>
      </c>
      <c r="BA12" s="13">
        <v>3063</v>
      </c>
      <c r="BB12" s="13">
        <v>9454</v>
      </c>
      <c r="BC12" s="13">
        <v>11654</v>
      </c>
      <c r="BD12" s="13">
        <v>18132</v>
      </c>
      <c r="BF12" s="11" t="s">
        <v>257</v>
      </c>
      <c r="BG12" s="11"/>
      <c r="BH12" s="11"/>
      <c r="BI12" s="12">
        <v>3968126</v>
      </c>
      <c r="BJ12" s="12">
        <v>9640017</v>
      </c>
      <c r="BK12" s="12">
        <v>20640602</v>
      </c>
      <c r="BL12" s="12">
        <v>34231646</v>
      </c>
      <c r="BM12" s="12">
        <v>9973386</v>
      </c>
      <c r="BN12" s="12">
        <v>24434742</v>
      </c>
      <c r="BO12" s="12">
        <v>37367725</v>
      </c>
      <c r="BP12" s="12">
        <v>49238143</v>
      </c>
      <c r="BQ12" s="12">
        <v>10345926</v>
      </c>
      <c r="BR12" s="12">
        <v>86995564</v>
      </c>
      <c r="BS12" s="12">
        <v>25989962</v>
      </c>
      <c r="BT12" s="12">
        <v>37709563</v>
      </c>
      <c r="BU12" s="12">
        <v>47154109</v>
      </c>
      <c r="BV12" s="12">
        <v>8053757</v>
      </c>
      <c r="BW12" s="12">
        <v>19480144</v>
      </c>
      <c r="BX12" s="12">
        <v>30966280</v>
      </c>
      <c r="BY12" s="12">
        <v>39126204</v>
      </c>
      <c r="BZ12" s="12">
        <v>6645490</v>
      </c>
      <c r="CA12" s="12">
        <v>15351561</v>
      </c>
      <c r="CB12" s="12">
        <v>23623393</v>
      </c>
      <c r="CC12" s="12">
        <v>10369748</v>
      </c>
      <c r="CD12" s="12">
        <v>25762495</v>
      </c>
      <c r="CE12" s="12">
        <v>24669936</v>
      </c>
      <c r="CF12" s="12">
        <v>41485496</v>
      </c>
      <c r="CG12" s="12">
        <v>30896619</v>
      </c>
      <c r="CH12" s="12">
        <v>62765062</v>
      </c>
      <c r="CI12" s="12">
        <v>52686236</v>
      </c>
      <c r="CJ12" s="12">
        <v>73440544</v>
      </c>
      <c r="CK12" s="12">
        <v>15984206</v>
      </c>
      <c r="CL12" s="12">
        <v>89815085</v>
      </c>
      <c r="CM12" s="12">
        <v>41752966</v>
      </c>
      <c r="CN12" s="12">
        <v>74589801</v>
      </c>
      <c r="CO12" s="12">
        <v>97212038</v>
      </c>
      <c r="CP12" s="12">
        <v>24502213</v>
      </c>
      <c r="CQ12" s="12">
        <v>46648076</v>
      </c>
      <c r="CR12" s="12">
        <v>76270250</v>
      </c>
      <c r="CS12" s="12">
        <v>112353880</v>
      </c>
      <c r="CT12" s="12">
        <v>33966146</v>
      </c>
      <c r="CU12" s="12">
        <v>76478293</v>
      </c>
      <c r="CV12" s="12">
        <v>122478649</v>
      </c>
      <c r="CW12" s="12">
        <v>162382000</v>
      </c>
      <c r="CX12" s="12">
        <v>32372000</v>
      </c>
      <c r="CY12" s="12">
        <v>62849343</v>
      </c>
      <c r="CZ12" s="12">
        <v>88485630</v>
      </c>
      <c r="DA12" s="12">
        <v>105729249</v>
      </c>
      <c r="DB12" s="12">
        <v>25038126</v>
      </c>
      <c r="DC12" s="12">
        <v>53646653</v>
      </c>
      <c r="DD12" s="12">
        <v>77105456</v>
      </c>
      <c r="DE12" s="12">
        <v>111213500</v>
      </c>
      <c r="DF12" s="12">
        <v>57137507</v>
      </c>
      <c r="DG12" s="12">
        <v>156755014</v>
      </c>
      <c r="DH12" s="12">
        <v>238758775</v>
      </c>
      <c r="DI12" s="12">
        <v>297305320</v>
      </c>
      <c r="DK12" s="11" t="s">
        <v>344</v>
      </c>
      <c r="DL12" s="11"/>
      <c r="DM12" s="11"/>
      <c r="DN12" s="12">
        <v>250581</v>
      </c>
      <c r="DO12" s="12">
        <v>233448</v>
      </c>
      <c r="DP12" s="12">
        <v>371286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-2386879</v>
      </c>
      <c r="BJ13" s="13">
        <v>-5466288</v>
      </c>
      <c r="BK13" s="13">
        <v>-8857012</v>
      </c>
      <c r="BL13" s="13">
        <v>-12249926</v>
      </c>
      <c r="BM13" s="13">
        <v>-3326042</v>
      </c>
      <c r="BN13" s="13">
        <v>-6961382</v>
      </c>
      <c r="BO13" s="13">
        <v>-10501040</v>
      </c>
      <c r="BP13" s="13">
        <v>-14132076</v>
      </c>
      <c r="BQ13" s="13">
        <v>-3241884</v>
      </c>
      <c r="BR13" s="13">
        <v>-10849525</v>
      </c>
      <c r="BS13" s="13">
        <v>-7150858</v>
      </c>
      <c r="BT13" s="13">
        <v>-10369244</v>
      </c>
      <c r="BU13" s="13">
        <v>-15700842</v>
      </c>
      <c r="BV13" s="13">
        <v>-4210124</v>
      </c>
      <c r="BW13" s="13">
        <v>-9204389</v>
      </c>
      <c r="BX13" s="13">
        <v>-13768159</v>
      </c>
      <c r="BY13" s="13">
        <v>-18333825</v>
      </c>
      <c r="BZ13" s="13">
        <v>-4378756</v>
      </c>
      <c r="CA13" s="13">
        <v>-8866327</v>
      </c>
      <c r="CB13" s="13">
        <v>-13246940</v>
      </c>
      <c r="CC13" s="13">
        <v>-4352898</v>
      </c>
      <c r="CD13" s="13">
        <v>-17907898</v>
      </c>
      <c r="CE13" s="13">
        <v>-8751789</v>
      </c>
      <c r="CF13" s="13">
        <v>-13595436</v>
      </c>
      <c r="CG13" s="13">
        <v>-5498904</v>
      </c>
      <c r="CH13" s="13">
        <v>-19432872</v>
      </c>
      <c r="CI13" s="13">
        <v>-11670398</v>
      </c>
      <c r="CJ13" s="13">
        <v>-18626964</v>
      </c>
      <c r="CK13" s="13">
        <v>-6095048</v>
      </c>
      <c r="CL13" s="13">
        <v>-25365784</v>
      </c>
      <c r="CM13" s="13">
        <v>-12939529</v>
      </c>
      <c r="CN13" s="13">
        <v>-19541174</v>
      </c>
      <c r="CO13" s="13">
        <v>-26474726</v>
      </c>
      <c r="CP13" s="13">
        <v>-6486284</v>
      </c>
      <c r="CQ13" s="13">
        <v>-14126433</v>
      </c>
      <c r="CR13" s="13">
        <v>-21615676</v>
      </c>
      <c r="CS13" s="13">
        <v>-30111863</v>
      </c>
      <c r="CT13" s="13">
        <v>-8016900</v>
      </c>
      <c r="CU13" s="13">
        <v>-16241551</v>
      </c>
      <c r="CV13" s="13">
        <v>-24809157</v>
      </c>
      <c r="CW13" s="13">
        <v>-32374000</v>
      </c>
      <c r="CX13" s="13">
        <v>-8136000</v>
      </c>
      <c r="CY13" s="13">
        <v>-15360923</v>
      </c>
      <c r="CZ13" s="13">
        <v>-22254031</v>
      </c>
      <c r="DA13" s="13">
        <v>-30065720</v>
      </c>
      <c r="DB13" s="13">
        <v>-8259423</v>
      </c>
      <c r="DC13" s="13">
        <v>-17126621</v>
      </c>
      <c r="DD13" s="13">
        <v>-24915745</v>
      </c>
      <c r="DE13" s="13">
        <v>-33317051</v>
      </c>
      <c r="DF13" s="13">
        <v>-8240548</v>
      </c>
      <c r="DG13" s="13">
        <v>-17912208</v>
      </c>
      <c r="DH13" s="13">
        <v>-27747548</v>
      </c>
      <c r="DI13" s="13">
        <v>-59446777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-1180579</v>
      </c>
      <c r="BJ14" s="12">
        <v>-2185980</v>
      </c>
      <c r="BK14" s="12">
        <v>-3225122</v>
      </c>
      <c r="BL14" s="12">
        <v>-4606432</v>
      </c>
      <c r="BM14" s="12">
        <v>-1559708</v>
      </c>
      <c r="BN14" s="12">
        <v>-2844781</v>
      </c>
      <c r="BO14" s="12">
        <v>-4236066</v>
      </c>
      <c r="BP14" s="12">
        <v>-6207154</v>
      </c>
      <c r="BQ14" s="12">
        <v>-1455708</v>
      </c>
      <c r="BR14" s="12">
        <v>-3707810</v>
      </c>
      <c r="BS14" s="12">
        <v>-3008231</v>
      </c>
      <c r="BT14" s="12">
        <v>-4702095</v>
      </c>
      <c r="BU14" s="12">
        <v>-7031933</v>
      </c>
      <c r="BV14" s="12">
        <v>-1550124</v>
      </c>
      <c r="BW14" s="12">
        <v>-3513104</v>
      </c>
      <c r="BX14" s="12">
        <v>-5563368</v>
      </c>
      <c r="BY14" s="12">
        <v>-7873054</v>
      </c>
      <c r="BZ14" s="12">
        <v>-1947268</v>
      </c>
      <c r="CA14" s="12">
        <v>-3589713</v>
      </c>
      <c r="CB14" s="12">
        <v>-5310619</v>
      </c>
      <c r="CC14" s="12">
        <v>-2382716</v>
      </c>
      <c r="CD14" s="12">
        <v>-8495258</v>
      </c>
      <c r="CE14" s="12">
        <v>-4545459</v>
      </c>
      <c r="CF14" s="12">
        <v>-6801386</v>
      </c>
      <c r="CG14" s="12">
        <v>-2560446</v>
      </c>
      <c r="CH14" s="12">
        <v>-9866611</v>
      </c>
      <c r="CI14" s="12">
        <v>-5131138</v>
      </c>
      <c r="CJ14" s="12">
        <v>-7331902</v>
      </c>
      <c r="CK14" s="12">
        <v>-2368210</v>
      </c>
      <c r="CL14" s="12">
        <v>-9665774</v>
      </c>
      <c r="CM14" s="12">
        <v>-5742022</v>
      </c>
      <c r="CN14" s="12">
        <v>-8465449</v>
      </c>
      <c r="CO14" s="12">
        <v>-13873410</v>
      </c>
      <c r="CP14" s="12">
        <v>-2538772</v>
      </c>
      <c r="CQ14" s="12">
        <v>-5780087</v>
      </c>
      <c r="CR14" s="12">
        <v>-8669219</v>
      </c>
      <c r="CS14" s="12">
        <v>-13769489</v>
      </c>
      <c r="CT14" s="12">
        <v>-3076866</v>
      </c>
      <c r="CU14" s="12">
        <v>-6225025</v>
      </c>
      <c r="CV14" s="12">
        <v>-9743006</v>
      </c>
      <c r="CW14" s="12">
        <v>-16303000</v>
      </c>
      <c r="CX14" s="12">
        <v>-3361000</v>
      </c>
      <c r="CY14" s="12">
        <v>-6993510</v>
      </c>
      <c r="CZ14" s="12">
        <v>-10778087</v>
      </c>
      <c r="DA14" s="12">
        <v>-15020523</v>
      </c>
      <c r="DB14" s="12">
        <v>-3675068</v>
      </c>
      <c r="DC14" s="12">
        <v>-8257421</v>
      </c>
      <c r="DD14" s="12">
        <v>-13094322</v>
      </c>
      <c r="DE14" s="12">
        <v>-18460815</v>
      </c>
      <c r="DF14" s="12">
        <v>-3793947</v>
      </c>
      <c r="DG14" s="12">
        <v>-9097374</v>
      </c>
      <c r="DH14" s="12">
        <v>-14177496</v>
      </c>
      <c r="DI14" s="12">
        <v>-24617984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77790564</v>
      </c>
      <c r="E15" s="12">
        <v>81596304</v>
      </c>
      <c r="F15" s="12">
        <v>85539647</v>
      </c>
      <c r="G15" s="12">
        <v>95294417</v>
      </c>
      <c r="H15" s="12">
        <v>97144765</v>
      </c>
      <c r="I15" s="12">
        <v>103495939</v>
      </c>
      <c r="J15" s="12">
        <v>110110347</v>
      </c>
      <c r="K15" s="12">
        <v>116911358</v>
      </c>
      <c r="L15" s="12">
        <v>122126915</v>
      </c>
      <c r="M15" s="12">
        <v>73973584</v>
      </c>
      <c r="N15" s="12">
        <v>130662774</v>
      </c>
      <c r="O15" s="12">
        <v>137392753</v>
      </c>
      <c r="P15" s="12">
        <v>144561560</v>
      </c>
      <c r="Q15" s="12">
        <v>147971304</v>
      </c>
      <c r="R15" s="12">
        <v>151223865</v>
      </c>
      <c r="S15" s="12">
        <v>153146648</v>
      </c>
      <c r="T15" s="12">
        <v>153473309</v>
      </c>
      <c r="U15" s="12">
        <v>153791636</v>
      </c>
      <c r="V15" s="12">
        <v>154239586</v>
      </c>
      <c r="W15" s="12">
        <v>1518980</v>
      </c>
      <c r="X15" s="12">
        <v>141359046</v>
      </c>
      <c r="Y15" s="12">
        <v>142980881</v>
      </c>
      <c r="Z15" s="12">
        <v>139369815</v>
      </c>
      <c r="AA15" s="12">
        <v>137228401</v>
      </c>
      <c r="AB15" s="12">
        <v>134137058</v>
      </c>
      <c r="AC15" s="12">
        <v>135334350</v>
      </c>
      <c r="AD15" s="12">
        <v>132184057</v>
      </c>
      <c r="AE15" s="12">
        <v>130878657</v>
      </c>
      <c r="AF15" s="12">
        <v>132033566</v>
      </c>
      <c r="AG15" s="12">
        <v>131024265</v>
      </c>
      <c r="AH15" s="12">
        <v>131564386</v>
      </c>
      <c r="AI15" s="12">
        <v>130653226</v>
      </c>
      <c r="AJ15" s="12">
        <v>130676632</v>
      </c>
      <c r="AK15" s="12">
        <v>129314415</v>
      </c>
      <c r="AL15" s="12">
        <v>128753462</v>
      </c>
      <c r="AM15" s="12">
        <v>128949227</v>
      </c>
      <c r="AN15" s="12">
        <v>130017060</v>
      </c>
      <c r="AO15" s="12">
        <v>130639910</v>
      </c>
      <c r="AP15" s="12">
        <v>133477314</v>
      </c>
      <c r="AQ15" s="12">
        <v>134997597</v>
      </c>
      <c r="AR15" s="12">
        <v>139314000</v>
      </c>
      <c r="AS15" s="12">
        <v>142127000</v>
      </c>
      <c r="AT15" s="12">
        <v>146971076</v>
      </c>
      <c r="AU15" s="12">
        <v>155711808</v>
      </c>
      <c r="AV15" s="12">
        <v>165776831</v>
      </c>
      <c r="AW15" s="12">
        <v>171907962</v>
      </c>
      <c r="AX15" s="12">
        <v>177067530</v>
      </c>
      <c r="AY15" s="12">
        <v>184515985</v>
      </c>
      <c r="AZ15" s="12">
        <v>192736224</v>
      </c>
      <c r="BA15" s="12">
        <v>197004282</v>
      </c>
      <c r="BB15" s="12">
        <v>202655716</v>
      </c>
      <c r="BC15" s="12">
        <v>208562402</v>
      </c>
      <c r="BD15" s="12">
        <v>216597030</v>
      </c>
      <c r="BF15" s="2" t="s">
        <v>260</v>
      </c>
      <c r="BG15" s="2"/>
      <c r="BH15" s="2"/>
      <c r="BI15" s="13">
        <v>400668</v>
      </c>
      <c r="BJ15" s="13">
        <v>1987749</v>
      </c>
      <c r="BK15" s="13">
        <v>8558468</v>
      </c>
      <c r="BL15" s="13">
        <v>17375288</v>
      </c>
      <c r="BM15" s="13">
        <v>5087636</v>
      </c>
      <c r="BN15" s="13">
        <v>14628579</v>
      </c>
      <c r="BO15" s="13">
        <v>22630619</v>
      </c>
      <c r="BP15" s="13">
        <v>28898913</v>
      </c>
      <c r="BQ15" s="13">
        <v>5648334</v>
      </c>
      <c r="BR15" s="13">
        <v>72438229</v>
      </c>
      <c r="BS15" s="13">
        <v>15830873</v>
      </c>
      <c r="BT15" s="13">
        <v>22638224</v>
      </c>
      <c r="BU15" s="13">
        <v>24421334</v>
      </c>
      <c r="BV15" s="13">
        <v>2293509</v>
      </c>
      <c r="BW15" s="13">
        <v>6762651</v>
      </c>
      <c r="BX15" s="13">
        <v>11634753</v>
      </c>
      <c r="BY15" s="13">
        <v>12919325</v>
      </c>
      <c r="BZ15" s="13">
        <v>319466</v>
      </c>
      <c r="CA15" s="13">
        <v>2895521</v>
      </c>
      <c r="CB15" s="13">
        <v>5065834</v>
      </c>
      <c r="CC15" s="13">
        <v>3634134</v>
      </c>
      <c r="CD15" s="13">
        <v>-640661</v>
      </c>
      <c r="CE15" s="13">
        <v>11372688</v>
      </c>
      <c r="CF15" s="13">
        <v>21088674</v>
      </c>
      <c r="CG15" s="13">
        <v>22837269</v>
      </c>
      <c r="CH15" s="13">
        <v>33465579</v>
      </c>
      <c r="CI15" s="13">
        <v>35884700</v>
      </c>
      <c r="CJ15" s="13">
        <v>47481678</v>
      </c>
      <c r="CK15" s="13">
        <v>7520948</v>
      </c>
      <c r="CL15" s="13">
        <v>54783527</v>
      </c>
      <c r="CM15" s="13">
        <v>23071415</v>
      </c>
      <c r="CN15" s="13">
        <v>46583178</v>
      </c>
      <c r="CO15" s="13">
        <v>56863902</v>
      </c>
      <c r="CP15" s="13">
        <v>15477157</v>
      </c>
      <c r="CQ15" s="13">
        <v>26741556</v>
      </c>
      <c r="CR15" s="13">
        <v>45985355</v>
      </c>
      <c r="CS15" s="13">
        <v>68472528</v>
      </c>
      <c r="CT15" s="13">
        <v>22872380</v>
      </c>
      <c r="CU15" s="13">
        <v>54011717</v>
      </c>
      <c r="CV15" s="13">
        <v>87926486</v>
      </c>
      <c r="CW15" s="13">
        <v>113705000</v>
      </c>
      <c r="CX15" s="13">
        <v>20875000</v>
      </c>
      <c r="CY15" s="13">
        <v>40494910</v>
      </c>
      <c r="CZ15" s="13">
        <v>55453512</v>
      </c>
      <c r="DA15" s="13">
        <v>60643006</v>
      </c>
      <c r="DB15" s="13">
        <v>13103635</v>
      </c>
      <c r="DC15" s="13">
        <v>28262611</v>
      </c>
      <c r="DD15" s="13">
        <v>39095389</v>
      </c>
      <c r="DE15" s="13">
        <v>59435634</v>
      </c>
      <c r="DF15" s="13">
        <v>45103012</v>
      </c>
      <c r="DG15" s="13">
        <v>129745432</v>
      </c>
      <c r="DH15" s="13">
        <v>196833731</v>
      </c>
      <c r="DI15" s="13">
        <v>213240559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154178473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0</v>
      </c>
      <c r="BJ16" s="12">
        <v>23396316</v>
      </c>
      <c r="BK16" s="12">
        <v>26028565</v>
      </c>
      <c r="BL16" s="12">
        <v>28780189</v>
      </c>
      <c r="BM16" s="12">
        <v>0</v>
      </c>
      <c r="BN16" s="12">
        <v>6406978</v>
      </c>
      <c r="BO16" s="12">
        <v>8936749</v>
      </c>
      <c r="BP16" s="12">
        <v>14639560</v>
      </c>
      <c r="BQ16" s="12">
        <v>1393301</v>
      </c>
      <c r="BR16" s="12">
        <v>29559395</v>
      </c>
      <c r="BS16" s="12">
        <v>4084053</v>
      </c>
      <c r="BT16" s="12">
        <v>4084053</v>
      </c>
      <c r="BU16" s="12">
        <v>4084053</v>
      </c>
      <c r="BV16" s="12">
        <v>0</v>
      </c>
      <c r="BW16" s="12">
        <v>9128371</v>
      </c>
      <c r="BX16" s="12">
        <v>11946490</v>
      </c>
      <c r="BY16" s="12">
        <v>16676886</v>
      </c>
      <c r="BZ16" s="12">
        <v>0</v>
      </c>
      <c r="CA16" s="12">
        <v>9011311</v>
      </c>
      <c r="CB16" s="12">
        <v>16423168</v>
      </c>
      <c r="CC16" s="12">
        <v>0</v>
      </c>
      <c r="CD16" s="12">
        <v>20965247</v>
      </c>
      <c r="CE16" s="12">
        <v>10938720</v>
      </c>
      <c r="CF16" s="12">
        <v>21083504</v>
      </c>
      <c r="CG16" s="12">
        <v>0</v>
      </c>
      <c r="CH16" s="12">
        <v>22882429</v>
      </c>
      <c r="CI16" s="12">
        <v>1028115</v>
      </c>
      <c r="CJ16" s="12">
        <v>13408973</v>
      </c>
      <c r="CK16" s="12">
        <v>0</v>
      </c>
      <c r="CL16" s="12">
        <v>23544769</v>
      </c>
      <c r="CM16" s="12">
        <v>6205174</v>
      </c>
      <c r="CN16" s="12">
        <v>9725731</v>
      </c>
      <c r="CO16" s="12">
        <v>14860979</v>
      </c>
      <c r="CP16" s="12">
        <v>0</v>
      </c>
      <c r="CQ16" s="12">
        <v>10350886</v>
      </c>
      <c r="CR16" s="12">
        <v>10495886</v>
      </c>
      <c r="CS16" s="12">
        <v>37962345</v>
      </c>
      <c r="CT16" s="12">
        <v>0</v>
      </c>
      <c r="CU16" s="12">
        <v>5100505</v>
      </c>
      <c r="CV16" s="12">
        <v>6137505</v>
      </c>
      <c r="CW16" s="12">
        <v>21967000</v>
      </c>
      <c r="CX16" s="12">
        <v>0</v>
      </c>
      <c r="CY16" s="12">
        <v>18937211</v>
      </c>
      <c r="CZ16" s="12">
        <v>49943268</v>
      </c>
      <c r="DA16" s="12">
        <v>72099211</v>
      </c>
      <c r="DB16" s="12">
        <v>20956</v>
      </c>
      <c r="DC16" s="12">
        <v>25290205</v>
      </c>
      <c r="DD16" s="12">
        <v>48980386</v>
      </c>
      <c r="DE16" s="12">
        <v>48980386</v>
      </c>
      <c r="DF16" s="12">
        <v>0</v>
      </c>
      <c r="DG16" s="12">
        <v>12738069</v>
      </c>
      <c r="DH16" s="12">
        <v>29207640</v>
      </c>
      <c r="DI16" s="12">
        <v>79014241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103185974</v>
      </c>
      <c r="E17" s="12">
        <v>113440450</v>
      </c>
      <c r="F17" s="12">
        <v>114555569</v>
      </c>
      <c r="G17" s="12">
        <v>112340727</v>
      </c>
      <c r="H17" s="12">
        <v>120704575</v>
      </c>
      <c r="I17" s="12">
        <v>118022105</v>
      </c>
      <c r="J17" s="12">
        <v>105254601</v>
      </c>
      <c r="K17" s="12">
        <v>96593737</v>
      </c>
      <c r="L17" s="12">
        <v>96517764</v>
      </c>
      <c r="M17" s="12">
        <v>109100848</v>
      </c>
      <c r="N17" s="12">
        <v>94168333</v>
      </c>
      <c r="O17" s="12">
        <v>93970608</v>
      </c>
      <c r="P17" s="12">
        <v>92369776</v>
      </c>
      <c r="Q17" s="12">
        <v>99927791</v>
      </c>
      <c r="R17" s="12">
        <v>128064458</v>
      </c>
      <c r="S17" s="12">
        <v>117527056</v>
      </c>
      <c r="T17" s="12">
        <v>113130556</v>
      </c>
      <c r="U17" s="12">
        <v>139324924</v>
      </c>
      <c r="V17" s="12">
        <v>139239324</v>
      </c>
      <c r="W17" s="12">
        <v>146739856</v>
      </c>
      <c r="X17" s="12">
        <v>135702705</v>
      </c>
      <c r="Y17" s="12">
        <v>132979956</v>
      </c>
      <c r="Z17" s="12">
        <v>138063122</v>
      </c>
      <c r="AA17" s="12">
        <v>135708980</v>
      </c>
      <c r="AB17" s="12">
        <v>151920321</v>
      </c>
      <c r="AC17" s="12">
        <v>140632205</v>
      </c>
      <c r="AD17" s="12">
        <v>151952921</v>
      </c>
      <c r="AE17" s="12">
        <v>158739109</v>
      </c>
      <c r="AF17" s="12">
        <v>145313809</v>
      </c>
      <c r="AG17" s="12">
        <v>152520560</v>
      </c>
      <c r="AH17" s="12">
        <v>145564766</v>
      </c>
      <c r="AI17" s="12">
        <v>145518903</v>
      </c>
      <c r="AJ17" s="12">
        <v>124336442</v>
      </c>
      <c r="AK17" s="12">
        <v>124355870</v>
      </c>
      <c r="AL17" s="12">
        <v>124349066</v>
      </c>
      <c r="AM17" s="12">
        <v>124348061</v>
      </c>
      <c r="AN17" s="12">
        <v>147965809</v>
      </c>
      <c r="AO17" s="12">
        <v>148137262</v>
      </c>
      <c r="AP17" s="12">
        <v>147545634</v>
      </c>
      <c r="AQ17" s="12">
        <v>147651659</v>
      </c>
      <c r="AR17" s="12">
        <v>177809000</v>
      </c>
      <c r="AS17" s="12">
        <v>177793000</v>
      </c>
      <c r="AT17" s="12">
        <v>177816726</v>
      </c>
      <c r="AU17" s="12">
        <v>177815768</v>
      </c>
      <c r="AV17" s="12">
        <v>158223497</v>
      </c>
      <c r="AW17" s="12">
        <v>161705836</v>
      </c>
      <c r="AX17" s="12">
        <v>170687813</v>
      </c>
      <c r="AY17" s="12">
        <v>172192854</v>
      </c>
      <c r="AZ17" s="12">
        <v>169674801</v>
      </c>
      <c r="BA17" s="12">
        <v>171022291</v>
      </c>
      <c r="BB17" s="12">
        <v>171436993</v>
      </c>
      <c r="BC17" s="12">
        <v>171436553</v>
      </c>
      <c r="BD17" s="12">
        <v>206517266</v>
      </c>
      <c r="BF17" s="2" t="s">
        <v>262</v>
      </c>
      <c r="BG17" s="2"/>
      <c r="BH17" s="2"/>
      <c r="BI17" s="13">
        <v>1267300</v>
      </c>
      <c r="BJ17" s="13">
        <v>2608843</v>
      </c>
      <c r="BK17" s="13">
        <v>4294124</v>
      </c>
      <c r="BL17" s="13">
        <v>6176456</v>
      </c>
      <c r="BM17" s="13">
        <v>1930112</v>
      </c>
      <c r="BN17" s="13">
        <v>4020409</v>
      </c>
      <c r="BO17" s="13">
        <v>6270096</v>
      </c>
      <c r="BP17" s="13">
        <v>8653983</v>
      </c>
      <c r="BQ17" s="13">
        <v>2270029</v>
      </c>
      <c r="BR17" s="13">
        <v>2685118</v>
      </c>
      <c r="BS17" s="13">
        <v>4140759</v>
      </c>
      <c r="BT17" s="13">
        <v>5887511</v>
      </c>
      <c r="BU17" s="13">
        <v>7524267</v>
      </c>
      <c r="BV17" s="13">
        <v>1618313</v>
      </c>
      <c r="BW17" s="13">
        <v>3245407</v>
      </c>
      <c r="BX17" s="13">
        <v>5061685</v>
      </c>
      <c r="BY17" s="13">
        <v>7056260</v>
      </c>
      <c r="BZ17" s="13">
        <v>1513177</v>
      </c>
      <c r="CA17" s="13">
        <v>3041947</v>
      </c>
      <c r="CB17" s="13">
        <v>4329730</v>
      </c>
      <c r="CC17" s="13">
        <v>920945</v>
      </c>
      <c r="CD17" s="13">
        <v>5513421</v>
      </c>
      <c r="CE17" s="13">
        <v>1858680</v>
      </c>
      <c r="CF17" s="13">
        <v>2883468</v>
      </c>
      <c r="CG17" s="13">
        <v>1109683</v>
      </c>
      <c r="CH17" s="13">
        <v>3889445</v>
      </c>
      <c r="CI17" s="13">
        <v>1973829</v>
      </c>
      <c r="CJ17" s="13">
        <v>2965102</v>
      </c>
      <c r="CK17" s="13">
        <v>564094</v>
      </c>
      <c r="CL17" s="13">
        <v>3859416</v>
      </c>
      <c r="CM17" s="13">
        <v>1128035</v>
      </c>
      <c r="CN17" s="13">
        <v>1614176</v>
      </c>
      <c r="CO17" s="13">
        <v>2056988</v>
      </c>
      <c r="CP17" s="13">
        <v>297383</v>
      </c>
      <c r="CQ17" s="13">
        <v>714327</v>
      </c>
      <c r="CR17" s="13">
        <v>1143950</v>
      </c>
      <c r="CS17" s="13">
        <v>1507064</v>
      </c>
      <c r="CT17" s="13">
        <v>272416</v>
      </c>
      <c r="CU17" s="13">
        <v>464832</v>
      </c>
      <c r="CV17" s="13">
        <v>655277</v>
      </c>
      <c r="CW17" s="13">
        <v>847000</v>
      </c>
      <c r="CX17" s="13">
        <v>124000</v>
      </c>
      <c r="CY17" s="13">
        <v>275023</v>
      </c>
      <c r="CZ17" s="13">
        <v>458922</v>
      </c>
      <c r="DA17" s="13">
        <v>571485</v>
      </c>
      <c r="DB17" s="13">
        <v>92024</v>
      </c>
      <c r="DC17" s="13">
        <v>184003</v>
      </c>
      <c r="DD17" s="13">
        <v>280960</v>
      </c>
      <c r="DE17" s="13">
        <v>348436</v>
      </c>
      <c r="DF17" s="13">
        <v>62612</v>
      </c>
      <c r="DG17" s="13">
        <v>142187</v>
      </c>
      <c r="DH17" s="13">
        <v>233393</v>
      </c>
      <c r="DI17" s="13">
        <v>354203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1152277</v>
      </c>
      <c r="E18" s="13">
        <v>800859</v>
      </c>
      <c r="F18" s="13">
        <v>177469</v>
      </c>
      <c r="G18" s="13">
        <v>139200</v>
      </c>
      <c r="H18" s="13">
        <v>142875</v>
      </c>
      <c r="I18" s="13">
        <v>111232</v>
      </c>
      <c r="J18" s="13">
        <v>116339</v>
      </c>
      <c r="K18" s="13">
        <v>103456</v>
      </c>
      <c r="L18" s="13">
        <v>128608</v>
      </c>
      <c r="M18" s="13">
        <v>215989</v>
      </c>
      <c r="N18" s="13">
        <v>61300</v>
      </c>
      <c r="O18" s="13">
        <v>44885</v>
      </c>
      <c r="P18" s="13">
        <v>31756</v>
      </c>
      <c r="Q18" s="13">
        <v>3412807</v>
      </c>
      <c r="R18" s="13">
        <v>6973990</v>
      </c>
      <c r="S18" s="13">
        <v>10760643</v>
      </c>
      <c r="T18" s="13">
        <v>85019</v>
      </c>
      <c r="U18" s="13">
        <v>88793</v>
      </c>
      <c r="V18" s="13">
        <v>93661</v>
      </c>
      <c r="W18" s="13">
        <v>99983</v>
      </c>
      <c r="X18" s="13">
        <v>110741</v>
      </c>
      <c r="Y18" s="13">
        <v>106873</v>
      </c>
      <c r="Z18" s="13">
        <v>115826</v>
      </c>
      <c r="AA18" s="13">
        <v>122194</v>
      </c>
      <c r="AB18" s="13">
        <v>132998</v>
      </c>
      <c r="AC18" s="13">
        <v>128932</v>
      </c>
      <c r="AD18" s="13">
        <v>138525</v>
      </c>
      <c r="AE18" s="13">
        <v>144182</v>
      </c>
      <c r="AF18" s="13">
        <v>150223</v>
      </c>
      <c r="AG18" s="13">
        <v>148597</v>
      </c>
      <c r="AH18" s="13">
        <v>152158</v>
      </c>
      <c r="AI18" s="13">
        <v>151521</v>
      </c>
      <c r="AJ18" s="13">
        <v>153987</v>
      </c>
      <c r="AK18" s="13">
        <v>155677</v>
      </c>
      <c r="AL18" s="13">
        <v>157606</v>
      </c>
      <c r="AM18" s="13">
        <v>159588</v>
      </c>
      <c r="AN18" s="13">
        <v>161667</v>
      </c>
      <c r="AO18" s="13">
        <v>163577</v>
      </c>
      <c r="AP18" s="13">
        <v>163388</v>
      </c>
      <c r="AQ18" s="13">
        <v>165504</v>
      </c>
      <c r="AR18" s="13">
        <v>1770000</v>
      </c>
      <c r="AS18" s="13">
        <v>1278000</v>
      </c>
      <c r="AT18" s="13">
        <v>1197963</v>
      </c>
      <c r="AU18" s="13">
        <v>1159754</v>
      </c>
      <c r="AV18" s="13">
        <v>1222741</v>
      </c>
      <c r="AW18" s="13">
        <v>1822642</v>
      </c>
      <c r="AX18" s="13">
        <v>150127</v>
      </c>
      <c r="AY18" s="13">
        <v>277346</v>
      </c>
      <c r="AZ18" s="13">
        <v>2482779</v>
      </c>
      <c r="BA18" s="13">
        <v>2195497</v>
      </c>
      <c r="BB18" s="13">
        <v>2286578</v>
      </c>
      <c r="BC18" s="13">
        <v>2574628</v>
      </c>
      <c r="BD18" s="13">
        <v>3662978</v>
      </c>
      <c r="BF18" s="11" t="s">
        <v>263</v>
      </c>
      <c r="BG18" s="11"/>
      <c r="BH18" s="11"/>
      <c r="BI18" s="12">
        <v>-1267300</v>
      </c>
      <c r="BJ18" s="12">
        <v>-2608843</v>
      </c>
      <c r="BK18" s="12">
        <v>-4294124</v>
      </c>
      <c r="BL18" s="12">
        <v>-6176456</v>
      </c>
      <c r="BM18" s="12">
        <v>-1930112</v>
      </c>
      <c r="BN18" s="12">
        <v>-4020409</v>
      </c>
      <c r="BO18" s="12">
        <v>-6270096</v>
      </c>
      <c r="BP18" s="12">
        <v>-8653983</v>
      </c>
      <c r="BQ18" s="12">
        <v>-832693</v>
      </c>
      <c r="BR18" s="12">
        <v>-2685118</v>
      </c>
      <c r="BS18" s="12">
        <v>-1657371</v>
      </c>
      <c r="BT18" s="12">
        <v>-2539027</v>
      </c>
      <c r="BU18" s="12">
        <v>-3690108</v>
      </c>
      <c r="BV18" s="12">
        <v>-1457077</v>
      </c>
      <c r="BW18" s="12">
        <v>-2936720</v>
      </c>
      <c r="BX18" s="12">
        <v>-4629039</v>
      </c>
      <c r="BY18" s="12">
        <v>-6308987</v>
      </c>
      <c r="BZ18" s="12">
        <v>-1625014</v>
      </c>
      <c r="CA18" s="12">
        <v>-3256713</v>
      </c>
      <c r="CB18" s="12">
        <v>-4792807</v>
      </c>
      <c r="CC18" s="12">
        <v>-1627848</v>
      </c>
      <c r="CD18" s="12">
        <v>-6350685</v>
      </c>
      <c r="CE18" s="12">
        <v>-3144483</v>
      </c>
      <c r="CF18" s="12">
        <v>-4748341</v>
      </c>
      <c r="CG18" s="12">
        <v>-1637312</v>
      </c>
      <c r="CH18" s="12">
        <v>-6437897</v>
      </c>
      <c r="CI18" s="12">
        <v>-2997102</v>
      </c>
      <c r="CJ18" s="12">
        <v>-4832695</v>
      </c>
      <c r="CK18" s="12">
        <v>-1928120</v>
      </c>
      <c r="CL18" s="12">
        <v>-6783187</v>
      </c>
      <c r="CM18" s="12">
        <v>-3719604</v>
      </c>
      <c r="CN18" s="12">
        <v>-5294453</v>
      </c>
      <c r="CO18" s="12">
        <v>-6658656</v>
      </c>
      <c r="CP18" s="12">
        <v>-1152622</v>
      </c>
      <c r="CQ18" s="12">
        <v>-2332518</v>
      </c>
      <c r="CR18" s="12">
        <v>-3536180</v>
      </c>
      <c r="CS18" s="12">
        <v>-4616732</v>
      </c>
      <c r="CT18" s="12">
        <v>-955240</v>
      </c>
      <c r="CU18" s="12">
        <v>-2016909</v>
      </c>
      <c r="CV18" s="12">
        <v>-3099395</v>
      </c>
      <c r="CW18" s="12">
        <v>-4182000</v>
      </c>
      <c r="CX18" s="12">
        <v>-957000</v>
      </c>
      <c r="CY18" s="12">
        <v>-2078749</v>
      </c>
      <c r="CZ18" s="12">
        <v>-3440351</v>
      </c>
      <c r="DA18" s="12">
        <v>-4651585</v>
      </c>
      <c r="DB18" s="12">
        <v>-1701599</v>
      </c>
      <c r="DC18" s="12">
        <v>-3038358</v>
      </c>
      <c r="DD18" s="12">
        <v>-4723263</v>
      </c>
      <c r="DE18" s="12">
        <v>-6131228</v>
      </c>
      <c r="DF18" s="12">
        <v>-1501020</v>
      </c>
      <c r="DG18" s="12">
        <v>-2833926</v>
      </c>
      <c r="DH18" s="12">
        <v>-4072363</v>
      </c>
      <c r="DI18" s="12">
        <v>-5392327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1127998</v>
      </c>
      <c r="E19" s="12">
        <v>1126247</v>
      </c>
      <c r="F19" s="12">
        <v>1125293</v>
      </c>
      <c r="G19" s="12">
        <v>1125309</v>
      </c>
      <c r="H19" s="12">
        <v>1190782</v>
      </c>
      <c r="I19" s="12">
        <v>1245356</v>
      </c>
      <c r="J19" s="12">
        <v>1226255</v>
      </c>
      <c r="K19" s="12">
        <v>6141939</v>
      </c>
      <c r="L19" s="12">
        <v>1901816</v>
      </c>
      <c r="M19" s="12">
        <v>9725438</v>
      </c>
      <c r="N19" s="12">
        <v>1901816</v>
      </c>
      <c r="O19" s="12">
        <v>1901816</v>
      </c>
      <c r="P19" s="12">
        <v>4151975</v>
      </c>
      <c r="Q19" s="12">
        <v>1573800</v>
      </c>
      <c r="R19" s="12">
        <v>1246538</v>
      </c>
      <c r="S19" s="12">
        <v>1208934</v>
      </c>
      <c r="T19" s="12">
        <v>1893901</v>
      </c>
      <c r="U19" s="12">
        <v>2227760</v>
      </c>
      <c r="V19" s="12">
        <v>2090398</v>
      </c>
      <c r="W19" s="12">
        <v>490550</v>
      </c>
      <c r="X19" s="12">
        <v>2029731</v>
      </c>
      <c r="Y19" s="12">
        <v>3504849</v>
      </c>
      <c r="Z19" s="12">
        <v>1909688</v>
      </c>
      <c r="AA19" s="12">
        <v>739623</v>
      </c>
      <c r="AB19" s="12">
        <v>1171554</v>
      </c>
      <c r="AC19" s="12">
        <v>1053135</v>
      </c>
      <c r="AD19" s="12">
        <v>1426391</v>
      </c>
      <c r="AE19" s="12">
        <v>2093861</v>
      </c>
      <c r="AF19" s="12">
        <v>2038995</v>
      </c>
      <c r="AG19" s="12">
        <v>1846963</v>
      </c>
      <c r="AH19" s="12">
        <v>2092533</v>
      </c>
      <c r="AI19" s="12">
        <v>2068800</v>
      </c>
      <c r="AJ19" s="12">
        <v>1964808</v>
      </c>
      <c r="AK19" s="12">
        <v>2310203</v>
      </c>
      <c r="AL19" s="12">
        <v>2794909</v>
      </c>
      <c r="AM19" s="12">
        <v>2622378</v>
      </c>
      <c r="AN19" s="12">
        <v>6158438</v>
      </c>
      <c r="AO19" s="12">
        <v>6255706</v>
      </c>
      <c r="AP19" s="12">
        <v>5440235</v>
      </c>
      <c r="AQ19" s="12">
        <v>6147337</v>
      </c>
      <c r="AR19" s="12">
        <v>7044000</v>
      </c>
      <c r="AS19" s="12">
        <v>7015000</v>
      </c>
      <c r="AT19" s="12">
        <v>8303999</v>
      </c>
      <c r="AU19" s="12">
        <v>7180452</v>
      </c>
      <c r="AV19" s="12">
        <v>7563601</v>
      </c>
      <c r="AW19" s="12">
        <v>6447314</v>
      </c>
      <c r="AX19" s="12">
        <v>7108054</v>
      </c>
      <c r="AY19" s="12">
        <v>8460286</v>
      </c>
      <c r="AZ19" s="12">
        <v>8316059</v>
      </c>
      <c r="BA19" s="12">
        <v>9074077</v>
      </c>
      <c r="BB19" s="12">
        <v>16498337</v>
      </c>
      <c r="BC19" s="12">
        <v>17305968</v>
      </c>
      <c r="BD19" s="12">
        <v>13363562</v>
      </c>
      <c r="BF19" s="2" t="s">
        <v>264</v>
      </c>
      <c r="BG19" s="2"/>
      <c r="BH19" s="2"/>
      <c r="BI19" s="13">
        <v>43866499</v>
      </c>
      <c r="BJ19" s="13">
        <v>64937301</v>
      </c>
      <c r="BK19" s="13">
        <v>94979909</v>
      </c>
      <c r="BL19" s="13">
        <v>135067802</v>
      </c>
      <c r="BM19" s="13">
        <v>23527454</v>
      </c>
      <c r="BN19" s="13">
        <v>47742386</v>
      </c>
      <c r="BO19" s="13">
        <v>72037713</v>
      </c>
      <c r="BP19" s="13">
        <v>103050186</v>
      </c>
      <c r="BQ19" s="13">
        <v>22442572</v>
      </c>
      <c r="BR19" s="13">
        <v>117327219</v>
      </c>
      <c r="BS19" s="13">
        <v>101924210</v>
      </c>
      <c r="BT19" s="13">
        <v>165925574</v>
      </c>
      <c r="BU19" s="13">
        <v>205981111</v>
      </c>
      <c r="BV19" s="13">
        <v>29385657</v>
      </c>
      <c r="BW19" s="13">
        <v>72219506</v>
      </c>
      <c r="BX19" s="13">
        <v>100288634</v>
      </c>
      <c r="BY19" s="13">
        <v>146052456</v>
      </c>
      <c r="BZ19" s="13">
        <v>39967443</v>
      </c>
      <c r="CA19" s="13">
        <v>76173841</v>
      </c>
      <c r="CB19" s="13">
        <v>113716668</v>
      </c>
      <c r="CC19" s="13">
        <v>35420775</v>
      </c>
      <c r="CD19" s="13">
        <v>147324043</v>
      </c>
      <c r="CE19" s="13">
        <v>59441342</v>
      </c>
      <c r="CF19" s="13">
        <v>113078627</v>
      </c>
      <c r="CG19" s="13">
        <v>58827817</v>
      </c>
      <c r="CH19" s="13">
        <v>215375165</v>
      </c>
      <c r="CI19" s="13">
        <v>114786367</v>
      </c>
      <c r="CJ19" s="13">
        <v>175438048</v>
      </c>
      <c r="CK19" s="13">
        <v>35438733</v>
      </c>
      <c r="CL19" s="13">
        <v>254821541</v>
      </c>
      <c r="CM19" s="13">
        <v>115099096</v>
      </c>
      <c r="CN19" s="13">
        <v>163938766</v>
      </c>
      <c r="CO19" s="13">
        <v>229988441</v>
      </c>
      <c r="CP19" s="13">
        <v>79662562</v>
      </c>
      <c r="CQ19" s="13">
        <v>159302630</v>
      </c>
      <c r="CR19" s="13">
        <v>207115448</v>
      </c>
      <c r="CS19" s="13">
        <v>320870508</v>
      </c>
      <c r="CT19" s="13">
        <v>98040102</v>
      </c>
      <c r="CU19" s="13">
        <v>224478373</v>
      </c>
      <c r="CV19" s="13">
        <v>336132920</v>
      </c>
      <c r="CW19" s="13">
        <v>23560000</v>
      </c>
      <c r="CX19" s="13">
        <v>91972000</v>
      </c>
      <c r="CY19" s="13">
        <v>190905086</v>
      </c>
      <c r="CZ19" s="13">
        <v>280763184</v>
      </c>
      <c r="DA19" s="13">
        <v>28474056</v>
      </c>
      <c r="DB19" s="13">
        <v>70028360</v>
      </c>
      <c r="DC19" s="13">
        <v>152015947</v>
      </c>
      <c r="DD19" s="13">
        <v>226747972</v>
      </c>
      <c r="DE19" s="13">
        <v>20397324</v>
      </c>
      <c r="DF19" s="13">
        <v>101413743</v>
      </c>
      <c r="DG19" s="13">
        <v>235181432</v>
      </c>
      <c r="DH19" s="13">
        <v>457541543</v>
      </c>
      <c r="DI19" s="13">
        <v>60044403</v>
      </c>
      <c r="DK19" s="2" t="s">
        <v>351</v>
      </c>
      <c r="DL19" s="2"/>
      <c r="DM19" s="2"/>
      <c r="DN19" s="13">
        <v>1447510</v>
      </c>
      <c r="DO19" s="13">
        <v>1426375</v>
      </c>
      <c r="DP19" s="13">
        <v>1693550</v>
      </c>
    </row>
    <row r="20" spans="1:120" ht="15.75" thickBot="1" x14ac:dyDescent="0.3">
      <c r="A20" s="2" t="s">
        <v>223</v>
      </c>
      <c r="B20" s="2"/>
      <c r="C20" s="2"/>
      <c r="D20" s="13">
        <v>192127125</v>
      </c>
      <c r="E20" s="13">
        <v>205334528</v>
      </c>
      <c r="F20" s="13">
        <v>209672497</v>
      </c>
      <c r="G20" s="13">
        <v>215231452</v>
      </c>
      <c r="H20" s="13">
        <v>225105273</v>
      </c>
      <c r="I20" s="13">
        <v>228644367</v>
      </c>
      <c r="J20" s="13">
        <v>221900814</v>
      </c>
      <c r="K20" s="13">
        <v>219980362</v>
      </c>
      <c r="L20" s="13">
        <v>220980675</v>
      </c>
      <c r="M20" s="13">
        <v>193025170</v>
      </c>
      <c r="N20" s="13">
        <v>227093822</v>
      </c>
      <c r="O20" s="13">
        <v>233637568</v>
      </c>
      <c r="P20" s="13">
        <v>241452581</v>
      </c>
      <c r="Q20" s="13">
        <v>255678545</v>
      </c>
      <c r="R20" s="13">
        <v>290316317</v>
      </c>
      <c r="S20" s="13">
        <v>285404672</v>
      </c>
      <c r="T20" s="13">
        <v>270360159</v>
      </c>
      <c r="U20" s="13">
        <v>297162359</v>
      </c>
      <c r="V20" s="13">
        <v>297415508</v>
      </c>
      <c r="W20" s="13">
        <v>304758604</v>
      </c>
      <c r="X20" s="13">
        <v>279576531</v>
      </c>
      <c r="Y20" s="13">
        <v>279865931</v>
      </c>
      <c r="Z20" s="13">
        <v>279835704</v>
      </c>
      <c r="AA20" s="13">
        <v>274186194</v>
      </c>
      <c r="AB20" s="13">
        <v>287729299</v>
      </c>
      <c r="AC20" s="13">
        <v>277525735</v>
      </c>
      <c r="AD20" s="13">
        <v>286170132</v>
      </c>
      <c r="AE20" s="13">
        <v>292293057</v>
      </c>
      <c r="AF20" s="13">
        <v>280233066</v>
      </c>
      <c r="AG20" s="13">
        <v>286048143</v>
      </c>
      <c r="AH20" s="13">
        <v>280126664</v>
      </c>
      <c r="AI20" s="13">
        <v>279134944</v>
      </c>
      <c r="AJ20" s="13">
        <v>257961091</v>
      </c>
      <c r="AK20" s="13">
        <v>257224729</v>
      </c>
      <c r="AL20" s="13">
        <v>257169052</v>
      </c>
      <c r="AM20" s="13">
        <v>257216269</v>
      </c>
      <c r="AN20" s="13">
        <v>285925135</v>
      </c>
      <c r="AO20" s="13">
        <v>286820649</v>
      </c>
      <c r="AP20" s="13">
        <v>288167007</v>
      </c>
      <c r="AQ20" s="13">
        <v>290387692</v>
      </c>
      <c r="AR20" s="13">
        <v>327609000</v>
      </c>
      <c r="AS20" s="13">
        <v>329835000</v>
      </c>
      <c r="AT20" s="13">
        <v>335976799</v>
      </c>
      <c r="AU20" s="13">
        <v>343451364</v>
      </c>
      <c r="AV20" s="13">
        <v>334496816</v>
      </c>
      <c r="AW20" s="13">
        <v>343546666</v>
      </c>
      <c r="AX20" s="13">
        <v>356496876</v>
      </c>
      <c r="AY20" s="13">
        <v>366898776</v>
      </c>
      <c r="AZ20" s="13">
        <v>374614040</v>
      </c>
      <c r="BA20" s="13">
        <v>380618531</v>
      </c>
      <c r="BB20" s="13">
        <v>394155011</v>
      </c>
      <c r="BC20" s="13">
        <v>401033765</v>
      </c>
      <c r="BD20" s="13">
        <v>441304047</v>
      </c>
      <c r="BF20" s="11" t="s">
        <v>265</v>
      </c>
      <c r="BG20" s="11"/>
      <c r="BH20" s="11"/>
      <c r="BI20" s="12">
        <v>-44558702</v>
      </c>
      <c r="BJ20" s="12">
        <v>-69417496</v>
      </c>
      <c r="BK20" s="12">
        <v>-103626810</v>
      </c>
      <c r="BL20" s="12">
        <v>-159516470</v>
      </c>
      <c r="BM20" s="12">
        <v>-26204042</v>
      </c>
      <c r="BN20" s="12">
        <v>-54415604</v>
      </c>
      <c r="BO20" s="12">
        <v>-74446317</v>
      </c>
      <c r="BP20" s="12">
        <v>-113087201</v>
      </c>
      <c r="BQ20" s="12">
        <v>-22526294</v>
      </c>
      <c r="BR20" s="12">
        <v>-129763934</v>
      </c>
      <c r="BS20" s="12">
        <v>-83829716</v>
      </c>
      <c r="BT20" s="12">
        <v>-150696406</v>
      </c>
      <c r="BU20" s="12">
        <v>-197486072</v>
      </c>
      <c r="BV20" s="12">
        <v>-27242777</v>
      </c>
      <c r="BW20" s="12">
        <v>-72454355</v>
      </c>
      <c r="BX20" s="12">
        <v>-100015414</v>
      </c>
      <c r="BY20" s="12">
        <v>-147379780</v>
      </c>
      <c r="BZ20" s="12">
        <v>-40360978</v>
      </c>
      <c r="CA20" s="12">
        <v>-79881324</v>
      </c>
      <c r="CB20" s="12">
        <v>-117112783</v>
      </c>
      <c r="CC20" s="12">
        <v>-38356113</v>
      </c>
      <c r="CD20" s="12">
        <v>-177185195</v>
      </c>
      <c r="CE20" s="12">
        <v>-61253701</v>
      </c>
      <c r="CF20" s="12">
        <v>-122647770</v>
      </c>
      <c r="CG20" s="12">
        <v>-56993356</v>
      </c>
      <c r="CH20" s="12">
        <v>-245869205</v>
      </c>
      <c r="CI20" s="12">
        <v>-112540365</v>
      </c>
      <c r="CJ20" s="12">
        <v>-179017774</v>
      </c>
      <c r="CK20" s="12">
        <v>-34169675</v>
      </c>
      <c r="CL20" s="12">
        <v>-272060308</v>
      </c>
      <c r="CM20" s="12">
        <v>-112806458</v>
      </c>
      <c r="CN20" s="12">
        <v>-164358733</v>
      </c>
      <c r="CO20" s="12">
        <v>-249795041</v>
      </c>
      <c r="CP20" s="12">
        <v>-78133700</v>
      </c>
      <c r="CQ20" s="12">
        <v>-160650904</v>
      </c>
      <c r="CR20" s="12">
        <v>-208920884</v>
      </c>
      <c r="CS20" s="12">
        <v>-301562359</v>
      </c>
      <c r="CT20" s="12">
        <v>-98496294</v>
      </c>
      <c r="CU20" s="12">
        <v>-229519275</v>
      </c>
      <c r="CV20" s="12">
        <v>-344219881</v>
      </c>
      <c r="CW20" s="12">
        <v>-19489000</v>
      </c>
      <c r="CX20" s="12">
        <v>-90090000</v>
      </c>
      <c r="CY20" s="12">
        <v>-186888517</v>
      </c>
      <c r="CZ20" s="12">
        <v>-278789314</v>
      </c>
      <c r="DA20" s="12">
        <v>-61338214</v>
      </c>
      <c r="DB20" s="12">
        <v>-90987753</v>
      </c>
      <c r="DC20" s="12">
        <v>-167962383</v>
      </c>
      <c r="DD20" s="12">
        <v>-254632251</v>
      </c>
      <c r="DE20" s="12">
        <v>-55923841</v>
      </c>
      <c r="DF20" s="12">
        <v>-103411371</v>
      </c>
      <c r="DG20" s="12">
        <v>-235856566</v>
      </c>
      <c r="DH20" s="12">
        <v>-458540023</v>
      </c>
      <c r="DI20" s="12">
        <v>-27800449</v>
      </c>
      <c r="DK20" s="11" t="s">
        <v>352</v>
      </c>
      <c r="DL20" s="11"/>
      <c r="DM20" s="11"/>
      <c r="DN20" s="12">
        <v>-367992527</v>
      </c>
      <c r="DO20" s="12">
        <v>-380650067</v>
      </c>
      <c r="DP20" s="12">
        <v>-658780135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287756</v>
      </c>
      <c r="BJ21" s="13">
        <v>22321894</v>
      </c>
      <c r="BK21" s="13">
        <v>28669790</v>
      </c>
      <c r="BL21" s="13">
        <v>25802913</v>
      </c>
      <c r="BM21" s="13">
        <v>3687794</v>
      </c>
      <c r="BN21" s="13">
        <v>16922137</v>
      </c>
      <c r="BO21" s="13">
        <v>33119171</v>
      </c>
      <c r="BP21" s="13">
        <v>38976588</v>
      </c>
      <c r="BQ21" s="13">
        <v>8395249</v>
      </c>
      <c r="BR21" s="13">
        <v>90215677</v>
      </c>
      <c r="BS21" s="13">
        <v>-40492808</v>
      </c>
      <c r="BT21" s="13">
        <v>-45299929</v>
      </c>
      <c r="BU21" s="13">
        <v>40834585</v>
      </c>
      <c r="BV21" s="13">
        <v>4597625</v>
      </c>
      <c r="BW21" s="13">
        <v>15964860</v>
      </c>
      <c r="BX21" s="13">
        <v>24287109</v>
      </c>
      <c r="BY21" s="13">
        <v>29016160</v>
      </c>
      <c r="BZ21" s="13">
        <v>-185906</v>
      </c>
      <c r="CA21" s="13">
        <v>7984583</v>
      </c>
      <c r="CB21" s="13">
        <v>17629810</v>
      </c>
      <c r="CC21" s="13">
        <v>-8107</v>
      </c>
      <c r="CD21" s="13">
        <v>-10373830</v>
      </c>
      <c r="CE21" s="13">
        <v>19213246</v>
      </c>
      <c r="CF21" s="13">
        <v>30738162</v>
      </c>
      <c r="CG21" s="13">
        <v>24144101</v>
      </c>
      <c r="CH21" s="13">
        <v>23305516</v>
      </c>
      <c r="CI21" s="13">
        <v>38135544</v>
      </c>
      <c r="CJ21" s="13">
        <v>55443332</v>
      </c>
      <c r="CK21" s="13">
        <v>7425980</v>
      </c>
      <c r="CL21" s="13">
        <v>58165758</v>
      </c>
      <c r="CM21" s="13">
        <v>28977658</v>
      </c>
      <c r="CN21" s="13">
        <v>52208665</v>
      </c>
      <c r="CO21" s="13">
        <v>47316613</v>
      </c>
      <c r="CP21" s="13">
        <v>16150780</v>
      </c>
      <c r="CQ21" s="13">
        <v>34125977</v>
      </c>
      <c r="CR21" s="13">
        <v>52283575</v>
      </c>
      <c r="CS21" s="13">
        <v>122633354</v>
      </c>
      <c r="CT21" s="13">
        <v>21733364</v>
      </c>
      <c r="CU21" s="13">
        <v>52519243</v>
      </c>
      <c r="CV21" s="13">
        <v>83532912</v>
      </c>
      <c r="CW21" s="13">
        <v>136408000</v>
      </c>
      <c r="CX21" s="13">
        <v>21924000</v>
      </c>
      <c r="CY21" s="13">
        <v>61644964</v>
      </c>
      <c r="CZ21" s="13">
        <v>104389221</v>
      </c>
      <c r="DA21" s="13">
        <v>95797959</v>
      </c>
      <c r="DB21" s="13">
        <v>-9444377</v>
      </c>
      <c r="DC21" s="13">
        <v>34752025</v>
      </c>
      <c r="DD21" s="13">
        <v>55749193</v>
      </c>
      <c r="DE21" s="13">
        <v>67106711</v>
      </c>
      <c r="DF21" s="13">
        <v>41666976</v>
      </c>
      <c r="DG21" s="13">
        <v>139116628</v>
      </c>
      <c r="DH21" s="13">
        <v>221203921</v>
      </c>
      <c r="DI21" s="13">
        <v>319460630</v>
      </c>
      <c r="DK21" s="2" t="s">
        <v>353</v>
      </c>
      <c r="DL21" s="2"/>
      <c r="DM21" s="2"/>
      <c r="DN21" s="13">
        <v>-307353266</v>
      </c>
      <c r="DO21" s="13">
        <v>-326956793</v>
      </c>
      <c r="DP21" s="13">
        <v>-531388862</v>
      </c>
    </row>
    <row r="22" spans="1:120" x14ac:dyDescent="0.25">
      <c r="A22" s="11" t="s">
        <v>225</v>
      </c>
      <c r="B22" s="11"/>
      <c r="C22" s="11"/>
      <c r="D22" s="12">
        <v>23377531</v>
      </c>
      <c r="E22" s="12">
        <v>22290422</v>
      </c>
      <c r="F22" s="12">
        <v>22052900</v>
      </c>
      <c r="G22" s="12">
        <v>22709887</v>
      </c>
      <c r="H22" s="12">
        <v>28869241</v>
      </c>
      <c r="I22" s="12">
        <v>29625504</v>
      </c>
      <c r="J22" s="12">
        <v>32608575</v>
      </c>
      <c r="K22" s="12">
        <v>33140868</v>
      </c>
      <c r="L22" s="12">
        <v>35637826</v>
      </c>
      <c r="M22" s="12">
        <v>29234447</v>
      </c>
      <c r="N22" s="12">
        <v>34541841</v>
      </c>
      <c r="O22" s="12">
        <v>36751240</v>
      </c>
      <c r="P22" s="12">
        <v>44287413</v>
      </c>
      <c r="Q22" s="12">
        <v>40095349</v>
      </c>
      <c r="R22" s="12">
        <v>41540913</v>
      </c>
      <c r="S22" s="12">
        <v>41364707</v>
      </c>
      <c r="T22" s="12">
        <v>37661071</v>
      </c>
      <c r="U22" s="12">
        <v>35875943</v>
      </c>
      <c r="V22" s="12">
        <v>35976040</v>
      </c>
      <c r="W22" s="12">
        <v>34189569</v>
      </c>
      <c r="X22" s="12">
        <v>32336975</v>
      </c>
      <c r="Y22" s="12">
        <v>37631821</v>
      </c>
      <c r="Z22" s="12">
        <v>31396563</v>
      </c>
      <c r="AA22" s="12">
        <v>32395602</v>
      </c>
      <c r="AB22" s="12">
        <v>38541502</v>
      </c>
      <c r="AC22" s="12">
        <v>37431161</v>
      </c>
      <c r="AD22" s="12">
        <v>41147773</v>
      </c>
      <c r="AE22" s="12">
        <v>39772125</v>
      </c>
      <c r="AF22" s="12">
        <v>37710009</v>
      </c>
      <c r="AG22" s="12">
        <v>42543057</v>
      </c>
      <c r="AH22" s="12">
        <v>39925142</v>
      </c>
      <c r="AI22" s="12">
        <v>40407715</v>
      </c>
      <c r="AJ22" s="12">
        <v>53201748</v>
      </c>
      <c r="AK22" s="12">
        <v>57511483</v>
      </c>
      <c r="AL22" s="12">
        <v>49632595</v>
      </c>
      <c r="AM22" s="12">
        <v>46989951</v>
      </c>
      <c r="AN22" s="12">
        <v>54022367</v>
      </c>
      <c r="AO22" s="12">
        <v>54062595</v>
      </c>
      <c r="AP22" s="12">
        <v>56011314</v>
      </c>
      <c r="AQ22" s="12">
        <v>58303596</v>
      </c>
      <c r="AR22" s="12">
        <v>61111000</v>
      </c>
      <c r="AS22" s="12">
        <v>51273000</v>
      </c>
      <c r="AT22" s="12">
        <v>52737544</v>
      </c>
      <c r="AU22" s="12">
        <v>57821389</v>
      </c>
      <c r="AV22" s="12">
        <v>55675785</v>
      </c>
      <c r="AW22" s="12">
        <v>49707715</v>
      </c>
      <c r="AX22" s="12">
        <v>49438229</v>
      </c>
      <c r="AY22" s="12">
        <v>50191733</v>
      </c>
      <c r="AZ22" s="12">
        <v>57259269</v>
      </c>
      <c r="BA22" s="12">
        <v>71115628</v>
      </c>
      <c r="BB22" s="12">
        <v>85448860</v>
      </c>
      <c r="BC22" s="12">
        <v>107117367</v>
      </c>
      <c r="BD22" s="12">
        <v>109973750</v>
      </c>
      <c r="BF22" s="11" t="s">
        <v>267</v>
      </c>
      <c r="BG22" s="11"/>
      <c r="BH22" s="11"/>
      <c r="BI22" s="12">
        <v>0</v>
      </c>
      <c r="BJ22" s="12">
        <v>0</v>
      </c>
      <c r="BK22" s="12">
        <v>-706626</v>
      </c>
      <c r="BL22" s="12">
        <v>-1284475</v>
      </c>
      <c r="BM22" s="12">
        <v>-461711</v>
      </c>
      <c r="BN22" s="12">
        <v>-1920782</v>
      </c>
      <c r="BO22" s="12">
        <v>-3811864</v>
      </c>
      <c r="BP22" s="12">
        <v>-5042944</v>
      </c>
      <c r="BQ22" s="12">
        <v>-1131716</v>
      </c>
      <c r="BR22" s="12">
        <v>-15754565</v>
      </c>
      <c r="BS22" s="12">
        <v>-5012057</v>
      </c>
      <c r="BT22" s="12">
        <v>-5870537</v>
      </c>
      <c r="BU22" s="12">
        <v>-6152750</v>
      </c>
      <c r="BV22" s="12">
        <v>-1150616</v>
      </c>
      <c r="BW22" s="12">
        <v>-1482128</v>
      </c>
      <c r="BX22" s="12">
        <v>-2331883</v>
      </c>
      <c r="BY22" s="12">
        <v>-2729855</v>
      </c>
      <c r="BZ22" s="12">
        <v>-266362</v>
      </c>
      <c r="CA22" s="12">
        <v>-183513</v>
      </c>
      <c r="CB22" s="12">
        <v>-98097</v>
      </c>
      <c r="CC22" s="12">
        <v>-60326</v>
      </c>
      <c r="CD22" s="12">
        <v>0</v>
      </c>
      <c r="CE22" s="12">
        <v>-936558</v>
      </c>
      <c r="CF22" s="12">
        <v>-1974662</v>
      </c>
      <c r="CG22" s="12">
        <v>-3240624</v>
      </c>
      <c r="CH22" s="12">
        <v>-1554379</v>
      </c>
      <c r="CI22" s="12">
        <v>-5861829</v>
      </c>
      <c r="CJ22" s="12">
        <v>-6884479</v>
      </c>
      <c r="CK22" s="12">
        <v>-1912952</v>
      </c>
      <c r="CL22" s="12">
        <v>-6933957</v>
      </c>
      <c r="CM22" s="12">
        <v>-5072385</v>
      </c>
      <c r="CN22" s="12">
        <v>-9402756</v>
      </c>
      <c r="CO22" s="12">
        <v>-11614819</v>
      </c>
      <c r="CP22" s="12">
        <v>-3066623</v>
      </c>
      <c r="CQ22" s="12">
        <v>-5185250</v>
      </c>
      <c r="CR22" s="12">
        <v>-9230669</v>
      </c>
      <c r="CS22" s="12">
        <v>-13549212</v>
      </c>
      <c r="CT22" s="12">
        <v>-4548190</v>
      </c>
      <c r="CU22" s="12">
        <v>-9922328</v>
      </c>
      <c r="CV22" s="12">
        <v>-16111591</v>
      </c>
      <c r="CW22" s="12">
        <v>-20104000</v>
      </c>
      <c r="CX22" s="12">
        <v>-4211000</v>
      </c>
      <c r="CY22" s="12">
        <v>-8171713</v>
      </c>
      <c r="CZ22" s="12">
        <v>-10659179</v>
      </c>
      <c r="DA22" s="12">
        <v>-12521271</v>
      </c>
      <c r="DB22" s="12">
        <v>1631232</v>
      </c>
      <c r="DC22" s="12">
        <v>-2364343</v>
      </c>
      <c r="DD22" s="12">
        <v>-1879031</v>
      </c>
      <c r="DE22" s="12">
        <v>-6310959</v>
      </c>
      <c r="DF22" s="12">
        <v>-8284511</v>
      </c>
      <c r="DG22" s="12">
        <v>-25363876</v>
      </c>
      <c r="DH22" s="12">
        <v>-38599902</v>
      </c>
      <c r="DI22" s="12">
        <v>-41721742</v>
      </c>
      <c r="DK22" s="11" t="s">
        <v>354</v>
      </c>
      <c r="DL22" s="11"/>
      <c r="DM22" s="11"/>
      <c r="DN22" s="12">
        <v>-33443101</v>
      </c>
      <c r="DO22" s="12">
        <v>-32260560</v>
      </c>
      <c r="DP22" s="12">
        <v>-34857573</v>
      </c>
    </row>
    <row r="23" spans="1:120" x14ac:dyDescent="0.25">
      <c r="A23" s="2" t="s">
        <v>226</v>
      </c>
      <c r="B23" s="2"/>
      <c r="C23" s="2"/>
      <c r="D23" s="13">
        <v>1284828</v>
      </c>
      <c r="E23" s="13">
        <v>2086308</v>
      </c>
      <c r="F23" s="13">
        <v>2293561</v>
      </c>
      <c r="G23" s="13">
        <v>2390475</v>
      </c>
      <c r="H23" s="13">
        <v>2693233</v>
      </c>
      <c r="I23" s="13">
        <v>3987887</v>
      </c>
      <c r="J23" s="13">
        <v>4678406</v>
      </c>
      <c r="K23" s="13">
        <v>4007830</v>
      </c>
      <c r="L23" s="13">
        <v>3948067</v>
      </c>
      <c r="M23" s="13">
        <v>2101211</v>
      </c>
      <c r="N23" s="13">
        <v>3831386</v>
      </c>
      <c r="O23" s="13">
        <v>3873372</v>
      </c>
      <c r="P23" s="13">
        <v>7942249</v>
      </c>
      <c r="Q23" s="13">
        <v>8339109</v>
      </c>
      <c r="R23" s="13">
        <v>8165884</v>
      </c>
      <c r="S23" s="13">
        <v>7931746</v>
      </c>
      <c r="T23" s="13">
        <v>7934120</v>
      </c>
      <c r="U23" s="13">
        <v>7489078</v>
      </c>
      <c r="V23" s="13">
        <v>7257039</v>
      </c>
      <c r="W23" s="13">
        <v>6908741</v>
      </c>
      <c r="X23" s="13">
        <v>7386467</v>
      </c>
      <c r="Y23" s="13">
        <v>8063796</v>
      </c>
      <c r="Z23" s="13">
        <v>7681084</v>
      </c>
      <c r="AA23" s="13">
        <v>7165890</v>
      </c>
      <c r="AB23" s="13">
        <v>8820073</v>
      </c>
      <c r="AC23" s="13">
        <v>8058219</v>
      </c>
      <c r="AD23" s="13">
        <v>9235886</v>
      </c>
      <c r="AE23" s="13">
        <v>8009280</v>
      </c>
      <c r="AF23" s="13">
        <v>6392006</v>
      </c>
      <c r="AG23" s="13">
        <v>7914804</v>
      </c>
      <c r="AH23" s="13">
        <v>6019980</v>
      </c>
      <c r="AI23" s="13">
        <v>5526156</v>
      </c>
      <c r="AJ23" s="13">
        <v>6486168</v>
      </c>
      <c r="AK23" s="13">
        <v>8802000</v>
      </c>
      <c r="AL23" s="13">
        <v>2369887</v>
      </c>
      <c r="AM23" s="13">
        <v>1776932</v>
      </c>
      <c r="AN23" s="13">
        <v>3037696</v>
      </c>
      <c r="AO23" s="13">
        <v>3123384</v>
      </c>
      <c r="AP23" s="13">
        <v>2893897</v>
      </c>
      <c r="AQ23" s="13">
        <v>561980</v>
      </c>
      <c r="AR23" s="13">
        <v>554000</v>
      </c>
      <c r="AS23" s="13">
        <v>704000</v>
      </c>
      <c r="AT23" s="13">
        <v>761231</v>
      </c>
      <c r="AU23" s="13">
        <v>1555569</v>
      </c>
      <c r="AV23" s="13">
        <v>1176619</v>
      </c>
      <c r="AW23" s="13">
        <v>644200</v>
      </c>
      <c r="AX23" s="13">
        <v>864011</v>
      </c>
      <c r="AY23" s="13">
        <v>994655</v>
      </c>
      <c r="AZ23" s="13">
        <v>1049657</v>
      </c>
      <c r="BA23" s="13">
        <v>844464</v>
      </c>
      <c r="BB23" s="13">
        <v>1034915</v>
      </c>
      <c r="BC23" s="13">
        <v>1356410</v>
      </c>
      <c r="BD23" s="13">
        <v>1338833</v>
      </c>
      <c r="BF23" s="2" t="s">
        <v>268</v>
      </c>
      <c r="BG23" s="2"/>
      <c r="BH23" s="2"/>
      <c r="BI23" s="13">
        <v>91340</v>
      </c>
      <c r="BJ23" s="13">
        <v>-4604308</v>
      </c>
      <c r="BK23" s="13">
        <v>-5077145</v>
      </c>
      <c r="BL23" s="13">
        <v>-3356267</v>
      </c>
      <c r="BM23" s="13">
        <v>-278755</v>
      </c>
      <c r="BN23" s="13">
        <v>823837</v>
      </c>
      <c r="BO23" s="13">
        <v>1707944</v>
      </c>
      <c r="BP23" s="13">
        <v>-1216521</v>
      </c>
      <c r="BQ23" s="13">
        <v>-246483</v>
      </c>
      <c r="BR23" s="13">
        <v>3131033</v>
      </c>
      <c r="BS23" s="13">
        <v>-2615792</v>
      </c>
      <c r="BT23" s="13">
        <v>-2493007</v>
      </c>
      <c r="BU23" s="13">
        <v>-903720</v>
      </c>
      <c r="BV23" s="13">
        <v>240325</v>
      </c>
      <c r="BW23" s="13">
        <v>-1387299</v>
      </c>
      <c r="BX23" s="13">
        <v>-1801141</v>
      </c>
      <c r="BY23" s="13">
        <v>-2088150</v>
      </c>
      <c r="BZ23" s="13">
        <v>125177</v>
      </c>
      <c r="CA23" s="13">
        <v>-1489025</v>
      </c>
      <c r="CB23" s="13">
        <v>-3000913</v>
      </c>
      <c r="CC23" s="13">
        <v>-132980</v>
      </c>
      <c r="CD23" s="13">
        <v>3767194</v>
      </c>
      <c r="CE23" s="13">
        <v>-2321856</v>
      </c>
      <c r="CF23" s="13">
        <v>-3552992</v>
      </c>
      <c r="CG23" s="13">
        <v>-675343</v>
      </c>
      <c r="CH23" s="13">
        <v>-1818992</v>
      </c>
      <c r="CI23" s="13">
        <v>-717252</v>
      </c>
      <c r="CJ23" s="13">
        <v>-3180073</v>
      </c>
      <c r="CK23" s="13">
        <v>225865</v>
      </c>
      <c r="CL23" s="13">
        <v>-3425295</v>
      </c>
      <c r="CM23" s="13">
        <v>-867895</v>
      </c>
      <c r="CN23" s="13">
        <v>-1231972</v>
      </c>
      <c r="CO23" s="13">
        <v>2407704</v>
      </c>
      <c r="CP23" s="13">
        <v>-272901</v>
      </c>
      <c r="CQ23" s="13">
        <v>-1980308</v>
      </c>
      <c r="CR23" s="13">
        <v>-1753797</v>
      </c>
      <c r="CS23" s="13">
        <v>-11372600</v>
      </c>
      <c r="CT23" s="13">
        <v>129482</v>
      </c>
      <c r="CU23" s="13">
        <v>-632906</v>
      </c>
      <c r="CV23" s="13">
        <v>-718589</v>
      </c>
      <c r="CW23" s="13">
        <v>-8755000</v>
      </c>
      <c r="CX23" s="13">
        <v>34000</v>
      </c>
      <c r="CY23" s="13">
        <v>-3754519</v>
      </c>
      <c r="CZ23" s="13">
        <v>-9826251</v>
      </c>
      <c r="DA23" s="13">
        <v>-6228901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-4783662</v>
      </c>
      <c r="DO23" s="13">
        <v>-6134854</v>
      </c>
      <c r="DP23" s="13">
        <v>-5222751</v>
      </c>
    </row>
    <row r="24" spans="1:120" x14ac:dyDescent="0.25">
      <c r="A24" s="11" t="s">
        <v>227</v>
      </c>
      <c r="B24" s="11"/>
      <c r="C24" s="11"/>
      <c r="D24" s="12">
        <v>32468127</v>
      </c>
      <c r="E24" s="12">
        <v>27524214</v>
      </c>
      <c r="F24" s="12">
        <v>24994029</v>
      </c>
      <c r="G24" s="12">
        <v>31430418</v>
      </c>
      <c r="H24" s="12">
        <v>35599809</v>
      </c>
      <c r="I24" s="12">
        <v>35533932</v>
      </c>
      <c r="J24" s="12">
        <v>31224584</v>
      </c>
      <c r="K24" s="12">
        <v>35958164</v>
      </c>
      <c r="L24" s="12">
        <v>38659350</v>
      </c>
      <c r="M24" s="12">
        <v>31855658</v>
      </c>
      <c r="N24" s="12">
        <v>78017497</v>
      </c>
      <c r="O24" s="12">
        <v>75878903</v>
      </c>
      <c r="P24" s="12">
        <v>71081197</v>
      </c>
      <c r="Q24" s="12">
        <v>65521824</v>
      </c>
      <c r="R24" s="12">
        <v>72416227</v>
      </c>
      <c r="S24" s="12">
        <v>62415945</v>
      </c>
      <c r="T24" s="12">
        <v>60138386</v>
      </c>
      <c r="U24" s="12">
        <v>62061911</v>
      </c>
      <c r="V24" s="12">
        <v>66840650</v>
      </c>
      <c r="W24" s="12">
        <v>70868145</v>
      </c>
      <c r="X24" s="12">
        <v>76837524</v>
      </c>
      <c r="Y24" s="12">
        <v>68707030</v>
      </c>
      <c r="Z24" s="12">
        <v>83990873</v>
      </c>
      <c r="AA24" s="12">
        <v>96796470</v>
      </c>
      <c r="AB24" s="12">
        <v>106663477</v>
      </c>
      <c r="AC24" s="12">
        <v>111139719</v>
      </c>
      <c r="AD24" s="12">
        <v>107465414</v>
      </c>
      <c r="AE24" s="12">
        <v>111816208</v>
      </c>
      <c r="AF24" s="12">
        <v>130057929</v>
      </c>
      <c r="AG24" s="12">
        <v>123496442</v>
      </c>
      <c r="AH24" s="12">
        <v>61185524</v>
      </c>
      <c r="AI24" s="12">
        <v>52840348</v>
      </c>
      <c r="AJ24" s="12">
        <v>134055175</v>
      </c>
      <c r="AK24" s="12">
        <v>131730357</v>
      </c>
      <c r="AL24" s="12">
        <v>137866913</v>
      </c>
      <c r="AM24" s="12">
        <v>137664337</v>
      </c>
      <c r="AN24" s="12">
        <v>146072418</v>
      </c>
      <c r="AO24" s="12">
        <v>132256383</v>
      </c>
      <c r="AP24" s="12">
        <v>143310020</v>
      </c>
      <c r="AQ24" s="12">
        <v>140842901</v>
      </c>
      <c r="AR24" s="12">
        <v>126333000</v>
      </c>
      <c r="AS24" s="12">
        <v>119957000</v>
      </c>
      <c r="AT24" s="12">
        <v>104435699</v>
      </c>
      <c r="AU24" s="12">
        <v>143723299</v>
      </c>
      <c r="AV24" s="12">
        <v>109715882</v>
      </c>
      <c r="AW24" s="12">
        <v>83914544</v>
      </c>
      <c r="AX24" s="12">
        <v>84584832</v>
      </c>
      <c r="AY24" s="12">
        <v>116127212</v>
      </c>
      <c r="AZ24" s="12">
        <v>78512363</v>
      </c>
      <c r="BA24" s="12">
        <v>103461763</v>
      </c>
      <c r="BB24" s="12">
        <v>130190501</v>
      </c>
      <c r="BC24" s="12">
        <v>130644373</v>
      </c>
      <c r="BD24" s="12">
        <v>126274388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-2040729</v>
      </c>
      <c r="DD24" s="12">
        <v>-1827019</v>
      </c>
      <c r="DE24" s="12">
        <v>-6361617</v>
      </c>
      <c r="DF24" s="12">
        <v>-7659301</v>
      </c>
      <c r="DG24" s="12">
        <v>-24979190</v>
      </c>
      <c r="DH24" s="12">
        <v>-37845042</v>
      </c>
      <c r="DI24" s="12">
        <v>-39175282</v>
      </c>
      <c r="DK24" s="11" t="s">
        <v>356</v>
      </c>
      <c r="DL24" s="11"/>
      <c r="DM24" s="11"/>
      <c r="DN24" s="12">
        <v>-11104188</v>
      </c>
      <c r="DO24" s="12">
        <v>-5072579</v>
      </c>
      <c r="DP24" s="12">
        <v>-39694792</v>
      </c>
    </row>
    <row r="25" spans="1:120" x14ac:dyDescent="0.25">
      <c r="A25" s="2" t="s">
        <v>220</v>
      </c>
      <c r="B25" s="2"/>
      <c r="C25" s="2"/>
      <c r="D25" s="13">
        <v>35569856</v>
      </c>
      <c r="E25" s="13">
        <v>36086464</v>
      </c>
      <c r="F25" s="13">
        <v>40428063</v>
      </c>
      <c r="G25" s="13">
        <v>38186796</v>
      </c>
      <c r="H25" s="13">
        <v>41011115</v>
      </c>
      <c r="I25" s="13">
        <v>48385647</v>
      </c>
      <c r="J25" s="13">
        <v>84307277</v>
      </c>
      <c r="K25" s="13">
        <v>83643450</v>
      </c>
      <c r="L25" s="13">
        <v>79108722</v>
      </c>
      <c r="M25" s="13">
        <v>71098533</v>
      </c>
      <c r="N25" s="13">
        <v>68771805</v>
      </c>
      <c r="O25" s="13">
        <v>68124351</v>
      </c>
      <c r="P25" s="13">
        <v>73342074</v>
      </c>
      <c r="Q25" s="13">
        <v>68892296</v>
      </c>
      <c r="R25" s="13">
        <v>72416227</v>
      </c>
      <c r="S25" s="13">
        <v>66588498</v>
      </c>
      <c r="T25" s="13">
        <v>75435145</v>
      </c>
      <c r="U25" s="13">
        <v>59492369</v>
      </c>
      <c r="V25" s="13">
        <v>56038086</v>
      </c>
      <c r="W25" s="13">
        <v>61252502</v>
      </c>
      <c r="X25" s="13">
        <v>57926684</v>
      </c>
      <c r="Y25" s="13">
        <v>49505325</v>
      </c>
      <c r="Z25" s="13">
        <v>57588309</v>
      </c>
      <c r="AA25" s="13">
        <v>53901087</v>
      </c>
      <c r="AB25" s="13">
        <v>47275442</v>
      </c>
      <c r="AC25" s="13">
        <v>50329556</v>
      </c>
      <c r="AD25" s="13">
        <v>41986826</v>
      </c>
      <c r="AE25" s="13">
        <v>57105509</v>
      </c>
      <c r="AF25" s="13">
        <v>71081050</v>
      </c>
      <c r="AG25" s="13">
        <v>90796881</v>
      </c>
      <c r="AH25" s="13">
        <v>77200993</v>
      </c>
      <c r="AI25" s="13">
        <v>74482948</v>
      </c>
      <c r="AJ25" s="13">
        <v>58323950</v>
      </c>
      <c r="AK25" s="13">
        <v>47382693</v>
      </c>
      <c r="AL25" s="13">
        <v>38813930</v>
      </c>
      <c r="AM25" s="13">
        <v>71429174</v>
      </c>
      <c r="AN25" s="13">
        <v>62557498</v>
      </c>
      <c r="AO25" s="13">
        <v>44246070</v>
      </c>
      <c r="AP25" s="13">
        <v>14241236</v>
      </c>
      <c r="AQ25" s="13">
        <v>7533167</v>
      </c>
      <c r="AR25" s="13">
        <v>2498000</v>
      </c>
      <c r="AS25" s="13">
        <v>25965000</v>
      </c>
      <c r="AT25" s="13">
        <v>20568027</v>
      </c>
      <c r="AU25" s="13">
        <v>30649521</v>
      </c>
      <c r="AV25" s="13">
        <v>9481811</v>
      </c>
      <c r="AW25" s="13">
        <v>19215362</v>
      </c>
      <c r="AX25" s="13">
        <v>28243738</v>
      </c>
      <c r="AY25" s="13">
        <v>39485288</v>
      </c>
      <c r="AZ25" s="13">
        <v>10605000</v>
      </c>
      <c r="BA25" s="13">
        <v>25807016</v>
      </c>
      <c r="BB25" s="13">
        <v>8687637</v>
      </c>
      <c r="BC25" s="13">
        <v>8718785</v>
      </c>
      <c r="BD25" s="13">
        <v>177878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1631232</v>
      </c>
      <c r="DC25" s="13">
        <v>-323614</v>
      </c>
      <c r="DD25" s="13">
        <v>-52012</v>
      </c>
      <c r="DE25" s="13">
        <v>50658</v>
      </c>
      <c r="DF25" s="13">
        <v>-625210</v>
      </c>
      <c r="DG25" s="13">
        <v>-384686</v>
      </c>
      <c r="DH25" s="13">
        <v>-754860</v>
      </c>
      <c r="DI25" s="13">
        <v>-2546460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</row>
    <row r="26" spans="1:120" x14ac:dyDescent="0.25">
      <c r="A26" s="11" t="s">
        <v>228</v>
      </c>
      <c r="B26" s="11"/>
      <c r="C26" s="11"/>
      <c r="D26" s="12">
        <v>42698126</v>
      </c>
      <c r="E26" s="12">
        <v>41149549</v>
      </c>
      <c r="F26" s="12">
        <v>41447697</v>
      </c>
      <c r="G26" s="12">
        <v>29245167</v>
      </c>
      <c r="H26" s="12">
        <v>24461103</v>
      </c>
      <c r="I26" s="12">
        <v>21959545</v>
      </c>
      <c r="J26" s="12">
        <v>15267880</v>
      </c>
      <c r="K26" s="12">
        <v>13490306</v>
      </c>
      <c r="L26" s="12">
        <v>19915129</v>
      </c>
      <c r="M26" s="12">
        <v>614940</v>
      </c>
      <c r="N26" s="12">
        <v>18116129</v>
      </c>
      <c r="O26" s="12">
        <v>12959000</v>
      </c>
      <c r="P26" s="12">
        <v>11747230</v>
      </c>
      <c r="Q26" s="12">
        <v>16487615</v>
      </c>
      <c r="R26" s="12">
        <v>13671363</v>
      </c>
      <c r="S26" s="12">
        <v>43142660</v>
      </c>
      <c r="T26" s="12">
        <v>19692137</v>
      </c>
      <c r="U26" s="12">
        <v>26864928</v>
      </c>
      <c r="V26" s="12">
        <v>29745846</v>
      </c>
      <c r="W26" s="12">
        <v>17824974</v>
      </c>
      <c r="X26" s="12">
        <v>17174533</v>
      </c>
      <c r="Y26" s="12">
        <v>25323079</v>
      </c>
      <c r="Z26" s="12">
        <v>18016714</v>
      </c>
      <c r="AA26" s="12">
        <v>21485398</v>
      </c>
      <c r="AB26" s="12">
        <v>23139576</v>
      </c>
      <c r="AC26" s="12">
        <v>17873488</v>
      </c>
      <c r="AD26" s="12">
        <v>32383417</v>
      </c>
      <c r="AE26" s="12">
        <v>22352138</v>
      </c>
      <c r="AF26" s="12">
        <v>27797016</v>
      </c>
      <c r="AG26" s="12">
        <v>14628783</v>
      </c>
      <c r="AH26" s="12">
        <v>88380132</v>
      </c>
      <c r="AI26" s="12">
        <v>100176965</v>
      </c>
      <c r="AJ26" s="12">
        <v>27801961</v>
      </c>
      <c r="AK26" s="12">
        <v>24374425</v>
      </c>
      <c r="AL26" s="12">
        <v>33440914</v>
      </c>
      <c r="AM26" s="12">
        <v>24804923</v>
      </c>
      <c r="AN26" s="12">
        <v>8910318</v>
      </c>
      <c r="AO26" s="12">
        <v>31179455</v>
      </c>
      <c r="AP26" s="12">
        <v>46231942</v>
      </c>
      <c r="AQ26" s="12">
        <v>64830812</v>
      </c>
      <c r="AR26" s="12">
        <v>60340000</v>
      </c>
      <c r="AS26" s="12">
        <v>38255000</v>
      </c>
      <c r="AT26" s="12">
        <v>60477994</v>
      </c>
      <c r="AU26" s="12">
        <v>11496958</v>
      </c>
      <c r="AV26" s="12">
        <v>26636800</v>
      </c>
      <c r="AW26" s="12">
        <v>91395652</v>
      </c>
      <c r="AX26" s="12">
        <v>55102298</v>
      </c>
      <c r="AY26" s="12">
        <v>46647945</v>
      </c>
      <c r="AZ26" s="12">
        <v>47458916</v>
      </c>
      <c r="BA26" s="12">
        <v>28474073</v>
      </c>
      <c r="BB26" s="12">
        <v>41131886</v>
      </c>
      <c r="BC26" s="12">
        <v>24010702</v>
      </c>
      <c r="BD26" s="12">
        <v>25389114</v>
      </c>
      <c r="BF26" s="11" t="s">
        <v>271</v>
      </c>
      <c r="BG26" s="11"/>
      <c r="BH26" s="11"/>
      <c r="BI26" s="12">
        <v>-1121177</v>
      </c>
      <c r="BJ26" s="12">
        <v>-480939</v>
      </c>
      <c r="BK26" s="12">
        <v>52335</v>
      </c>
      <c r="BL26" s="12">
        <v>-479049</v>
      </c>
      <c r="BM26" s="12">
        <v>-558278</v>
      </c>
      <c r="BN26" s="12">
        <v>-611841</v>
      </c>
      <c r="BO26" s="12">
        <v>-1081166</v>
      </c>
      <c r="BP26" s="12">
        <v>1500110</v>
      </c>
      <c r="BQ26" s="12">
        <v>-326003</v>
      </c>
      <c r="BR26" s="12">
        <v>2618348</v>
      </c>
      <c r="BS26" s="12">
        <v>-428557</v>
      </c>
      <c r="BT26" s="12">
        <v>-637491</v>
      </c>
      <c r="BU26" s="12">
        <v>-1038747</v>
      </c>
      <c r="BV26" s="12">
        <v>-3390286</v>
      </c>
      <c r="BW26" s="12">
        <v>-7265779</v>
      </c>
      <c r="BX26" s="12">
        <v>-11453286</v>
      </c>
      <c r="BY26" s="12">
        <v>-1038490</v>
      </c>
      <c r="BZ26" s="12">
        <v>174592</v>
      </c>
      <c r="CA26" s="12">
        <v>66980</v>
      </c>
      <c r="CB26" s="12">
        <v>-441916</v>
      </c>
      <c r="CC26" s="12">
        <v>191059</v>
      </c>
      <c r="CD26" s="12">
        <v>-1714282</v>
      </c>
      <c r="CE26" s="12">
        <v>-593189</v>
      </c>
      <c r="CF26" s="12">
        <v>-635300</v>
      </c>
      <c r="CG26" s="12">
        <v>-916919</v>
      </c>
      <c r="CH26" s="12">
        <v>-1309791</v>
      </c>
      <c r="CI26" s="12">
        <v>-1057620</v>
      </c>
      <c r="CJ26" s="12">
        <v>-1039364</v>
      </c>
      <c r="CK26" s="12">
        <v>200264</v>
      </c>
      <c r="CL26" s="12">
        <v>-1293564</v>
      </c>
      <c r="CM26" s="12">
        <v>141187</v>
      </c>
      <c r="CN26" s="12">
        <v>190071</v>
      </c>
      <c r="CO26" s="12">
        <v>-261601</v>
      </c>
      <c r="CP26" s="12">
        <v>107679</v>
      </c>
      <c r="CQ26" s="12">
        <v>336743</v>
      </c>
      <c r="CR26" s="12">
        <v>522151</v>
      </c>
      <c r="CS26" s="12">
        <v>387461</v>
      </c>
      <c r="CT26" s="12">
        <v>70125</v>
      </c>
      <c r="CU26" s="12">
        <v>49665</v>
      </c>
      <c r="CV26" s="12">
        <v>119761</v>
      </c>
      <c r="CW26" s="12">
        <v>-31000</v>
      </c>
      <c r="CX26" s="12">
        <v>285000</v>
      </c>
      <c r="CY26" s="12">
        <v>169412</v>
      </c>
      <c r="CZ26" s="12">
        <v>217967</v>
      </c>
      <c r="DA26" s="12">
        <v>137974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</row>
    <row r="27" spans="1:120" x14ac:dyDescent="0.25">
      <c r="A27" s="2" t="s">
        <v>229</v>
      </c>
      <c r="B27" s="2"/>
      <c r="C27" s="2"/>
      <c r="D27" s="13">
        <v>27774</v>
      </c>
      <c r="E27" s="13">
        <v>27760</v>
      </c>
      <c r="F27" s="13">
        <v>27633</v>
      </c>
      <c r="G27" s="13">
        <v>16285</v>
      </c>
      <c r="H27" s="13">
        <v>16283</v>
      </c>
      <c r="I27" s="13">
        <v>16310</v>
      </c>
      <c r="J27" s="13">
        <v>18101</v>
      </c>
      <c r="K27" s="13">
        <v>14541</v>
      </c>
      <c r="L27" s="13">
        <v>15245</v>
      </c>
      <c r="M27" s="13">
        <v>19592</v>
      </c>
      <c r="N27" s="13">
        <v>15610</v>
      </c>
      <c r="O27" s="13">
        <v>15609</v>
      </c>
      <c r="P27" s="13">
        <v>3971</v>
      </c>
      <c r="Q27" s="13">
        <v>4766</v>
      </c>
      <c r="R27" s="13">
        <v>4774</v>
      </c>
      <c r="S27" s="13">
        <v>4774</v>
      </c>
      <c r="T27" s="13">
        <v>4412</v>
      </c>
      <c r="U27" s="13">
        <v>4250</v>
      </c>
      <c r="V27" s="13">
        <v>6415</v>
      </c>
      <c r="W27" s="13">
        <v>6868</v>
      </c>
      <c r="X27" s="13">
        <v>67</v>
      </c>
      <c r="Y27" s="13">
        <v>7404</v>
      </c>
      <c r="Z27" s="13">
        <v>67</v>
      </c>
      <c r="AA27" s="13">
        <v>67</v>
      </c>
      <c r="AB27" s="13">
        <v>73</v>
      </c>
      <c r="AC27" s="13">
        <v>67</v>
      </c>
      <c r="AD27" s="13">
        <v>67</v>
      </c>
      <c r="AE27" s="13">
        <v>67</v>
      </c>
      <c r="AF27" s="13">
        <v>67</v>
      </c>
      <c r="AG27" s="13">
        <v>67</v>
      </c>
      <c r="AH27" s="13">
        <v>67</v>
      </c>
      <c r="AI27" s="13">
        <v>67</v>
      </c>
      <c r="AJ27" s="13">
        <v>67</v>
      </c>
      <c r="AK27" s="13">
        <v>67</v>
      </c>
      <c r="AL27" s="13">
        <v>67</v>
      </c>
      <c r="AM27" s="13">
        <v>67</v>
      </c>
      <c r="AN27" s="13">
        <v>67</v>
      </c>
      <c r="AO27" s="13">
        <v>67</v>
      </c>
      <c r="AP27" s="13">
        <v>67</v>
      </c>
      <c r="AQ27" s="13">
        <v>67</v>
      </c>
      <c r="AR27" s="13">
        <v>0</v>
      </c>
      <c r="AS27" s="13">
        <v>0</v>
      </c>
      <c r="AT27" s="13">
        <v>43</v>
      </c>
      <c r="AU27" s="13">
        <v>43</v>
      </c>
      <c r="AV27" s="13">
        <v>43</v>
      </c>
      <c r="AW27" s="13">
        <v>43</v>
      </c>
      <c r="AX27" s="13">
        <v>43</v>
      </c>
      <c r="AY27" s="13">
        <v>43</v>
      </c>
      <c r="AZ27" s="13">
        <v>43</v>
      </c>
      <c r="BA27" s="13">
        <v>43</v>
      </c>
      <c r="BB27" s="13">
        <v>43</v>
      </c>
      <c r="BC27" s="13">
        <v>0</v>
      </c>
      <c r="BD27" s="13">
        <v>0</v>
      </c>
      <c r="BF27" s="2" t="s">
        <v>272</v>
      </c>
      <c r="BG27" s="2"/>
      <c r="BH27" s="2"/>
      <c r="BI27" s="13">
        <v>972286</v>
      </c>
      <c r="BJ27" s="13">
        <v>620868</v>
      </c>
      <c r="BK27" s="13">
        <v>-2522</v>
      </c>
      <c r="BL27" s="13">
        <v>-40791</v>
      </c>
      <c r="BM27" s="13">
        <v>3675</v>
      </c>
      <c r="BN27" s="13">
        <v>-27968</v>
      </c>
      <c r="BO27" s="13">
        <v>-22861</v>
      </c>
      <c r="BP27" s="13">
        <v>-35744</v>
      </c>
      <c r="BQ27" s="13">
        <v>25152</v>
      </c>
      <c r="BR27" s="13">
        <v>-166882</v>
      </c>
      <c r="BS27" s="13">
        <v>-42156</v>
      </c>
      <c r="BT27" s="13">
        <v>-58571</v>
      </c>
      <c r="BU27" s="13">
        <v>-71700</v>
      </c>
      <c r="BV27" s="13">
        <v>3381051</v>
      </c>
      <c r="BW27" s="13">
        <v>6942234</v>
      </c>
      <c r="BX27" s="13">
        <v>10728887</v>
      </c>
      <c r="BY27" s="13">
        <v>53263</v>
      </c>
      <c r="BZ27" s="13">
        <v>3774</v>
      </c>
      <c r="CA27" s="13">
        <v>8642</v>
      </c>
      <c r="CB27" s="13">
        <v>14964</v>
      </c>
      <c r="CC27" s="13">
        <v>3868</v>
      </c>
      <c r="CD27" s="13">
        <v>21854</v>
      </c>
      <c r="CE27" s="13">
        <v>8953</v>
      </c>
      <c r="CF27" s="13">
        <v>15321</v>
      </c>
      <c r="CG27" s="13">
        <v>4066</v>
      </c>
      <c r="CH27" s="13">
        <v>22059</v>
      </c>
      <c r="CI27" s="13">
        <v>9593</v>
      </c>
      <c r="CJ27" s="13">
        <v>15250</v>
      </c>
      <c r="CK27" s="13">
        <v>1626</v>
      </c>
      <c r="CL27" s="13">
        <v>19665</v>
      </c>
      <c r="CM27" s="13">
        <v>3561</v>
      </c>
      <c r="CN27" s="13">
        <v>2924</v>
      </c>
      <c r="CO27" s="13">
        <v>5390</v>
      </c>
      <c r="CP27" s="13">
        <v>1690</v>
      </c>
      <c r="CQ27" s="13">
        <v>3619</v>
      </c>
      <c r="CR27" s="13">
        <v>5600</v>
      </c>
      <c r="CS27" s="13">
        <v>7680</v>
      </c>
      <c r="CT27" s="13">
        <v>1910</v>
      </c>
      <c r="CU27" s="13">
        <v>1721</v>
      </c>
      <c r="CV27" s="13">
        <v>3837</v>
      </c>
      <c r="CW27" s="13">
        <v>1608000</v>
      </c>
      <c r="CX27" s="13">
        <v>-492000</v>
      </c>
      <c r="CY27" s="13">
        <v>-572172</v>
      </c>
      <c r="CZ27" s="13">
        <v>-610381</v>
      </c>
      <c r="DA27" s="13">
        <v>-547394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135426242</v>
      </c>
      <c r="E28" s="12">
        <v>129164717</v>
      </c>
      <c r="F28" s="12">
        <v>131243883</v>
      </c>
      <c r="G28" s="12">
        <v>123979028</v>
      </c>
      <c r="H28" s="12">
        <v>132650784</v>
      </c>
      <c r="I28" s="12">
        <v>139508825</v>
      </c>
      <c r="J28" s="12">
        <v>168104823</v>
      </c>
      <c r="K28" s="12">
        <v>170255159</v>
      </c>
      <c r="L28" s="12">
        <v>177284339</v>
      </c>
      <c r="M28" s="12">
        <v>134924381</v>
      </c>
      <c r="N28" s="12">
        <v>203294268</v>
      </c>
      <c r="O28" s="12">
        <v>197602475</v>
      </c>
      <c r="P28" s="12">
        <v>208404134</v>
      </c>
      <c r="Q28" s="12">
        <v>199340959</v>
      </c>
      <c r="R28" s="12">
        <v>184807985</v>
      </c>
      <c r="S28" s="12">
        <v>221448330</v>
      </c>
      <c r="T28" s="12">
        <v>200865271</v>
      </c>
      <c r="U28" s="12">
        <v>191788479</v>
      </c>
      <c r="V28" s="12">
        <v>195864076</v>
      </c>
      <c r="W28" s="12">
        <v>191050799</v>
      </c>
      <c r="X28" s="12">
        <v>191662250</v>
      </c>
      <c r="Y28" s="12">
        <v>189238455</v>
      </c>
      <c r="Z28" s="12">
        <v>198673610</v>
      </c>
      <c r="AA28" s="12">
        <v>211744514</v>
      </c>
      <c r="AB28" s="12">
        <v>224440143</v>
      </c>
      <c r="AC28" s="12">
        <v>224832210</v>
      </c>
      <c r="AD28" s="12">
        <v>232219383</v>
      </c>
      <c r="AE28" s="12">
        <v>239055327</v>
      </c>
      <c r="AF28" s="12">
        <v>273038077</v>
      </c>
      <c r="AG28" s="12">
        <v>279380034</v>
      </c>
      <c r="AH28" s="12">
        <v>272711838</v>
      </c>
      <c r="AI28" s="12">
        <v>273434199</v>
      </c>
      <c r="AJ28" s="12">
        <v>279869069</v>
      </c>
      <c r="AK28" s="12">
        <v>269801025</v>
      </c>
      <c r="AL28" s="12">
        <v>262124306</v>
      </c>
      <c r="AM28" s="12">
        <v>282665384</v>
      </c>
      <c r="AN28" s="12">
        <v>274600364</v>
      </c>
      <c r="AO28" s="12">
        <v>264867954</v>
      </c>
      <c r="AP28" s="12">
        <v>262688476</v>
      </c>
      <c r="AQ28" s="12">
        <v>272072523</v>
      </c>
      <c r="AR28" s="12">
        <v>250836000</v>
      </c>
      <c r="AS28" s="12">
        <v>236154000</v>
      </c>
      <c r="AT28" s="12">
        <v>238980538</v>
      </c>
      <c r="AU28" s="12">
        <v>245246779</v>
      </c>
      <c r="AV28" s="12">
        <v>202686940</v>
      </c>
      <c r="AW28" s="12">
        <v>244877516</v>
      </c>
      <c r="AX28" s="12">
        <v>218233151</v>
      </c>
      <c r="AY28" s="12">
        <v>253446876</v>
      </c>
      <c r="AZ28" s="12">
        <v>194885248</v>
      </c>
      <c r="BA28" s="12">
        <v>229702987</v>
      </c>
      <c r="BB28" s="12">
        <v>266493842</v>
      </c>
      <c r="BC28" s="12">
        <v>271847637</v>
      </c>
      <c r="BD28" s="12">
        <v>263153963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-200</v>
      </c>
      <c r="BR28" s="12">
        <v>0</v>
      </c>
      <c r="BS28" s="12">
        <v>16225</v>
      </c>
      <c r="BT28" s="12">
        <v>-29363</v>
      </c>
      <c r="BU28" s="12">
        <v>1096030</v>
      </c>
      <c r="BV28" s="12">
        <v>-206</v>
      </c>
      <c r="BW28" s="12">
        <v>-112602</v>
      </c>
      <c r="BX28" s="12">
        <v>-274964</v>
      </c>
      <c r="BY28" s="12">
        <v>-149238</v>
      </c>
      <c r="BZ28" s="12">
        <v>-461</v>
      </c>
      <c r="CA28" s="12">
        <v>270544</v>
      </c>
      <c r="CB28" s="12">
        <v>355393</v>
      </c>
      <c r="CC28" s="12">
        <v>-1394</v>
      </c>
      <c r="CD28" s="12">
        <v>-762456</v>
      </c>
      <c r="CE28" s="12">
        <v>-34166</v>
      </c>
      <c r="CF28" s="12">
        <v>-34824</v>
      </c>
      <c r="CG28" s="12">
        <v>-61</v>
      </c>
      <c r="CH28" s="12">
        <v>-530094</v>
      </c>
      <c r="CI28" s="12">
        <v>-41121</v>
      </c>
      <c r="CJ28" s="12">
        <v>-41567</v>
      </c>
      <c r="CK28" s="12">
        <v>-9144</v>
      </c>
      <c r="CL28" s="12">
        <v>-29401</v>
      </c>
      <c r="CM28" s="12">
        <v>-10639</v>
      </c>
      <c r="CN28" s="12">
        <v>-20184</v>
      </c>
      <c r="CO28" s="12">
        <v>973901</v>
      </c>
      <c r="CP28" s="12">
        <v>-580</v>
      </c>
      <c r="CQ28" s="12">
        <v>-9655</v>
      </c>
      <c r="CR28" s="12">
        <v>-1923</v>
      </c>
      <c r="CS28" s="12">
        <v>-13032</v>
      </c>
      <c r="CT28" s="12">
        <v>-297</v>
      </c>
      <c r="CU28" s="12">
        <v>-21211</v>
      </c>
      <c r="CV28" s="12">
        <v>-21411</v>
      </c>
      <c r="CW28" s="12">
        <v>-28000</v>
      </c>
      <c r="CX28" s="12">
        <v>0</v>
      </c>
      <c r="CY28" s="12">
        <v>-183</v>
      </c>
      <c r="CZ28" s="12">
        <v>-736</v>
      </c>
      <c r="DA28" s="12">
        <v>-1501</v>
      </c>
      <c r="DB28" s="12">
        <v>-330</v>
      </c>
      <c r="DC28" s="12">
        <v>-430</v>
      </c>
      <c r="DD28" s="12">
        <v>-2475</v>
      </c>
      <c r="DE28" s="12">
        <v>-3167</v>
      </c>
      <c r="DF28" s="12">
        <v>-6181</v>
      </c>
      <c r="DG28" s="12">
        <v>-6485</v>
      </c>
      <c r="DH28" s="12">
        <v>-6616</v>
      </c>
      <c r="DI28" s="12">
        <v>-22173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327553367</v>
      </c>
      <c r="E29" s="15">
        <v>334499245</v>
      </c>
      <c r="F29" s="15">
        <v>340916380</v>
      </c>
      <c r="G29" s="15">
        <v>339210480</v>
      </c>
      <c r="H29" s="15">
        <v>357756057</v>
      </c>
      <c r="I29" s="15">
        <v>368153192</v>
      </c>
      <c r="J29" s="15">
        <v>390005637</v>
      </c>
      <c r="K29" s="15">
        <v>390235521</v>
      </c>
      <c r="L29" s="15">
        <v>398265014</v>
      </c>
      <c r="M29" s="15">
        <v>327949551</v>
      </c>
      <c r="N29" s="15">
        <v>430388090</v>
      </c>
      <c r="O29" s="15">
        <v>431240043</v>
      </c>
      <c r="P29" s="15">
        <v>449856715</v>
      </c>
      <c r="Q29" s="15">
        <v>455019504</v>
      </c>
      <c r="R29" s="15">
        <v>475124302</v>
      </c>
      <c r="S29" s="15">
        <v>506853002</v>
      </c>
      <c r="T29" s="15">
        <v>471225430</v>
      </c>
      <c r="U29" s="15">
        <v>488950838</v>
      </c>
      <c r="V29" s="15">
        <v>493279584</v>
      </c>
      <c r="W29" s="15">
        <v>495809403</v>
      </c>
      <c r="X29" s="15">
        <v>471238781</v>
      </c>
      <c r="Y29" s="15">
        <v>469104386</v>
      </c>
      <c r="Z29" s="15">
        <v>478509314</v>
      </c>
      <c r="AA29" s="15">
        <v>485930708</v>
      </c>
      <c r="AB29" s="15">
        <v>512169442</v>
      </c>
      <c r="AC29" s="15">
        <v>502357945</v>
      </c>
      <c r="AD29" s="15">
        <v>518389515</v>
      </c>
      <c r="AE29" s="15">
        <v>531348384</v>
      </c>
      <c r="AF29" s="15">
        <v>553271143</v>
      </c>
      <c r="AG29" s="15">
        <v>565428177</v>
      </c>
      <c r="AH29" s="15">
        <v>552838502</v>
      </c>
      <c r="AI29" s="15">
        <v>552569143</v>
      </c>
      <c r="AJ29" s="15">
        <v>537830160</v>
      </c>
      <c r="AK29" s="15">
        <v>527025754</v>
      </c>
      <c r="AL29" s="15">
        <v>519293358</v>
      </c>
      <c r="AM29" s="15">
        <v>539881653</v>
      </c>
      <c r="AN29" s="15">
        <v>560525499</v>
      </c>
      <c r="AO29" s="15">
        <v>551688603</v>
      </c>
      <c r="AP29" s="15">
        <v>550855483</v>
      </c>
      <c r="AQ29" s="15">
        <v>562460215</v>
      </c>
      <c r="AR29" s="15">
        <v>578445000</v>
      </c>
      <c r="AS29" s="15">
        <v>565989000</v>
      </c>
      <c r="AT29" s="15">
        <v>574957337</v>
      </c>
      <c r="AU29" s="15">
        <v>588698143</v>
      </c>
      <c r="AV29" s="15">
        <v>537183756</v>
      </c>
      <c r="AW29" s="15">
        <v>588424182</v>
      </c>
      <c r="AX29" s="15">
        <v>574730027</v>
      </c>
      <c r="AY29" s="15">
        <v>620345652</v>
      </c>
      <c r="AZ29" s="15">
        <v>569499288</v>
      </c>
      <c r="BA29" s="15">
        <v>610321518</v>
      </c>
      <c r="BB29" s="15">
        <v>660648853</v>
      </c>
      <c r="BC29" s="15">
        <v>672881402</v>
      </c>
      <c r="BD29" s="15">
        <v>704458010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6000</v>
      </c>
      <c r="CX29" s="13">
        <v>0</v>
      </c>
      <c r="CY29" s="13">
        <v>0</v>
      </c>
      <c r="CZ29" s="13">
        <v>0</v>
      </c>
      <c r="DA29" s="13">
        <v>554305</v>
      </c>
      <c r="DB29" s="13">
        <v>0</v>
      </c>
      <c r="DC29" s="13">
        <v>0</v>
      </c>
      <c r="DD29" s="13">
        <v>0</v>
      </c>
      <c r="DE29" s="13">
        <v>332529</v>
      </c>
      <c r="DF29" s="13">
        <v>0</v>
      </c>
      <c r="DG29" s="13">
        <v>0</v>
      </c>
      <c r="DH29" s="13">
        <v>0</v>
      </c>
      <c r="DI29" s="13">
        <v>474866</v>
      </c>
      <c r="DK29" s="2" t="s">
        <v>361</v>
      </c>
      <c r="DL29" s="2"/>
      <c r="DM29" s="2"/>
      <c r="DN29" s="13">
        <v>-11308310</v>
      </c>
      <c r="DO29" s="13">
        <v>-10225281</v>
      </c>
      <c r="DP29" s="13">
        <v>-47616157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138858</v>
      </c>
      <c r="BJ30" s="12">
        <v>22461805</v>
      </c>
      <c r="BK30" s="12">
        <v>28012944</v>
      </c>
      <c r="BL30" s="12">
        <v>23998490</v>
      </c>
      <c r="BM30" s="12">
        <v>2659440</v>
      </c>
      <c r="BN30" s="12">
        <v>14347593</v>
      </c>
      <c r="BO30" s="12">
        <v>28189317</v>
      </c>
      <c r="BP30" s="12">
        <v>32383820</v>
      </c>
      <c r="BQ30" s="12">
        <v>6962482</v>
      </c>
      <c r="BR30" s="12">
        <v>71675882</v>
      </c>
      <c r="BS30" s="12">
        <v>35026263</v>
      </c>
      <c r="BT30" s="12">
        <v>38703967</v>
      </c>
      <c r="BU30" s="12">
        <v>34667418</v>
      </c>
      <c r="BV30" s="12">
        <v>3437568</v>
      </c>
      <c r="BW30" s="12">
        <v>14046585</v>
      </c>
      <c r="BX30" s="12">
        <v>20955863</v>
      </c>
      <c r="BY30" s="12">
        <v>25151840</v>
      </c>
      <c r="BZ30" s="12">
        <v>-274363</v>
      </c>
      <c r="CA30" s="12">
        <v>8147236</v>
      </c>
      <c r="CB30" s="12">
        <v>17460154</v>
      </c>
      <c r="CC30" s="12">
        <v>125100</v>
      </c>
      <c r="CD30" s="12">
        <v>-12828714</v>
      </c>
      <c r="CE30" s="12">
        <v>17658286</v>
      </c>
      <c r="CF30" s="12">
        <v>28108697</v>
      </c>
      <c r="CG30" s="12">
        <v>19990563</v>
      </c>
      <c r="CH30" s="12">
        <v>19933311</v>
      </c>
      <c r="CI30" s="12">
        <v>31184567</v>
      </c>
      <c r="CJ30" s="12">
        <v>47493172</v>
      </c>
      <c r="CK30" s="12">
        <v>5705774</v>
      </c>
      <c r="CL30" s="12">
        <v>49928501</v>
      </c>
      <c r="CM30" s="12">
        <v>24039382</v>
      </c>
      <c r="CN30" s="12">
        <v>42978720</v>
      </c>
      <c r="CO30" s="12">
        <v>36419484</v>
      </c>
      <c r="CP30" s="12">
        <v>13192946</v>
      </c>
      <c r="CQ30" s="12">
        <v>29271434</v>
      </c>
      <c r="CR30" s="12">
        <v>43578734</v>
      </c>
      <c r="CS30" s="12">
        <v>109466251</v>
      </c>
      <c r="CT30" s="12">
        <v>17256912</v>
      </c>
      <c r="CU30" s="12">
        <v>42627090</v>
      </c>
      <c r="CV30" s="12">
        <v>67523508</v>
      </c>
      <c r="CW30" s="12">
        <v>117859000</v>
      </c>
      <c r="CX30" s="12">
        <v>17506000</v>
      </c>
      <c r="CY30" s="12">
        <v>53070308</v>
      </c>
      <c r="CZ30" s="12">
        <v>93336892</v>
      </c>
      <c r="DA30" s="12">
        <v>83420072</v>
      </c>
      <c r="DB30" s="12">
        <v>-7813475</v>
      </c>
      <c r="DC30" s="12">
        <v>32387252</v>
      </c>
      <c r="DD30" s="12">
        <v>53867687</v>
      </c>
      <c r="DE30" s="12">
        <v>61125114</v>
      </c>
      <c r="DF30" s="12">
        <v>33376284</v>
      </c>
      <c r="DG30" s="12">
        <v>113746267</v>
      </c>
      <c r="DH30" s="12">
        <v>182597403</v>
      </c>
      <c r="DI30" s="12">
        <v>278191581</v>
      </c>
      <c r="DK30" s="11" t="s">
        <v>362</v>
      </c>
      <c r="DL30" s="11"/>
      <c r="DM30" s="11"/>
      <c r="DN30" s="12">
        <v>40889378</v>
      </c>
      <c r="DO30" s="12">
        <v>77760234</v>
      </c>
      <c r="DP30" s="12">
        <v>177252234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5993227</v>
      </c>
      <c r="E32" s="12">
        <v>5993227</v>
      </c>
      <c r="F32" s="12">
        <v>5993227</v>
      </c>
      <c r="G32" s="12">
        <v>5993227</v>
      </c>
      <c r="H32" s="12">
        <v>5993227</v>
      </c>
      <c r="I32" s="12">
        <v>5993227</v>
      </c>
      <c r="J32" s="12">
        <v>5993227</v>
      </c>
      <c r="K32" s="12">
        <v>5993227</v>
      </c>
      <c r="L32" s="12">
        <v>5993227</v>
      </c>
      <c r="M32" s="12">
        <v>5993227</v>
      </c>
      <c r="N32" s="12">
        <v>5993227</v>
      </c>
      <c r="O32" s="12">
        <v>5993227</v>
      </c>
      <c r="P32" s="12">
        <v>5993227</v>
      </c>
      <c r="Q32" s="12">
        <v>5993227</v>
      </c>
      <c r="R32" s="12">
        <v>5993227</v>
      </c>
      <c r="S32" s="12">
        <v>5993227</v>
      </c>
      <c r="T32" s="12">
        <v>5993227</v>
      </c>
      <c r="U32" s="12">
        <v>5993227</v>
      </c>
      <c r="V32" s="12">
        <v>5993227</v>
      </c>
      <c r="W32" s="12">
        <v>5993227</v>
      </c>
      <c r="X32" s="12">
        <v>5993227</v>
      </c>
      <c r="Y32" s="12">
        <v>5993227</v>
      </c>
      <c r="Z32" s="12">
        <v>5993227</v>
      </c>
      <c r="AA32" s="12">
        <v>5993227</v>
      </c>
      <c r="AB32" s="12">
        <v>5993227</v>
      </c>
      <c r="AC32" s="12">
        <v>5993227</v>
      </c>
      <c r="AD32" s="12">
        <v>5993227</v>
      </c>
      <c r="AE32" s="12">
        <v>5993227</v>
      </c>
      <c r="AF32" s="12">
        <v>5993227</v>
      </c>
      <c r="AG32" s="12">
        <v>5993227</v>
      </c>
      <c r="AH32" s="12">
        <v>5993227</v>
      </c>
      <c r="AI32" s="12">
        <v>5993227</v>
      </c>
      <c r="AJ32" s="12">
        <v>5993227</v>
      </c>
      <c r="AK32" s="12">
        <v>5993227</v>
      </c>
      <c r="AL32" s="12">
        <v>5993227</v>
      </c>
      <c r="AM32" s="12">
        <v>5993227</v>
      </c>
      <c r="AN32" s="12">
        <v>5993227</v>
      </c>
      <c r="AO32" s="12">
        <v>5993227</v>
      </c>
      <c r="AP32" s="12">
        <v>5993227</v>
      </c>
      <c r="AQ32" s="12">
        <v>5993227</v>
      </c>
      <c r="AR32" s="12">
        <v>5993000</v>
      </c>
      <c r="AS32" s="12">
        <v>5993000</v>
      </c>
      <c r="AT32" s="12">
        <v>5993227</v>
      </c>
      <c r="AU32" s="12">
        <v>5993227</v>
      </c>
      <c r="AV32" s="12">
        <v>5993227</v>
      </c>
      <c r="AW32" s="12">
        <v>5993227</v>
      </c>
      <c r="AX32" s="12">
        <v>5993227</v>
      </c>
      <c r="AY32" s="12">
        <v>5993227</v>
      </c>
      <c r="AZ32" s="12">
        <v>5993227</v>
      </c>
      <c r="BA32" s="12">
        <v>5993227</v>
      </c>
      <c r="BB32" s="12">
        <v>5993227</v>
      </c>
      <c r="BC32" s="12">
        <v>5993227</v>
      </c>
      <c r="BD32" s="12">
        <v>5993227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30485</v>
      </c>
      <c r="BT32" s="12">
        <v>37137</v>
      </c>
      <c r="BU32" s="12">
        <v>40068</v>
      </c>
      <c r="BV32" s="12">
        <v>4413</v>
      </c>
      <c r="BW32" s="12">
        <v>6448</v>
      </c>
      <c r="BX32" s="12">
        <v>8024</v>
      </c>
      <c r="BY32" s="12">
        <v>10923</v>
      </c>
      <c r="BZ32" s="12">
        <v>3179</v>
      </c>
      <c r="CA32" s="12">
        <v>9997</v>
      </c>
      <c r="CB32" s="12">
        <v>11532</v>
      </c>
      <c r="CC32" s="12">
        <v>1863</v>
      </c>
      <c r="CD32" s="12">
        <v>17400</v>
      </c>
      <c r="CE32" s="12">
        <v>13379</v>
      </c>
      <c r="CF32" s="12">
        <v>21629</v>
      </c>
      <c r="CG32" s="12">
        <v>0</v>
      </c>
      <c r="CH32" s="12">
        <v>0</v>
      </c>
      <c r="CI32" s="12">
        <v>2645</v>
      </c>
      <c r="CJ32" s="12">
        <v>3931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85551206</v>
      </c>
      <c r="DO32" s="12">
        <v>81359005</v>
      </c>
      <c r="DP32" s="12">
        <v>111736662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3340315</v>
      </c>
      <c r="AC33" s="13">
        <v>3340884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19317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569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-3219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58538</v>
      </c>
      <c r="DO33" s="13">
        <v>800091</v>
      </c>
      <c r="DP33" s="13">
        <v>26903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3414533</v>
      </c>
      <c r="M34" s="12">
        <v>0</v>
      </c>
      <c r="N34" s="12">
        <v>3403364</v>
      </c>
      <c r="O34" s="12">
        <v>3396712</v>
      </c>
      <c r="P34" s="12">
        <v>3393781</v>
      </c>
      <c r="Q34" s="12">
        <v>3389369</v>
      </c>
      <c r="R34" s="12">
        <v>3387333</v>
      </c>
      <c r="S34" s="12">
        <v>3385757</v>
      </c>
      <c r="T34" s="12">
        <v>3382858</v>
      </c>
      <c r="U34" s="12">
        <v>3379679</v>
      </c>
      <c r="V34" s="12">
        <v>3372861</v>
      </c>
      <c r="W34" s="12">
        <v>3371326</v>
      </c>
      <c r="X34" s="12">
        <v>3363595</v>
      </c>
      <c r="Y34" s="12">
        <v>3365458</v>
      </c>
      <c r="Z34" s="12">
        <v>3352079</v>
      </c>
      <c r="AA34" s="12">
        <v>3343829</v>
      </c>
      <c r="AB34" s="12">
        <v>0</v>
      </c>
      <c r="AC34" s="12">
        <v>0</v>
      </c>
      <c r="AD34" s="12">
        <v>3338239</v>
      </c>
      <c r="AE34" s="12">
        <v>3336953</v>
      </c>
      <c r="AF34" s="12">
        <v>3331622</v>
      </c>
      <c r="AG34" s="12">
        <v>3333289</v>
      </c>
      <c r="AH34" s="12">
        <v>3314480</v>
      </c>
      <c r="AI34" s="12">
        <v>3308690</v>
      </c>
      <c r="AJ34" s="12">
        <v>3308264</v>
      </c>
      <c r="AK34" s="12">
        <v>3306962</v>
      </c>
      <c r="AL34" s="12">
        <v>3305739</v>
      </c>
      <c r="AM34" s="12">
        <v>3305429</v>
      </c>
      <c r="AN34" s="12">
        <v>3300202</v>
      </c>
      <c r="AO34" s="12">
        <v>3297809</v>
      </c>
      <c r="AP34" s="12">
        <v>3296304</v>
      </c>
      <c r="AQ34" s="12">
        <v>3292054</v>
      </c>
      <c r="AR34" s="12">
        <v>3291000</v>
      </c>
      <c r="AS34" s="12">
        <v>3290000</v>
      </c>
      <c r="AT34" s="12">
        <v>3286576</v>
      </c>
      <c r="AU34" s="12">
        <v>3278048</v>
      </c>
      <c r="AV34" s="12">
        <v>3275807</v>
      </c>
      <c r="AW34" s="12">
        <v>3274646</v>
      </c>
      <c r="AX34" s="12">
        <v>3269390</v>
      </c>
      <c r="AY34" s="12">
        <v>3265146</v>
      </c>
      <c r="AZ34" s="12">
        <v>3259484</v>
      </c>
      <c r="BA34" s="12">
        <v>3253024</v>
      </c>
      <c r="BB34" s="12">
        <v>3244211</v>
      </c>
      <c r="BC34" s="12">
        <v>3243255</v>
      </c>
      <c r="BD34" s="12">
        <v>3234383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23911</v>
      </c>
      <c r="DO34" s="12">
        <v>40836</v>
      </c>
      <c r="DP34" s="12">
        <v>645</v>
      </c>
    </row>
    <row r="35" spans="1:120" x14ac:dyDescent="0.25">
      <c r="A35" s="2" t="s">
        <v>237</v>
      </c>
      <c r="B35" s="2"/>
      <c r="C35" s="2"/>
      <c r="D35" s="13">
        <v>4250225</v>
      </c>
      <c r="E35" s="13">
        <v>4239532</v>
      </c>
      <c r="F35" s="13">
        <v>4233743</v>
      </c>
      <c r="G35" s="13">
        <v>4231700</v>
      </c>
      <c r="H35" s="13">
        <v>4225535</v>
      </c>
      <c r="I35" s="13">
        <v>4211962</v>
      </c>
      <c r="J35" s="13">
        <v>4206456</v>
      </c>
      <c r="K35" s="13">
        <v>4205626</v>
      </c>
      <c r="L35" s="13">
        <v>771777</v>
      </c>
      <c r="M35" s="13">
        <v>4256258</v>
      </c>
      <c r="N35" s="13">
        <v>771777</v>
      </c>
      <c r="O35" s="13">
        <v>771777</v>
      </c>
      <c r="P35" s="13">
        <v>771777</v>
      </c>
      <c r="Q35" s="13">
        <v>771777</v>
      </c>
      <c r="R35" s="13">
        <v>771777</v>
      </c>
      <c r="S35" s="13">
        <v>771777</v>
      </c>
      <c r="T35" s="13">
        <v>771777</v>
      </c>
      <c r="U35" s="13">
        <v>771777</v>
      </c>
      <c r="V35" s="13">
        <v>771777</v>
      </c>
      <c r="W35" s="13">
        <v>771777</v>
      </c>
      <c r="X35" s="13">
        <v>771777</v>
      </c>
      <c r="Y35" s="13">
        <v>771777</v>
      </c>
      <c r="Z35" s="13">
        <v>771777</v>
      </c>
      <c r="AA35" s="13">
        <v>771777</v>
      </c>
      <c r="AB35" s="13">
        <v>771777</v>
      </c>
      <c r="AC35" s="13">
        <v>771777</v>
      </c>
      <c r="AD35" s="13">
        <v>771777</v>
      </c>
      <c r="AE35" s="13">
        <v>771777</v>
      </c>
      <c r="AF35" s="13">
        <v>771777</v>
      </c>
      <c r="AG35" s="13">
        <v>771777</v>
      </c>
      <c r="AH35" s="13">
        <v>771777</v>
      </c>
      <c r="AI35" s="13">
        <v>771777</v>
      </c>
      <c r="AJ35" s="13">
        <v>771777</v>
      </c>
      <c r="AK35" s="13">
        <v>771777</v>
      </c>
      <c r="AL35" s="13">
        <v>771777</v>
      </c>
      <c r="AM35" s="13">
        <v>771777</v>
      </c>
      <c r="AN35" s="13">
        <v>771777</v>
      </c>
      <c r="AO35" s="13">
        <v>771777</v>
      </c>
      <c r="AP35" s="13">
        <v>771777</v>
      </c>
      <c r="AQ35" s="13">
        <v>771777</v>
      </c>
      <c r="AR35" s="13">
        <v>772000</v>
      </c>
      <c r="AS35" s="13">
        <v>772000</v>
      </c>
      <c r="AT35" s="13">
        <v>771777</v>
      </c>
      <c r="AU35" s="13">
        <v>771777</v>
      </c>
      <c r="AV35" s="13">
        <v>771777</v>
      </c>
      <c r="AW35" s="13">
        <v>771777</v>
      </c>
      <c r="AX35" s="13">
        <v>771777</v>
      </c>
      <c r="AY35" s="13">
        <v>771777</v>
      </c>
      <c r="AZ35" s="13">
        <v>771777</v>
      </c>
      <c r="BA35" s="13">
        <v>771777</v>
      </c>
      <c r="BB35" s="13">
        <v>771777</v>
      </c>
      <c r="BC35" s="13">
        <v>771777</v>
      </c>
      <c r="BD35" s="13">
        <v>771777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6981799</v>
      </c>
      <c r="BR35" s="13">
        <v>0</v>
      </c>
      <c r="BS35" s="13">
        <v>35056748</v>
      </c>
      <c r="BT35" s="13">
        <v>38741104</v>
      </c>
      <c r="BU35" s="13">
        <v>34707486</v>
      </c>
      <c r="BV35" s="13">
        <v>3441981</v>
      </c>
      <c r="BW35" s="13">
        <v>14053033</v>
      </c>
      <c r="BX35" s="13">
        <v>20963887</v>
      </c>
      <c r="BY35" s="13">
        <v>25162763</v>
      </c>
      <c r="BZ35" s="13">
        <v>-271184</v>
      </c>
      <c r="CA35" s="13">
        <v>8157233</v>
      </c>
      <c r="CB35" s="13">
        <v>17471686</v>
      </c>
      <c r="CC35" s="13">
        <v>126963</v>
      </c>
      <c r="CD35" s="13">
        <v>-12811314</v>
      </c>
      <c r="CE35" s="13">
        <v>17671665</v>
      </c>
      <c r="CF35" s="13">
        <v>28130326</v>
      </c>
      <c r="CG35" s="13">
        <v>19991132</v>
      </c>
      <c r="CH35" s="13">
        <v>19933311</v>
      </c>
      <c r="CI35" s="13">
        <v>31187212</v>
      </c>
      <c r="CJ35" s="13">
        <v>47497103</v>
      </c>
      <c r="CK35" s="13">
        <v>5705774</v>
      </c>
      <c r="CL35" s="13">
        <v>49928501</v>
      </c>
      <c r="CM35" s="13">
        <v>24039382</v>
      </c>
      <c r="CN35" s="13">
        <v>42978720</v>
      </c>
      <c r="CO35" s="13">
        <v>36419484</v>
      </c>
      <c r="CP35" s="13">
        <v>13192946</v>
      </c>
      <c r="CQ35" s="13">
        <v>29271434</v>
      </c>
      <c r="CR35" s="13">
        <v>43578734</v>
      </c>
      <c r="CS35" s="13">
        <v>109466251</v>
      </c>
      <c r="CT35" s="13">
        <v>17256912</v>
      </c>
      <c r="CU35" s="13">
        <v>42627090</v>
      </c>
      <c r="CV35" s="13">
        <v>67523508</v>
      </c>
      <c r="CW35" s="13">
        <v>117859000</v>
      </c>
      <c r="CX35" s="13">
        <v>17506000</v>
      </c>
      <c r="CY35" s="13">
        <v>53070308</v>
      </c>
      <c r="CZ35" s="13">
        <v>93336892</v>
      </c>
      <c r="DA35" s="13">
        <v>83416853</v>
      </c>
      <c r="DB35" s="13">
        <v>-7813475</v>
      </c>
      <c r="DC35" s="13">
        <v>32387252</v>
      </c>
      <c r="DD35" s="13">
        <v>53867687</v>
      </c>
      <c r="DE35" s="13">
        <v>61125114</v>
      </c>
      <c r="DF35" s="13">
        <v>33376284</v>
      </c>
      <c r="DG35" s="13">
        <v>113746267</v>
      </c>
      <c r="DH35" s="13">
        <v>182597403</v>
      </c>
      <c r="DI35" s="13">
        <v>278191581</v>
      </c>
      <c r="DK35" s="2" t="s">
        <v>366</v>
      </c>
      <c r="DL35" s="2"/>
      <c r="DM35" s="2"/>
      <c r="DN35" s="13">
        <v>28837253</v>
      </c>
      <c r="DO35" s="13">
        <v>8382160</v>
      </c>
      <c r="DP35" s="13">
        <v>21178526</v>
      </c>
    </row>
    <row r="36" spans="1:120" x14ac:dyDescent="0.25">
      <c r="A36" s="11" t="s">
        <v>238</v>
      </c>
      <c r="B36" s="11"/>
      <c r="C36" s="11"/>
      <c r="D36" s="12">
        <v>299661</v>
      </c>
      <c r="E36" s="12">
        <v>299661</v>
      </c>
      <c r="F36" s="12">
        <v>299661</v>
      </c>
      <c r="G36" s="12">
        <v>299661</v>
      </c>
      <c r="H36" s="12">
        <v>299661</v>
      </c>
      <c r="I36" s="12">
        <v>299661</v>
      </c>
      <c r="J36" s="12">
        <v>299661</v>
      </c>
      <c r="K36" s="12">
        <v>299661</v>
      </c>
      <c r="L36" s="12">
        <v>299661</v>
      </c>
      <c r="M36" s="12">
        <v>299661</v>
      </c>
      <c r="N36" s="12">
        <v>299661</v>
      </c>
      <c r="O36" s="12">
        <v>299661</v>
      </c>
      <c r="P36" s="12">
        <v>299661</v>
      </c>
      <c r="Q36" s="12">
        <v>299661</v>
      </c>
      <c r="R36" s="12">
        <v>299661</v>
      </c>
      <c r="S36" s="12">
        <v>299661</v>
      </c>
      <c r="T36" s="12">
        <v>299661</v>
      </c>
      <c r="U36" s="12">
        <v>299661</v>
      </c>
      <c r="V36" s="12">
        <v>299661</v>
      </c>
      <c r="W36" s="12">
        <v>299661</v>
      </c>
      <c r="X36" s="12">
        <v>299661</v>
      </c>
      <c r="Y36" s="12">
        <v>299661</v>
      </c>
      <c r="Z36" s="12">
        <v>299661</v>
      </c>
      <c r="AA36" s="12">
        <v>299661</v>
      </c>
      <c r="AB36" s="12">
        <v>299661</v>
      </c>
      <c r="AC36" s="12">
        <v>299661</v>
      </c>
      <c r="AD36" s="12">
        <v>299661</v>
      </c>
      <c r="AE36" s="12">
        <v>299661</v>
      </c>
      <c r="AF36" s="12">
        <v>299661</v>
      </c>
      <c r="AG36" s="12">
        <v>299661</v>
      </c>
      <c r="AH36" s="12">
        <v>299661</v>
      </c>
      <c r="AI36" s="12">
        <v>299661</v>
      </c>
      <c r="AJ36" s="12">
        <v>299661</v>
      </c>
      <c r="AK36" s="12">
        <v>299661</v>
      </c>
      <c r="AL36" s="12">
        <v>299661</v>
      </c>
      <c r="AM36" s="12">
        <v>299661</v>
      </c>
      <c r="AN36" s="12">
        <v>299661</v>
      </c>
      <c r="AO36" s="12">
        <v>299661</v>
      </c>
      <c r="AP36" s="12">
        <v>299661</v>
      </c>
      <c r="AQ36" s="12">
        <v>299661</v>
      </c>
      <c r="AR36" s="12">
        <v>300000</v>
      </c>
      <c r="AS36" s="12">
        <v>300000</v>
      </c>
      <c r="AT36" s="12">
        <v>299661</v>
      </c>
      <c r="AU36" s="12">
        <v>299661</v>
      </c>
      <c r="AV36" s="12">
        <v>299661</v>
      </c>
      <c r="AW36" s="12">
        <v>299661</v>
      </c>
      <c r="AX36" s="12">
        <v>299661</v>
      </c>
      <c r="AY36" s="12">
        <v>299661</v>
      </c>
      <c r="AZ36" s="12">
        <v>299661</v>
      </c>
      <c r="BA36" s="12">
        <v>299661</v>
      </c>
      <c r="BB36" s="12">
        <v>299661</v>
      </c>
      <c r="BC36" s="12">
        <v>299661</v>
      </c>
      <c r="BD36" s="12">
        <v>299661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5.78</v>
      </c>
      <c r="BV36" s="12">
        <v>0</v>
      </c>
      <c r="BW36" s="12">
        <v>0</v>
      </c>
      <c r="BX36" s="12">
        <v>0</v>
      </c>
      <c r="BY36" s="12">
        <v>4.2</v>
      </c>
      <c r="BZ36" s="12">
        <v>0</v>
      </c>
      <c r="CA36" s="12">
        <v>0</v>
      </c>
      <c r="CB36" s="12">
        <v>0.15659999999999999</v>
      </c>
      <c r="CC36" s="12">
        <v>0</v>
      </c>
      <c r="CD36" s="12">
        <v>-2.14</v>
      </c>
      <c r="CE36" s="12">
        <v>0</v>
      </c>
      <c r="CF36" s="12">
        <v>0</v>
      </c>
      <c r="CG36" s="12">
        <v>0</v>
      </c>
      <c r="CH36" s="12">
        <v>3.33</v>
      </c>
      <c r="CI36" s="12">
        <v>0</v>
      </c>
      <c r="CJ36" s="12">
        <v>0</v>
      </c>
      <c r="CK36" s="12">
        <v>1.4600000000000001E-5</v>
      </c>
      <c r="CL36" s="12">
        <v>8.33</v>
      </c>
      <c r="CM36" s="12">
        <v>0</v>
      </c>
      <c r="CN36" s="12">
        <v>0</v>
      </c>
      <c r="CO36" s="12">
        <v>6.08</v>
      </c>
      <c r="CP36" s="12">
        <v>0</v>
      </c>
      <c r="CQ36" s="12">
        <v>0</v>
      </c>
      <c r="CR36" s="12">
        <v>0</v>
      </c>
      <c r="CS36" s="12">
        <v>18.260000000000002</v>
      </c>
      <c r="CT36" s="12">
        <v>0</v>
      </c>
      <c r="CU36" s="12">
        <v>0</v>
      </c>
      <c r="CV36" s="12">
        <v>0</v>
      </c>
      <c r="CW36" s="12">
        <v>19.670000000000002</v>
      </c>
      <c r="CX36" s="12">
        <v>0</v>
      </c>
      <c r="CY36" s="12">
        <v>0</v>
      </c>
      <c r="CZ36" s="12">
        <v>0</v>
      </c>
      <c r="DA36" s="12">
        <v>13.92</v>
      </c>
      <c r="DB36" s="12">
        <v>0</v>
      </c>
      <c r="DC36" s="12">
        <v>0</v>
      </c>
      <c r="DD36" s="12">
        <v>0</v>
      </c>
      <c r="DE36" s="12">
        <v>10.199999999999999</v>
      </c>
      <c r="DF36" s="12">
        <v>0</v>
      </c>
      <c r="DG36" s="12">
        <v>0</v>
      </c>
      <c r="DH36" s="12">
        <v>0</v>
      </c>
      <c r="DI36" s="12">
        <v>46.4</v>
      </c>
      <c r="DK36" s="11" t="s">
        <v>367</v>
      </c>
      <c r="DL36" s="11"/>
      <c r="DM36" s="11"/>
      <c r="DN36" s="12">
        <v>56631504</v>
      </c>
      <c r="DO36" s="12">
        <v>72135918</v>
      </c>
      <c r="DP36" s="12">
        <v>80417755</v>
      </c>
    </row>
    <row r="37" spans="1:120" x14ac:dyDescent="0.25">
      <c r="A37" s="2" t="s">
        <v>239</v>
      </c>
      <c r="B37" s="2"/>
      <c r="C37" s="2"/>
      <c r="D37" s="13">
        <v>222752685</v>
      </c>
      <c r="E37" s="13">
        <v>245086326</v>
      </c>
      <c r="F37" s="13">
        <v>250643254</v>
      </c>
      <c r="G37" s="13">
        <v>246630842</v>
      </c>
      <c r="H37" s="13">
        <v>249296447</v>
      </c>
      <c r="I37" s="13">
        <v>259679661</v>
      </c>
      <c r="J37" s="13">
        <v>269811092</v>
      </c>
      <c r="K37" s="13">
        <v>274006425</v>
      </c>
      <c r="L37" s="13">
        <v>280988224</v>
      </c>
      <c r="M37" s="13">
        <v>221874895</v>
      </c>
      <c r="N37" s="13">
        <v>301871301</v>
      </c>
      <c r="O37" s="13">
        <v>297165138</v>
      </c>
      <c r="P37" s="13">
        <v>293131520</v>
      </c>
      <c r="Q37" s="13">
        <v>296573501</v>
      </c>
      <c r="R37" s="13">
        <v>303588617</v>
      </c>
      <c r="S37" s="13">
        <v>310499471</v>
      </c>
      <c r="T37" s="13">
        <v>314715896</v>
      </c>
      <c r="U37" s="13">
        <v>314444712</v>
      </c>
      <c r="V37" s="13">
        <v>319157327</v>
      </c>
      <c r="W37" s="13">
        <v>328471781</v>
      </c>
      <c r="X37" s="13">
        <v>293763435</v>
      </c>
      <c r="Y37" s="13">
        <v>293636474</v>
      </c>
      <c r="Z37" s="13">
        <v>307292674</v>
      </c>
      <c r="AA37" s="13">
        <v>312477295</v>
      </c>
      <c r="AB37" s="13">
        <v>324311553</v>
      </c>
      <c r="AC37" s="13">
        <v>304320422</v>
      </c>
      <c r="AD37" s="13">
        <v>316329305</v>
      </c>
      <c r="AE37" s="13">
        <v>327065495</v>
      </c>
      <c r="AF37" s="13">
        <v>323543279</v>
      </c>
      <c r="AG37" s="13">
        <v>317835836</v>
      </c>
      <c r="AH37" s="13">
        <v>320558138</v>
      </c>
      <c r="AI37" s="13">
        <v>333030580</v>
      </c>
      <c r="AJ37" s="13">
        <v>304722304</v>
      </c>
      <c r="AK37" s="13">
        <v>317916551</v>
      </c>
      <c r="AL37" s="13">
        <v>299655072</v>
      </c>
      <c r="AM37" s="13">
        <v>294784354</v>
      </c>
      <c r="AN37" s="13">
        <v>329936615</v>
      </c>
      <c r="AO37" s="13">
        <v>347195921</v>
      </c>
      <c r="AP37" s="13">
        <v>318089167</v>
      </c>
      <c r="AQ37" s="13">
        <v>311585324</v>
      </c>
      <c r="AR37" s="13">
        <v>325751000</v>
      </c>
      <c r="AS37" s="13">
        <v>343258000</v>
      </c>
      <c r="AT37" s="13">
        <v>300075156</v>
      </c>
      <c r="AU37" s="13">
        <v>318295192</v>
      </c>
      <c r="AV37" s="13">
        <v>289131900</v>
      </c>
      <c r="AW37" s="13">
        <v>283885942</v>
      </c>
      <c r="AX37" s="13">
        <v>286154794</v>
      </c>
      <c r="AY37" s="13">
        <v>279171644</v>
      </c>
      <c r="AZ37" s="13">
        <v>245414209</v>
      </c>
      <c r="BA37" s="13">
        <v>278796952</v>
      </c>
      <c r="BB37" s="13">
        <v>269517068</v>
      </c>
      <c r="BC37" s="13">
        <v>256741406</v>
      </c>
      <c r="BD37" s="13">
        <v>272577474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233295798</v>
      </c>
      <c r="E38" s="12">
        <v>255618746</v>
      </c>
      <c r="F38" s="12">
        <v>261169885</v>
      </c>
      <c r="G38" s="12">
        <v>257155430</v>
      </c>
      <c r="H38" s="12">
        <v>259814870</v>
      </c>
      <c r="I38" s="12">
        <v>270184511</v>
      </c>
      <c r="J38" s="12">
        <v>280310436</v>
      </c>
      <c r="K38" s="12">
        <v>284504939</v>
      </c>
      <c r="L38" s="12">
        <v>291467422</v>
      </c>
      <c r="M38" s="12">
        <v>232424041</v>
      </c>
      <c r="N38" s="12">
        <v>312339330</v>
      </c>
      <c r="O38" s="12">
        <v>307626515</v>
      </c>
      <c r="P38" s="12">
        <v>303589966</v>
      </c>
      <c r="Q38" s="12">
        <v>307027535</v>
      </c>
      <c r="R38" s="12">
        <v>314040615</v>
      </c>
      <c r="S38" s="12">
        <v>320949893</v>
      </c>
      <c r="T38" s="12">
        <v>325163419</v>
      </c>
      <c r="U38" s="12">
        <v>324889056</v>
      </c>
      <c r="V38" s="12">
        <v>329594853</v>
      </c>
      <c r="W38" s="12">
        <v>338907772</v>
      </c>
      <c r="X38" s="12">
        <v>304191695</v>
      </c>
      <c r="Y38" s="12">
        <v>304066597</v>
      </c>
      <c r="Z38" s="12">
        <v>317709418</v>
      </c>
      <c r="AA38" s="12">
        <v>322885789</v>
      </c>
      <c r="AB38" s="12">
        <v>334716533</v>
      </c>
      <c r="AC38" s="12">
        <v>314725971</v>
      </c>
      <c r="AD38" s="12">
        <v>326732209</v>
      </c>
      <c r="AE38" s="12">
        <v>337467113</v>
      </c>
      <c r="AF38" s="12">
        <v>333939566</v>
      </c>
      <c r="AG38" s="12">
        <v>328233790</v>
      </c>
      <c r="AH38" s="12">
        <v>330937283</v>
      </c>
      <c r="AI38" s="12">
        <v>343403935</v>
      </c>
      <c r="AJ38" s="12">
        <v>315095233</v>
      </c>
      <c r="AK38" s="12">
        <v>328288178</v>
      </c>
      <c r="AL38" s="12">
        <v>310025476</v>
      </c>
      <c r="AM38" s="12">
        <v>305154448</v>
      </c>
      <c r="AN38" s="12">
        <v>340301482</v>
      </c>
      <c r="AO38" s="12">
        <v>357558395</v>
      </c>
      <c r="AP38" s="12">
        <v>328450136</v>
      </c>
      <c r="AQ38" s="12">
        <v>321942043</v>
      </c>
      <c r="AR38" s="12">
        <v>336107000</v>
      </c>
      <c r="AS38" s="12">
        <v>353613000</v>
      </c>
      <c r="AT38" s="12">
        <v>310426397</v>
      </c>
      <c r="AU38" s="12">
        <v>328637905</v>
      </c>
      <c r="AV38" s="12">
        <v>299472372</v>
      </c>
      <c r="AW38" s="12">
        <v>294225253</v>
      </c>
      <c r="AX38" s="12">
        <v>296488849</v>
      </c>
      <c r="AY38" s="12">
        <v>289501455</v>
      </c>
      <c r="AZ38" s="12">
        <v>255738358</v>
      </c>
      <c r="BA38" s="12">
        <v>289114641</v>
      </c>
      <c r="BB38" s="12">
        <v>279825944</v>
      </c>
      <c r="BC38" s="12">
        <v>267049326</v>
      </c>
      <c r="BD38" s="12">
        <v>282876522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51728760</v>
      </c>
      <c r="E40" s="12">
        <v>45417520</v>
      </c>
      <c r="F40" s="12">
        <v>40738661</v>
      </c>
      <c r="G40" s="12">
        <v>48268620</v>
      </c>
      <c r="H40" s="12">
        <v>56651257</v>
      </c>
      <c r="I40" s="12">
        <v>55543388</v>
      </c>
      <c r="J40" s="12">
        <v>61229277</v>
      </c>
      <c r="K40" s="12">
        <v>62261647</v>
      </c>
      <c r="L40" s="12">
        <v>57283169</v>
      </c>
      <c r="M40" s="12">
        <v>44530600</v>
      </c>
      <c r="N40" s="12">
        <v>54971800</v>
      </c>
      <c r="O40" s="12">
        <v>58801441</v>
      </c>
      <c r="P40" s="12">
        <v>69425901</v>
      </c>
      <c r="Q40" s="12">
        <v>52770691</v>
      </c>
      <c r="R40" s="12">
        <v>50961110</v>
      </c>
      <c r="S40" s="12">
        <v>61700541</v>
      </c>
      <c r="T40" s="12">
        <v>61455664</v>
      </c>
      <c r="U40" s="12">
        <v>84842680</v>
      </c>
      <c r="V40" s="12">
        <v>97574753</v>
      </c>
      <c r="W40" s="12">
        <v>100558469</v>
      </c>
      <c r="X40" s="12">
        <v>85997708</v>
      </c>
      <c r="Y40" s="12">
        <v>90451782</v>
      </c>
      <c r="Z40" s="12">
        <v>80503843</v>
      </c>
      <c r="AA40" s="12">
        <v>82457433</v>
      </c>
      <c r="AB40" s="12">
        <v>95784714</v>
      </c>
      <c r="AC40" s="12">
        <v>96384209</v>
      </c>
      <c r="AD40" s="12">
        <v>91974675</v>
      </c>
      <c r="AE40" s="12">
        <v>94561019</v>
      </c>
      <c r="AF40" s="12">
        <v>126276389</v>
      </c>
      <c r="AG40" s="12">
        <v>137275933</v>
      </c>
      <c r="AH40" s="12">
        <v>128609326</v>
      </c>
      <c r="AI40" s="12">
        <v>121838761</v>
      </c>
      <c r="AJ40" s="12">
        <v>95619746</v>
      </c>
      <c r="AK40" s="12">
        <v>66410384</v>
      </c>
      <c r="AL40" s="12">
        <v>71567880</v>
      </c>
      <c r="AM40" s="12">
        <v>95583629</v>
      </c>
      <c r="AN40" s="12">
        <v>79363678</v>
      </c>
      <c r="AO40" s="12">
        <v>77603112</v>
      </c>
      <c r="AP40" s="12">
        <v>84998390</v>
      </c>
      <c r="AQ40" s="12">
        <v>79102429</v>
      </c>
      <c r="AR40" s="12">
        <v>84067000</v>
      </c>
      <c r="AS40" s="12">
        <v>78389000</v>
      </c>
      <c r="AT40" s="12">
        <v>107940598</v>
      </c>
      <c r="AU40" s="12">
        <v>110223770</v>
      </c>
      <c r="AV40" s="12">
        <v>105703843</v>
      </c>
      <c r="AW40" s="12">
        <v>132145250</v>
      </c>
      <c r="AX40" s="12">
        <v>118917209</v>
      </c>
      <c r="AY40" s="12">
        <v>154068390</v>
      </c>
      <c r="AZ40" s="12">
        <v>152793410</v>
      </c>
      <c r="BA40" s="12">
        <v>137582120</v>
      </c>
      <c r="BB40" s="12">
        <v>132078121</v>
      </c>
      <c r="BC40" s="12">
        <v>150424761</v>
      </c>
      <c r="BD40" s="12">
        <v>140058784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4965659</v>
      </c>
      <c r="E41" s="13">
        <v>4325421</v>
      </c>
      <c r="F41" s="13">
        <v>3792148</v>
      </c>
      <c r="G41" s="13">
        <v>4323531</v>
      </c>
      <c r="H41" s="13">
        <v>4881809</v>
      </c>
      <c r="I41" s="13">
        <v>4935372</v>
      </c>
      <c r="J41" s="13">
        <v>5404697</v>
      </c>
      <c r="K41" s="13">
        <v>5823641</v>
      </c>
      <c r="L41" s="13">
        <v>6149644</v>
      </c>
      <c r="M41" s="13">
        <v>4613379</v>
      </c>
      <c r="N41" s="13">
        <v>6252198</v>
      </c>
      <c r="O41" s="13">
        <v>6461132</v>
      </c>
      <c r="P41" s="13">
        <v>6862388</v>
      </c>
      <c r="Q41" s="13">
        <v>10252674</v>
      </c>
      <c r="R41" s="13">
        <v>14128167</v>
      </c>
      <c r="S41" s="13">
        <v>18315674</v>
      </c>
      <c r="T41" s="13">
        <v>7900878</v>
      </c>
      <c r="U41" s="13">
        <v>7726286</v>
      </c>
      <c r="V41" s="13">
        <v>7833898</v>
      </c>
      <c r="W41" s="13">
        <v>8342794</v>
      </c>
      <c r="X41" s="13">
        <v>8285515</v>
      </c>
      <c r="Y41" s="13">
        <v>8476574</v>
      </c>
      <c r="Z41" s="13">
        <v>9069763</v>
      </c>
      <c r="AA41" s="13">
        <v>9111874</v>
      </c>
      <c r="AB41" s="13">
        <v>10703284</v>
      </c>
      <c r="AC41" s="13">
        <v>9786365</v>
      </c>
      <c r="AD41" s="13">
        <v>10843985</v>
      </c>
      <c r="AE41" s="13">
        <v>10825729</v>
      </c>
      <c r="AF41" s="13">
        <v>10879663</v>
      </c>
      <c r="AG41" s="13">
        <v>11079929</v>
      </c>
      <c r="AH41" s="13">
        <v>10938742</v>
      </c>
      <c r="AI41" s="13">
        <v>10889858</v>
      </c>
      <c r="AJ41" s="13">
        <v>11341530</v>
      </c>
      <c r="AK41" s="13">
        <v>11233851</v>
      </c>
      <c r="AL41" s="13">
        <v>11004787</v>
      </c>
      <c r="AM41" s="13">
        <v>10819379</v>
      </c>
      <c r="AN41" s="13">
        <v>10954069</v>
      </c>
      <c r="AO41" s="13">
        <v>10883944</v>
      </c>
      <c r="AP41" s="13">
        <v>10904404</v>
      </c>
      <c r="AQ41" s="13">
        <v>10834308</v>
      </c>
      <c r="AR41" s="13">
        <v>10985000</v>
      </c>
      <c r="AS41" s="13">
        <v>10700000</v>
      </c>
      <c r="AT41" s="13">
        <v>10815613</v>
      </c>
      <c r="AU41" s="13">
        <v>10767058</v>
      </c>
      <c r="AV41" s="13">
        <v>10847050</v>
      </c>
      <c r="AW41" s="13">
        <v>7249363</v>
      </c>
      <c r="AX41" s="13">
        <v>7531694</v>
      </c>
      <c r="AY41" s="13">
        <v>7387310</v>
      </c>
      <c r="AZ41" s="13">
        <v>12056430</v>
      </c>
      <c r="BA41" s="13">
        <v>12394357</v>
      </c>
      <c r="BB41" s="13">
        <v>12244916</v>
      </c>
      <c r="BC41" s="13">
        <v>12903139</v>
      </c>
      <c r="BD41" s="13">
        <v>15783089</v>
      </c>
      <c r="DK41" s="2" t="s">
        <v>351</v>
      </c>
      <c r="DL41" s="2"/>
      <c r="DM41" s="2"/>
      <c r="DN41" s="13">
        <v>0</v>
      </c>
      <c r="DO41" s="13">
        <v>0</v>
      </c>
      <c r="DP41" s="13">
        <v>10112833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210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-60105441</v>
      </c>
      <c r="DO42" s="12">
        <v>-64951279</v>
      </c>
      <c r="DP42" s="12">
        <v>-91699230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-36796408</v>
      </c>
      <c r="DO43" s="13">
        <v>-40849888</v>
      </c>
      <c r="DP43" s="13">
        <v>-47903836</v>
      </c>
    </row>
    <row r="44" spans="1:120" x14ac:dyDescent="0.25">
      <c r="A44" s="11" t="s">
        <v>246</v>
      </c>
      <c r="B44" s="11"/>
      <c r="C44" s="11"/>
      <c r="D44" s="12">
        <v>638730</v>
      </c>
      <c r="E44" s="12">
        <v>736487</v>
      </c>
      <c r="F44" s="12">
        <v>484048</v>
      </c>
      <c r="G44" s="12">
        <v>722119</v>
      </c>
      <c r="H44" s="12">
        <v>619723</v>
      </c>
      <c r="I44" s="12">
        <v>827018</v>
      </c>
      <c r="J44" s="12">
        <v>656886</v>
      </c>
      <c r="K44" s="12">
        <v>1449345</v>
      </c>
      <c r="L44" s="12">
        <v>482839</v>
      </c>
      <c r="M44" s="12">
        <v>1073007</v>
      </c>
      <c r="N44" s="12">
        <v>4559262</v>
      </c>
      <c r="O44" s="12">
        <v>370618</v>
      </c>
      <c r="P44" s="12">
        <v>88766</v>
      </c>
      <c r="Q44" s="12">
        <v>224689</v>
      </c>
      <c r="R44" s="12">
        <v>6177980</v>
      </c>
      <c r="S44" s="12">
        <v>415873</v>
      </c>
      <c r="T44" s="12">
        <v>936305</v>
      </c>
      <c r="U44" s="12">
        <v>432239</v>
      </c>
      <c r="V44" s="12">
        <v>458385</v>
      </c>
      <c r="W44" s="12">
        <v>318207</v>
      </c>
      <c r="X44" s="12">
        <v>175963</v>
      </c>
      <c r="Y44" s="12">
        <v>158925</v>
      </c>
      <c r="Z44" s="12">
        <v>163687</v>
      </c>
      <c r="AA44" s="12">
        <v>130181</v>
      </c>
      <c r="AB44" s="12">
        <v>23470</v>
      </c>
      <c r="AC44" s="12">
        <v>409869</v>
      </c>
      <c r="AD44" s="12">
        <v>20902</v>
      </c>
      <c r="AE44" s="12">
        <v>25340</v>
      </c>
      <c r="AF44" s="12">
        <v>2846</v>
      </c>
      <c r="AG44" s="12">
        <v>22861</v>
      </c>
      <c r="AH44" s="12">
        <v>2845</v>
      </c>
      <c r="AI44" s="12">
        <v>53030</v>
      </c>
      <c r="AJ44" s="12">
        <v>12258</v>
      </c>
      <c r="AK44" s="12">
        <v>0</v>
      </c>
      <c r="AL44" s="12">
        <v>0</v>
      </c>
      <c r="AM44" s="12">
        <v>0</v>
      </c>
      <c r="AN44" s="12">
        <v>4296</v>
      </c>
      <c r="AO44" s="12">
        <v>2811</v>
      </c>
      <c r="AP44" s="12">
        <v>0</v>
      </c>
      <c r="AQ44" s="12">
        <v>0</v>
      </c>
      <c r="AR44" s="12">
        <v>15000</v>
      </c>
      <c r="AS44" s="12">
        <v>9000</v>
      </c>
      <c r="AT44" s="12">
        <v>210</v>
      </c>
      <c r="AU44" s="12">
        <v>0</v>
      </c>
      <c r="AV44" s="12">
        <v>385320</v>
      </c>
      <c r="AW44" s="12">
        <v>157917</v>
      </c>
      <c r="AX44" s="12">
        <v>210</v>
      </c>
      <c r="AY44" s="12">
        <v>0</v>
      </c>
      <c r="AZ44" s="12">
        <v>0</v>
      </c>
      <c r="BA44" s="12">
        <v>0</v>
      </c>
      <c r="BB44" s="12">
        <v>0</v>
      </c>
      <c r="BC44" s="12">
        <v>380</v>
      </c>
      <c r="BD44" s="12">
        <v>0</v>
      </c>
      <c r="DK44" s="11" t="s">
        <v>373</v>
      </c>
      <c r="DL44" s="11"/>
      <c r="DM44" s="11"/>
      <c r="DN44" s="12">
        <v>0</v>
      </c>
      <c r="DO44" s="12">
        <v>-14871000</v>
      </c>
      <c r="DP44" s="12">
        <v>-2334008</v>
      </c>
    </row>
    <row r="45" spans="1:120" ht="15.75" thickBot="1" x14ac:dyDescent="0.3">
      <c r="A45" s="2" t="s">
        <v>247</v>
      </c>
      <c r="B45" s="2"/>
      <c r="C45" s="2"/>
      <c r="D45" s="13">
        <v>57333149</v>
      </c>
      <c r="E45" s="13">
        <v>50479428</v>
      </c>
      <c r="F45" s="13">
        <v>45014857</v>
      </c>
      <c r="G45" s="13">
        <v>53314270</v>
      </c>
      <c r="H45" s="13">
        <v>62152789</v>
      </c>
      <c r="I45" s="13">
        <v>61305778</v>
      </c>
      <c r="J45" s="13">
        <v>67290860</v>
      </c>
      <c r="K45" s="13">
        <v>69534633</v>
      </c>
      <c r="L45" s="13">
        <v>63915652</v>
      </c>
      <c r="M45" s="13">
        <v>50216986</v>
      </c>
      <c r="N45" s="13">
        <v>65783260</v>
      </c>
      <c r="O45" s="13">
        <v>65633191</v>
      </c>
      <c r="P45" s="13">
        <v>76377055</v>
      </c>
      <c r="Q45" s="13">
        <v>63248054</v>
      </c>
      <c r="R45" s="13">
        <v>71267257</v>
      </c>
      <c r="S45" s="13">
        <v>80432088</v>
      </c>
      <c r="T45" s="13">
        <v>70292847</v>
      </c>
      <c r="U45" s="13">
        <v>93001205</v>
      </c>
      <c r="V45" s="13">
        <v>105867036</v>
      </c>
      <c r="W45" s="13">
        <v>109219470</v>
      </c>
      <c r="X45" s="13">
        <v>94459186</v>
      </c>
      <c r="Y45" s="13">
        <v>99087281</v>
      </c>
      <c r="Z45" s="13">
        <v>89737293</v>
      </c>
      <c r="AA45" s="13">
        <v>91699488</v>
      </c>
      <c r="AB45" s="13">
        <v>106511468</v>
      </c>
      <c r="AC45" s="13">
        <v>106580443</v>
      </c>
      <c r="AD45" s="13">
        <v>102839562</v>
      </c>
      <c r="AE45" s="13">
        <v>105412088</v>
      </c>
      <c r="AF45" s="13">
        <v>137158898</v>
      </c>
      <c r="AG45" s="13">
        <v>148378723</v>
      </c>
      <c r="AH45" s="13">
        <v>139550913</v>
      </c>
      <c r="AI45" s="13">
        <v>132781649</v>
      </c>
      <c r="AJ45" s="13">
        <v>106973534</v>
      </c>
      <c r="AK45" s="13">
        <v>77644235</v>
      </c>
      <c r="AL45" s="13">
        <v>82572667</v>
      </c>
      <c r="AM45" s="13">
        <v>106403008</v>
      </c>
      <c r="AN45" s="13">
        <v>90322043</v>
      </c>
      <c r="AO45" s="13">
        <v>88489867</v>
      </c>
      <c r="AP45" s="13">
        <v>95902794</v>
      </c>
      <c r="AQ45" s="13">
        <v>89936737</v>
      </c>
      <c r="AR45" s="13">
        <v>95067000</v>
      </c>
      <c r="AS45" s="13">
        <v>89098000</v>
      </c>
      <c r="AT45" s="13">
        <v>118756421</v>
      </c>
      <c r="AU45" s="13">
        <v>120991038</v>
      </c>
      <c r="AV45" s="13">
        <v>116936213</v>
      </c>
      <c r="AW45" s="13">
        <v>139552530</v>
      </c>
      <c r="AX45" s="13">
        <v>126449113</v>
      </c>
      <c r="AY45" s="13">
        <v>161455700</v>
      </c>
      <c r="AZ45" s="13">
        <v>164849840</v>
      </c>
      <c r="BA45" s="13">
        <v>149976477</v>
      </c>
      <c r="BB45" s="13">
        <v>144323037</v>
      </c>
      <c r="BC45" s="13">
        <v>163328280</v>
      </c>
      <c r="BD45" s="13">
        <v>155841873</v>
      </c>
      <c r="DK45" s="2" t="s">
        <v>374</v>
      </c>
      <c r="DL45" s="2"/>
      <c r="DM45" s="2"/>
      <c r="DN45" s="13">
        <v>-12631076</v>
      </c>
      <c r="DO45" s="13">
        <v>-8356133</v>
      </c>
      <c r="DP45" s="13">
        <v>-41445278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23064272</v>
      </c>
      <c r="E47" s="12">
        <v>11977045</v>
      </c>
      <c r="F47" s="12">
        <v>18783462</v>
      </c>
      <c r="G47" s="12">
        <v>13748242</v>
      </c>
      <c r="H47" s="12">
        <v>16051832</v>
      </c>
      <c r="I47" s="12">
        <v>14352887</v>
      </c>
      <c r="J47" s="12">
        <v>15412412</v>
      </c>
      <c r="K47" s="12">
        <v>16349819</v>
      </c>
      <c r="L47" s="12">
        <v>16607501</v>
      </c>
      <c r="M47" s="12">
        <v>18994272</v>
      </c>
      <c r="N47" s="12">
        <v>21258295</v>
      </c>
      <c r="O47" s="12">
        <v>21985730</v>
      </c>
      <c r="P47" s="12">
        <v>36508193</v>
      </c>
      <c r="Q47" s="12">
        <v>46142268</v>
      </c>
      <c r="R47" s="12">
        <v>53692956</v>
      </c>
      <c r="S47" s="12">
        <v>63595066</v>
      </c>
      <c r="T47" s="12">
        <v>44513482</v>
      </c>
      <c r="U47" s="12">
        <v>38410201</v>
      </c>
      <c r="V47" s="12">
        <v>20376933</v>
      </c>
      <c r="W47" s="12">
        <v>11002092</v>
      </c>
      <c r="X47" s="12">
        <v>30666139</v>
      </c>
      <c r="Y47" s="12">
        <v>22336976</v>
      </c>
      <c r="Z47" s="12">
        <v>32454324</v>
      </c>
      <c r="AA47" s="12">
        <v>21783418</v>
      </c>
      <c r="AB47" s="12">
        <v>18993924</v>
      </c>
      <c r="AC47" s="12">
        <v>23556046</v>
      </c>
      <c r="AD47" s="12">
        <v>22605714</v>
      </c>
      <c r="AE47" s="12">
        <v>33766571</v>
      </c>
      <c r="AF47" s="12">
        <v>30588262</v>
      </c>
      <c r="AG47" s="12">
        <v>27893440</v>
      </c>
      <c r="AH47" s="12">
        <v>26011098</v>
      </c>
      <c r="AI47" s="12">
        <v>18136223</v>
      </c>
      <c r="AJ47" s="12">
        <v>20796621</v>
      </c>
      <c r="AK47" s="12">
        <v>49271573</v>
      </c>
      <c r="AL47" s="12">
        <v>49904069</v>
      </c>
      <c r="AM47" s="12">
        <v>48232109</v>
      </c>
      <c r="AN47" s="12">
        <v>25360981</v>
      </c>
      <c r="AO47" s="12">
        <v>18855827</v>
      </c>
      <c r="AP47" s="12">
        <v>16803642</v>
      </c>
      <c r="AQ47" s="12">
        <v>33502532</v>
      </c>
      <c r="AR47" s="12">
        <v>21824000</v>
      </c>
      <c r="AS47" s="12">
        <v>46357000</v>
      </c>
      <c r="AT47" s="12">
        <v>38400655</v>
      </c>
      <c r="AU47" s="12">
        <v>45364536</v>
      </c>
      <c r="AV47" s="12">
        <v>30406203</v>
      </c>
      <c r="AW47" s="12">
        <v>56684641</v>
      </c>
      <c r="AX47" s="12">
        <v>47868415</v>
      </c>
      <c r="AY47" s="12">
        <v>50342842</v>
      </c>
      <c r="AZ47" s="12">
        <v>43916850</v>
      </c>
      <c r="BA47" s="12">
        <v>36831229</v>
      </c>
      <c r="BB47" s="12">
        <v>41268012</v>
      </c>
      <c r="BC47" s="12">
        <v>83451672</v>
      </c>
      <c r="BD47" s="12">
        <v>95354511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13840210</v>
      </c>
      <c r="E48" s="13">
        <v>16404467</v>
      </c>
      <c r="F48" s="13">
        <v>15930076</v>
      </c>
      <c r="G48" s="13">
        <v>14974104</v>
      </c>
      <c r="H48" s="13">
        <v>19719216</v>
      </c>
      <c r="I48" s="13">
        <v>22293301</v>
      </c>
      <c r="J48" s="13">
        <v>26978403</v>
      </c>
      <c r="K48" s="13">
        <v>19846130</v>
      </c>
      <c r="L48" s="13">
        <v>26274439</v>
      </c>
      <c r="M48" s="13">
        <v>26292195</v>
      </c>
      <c r="N48" s="13">
        <v>31007205</v>
      </c>
      <c r="O48" s="13">
        <v>35994583</v>
      </c>
      <c r="P48" s="13">
        <v>32504475</v>
      </c>
      <c r="Q48" s="13">
        <v>37555195</v>
      </c>
      <c r="R48" s="13">
        <v>34931599</v>
      </c>
      <c r="S48" s="13">
        <v>40852687</v>
      </c>
      <c r="T48" s="13">
        <v>30248292</v>
      </c>
      <c r="U48" s="13">
        <v>31415479</v>
      </c>
      <c r="V48" s="13">
        <v>36175711</v>
      </c>
      <c r="W48" s="13">
        <v>35610640</v>
      </c>
      <c r="X48" s="13">
        <v>40178239</v>
      </c>
      <c r="Y48" s="13">
        <v>41868595</v>
      </c>
      <c r="Z48" s="13">
        <v>37164647</v>
      </c>
      <c r="AA48" s="13">
        <v>48381408</v>
      </c>
      <c r="AB48" s="13">
        <v>49351671</v>
      </c>
      <c r="AC48" s="13">
        <v>56053228</v>
      </c>
      <c r="AD48" s="13">
        <v>63250178</v>
      </c>
      <c r="AE48" s="13">
        <v>51502178</v>
      </c>
      <c r="AF48" s="13">
        <v>48295229</v>
      </c>
      <c r="AG48" s="13">
        <v>59011078</v>
      </c>
      <c r="AH48" s="13">
        <v>52955675</v>
      </c>
      <c r="AI48" s="13">
        <v>54506043</v>
      </c>
      <c r="AJ48" s="13">
        <v>89819854</v>
      </c>
      <c r="AK48" s="13">
        <v>68172948</v>
      </c>
      <c r="AL48" s="13">
        <v>73339849</v>
      </c>
      <c r="AM48" s="13">
        <v>75869571</v>
      </c>
      <c r="AN48" s="13">
        <v>100068427</v>
      </c>
      <c r="AO48" s="13">
        <v>81672932</v>
      </c>
      <c r="AP48" s="13">
        <v>104570149</v>
      </c>
      <c r="AQ48" s="13">
        <v>111517197</v>
      </c>
      <c r="AR48" s="13">
        <v>118358000</v>
      </c>
      <c r="AS48" s="13">
        <v>72393000</v>
      </c>
      <c r="AT48" s="13">
        <v>103004491</v>
      </c>
      <c r="AU48" s="13">
        <v>89454100</v>
      </c>
      <c r="AV48" s="13">
        <v>86497982</v>
      </c>
      <c r="AW48" s="13">
        <v>94252617</v>
      </c>
      <c r="AX48" s="13">
        <v>99813836</v>
      </c>
      <c r="AY48" s="13">
        <v>114156532</v>
      </c>
      <c r="AZ48" s="13">
        <v>100325861</v>
      </c>
      <c r="BA48" s="13">
        <v>130312734</v>
      </c>
      <c r="BB48" s="13">
        <v>190789975</v>
      </c>
      <c r="BC48" s="13">
        <v>153305520</v>
      </c>
      <c r="BD48" s="13">
        <v>160793167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19938</v>
      </c>
      <c r="E49" s="12">
        <v>19559</v>
      </c>
      <c r="F49" s="12">
        <v>18100</v>
      </c>
      <c r="G49" s="12">
        <v>18434</v>
      </c>
      <c r="H49" s="12">
        <v>17350</v>
      </c>
      <c r="I49" s="12">
        <v>16715</v>
      </c>
      <c r="J49" s="12">
        <v>13526</v>
      </c>
      <c r="K49" s="12">
        <v>0</v>
      </c>
      <c r="L49" s="12">
        <v>0</v>
      </c>
      <c r="M49" s="12">
        <v>22057</v>
      </c>
      <c r="N49" s="12">
        <v>0</v>
      </c>
      <c r="O49" s="12">
        <v>24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877026</v>
      </c>
      <c r="Q50" s="13">
        <v>1046452</v>
      </c>
      <c r="R50" s="13">
        <v>1191875</v>
      </c>
      <c r="S50" s="13">
        <v>1023268</v>
      </c>
      <c r="T50" s="13">
        <v>1007390</v>
      </c>
      <c r="U50" s="13">
        <v>1234897</v>
      </c>
      <c r="V50" s="13">
        <v>1265051</v>
      </c>
      <c r="W50" s="13">
        <v>1069429</v>
      </c>
      <c r="X50" s="13">
        <v>1743522</v>
      </c>
      <c r="Y50" s="13">
        <v>1744937</v>
      </c>
      <c r="Z50" s="13">
        <v>1443632</v>
      </c>
      <c r="AA50" s="13">
        <v>1180605</v>
      </c>
      <c r="AB50" s="13">
        <v>2595846</v>
      </c>
      <c r="AC50" s="13">
        <v>1442257</v>
      </c>
      <c r="AD50" s="13">
        <v>2961852</v>
      </c>
      <c r="AE50" s="13">
        <v>3200434</v>
      </c>
      <c r="AF50" s="13">
        <v>3289188</v>
      </c>
      <c r="AG50" s="13">
        <v>1911146</v>
      </c>
      <c r="AH50" s="13">
        <v>3383533</v>
      </c>
      <c r="AI50" s="13">
        <v>3741293</v>
      </c>
      <c r="AJ50" s="13">
        <v>5144918</v>
      </c>
      <c r="AK50" s="13">
        <v>3648820</v>
      </c>
      <c r="AL50" s="13">
        <v>3451297</v>
      </c>
      <c r="AM50" s="13">
        <v>4222517</v>
      </c>
      <c r="AN50" s="13">
        <v>4472566</v>
      </c>
      <c r="AO50" s="13">
        <v>5111582</v>
      </c>
      <c r="AP50" s="13">
        <v>5128762</v>
      </c>
      <c r="AQ50" s="13">
        <v>5561706</v>
      </c>
      <c r="AR50" s="13">
        <v>7089000</v>
      </c>
      <c r="AS50" s="13">
        <v>4528000</v>
      </c>
      <c r="AT50" s="13">
        <v>4369373</v>
      </c>
      <c r="AU50" s="13">
        <v>4250564</v>
      </c>
      <c r="AV50" s="13">
        <v>3870986</v>
      </c>
      <c r="AW50" s="13">
        <v>3709141</v>
      </c>
      <c r="AX50" s="13">
        <v>4109814</v>
      </c>
      <c r="AY50" s="13">
        <v>4889123</v>
      </c>
      <c r="AZ50" s="13">
        <v>4668379</v>
      </c>
      <c r="BA50" s="13">
        <v>4086437</v>
      </c>
      <c r="BB50" s="13">
        <v>4441885</v>
      </c>
      <c r="BC50" s="13">
        <v>5746604</v>
      </c>
      <c r="BD50" s="13">
        <v>9591937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-10677957</v>
      </c>
      <c r="DO51" s="13">
        <v>-874258</v>
      </c>
      <c r="DP51" s="13">
        <v>-16108</v>
      </c>
    </row>
    <row r="52" spans="1:120" ht="15.75" thickBot="1" x14ac:dyDescent="0.3">
      <c r="A52" s="2" t="s">
        <v>252</v>
      </c>
      <c r="B52" s="2"/>
      <c r="C52" s="2"/>
      <c r="D52" s="13">
        <v>36924420</v>
      </c>
      <c r="E52" s="13">
        <v>28401071</v>
      </c>
      <c r="F52" s="13">
        <v>34731638</v>
      </c>
      <c r="G52" s="13">
        <v>28740780</v>
      </c>
      <c r="H52" s="13">
        <v>35788398</v>
      </c>
      <c r="I52" s="13">
        <v>36662903</v>
      </c>
      <c r="J52" s="13">
        <v>42404341</v>
      </c>
      <c r="K52" s="13">
        <v>36195949</v>
      </c>
      <c r="L52" s="13">
        <v>42881940</v>
      </c>
      <c r="M52" s="13">
        <v>45308524</v>
      </c>
      <c r="N52" s="13">
        <v>52265500</v>
      </c>
      <c r="O52" s="13">
        <v>57980337</v>
      </c>
      <c r="P52" s="13">
        <v>69889694</v>
      </c>
      <c r="Q52" s="13">
        <v>84743915</v>
      </c>
      <c r="R52" s="13">
        <v>89816430</v>
      </c>
      <c r="S52" s="13">
        <v>105471021</v>
      </c>
      <c r="T52" s="13">
        <v>75769164</v>
      </c>
      <c r="U52" s="13">
        <v>71060577</v>
      </c>
      <c r="V52" s="13">
        <v>57817695</v>
      </c>
      <c r="W52" s="13">
        <v>47682161</v>
      </c>
      <c r="X52" s="13">
        <v>72587900</v>
      </c>
      <c r="Y52" s="13">
        <v>65950508</v>
      </c>
      <c r="Z52" s="13">
        <v>71062603</v>
      </c>
      <c r="AA52" s="13">
        <v>71345431</v>
      </c>
      <c r="AB52" s="13">
        <v>70941441</v>
      </c>
      <c r="AC52" s="13">
        <v>81051531</v>
      </c>
      <c r="AD52" s="13">
        <v>88817744</v>
      </c>
      <c r="AE52" s="13">
        <v>88469183</v>
      </c>
      <c r="AF52" s="13">
        <v>82172679</v>
      </c>
      <c r="AG52" s="13">
        <v>88815664</v>
      </c>
      <c r="AH52" s="13">
        <v>82350306</v>
      </c>
      <c r="AI52" s="13">
        <v>76383559</v>
      </c>
      <c r="AJ52" s="13">
        <v>115761393</v>
      </c>
      <c r="AK52" s="13">
        <v>121093341</v>
      </c>
      <c r="AL52" s="13">
        <v>126695215</v>
      </c>
      <c r="AM52" s="13">
        <v>128324197</v>
      </c>
      <c r="AN52" s="13">
        <v>129901974</v>
      </c>
      <c r="AO52" s="13">
        <v>105640341</v>
      </c>
      <c r="AP52" s="13">
        <v>126502553</v>
      </c>
      <c r="AQ52" s="13">
        <v>150581435</v>
      </c>
      <c r="AR52" s="13">
        <v>147271000</v>
      </c>
      <c r="AS52" s="13">
        <v>123278000</v>
      </c>
      <c r="AT52" s="13">
        <v>145774519</v>
      </c>
      <c r="AU52" s="13">
        <v>139069200</v>
      </c>
      <c r="AV52" s="13">
        <v>120775171</v>
      </c>
      <c r="AW52" s="13">
        <v>154646399</v>
      </c>
      <c r="AX52" s="13">
        <v>151792065</v>
      </c>
      <c r="AY52" s="13">
        <v>169388497</v>
      </c>
      <c r="AZ52" s="13">
        <v>148911090</v>
      </c>
      <c r="BA52" s="13">
        <v>171230400</v>
      </c>
      <c r="BB52" s="13">
        <v>236499872</v>
      </c>
      <c r="BC52" s="13">
        <v>242503796</v>
      </c>
      <c r="BD52" s="13">
        <v>265739615</v>
      </c>
      <c r="DK52" s="11" t="s">
        <v>379</v>
      </c>
      <c r="DL52" s="11"/>
      <c r="DM52" s="11"/>
      <c r="DN52" s="12">
        <v>25445765</v>
      </c>
      <c r="DO52" s="12">
        <v>16407726</v>
      </c>
      <c r="DP52" s="12">
        <v>20037432</v>
      </c>
    </row>
    <row r="53" spans="1:120" ht="15.75" thickBot="1" x14ac:dyDescent="0.3">
      <c r="A53" s="10" t="s">
        <v>231</v>
      </c>
      <c r="B53" s="10"/>
      <c r="C53" s="10"/>
      <c r="D53" s="14">
        <v>327553367</v>
      </c>
      <c r="E53" s="14">
        <v>334499245</v>
      </c>
      <c r="F53" s="14">
        <v>340916380</v>
      </c>
      <c r="G53" s="14">
        <v>339210480</v>
      </c>
      <c r="H53" s="14">
        <v>357756057</v>
      </c>
      <c r="I53" s="14">
        <v>368153192</v>
      </c>
      <c r="J53" s="14">
        <v>390005637</v>
      </c>
      <c r="K53" s="14">
        <v>390235521</v>
      </c>
      <c r="L53" s="14">
        <v>398265014</v>
      </c>
      <c r="M53" s="14">
        <v>327949551</v>
      </c>
      <c r="N53" s="14">
        <v>430388090</v>
      </c>
      <c r="O53" s="14">
        <v>431240043</v>
      </c>
      <c r="P53" s="14">
        <v>449856715</v>
      </c>
      <c r="Q53" s="14">
        <v>455019504</v>
      </c>
      <c r="R53" s="14">
        <v>475124302</v>
      </c>
      <c r="S53" s="14">
        <v>506853002</v>
      </c>
      <c r="T53" s="14">
        <v>471225430</v>
      </c>
      <c r="U53" s="14">
        <v>488950838</v>
      </c>
      <c r="V53" s="14">
        <v>493279584</v>
      </c>
      <c r="W53" s="14">
        <v>495809403</v>
      </c>
      <c r="X53" s="14">
        <v>471238781</v>
      </c>
      <c r="Y53" s="14">
        <v>469104386</v>
      </c>
      <c r="Z53" s="14">
        <v>478509314</v>
      </c>
      <c r="AA53" s="14">
        <v>485930708</v>
      </c>
      <c r="AB53" s="14">
        <v>512169442</v>
      </c>
      <c r="AC53" s="14">
        <v>502357945</v>
      </c>
      <c r="AD53" s="14">
        <v>518389515</v>
      </c>
      <c r="AE53" s="14">
        <v>531348384</v>
      </c>
      <c r="AF53" s="14">
        <v>553271143</v>
      </c>
      <c r="AG53" s="14">
        <v>565428177</v>
      </c>
      <c r="AH53" s="14">
        <v>552838502</v>
      </c>
      <c r="AI53" s="14">
        <v>552569143</v>
      </c>
      <c r="AJ53" s="14">
        <v>537830160</v>
      </c>
      <c r="AK53" s="14">
        <v>527025754</v>
      </c>
      <c r="AL53" s="14">
        <v>519293358</v>
      </c>
      <c r="AM53" s="14">
        <v>539881653</v>
      </c>
      <c r="AN53" s="14">
        <v>560525499</v>
      </c>
      <c r="AO53" s="14">
        <v>551688603</v>
      </c>
      <c r="AP53" s="14">
        <v>550855483</v>
      </c>
      <c r="AQ53" s="14">
        <v>562460215</v>
      </c>
      <c r="AR53" s="14">
        <v>578445000</v>
      </c>
      <c r="AS53" s="14">
        <v>565989000</v>
      </c>
      <c r="AT53" s="14">
        <v>574957337</v>
      </c>
      <c r="AU53" s="14">
        <v>588698143</v>
      </c>
      <c r="AV53" s="14">
        <v>537183756</v>
      </c>
      <c r="AW53" s="14">
        <v>588424182</v>
      </c>
      <c r="AX53" s="14">
        <v>574730027</v>
      </c>
      <c r="AY53" s="14">
        <v>620345652</v>
      </c>
      <c r="AZ53" s="14">
        <v>569499288</v>
      </c>
      <c r="BA53" s="14">
        <v>610321518</v>
      </c>
      <c r="BB53" s="14">
        <v>660648853</v>
      </c>
      <c r="BC53" s="14">
        <v>672881402</v>
      </c>
      <c r="BD53" s="14">
        <v>704458010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57156316</v>
      </c>
      <c r="DO54" s="12">
        <v>90753572</v>
      </c>
      <c r="DP54" s="12">
        <v>169415257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57156316</v>
      </c>
      <c r="DO55" s="13">
        <v>90753572</v>
      </c>
      <c r="DP55" s="13">
        <v>169415257</v>
      </c>
    </row>
    <row r="56" spans="1:120" ht="24" customHeight="1" thickBot="1" x14ac:dyDescent="0.3">
      <c r="A56" s="7" t="s">
        <v>211</v>
      </c>
      <c r="B56" s="6"/>
      <c r="C56" s="6"/>
      <c r="D56" s="22">
        <v>41455</v>
      </c>
      <c r="E56" s="22">
        <v>40633</v>
      </c>
      <c r="F56" s="22">
        <v>40724</v>
      </c>
      <c r="G56" s="22">
        <v>40816</v>
      </c>
      <c r="H56" s="22">
        <v>40908</v>
      </c>
      <c r="I56" s="22">
        <v>40999</v>
      </c>
      <c r="J56" s="22">
        <v>41090</v>
      </c>
      <c r="K56" s="22">
        <v>41182</v>
      </c>
      <c r="L56" s="22">
        <v>41274</v>
      </c>
      <c r="M56" s="22">
        <v>41364</v>
      </c>
      <c r="N56" s="22">
        <v>41547</v>
      </c>
      <c r="O56" s="22">
        <v>41639</v>
      </c>
      <c r="P56" s="22">
        <v>41729</v>
      </c>
      <c r="Q56" s="22">
        <v>41820</v>
      </c>
      <c r="R56" s="22">
        <v>41912</v>
      </c>
      <c r="S56" s="22">
        <v>42004</v>
      </c>
      <c r="T56" s="22">
        <v>42094</v>
      </c>
      <c r="U56" s="22">
        <v>42185</v>
      </c>
      <c r="V56" s="22">
        <v>42277</v>
      </c>
      <c r="W56" s="22">
        <v>42369</v>
      </c>
      <c r="X56" s="22">
        <v>42460</v>
      </c>
      <c r="Y56" s="22">
        <v>42551</v>
      </c>
      <c r="Z56" s="22">
        <v>42643</v>
      </c>
      <c r="AA56" s="22">
        <v>42735</v>
      </c>
      <c r="AB56" s="22">
        <v>42825</v>
      </c>
      <c r="AC56" s="22">
        <v>42916</v>
      </c>
      <c r="AD56" s="22">
        <v>43008</v>
      </c>
      <c r="AE56" s="22">
        <v>43100</v>
      </c>
      <c r="AF56" s="22">
        <v>43190</v>
      </c>
      <c r="AG56" s="22">
        <v>43281</v>
      </c>
      <c r="AH56" s="22">
        <v>43465</v>
      </c>
      <c r="AI56" s="22">
        <v>43555</v>
      </c>
      <c r="AJ56" s="22">
        <v>43646</v>
      </c>
      <c r="AK56" s="22">
        <v>43738</v>
      </c>
      <c r="AL56" s="22">
        <v>43373</v>
      </c>
      <c r="AM56" s="22">
        <v>43830</v>
      </c>
      <c r="AN56" s="22">
        <v>43921</v>
      </c>
      <c r="AO56" s="22">
        <v>44012</v>
      </c>
      <c r="AP56" s="22">
        <v>44104</v>
      </c>
      <c r="AQ56" s="22">
        <v>44196</v>
      </c>
      <c r="AR56" s="22">
        <v>44286</v>
      </c>
      <c r="AS56" s="22">
        <v>44377</v>
      </c>
      <c r="AT56" s="22">
        <v>44469</v>
      </c>
      <c r="AU56" s="22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332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335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334</v>
      </c>
      <c r="E59" s="2" t="s">
        <v>472</v>
      </c>
      <c r="F59" s="2" t="s">
        <v>472</v>
      </c>
      <c r="G59" s="2" t="s">
        <v>472</v>
      </c>
      <c r="H59" s="2" t="s">
        <v>472</v>
      </c>
      <c r="I59" s="2" t="s">
        <v>472</v>
      </c>
      <c r="J59" s="2" t="s">
        <v>472</v>
      </c>
      <c r="K59" s="2" t="s">
        <v>472</v>
      </c>
      <c r="L59" s="2" t="s">
        <v>337</v>
      </c>
      <c r="M59" s="2" t="s">
        <v>337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339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337</v>
      </c>
      <c r="AU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AA60" s="11" t="s">
        <v>338</v>
      </c>
      <c r="AB60" s="11" t="s">
        <v>338</v>
      </c>
      <c r="AC60" s="11" t="s">
        <v>338</v>
      </c>
      <c r="AD60" s="11" t="s">
        <v>338</v>
      </c>
      <c r="AE60" s="11" t="s">
        <v>338</v>
      </c>
      <c r="AF60" s="11" t="s">
        <v>338</v>
      </c>
      <c r="AG60" s="11" t="s">
        <v>338</v>
      </c>
      <c r="AH60" s="11" t="s">
        <v>338</v>
      </c>
      <c r="AI60" s="11" t="s">
        <v>338</v>
      </c>
      <c r="AJ60" s="11" t="s">
        <v>338</v>
      </c>
      <c r="AK60" s="11" t="s">
        <v>338</v>
      </c>
      <c r="AL60" s="11" t="s">
        <v>338</v>
      </c>
      <c r="AM60" s="11" t="s">
        <v>338</v>
      </c>
      <c r="AN60" s="11" t="s">
        <v>338</v>
      </c>
      <c r="AO60" s="11" t="s">
        <v>338</v>
      </c>
      <c r="AP60" s="11" t="s">
        <v>338</v>
      </c>
      <c r="AQ60" s="11" t="s">
        <v>338</v>
      </c>
      <c r="AR60" s="11" t="s">
        <v>338</v>
      </c>
      <c r="AS60" s="11" t="s">
        <v>338</v>
      </c>
      <c r="AT60" s="11" t="s">
        <v>338</v>
      </c>
      <c r="AU60" s="11" t="s">
        <v>338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DK63" s="2" t="s">
        <v>351</v>
      </c>
      <c r="DL63" s="2"/>
      <c r="DM63" s="2"/>
      <c r="DN63" s="13">
        <v>0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1240.7239999999999</v>
      </c>
      <c r="E64" s="12">
        <v>977350</v>
      </c>
      <c r="F64" s="12">
        <v>911435</v>
      </c>
      <c r="G64" s="12">
        <v>830031</v>
      </c>
      <c r="H64" s="12">
        <v>797169</v>
      </c>
      <c r="I64" s="12">
        <v>925712</v>
      </c>
      <c r="J64" s="12">
        <v>769159</v>
      </c>
      <c r="K64" s="12">
        <v>1802885</v>
      </c>
      <c r="L64" s="12">
        <v>951247</v>
      </c>
      <c r="M64" s="12">
        <v>1219830</v>
      </c>
      <c r="N64" s="12">
        <v>835355</v>
      </c>
      <c r="O64" s="12">
        <v>829934</v>
      </c>
      <c r="P64" s="12">
        <v>829934</v>
      </c>
      <c r="Q64" s="12">
        <v>939067</v>
      </c>
      <c r="R64" s="12">
        <v>814676</v>
      </c>
      <c r="S64" s="12">
        <v>549210</v>
      </c>
      <c r="T64" s="12">
        <v>614894</v>
      </c>
      <c r="U64" s="12">
        <v>749200</v>
      </c>
      <c r="V64" s="12">
        <v>493</v>
      </c>
      <c r="W64" s="12">
        <v>343</v>
      </c>
      <c r="X64" s="12">
        <v>545.79999999999995</v>
      </c>
      <c r="Y64" s="12">
        <v>327.10000000000002</v>
      </c>
      <c r="Z64" s="12">
        <v>527</v>
      </c>
      <c r="AA64" s="12">
        <v>609.70000000000005</v>
      </c>
      <c r="AB64" s="12">
        <v>609.9</v>
      </c>
      <c r="AC64" s="12">
        <v>760</v>
      </c>
      <c r="AD64" s="12">
        <v>598</v>
      </c>
      <c r="AE64" s="12">
        <v>301</v>
      </c>
      <c r="AF64" s="12">
        <v>732</v>
      </c>
      <c r="AG64" s="12">
        <v>962</v>
      </c>
      <c r="AH64" s="12">
        <v>1179</v>
      </c>
      <c r="AI64" s="12">
        <v>736</v>
      </c>
      <c r="AJ64" s="12">
        <v>1142</v>
      </c>
      <c r="AK64" s="12">
        <v>421</v>
      </c>
      <c r="AL64" s="12">
        <v>1196</v>
      </c>
      <c r="AM64" s="12">
        <v>713</v>
      </c>
      <c r="AN64" s="12">
        <v>1456</v>
      </c>
      <c r="AO64" s="12">
        <v>1121</v>
      </c>
      <c r="AP64" s="12">
        <v>755</v>
      </c>
      <c r="AQ64" s="12">
        <v>842</v>
      </c>
      <c r="AR64" s="12">
        <v>489</v>
      </c>
      <c r="AS64" s="12">
        <v>748</v>
      </c>
      <c r="AT64" s="12">
        <v>542</v>
      </c>
      <c r="AU64" s="12">
        <v>541</v>
      </c>
      <c r="DK64" s="11" t="s">
        <v>352</v>
      </c>
      <c r="DL64" s="11"/>
      <c r="DM64" s="11"/>
      <c r="DN64" s="12">
        <v>-152005832</v>
      </c>
      <c r="DO64" s="12">
        <v>-166007430</v>
      </c>
      <c r="DP64" s="12">
        <v>-386875658</v>
      </c>
    </row>
    <row r="65" spans="1:120" x14ac:dyDescent="0.25">
      <c r="A65" s="2" t="s">
        <v>225</v>
      </c>
      <c r="B65" s="2"/>
      <c r="C65" s="2"/>
      <c r="D65" s="13">
        <v>2530.1869999999999</v>
      </c>
      <c r="E65" s="13">
        <v>1784383</v>
      </c>
      <c r="F65" s="13">
        <v>1923015</v>
      </c>
      <c r="G65" s="13">
        <v>2939463</v>
      </c>
      <c r="H65" s="13">
        <v>2828433</v>
      </c>
      <c r="I65" s="13">
        <v>2903925</v>
      </c>
      <c r="J65" s="13">
        <v>2732839</v>
      </c>
      <c r="K65" s="13">
        <v>2819055</v>
      </c>
      <c r="L65" s="13">
        <v>2826933</v>
      </c>
      <c r="M65" s="13">
        <v>2689179</v>
      </c>
      <c r="N65" s="13">
        <v>1897135</v>
      </c>
      <c r="O65" s="13">
        <v>1376995</v>
      </c>
      <c r="P65" s="13">
        <v>1731229</v>
      </c>
      <c r="Q65" s="13">
        <v>1735344</v>
      </c>
      <c r="R65" s="13">
        <v>1821981</v>
      </c>
      <c r="S65" s="13">
        <v>1560091</v>
      </c>
      <c r="T65" s="13">
        <v>1407527</v>
      </c>
      <c r="U65" s="13">
        <v>1458191</v>
      </c>
      <c r="V65" s="13">
        <v>1312.7</v>
      </c>
      <c r="W65" s="13">
        <v>1205.3</v>
      </c>
      <c r="X65" s="13">
        <v>1086.9000000000001</v>
      </c>
      <c r="Y65" s="13">
        <v>1308.5999999999999</v>
      </c>
      <c r="Z65" s="13">
        <v>1265</v>
      </c>
      <c r="AA65" s="13">
        <v>1549.3</v>
      </c>
      <c r="AB65" s="13">
        <v>1838.5</v>
      </c>
      <c r="AC65" s="13">
        <v>1723</v>
      </c>
      <c r="AD65" s="13">
        <v>1797</v>
      </c>
      <c r="AE65" s="13">
        <v>1879</v>
      </c>
      <c r="AF65" s="13">
        <v>1854</v>
      </c>
      <c r="AG65" s="13">
        <v>1863</v>
      </c>
      <c r="AH65" s="13">
        <v>1816</v>
      </c>
      <c r="AI65" s="13">
        <v>1602</v>
      </c>
      <c r="AJ65" s="13">
        <v>1751</v>
      </c>
      <c r="AK65" s="13">
        <v>1697</v>
      </c>
      <c r="AL65" s="13">
        <v>1863</v>
      </c>
      <c r="AM65" s="13">
        <v>1634</v>
      </c>
      <c r="AN65" s="13">
        <v>1296</v>
      </c>
      <c r="AO65" s="13">
        <v>1376</v>
      </c>
      <c r="AP65" s="13">
        <v>1219</v>
      </c>
      <c r="AQ65" s="13">
        <v>1373</v>
      </c>
      <c r="AR65" s="13">
        <v>1464</v>
      </c>
      <c r="AS65" s="13">
        <v>1911</v>
      </c>
      <c r="AT65" s="13">
        <v>2166</v>
      </c>
      <c r="AU65" s="13">
        <v>2649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1766.287</v>
      </c>
      <c r="E66" s="12">
        <v>1675914</v>
      </c>
      <c r="F66" s="12">
        <v>1976458</v>
      </c>
      <c r="G66" s="12">
        <v>1874605</v>
      </c>
      <c r="H66" s="12">
        <v>1878162</v>
      </c>
      <c r="I66" s="12">
        <v>1884214</v>
      </c>
      <c r="J66" s="12">
        <v>1727996</v>
      </c>
      <c r="K66" s="12">
        <v>1665554</v>
      </c>
      <c r="L66" s="12">
        <v>1691210</v>
      </c>
      <c r="M66" s="12">
        <v>1924589</v>
      </c>
      <c r="N66" s="12">
        <v>2185270</v>
      </c>
      <c r="O66" s="12">
        <v>1731229</v>
      </c>
      <c r="P66" s="12">
        <v>2404435</v>
      </c>
      <c r="Q66" s="12">
        <v>2464075</v>
      </c>
      <c r="R66" s="12">
        <v>2144323</v>
      </c>
      <c r="S66" s="12">
        <v>1806098</v>
      </c>
      <c r="T66" s="12">
        <v>1924384</v>
      </c>
      <c r="U66" s="12">
        <v>1962415</v>
      </c>
      <c r="V66" s="12">
        <v>1962.7</v>
      </c>
      <c r="W66" s="12">
        <v>2172.3000000000002</v>
      </c>
      <c r="X66" s="12">
        <v>2172.1</v>
      </c>
      <c r="Y66" s="12">
        <v>2308.4</v>
      </c>
      <c r="Z66" s="12">
        <v>2331</v>
      </c>
      <c r="AA66" s="12">
        <v>1943.7</v>
      </c>
      <c r="AB66" s="12">
        <v>2011.3</v>
      </c>
      <c r="AC66" s="12">
        <v>1894</v>
      </c>
      <c r="AD66" s="12">
        <v>2451</v>
      </c>
      <c r="AE66" s="12">
        <v>2531</v>
      </c>
      <c r="AF66" s="12">
        <v>2323</v>
      </c>
      <c r="AG66" s="12">
        <v>1879</v>
      </c>
      <c r="AH66" s="12">
        <v>1355</v>
      </c>
      <c r="AI66" s="12">
        <v>1733</v>
      </c>
      <c r="AJ66" s="12">
        <v>1823</v>
      </c>
      <c r="AK66" s="12">
        <v>1793</v>
      </c>
      <c r="AL66" s="12">
        <v>1744</v>
      </c>
      <c r="AM66" s="12">
        <v>1348</v>
      </c>
      <c r="AN66" s="12">
        <v>1292</v>
      </c>
      <c r="AO66" s="12">
        <v>1381</v>
      </c>
      <c r="AP66" s="12">
        <v>1504</v>
      </c>
      <c r="AQ66" s="12">
        <v>1355</v>
      </c>
      <c r="AR66" s="12">
        <v>1777</v>
      </c>
      <c r="AS66" s="12">
        <v>1979</v>
      </c>
      <c r="AT66" s="12">
        <v>2206</v>
      </c>
      <c r="AU66" s="12">
        <v>2189</v>
      </c>
      <c r="DK66" s="11" t="s">
        <v>390</v>
      </c>
      <c r="DL66" s="11"/>
      <c r="DM66" s="11"/>
      <c r="DN66" s="12">
        <v>-130848683</v>
      </c>
      <c r="DO66" s="12">
        <v>-111456848</v>
      </c>
      <c r="DP66" s="12">
        <v>-227938724</v>
      </c>
    </row>
    <row r="67" spans="1:120" ht="15.75" thickBot="1" x14ac:dyDescent="0.3">
      <c r="A67" s="2" t="s">
        <v>292</v>
      </c>
      <c r="B67" s="2"/>
      <c r="C67" s="2"/>
      <c r="D67" s="13">
        <v>5537.1980000000003</v>
      </c>
      <c r="E67" s="13">
        <v>4437647</v>
      </c>
      <c r="F67" s="13">
        <v>4810908</v>
      </c>
      <c r="G67" s="13">
        <v>5644099</v>
      </c>
      <c r="H67" s="13">
        <v>5503764</v>
      </c>
      <c r="I67" s="13">
        <v>5713851</v>
      </c>
      <c r="J67" s="13">
        <v>5229994</v>
      </c>
      <c r="K67" s="13">
        <v>6287494</v>
      </c>
      <c r="L67" s="13">
        <v>5469390</v>
      </c>
      <c r="M67" s="13">
        <v>5833598</v>
      </c>
      <c r="N67" s="13">
        <v>4917760</v>
      </c>
      <c r="O67" s="13">
        <v>4965598</v>
      </c>
      <c r="P67" s="13">
        <v>4965598</v>
      </c>
      <c r="Q67" s="13">
        <v>5138486</v>
      </c>
      <c r="R67" s="13">
        <v>4780980</v>
      </c>
      <c r="S67" s="13">
        <v>3915399</v>
      </c>
      <c r="T67" s="13">
        <v>3946805</v>
      </c>
      <c r="U67" s="13">
        <v>4169806</v>
      </c>
      <c r="V67" s="13">
        <v>3768.4</v>
      </c>
      <c r="W67" s="13">
        <v>3720.6</v>
      </c>
      <c r="X67" s="13">
        <v>3804.8</v>
      </c>
      <c r="Y67" s="13">
        <v>3944.1</v>
      </c>
      <c r="Z67" s="13">
        <v>4123</v>
      </c>
      <c r="AA67" s="13">
        <v>4102.7</v>
      </c>
      <c r="AB67" s="13">
        <v>4459.7</v>
      </c>
      <c r="AC67" s="13">
        <v>4377</v>
      </c>
      <c r="AD67" s="13">
        <v>4846</v>
      </c>
      <c r="AE67" s="13">
        <v>4711</v>
      </c>
      <c r="AF67" s="13">
        <v>4909</v>
      </c>
      <c r="AG67" s="13">
        <v>4704</v>
      </c>
      <c r="AH67" s="13">
        <v>4350</v>
      </c>
      <c r="AI67" s="13">
        <v>4071</v>
      </c>
      <c r="AJ67" s="13">
        <v>4716</v>
      </c>
      <c r="AK67" s="13">
        <v>3911</v>
      </c>
      <c r="AL67" s="13">
        <v>4803</v>
      </c>
      <c r="AM67" s="13">
        <v>3695</v>
      </c>
      <c r="AN67" s="13">
        <v>4044</v>
      </c>
      <c r="AO67" s="13">
        <v>3878</v>
      </c>
      <c r="AP67" s="13">
        <v>3478</v>
      </c>
      <c r="AQ67" s="13">
        <v>3570</v>
      </c>
      <c r="AR67" s="13">
        <v>3730</v>
      </c>
      <c r="AS67" s="13">
        <v>4638</v>
      </c>
      <c r="AT67" s="13">
        <v>4914</v>
      </c>
      <c r="AU67" s="13">
        <v>5379</v>
      </c>
      <c r="DK67" s="2" t="s">
        <v>391</v>
      </c>
      <c r="DL67" s="2"/>
      <c r="DM67" s="2"/>
      <c r="DN67" s="13">
        <v>-15104232</v>
      </c>
      <c r="DO67" s="13">
        <v>-48924784</v>
      </c>
      <c r="DP67" s="13">
        <v>-125772476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10981.398999999999</v>
      </c>
      <c r="E69" s="12">
        <v>9222783</v>
      </c>
      <c r="F69" s="12">
        <v>9436150</v>
      </c>
      <c r="G69" s="12">
        <v>10275196</v>
      </c>
      <c r="H69" s="12">
        <v>10569828</v>
      </c>
      <c r="I69" s="12">
        <v>11664334</v>
      </c>
      <c r="J69" s="12">
        <v>10716421</v>
      </c>
      <c r="K69" s="12">
        <v>11458385</v>
      </c>
      <c r="L69" s="12">
        <v>11753157</v>
      </c>
      <c r="M69" s="12">
        <v>11442403</v>
      </c>
      <c r="N69" s="12">
        <v>10163384</v>
      </c>
      <c r="O69" s="12">
        <v>9161990</v>
      </c>
      <c r="P69" s="12">
        <v>9161990</v>
      </c>
      <c r="Q69" s="12">
        <v>9609510</v>
      </c>
      <c r="R69" s="12">
        <v>8259050</v>
      </c>
      <c r="S69" s="12">
        <v>5866669</v>
      </c>
      <c r="T69" s="12">
        <v>5624152</v>
      </c>
      <c r="U69" s="12">
        <v>5913790</v>
      </c>
      <c r="V69" s="12">
        <v>4867.8999999999996</v>
      </c>
      <c r="W69" s="12">
        <v>4452.3</v>
      </c>
      <c r="X69" s="12">
        <v>4784.2</v>
      </c>
      <c r="Y69" s="12">
        <v>5034.1000000000004</v>
      </c>
      <c r="Z69" s="12">
        <v>5100</v>
      </c>
      <c r="AA69" s="12">
        <v>5328.1</v>
      </c>
      <c r="AB69" s="12">
        <v>5640.6</v>
      </c>
      <c r="AC69" s="12">
        <v>5359</v>
      </c>
      <c r="AD69" s="12">
        <v>5439</v>
      </c>
      <c r="AE69" s="12">
        <v>5549</v>
      </c>
      <c r="AF69" s="12">
        <v>5572</v>
      </c>
      <c r="AG69" s="12">
        <v>5109</v>
      </c>
      <c r="AH69" s="12">
        <v>4798</v>
      </c>
      <c r="AI69" s="12">
        <v>5219</v>
      </c>
      <c r="AJ69" s="12">
        <v>5483</v>
      </c>
      <c r="AK69" s="12">
        <v>5551</v>
      </c>
      <c r="AL69" s="12">
        <v>4937</v>
      </c>
      <c r="AM69" s="12">
        <v>6039</v>
      </c>
      <c r="AN69" s="12">
        <v>4967</v>
      </c>
      <c r="AO69" s="12">
        <v>5574</v>
      </c>
      <c r="AP69" s="12">
        <v>5112</v>
      </c>
      <c r="AQ69" s="12">
        <v>5659</v>
      </c>
      <c r="AR69" s="12">
        <v>5577</v>
      </c>
      <c r="AS69" s="12">
        <v>6008</v>
      </c>
      <c r="AT69" s="12">
        <v>6104</v>
      </c>
      <c r="AU69" s="12">
        <v>6184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1119.2249999999999</v>
      </c>
      <c r="E70" s="13">
        <v>1490051</v>
      </c>
      <c r="F70" s="13">
        <v>1703477</v>
      </c>
      <c r="G70" s="13">
        <v>1164819</v>
      </c>
      <c r="H70" s="13">
        <v>1183584</v>
      </c>
      <c r="I70" s="13">
        <v>1230330</v>
      </c>
      <c r="J70" s="13">
        <v>1156380</v>
      </c>
      <c r="K70" s="13">
        <v>1202669</v>
      </c>
      <c r="L70" s="13">
        <v>1234973</v>
      </c>
      <c r="M70" s="13">
        <v>1234299</v>
      </c>
      <c r="N70" s="13">
        <v>1224280</v>
      </c>
      <c r="O70" s="13">
        <v>1120959</v>
      </c>
      <c r="P70" s="13">
        <v>1120959</v>
      </c>
      <c r="Q70" s="13">
        <v>1115411</v>
      </c>
      <c r="R70" s="13">
        <v>973469</v>
      </c>
      <c r="S70" s="13">
        <v>623689</v>
      </c>
      <c r="T70" s="13">
        <v>598843</v>
      </c>
      <c r="U70" s="13">
        <v>604950</v>
      </c>
      <c r="V70" s="13">
        <v>791</v>
      </c>
      <c r="W70" s="13">
        <v>746.5</v>
      </c>
      <c r="X70" s="13">
        <v>774</v>
      </c>
      <c r="Y70" s="13">
        <v>773.9</v>
      </c>
      <c r="Z70" s="13">
        <v>756</v>
      </c>
      <c r="AA70" s="13">
        <v>808.1</v>
      </c>
      <c r="AB70" s="13">
        <v>853.1</v>
      </c>
      <c r="AC70" s="13">
        <v>859</v>
      </c>
      <c r="AD70" s="13">
        <v>879</v>
      </c>
      <c r="AE70" s="13">
        <v>736</v>
      </c>
      <c r="AF70" s="13">
        <v>749</v>
      </c>
      <c r="AG70" s="13">
        <v>658</v>
      </c>
      <c r="AH70" s="13">
        <v>796</v>
      </c>
      <c r="AI70" s="13">
        <v>884</v>
      </c>
      <c r="AJ70" s="13">
        <v>835</v>
      </c>
      <c r="AK70" s="13">
        <v>916</v>
      </c>
      <c r="AL70" s="13">
        <v>587</v>
      </c>
      <c r="AM70" s="13">
        <v>750</v>
      </c>
      <c r="AN70" s="13">
        <v>683</v>
      </c>
      <c r="AO70" s="13">
        <v>678</v>
      </c>
      <c r="AP70" s="13">
        <v>628</v>
      </c>
      <c r="AQ70" s="13">
        <v>633</v>
      </c>
      <c r="AR70" s="13">
        <v>645</v>
      </c>
      <c r="AS70" s="13">
        <v>668</v>
      </c>
      <c r="AT70" s="13">
        <v>826</v>
      </c>
      <c r="AU70" s="13">
        <v>598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12100.624</v>
      </c>
      <c r="E71" s="12">
        <v>10712834</v>
      </c>
      <c r="F71" s="12">
        <v>11139627</v>
      </c>
      <c r="G71" s="12">
        <v>11440015</v>
      </c>
      <c r="H71" s="12">
        <v>11753412</v>
      </c>
      <c r="I71" s="12">
        <v>12894664</v>
      </c>
      <c r="J71" s="12">
        <v>11872801</v>
      </c>
      <c r="K71" s="12">
        <v>12661054</v>
      </c>
      <c r="L71" s="12">
        <v>12988130</v>
      </c>
      <c r="M71" s="12">
        <v>12676702</v>
      </c>
      <c r="N71" s="12">
        <v>11387664</v>
      </c>
      <c r="O71" s="12">
        <v>10282949</v>
      </c>
      <c r="P71" s="12">
        <v>10282949</v>
      </c>
      <c r="Q71" s="12">
        <v>10724921</v>
      </c>
      <c r="R71" s="12">
        <v>9232519</v>
      </c>
      <c r="S71" s="12">
        <v>6490358</v>
      </c>
      <c r="T71" s="12">
        <v>6222995</v>
      </c>
      <c r="U71" s="12">
        <v>6518740</v>
      </c>
      <c r="V71" s="12">
        <v>5658.9</v>
      </c>
      <c r="W71" s="12">
        <v>5198.8</v>
      </c>
      <c r="X71" s="12">
        <v>5558.2</v>
      </c>
      <c r="Y71" s="12">
        <v>5808</v>
      </c>
      <c r="Z71" s="12">
        <v>5856</v>
      </c>
      <c r="AA71" s="12">
        <v>6136.2</v>
      </c>
      <c r="AB71" s="12">
        <v>6493.7</v>
      </c>
      <c r="AC71" s="12">
        <v>6218</v>
      </c>
      <c r="AD71" s="12">
        <v>6318</v>
      </c>
      <c r="AE71" s="12">
        <v>6285</v>
      </c>
      <c r="AF71" s="12">
        <v>6321</v>
      </c>
      <c r="AG71" s="12">
        <v>5767</v>
      </c>
      <c r="AH71" s="12">
        <v>5594</v>
      </c>
      <c r="AI71" s="12">
        <v>6103</v>
      </c>
      <c r="AJ71" s="12">
        <v>6318</v>
      </c>
      <c r="AK71" s="12">
        <v>6467</v>
      </c>
      <c r="AL71" s="12">
        <v>5524</v>
      </c>
      <c r="AM71" s="12">
        <v>6789</v>
      </c>
      <c r="AN71" s="12">
        <v>5650</v>
      </c>
      <c r="AO71" s="12">
        <v>6252</v>
      </c>
      <c r="AP71" s="12">
        <v>5740</v>
      </c>
      <c r="AQ71" s="12">
        <v>6292</v>
      </c>
      <c r="AR71" s="12">
        <v>6222</v>
      </c>
      <c r="AS71" s="12">
        <v>6676</v>
      </c>
      <c r="AT71" s="12">
        <v>6930</v>
      </c>
      <c r="AU71" s="12">
        <v>6782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17637.822</v>
      </c>
      <c r="E72" s="13">
        <v>15150481</v>
      </c>
      <c r="F72" s="13">
        <v>15950535</v>
      </c>
      <c r="G72" s="13">
        <v>17084114</v>
      </c>
      <c r="H72" s="13">
        <v>17257176</v>
      </c>
      <c r="I72" s="13">
        <v>18608515</v>
      </c>
      <c r="J72" s="13">
        <v>17102795</v>
      </c>
      <c r="K72" s="13">
        <v>18948548</v>
      </c>
      <c r="L72" s="13">
        <v>12988130</v>
      </c>
      <c r="M72" s="13">
        <v>18510300</v>
      </c>
      <c r="N72" s="13">
        <v>16305424</v>
      </c>
      <c r="O72" s="13">
        <v>15248547</v>
      </c>
      <c r="P72" s="13">
        <v>15248547</v>
      </c>
      <c r="Q72" s="13">
        <v>15863407</v>
      </c>
      <c r="R72" s="13">
        <v>14013499</v>
      </c>
      <c r="S72" s="13">
        <v>10405757</v>
      </c>
      <c r="T72" s="13">
        <v>10169800</v>
      </c>
      <c r="U72" s="13">
        <v>10688546</v>
      </c>
      <c r="V72" s="13">
        <v>9427.2999999999993</v>
      </c>
      <c r="W72" s="13">
        <v>8919.4</v>
      </c>
      <c r="X72" s="13">
        <v>9363</v>
      </c>
      <c r="Y72" s="13">
        <v>9752.1</v>
      </c>
      <c r="Z72" s="13">
        <v>9979</v>
      </c>
      <c r="AA72" s="13">
        <v>10238.9</v>
      </c>
      <c r="AB72" s="13">
        <v>10953.4</v>
      </c>
      <c r="AC72" s="13">
        <v>10595</v>
      </c>
      <c r="AD72" s="13">
        <v>11164</v>
      </c>
      <c r="AE72" s="13">
        <v>10996</v>
      </c>
      <c r="AF72" s="13">
        <v>11230</v>
      </c>
      <c r="AG72" s="13">
        <v>10471</v>
      </c>
      <c r="AH72" s="13">
        <v>9944</v>
      </c>
      <c r="AI72" s="13">
        <v>10174</v>
      </c>
      <c r="AJ72" s="13">
        <v>11034</v>
      </c>
      <c r="AK72" s="13">
        <v>10378</v>
      </c>
      <c r="AL72" s="13">
        <v>10327</v>
      </c>
      <c r="AM72" s="13">
        <v>10484</v>
      </c>
      <c r="AN72" s="13">
        <v>9694</v>
      </c>
      <c r="AO72" s="13">
        <v>10130</v>
      </c>
      <c r="AP72" s="13">
        <v>9218</v>
      </c>
      <c r="AQ72" s="13">
        <v>9862</v>
      </c>
      <c r="AR72" s="13">
        <v>9952</v>
      </c>
      <c r="AS72" s="13">
        <v>11314</v>
      </c>
      <c r="AT72" s="13">
        <v>11844</v>
      </c>
      <c r="AU72" s="13">
        <v>12161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DK73" s="2" t="s">
        <v>361</v>
      </c>
      <c r="DL73" s="2"/>
      <c r="DM73" s="2"/>
      <c r="DN73" s="13">
        <v>-6052917</v>
      </c>
      <c r="DO73" s="13">
        <v>-5625798</v>
      </c>
      <c r="DP73" s="13">
        <v>-33164458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DK74" s="11" t="s">
        <v>397</v>
      </c>
      <c r="DL74" s="11"/>
      <c r="DM74" s="11"/>
      <c r="DN74" s="12">
        <v>-94849516</v>
      </c>
      <c r="DO74" s="12">
        <v>-75253858</v>
      </c>
      <c r="DP74" s="12">
        <v>-217460401</v>
      </c>
    </row>
    <row r="75" spans="1:120" x14ac:dyDescent="0.25">
      <c r="A75" s="11" t="s">
        <v>298</v>
      </c>
      <c r="B75" s="11"/>
      <c r="C75" s="11"/>
      <c r="D75" s="12">
        <v>993.97199999999998</v>
      </c>
      <c r="E75" s="12">
        <v>552766</v>
      </c>
      <c r="F75" s="12">
        <v>543755</v>
      </c>
      <c r="G75" s="12">
        <v>1030852</v>
      </c>
      <c r="H75" s="12">
        <v>1306263</v>
      </c>
      <c r="I75" s="12">
        <v>1780954</v>
      </c>
      <c r="J75" s="12">
        <v>1970794</v>
      </c>
      <c r="K75" s="12">
        <v>2433534</v>
      </c>
      <c r="L75" s="12">
        <v>1816169</v>
      </c>
      <c r="M75" s="12">
        <v>1484296</v>
      </c>
      <c r="N75" s="12">
        <v>615677</v>
      </c>
      <c r="O75" s="12">
        <v>1141305</v>
      </c>
      <c r="P75" s="12">
        <v>1141305</v>
      </c>
      <c r="Q75" s="12">
        <v>1157068</v>
      </c>
      <c r="R75" s="12">
        <v>930446</v>
      </c>
      <c r="S75" s="12">
        <v>798608</v>
      </c>
      <c r="T75" s="12">
        <v>667700</v>
      </c>
      <c r="U75" s="12">
        <v>577720</v>
      </c>
      <c r="V75" s="12">
        <v>739.7</v>
      </c>
      <c r="W75" s="12">
        <v>559.79999999999995</v>
      </c>
      <c r="X75" s="12">
        <v>597</v>
      </c>
      <c r="Y75" s="12">
        <v>607.9</v>
      </c>
      <c r="Z75" s="12">
        <v>385.7</v>
      </c>
      <c r="AA75" s="12">
        <v>467.6</v>
      </c>
      <c r="AB75" s="12">
        <v>872.2</v>
      </c>
      <c r="AC75" s="12">
        <v>1125</v>
      </c>
      <c r="AD75" s="12">
        <v>987</v>
      </c>
      <c r="AE75" s="12">
        <v>917</v>
      </c>
      <c r="AF75" s="12">
        <v>485</v>
      </c>
      <c r="AG75" s="12">
        <v>743</v>
      </c>
      <c r="AH75" s="12">
        <v>398</v>
      </c>
      <c r="AI75" s="12">
        <v>224</v>
      </c>
      <c r="AJ75" s="12">
        <v>544</v>
      </c>
      <c r="AK75" s="12">
        <v>389</v>
      </c>
      <c r="AL75" s="12">
        <v>429</v>
      </c>
      <c r="AM75" s="12">
        <v>468</v>
      </c>
      <c r="AN75" s="12">
        <v>1678</v>
      </c>
      <c r="AO75" s="12">
        <v>1219</v>
      </c>
      <c r="AP75" s="12">
        <v>1219</v>
      </c>
      <c r="AQ75" s="12">
        <v>1163</v>
      </c>
      <c r="AR75" s="12">
        <v>865</v>
      </c>
      <c r="AS75" s="12">
        <v>1479</v>
      </c>
      <c r="AT75" s="12">
        <v>1434</v>
      </c>
      <c r="AU75" s="12">
        <v>1514</v>
      </c>
      <c r="DK75" s="2" t="s">
        <v>398</v>
      </c>
      <c r="DL75" s="2"/>
      <c r="DM75" s="2"/>
      <c r="DN75" s="13">
        <v>-28514373</v>
      </c>
      <c r="DO75" s="13">
        <v>18914102</v>
      </c>
      <c r="DP75" s="13">
        <v>-20170735</v>
      </c>
    </row>
    <row r="76" spans="1:120" x14ac:dyDescent="0.25">
      <c r="A76" s="2" t="s">
        <v>299</v>
      </c>
      <c r="B76" s="2"/>
      <c r="C76" s="2"/>
      <c r="D76" s="13">
        <v>1652.806</v>
      </c>
      <c r="E76" s="13">
        <v>1278338</v>
      </c>
      <c r="F76" s="13">
        <v>1597089</v>
      </c>
      <c r="G76" s="13">
        <v>2132010</v>
      </c>
      <c r="H76" s="13">
        <v>1633673</v>
      </c>
      <c r="I76" s="13">
        <v>1795882</v>
      </c>
      <c r="J76" s="13">
        <v>1608096</v>
      </c>
      <c r="K76" s="13">
        <v>1721218</v>
      </c>
      <c r="L76" s="13">
        <v>1485905</v>
      </c>
      <c r="M76" s="13">
        <v>1456198</v>
      </c>
      <c r="N76" s="13">
        <v>1144035</v>
      </c>
      <c r="O76" s="13">
        <v>1100527</v>
      </c>
      <c r="P76" s="13">
        <v>1100527</v>
      </c>
      <c r="Q76" s="13">
        <v>1149668</v>
      </c>
      <c r="R76" s="13">
        <v>1164092</v>
      </c>
      <c r="S76" s="13">
        <v>821471</v>
      </c>
      <c r="T76" s="13">
        <v>719355</v>
      </c>
      <c r="U76" s="13">
        <v>1112560</v>
      </c>
      <c r="V76" s="13">
        <v>838.1</v>
      </c>
      <c r="W76" s="13">
        <v>754.1</v>
      </c>
      <c r="X76" s="13">
        <v>691.7</v>
      </c>
      <c r="Y76" s="13">
        <v>785.8</v>
      </c>
      <c r="Z76" s="13">
        <v>914.3</v>
      </c>
      <c r="AA76" s="13">
        <v>1261.2</v>
      </c>
      <c r="AB76" s="13">
        <v>1068.0999999999999</v>
      </c>
      <c r="AC76" s="13">
        <v>981</v>
      </c>
      <c r="AD76" s="13">
        <v>1117</v>
      </c>
      <c r="AE76" s="13">
        <v>1082</v>
      </c>
      <c r="AF76" s="13">
        <v>1245</v>
      </c>
      <c r="AG76" s="13">
        <v>1217</v>
      </c>
      <c r="AH76" s="13">
        <v>1675</v>
      </c>
      <c r="AI76" s="13">
        <v>1085</v>
      </c>
      <c r="AJ76" s="13">
        <v>1895</v>
      </c>
      <c r="AK76" s="13">
        <v>1457</v>
      </c>
      <c r="AL76" s="13">
        <v>1631</v>
      </c>
      <c r="AM76" s="13">
        <v>1474</v>
      </c>
      <c r="AN76" s="13">
        <v>957</v>
      </c>
      <c r="AO76" s="13">
        <v>1269</v>
      </c>
      <c r="AP76" s="13">
        <v>956</v>
      </c>
      <c r="AQ76" s="13">
        <v>1119</v>
      </c>
      <c r="AR76" s="13">
        <v>1232</v>
      </c>
      <c r="AS76" s="13">
        <v>1581</v>
      </c>
      <c r="AT76" s="13">
        <v>1651</v>
      </c>
      <c r="AU76" s="13">
        <v>1798</v>
      </c>
      <c r="DK76" s="11" t="s">
        <v>399</v>
      </c>
      <c r="DL76" s="11"/>
      <c r="DM76" s="11"/>
      <c r="DN76" s="12">
        <v>60339683</v>
      </c>
      <c r="DO76" s="12">
        <v>26636609</v>
      </c>
      <c r="DP76" s="12">
        <v>47458761</v>
      </c>
    </row>
    <row r="77" spans="1:120" ht="15.75" thickBot="1" x14ac:dyDescent="0.3">
      <c r="A77" s="11" t="s">
        <v>300</v>
      </c>
      <c r="B77" s="11"/>
      <c r="C77" s="11"/>
      <c r="D77" s="12">
        <v>2646.7779999999998</v>
      </c>
      <c r="E77" s="12">
        <v>1831104</v>
      </c>
      <c r="F77" s="12">
        <v>2140844</v>
      </c>
      <c r="G77" s="12">
        <v>3162862</v>
      </c>
      <c r="H77" s="12">
        <v>2939936</v>
      </c>
      <c r="I77" s="12">
        <v>3576836</v>
      </c>
      <c r="J77" s="12">
        <v>3578890</v>
      </c>
      <c r="K77" s="12">
        <v>4154752</v>
      </c>
      <c r="L77" s="12">
        <v>3302074</v>
      </c>
      <c r="M77" s="12">
        <v>2940494</v>
      </c>
      <c r="N77" s="12">
        <v>1759712</v>
      </c>
      <c r="O77" s="12">
        <v>2241832</v>
      </c>
      <c r="P77" s="12">
        <v>2241832</v>
      </c>
      <c r="Q77" s="12">
        <v>2306736</v>
      </c>
      <c r="R77" s="12">
        <v>2094538</v>
      </c>
      <c r="S77" s="12">
        <v>1620079</v>
      </c>
      <c r="T77" s="12">
        <v>1387055</v>
      </c>
      <c r="U77" s="12">
        <v>1690280</v>
      </c>
      <c r="V77" s="12">
        <v>1577.8</v>
      </c>
      <c r="W77" s="12">
        <v>1313.9</v>
      </c>
      <c r="X77" s="12">
        <v>1288.7</v>
      </c>
      <c r="Y77" s="12">
        <v>1393.7</v>
      </c>
      <c r="Z77" s="12">
        <v>1300</v>
      </c>
      <c r="AA77" s="12">
        <v>1728.8</v>
      </c>
      <c r="AB77" s="12">
        <v>1940.3</v>
      </c>
      <c r="AC77" s="12">
        <v>2106</v>
      </c>
      <c r="AD77" s="12">
        <v>2104</v>
      </c>
      <c r="AE77" s="12">
        <v>1999</v>
      </c>
      <c r="AF77" s="12">
        <v>1730</v>
      </c>
      <c r="AG77" s="12">
        <v>1960</v>
      </c>
      <c r="AH77" s="12">
        <v>2073</v>
      </c>
      <c r="AI77" s="12">
        <v>1309</v>
      </c>
      <c r="AJ77" s="12">
        <v>2439</v>
      </c>
      <c r="AK77" s="12">
        <v>1846</v>
      </c>
      <c r="AL77" s="12">
        <v>2060</v>
      </c>
      <c r="AM77" s="12">
        <v>1942</v>
      </c>
      <c r="AN77" s="12">
        <v>2635</v>
      </c>
      <c r="AO77" s="12">
        <v>2488</v>
      </c>
      <c r="AP77" s="12">
        <v>2175</v>
      </c>
      <c r="AQ77" s="12">
        <v>2282</v>
      </c>
      <c r="AR77" s="12">
        <v>2097</v>
      </c>
      <c r="AS77" s="12">
        <v>3060</v>
      </c>
      <c r="AT77" s="12">
        <v>3085</v>
      </c>
      <c r="AU77" s="12">
        <v>3312</v>
      </c>
      <c r="DK77" s="2" t="s">
        <v>400</v>
      </c>
      <c r="DL77" s="2"/>
      <c r="DM77" s="2"/>
      <c r="DN77" s="13">
        <v>26636609</v>
      </c>
      <c r="DO77" s="13">
        <v>47458761</v>
      </c>
      <c r="DP77" s="13">
        <v>25388809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DK78" s="11" t="s">
        <v>401</v>
      </c>
      <c r="DL78" s="11"/>
      <c r="DM78" s="11"/>
      <c r="DN78" s="12">
        <v>-5188701</v>
      </c>
      <c r="DO78" s="12">
        <v>1908050</v>
      </c>
      <c r="DP78" s="12">
        <v>-1899217</v>
      </c>
    </row>
    <row r="79" spans="1:120" x14ac:dyDescent="0.25">
      <c r="A79" s="11" t="s">
        <v>302</v>
      </c>
      <c r="B79" s="11"/>
      <c r="C79" s="11"/>
      <c r="D79" s="12">
        <v>3791.989</v>
      </c>
      <c r="E79" s="12">
        <v>2074115</v>
      </c>
      <c r="F79" s="12">
        <v>2070177</v>
      </c>
      <c r="G79" s="12">
        <v>2790963</v>
      </c>
      <c r="H79" s="12">
        <v>3073535</v>
      </c>
      <c r="I79" s="12">
        <v>2693315</v>
      </c>
      <c r="J79" s="12">
        <v>2372610</v>
      </c>
      <c r="K79" s="12">
        <v>2850077</v>
      </c>
      <c r="L79" s="12">
        <v>2815554</v>
      </c>
      <c r="M79" s="12">
        <v>3459342</v>
      </c>
      <c r="N79" s="12">
        <v>3507880</v>
      </c>
      <c r="O79" s="12">
        <v>2743367</v>
      </c>
      <c r="P79" s="12">
        <v>2743367</v>
      </c>
      <c r="Q79" s="12">
        <v>2676290</v>
      </c>
      <c r="R79" s="12">
        <v>2355217</v>
      </c>
      <c r="S79" s="12">
        <v>1961600</v>
      </c>
      <c r="T79" s="12">
        <v>1894054</v>
      </c>
      <c r="U79" s="12">
        <v>1938586</v>
      </c>
      <c r="V79" s="12">
        <v>1701</v>
      </c>
      <c r="W79" s="12">
        <v>2116.3000000000002</v>
      </c>
      <c r="X79" s="12">
        <v>2068.9</v>
      </c>
      <c r="Y79" s="12">
        <v>2189.5</v>
      </c>
      <c r="Z79" s="12">
        <v>2112</v>
      </c>
      <c r="AA79" s="12">
        <v>1801.1</v>
      </c>
      <c r="AB79" s="12">
        <v>1471.3</v>
      </c>
      <c r="AC79" s="12">
        <v>1499</v>
      </c>
      <c r="AD79" s="12">
        <v>1902</v>
      </c>
      <c r="AE79" s="12">
        <v>1901</v>
      </c>
      <c r="AF79" s="12">
        <v>1884</v>
      </c>
      <c r="AG79" s="12">
        <v>1844</v>
      </c>
      <c r="AH79" s="12">
        <v>1677</v>
      </c>
      <c r="AI79" s="12">
        <v>1872</v>
      </c>
      <c r="AJ79" s="12">
        <v>2257</v>
      </c>
      <c r="AK79" s="12">
        <v>2288</v>
      </c>
      <c r="AL79" s="12">
        <v>1694</v>
      </c>
      <c r="AM79" s="12">
        <v>2188</v>
      </c>
      <c r="AN79" s="12">
        <v>1799</v>
      </c>
      <c r="AO79" s="12">
        <v>2139</v>
      </c>
      <c r="AP79" s="12">
        <v>2346</v>
      </c>
      <c r="AQ79" s="12">
        <v>2432</v>
      </c>
      <c r="AR79" s="12">
        <v>2069</v>
      </c>
      <c r="AS79" s="12">
        <v>2002</v>
      </c>
      <c r="AT79" s="12">
        <v>1985</v>
      </c>
      <c r="AU79" s="12">
        <v>1962</v>
      </c>
    </row>
    <row r="80" spans="1:120" x14ac:dyDescent="0.25">
      <c r="A80" s="2" t="s">
        <v>303</v>
      </c>
      <c r="B80" s="2"/>
      <c r="C80" s="2"/>
      <c r="D80" s="13">
        <v>903.04600000000005</v>
      </c>
      <c r="E80" s="13">
        <v>644127</v>
      </c>
      <c r="F80" s="13">
        <v>469087</v>
      </c>
      <c r="G80" s="13">
        <v>0</v>
      </c>
      <c r="H80" s="13">
        <v>1138544</v>
      </c>
      <c r="I80" s="13">
        <v>1187176</v>
      </c>
      <c r="J80" s="13">
        <v>956413</v>
      </c>
      <c r="K80" s="13">
        <v>1025122</v>
      </c>
      <c r="L80" s="13">
        <v>1249602</v>
      </c>
      <c r="M80" s="13">
        <v>1218796</v>
      </c>
      <c r="N80" s="13">
        <v>638814</v>
      </c>
      <c r="O80" s="13">
        <v>660104</v>
      </c>
      <c r="P80" s="13">
        <v>660104</v>
      </c>
      <c r="Q80" s="13">
        <v>652262</v>
      </c>
      <c r="R80" s="13">
        <v>641435</v>
      </c>
      <c r="S80" s="13">
        <v>501166</v>
      </c>
      <c r="T80" s="13">
        <v>400218</v>
      </c>
      <c r="U80" s="13">
        <v>419183</v>
      </c>
      <c r="V80" s="13">
        <v>376.6</v>
      </c>
      <c r="W80" s="13">
        <v>351.5</v>
      </c>
      <c r="X80" s="13">
        <v>373.8</v>
      </c>
      <c r="Y80" s="13">
        <v>416</v>
      </c>
      <c r="Z80" s="13">
        <v>432</v>
      </c>
      <c r="AA80" s="13">
        <v>398.2</v>
      </c>
      <c r="AB80" s="13">
        <v>449</v>
      </c>
      <c r="AC80" s="13">
        <v>444</v>
      </c>
      <c r="AD80" s="13">
        <v>466</v>
      </c>
      <c r="AE80" s="13">
        <v>450</v>
      </c>
      <c r="AF80" s="13">
        <v>441</v>
      </c>
      <c r="AG80" s="13">
        <v>398</v>
      </c>
      <c r="AH80" s="13">
        <v>360</v>
      </c>
      <c r="AI80" s="13">
        <v>371</v>
      </c>
      <c r="AJ80" s="13">
        <v>388</v>
      </c>
      <c r="AK80" s="13">
        <v>409</v>
      </c>
      <c r="AL80" s="13">
        <v>378</v>
      </c>
      <c r="AM80" s="13">
        <v>407</v>
      </c>
      <c r="AN80" s="13">
        <v>332</v>
      </c>
      <c r="AO80" s="13">
        <v>410</v>
      </c>
      <c r="AP80" s="13">
        <v>384</v>
      </c>
      <c r="AQ80" s="13">
        <v>407</v>
      </c>
      <c r="AR80" s="13">
        <v>406</v>
      </c>
      <c r="AS80" s="13">
        <v>416</v>
      </c>
      <c r="AT80" s="13">
        <v>422</v>
      </c>
      <c r="AU80" s="13">
        <v>445</v>
      </c>
    </row>
    <row r="81" spans="1:47" ht="15.75" thickBot="1" x14ac:dyDescent="0.3">
      <c r="A81" s="11" t="s">
        <v>304</v>
      </c>
      <c r="B81" s="11"/>
      <c r="C81" s="11"/>
      <c r="D81" s="12">
        <v>4695.0349999999999</v>
      </c>
      <c r="E81" s="12">
        <v>2718242</v>
      </c>
      <c r="F81" s="12">
        <v>2539264</v>
      </c>
      <c r="G81" s="12">
        <v>2790963</v>
      </c>
      <c r="H81" s="12">
        <v>4212079</v>
      </c>
      <c r="I81" s="12">
        <v>3880491</v>
      </c>
      <c r="J81" s="12">
        <v>3329023</v>
      </c>
      <c r="K81" s="12">
        <v>3875199</v>
      </c>
      <c r="L81" s="12">
        <v>4065156</v>
      </c>
      <c r="M81" s="12">
        <v>4678138</v>
      </c>
      <c r="N81" s="12">
        <v>4146694</v>
      </c>
      <c r="O81" s="12">
        <v>3403471</v>
      </c>
      <c r="P81" s="12">
        <v>3403471</v>
      </c>
      <c r="Q81" s="12">
        <v>3328552</v>
      </c>
      <c r="R81" s="12">
        <v>2996652</v>
      </c>
      <c r="S81" s="12">
        <v>2462766</v>
      </c>
      <c r="T81" s="12">
        <v>2294272</v>
      </c>
      <c r="U81" s="12">
        <v>2357769</v>
      </c>
      <c r="V81" s="12">
        <v>2077.6</v>
      </c>
      <c r="W81" s="12">
        <v>2467.8000000000002</v>
      </c>
      <c r="X81" s="12">
        <v>2442.6999999999998</v>
      </c>
      <c r="Y81" s="12">
        <v>2605.5</v>
      </c>
      <c r="Z81" s="12">
        <v>2544</v>
      </c>
      <c r="AA81" s="12">
        <v>2199.3000000000002</v>
      </c>
      <c r="AB81" s="12">
        <v>1920.3</v>
      </c>
      <c r="AC81" s="12">
        <v>1943</v>
      </c>
      <c r="AD81" s="12">
        <v>2368</v>
      </c>
      <c r="AE81" s="12">
        <v>2351</v>
      </c>
      <c r="AF81" s="12">
        <v>2325</v>
      </c>
      <c r="AG81" s="12">
        <v>2242</v>
      </c>
      <c r="AH81" s="12">
        <v>2037</v>
      </c>
      <c r="AI81" s="12">
        <v>2243</v>
      </c>
      <c r="AJ81" s="12">
        <v>2645</v>
      </c>
      <c r="AK81" s="12">
        <v>2697</v>
      </c>
      <c r="AL81" s="12">
        <v>2072</v>
      </c>
      <c r="AM81" s="12">
        <v>2595</v>
      </c>
      <c r="AN81" s="12">
        <v>2131</v>
      </c>
      <c r="AO81" s="12">
        <v>2549</v>
      </c>
      <c r="AP81" s="12">
        <v>2730</v>
      </c>
      <c r="AQ81" s="12">
        <v>2839</v>
      </c>
      <c r="AR81" s="12">
        <v>2475</v>
      </c>
      <c r="AS81" s="12">
        <v>2418</v>
      </c>
      <c r="AT81" s="12">
        <v>2407</v>
      </c>
      <c r="AU81" s="12">
        <v>2407</v>
      </c>
    </row>
    <row r="82" spans="1:4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</row>
    <row r="83" spans="1:4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11829375</v>
      </c>
      <c r="Q83" s="12">
        <v>11872738</v>
      </c>
      <c r="R83" s="12">
        <v>12019092</v>
      </c>
      <c r="S83" s="12">
        <v>12251369</v>
      </c>
      <c r="T83" s="12">
        <v>12572791</v>
      </c>
      <c r="U83" s="12">
        <v>12393614</v>
      </c>
      <c r="V83" s="12">
        <v>11971.3</v>
      </c>
      <c r="W83" s="12">
        <v>11883.4</v>
      </c>
      <c r="X83" s="12">
        <v>11940.3</v>
      </c>
      <c r="Y83" s="12">
        <v>11805.7</v>
      </c>
      <c r="Z83" s="12">
        <v>12088.6</v>
      </c>
      <c r="AA83" s="12">
        <v>12039.3</v>
      </c>
      <c r="AB83" s="12">
        <v>12362</v>
      </c>
      <c r="AC83" s="12">
        <v>12097</v>
      </c>
      <c r="AD83" s="12">
        <v>12126</v>
      </c>
      <c r="AE83" s="12">
        <v>12029</v>
      </c>
      <c r="AF83" s="12">
        <v>12530</v>
      </c>
      <c r="AG83" s="12">
        <v>12229</v>
      </c>
      <c r="AH83" s="12">
        <v>12370</v>
      </c>
      <c r="AI83" s="12">
        <v>12752</v>
      </c>
      <c r="AJ83" s="12">
        <v>11949</v>
      </c>
      <c r="AK83" s="12">
        <v>11949</v>
      </c>
      <c r="AL83" s="12">
        <v>12398</v>
      </c>
      <c r="AM83" s="12">
        <v>11840</v>
      </c>
      <c r="AN83" s="12">
        <v>12129</v>
      </c>
      <c r="AO83" s="12">
        <v>11668</v>
      </c>
      <c r="AP83" s="12">
        <v>11611</v>
      </c>
      <c r="AQ83" s="12">
        <v>11641</v>
      </c>
      <c r="AR83" s="12">
        <v>12416</v>
      </c>
      <c r="AS83" s="12">
        <v>12555</v>
      </c>
      <c r="AT83" s="12">
        <v>13074</v>
      </c>
      <c r="AU83" s="12">
        <v>13283</v>
      </c>
    </row>
    <row r="84" spans="1:4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9578504</v>
      </c>
      <c r="Q84" s="13">
        <v>10201740</v>
      </c>
      <c r="R84" s="13">
        <v>8886150</v>
      </c>
      <c r="S84" s="13">
        <v>6308239</v>
      </c>
      <c r="T84" s="13">
        <v>0</v>
      </c>
      <c r="U84" s="13">
        <v>6625270</v>
      </c>
      <c r="V84" s="13">
        <v>5758.1</v>
      </c>
      <c r="W84" s="13">
        <v>5126.1000000000004</v>
      </c>
      <c r="X84" s="13">
        <v>5620.5</v>
      </c>
      <c r="Y84" s="13">
        <v>5739.4</v>
      </c>
      <c r="Z84" s="13">
        <v>6118.3</v>
      </c>
      <c r="AA84" s="13">
        <v>6292.9</v>
      </c>
      <c r="AB84" s="13">
        <v>7054.8</v>
      </c>
      <c r="AC84" s="13">
        <v>6532</v>
      </c>
      <c r="AD84" s="13">
        <v>6676</v>
      </c>
      <c r="AE84" s="13">
        <v>6629</v>
      </c>
      <c r="AF84" s="13">
        <v>7159</v>
      </c>
      <c r="AG84" s="13">
        <v>6254</v>
      </c>
      <c r="AH84" s="13">
        <v>5819</v>
      </c>
      <c r="AI84" s="13">
        <v>0</v>
      </c>
      <c r="AJ84" s="13">
        <v>5935</v>
      </c>
      <c r="AK84" s="13">
        <v>5818</v>
      </c>
      <c r="AL84" s="13">
        <v>6179</v>
      </c>
      <c r="AM84" s="13">
        <v>5930</v>
      </c>
      <c r="AN84" s="13">
        <v>4914</v>
      </c>
      <c r="AO84" s="13">
        <v>5082</v>
      </c>
      <c r="AP84" s="13">
        <v>4303</v>
      </c>
      <c r="AQ84" s="13">
        <v>4730</v>
      </c>
      <c r="AR84" s="13">
        <v>5366</v>
      </c>
      <c r="AS84" s="13">
        <v>5817</v>
      </c>
      <c r="AT84" s="13">
        <v>6327</v>
      </c>
      <c r="AU84" s="13">
        <v>6414</v>
      </c>
    </row>
    <row r="85" spans="1:47" x14ac:dyDescent="0.25">
      <c r="A85" s="11" t="s">
        <v>305</v>
      </c>
      <c r="B85" s="11"/>
      <c r="C85" s="11"/>
      <c r="D85" s="12">
        <v>10296.009</v>
      </c>
      <c r="E85" s="12">
        <v>10601135</v>
      </c>
      <c r="F85" s="12">
        <v>11270427</v>
      </c>
      <c r="G85" s="12">
        <v>10071832</v>
      </c>
      <c r="H85" s="12">
        <v>10105161</v>
      </c>
      <c r="I85" s="12">
        <v>11151188</v>
      </c>
      <c r="J85" s="12">
        <v>10194882</v>
      </c>
      <c r="K85" s="12">
        <v>10918597</v>
      </c>
      <c r="L85" s="12">
        <v>7367230</v>
      </c>
      <c r="M85" s="12">
        <v>10891668</v>
      </c>
      <c r="N85" s="12">
        <v>10399018</v>
      </c>
      <c r="O85" s="12">
        <v>9603244</v>
      </c>
      <c r="P85" s="12">
        <v>9603244</v>
      </c>
      <c r="Q85" s="12">
        <v>10228119</v>
      </c>
      <c r="R85" s="12">
        <v>8922309</v>
      </c>
      <c r="S85" s="12">
        <v>6322912</v>
      </c>
      <c r="T85" s="12">
        <v>6488473</v>
      </c>
      <c r="U85" s="12">
        <v>6640497</v>
      </c>
      <c r="V85" s="12">
        <v>5771.9</v>
      </c>
      <c r="W85" s="12">
        <v>5137.7</v>
      </c>
      <c r="X85" s="12">
        <v>5631.6</v>
      </c>
      <c r="Y85" s="12">
        <v>5752.9</v>
      </c>
      <c r="Z85" s="12">
        <v>6135</v>
      </c>
      <c r="AA85" s="12">
        <v>6310.8</v>
      </c>
      <c r="AB85" s="12">
        <v>7092.8</v>
      </c>
      <c r="AC85" s="12">
        <v>6546</v>
      </c>
      <c r="AD85" s="12">
        <v>6692</v>
      </c>
      <c r="AE85" s="12">
        <v>6646</v>
      </c>
      <c r="AF85" s="12">
        <v>7175</v>
      </c>
      <c r="AG85" s="12">
        <v>6269</v>
      </c>
      <c r="AH85" s="12">
        <v>5834</v>
      </c>
      <c r="AI85" s="12">
        <v>6622</v>
      </c>
      <c r="AJ85" s="12">
        <v>5950</v>
      </c>
      <c r="AK85" s="12">
        <v>5835</v>
      </c>
      <c r="AL85" s="12">
        <v>6195</v>
      </c>
      <c r="AM85" s="12">
        <v>5947</v>
      </c>
      <c r="AN85" s="12">
        <v>4928</v>
      </c>
      <c r="AO85" s="12">
        <v>5093</v>
      </c>
      <c r="AP85" s="12">
        <v>4313</v>
      </c>
      <c r="AQ85" s="12">
        <v>4741</v>
      </c>
      <c r="AR85" s="12">
        <v>5380</v>
      </c>
      <c r="AS85" s="12">
        <v>5836</v>
      </c>
      <c r="AT85" s="12">
        <v>6352</v>
      </c>
      <c r="AU85" s="12">
        <v>6442</v>
      </c>
    </row>
    <row r="86" spans="1:47" ht="15.75" thickBot="1" x14ac:dyDescent="0.3">
      <c r="A86" s="2" t="s">
        <v>308</v>
      </c>
      <c r="B86" s="2"/>
      <c r="C86" s="2"/>
      <c r="D86" s="13">
        <v>17637.822</v>
      </c>
      <c r="E86" s="13">
        <v>15150481</v>
      </c>
      <c r="F86" s="13">
        <v>15950535</v>
      </c>
      <c r="G86" s="13">
        <v>16025657</v>
      </c>
      <c r="H86" s="13">
        <v>17257176</v>
      </c>
      <c r="I86" s="13">
        <v>18608515</v>
      </c>
      <c r="J86" s="13">
        <v>17102795</v>
      </c>
      <c r="K86" s="13">
        <v>18948548</v>
      </c>
      <c r="L86" s="13">
        <v>14734460</v>
      </c>
      <c r="M86" s="13">
        <v>18510300</v>
      </c>
      <c r="N86" s="13">
        <v>16305424</v>
      </c>
      <c r="O86" s="13">
        <v>15248547</v>
      </c>
      <c r="P86" s="13">
        <v>15248547</v>
      </c>
      <c r="Q86" s="13">
        <v>15863407</v>
      </c>
      <c r="R86" s="13">
        <v>14013499</v>
      </c>
      <c r="S86" s="13">
        <v>10405757</v>
      </c>
      <c r="T86" s="13">
        <v>10169800</v>
      </c>
      <c r="U86" s="13">
        <v>10688546</v>
      </c>
      <c r="V86" s="13">
        <v>9427.2999999999993</v>
      </c>
      <c r="W86" s="13">
        <v>8919.4</v>
      </c>
      <c r="X86" s="13">
        <v>9363</v>
      </c>
      <c r="Y86" s="13">
        <v>9752.1</v>
      </c>
      <c r="Z86" s="13">
        <v>9979</v>
      </c>
      <c r="AA86" s="13">
        <v>10238.9</v>
      </c>
      <c r="AB86" s="13">
        <v>10953.4</v>
      </c>
      <c r="AC86" s="13">
        <v>10595</v>
      </c>
      <c r="AD86" s="13">
        <v>11164</v>
      </c>
      <c r="AE86" s="13">
        <v>10996</v>
      </c>
      <c r="AF86" s="13">
        <v>11230</v>
      </c>
      <c r="AG86" s="13">
        <v>10471</v>
      </c>
      <c r="AH86" s="13">
        <v>9944</v>
      </c>
      <c r="AI86" s="13">
        <v>10174</v>
      </c>
      <c r="AJ86" s="13">
        <v>11034</v>
      </c>
      <c r="AK86" s="13">
        <v>10378</v>
      </c>
      <c r="AL86" s="13">
        <v>10327</v>
      </c>
      <c r="AM86" s="13">
        <v>10484</v>
      </c>
      <c r="AN86" s="13">
        <v>9694</v>
      </c>
      <c r="AO86" s="13">
        <v>10130</v>
      </c>
      <c r="AP86" s="13">
        <v>9218</v>
      </c>
      <c r="AQ86" s="13">
        <v>9862</v>
      </c>
      <c r="AR86" s="13">
        <v>9952</v>
      </c>
      <c r="AS86" s="13">
        <v>11314</v>
      </c>
      <c r="AT86" s="13">
        <v>11844</v>
      </c>
      <c r="AU86" s="13">
        <v>12161</v>
      </c>
    </row>
    <row r="87" spans="1:4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</row>
    <row r="88" spans="1:47" x14ac:dyDescent="0.25">
      <c r="A88" s="11" t="s">
        <v>254</v>
      </c>
      <c r="B88" s="11"/>
      <c r="C88" s="11"/>
      <c r="D88" s="12">
        <v>5685.0240000000003</v>
      </c>
      <c r="E88" s="12">
        <v>2358878</v>
      </c>
      <c r="F88" s="12">
        <v>5341145</v>
      </c>
      <c r="G88" s="12">
        <v>8675117</v>
      </c>
      <c r="H88" s="12">
        <v>11728556</v>
      </c>
      <c r="I88" s="12">
        <v>3094341</v>
      </c>
      <c r="J88" s="12">
        <v>6351484</v>
      </c>
      <c r="K88" s="12">
        <v>9353666</v>
      </c>
      <c r="L88" s="12">
        <v>12156592</v>
      </c>
      <c r="M88" s="12">
        <v>2855822</v>
      </c>
      <c r="N88" s="12">
        <v>8404675</v>
      </c>
      <c r="O88" s="12">
        <v>2637829</v>
      </c>
      <c r="P88" s="12">
        <v>2637829</v>
      </c>
      <c r="Q88" s="12">
        <v>5446019</v>
      </c>
      <c r="R88" s="12">
        <v>8053020</v>
      </c>
      <c r="S88" s="12">
        <v>10395746</v>
      </c>
      <c r="T88" s="12">
        <v>2215676</v>
      </c>
      <c r="U88" s="12">
        <v>4355657</v>
      </c>
      <c r="V88" s="12">
        <v>6371.2</v>
      </c>
      <c r="W88" s="12">
        <v>8008.3</v>
      </c>
      <c r="X88" s="12">
        <v>1576.9</v>
      </c>
      <c r="Y88" s="12">
        <v>3446.3</v>
      </c>
      <c r="Z88" s="12">
        <v>5671</v>
      </c>
      <c r="AA88" s="12">
        <v>7636.4</v>
      </c>
      <c r="AB88" s="12">
        <v>2155.6</v>
      </c>
      <c r="AC88" s="12">
        <v>4699</v>
      </c>
      <c r="AD88" s="12">
        <v>7250</v>
      </c>
      <c r="AE88" s="12">
        <v>10065</v>
      </c>
      <c r="AF88" s="12">
        <v>2794</v>
      </c>
      <c r="AG88" s="12">
        <v>5906</v>
      </c>
      <c r="AH88" s="12">
        <v>12046</v>
      </c>
      <c r="AI88" s="12">
        <v>2869</v>
      </c>
      <c r="AJ88" s="12">
        <v>5666</v>
      </c>
      <c r="AK88" s="12">
        <v>8242</v>
      </c>
      <c r="AL88" s="12">
        <v>9033</v>
      </c>
      <c r="AM88" s="12">
        <v>10554</v>
      </c>
      <c r="AN88" s="12">
        <v>2457</v>
      </c>
      <c r="AO88" s="12">
        <v>4631</v>
      </c>
      <c r="AP88" s="12">
        <v>6860</v>
      </c>
      <c r="AQ88" s="12">
        <v>9245</v>
      </c>
      <c r="AR88" s="12">
        <v>2867</v>
      </c>
      <c r="AS88" s="12">
        <v>7006</v>
      </c>
      <c r="AT88" s="12">
        <v>11566</v>
      </c>
      <c r="AU88" s="12">
        <v>16196</v>
      </c>
    </row>
    <row r="89" spans="1:47" x14ac:dyDescent="0.25">
      <c r="A89" s="2" t="s">
        <v>310</v>
      </c>
      <c r="B89" s="2"/>
      <c r="C89" s="2"/>
      <c r="D89" s="13">
        <v>1075.518</v>
      </c>
      <c r="E89" s="13">
        <v>769067</v>
      </c>
      <c r="F89" s="13">
        <v>1832046</v>
      </c>
      <c r="G89" s="13">
        <v>2597411</v>
      </c>
      <c r="H89" s="13">
        <v>3359606</v>
      </c>
      <c r="I89" s="13">
        <v>707574</v>
      </c>
      <c r="J89" s="13">
        <v>1588701</v>
      </c>
      <c r="K89" s="13">
        <v>2274527</v>
      </c>
      <c r="L89" s="13">
        <v>0</v>
      </c>
      <c r="M89" s="13">
        <v>0</v>
      </c>
      <c r="N89" s="13">
        <v>1572888</v>
      </c>
      <c r="O89" s="13">
        <v>613771</v>
      </c>
      <c r="P89" s="13">
        <v>613771</v>
      </c>
      <c r="Q89" s="13">
        <v>1340509</v>
      </c>
      <c r="R89" s="13">
        <v>2147219</v>
      </c>
      <c r="S89" s="13">
        <v>2937499</v>
      </c>
      <c r="T89" s="13">
        <v>768973</v>
      </c>
      <c r="U89" s="13">
        <v>1389142</v>
      </c>
      <c r="V89" s="13">
        <v>2060.5</v>
      </c>
      <c r="W89" s="13">
        <v>2512.6</v>
      </c>
      <c r="X89" s="13">
        <v>409.7</v>
      </c>
      <c r="Y89" s="13">
        <v>1046.3</v>
      </c>
      <c r="Z89" s="13">
        <v>1887.5</v>
      </c>
      <c r="AA89" s="13">
        <v>2562.8000000000002</v>
      </c>
      <c r="AB89" s="13">
        <v>751.7</v>
      </c>
      <c r="AC89" s="13">
        <v>1497</v>
      </c>
      <c r="AD89" s="13">
        <v>2294</v>
      </c>
      <c r="AE89" s="13">
        <v>3267</v>
      </c>
      <c r="AF89" s="13">
        <v>979</v>
      </c>
      <c r="AG89" s="13">
        <v>2073</v>
      </c>
      <c r="AH89" s="13">
        <v>4366</v>
      </c>
      <c r="AI89" s="13">
        <v>881</v>
      </c>
      <c r="AJ89" s="13">
        <v>1780</v>
      </c>
      <c r="AK89" s="13">
        <v>2602</v>
      </c>
      <c r="AL89" s="13">
        <v>3271</v>
      </c>
      <c r="AM89" s="13">
        <v>3251</v>
      </c>
      <c r="AN89" s="13">
        <v>754</v>
      </c>
      <c r="AO89" s="13">
        <v>1513</v>
      </c>
      <c r="AP89" s="13">
        <v>2265</v>
      </c>
      <c r="AQ89" s="13">
        <v>3325</v>
      </c>
      <c r="AR89" s="13">
        <v>1321</v>
      </c>
      <c r="AS89" s="13">
        <v>3571</v>
      </c>
      <c r="AT89" s="13">
        <v>6123</v>
      </c>
      <c r="AU89" s="13">
        <v>8402</v>
      </c>
    </row>
    <row r="90" spans="1:47" x14ac:dyDescent="0.25">
      <c r="A90" s="11" t="s">
        <v>311</v>
      </c>
      <c r="B90" s="11"/>
      <c r="C90" s="11"/>
      <c r="D90" s="12">
        <v>290.827</v>
      </c>
      <c r="E90" s="12">
        <v>463409</v>
      </c>
      <c r="F90" s="12">
        <v>1152516</v>
      </c>
      <c r="G90" s="12">
        <v>1423472</v>
      </c>
      <c r="H90" s="12">
        <v>1665679</v>
      </c>
      <c r="I90" s="12">
        <v>255071</v>
      </c>
      <c r="J90" s="12">
        <v>680016</v>
      </c>
      <c r="K90" s="12">
        <v>941812</v>
      </c>
      <c r="L90" s="12">
        <v>2894439</v>
      </c>
      <c r="M90" s="12">
        <v>523818</v>
      </c>
      <c r="N90" s="12">
        <v>439839</v>
      </c>
      <c r="O90" s="12">
        <v>268953</v>
      </c>
      <c r="P90" s="12">
        <v>268953</v>
      </c>
      <c r="Q90" s="12">
        <v>651166</v>
      </c>
      <c r="R90" s="12">
        <v>1053202</v>
      </c>
      <c r="S90" s="12">
        <v>1483991</v>
      </c>
      <c r="T90" s="12">
        <v>499193</v>
      </c>
      <c r="U90" s="12">
        <v>814905</v>
      </c>
      <c r="V90" s="12">
        <v>1186.3</v>
      </c>
      <c r="W90" s="12">
        <v>1388.3</v>
      </c>
      <c r="X90" s="12">
        <v>189</v>
      </c>
      <c r="Y90" s="12">
        <v>535.1</v>
      </c>
      <c r="Z90" s="12">
        <v>1091</v>
      </c>
      <c r="AA90" s="12">
        <v>1488.5</v>
      </c>
      <c r="AB90" s="12">
        <v>472</v>
      </c>
      <c r="AC90" s="12">
        <v>915</v>
      </c>
      <c r="AD90" s="12">
        <v>1416</v>
      </c>
      <c r="AE90" s="12">
        <v>2031</v>
      </c>
      <c r="AF90" s="12">
        <v>657</v>
      </c>
      <c r="AG90" s="12">
        <v>1420</v>
      </c>
      <c r="AH90" s="12">
        <v>3012</v>
      </c>
      <c r="AI90" s="12">
        <v>559</v>
      </c>
      <c r="AJ90" s="12">
        <v>1152</v>
      </c>
      <c r="AK90" s="12">
        <v>1664</v>
      </c>
      <c r="AL90" s="12">
        <v>2299</v>
      </c>
      <c r="AM90" s="12">
        <v>2002</v>
      </c>
      <c r="AN90" s="12">
        <v>439</v>
      </c>
      <c r="AO90" s="12">
        <v>876</v>
      </c>
      <c r="AP90" s="12">
        <v>1313</v>
      </c>
      <c r="AQ90" s="12">
        <v>2071</v>
      </c>
      <c r="AR90" s="12">
        <v>1016</v>
      </c>
      <c r="AS90" s="12">
        <v>2915</v>
      </c>
      <c r="AT90" s="12">
        <v>5047</v>
      </c>
      <c r="AU90" s="12">
        <v>6668</v>
      </c>
    </row>
    <row r="91" spans="1:47" x14ac:dyDescent="0.25">
      <c r="A91" s="2" t="s">
        <v>312</v>
      </c>
      <c r="B91" s="2"/>
      <c r="C91" s="2"/>
      <c r="D91" s="13">
        <v>195.46600000000001</v>
      </c>
      <c r="E91" s="13">
        <v>472686</v>
      </c>
      <c r="F91" s="13">
        <v>1170098</v>
      </c>
      <c r="G91" s="13">
        <v>1537853</v>
      </c>
      <c r="H91" s="13">
        <v>1682164</v>
      </c>
      <c r="I91" s="13">
        <v>250614</v>
      </c>
      <c r="J91" s="13">
        <v>609675</v>
      </c>
      <c r="K91" s="13">
        <v>838810</v>
      </c>
      <c r="L91" s="13">
        <v>914869</v>
      </c>
      <c r="M91" s="13">
        <v>110833</v>
      </c>
      <c r="N91" s="13">
        <v>392576</v>
      </c>
      <c r="O91" s="13">
        <v>282367</v>
      </c>
      <c r="P91" s="13">
        <v>282367</v>
      </c>
      <c r="Q91" s="13">
        <v>567379</v>
      </c>
      <c r="R91" s="13">
        <v>1015402</v>
      </c>
      <c r="S91" s="13">
        <v>1770485</v>
      </c>
      <c r="T91" s="13">
        <v>416003</v>
      </c>
      <c r="U91" s="13">
        <v>678088</v>
      </c>
      <c r="V91" s="13">
        <v>1159.7</v>
      </c>
      <c r="W91" s="13">
        <v>1321.1</v>
      </c>
      <c r="X91" s="13">
        <v>76.900000000000006</v>
      </c>
      <c r="Y91" s="13">
        <v>335.1</v>
      </c>
      <c r="Z91" s="13">
        <v>843.6</v>
      </c>
      <c r="AA91" s="13">
        <v>1172.2</v>
      </c>
      <c r="AB91" s="13">
        <v>415.4</v>
      </c>
      <c r="AC91" s="13">
        <v>847</v>
      </c>
      <c r="AD91" s="13">
        <v>1299</v>
      </c>
      <c r="AE91" s="13">
        <v>1823</v>
      </c>
      <c r="AF91" s="13">
        <v>528</v>
      </c>
      <c r="AG91" s="13">
        <v>1348</v>
      </c>
      <c r="AH91" s="13">
        <v>2729</v>
      </c>
      <c r="AI91" s="13">
        <v>465</v>
      </c>
      <c r="AJ91" s="13">
        <v>1017</v>
      </c>
      <c r="AK91" s="13">
        <v>1498</v>
      </c>
      <c r="AL91" s="13">
        <v>2141</v>
      </c>
      <c r="AM91" s="13">
        <v>1794</v>
      </c>
      <c r="AN91" s="13">
        <v>367</v>
      </c>
      <c r="AO91" s="13">
        <v>519</v>
      </c>
      <c r="AP91" s="13">
        <v>933</v>
      </c>
      <c r="AQ91" s="13">
        <v>1580</v>
      </c>
      <c r="AR91" s="13">
        <v>969</v>
      </c>
      <c r="AS91" s="13">
        <v>2632</v>
      </c>
      <c r="AT91" s="13">
        <v>4677</v>
      </c>
      <c r="AU91" s="13">
        <v>6334</v>
      </c>
    </row>
    <row r="92" spans="1:47" ht="15.75" thickBot="1" x14ac:dyDescent="0.3">
      <c r="A92" s="11" t="s">
        <v>313</v>
      </c>
      <c r="B92" s="11"/>
      <c r="C92" s="11"/>
      <c r="D92" s="12">
        <v>68.447999999999993</v>
      </c>
      <c r="E92" s="12">
        <v>380901</v>
      </c>
      <c r="F92" s="12">
        <v>971794</v>
      </c>
      <c r="G92" s="12">
        <v>1191854</v>
      </c>
      <c r="H92" s="12">
        <v>1315402</v>
      </c>
      <c r="I92" s="12">
        <v>173628</v>
      </c>
      <c r="J92" s="12">
        <v>449243</v>
      </c>
      <c r="K92" s="12">
        <v>615692</v>
      </c>
      <c r="L92" s="12">
        <v>610433</v>
      </c>
      <c r="M92" s="12">
        <v>35404</v>
      </c>
      <c r="N92" s="12">
        <v>206600</v>
      </c>
      <c r="O92" s="12">
        <v>172873</v>
      </c>
      <c r="P92" s="12">
        <v>172873</v>
      </c>
      <c r="Q92" s="12">
        <v>436344</v>
      </c>
      <c r="R92" s="12">
        <v>773083</v>
      </c>
      <c r="S92" s="12">
        <v>1364182</v>
      </c>
      <c r="T92" s="12">
        <v>322110</v>
      </c>
      <c r="U92" s="12">
        <v>531858</v>
      </c>
      <c r="V92" s="12">
        <v>893.3</v>
      </c>
      <c r="W92" s="12">
        <v>968.2</v>
      </c>
      <c r="X92" s="12">
        <v>56.4</v>
      </c>
      <c r="Y92" s="12">
        <v>242.9</v>
      </c>
      <c r="Z92" s="12">
        <v>630.1</v>
      </c>
      <c r="AA92" s="12">
        <v>938.8</v>
      </c>
      <c r="AB92" s="12">
        <v>322.39999999999998</v>
      </c>
      <c r="AC92" s="12">
        <v>665</v>
      </c>
      <c r="AD92" s="12">
        <v>1023</v>
      </c>
      <c r="AE92" s="12">
        <v>1452</v>
      </c>
      <c r="AF92" s="12">
        <v>504</v>
      </c>
      <c r="AG92" s="12">
        <v>1086</v>
      </c>
      <c r="AH92" s="12">
        <v>2243</v>
      </c>
      <c r="AI92" s="12">
        <v>382</v>
      </c>
      <c r="AJ92" s="12">
        <v>797</v>
      </c>
      <c r="AK92" s="12">
        <v>1141</v>
      </c>
      <c r="AL92" s="12">
        <v>1734</v>
      </c>
      <c r="AM92" s="12">
        <v>1341</v>
      </c>
      <c r="AN92" s="12">
        <v>289</v>
      </c>
      <c r="AO92" s="12">
        <v>366</v>
      </c>
      <c r="AP92" s="12">
        <v>678</v>
      </c>
      <c r="AQ92" s="12">
        <v>1237</v>
      </c>
      <c r="AR92" s="12">
        <v>778</v>
      </c>
      <c r="AS92" s="12">
        <v>2142</v>
      </c>
      <c r="AT92" s="12">
        <v>3770</v>
      </c>
      <c r="AU92" s="12">
        <v>5054</v>
      </c>
    </row>
    <row r="93" spans="1:4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x14ac:dyDescent="0.25">
      <c r="A94" s="11" t="s">
        <v>315</v>
      </c>
      <c r="B94" s="11"/>
      <c r="C94" s="11"/>
      <c r="D94" s="12">
        <v>580.52200000000005</v>
      </c>
      <c r="E94" s="12">
        <v>542296</v>
      </c>
      <c r="F94" s="12">
        <v>826524</v>
      </c>
      <c r="G94" s="12">
        <v>1484949</v>
      </c>
      <c r="H94" s="12">
        <v>1805115</v>
      </c>
      <c r="I94" s="12">
        <v>502309</v>
      </c>
      <c r="J94" s="12">
        <v>806751</v>
      </c>
      <c r="K94" s="12">
        <v>1491170</v>
      </c>
      <c r="L94" s="12">
        <v>1824657</v>
      </c>
      <c r="M94" s="12">
        <v>260762</v>
      </c>
      <c r="N94" s="12">
        <v>986982</v>
      </c>
      <c r="O94" s="12">
        <v>401295</v>
      </c>
      <c r="P94" s="12">
        <v>401295</v>
      </c>
      <c r="Q94" s="12">
        <v>1019193</v>
      </c>
      <c r="R94" s="12">
        <v>1213279</v>
      </c>
      <c r="S94" s="12">
        <v>1715854</v>
      </c>
      <c r="T94" s="12">
        <v>434488</v>
      </c>
      <c r="U94" s="12">
        <v>860195</v>
      </c>
      <c r="V94" s="12">
        <v>1405.2</v>
      </c>
      <c r="W94" s="12">
        <v>1651.1</v>
      </c>
      <c r="X94" s="12">
        <v>421.1</v>
      </c>
      <c r="Y94" s="12">
        <v>740.2</v>
      </c>
      <c r="Z94" s="12">
        <v>630.1</v>
      </c>
      <c r="AA94" s="12">
        <v>1694.6</v>
      </c>
      <c r="AB94" s="12">
        <v>309.7</v>
      </c>
      <c r="AC94" s="12">
        <v>760</v>
      </c>
      <c r="AD94" s="12">
        <v>1423</v>
      </c>
      <c r="AE94" s="12">
        <v>1899</v>
      </c>
      <c r="AF94" s="12">
        <v>737</v>
      </c>
      <c r="AG94" s="12">
        <v>1149</v>
      </c>
      <c r="AH94" s="12">
        <v>2741</v>
      </c>
      <c r="AI94" s="12">
        <v>851</v>
      </c>
      <c r="AJ94" s="12">
        <v>1345</v>
      </c>
      <c r="AK94" s="12">
        <v>1913</v>
      </c>
      <c r="AL94" s="12">
        <v>1980</v>
      </c>
      <c r="AM94" s="12">
        <v>2623</v>
      </c>
      <c r="AN94" s="12">
        <v>617</v>
      </c>
      <c r="AO94" s="12">
        <v>1166</v>
      </c>
      <c r="AP94" s="12">
        <v>1757</v>
      </c>
      <c r="AQ94" s="12">
        <v>2281</v>
      </c>
      <c r="AR94" s="12">
        <v>691</v>
      </c>
      <c r="AS94" s="12">
        <v>1938</v>
      </c>
      <c r="AT94" s="12">
        <v>3326</v>
      </c>
      <c r="AU94" s="12">
        <v>4516</v>
      </c>
    </row>
    <row r="95" spans="1:47" x14ac:dyDescent="0.25">
      <c r="A95" s="2" t="s">
        <v>316</v>
      </c>
      <c r="B95" s="2"/>
      <c r="C95" s="2"/>
      <c r="D95" s="13">
        <v>-374.411</v>
      </c>
      <c r="E95" s="13">
        <v>-203331</v>
      </c>
      <c r="F95" s="13">
        <v>-804752</v>
      </c>
      <c r="G95" s="13">
        <v>-1134059</v>
      </c>
      <c r="H95" s="13">
        <v>-1868745</v>
      </c>
      <c r="I95" s="13">
        <v>-123238</v>
      </c>
      <c r="J95" s="13">
        <v>-726269</v>
      </c>
      <c r="K95" s="13">
        <v>-1062909</v>
      </c>
      <c r="L95" s="13">
        <v>-1442884</v>
      </c>
      <c r="M95" s="13">
        <v>-323265</v>
      </c>
      <c r="N95" s="13">
        <v>-1002070</v>
      </c>
      <c r="O95" s="13">
        <v>-379750</v>
      </c>
      <c r="P95" s="13">
        <v>-379750</v>
      </c>
      <c r="Q95" s="13">
        <v>-655474</v>
      </c>
      <c r="R95" s="13">
        <v>-660399</v>
      </c>
      <c r="S95" s="13">
        <v>-973936</v>
      </c>
      <c r="T95" s="13">
        <v>-282138</v>
      </c>
      <c r="U95" s="13">
        <v>-403834</v>
      </c>
      <c r="V95" s="13">
        <v>-831</v>
      </c>
      <c r="W95" s="13">
        <v>-1399.3</v>
      </c>
      <c r="X95" s="13">
        <v>-9</v>
      </c>
      <c r="Y95" s="13">
        <v>-308.39999999999998</v>
      </c>
      <c r="Z95" s="13">
        <v>1302.5</v>
      </c>
      <c r="AA95" s="13">
        <v>-309.3</v>
      </c>
      <c r="AB95" s="13">
        <v>14</v>
      </c>
      <c r="AC95" s="13">
        <v>98</v>
      </c>
      <c r="AD95" s="13">
        <v>-617</v>
      </c>
      <c r="AE95" s="13">
        <v>-758</v>
      </c>
      <c r="AF95" s="13">
        <v>185</v>
      </c>
      <c r="AG95" s="13">
        <v>655</v>
      </c>
      <c r="AH95" s="13">
        <v>290</v>
      </c>
      <c r="AI95" s="13">
        <v>-664</v>
      </c>
      <c r="AJ95" s="13">
        <v>-810</v>
      </c>
      <c r="AK95" s="13">
        <v>-1385</v>
      </c>
      <c r="AL95" s="13">
        <v>522</v>
      </c>
      <c r="AM95" s="13">
        <v>-1411</v>
      </c>
      <c r="AN95" s="13">
        <v>-344</v>
      </c>
      <c r="AO95" s="13">
        <v>-792</v>
      </c>
      <c r="AP95" s="13">
        <v>-1275</v>
      </c>
      <c r="AQ95" s="13">
        <v>-1132</v>
      </c>
      <c r="AR95" s="13">
        <v>-411</v>
      </c>
      <c r="AS95" s="13">
        <v>-651</v>
      </c>
      <c r="AT95" s="13">
        <v>-1089</v>
      </c>
      <c r="AU95" s="13">
        <v>-1294</v>
      </c>
    </row>
    <row r="96" spans="1:47" ht="15.75" thickBot="1" x14ac:dyDescent="0.3">
      <c r="A96" s="11" t="s">
        <v>317</v>
      </c>
      <c r="B96" s="11"/>
      <c r="C96" s="11"/>
      <c r="D96" s="12">
        <v>25.728999999999999</v>
      </c>
      <c r="E96" s="12">
        <v>-120874</v>
      </c>
      <c r="F96" s="12">
        <v>179786</v>
      </c>
      <c r="G96" s="12">
        <v>-305447</v>
      </c>
      <c r="H96" s="12">
        <v>48212</v>
      </c>
      <c r="I96" s="12">
        <v>-182954</v>
      </c>
      <c r="J96" s="12">
        <v>-72035</v>
      </c>
      <c r="K96" s="12">
        <v>635221</v>
      </c>
      <c r="L96" s="12">
        <v>-119056</v>
      </c>
      <c r="M96" s="12">
        <v>292158</v>
      </c>
      <c r="N96" s="12">
        <v>-134892</v>
      </c>
      <c r="O96" s="12">
        <v>-152426</v>
      </c>
      <c r="P96" s="12">
        <v>-152426</v>
      </c>
      <c r="Q96" s="12">
        <v>-403988</v>
      </c>
      <c r="R96" s="12">
        <v>-701566</v>
      </c>
      <c r="S96" s="12">
        <v>-1026365</v>
      </c>
      <c r="T96" s="12">
        <v>-96018</v>
      </c>
      <c r="U96" s="12">
        <v>-231231</v>
      </c>
      <c r="V96" s="12">
        <v>-544.20000000000005</v>
      </c>
      <c r="W96" s="12">
        <v>-377.8</v>
      </c>
      <c r="X96" s="12">
        <v>-231.4</v>
      </c>
      <c r="Y96" s="12">
        <v>-473.3</v>
      </c>
      <c r="Z96" s="12">
        <v>-797.3</v>
      </c>
      <c r="AA96" s="12">
        <v>-1118.8</v>
      </c>
      <c r="AB96" s="12">
        <v>-340.7</v>
      </c>
      <c r="AC96" s="12">
        <v>-691</v>
      </c>
      <c r="AD96" s="12">
        <v>-821</v>
      </c>
      <c r="AE96" s="12">
        <v>-1459</v>
      </c>
      <c r="AF96" s="12">
        <v>-495</v>
      </c>
      <c r="AG96" s="12">
        <v>-1120</v>
      </c>
      <c r="AH96" s="12">
        <v>-2119</v>
      </c>
      <c r="AI96" s="12">
        <v>-616</v>
      </c>
      <c r="AJ96" s="12">
        <v>-552</v>
      </c>
      <c r="AK96" s="12">
        <v>-1264</v>
      </c>
      <c r="AL96" s="12">
        <v>-1591</v>
      </c>
      <c r="AM96" s="12">
        <v>-1668</v>
      </c>
      <c r="AN96" s="12">
        <v>508</v>
      </c>
      <c r="AO96" s="12">
        <v>54</v>
      </c>
      <c r="AP96" s="12">
        <v>-430</v>
      </c>
      <c r="AQ96" s="12">
        <v>-1020</v>
      </c>
      <c r="AR96" s="12">
        <v>-626</v>
      </c>
      <c r="AS96" s="12">
        <v>-1367</v>
      </c>
      <c r="AT96" s="12">
        <v>-2522</v>
      </c>
      <c r="AU96" s="12">
        <v>-3518</v>
      </c>
    </row>
    <row r="97" spans="1:4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x14ac:dyDescent="0.25">
      <c r="A98" s="11" t="s">
        <v>319</v>
      </c>
      <c r="B98" s="11"/>
      <c r="C98" s="11"/>
      <c r="D98" s="12">
        <v>4785.9610000000002</v>
      </c>
      <c r="E98" s="12">
        <v>3165965</v>
      </c>
      <c r="F98" s="12">
        <v>3679935</v>
      </c>
      <c r="G98" s="12">
        <v>3039424</v>
      </c>
      <c r="H98" s="12">
        <v>3061746</v>
      </c>
      <c r="I98" s="12">
        <v>3114544</v>
      </c>
      <c r="J98" s="12">
        <v>2884376</v>
      </c>
      <c r="K98" s="12">
        <v>2868223</v>
      </c>
      <c r="L98" s="12">
        <v>2926183</v>
      </c>
      <c r="M98" s="12">
        <v>3158888</v>
      </c>
      <c r="N98" s="12">
        <v>4123557</v>
      </c>
      <c r="O98" s="12">
        <v>3884672</v>
      </c>
      <c r="P98" s="12">
        <v>3884672</v>
      </c>
      <c r="Q98" s="12">
        <v>3833358</v>
      </c>
      <c r="R98" s="12">
        <v>1860892</v>
      </c>
      <c r="S98" s="12">
        <v>2760208</v>
      </c>
      <c r="T98" s="12">
        <v>2561754</v>
      </c>
      <c r="U98" s="12">
        <v>2516306</v>
      </c>
      <c r="V98" s="12">
        <v>2440.6999999999998</v>
      </c>
      <c r="W98" s="12">
        <v>2676.1</v>
      </c>
      <c r="X98" s="12">
        <v>2665.9</v>
      </c>
      <c r="Y98" s="12">
        <v>2797.4</v>
      </c>
      <c r="Z98" s="12">
        <v>2497.6999999999998</v>
      </c>
      <c r="AA98" s="12">
        <v>2268.6999999999998</v>
      </c>
      <c r="AB98" s="12">
        <v>2343.5</v>
      </c>
      <c r="AC98" s="12">
        <v>2624</v>
      </c>
      <c r="AD98" s="12">
        <v>2889</v>
      </c>
      <c r="AE98" s="12">
        <v>2818</v>
      </c>
      <c r="AF98" s="12">
        <v>2369</v>
      </c>
      <c r="AG98" s="12">
        <v>2587</v>
      </c>
      <c r="AH98" s="12">
        <v>2075</v>
      </c>
      <c r="AI98" s="12">
        <v>2096</v>
      </c>
      <c r="AJ98" s="12">
        <v>2801</v>
      </c>
      <c r="AK98" s="12">
        <v>2677</v>
      </c>
      <c r="AL98" s="12">
        <v>2123</v>
      </c>
      <c r="AM98" s="12">
        <v>2656</v>
      </c>
      <c r="AN98" s="12">
        <v>3477</v>
      </c>
      <c r="AO98" s="12">
        <v>3358</v>
      </c>
      <c r="AP98" s="12">
        <v>3565</v>
      </c>
      <c r="AQ98" s="12">
        <v>3595</v>
      </c>
      <c r="AR98" s="12">
        <v>2934</v>
      </c>
      <c r="AS98" s="12">
        <v>3481</v>
      </c>
      <c r="AT98" s="12">
        <v>3419</v>
      </c>
      <c r="AU98" s="12">
        <v>3476</v>
      </c>
    </row>
    <row r="99" spans="1:47" x14ac:dyDescent="0.25">
      <c r="A99" s="2" t="s">
        <v>320</v>
      </c>
      <c r="B99" s="2"/>
      <c r="C99" s="2"/>
      <c r="D99" s="13">
        <v>3424.0219999999999</v>
      </c>
      <c r="E99" s="13">
        <v>3163436</v>
      </c>
      <c r="F99" s="13">
        <v>3677406</v>
      </c>
      <c r="G99" s="13">
        <v>3036895</v>
      </c>
      <c r="H99" s="13">
        <v>3059217</v>
      </c>
      <c r="I99" s="13">
        <v>3112015</v>
      </c>
      <c r="J99" s="13">
        <v>2881847</v>
      </c>
      <c r="K99" s="13">
        <v>2865694</v>
      </c>
      <c r="L99" s="13">
        <v>2923654</v>
      </c>
      <c r="M99" s="13">
        <v>3156359</v>
      </c>
      <c r="N99" s="13">
        <v>3288202</v>
      </c>
      <c r="O99" s="13">
        <v>3054738</v>
      </c>
      <c r="P99" s="13">
        <v>3054738</v>
      </c>
      <c r="Q99" s="13">
        <v>2894291</v>
      </c>
      <c r="R99" s="13">
        <v>1046216</v>
      </c>
      <c r="S99" s="13">
        <v>2210998</v>
      </c>
      <c r="T99" s="13">
        <v>1946860</v>
      </c>
      <c r="U99" s="13">
        <v>1767106</v>
      </c>
      <c r="V99" s="13">
        <v>1947.7</v>
      </c>
      <c r="W99" s="13">
        <v>2333.1</v>
      </c>
      <c r="X99" s="13">
        <v>2120.1</v>
      </c>
      <c r="Y99" s="13">
        <v>2470.3000000000002</v>
      </c>
      <c r="Z99" s="13">
        <v>1970.7</v>
      </c>
      <c r="AA99" s="13">
        <v>1659</v>
      </c>
      <c r="AB99" s="13">
        <v>1733.6</v>
      </c>
      <c r="AC99" s="13">
        <v>1864</v>
      </c>
      <c r="AD99" s="13">
        <v>2291</v>
      </c>
      <c r="AE99" s="13">
        <v>2517</v>
      </c>
      <c r="AF99" s="13">
        <v>1637</v>
      </c>
      <c r="AG99" s="13">
        <v>1625</v>
      </c>
      <c r="AH99" s="13">
        <v>896</v>
      </c>
      <c r="AI99" s="13">
        <v>1360</v>
      </c>
      <c r="AJ99" s="13">
        <v>1659</v>
      </c>
      <c r="AK99" s="13">
        <v>2256</v>
      </c>
      <c r="AL99" s="13">
        <v>927</v>
      </c>
      <c r="AM99" s="13">
        <v>1943</v>
      </c>
      <c r="AN99" s="13">
        <v>2021</v>
      </c>
      <c r="AO99" s="13">
        <v>2237</v>
      </c>
      <c r="AP99" s="13">
        <v>2810</v>
      </c>
      <c r="AQ99" s="13">
        <v>2753</v>
      </c>
      <c r="AR99" s="13">
        <v>2445</v>
      </c>
      <c r="AS99" s="13">
        <v>2733</v>
      </c>
      <c r="AT99" s="13">
        <v>2877</v>
      </c>
      <c r="AU99" s="13">
        <v>2935</v>
      </c>
    </row>
    <row r="100" spans="1:47" x14ac:dyDescent="0.25">
      <c r="A100" s="11" t="s">
        <v>321</v>
      </c>
      <c r="B100" s="11"/>
      <c r="C100" s="11"/>
      <c r="D100" s="12">
        <v>717.755</v>
      </c>
      <c r="E100" s="12">
        <v>585000</v>
      </c>
      <c r="F100" s="12">
        <v>1422000</v>
      </c>
      <c r="G100" s="12">
        <v>1900000</v>
      </c>
      <c r="H100" s="12">
        <v>2282000</v>
      </c>
      <c r="I100" s="12">
        <v>432000</v>
      </c>
      <c r="J100" s="12">
        <v>1028000</v>
      </c>
      <c r="K100" s="12">
        <v>1511000</v>
      </c>
      <c r="L100" s="12">
        <v>1900000</v>
      </c>
      <c r="M100" s="12">
        <v>318000</v>
      </c>
      <c r="N100" s="12">
        <v>1096000</v>
      </c>
      <c r="O100" s="12">
        <v>468000</v>
      </c>
      <c r="P100" s="12">
        <v>468000</v>
      </c>
      <c r="Q100" s="12">
        <v>1063000</v>
      </c>
      <c r="R100" s="12">
        <v>1756000</v>
      </c>
      <c r="S100" s="12">
        <v>2383000</v>
      </c>
      <c r="T100" s="12">
        <v>638000</v>
      </c>
      <c r="U100" s="12">
        <v>1115000</v>
      </c>
      <c r="V100" s="12">
        <v>1628</v>
      </c>
      <c r="W100" s="12">
        <v>1948</v>
      </c>
      <c r="X100" s="12">
        <v>290</v>
      </c>
      <c r="Y100" s="12">
        <v>750</v>
      </c>
      <c r="Z100" s="12">
        <v>1424</v>
      </c>
      <c r="AA100" s="12">
        <v>1942</v>
      </c>
      <c r="AB100" s="12">
        <v>618</v>
      </c>
      <c r="AC100" s="12">
        <v>1221</v>
      </c>
      <c r="AD100" s="12">
        <v>0</v>
      </c>
      <c r="AE100" s="12">
        <v>0</v>
      </c>
      <c r="AF100" s="12">
        <v>0</v>
      </c>
      <c r="AG100" s="12">
        <v>0</v>
      </c>
      <c r="AH100" s="12">
        <v>3600</v>
      </c>
      <c r="AI100" s="12">
        <v>0</v>
      </c>
      <c r="AJ100" s="12">
        <v>1430</v>
      </c>
      <c r="AK100" s="12">
        <v>0</v>
      </c>
      <c r="AL100" s="12">
        <v>0</v>
      </c>
      <c r="AM100" s="12">
        <v>2600</v>
      </c>
      <c r="AN100" s="12">
        <v>594</v>
      </c>
      <c r="AO100" s="12">
        <v>1176</v>
      </c>
      <c r="AP100" s="12">
        <v>1800</v>
      </c>
      <c r="AQ100" s="12">
        <v>2600</v>
      </c>
      <c r="AR100" s="12">
        <v>1166</v>
      </c>
      <c r="AS100" s="12">
        <v>3218</v>
      </c>
      <c r="AT100" s="12">
        <v>5505</v>
      </c>
      <c r="AU100" s="12">
        <v>7263</v>
      </c>
    </row>
    <row r="101" spans="1:4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560419</v>
      </c>
      <c r="T102" s="12">
        <v>-115572</v>
      </c>
      <c r="U102" s="12">
        <v>-293416</v>
      </c>
      <c r="V102" s="12">
        <v>445</v>
      </c>
      <c r="W102" s="12">
        <v>595</v>
      </c>
      <c r="X102" s="12">
        <v>121</v>
      </c>
      <c r="Y102" s="12">
        <v>280</v>
      </c>
      <c r="Z102" s="12">
        <v>384</v>
      </c>
      <c r="AA102" s="12">
        <v>559</v>
      </c>
      <c r="AB102" s="12">
        <v>96</v>
      </c>
      <c r="AC102" s="12">
        <v>206</v>
      </c>
      <c r="AD102" s="12">
        <v>0</v>
      </c>
      <c r="AE102" s="12">
        <v>0</v>
      </c>
      <c r="AF102" s="12">
        <v>0</v>
      </c>
      <c r="AG102" s="12">
        <v>0</v>
      </c>
      <c r="AH102" s="12">
        <v>-680</v>
      </c>
      <c r="AI102" s="12">
        <v>-178</v>
      </c>
      <c r="AJ102" s="12">
        <v>-405</v>
      </c>
      <c r="AK102" s="12">
        <v>-721</v>
      </c>
      <c r="AL102" s="12">
        <v>-430</v>
      </c>
      <c r="AM102" s="12">
        <v>-1080</v>
      </c>
      <c r="AN102" s="12">
        <v>-288</v>
      </c>
      <c r="AO102" s="12">
        <v>-507</v>
      </c>
      <c r="AP102" s="12">
        <v>-851</v>
      </c>
      <c r="AQ102" s="12">
        <v>-1124</v>
      </c>
      <c r="AR102" s="12">
        <v>-232</v>
      </c>
      <c r="AS102" s="12">
        <v>-591</v>
      </c>
      <c r="AT102" s="12">
        <v>-863</v>
      </c>
      <c r="AU102" s="12">
        <v>-1217</v>
      </c>
    </row>
    <row r="103" spans="1:4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-12.385854225469</v>
      </c>
      <c r="AN105" s="17">
        <v>-14.360404322062999</v>
      </c>
      <c r="AO105" s="17">
        <v>-18.266854924109001</v>
      </c>
      <c r="AP105" s="17">
        <v>-16.767774811938999</v>
      </c>
      <c r="AQ105" s="17">
        <v>-12.402880424484</v>
      </c>
      <c r="AR105" s="17">
        <v>16.687016687017</v>
      </c>
      <c r="AS105" s="17">
        <v>51.284819693370999</v>
      </c>
      <c r="AT105" s="17">
        <v>68.600583090379004</v>
      </c>
      <c r="AU105" s="17">
        <v>75.186587344510997</v>
      </c>
    </row>
    <row r="106" spans="1:4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-27.777777777777999</v>
      </c>
      <c r="AN106" s="16">
        <v>0</v>
      </c>
      <c r="AO106" s="16">
        <v>-17.762237762238001</v>
      </c>
      <c r="AP106" s="16">
        <v>0</v>
      </c>
      <c r="AQ106" s="16">
        <v>0</v>
      </c>
      <c r="AR106" s="16">
        <v>96.296296296296006</v>
      </c>
      <c r="AS106" s="16">
        <v>173.63945578230999</v>
      </c>
      <c r="AT106" s="16">
        <v>205.83333333332999</v>
      </c>
      <c r="AU106" s="16">
        <v>179.34615384615</v>
      </c>
    </row>
    <row r="107" spans="1:4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24.635209399280001</v>
      </c>
      <c r="AN107" s="17">
        <v>24.175824175824001</v>
      </c>
      <c r="AO107" s="17">
        <v>25.394083351328</v>
      </c>
      <c r="AP107" s="17">
        <v>26.239067055393999</v>
      </c>
      <c r="AQ107" s="17">
        <v>28.123309897241999</v>
      </c>
      <c r="AR107" s="17">
        <v>40.669689570979997</v>
      </c>
      <c r="AS107" s="17">
        <v>45.932058235798003</v>
      </c>
      <c r="AT107" s="17">
        <v>47.596403250907997</v>
      </c>
      <c r="AU107" s="17">
        <v>44.844406026179001</v>
      </c>
    </row>
    <row r="108" spans="1:4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0.74730769230769001</v>
      </c>
      <c r="AN108" s="16">
        <v>0</v>
      </c>
      <c r="AO108" s="16">
        <v>0</v>
      </c>
      <c r="AP108" s="16">
        <v>0</v>
      </c>
      <c r="AQ108" s="16">
        <v>1.0588461538462</v>
      </c>
      <c r="AR108" s="16">
        <v>0</v>
      </c>
      <c r="AS108" s="16">
        <v>0</v>
      </c>
      <c r="AT108" s="16">
        <v>0</v>
      </c>
      <c r="AU108" s="16">
        <v>0.40410298774610998</v>
      </c>
    </row>
    <row r="109" spans="1:4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0.44661173701026002</v>
      </c>
      <c r="AN109" s="17">
        <v>0.70556006493505996</v>
      </c>
      <c r="AO109" s="17">
        <v>0.65933634400157004</v>
      </c>
      <c r="AP109" s="17">
        <v>0.82657083236726003</v>
      </c>
      <c r="AQ109" s="17">
        <v>0.75827884412571001</v>
      </c>
      <c r="AR109" s="17">
        <v>0.54535315985129995</v>
      </c>
      <c r="AS109" s="17">
        <v>0.59647018505825999</v>
      </c>
      <c r="AT109" s="17">
        <v>0.53825566750630005</v>
      </c>
      <c r="AU109" s="17">
        <v>0.53958398013039</v>
      </c>
    </row>
    <row r="110" spans="1:4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-2.4287037037036998</v>
      </c>
      <c r="AN110" s="16">
        <v>-2.1423611111111001</v>
      </c>
      <c r="AO110" s="16">
        <v>-2.2998027613412</v>
      </c>
      <c r="AP110" s="16">
        <v>-2.0646298472384998</v>
      </c>
      <c r="AQ110" s="16">
        <v>-2.029359430605</v>
      </c>
      <c r="AR110" s="16">
        <v>-2.9784482758621</v>
      </c>
      <c r="AS110" s="16">
        <v>-3.2791878172589</v>
      </c>
      <c r="AT110" s="16">
        <v>-3.8539976825029001</v>
      </c>
      <c r="AU110" s="16">
        <v>-3.7107641741988</v>
      </c>
    </row>
  </sheetData>
  <hyperlinks>
    <hyperlink ref="C1" r:id="rId1" display="mailto:pro@cbonds.info" xr:uid="{A38BBB34-4943-4C72-9813-DD49F18A412F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E096-DEDF-407B-8C6F-FF5AB7A79141}">
  <dimension ref="A1:DN110"/>
  <sheetViews>
    <sheetView showGridLines="0" workbookViewId="0">
      <selection activeCell="B14" sqref="B14"/>
    </sheetView>
  </sheetViews>
  <sheetFormatPr defaultRowHeight="15" x14ac:dyDescent="0.25"/>
  <cols>
    <col min="1" max="1" width="25.7109375" customWidth="1"/>
    <col min="2" max="3" width="31.7109375" customWidth="1"/>
    <col min="4" max="17" width="10.140625" bestFit="1" customWidth="1"/>
    <col min="18" max="18" width="11.140625" bestFit="1" customWidth="1"/>
    <col min="19" max="19" width="12.7109375" bestFit="1" customWidth="1"/>
    <col min="20" max="20" width="11.140625" bestFit="1" customWidth="1"/>
    <col min="21" max="21" width="12.7109375" bestFit="1" customWidth="1"/>
    <col min="22" max="22" width="11.140625" bestFit="1" customWidth="1"/>
    <col min="23" max="26" width="12.7109375" bestFit="1" customWidth="1"/>
    <col min="27" max="52" width="11.140625" bestFit="1" customWidth="1"/>
    <col min="53" max="53" width="20.7109375" customWidth="1"/>
    <col min="54" max="54" width="25.7109375" customWidth="1"/>
    <col min="55" max="56" width="31.7109375" customWidth="1"/>
    <col min="57" max="110" width="10.140625" bestFit="1" customWidth="1"/>
    <col min="111" max="111" width="20.7109375" customWidth="1"/>
    <col min="112" max="112" width="25.7109375" customWidth="1"/>
    <col min="113" max="114" width="49.7109375" customWidth="1"/>
    <col min="115" max="115" width="11.7109375" bestFit="1" customWidth="1"/>
    <col min="116" max="116" width="11.140625" bestFit="1" customWidth="1"/>
    <col min="117" max="117" width="10.7109375" bestFit="1" customWidth="1"/>
    <col min="118" max="118" width="11.140625" bestFit="1" customWidth="1"/>
  </cols>
  <sheetData>
    <row r="1" spans="1:118" ht="30" customHeight="1" x14ac:dyDescent="0.25">
      <c r="B1" s="3" t="s">
        <v>206</v>
      </c>
      <c r="C1" s="4" t="s">
        <v>207</v>
      </c>
    </row>
    <row r="3" spans="1:118" x14ac:dyDescent="0.25">
      <c r="A3" s="5" t="s">
        <v>485</v>
      </c>
    </row>
    <row r="4" spans="1:118" x14ac:dyDescent="0.25">
      <c r="A4" s="5" t="s">
        <v>208</v>
      </c>
    </row>
    <row r="5" spans="1:118" x14ac:dyDescent="0.25">
      <c r="A5" s="5" t="s">
        <v>209</v>
      </c>
    </row>
    <row r="7" spans="1:118" ht="27.95" customHeight="1" x14ac:dyDescent="0.25">
      <c r="A7" s="5" t="s">
        <v>210</v>
      </c>
      <c r="BB7" s="5" t="s">
        <v>253</v>
      </c>
      <c r="DH7" s="5" t="s">
        <v>340</v>
      </c>
    </row>
    <row r="8" spans="1:118" ht="24" customHeight="1" thickBot="1" x14ac:dyDescent="0.3">
      <c r="A8" s="7" t="s">
        <v>211</v>
      </c>
      <c r="B8" s="6"/>
      <c r="C8" s="6"/>
      <c r="D8" s="22">
        <v>40086</v>
      </c>
      <c r="E8" s="22">
        <v>40451</v>
      </c>
      <c r="F8" s="22">
        <v>40543</v>
      </c>
      <c r="G8" s="22">
        <v>40633</v>
      </c>
      <c r="H8" s="22">
        <v>40724</v>
      </c>
      <c r="I8" s="22">
        <v>40816</v>
      </c>
      <c r="J8" s="22">
        <v>40908</v>
      </c>
      <c r="K8" s="22">
        <v>40999</v>
      </c>
      <c r="L8" s="22">
        <v>41090</v>
      </c>
      <c r="M8" s="22">
        <v>41182</v>
      </c>
      <c r="N8" s="22">
        <v>41274</v>
      </c>
      <c r="O8" s="22">
        <v>41364</v>
      </c>
      <c r="P8" s="22">
        <v>41455</v>
      </c>
      <c r="Q8" s="22">
        <v>41547</v>
      </c>
      <c r="R8" s="22">
        <v>41729</v>
      </c>
      <c r="S8" s="22">
        <v>41639</v>
      </c>
      <c r="T8" s="22">
        <v>41820</v>
      </c>
      <c r="U8" s="22">
        <v>41912</v>
      </c>
      <c r="V8" s="22">
        <v>42094</v>
      </c>
      <c r="W8" s="22">
        <v>42004</v>
      </c>
      <c r="X8" s="22">
        <v>42185</v>
      </c>
      <c r="Y8" s="22">
        <v>42277</v>
      </c>
      <c r="Z8" s="22">
        <v>42460</v>
      </c>
      <c r="AA8" s="22">
        <v>42369</v>
      </c>
      <c r="AB8" s="22">
        <v>42551</v>
      </c>
      <c r="AC8" s="22">
        <v>42643</v>
      </c>
      <c r="AD8" s="22">
        <v>42735</v>
      </c>
      <c r="AE8" s="22">
        <v>42825</v>
      </c>
      <c r="AF8" s="22">
        <v>42916</v>
      </c>
      <c r="AG8" s="22">
        <v>43008</v>
      </c>
      <c r="AH8" s="22">
        <v>43100</v>
      </c>
      <c r="AI8" s="22">
        <v>43190</v>
      </c>
      <c r="AJ8" s="22">
        <v>43373</v>
      </c>
      <c r="AK8" s="22">
        <v>43281</v>
      </c>
      <c r="AL8" s="22">
        <v>43465</v>
      </c>
      <c r="AM8" s="22">
        <v>43555</v>
      </c>
      <c r="AN8" s="22">
        <v>43646</v>
      </c>
      <c r="AO8" s="22">
        <v>43738</v>
      </c>
      <c r="AP8" s="22">
        <v>43830</v>
      </c>
      <c r="AQ8" s="22">
        <v>43921</v>
      </c>
      <c r="AR8" s="22">
        <v>44012</v>
      </c>
      <c r="AS8" s="22">
        <v>44104</v>
      </c>
      <c r="AT8" s="22">
        <v>44196</v>
      </c>
      <c r="AU8" s="22">
        <v>44286</v>
      </c>
      <c r="AV8" s="22">
        <v>44377</v>
      </c>
      <c r="AW8" s="22">
        <v>44469</v>
      </c>
      <c r="AX8" s="22">
        <v>44561</v>
      </c>
      <c r="AY8" s="22">
        <v>44651</v>
      </c>
      <c r="AZ8" s="22">
        <v>44742</v>
      </c>
      <c r="BB8" s="7" t="s">
        <v>211</v>
      </c>
      <c r="BC8" s="6"/>
      <c r="BD8" s="6"/>
      <c r="BE8" s="22">
        <v>39813</v>
      </c>
      <c r="BF8" s="22">
        <v>39903</v>
      </c>
      <c r="BG8" s="22">
        <v>39994</v>
      </c>
      <c r="BH8" s="22">
        <v>40086</v>
      </c>
      <c r="BI8" s="22">
        <v>40178</v>
      </c>
      <c r="BJ8" s="22">
        <v>40268</v>
      </c>
      <c r="BK8" s="22">
        <v>40359</v>
      </c>
      <c r="BL8" s="22">
        <v>40543</v>
      </c>
      <c r="BM8" s="22">
        <v>40633</v>
      </c>
      <c r="BN8" s="22">
        <v>40724</v>
      </c>
      <c r="BO8" s="22">
        <v>40816</v>
      </c>
      <c r="BP8" s="22">
        <v>40908</v>
      </c>
      <c r="BQ8" s="22">
        <v>40999</v>
      </c>
      <c r="BR8" s="22">
        <v>41090</v>
      </c>
      <c r="BS8" s="22">
        <v>41182</v>
      </c>
      <c r="BT8" s="22">
        <v>41274</v>
      </c>
      <c r="BU8" s="22">
        <v>41364</v>
      </c>
      <c r="BV8" s="22">
        <v>41455</v>
      </c>
      <c r="BW8" s="22">
        <v>41547</v>
      </c>
      <c r="BX8" s="22">
        <v>41729</v>
      </c>
      <c r="BY8" s="22">
        <v>41639</v>
      </c>
      <c r="BZ8" s="22">
        <v>41820</v>
      </c>
      <c r="CA8" s="22">
        <v>41912</v>
      </c>
      <c r="CB8" s="22">
        <v>42094</v>
      </c>
      <c r="CC8" s="22">
        <v>42004</v>
      </c>
      <c r="CD8" s="22">
        <v>42185</v>
      </c>
      <c r="CE8" s="22">
        <v>42277</v>
      </c>
      <c r="CF8" s="22">
        <v>42460</v>
      </c>
      <c r="CG8" s="22">
        <v>42369</v>
      </c>
      <c r="CH8" s="22">
        <v>42551</v>
      </c>
      <c r="CI8" s="22">
        <v>42643</v>
      </c>
      <c r="CJ8" s="22">
        <v>42735</v>
      </c>
      <c r="CK8" s="22">
        <v>42825</v>
      </c>
      <c r="CL8" s="22">
        <v>42916</v>
      </c>
      <c r="CM8" s="22">
        <v>43008</v>
      </c>
      <c r="CN8" s="22">
        <v>43100</v>
      </c>
      <c r="CO8" s="22">
        <v>43190</v>
      </c>
      <c r="CP8" s="22">
        <v>43373</v>
      </c>
      <c r="CQ8" s="22">
        <v>43281</v>
      </c>
      <c r="CR8" s="22">
        <v>43465</v>
      </c>
      <c r="CS8" s="22">
        <v>43555</v>
      </c>
      <c r="CT8" s="22">
        <v>43646</v>
      </c>
      <c r="CU8" s="22">
        <v>43738</v>
      </c>
      <c r="CV8" s="22">
        <v>43830</v>
      </c>
      <c r="CW8" s="22">
        <v>43921</v>
      </c>
      <c r="CX8" s="22">
        <v>44012</v>
      </c>
      <c r="CY8" s="22">
        <v>44104</v>
      </c>
      <c r="CZ8" s="22">
        <v>44196</v>
      </c>
      <c r="DA8" s="22">
        <v>44286</v>
      </c>
      <c r="DB8" s="22">
        <v>44377</v>
      </c>
      <c r="DC8" s="22">
        <v>44469</v>
      </c>
      <c r="DD8" s="22">
        <v>44561</v>
      </c>
      <c r="DE8" s="22">
        <v>44651</v>
      </c>
      <c r="DF8" s="22">
        <v>44742</v>
      </c>
      <c r="DH8" s="7" t="s">
        <v>211</v>
      </c>
      <c r="DI8" s="6"/>
      <c r="DJ8" s="6"/>
      <c r="DK8" s="22">
        <v>43830</v>
      </c>
      <c r="DL8" s="22">
        <v>43465</v>
      </c>
      <c r="DM8" s="22">
        <v>44196</v>
      </c>
      <c r="DN8" s="22">
        <v>44561</v>
      </c>
    </row>
    <row r="9" spans="1:11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B9" s="2" t="s">
        <v>254</v>
      </c>
      <c r="BC9" s="2"/>
      <c r="BD9" s="2"/>
      <c r="BE9" s="13">
        <v>192477</v>
      </c>
      <c r="BF9" s="13">
        <v>53094</v>
      </c>
      <c r="BG9" s="13">
        <v>109412</v>
      </c>
      <c r="BH9" s="13">
        <v>167580</v>
      </c>
      <c r="BI9" s="13">
        <v>215147</v>
      </c>
      <c r="BJ9" s="13">
        <v>48879</v>
      </c>
      <c r="BK9" s="13">
        <v>103021</v>
      </c>
      <c r="BL9" s="13">
        <v>227266</v>
      </c>
      <c r="BM9" s="13">
        <v>62239</v>
      </c>
      <c r="BN9" s="13">
        <v>132335</v>
      </c>
      <c r="BO9" s="13">
        <v>203447</v>
      </c>
      <c r="BP9" s="13">
        <v>274802</v>
      </c>
      <c r="BQ9" s="13">
        <v>75461</v>
      </c>
      <c r="BR9" s="13">
        <v>153227</v>
      </c>
      <c r="BS9" s="13">
        <v>231177</v>
      </c>
      <c r="BT9" s="13">
        <v>309230</v>
      </c>
      <c r="BU9" s="13">
        <v>78779</v>
      </c>
      <c r="BV9" s="13">
        <v>157558</v>
      </c>
      <c r="BW9" s="13">
        <v>236337</v>
      </c>
      <c r="BX9" s="13">
        <v>80516</v>
      </c>
      <c r="BY9" s="13">
        <v>315098</v>
      </c>
      <c r="BZ9" s="13">
        <v>162510</v>
      </c>
      <c r="CA9" s="13">
        <v>247973</v>
      </c>
      <c r="CB9" s="13">
        <v>83993</v>
      </c>
      <c r="CC9" s="13">
        <v>331967</v>
      </c>
      <c r="CD9" s="13">
        <v>167987</v>
      </c>
      <c r="CE9" s="13">
        <v>251987</v>
      </c>
      <c r="CF9" s="13">
        <v>92610</v>
      </c>
      <c r="CG9" s="13">
        <v>344604</v>
      </c>
      <c r="CH9" s="13">
        <v>185247</v>
      </c>
      <c r="CI9" s="13">
        <v>277882</v>
      </c>
      <c r="CJ9" s="13">
        <v>370517</v>
      </c>
      <c r="CK9" s="13">
        <v>103193</v>
      </c>
      <c r="CL9" s="13">
        <v>206558</v>
      </c>
      <c r="CM9" s="13">
        <v>310024</v>
      </c>
      <c r="CN9" s="13">
        <v>413495</v>
      </c>
      <c r="CO9" s="13">
        <v>103501</v>
      </c>
      <c r="CP9" s="13">
        <v>310502</v>
      </c>
      <c r="CQ9" s="13">
        <v>207002</v>
      </c>
      <c r="CR9" s="13">
        <v>414553</v>
      </c>
      <c r="CS9" s="13">
        <v>139936</v>
      </c>
      <c r="CT9" s="13">
        <v>376078</v>
      </c>
      <c r="CU9" s="13">
        <v>527609</v>
      </c>
      <c r="CV9" s="13">
        <v>665891</v>
      </c>
      <c r="CW9" s="13">
        <v>133314</v>
      </c>
      <c r="CX9" s="13">
        <v>326229</v>
      </c>
      <c r="CY9" s="13">
        <v>507631</v>
      </c>
      <c r="CZ9" s="13">
        <v>767443</v>
      </c>
      <c r="DA9" s="13">
        <v>154835</v>
      </c>
      <c r="DB9" s="13">
        <v>351069</v>
      </c>
      <c r="DC9" s="13">
        <v>527872</v>
      </c>
      <c r="DD9" s="13">
        <v>712086</v>
      </c>
      <c r="DE9" s="13">
        <v>182886</v>
      </c>
      <c r="DF9" s="13">
        <v>359149</v>
      </c>
      <c r="DH9" s="10" t="s">
        <v>341</v>
      </c>
      <c r="DI9" s="10"/>
      <c r="DJ9" s="10"/>
      <c r="DK9" s="10"/>
      <c r="DL9" s="10"/>
      <c r="DM9" s="10"/>
      <c r="DN9" s="10"/>
    </row>
    <row r="10" spans="1:11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B10" s="11" t="s">
        <v>255</v>
      </c>
      <c r="BC10" s="11"/>
      <c r="BD10" s="11"/>
      <c r="BE10" s="12">
        <v>-32044</v>
      </c>
      <c r="BF10" s="12">
        <v>-8774</v>
      </c>
      <c r="BG10" s="12">
        <v>-17437</v>
      </c>
      <c r="BH10" s="12">
        <v>-26198</v>
      </c>
      <c r="BI10" s="12">
        <v>-32976</v>
      </c>
      <c r="BJ10" s="12">
        <v>-8201</v>
      </c>
      <c r="BK10" s="12">
        <v>-17074</v>
      </c>
      <c r="BL10" s="12">
        <v>-45917</v>
      </c>
      <c r="BM10" s="12">
        <v>-15952</v>
      </c>
      <c r="BN10" s="12">
        <v>-32292</v>
      </c>
      <c r="BO10" s="12">
        <v>-44880</v>
      </c>
      <c r="BP10" s="12">
        <v>-62339</v>
      </c>
      <c r="BQ10" s="12">
        <v>-16096</v>
      </c>
      <c r="BR10" s="12">
        <v>-29903</v>
      </c>
      <c r="BS10" s="12">
        <v>-44830</v>
      </c>
      <c r="BT10" s="12">
        <v>-60489</v>
      </c>
      <c r="BU10" s="12">
        <v>-14845</v>
      </c>
      <c r="BV10" s="12">
        <v>-28994</v>
      </c>
      <c r="BW10" s="12">
        <v>-44227</v>
      </c>
      <c r="BX10" s="12">
        <v>-14893</v>
      </c>
      <c r="BY10" s="12">
        <v>-56648</v>
      </c>
      <c r="BZ10" s="12">
        <v>-28634</v>
      </c>
      <c r="CA10" s="12">
        <v>-43576</v>
      </c>
      <c r="CB10" s="12">
        <v>-13941</v>
      </c>
      <c r="CC10" s="12">
        <v>-57840</v>
      </c>
      <c r="CD10" s="12">
        <v>-28139</v>
      </c>
      <c r="CE10" s="12">
        <v>-40798</v>
      </c>
      <c r="CF10" s="12">
        <v>-13380</v>
      </c>
      <c r="CG10" s="12">
        <v>-53989</v>
      </c>
      <c r="CH10" s="12">
        <v>-26391</v>
      </c>
      <c r="CI10" s="12">
        <v>-39569</v>
      </c>
      <c r="CJ10" s="12">
        <v>-53836</v>
      </c>
      <c r="CK10" s="12">
        <v>-12963</v>
      </c>
      <c r="CL10" s="12">
        <v>-25117</v>
      </c>
      <c r="CM10" s="12">
        <v>-53327</v>
      </c>
      <c r="CN10" s="12">
        <v>-47810</v>
      </c>
      <c r="CO10" s="12">
        <v>-18112</v>
      </c>
      <c r="CP10" s="12">
        <v>-54480</v>
      </c>
      <c r="CQ10" s="12">
        <v>-37032</v>
      </c>
      <c r="CR10" s="12">
        <v>-71803</v>
      </c>
      <c r="CS10" s="12">
        <v>-16700</v>
      </c>
      <c r="CT10" s="12">
        <v>-33990</v>
      </c>
      <c r="CU10" s="12">
        <v>-50803</v>
      </c>
      <c r="CV10" s="12">
        <v>-67775</v>
      </c>
      <c r="CW10" s="12">
        <v>-15950</v>
      </c>
      <c r="CX10" s="12">
        <v>-32054</v>
      </c>
      <c r="CY10" s="12">
        <v>-47884</v>
      </c>
      <c r="CZ10" s="12">
        <v>-64329</v>
      </c>
      <c r="DA10" s="12">
        <v>-18047</v>
      </c>
      <c r="DB10" s="12">
        <v>-36172</v>
      </c>
      <c r="DC10" s="12">
        <v>-54580</v>
      </c>
      <c r="DD10" s="12">
        <v>-67674</v>
      </c>
      <c r="DE10" s="12">
        <v>-12039</v>
      </c>
      <c r="DF10" s="12">
        <v>-24420</v>
      </c>
      <c r="DH10" s="11" t="s">
        <v>342</v>
      </c>
      <c r="DI10" s="11"/>
      <c r="DJ10" s="11"/>
      <c r="DK10" s="12">
        <v>863758</v>
      </c>
      <c r="DL10" s="12">
        <v>1075274</v>
      </c>
      <c r="DM10" s="12">
        <v>592869</v>
      </c>
      <c r="DN10" s="12">
        <v>1008845</v>
      </c>
    </row>
    <row r="11" spans="1:118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B11" s="2" t="s">
        <v>256</v>
      </c>
      <c r="BC11" s="2"/>
      <c r="BD11" s="2"/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H11" s="2" t="s">
        <v>343</v>
      </c>
      <c r="DI11" s="2"/>
      <c r="DJ11" s="2"/>
      <c r="DK11" s="13">
        <v>0</v>
      </c>
      <c r="DL11" s="13">
        <v>0</v>
      </c>
      <c r="DM11" s="13">
        <v>0</v>
      </c>
      <c r="DN11" s="13">
        <v>0</v>
      </c>
    </row>
    <row r="12" spans="1:11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B12" s="11" t="s">
        <v>257</v>
      </c>
      <c r="BC12" s="11"/>
      <c r="BD12" s="11"/>
      <c r="BE12" s="12">
        <v>160433</v>
      </c>
      <c r="BF12" s="12">
        <v>44320</v>
      </c>
      <c r="BG12" s="12">
        <v>91975</v>
      </c>
      <c r="BH12" s="12">
        <v>141382</v>
      </c>
      <c r="BI12" s="12">
        <v>182171</v>
      </c>
      <c r="BJ12" s="12">
        <v>40678</v>
      </c>
      <c r="BK12" s="12">
        <v>85947</v>
      </c>
      <c r="BL12" s="12">
        <v>181349</v>
      </c>
      <c r="BM12" s="12">
        <v>46287</v>
      </c>
      <c r="BN12" s="12">
        <v>101043</v>
      </c>
      <c r="BO12" s="12">
        <v>158567</v>
      </c>
      <c r="BP12" s="12">
        <v>212463</v>
      </c>
      <c r="BQ12" s="12">
        <v>59365</v>
      </c>
      <c r="BR12" s="12">
        <v>123324</v>
      </c>
      <c r="BS12" s="12">
        <v>186347</v>
      </c>
      <c r="BT12" s="12">
        <v>248741</v>
      </c>
      <c r="BU12" s="12">
        <v>63934</v>
      </c>
      <c r="BV12" s="12">
        <v>128564</v>
      </c>
      <c r="BW12" s="12">
        <v>192110</v>
      </c>
      <c r="BX12" s="12">
        <v>65623</v>
      </c>
      <c r="BY12" s="12">
        <v>258450</v>
      </c>
      <c r="BZ12" s="12">
        <v>133876</v>
      </c>
      <c r="CA12" s="12">
        <v>204397</v>
      </c>
      <c r="CB12" s="12">
        <v>70052</v>
      </c>
      <c r="CC12" s="12">
        <v>274127</v>
      </c>
      <c r="CD12" s="12">
        <v>139848</v>
      </c>
      <c r="CE12" s="12">
        <v>211189</v>
      </c>
      <c r="CF12" s="12">
        <v>79230</v>
      </c>
      <c r="CG12" s="12">
        <v>290615</v>
      </c>
      <c r="CH12" s="12">
        <v>158856</v>
      </c>
      <c r="CI12" s="12">
        <v>238313</v>
      </c>
      <c r="CJ12" s="12">
        <v>316681</v>
      </c>
      <c r="CK12" s="12">
        <v>90230</v>
      </c>
      <c r="CL12" s="12">
        <v>181441</v>
      </c>
      <c r="CM12" s="12">
        <v>256697</v>
      </c>
      <c r="CN12" s="12">
        <v>365685</v>
      </c>
      <c r="CO12" s="12">
        <v>85389</v>
      </c>
      <c r="CP12" s="12">
        <v>256022</v>
      </c>
      <c r="CQ12" s="12">
        <v>169970</v>
      </c>
      <c r="CR12" s="12">
        <v>342750</v>
      </c>
      <c r="CS12" s="12">
        <v>123236</v>
      </c>
      <c r="CT12" s="12">
        <v>342088</v>
      </c>
      <c r="CU12" s="12">
        <v>476806</v>
      </c>
      <c r="CV12" s="12">
        <v>598116</v>
      </c>
      <c r="CW12" s="12">
        <v>117364</v>
      </c>
      <c r="CX12" s="12">
        <v>294176</v>
      </c>
      <c r="CY12" s="12">
        <v>459747</v>
      </c>
      <c r="CZ12" s="12">
        <v>703114</v>
      </c>
      <c r="DA12" s="12">
        <v>136788</v>
      </c>
      <c r="DB12" s="12">
        <v>314897</v>
      </c>
      <c r="DC12" s="12">
        <v>473292</v>
      </c>
      <c r="DD12" s="12">
        <v>644412</v>
      </c>
      <c r="DE12" s="12">
        <v>170847</v>
      </c>
      <c r="DF12" s="12">
        <v>334729</v>
      </c>
      <c r="DH12" s="11" t="s">
        <v>344</v>
      </c>
      <c r="DI12" s="11"/>
      <c r="DJ12" s="11"/>
      <c r="DK12" s="12">
        <v>844917</v>
      </c>
      <c r="DL12" s="12">
        <v>414834</v>
      </c>
      <c r="DM12" s="12">
        <v>592386</v>
      </c>
      <c r="DN12" s="12">
        <v>1005048</v>
      </c>
    </row>
    <row r="13" spans="1:11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B13" s="2" t="s">
        <v>258</v>
      </c>
      <c r="BC13" s="2"/>
      <c r="BD13" s="2"/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H13" s="2" t="s">
        <v>345</v>
      </c>
      <c r="DI13" s="2"/>
      <c r="DJ13" s="2"/>
      <c r="DK13" s="13">
        <v>0</v>
      </c>
      <c r="DL13" s="13">
        <v>0</v>
      </c>
      <c r="DM13" s="13">
        <v>0</v>
      </c>
      <c r="DN13" s="13">
        <v>0</v>
      </c>
    </row>
    <row r="14" spans="1:11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B14" s="11" t="s">
        <v>259</v>
      </c>
      <c r="BC14" s="11"/>
      <c r="BD14" s="11"/>
      <c r="BE14" s="12">
        <v>-54071</v>
      </c>
      <c r="BF14" s="12">
        <v>-30580</v>
      </c>
      <c r="BG14" s="12">
        <v>-35180</v>
      </c>
      <c r="BH14" s="12">
        <v>-50977</v>
      </c>
      <c r="BI14" s="12">
        <v>-55917</v>
      </c>
      <c r="BJ14" s="12">
        <v>-32049</v>
      </c>
      <c r="BK14" s="12">
        <v>-37889</v>
      </c>
      <c r="BL14" s="12">
        <v>-96773</v>
      </c>
      <c r="BM14" s="12">
        <v>-29343</v>
      </c>
      <c r="BN14" s="12">
        <v>-37348</v>
      </c>
      <c r="BO14" s="12">
        <v>-55000</v>
      </c>
      <c r="BP14" s="12">
        <v>-109627</v>
      </c>
      <c r="BQ14" s="12">
        <v>-72976</v>
      </c>
      <c r="BR14" s="12">
        <v>-86799</v>
      </c>
      <c r="BS14" s="12">
        <v>-114827</v>
      </c>
      <c r="BT14" s="12">
        <v>-227339</v>
      </c>
      <c r="BU14" s="12">
        <v>-70298</v>
      </c>
      <c r="BV14" s="12">
        <v>-103053</v>
      </c>
      <c r="BW14" s="12">
        <v>-144222</v>
      </c>
      <c r="BX14" s="12">
        <v>-78957</v>
      </c>
      <c r="BY14" s="12">
        <v>-268010</v>
      </c>
      <c r="BZ14" s="12">
        <v>-111416</v>
      </c>
      <c r="CA14" s="12">
        <v>-158071</v>
      </c>
      <c r="CB14" s="12">
        <v>-132256</v>
      </c>
      <c r="CC14" s="12">
        <v>-357331</v>
      </c>
      <c r="CD14" s="12">
        <v>-182858</v>
      </c>
      <c r="CE14" s="12">
        <v>-251299</v>
      </c>
      <c r="CF14" s="12">
        <v>-130669</v>
      </c>
      <c r="CG14" s="12">
        <v>-298349</v>
      </c>
      <c r="CH14" s="12">
        <v>-176548</v>
      </c>
      <c r="CI14" s="12">
        <v>-247926</v>
      </c>
      <c r="CJ14" s="12">
        <v>-301215</v>
      </c>
      <c r="CK14" s="12">
        <v>-120071</v>
      </c>
      <c r="CL14" s="12">
        <v>-185665</v>
      </c>
      <c r="CM14" s="12">
        <v>-242092</v>
      </c>
      <c r="CN14" s="12">
        <v>-296535</v>
      </c>
      <c r="CO14" s="12">
        <v>-150306</v>
      </c>
      <c r="CP14" s="12">
        <v>-417654</v>
      </c>
      <c r="CQ14" s="12">
        <v>-334667</v>
      </c>
      <c r="CR14" s="12">
        <v>-504412</v>
      </c>
      <c r="CS14" s="12">
        <v>-717518</v>
      </c>
      <c r="CT14" s="12">
        <v>-1382163</v>
      </c>
      <c r="CU14" s="12">
        <v>-1473084</v>
      </c>
      <c r="CV14" s="12">
        <v>-1556858</v>
      </c>
      <c r="CW14" s="12">
        <v>-364080</v>
      </c>
      <c r="CX14" s="12">
        <v>-715037</v>
      </c>
      <c r="CY14" s="12">
        <v>-844074</v>
      </c>
      <c r="CZ14" s="12">
        <v>-940414</v>
      </c>
      <c r="DA14" s="12">
        <v>-546921</v>
      </c>
      <c r="DB14" s="12">
        <v>-1319672</v>
      </c>
      <c r="DC14" s="12">
        <v>-1434204</v>
      </c>
      <c r="DD14" s="12">
        <v>-1595530</v>
      </c>
      <c r="DE14" s="12">
        <v>-118908</v>
      </c>
      <c r="DF14" s="12">
        <v>-943921</v>
      </c>
      <c r="DH14" s="11" t="s">
        <v>346</v>
      </c>
      <c r="DI14" s="11"/>
      <c r="DJ14" s="11"/>
      <c r="DK14" s="12">
        <v>0</v>
      </c>
      <c r="DL14" s="12">
        <v>0</v>
      </c>
      <c r="DM14" s="12">
        <v>0</v>
      </c>
      <c r="DN14" s="12">
        <v>0</v>
      </c>
    </row>
    <row r="15" spans="1:118" x14ac:dyDescent="0.25">
      <c r="A15" s="11" t="s">
        <v>218</v>
      </c>
      <c r="B15" s="11"/>
      <c r="C15" s="11"/>
      <c r="D15" s="12">
        <v>505017</v>
      </c>
      <c r="E15" s="12">
        <v>854145</v>
      </c>
      <c r="F15" s="12">
        <v>862394</v>
      </c>
      <c r="G15" s="12">
        <v>791897</v>
      </c>
      <c r="H15" s="12">
        <v>782752</v>
      </c>
      <c r="I15" s="12">
        <v>769239</v>
      </c>
      <c r="J15" s="12">
        <v>845046</v>
      </c>
      <c r="K15" s="12">
        <v>839963</v>
      </c>
      <c r="L15" s="12">
        <v>836923</v>
      </c>
      <c r="M15" s="12">
        <v>856255</v>
      </c>
      <c r="N15" s="12">
        <v>861185</v>
      </c>
      <c r="O15" s="12">
        <v>856366</v>
      </c>
      <c r="P15" s="12">
        <v>845595</v>
      </c>
      <c r="Q15" s="12">
        <v>837557</v>
      </c>
      <c r="R15" s="12">
        <v>824863</v>
      </c>
      <c r="S15" s="12">
        <v>828620</v>
      </c>
      <c r="T15" s="12">
        <v>837359</v>
      </c>
      <c r="U15" s="12">
        <v>835823</v>
      </c>
      <c r="V15" s="12">
        <v>820395</v>
      </c>
      <c r="W15" s="12">
        <v>831223</v>
      </c>
      <c r="X15" s="12">
        <v>809629</v>
      </c>
      <c r="Y15" s="12">
        <v>799465</v>
      </c>
      <c r="Z15" s="12">
        <v>779759</v>
      </c>
      <c r="AA15" s="12">
        <v>789603</v>
      </c>
      <c r="AB15" s="12">
        <v>769916</v>
      </c>
      <c r="AC15" s="12">
        <v>760075</v>
      </c>
      <c r="AD15" s="12">
        <v>750428</v>
      </c>
      <c r="AE15" s="12">
        <v>740583</v>
      </c>
      <c r="AF15" s="12">
        <v>730880</v>
      </c>
      <c r="AG15" s="12">
        <v>721938</v>
      </c>
      <c r="AH15" s="12">
        <v>713366</v>
      </c>
      <c r="AI15" s="12">
        <v>704797</v>
      </c>
      <c r="AJ15" s="12">
        <v>688195</v>
      </c>
      <c r="AK15" s="12">
        <v>696459</v>
      </c>
      <c r="AL15" s="12">
        <v>679933</v>
      </c>
      <c r="AM15" s="12">
        <v>671675</v>
      </c>
      <c r="AN15" s="12">
        <v>663545</v>
      </c>
      <c r="AO15" s="12">
        <v>655270</v>
      </c>
      <c r="AP15" s="12">
        <v>646996</v>
      </c>
      <c r="AQ15" s="12">
        <v>638721</v>
      </c>
      <c r="AR15" s="12">
        <v>630453</v>
      </c>
      <c r="AS15" s="12">
        <v>622189</v>
      </c>
      <c r="AT15" s="12">
        <v>613924</v>
      </c>
      <c r="AU15" s="12">
        <v>605700</v>
      </c>
      <c r="AV15" s="12">
        <v>597503</v>
      </c>
      <c r="AW15" s="12">
        <v>589374</v>
      </c>
      <c r="AX15" s="12">
        <v>581183</v>
      </c>
      <c r="AY15" s="12">
        <v>625545</v>
      </c>
      <c r="AZ15" s="12">
        <v>615097</v>
      </c>
      <c r="BB15" s="2" t="s">
        <v>260</v>
      </c>
      <c r="BC15" s="2"/>
      <c r="BD15" s="2"/>
      <c r="BE15" s="13">
        <v>106362</v>
      </c>
      <c r="BF15" s="13">
        <v>13740</v>
      </c>
      <c r="BG15" s="13">
        <v>56795</v>
      </c>
      <c r="BH15" s="13">
        <v>90405</v>
      </c>
      <c r="BI15" s="13">
        <v>126254</v>
      </c>
      <c r="BJ15" s="13">
        <v>8629</v>
      </c>
      <c r="BK15" s="13">
        <v>48058</v>
      </c>
      <c r="BL15" s="13">
        <v>84576</v>
      </c>
      <c r="BM15" s="13">
        <v>16944</v>
      </c>
      <c r="BN15" s="13">
        <v>63695</v>
      </c>
      <c r="BO15" s="13">
        <v>103567</v>
      </c>
      <c r="BP15" s="13">
        <v>102836</v>
      </c>
      <c r="BQ15" s="13">
        <v>-13611</v>
      </c>
      <c r="BR15" s="13">
        <v>36525</v>
      </c>
      <c r="BS15" s="13">
        <v>71520</v>
      </c>
      <c r="BT15" s="13">
        <v>21402</v>
      </c>
      <c r="BU15" s="13">
        <v>-6364</v>
      </c>
      <c r="BV15" s="13">
        <v>25511</v>
      </c>
      <c r="BW15" s="13">
        <v>47888</v>
      </c>
      <c r="BX15" s="13">
        <v>-13334</v>
      </c>
      <c r="BY15" s="13">
        <v>-9560</v>
      </c>
      <c r="BZ15" s="13">
        <v>22460</v>
      </c>
      <c r="CA15" s="13">
        <v>46326</v>
      </c>
      <c r="CB15" s="13">
        <v>-62204</v>
      </c>
      <c r="CC15" s="13">
        <v>-83204</v>
      </c>
      <c r="CD15" s="13">
        <v>-43010</v>
      </c>
      <c r="CE15" s="13">
        <v>-40110</v>
      </c>
      <c r="CF15" s="13">
        <v>-51439</v>
      </c>
      <c r="CG15" s="13">
        <v>-7734</v>
      </c>
      <c r="CH15" s="13">
        <v>-17692</v>
      </c>
      <c r="CI15" s="13">
        <v>-9613</v>
      </c>
      <c r="CJ15" s="13">
        <v>15466</v>
      </c>
      <c r="CK15" s="13">
        <v>-29841</v>
      </c>
      <c r="CL15" s="13">
        <v>-4224</v>
      </c>
      <c r="CM15" s="13">
        <v>14605</v>
      </c>
      <c r="CN15" s="13">
        <v>69150</v>
      </c>
      <c r="CO15" s="13">
        <v>-64917</v>
      </c>
      <c r="CP15" s="13">
        <v>-161632</v>
      </c>
      <c r="CQ15" s="13">
        <v>-164697</v>
      </c>
      <c r="CR15" s="13">
        <v>-161662</v>
      </c>
      <c r="CS15" s="13">
        <v>-594282</v>
      </c>
      <c r="CT15" s="13">
        <v>-1040075</v>
      </c>
      <c r="CU15" s="13">
        <v>-996278</v>
      </c>
      <c r="CV15" s="13">
        <v>-958742</v>
      </c>
      <c r="CW15" s="13">
        <v>-246716</v>
      </c>
      <c r="CX15" s="13">
        <v>-420861</v>
      </c>
      <c r="CY15" s="13">
        <v>-384327</v>
      </c>
      <c r="CZ15" s="13">
        <v>-237300</v>
      </c>
      <c r="DA15" s="13">
        <v>-410133</v>
      </c>
      <c r="DB15" s="13">
        <v>-1004775</v>
      </c>
      <c r="DC15" s="13">
        <v>-960912</v>
      </c>
      <c r="DD15" s="13">
        <v>-951118</v>
      </c>
      <c r="DE15" s="13">
        <v>51939</v>
      </c>
      <c r="DF15" s="13">
        <v>-609192</v>
      </c>
      <c r="DH15" s="2" t="s">
        <v>347</v>
      </c>
      <c r="DI15" s="2"/>
      <c r="DJ15" s="2"/>
      <c r="DK15" s="13">
        <v>0</v>
      </c>
      <c r="DL15" s="13">
        <v>0</v>
      </c>
      <c r="DM15" s="13">
        <v>0</v>
      </c>
      <c r="DN15" s="13">
        <v>0</v>
      </c>
    </row>
    <row r="16" spans="1:118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B16" s="11" t="s">
        <v>261</v>
      </c>
      <c r="BC16" s="11"/>
      <c r="BD16" s="11"/>
      <c r="BE16" s="12">
        <v>0</v>
      </c>
      <c r="BF16" s="12">
        <v>395850</v>
      </c>
      <c r="BG16" s="12">
        <v>395850</v>
      </c>
      <c r="BH16" s="12">
        <v>395850</v>
      </c>
      <c r="BI16" s="12">
        <v>1068340</v>
      </c>
      <c r="BJ16" s="12">
        <v>0</v>
      </c>
      <c r="BK16" s="12">
        <v>0</v>
      </c>
      <c r="BL16" s="12">
        <v>0</v>
      </c>
      <c r="BM16" s="12">
        <v>272000</v>
      </c>
      <c r="BN16" s="12">
        <v>272000</v>
      </c>
      <c r="BO16" s="12">
        <v>272000</v>
      </c>
      <c r="BP16" s="12">
        <v>2372000</v>
      </c>
      <c r="BQ16" s="12">
        <v>277200</v>
      </c>
      <c r="BR16" s="12">
        <v>2177200</v>
      </c>
      <c r="BS16" s="12">
        <v>2177200</v>
      </c>
      <c r="BT16" s="12">
        <v>6787200</v>
      </c>
      <c r="BU16" s="12">
        <v>2000000</v>
      </c>
      <c r="BV16" s="12">
        <v>3700000</v>
      </c>
      <c r="BW16" s="12">
        <v>3700000</v>
      </c>
      <c r="BX16" s="12">
        <v>0</v>
      </c>
      <c r="BY16" s="12">
        <v>11050000</v>
      </c>
      <c r="BZ16" s="12">
        <v>6300000</v>
      </c>
      <c r="CA16" s="12">
        <v>22100000</v>
      </c>
      <c r="CB16" s="12">
        <v>0</v>
      </c>
      <c r="CC16" s="12">
        <v>34400000</v>
      </c>
      <c r="CD16" s="12">
        <v>9800000</v>
      </c>
      <c r="CE16" s="12">
        <v>27800000</v>
      </c>
      <c r="CF16" s="12">
        <v>0</v>
      </c>
      <c r="CG16" s="12">
        <v>32800000</v>
      </c>
      <c r="CH16" s="12">
        <v>20000000</v>
      </c>
      <c r="CI16" s="12">
        <v>20000000</v>
      </c>
      <c r="CJ16" s="12">
        <v>24000000</v>
      </c>
      <c r="CK16" s="12">
        <v>0</v>
      </c>
      <c r="CL16" s="12">
        <v>32500000</v>
      </c>
      <c r="CM16" s="12">
        <v>32500000</v>
      </c>
      <c r="CN16" s="12">
        <v>32500000</v>
      </c>
      <c r="CO16" s="12">
        <v>0</v>
      </c>
      <c r="CP16" s="12">
        <v>9350000</v>
      </c>
      <c r="CQ16" s="12">
        <v>5800000</v>
      </c>
      <c r="CR16" s="12">
        <v>24350000</v>
      </c>
      <c r="CS16" s="12">
        <v>0</v>
      </c>
      <c r="CT16" s="12">
        <v>4600000</v>
      </c>
      <c r="CU16" s="12">
        <v>20070000</v>
      </c>
      <c r="CV16" s="12">
        <v>40070000</v>
      </c>
      <c r="CW16" s="12">
        <v>0</v>
      </c>
      <c r="CX16" s="12">
        <v>2010000</v>
      </c>
      <c r="CY16" s="12">
        <v>27810000</v>
      </c>
      <c r="CZ16" s="12">
        <v>27810000</v>
      </c>
      <c r="DA16" s="12">
        <v>0</v>
      </c>
      <c r="DB16" s="12">
        <v>25379000</v>
      </c>
      <c r="DC16" s="12">
        <v>27089000</v>
      </c>
      <c r="DD16" s="12">
        <v>57504000</v>
      </c>
      <c r="DE16" s="12">
        <v>0</v>
      </c>
      <c r="DF16" s="12">
        <v>0</v>
      </c>
      <c r="DH16" s="11" t="s">
        <v>348</v>
      </c>
      <c r="DI16" s="11"/>
      <c r="DJ16" s="11"/>
      <c r="DK16" s="12">
        <v>0</v>
      </c>
      <c r="DL16" s="12">
        <v>0</v>
      </c>
      <c r="DM16" s="12">
        <v>0</v>
      </c>
      <c r="DN16" s="12">
        <v>0</v>
      </c>
    </row>
    <row r="17" spans="1:118" x14ac:dyDescent="0.25">
      <c r="A17" s="11" t="s">
        <v>220</v>
      </c>
      <c r="B17" s="11"/>
      <c r="C17" s="11"/>
      <c r="D17" s="12">
        <v>13656254</v>
      </c>
      <c r="E17" s="12">
        <v>29492966</v>
      </c>
      <c r="F17" s="12">
        <v>30457825</v>
      </c>
      <c r="G17" s="12">
        <v>35753164</v>
      </c>
      <c r="H17" s="12">
        <v>37601080</v>
      </c>
      <c r="I17" s="12">
        <v>36673031</v>
      </c>
      <c r="J17" s="12">
        <v>52590731</v>
      </c>
      <c r="K17" s="12">
        <v>54897572</v>
      </c>
      <c r="L17" s="12">
        <v>54356168</v>
      </c>
      <c r="M17" s="12">
        <v>59077003</v>
      </c>
      <c r="N17" s="12">
        <v>56880680</v>
      </c>
      <c r="O17" s="12">
        <v>56369832</v>
      </c>
      <c r="P17" s="12">
        <v>58998573</v>
      </c>
      <c r="Q17" s="12">
        <v>57233929</v>
      </c>
      <c r="R17" s="12">
        <v>48484256</v>
      </c>
      <c r="S17" s="12">
        <v>48861255</v>
      </c>
      <c r="T17" s="12">
        <v>44266256</v>
      </c>
      <c r="U17" s="12">
        <v>42238609</v>
      </c>
      <c r="V17" s="12">
        <v>50829942</v>
      </c>
      <c r="W17" s="12">
        <v>55893042</v>
      </c>
      <c r="X17" s="12">
        <v>59136042</v>
      </c>
      <c r="Y17" s="12">
        <v>93271542</v>
      </c>
      <c r="Z17" s="12">
        <v>100629327</v>
      </c>
      <c r="AA17" s="12">
        <v>92277442</v>
      </c>
      <c r="AB17" s="12">
        <v>120105611</v>
      </c>
      <c r="AC17" s="12">
        <v>112979112</v>
      </c>
      <c r="AD17" s="12">
        <v>111545343</v>
      </c>
      <c r="AE17" s="12">
        <v>103831176</v>
      </c>
      <c r="AF17" s="12">
        <v>111735876</v>
      </c>
      <c r="AG17" s="12">
        <v>97381491</v>
      </c>
      <c r="AH17" s="12">
        <v>129293082</v>
      </c>
      <c r="AI17" s="12">
        <v>128216858</v>
      </c>
      <c r="AJ17" s="12">
        <v>119998391</v>
      </c>
      <c r="AK17" s="12">
        <v>93928237</v>
      </c>
      <c r="AL17" s="12">
        <v>80166992</v>
      </c>
      <c r="AM17" s="12">
        <v>149691565</v>
      </c>
      <c r="AN17" s="12">
        <v>142780608</v>
      </c>
      <c r="AO17" s="12">
        <v>157339513</v>
      </c>
      <c r="AP17" s="12">
        <v>150279742</v>
      </c>
      <c r="AQ17" s="12">
        <v>155280942</v>
      </c>
      <c r="AR17" s="12">
        <v>180277812</v>
      </c>
      <c r="AS17" s="12">
        <v>179676162</v>
      </c>
      <c r="AT17" s="12">
        <v>168290522</v>
      </c>
      <c r="AU17" s="12">
        <v>168290522</v>
      </c>
      <c r="AV17" s="12">
        <v>177584788</v>
      </c>
      <c r="AW17" s="12">
        <v>177161457</v>
      </c>
      <c r="AX17" s="12">
        <v>166377434</v>
      </c>
      <c r="AY17" s="12">
        <v>152252865</v>
      </c>
      <c r="AZ17" s="12">
        <v>128318732</v>
      </c>
      <c r="BB17" s="2" t="s">
        <v>262</v>
      </c>
      <c r="BC17" s="2"/>
      <c r="BD17" s="2"/>
      <c r="BE17" s="13">
        <v>368596</v>
      </c>
      <c r="BF17" s="13">
        <v>118657</v>
      </c>
      <c r="BG17" s="13">
        <v>232012</v>
      </c>
      <c r="BH17" s="13">
        <v>349676</v>
      </c>
      <c r="BI17" s="13">
        <v>519556</v>
      </c>
      <c r="BJ17" s="13">
        <v>202685</v>
      </c>
      <c r="BK17" s="13">
        <v>410338</v>
      </c>
      <c r="BL17" s="13">
        <v>972876</v>
      </c>
      <c r="BM17" s="13">
        <v>354016</v>
      </c>
      <c r="BN17" s="13">
        <v>858407</v>
      </c>
      <c r="BO17" s="13">
        <v>1391259</v>
      </c>
      <c r="BP17" s="13">
        <v>1946208</v>
      </c>
      <c r="BQ17" s="13">
        <v>661064</v>
      </c>
      <c r="BR17" s="13">
        <v>1394688</v>
      </c>
      <c r="BS17" s="13">
        <v>2125615</v>
      </c>
      <c r="BT17" s="13">
        <v>2957388</v>
      </c>
      <c r="BU17" s="13">
        <v>959814</v>
      </c>
      <c r="BV17" s="13">
        <v>2243477</v>
      </c>
      <c r="BW17" s="13">
        <v>3523617</v>
      </c>
      <c r="BX17" s="13">
        <v>1439045</v>
      </c>
      <c r="BY17" s="13">
        <v>4730232</v>
      </c>
      <c r="BZ17" s="13">
        <v>2733661</v>
      </c>
      <c r="CA17" s="13">
        <v>4030580</v>
      </c>
      <c r="CB17" s="13">
        <v>1778059</v>
      </c>
      <c r="CC17" s="13">
        <v>5712360</v>
      </c>
      <c r="CD17" s="13">
        <v>3704799</v>
      </c>
      <c r="CE17" s="13">
        <v>6085507</v>
      </c>
      <c r="CF17" s="13">
        <v>3168339</v>
      </c>
      <c r="CG17" s="13">
        <v>9266234</v>
      </c>
      <c r="CH17" s="13">
        <v>6362828</v>
      </c>
      <c r="CI17" s="13">
        <v>9913630</v>
      </c>
      <c r="CJ17" s="13">
        <v>13140172</v>
      </c>
      <c r="CK17" s="13">
        <v>2936222</v>
      </c>
      <c r="CL17" s="13">
        <v>5408583</v>
      </c>
      <c r="CM17" s="13">
        <v>8103259</v>
      </c>
      <c r="CN17" s="13">
        <v>10492592</v>
      </c>
      <c r="CO17" s="13">
        <v>2764614</v>
      </c>
      <c r="CP17" s="13">
        <v>7554733</v>
      </c>
      <c r="CQ17" s="13">
        <v>5241401</v>
      </c>
      <c r="CR17" s="13">
        <v>8927100</v>
      </c>
      <c r="CS17" s="13">
        <v>1213075</v>
      </c>
      <c r="CT17" s="13">
        <v>2071260</v>
      </c>
      <c r="CU17" s="13">
        <v>2864988</v>
      </c>
      <c r="CV17" s="13">
        <v>4049281</v>
      </c>
      <c r="CW17" s="13">
        <v>1523772</v>
      </c>
      <c r="CX17" s="13">
        <v>3301091</v>
      </c>
      <c r="CY17" s="13">
        <v>4877514</v>
      </c>
      <c r="CZ17" s="13">
        <v>6659308</v>
      </c>
      <c r="DA17" s="13">
        <v>1323050</v>
      </c>
      <c r="DB17" s="13">
        <v>2795406</v>
      </c>
      <c r="DC17" s="13">
        <v>4411391</v>
      </c>
      <c r="DD17" s="13">
        <v>6103836</v>
      </c>
      <c r="DE17" s="13">
        <v>1658959</v>
      </c>
      <c r="DF17" s="13">
        <v>3125624</v>
      </c>
      <c r="DH17" s="2" t="s">
        <v>349</v>
      </c>
      <c r="DI17" s="2"/>
      <c r="DJ17" s="2"/>
      <c r="DK17" s="13">
        <v>0</v>
      </c>
      <c r="DL17" s="13">
        <v>0</v>
      </c>
      <c r="DM17" s="13">
        <v>0</v>
      </c>
      <c r="DN17" s="13">
        <v>0</v>
      </c>
    </row>
    <row r="18" spans="1:118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107440</v>
      </c>
      <c r="I18" s="13">
        <v>57217</v>
      </c>
      <c r="J18" s="13">
        <v>9182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653</v>
      </c>
      <c r="U18" s="13">
        <v>482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71995</v>
      </c>
      <c r="AV18" s="13">
        <v>89411</v>
      </c>
      <c r="AW18" s="13">
        <v>68086</v>
      </c>
      <c r="AX18" s="13">
        <v>39649</v>
      </c>
      <c r="AY18" s="13">
        <v>19452</v>
      </c>
      <c r="AZ18" s="13">
        <v>62050</v>
      </c>
      <c r="BB18" s="11" t="s">
        <v>263</v>
      </c>
      <c r="BC18" s="11"/>
      <c r="BD18" s="11"/>
      <c r="BE18" s="12">
        <v>-368596</v>
      </c>
      <c r="BF18" s="12">
        <v>-118657</v>
      </c>
      <c r="BG18" s="12">
        <v>-232012</v>
      </c>
      <c r="BH18" s="12">
        <v>-349676</v>
      </c>
      <c r="BI18" s="12">
        <v>-519556</v>
      </c>
      <c r="BJ18" s="12">
        <v>-202685</v>
      </c>
      <c r="BK18" s="12">
        <v>-410338</v>
      </c>
      <c r="BL18" s="12">
        <v>-972876</v>
      </c>
      <c r="BM18" s="12">
        <v>-141470</v>
      </c>
      <c r="BN18" s="12">
        <v>-423305</v>
      </c>
      <c r="BO18" s="12">
        <v>-736255</v>
      </c>
      <c r="BP18" s="12">
        <v>-1049050</v>
      </c>
      <c r="BQ18" s="12">
        <v>-309485</v>
      </c>
      <c r="BR18" s="12">
        <v>-618966</v>
      </c>
      <c r="BS18" s="12">
        <v>-939336</v>
      </c>
      <c r="BT18" s="12">
        <v>-1364548</v>
      </c>
      <c r="BU18" s="12">
        <v>-454312</v>
      </c>
      <c r="BV18" s="12">
        <v>-1185498</v>
      </c>
      <c r="BW18" s="12">
        <v>-1903222</v>
      </c>
      <c r="BX18" s="12">
        <v>-581850</v>
      </c>
      <c r="BY18" s="12">
        <v>-2532672</v>
      </c>
      <c r="BZ18" s="12">
        <v>-1031500</v>
      </c>
      <c r="CA18" s="12">
        <v>-1462450</v>
      </c>
      <c r="CB18" s="12">
        <v>-421600</v>
      </c>
      <c r="CC18" s="12">
        <v>-1893450</v>
      </c>
      <c r="CD18" s="12">
        <v>-1000400</v>
      </c>
      <c r="CE18" s="12">
        <v>-1944700</v>
      </c>
      <c r="CF18" s="12">
        <v>-1524650</v>
      </c>
      <c r="CG18" s="12">
        <v>-3245050</v>
      </c>
      <c r="CH18" s="12">
        <v>-3035950</v>
      </c>
      <c r="CI18" s="12">
        <v>-4467750</v>
      </c>
      <c r="CJ18" s="12">
        <v>-5846450</v>
      </c>
      <c r="CK18" s="12">
        <v>-1348800</v>
      </c>
      <c r="CL18" s="12">
        <v>-2321900</v>
      </c>
      <c r="CM18" s="12">
        <v>-3123600</v>
      </c>
      <c r="CN18" s="12">
        <v>-3916800</v>
      </c>
      <c r="CO18" s="12">
        <v>-436300</v>
      </c>
      <c r="CP18" s="12">
        <v>-465300</v>
      </c>
      <c r="CQ18" s="12">
        <v>-465300</v>
      </c>
      <c r="CR18" s="12">
        <v>-465300</v>
      </c>
      <c r="CS18" s="12">
        <v>-205500</v>
      </c>
      <c r="CT18" s="12">
        <v>-640900</v>
      </c>
      <c r="CU18" s="12">
        <v>-1272200</v>
      </c>
      <c r="CV18" s="12">
        <v>-2018500</v>
      </c>
      <c r="CW18" s="12">
        <v>-1027400</v>
      </c>
      <c r="CX18" s="12">
        <v>-2428550</v>
      </c>
      <c r="CY18" s="12">
        <v>-4026850</v>
      </c>
      <c r="CZ18" s="12">
        <v>-5609800</v>
      </c>
      <c r="DA18" s="12">
        <v>-1286050</v>
      </c>
      <c r="DB18" s="12">
        <v>-2567150</v>
      </c>
      <c r="DC18" s="12">
        <v>-4108530</v>
      </c>
      <c r="DD18" s="12">
        <v>-5649884</v>
      </c>
      <c r="DE18" s="12">
        <v>-1369602</v>
      </c>
      <c r="DF18" s="12">
        <v>-2567644</v>
      </c>
      <c r="DH18" s="11" t="s">
        <v>350</v>
      </c>
      <c r="DI18" s="11"/>
      <c r="DJ18" s="11"/>
      <c r="DK18" s="12">
        <v>0</v>
      </c>
      <c r="DL18" s="12">
        <v>0</v>
      </c>
      <c r="DM18" s="12">
        <v>0</v>
      </c>
      <c r="DN18" s="12">
        <v>0</v>
      </c>
    </row>
    <row r="19" spans="1:118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76755</v>
      </c>
      <c r="H19" s="12">
        <v>131843</v>
      </c>
      <c r="I19" s="12">
        <v>132842</v>
      </c>
      <c r="J19" s="12">
        <v>40941</v>
      </c>
      <c r="K19" s="12">
        <v>44122</v>
      </c>
      <c r="L19" s="12">
        <v>38128</v>
      </c>
      <c r="M19" s="12">
        <v>30290</v>
      </c>
      <c r="N19" s="12">
        <v>17482</v>
      </c>
      <c r="O19" s="12">
        <v>11576</v>
      </c>
      <c r="P19" s="12">
        <v>11637</v>
      </c>
      <c r="Q19" s="12">
        <v>9350</v>
      </c>
      <c r="R19" s="12">
        <v>14944</v>
      </c>
      <c r="S19" s="12">
        <v>9746</v>
      </c>
      <c r="T19" s="12">
        <v>18861</v>
      </c>
      <c r="U19" s="12">
        <v>7942</v>
      </c>
      <c r="V19" s="12">
        <v>1739</v>
      </c>
      <c r="W19" s="12">
        <v>1724</v>
      </c>
      <c r="X19" s="12">
        <v>1767</v>
      </c>
      <c r="Y19" s="12">
        <v>2641</v>
      </c>
      <c r="Z19" s="12">
        <v>3051</v>
      </c>
      <c r="AA19" s="12">
        <v>2236</v>
      </c>
      <c r="AB19" s="12">
        <v>2990</v>
      </c>
      <c r="AC19" s="12">
        <v>2965</v>
      </c>
      <c r="AD19" s="12">
        <v>2906</v>
      </c>
      <c r="AE19" s="12">
        <v>2863</v>
      </c>
      <c r="AF19" s="12">
        <v>2809</v>
      </c>
      <c r="AG19" s="12">
        <v>2763</v>
      </c>
      <c r="AH19" s="12">
        <v>2715</v>
      </c>
      <c r="AI19" s="12">
        <v>2671</v>
      </c>
      <c r="AJ19" s="12">
        <v>2580</v>
      </c>
      <c r="AK19" s="12">
        <v>2626</v>
      </c>
      <c r="AL19" s="12">
        <v>2535</v>
      </c>
      <c r="AM19" s="12">
        <v>95547</v>
      </c>
      <c r="AN19" s="12">
        <v>87313</v>
      </c>
      <c r="AO19" s="12">
        <v>78988</v>
      </c>
      <c r="AP19" s="12">
        <v>70663</v>
      </c>
      <c r="AQ19" s="12">
        <v>62288</v>
      </c>
      <c r="AR19" s="12">
        <v>54096</v>
      </c>
      <c r="AS19" s="12">
        <v>45876</v>
      </c>
      <c r="AT19" s="12">
        <v>37534</v>
      </c>
      <c r="AU19" s="12">
        <v>2239</v>
      </c>
      <c r="AV19" s="12">
        <v>3431</v>
      </c>
      <c r="AW19" s="12">
        <v>1145</v>
      </c>
      <c r="AX19" s="12">
        <v>38</v>
      </c>
      <c r="AY19" s="12">
        <v>116</v>
      </c>
      <c r="AZ19" s="12">
        <v>3013</v>
      </c>
      <c r="BB19" s="2" t="s">
        <v>264</v>
      </c>
      <c r="BC19" s="2"/>
      <c r="BD19" s="2"/>
      <c r="BE19" s="13">
        <v>1211913</v>
      </c>
      <c r="BF19" s="13">
        <v>46947</v>
      </c>
      <c r="BG19" s="13">
        <v>46957</v>
      </c>
      <c r="BH19" s="13">
        <v>277870</v>
      </c>
      <c r="BI19" s="13">
        <v>337940</v>
      </c>
      <c r="BJ19" s="13">
        <v>51731</v>
      </c>
      <c r="BK19" s="13">
        <v>57478</v>
      </c>
      <c r="BL19" s="13">
        <v>58281</v>
      </c>
      <c r="BM19" s="13">
        <v>4746</v>
      </c>
      <c r="BN19" s="13">
        <v>504849</v>
      </c>
      <c r="BO19" s="13">
        <v>512056</v>
      </c>
      <c r="BP19" s="13">
        <v>617649</v>
      </c>
      <c r="BQ19" s="13">
        <v>3973</v>
      </c>
      <c r="BR19" s="13">
        <v>29643</v>
      </c>
      <c r="BS19" s="13">
        <v>29920</v>
      </c>
      <c r="BT19" s="13">
        <v>31673</v>
      </c>
      <c r="BU19" s="13">
        <v>13846</v>
      </c>
      <c r="BV19" s="13">
        <v>13933</v>
      </c>
      <c r="BW19" s="13">
        <v>14094</v>
      </c>
      <c r="BX19" s="13">
        <v>2100</v>
      </c>
      <c r="BY19" s="13">
        <v>442134</v>
      </c>
      <c r="BZ19" s="13">
        <v>3037</v>
      </c>
      <c r="CA19" s="13">
        <v>4931</v>
      </c>
      <c r="CB19" s="13">
        <v>377</v>
      </c>
      <c r="CC19" s="13">
        <v>12093</v>
      </c>
      <c r="CD19" s="13">
        <v>459</v>
      </c>
      <c r="CE19" s="13">
        <v>460</v>
      </c>
      <c r="CF19" s="13">
        <v>440</v>
      </c>
      <c r="CG19" s="13">
        <v>695</v>
      </c>
      <c r="CH19" s="13">
        <v>580</v>
      </c>
      <c r="CI19" s="13">
        <v>19146</v>
      </c>
      <c r="CJ19" s="13">
        <v>19570</v>
      </c>
      <c r="CK19" s="13">
        <v>726</v>
      </c>
      <c r="CL19" s="13">
        <v>1048</v>
      </c>
      <c r="CM19" s="13">
        <v>1244</v>
      </c>
      <c r="CN19" s="13">
        <v>1749</v>
      </c>
      <c r="CO19" s="13">
        <v>4314</v>
      </c>
      <c r="CP19" s="13">
        <v>6304</v>
      </c>
      <c r="CQ19" s="13">
        <v>5087</v>
      </c>
      <c r="CR19" s="13">
        <v>667651</v>
      </c>
      <c r="CS19" s="13">
        <v>275475</v>
      </c>
      <c r="CT19" s="13">
        <v>277820</v>
      </c>
      <c r="CU19" s="13">
        <v>279171</v>
      </c>
      <c r="CV19" s="13">
        <v>279234</v>
      </c>
      <c r="CW19" s="13">
        <v>13773</v>
      </c>
      <c r="CX19" s="13">
        <v>12860</v>
      </c>
      <c r="CY19" s="13">
        <v>13085</v>
      </c>
      <c r="CZ19" s="13">
        <v>13976</v>
      </c>
      <c r="DA19" s="13">
        <v>94</v>
      </c>
      <c r="DB19" s="13">
        <v>298814</v>
      </c>
      <c r="DC19" s="13">
        <v>300314</v>
      </c>
      <c r="DD19" s="13">
        <v>305161</v>
      </c>
      <c r="DE19" s="13">
        <v>8189</v>
      </c>
      <c r="DF19" s="13">
        <v>22326</v>
      </c>
      <c r="DH19" s="2" t="s">
        <v>351</v>
      </c>
      <c r="DI19" s="2"/>
      <c r="DJ19" s="2"/>
      <c r="DK19" s="13">
        <v>18841</v>
      </c>
      <c r="DL19" s="13">
        <v>660440</v>
      </c>
      <c r="DM19" s="13">
        <v>483</v>
      </c>
      <c r="DN19" s="13">
        <v>3797</v>
      </c>
    </row>
    <row r="20" spans="1:118" ht="15.75" thickBot="1" x14ac:dyDescent="0.3">
      <c r="A20" s="2" t="s">
        <v>223</v>
      </c>
      <c r="B20" s="2"/>
      <c r="C20" s="2"/>
      <c r="D20" s="13">
        <v>14161271</v>
      </c>
      <c r="E20" s="13">
        <v>30347111</v>
      </c>
      <c r="F20" s="13">
        <v>31320219</v>
      </c>
      <c r="G20" s="13">
        <v>36621816</v>
      </c>
      <c r="H20" s="13">
        <v>38623115</v>
      </c>
      <c r="I20" s="13">
        <v>37632329</v>
      </c>
      <c r="J20" s="13">
        <v>53485900</v>
      </c>
      <c r="K20" s="13">
        <v>55781657</v>
      </c>
      <c r="L20" s="13">
        <v>55231219</v>
      </c>
      <c r="M20" s="13">
        <v>59963548</v>
      </c>
      <c r="N20" s="13">
        <v>57759347</v>
      </c>
      <c r="O20" s="13">
        <v>57237774</v>
      </c>
      <c r="P20" s="13">
        <v>59855805</v>
      </c>
      <c r="Q20" s="13">
        <v>58080836</v>
      </c>
      <c r="R20" s="13">
        <v>49324063</v>
      </c>
      <c r="S20" s="13">
        <v>49699621</v>
      </c>
      <c r="T20" s="13">
        <v>45123129</v>
      </c>
      <c r="U20" s="13">
        <v>43082856</v>
      </c>
      <c r="V20" s="13">
        <v>51652076</v>
      </c>
      <c r="W20" s="13">
        <v>56725989</v>
      </c>
      <c r="X20" s="13">
        <v>59947438</v>
      </c>
      <c r="Y20" s="13">
        <v>94073648</v>
      </c>
      <c r="Z20" s="13">
        <v>101412137</v>
      </c>
      <c r="AA20" s="13">
        <v>93069281</v>
      </c>
      <c r="AB20" s="13">
        <v>120878517</v>
      </c>
      <c r="AC20" s="13">
        <v>113742152</v>
      </c>
      <c r="AD20" s="13">
        <v>112298677</v>
      </c>
      <c r="AE20" s="13">
        <v>104574622</v>
      </c>
      <c r="AF20" s="13">
        <v>112469565</v>
      </c>
      <c r="AG20" s="13">
        <v>98106192</v>
      </c>
      <c r="AH20" s="13">
        <v>130009163</v>
      </c>
      <c r="AI20" s="13">
        <v>128924326</v>
      </c>
      <c r="AJ20" s="13">
        <v>120689166</v>
      </c>
      <c r="AK20" s="13">
        <v>94627322</v>
      </c>
      <c r="AL20" s="13">
        <v>80849460</v>
      </c>
      <c r="AM20" s="13">
        <v>150458787</v>
      </c>
      <c r="AN20" s="13">
        <v>143531466</v>
      </c>
      <c r="AO20" s="13">
        <v>158073771</v>
      </c>
      <c r="AP20" s="13">
        <v>150997401</v>
      </c>
      <c r="AQ20" s="13">
        <v>155981951</v>
      </c>
      <c r="AR20" s="13">
        <v>180962361</v>
      </c>
      <c r="AS20" s="13">
        <v>180344227</v>
      </c>
      <c r="AT20" s="13">
        <v>168941980</v>
      </c>
      <c r="AU20" s="13">
        <v>168970456</v>
      </c>
      <c r="AV20" s="13">
        <v>178275133</v>
      </c>
      <c r="AW20" s="13">
        <v>177820062</v>
      </c>
      <c r="AX20" s="13">
        <v>166998304</v>
      </c>
      <c r="AY20" s="13">
        <v>152897978</v>
      </c>
      <c r="AZ20" s="13">
        <v>128998892</v>
      </c>
      <c r="BB20" s="11" t="s">
        <v>265</v>
      </c>
      <c r="BC20" s="11"/>
      <c r="BD20" s="11"/>
      <c r="BE20" s="12">
        <v>-1478338</v>
      </c>
      <c r="BF20" s="12">
        <v>-56860</v>
      </c>
      <c r="BG20" s="12">
        <v>-87106</v>
      </c>
      <c r="BH20" s="12">
        <v>-312469</v>
      </c>
      <c r="BI20" s="12">
        <v>-525139</v>
      </c>
      <c r="BJ20" s="12">
        <v>-187763</v>
      </c>
      <c r="BK20" s="12">
        <v>-202914</v>
      </c>
      <c r="BL20" s="12">
        <v>-223551</v>
      </c>
      <c r="BM20" s="12">
        <v>-36115</v>
      </c>
      <c r="BN20" s="12">
        <v>-1568565</v>
      </c>
      <c r="BO20" s="12">
        <v>-1588073</v>
      </c>
      <c r="BP20" s="12">
        <v>-1833576</v>
      </c>
      <c r="BQ20" s="12">
        <v>-69916</v>
      </c>
      <c r="BR20" s="12">
        <v>-406583</v>
      </c>
      <c r="BS20" s="12">
        <v>-428050</v>
      </c>
      <c r="BT20" s="12">
        <v>-452739</v>
      </c>
      <c r="BU20" s="12">
        <v>-21195</v>
      </c>
      <c r="BV20" s="12">
        <v>-44840</v>
      </c>
      <c r="BW20" s="12">
        <v>-68114</v>
      </c>
      <c r="BX20" s="12">
        <v>-270328</v>
      </c>
      <c r="BY20" s="12">
        <v>-92625</v>
      </c>
      <c r="BZ20" s="12">
        <v>-278453</v>
      </c>
      <c r="CA20" s="12">
        <v>-290072</v>
      </c>
      <c r="CB20" s="12">
        <v>-14684</v>
      </c>
      <c r="CC20" s="12">
        <v>-305399</v>
      </c>
      <c r="CD20" s="12">
        <v>-32576</v>
      </c>
      <c r="CE20" s="12">
        <v>-49538</v>
      </c>
      <c r="CF20" s="12">
        <v>-21422</v>
      </c>
      <c r="CG20" s="12">
        <v>-88453</v>
      </c>
      <c r="CH20" s="12">
        <v>-54940</v>
      </c>
      <c r="CI20" s="12">
        <v>-74652</v>
      </c>
      <c r="CJ20" s="12">
        <v>-89546</v>
      </c>
      <c r="CK20" s="12">
        <v>-7317</v>
      </c>
      <c r="CL20" s="12">
        <v>-22343</v>
      </c>
      <c r="CM20" s="12">
        <v>-30535</v>
      </c>
      <c r="CN20" s="12">
        <v>-262016</v>
      </c>
      <c r="CO20" s="12">
        <v>-285464</v>
      </c>
      <c r="CP20" s="12">
        <v>-539221</v>
      </c>
      <c r="CQ20" s="12">
        <v>-299731</v>
      </c>
      <c r="CR20" s="12">
        <v>-540711</v>
      </c>
      <c r="CS20" s="12">
        <v>-397615</v>
      </c>
      <c r="CT20" s="12">
        <v>-506734</v>
      </c>
      <c r="CU20" s="12">
        <v>-583074</v>
      </c>
      <c r="CV20" s="12">
        <v>-715852</v>
      </c>
      <c r="CW20" s="12">
        <v>-85530</v>
      </c>
      <c r="CX20" s="12">
        <v>-138848</v>
      </c>
      <c r="CY20" s="12">
        <v>-324385</v>
      </c>
      <c r="CZ20" s="12">
        <v>-376440</v>
      </c>
      <c r="DA20" s="12">
        <v>-54001</v>
      </c>
      <c r="DB20" s="12">
        <v>-117628</v>
      </c>
      <c r="DC20" s="12">
        <v>-209821</v>
      </c>
      <c r="DD20" s="12">
        <v>-273160</v>
      </c>
      <c r="DE20" s="12">
        <v>-74857</v>
      </c>
      <c r="DF20" s="12">
        <v>-130735</v>
      </c>
      <c r="DH20" s="11" t="s">
        <v>352</v>
      </c>
      <c r="DI20" s="11"/>
      <c r="DJ20" s="11"/>
      <c r="DK20" s="12">
        <v>-3507838</v>
      </c>
      <c r="DL20" s="12">
        <v>-4345812</v>
      </c>
      <c r="DM20" s="12">
        <v>-6577037</v>
      </c>
      <c r="DN20" s="12">
        <v>-7810980</v>
      </c>
    </row>
    <row r="21" spans="1:11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B21" s="2" t="s">
        <v>266</v>
      </c>
      <c r="BC21" s="2"/>
      <c r="BD21" s="2"/>
      <c r="BE21" s="13">
        <v>157959</v>
      </c>
      <c r="BF21" s="13">
        <v>518334</v>
      </c>
      <c r="BG21" s="13">
        <v>641752</v>
      </c>
      <c r="BH21" s="13">
        <v>793565</v>
      </c>
      <c r="BI21" s="13">
        <v>1514773</v>
      </c>
      <c r="BJ21" s="13">
        <v>71942</v>
      </c>
      <c r="BK21" s="13">
        <v>309220</v>
      </c>
      <c r="BL21" s="13">
        <v>752922</v>
      </c>
      <c r="BM21" s="13">
        <v>470121</v>
      </c>
      <c r="BN21" s="13">
        <v>-292919</v>
      </c>
      <c r="BO21" s="13">
        <v>-45446</v>
      </c>
      <c r="BP21" s="13">
        <v>2156067</v>
      </c>
      <c r="BQ21" s="13">
        <v>549225</v>
      </c>
      <c r="BR21" s="13">
        <v>2612507</v>
      </c>
      <c r="BS21" s="13">
        <v>3036869</v>
      </c>
      <c r="BT21" s="13">
        <v>7980376</v>
      </c>
      <c r="BU21" s="13">
        <v>2491789</v>
      </c>
      <c r="BV21" s="13">
        <v>4752583</v>
      </c>
      <c r="BW21" s="13">
        <v>5314263</v>
      </c>
      <c r="BX21" s="13">
        <v>575633</v>
      </c>
      <c r="BY21" s="13">
        <v>13587509</v>
      </c>
      <c r="BZ21" s="13">
        <v>7749205</v>
      </c>
      <c r="CA21" s="13">
        <v>24429315</v>
      </c>
      <c r="CB21" s="13">
        <v>1279948</v>
      </c>
      <c r="CC21" s="13">
        <v>37842400</v>
      </c>
      <c r="CD21" s="13">
        <v>12429272</v>
      </c>
      <c r="CE21" s="13">
        <v>31851619</v>
      </c>
      <c r="CF21" s="13">
        <v>1571268</v>
      </c>
      <c r="CG21" s="13">
        <v>38725692</v>
      </c>
      <c r="CH21" s="13">
        <v>23254826</v>
      </c>
      <c r="CI21" s="13">
        <v>25380761</v>
      </c>
      <c r="CJ21" s="13">
        <v>31239212</v>
      </c>
      <c r="CK21" s="13">
        <v>1550990</v>
      </c>
      <c r="CL21" s="13">
        <v>35561164</v>
      </c>
      <c r="CM21" s="13">
        <v>37464973</v>
      </c>
      <c r="CN21" s="13">
        <v>38884675</v>
      </c>
      <c r="CO21" s="13">
        <v>1982247</v>
      </c>
      <c r="CP21" s="13">
        <v>15744884</v>
      </c>
      <c r="CQ21" s="13">
        <v>10116760</v>
      </c>
      <c r="CR21" s="13">
        <v>32777078</v>
      </c>
      <c r="CS21" s="13">
        <v>291153</v>
      </c>
      <c r="CT21" s="13">
        <v>4761371</v>
      </c>
      <c r="CU21" s="13">
        <v>20362607</v>
      </c>
      <c r="CV21" s="13">
        <v>40705421</v>
      </c>
      <c r="CW21" s="13">
        <v>177899</v>
      </c>
      <c r="CX21" s="13">
        <v>2335693</v>
      </c>
      <c r="CY21" s="13">
        <v>27965038</v>
      </c>
      <c r="CZ21" s="13">
        <v>28259743</v>
      </c>
      <c r="DA21" s="13">
        <v>-427038</v>
      </c>
      <c r="DB21" s="13">
        <v>24783668</v>
      </c>
      <c r="DC21" s="13">
        <v>26521443</v>
      </c>
      <c r="DD21" s="13">
        <v>57038835</v>
      </c>
      <c r="DE21" s="13">
        <v>274628</v>
      </c>
      <c r="DF21" s="13">
        <v>-159621</v>
      </c>
      <c r="DH21" s="2" t="s">
        <v>353</v>
      </c>
      <c r="DI21" s="2"/>
      <c r="DJ21" s="2"/>
      <c r="DK21" s="13">
        <v>-397618</v>
      </c>
      <c r="DL21" s="13">
        <v>-992103</v>
      </c>
      <c r="DM21" s="13">
        <v>-225202</v>
      </c>
      <c r="DN21" s="13">
        <v>-263250</v>
      </c>
    </row>
    <row r="22" spans="1:118" x14ac:dyDescent="0.25">
      <c r="A22" s="11" t="s">
        <v>225</v>
      </c>
      <c r="B22" s="11"/>
      <c r="C22" s="11"/>
      <c r="D22" s="12">
        <v>137</v>
      </c>
      <c r="E22" s="12">
        <v>28621</v>
      </c>
      <c r="F22" s="12">
        <v>26188</v>
      </c>
      <c r="G22" s="12">
        <v>36259</v>
      </c>
      <c r="H22" s="12">
        <v>39</v>
      </c>
      <c r="I22" s="12">
        <v>39</v>
      </c>
      <c r="J22" s="12">
        <v>15</v>
      </c>
      <c r="K22" s="12">
        <v>15</v>
      </c>
      <c r="L22" s="12">
        <v>9</v>
      </c>
      <c r="M22" s="12">
        <v>9115</v>
      </c>
      <c r="N22" s="12">
        <v>6702</v>
      </c>
      <c r="O22" s="12">
        <v>4310</v>
      </c>
      <c r="P22" s="12">
        <v>1892</v>
      </c>
      <c r="Q22" s="12">
        <v>2</v>
      </c>
      <c r="R22" s="12">
        <v>36</v>
      </c>
      <c r="S22" s="12">
        <v>53</v>
      </c>
      <c r="T22" s="12">
        <v>21</v>
      </c>
      <c r="U22" s="12">
        <v>4</v>
      </c>
      <c r="V22" s="12">
        <v>36</v>
      </c>
      <c r="W22" s="12">
        <v>54</v>
      </c>
      <c r="X22" s="12">
        <v>19</v>
      </c>
      <c r="Y22" s="12">
        <v>1</v>
      </c>
      <c r="Z22" s="12">
        <v>26</v>
      </c>
      <c r="AA22" s="12">
        <v>39</v>
      </c>
      <c r="AB22" s="12">
        <v>24</v>
      </c>
      <c r="AC22" s="12">
        <v>20</v>
      </c>
      <c r="AD22" s="12">
        <v>58</v>
      </c>
      <c r="AE22" s="12">
        <v>41</v>
      </c>
      <c r="AF22" s="12">
        <v>319</v>
      </c>
      <c r="AG22" s="12">
        <v>157</v>
      </c>
      <c r="AH22" s="12">
        <v>48</v>
      </c>
      <c r="AI22" s="12">
        <v>33</v>
      </c>
      <c r="AJ22" s="12">
        <v>19309</v>
      </c>
      <c r="AK22" s="12">
        <v>7819</v>
      </c>
      <c r="AL22" s="12">
        <v>12116</v>
      </c>
      <c r="AM22" s="12">
        <v>5259</v>
      </c>
      <c r="AN22" s="12">
        <v>617</v>
      </c>
      <c r="AO22" s="12">
        <v>14220</v>
      </c>
      <c r="AP22" s="12">
        <v>9669</v>
      </c>
      <c r="AQ22" s="12">
        <v>4289</v>
      </c>
      <c r="AR22" s="12">
        <v>429</v>
      </c>
      <c r="AS22" s="12">
        <v>33823</v>
      </c>
      <c r="AT22" s="12">
        <v>22301</v>
      </c>
      <c r="AU22" s="12">
        <v>38017</v>
      </c>
      <c r="AV22" s="12">
        <v>91921</v>
      </c>
      <c r="AW22" s="12">
        <v>66153</v>
      </c>
      <c r="AX22" s="12">
        <v>37474</v>
      </c>
      <c r="AY22" s="12">
        <v>15700</v>
      </c>
      <c r="AZ22" s="12">
        <v>627</v>
      </c>
      <c r="BB22" s="11" t="s">
        <v>267</v>
      </c>
      <c r="BC22" s="11"/>
      <c r="BD22" s="11"/>
      <c r="BE22" s="12">
        <v>-36388</v>
      </c>
      <c r="BF22" s="12">
        <v>-25861</v>
      </c>
      <c r="BG22" s="12">
        <v>-56344</v>
      </c>
      <c r="BH22" s="12">
        <v>-87640</v>
      </c>
      <c r="BI22" s="12">
        <v>-98280</v>
      </c>
      <c r="BJ22" s="12">
        <v>-14973</v>
      </c>
      <c r="BK22" s="12">
        <v>-54801</v>
      </c>
      <c r="BL22" s="12">
        <v>-145819</v>
      </c>
      <c r="BM22" s="12">
        <v>-42289</v>
      </c>
      <c r="BN22" s="12">
        <v>0</v>
      </c>
      <c r="BO22" s="12">
        <v>0</v>
      </c>
      <c r="BP22" s="12">
        <v>0</v>
      </c>
      <c r="BQ22" s="12">
        <v>-49519</v>
      </c>
      <c r="BR22" s="12">
        <v>-83927</v>
      </c>
      <c r="BS22" s="12">
        <v>-170501</v>
      </c>
      <c r="BT22" s="12">
        <v>-233244</v>
      </c>
      <c r="BU22" s="12">
        <v>-98167</v>
      </c>
      <c r="BV22" s="12">
        <v>-211119</v>
      </c>
      <c r="BW22" s="12">
        <v>-323875</v>
      </c>
      <c r="BX22" s="12">
        <v>-167321</v>
      </c>
      <c r="BY22" s="12">
        <v>-512119</v>
      </c>
      <c r="BZ22" s="12">
        <v>-342888</v>
      </c>
      <c r="CA22" s="12">
        <v>-520861</v>
      </c>
      <c r="CB22" s="12">
        <v>-259647</v>
      </c>
      <c r="CC22" s="12">
        <v>-743745</v>
      </c>
      <c r="CD22" s="12">
        <v>-531643</v>
      </c>
      <c r="CE22" s="12">
        <v>-817228</v>
      </c>
      <c r="CF22" s="12">
        <v>-318093</v>
      </c>
      <c r="CG22" s="12">
        <v>-1189807</v>
      </c>
      <c r="CH22" s="12">
        <v>-655842</v>
      </c>
      <c r="CI22" s="12">
        <v>-1077603</v>
      </c>
      <c r="CJ22" s="12">
        <v>-1454808</v>
      </c>
      <c r="CK22" s="12">
        <v>-310785</v>
      </c>
      <c r="CL22" s="12">
        <v>-616103</v>
      </c>
      <c r="CM22" s="12">
        <v>-996949</v>
      </c>
      <c r="CN22" s="12">
        <v>-1326457</v>
      </c>
      <c r="CO22" s="12">
        <v>-451895</v>
      </c>
      <c r="CP22" s="12">
        <v>-1351369</v>
      </c>
      <c r="CQ22" s="12">
        <v>-922247</v>
      </c>
      <c r="CR22" s="12">
        <v>-1779244</v>
      </c>
      <c r="CS22" s="12">
        <v>-89806</v>
      </c>
      <c r="CT22" s="12">
        <v>-70415</v>
      </c>
      <c r="CU22" s="12">
        <v>-110820</v>
      </c>
      <c r="CV22" s="12">
        <v>-204764</v>
      </c>
      <c r="CW22" s="12">
        <v>-45150</v>
      </c>
      <c r="CX22" s="12">
        <v>-84351</v>
      </c>
      <c r="CY22" s="12">
        <v>-63855</v>
      </c>
      <c r="CZ22" s="12">
        <v>-132190</v>
      </c>
      <c r="DA22" s="12">
        <v>72163</v>
      </c>
      <c r="DB22" s="12">
        <v>89743</v>
      </c>
      <c r="DC22" s="12">
        <v>68581</v>
      </c>
      <c r="DD22" s="12">
        <v>40321</v>
      </c>
      <c r="DE22" s="12">
        <v>-63986</v>
      </c>
      <c r="DF22" s="12">
        <v>7302</v>
      </c>
      <c r="DH22" s="11" t="s">
        <v>354</v>
      </c>
      <c r="DI22" s="11"/>
      <c r="DJ22" s="11"/>
      <c r="DK22" s="12">
        <v>-1509661</v>
      </c>
      <c r="DL22" s="12">
        <v>-356325</v>
      </c>
      <c r="DM22" s="12">
        <v>-749870</v>
      </c>
      <c r="DN22" s="12">
        <v>-1341289</v>
      </c>
    </row>
    <row r="23" spans="1:118" x14ac:dyDescent="0.25">
      <c r="A23" s="2" t="s">
        <v>226</v>
      </c>
      <c r="B23" s="2"/>
      <c r="C23" s="2"/>
      <c r="D23" s="13">
        <v>6773</v>
      </c>
      <c r="E23" s="13">
        <v>4647</v>
      </c>
      <c r="F23" s="13">
        <v>4820</v>
      </c>
      <c r="G23" s="13">
        <v>5225</v>
      </c>
      <c r="H23" s="13">
        <v>2165</v>
      </c>
      <c r="I23" s="13">
        <v>2212</v>
      </c>
      <c r="J23" s="13">
        <v>775</v>
      </c>
      <c r="K23" s="13">
        <v>655</v>
      </c>
      <c r="L23" s="13">
        <v>465</v>
      </c>
      <c r="M23" s="13">
        <v>635</v>
      </c>
      <c r="N23" s="13">
        <v>167</v>
      </c>
      <c r="O23" s="13">
        <v>165</v>
      </c>
      <c r="P23" s="13">
        <v>166</v>
      </c>
      <c r="Q23" s="13">
        <v>173</v>
      </c>
      <c r="R23" s="13">
        <v>131</v>
      </c>
      <c r="S23" s="13">
        <v>173</v>
      </c>
      <c r="T23" s="13">
        <v>986</v>
      </c>
      <c r="U23" s="13">
        <v>996</v>
      </c>
      <c r="V23" s="13">
        <v>14</v>
      </c>
      <c r="W23" s="13">
        <v>14</v>
      </c>
      <c r="X23" s="13">
        <v>14</v>
      </c>
      <c r="Y23" s="13">
        <v>14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51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1284</v>
      </c>
      <c r="AY23" s="13">
        <v>2119</v>
      </c>
      <c r="AZ23" s="13">
        <v>1762</v>
      </c>
      <c r="BB23" s="2" t="s">
        <v>268</v>
      </c>
      <c r="BC23" s="2"/>
      <c r="BD23" s="2"/>
      <c r="BE23" s="13">
        <v>0</v>
      </c>
      <c r="BF23" s="13">
        <v>-77806</v>
      </c>
      <c r="BG23" s="13">
        <v>360027</v>
      </c>
      <c r="BH23" s="13">
        <v>-71073</v>
      </c>
      <c r="BI23" s="13">
        <v>-203730</v>
      </c>
      <c r="BJ23" s="13">
        <v>1267</v>
      </c>
      <c r="BK23" s="13">
        <v>-6019</v>
      </c>
      <c r="BL23" s="13">
        <v>4113</v>
      </c>
      <c r="BM23" s="13">
        <v>-51657</v>
      </c>
      <c r="BN23" s="13">
        <v>-48985</v>
      </c>
      <c r="BO23" s="13">
        <v>-48809</v>
      </c>
      <c r="BP23" s="13">
        <v>440168</v>
      </c>
      <c r="BQ23" s="13">
        <v>-50638</v>
      </c>
      <c r="BR23" s="13">
        <v>-429087</v>
      </c>
      <c r="BS23" s="13">
        <v>-607374</v>
      </c>
      <c r="BT23" s="13">
        <v>1353103</v>
      </c>
      <c r="BU23" s="13">
        <v>-400097</v>
      </c>
      <c r="BV23" s="13">
        <v>-739555</v>
      </c>
      <c r="BW23" s="13">
        <v>-739375</v>
      </c>
      <c r="BX23" s="13">
        <v>-52098</v>
      </c>
      <c r="BY23" s="13">
        <v>-2205560</v>
      </c>
      <c r="BZ23" s="13">
        <v>1207480</v>
      </c>
      <c r="CA23" s="13">
        <v>4365483</v>
      </c>
      <c r="CB23" s="13">
        <v>-3404</v>
      </c>
      <c r="CC23" s="13">
        <v>6824891</v>
      </c>
      <c r="CD23" s="13">
        <v>1954724</v>
      </c>
      <c r="CE23" s="13">
        <v>5553832</v>
      </c>
      <c r="CF23" s="13">
        <v>-3634</v>
      </c>
      <c r="CG23" s="13">
        <v>6556272</v>
      </c>
      <c r="CH23" s="13">
        <v>3995533</v>
      </c>
      <c r="CI23" s="13">
        <v>3995511</v>
      </c>
      <c r="CJ23" s="13">
        <v>4793836</v>
      </c>
      <c r="CK23" s="13">
        <v>-373</v>
      </c>
      <c r="CL23" s="13">
        <v>6496550</v>
      </c>
      <c r="CM23" s="13">
        <v>6496550</v>
      </c>
      <c r="CN23" s="13">
        <v>6451277</v>
      </c>
      <c r="CO23" s="13">
        <v>-55259</v>
      </c>
      <c r="CP23" s="13">
        <v>1798085</v>
      </c>
      <c r="CQ23" s="13">
        <v>1101445</v>
      </c>
      <c r="CR23" s="13">
        <v>4776788</v>
      </c>
      <c r="CS23" s="13">
        <v>-31436</v>
      </c>
      <c r="CT23" s="13">
        <v>882136</v>
      </c>
      <c r="CU23" s="13">
        <v>3962118</v>
      </c>
      <c r="CV23" s="13">
        <v>7936892</v>
      </c>
      <c r="CW23" s="13">
        <v>176</v>
      </c>
      <c r="CX23" s="13">
        <v>383140</v>
      </c>
      <c r="CY23" s="13">
        <v>-5529681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H23" s="2" t="s">
        <v>355</v>
      </c>
      <c r="DI23" s="2"/>
      <c r="DJ23" s="2"/>
      <c r="DK23" s="13">
        <v>-1249000</v>
      </c>
      <c r="DL23" s="13">
        <v>-1087000</v>
      </c>
      <c r="DM23" s="13">
        <v>-5083600</v>
      </c>
      <c r="DN23" s="13">
        <v>-5819200</v>
      </c>
    </row>
    <row r="24" spans="1:118" x14ac:dyDescent="0.25">
      <c r="A24" s="11" t="s">
        <v>227</v>
      </c>
      <c r="B24" s="11"/>
      <c r="C24" s="11"/>
      <c r="D24" s="12">
        <v>350465</v>
      </c>
      <c r="E24" s="12">
        <v>148214</v>
      </c>
      <c r="F24" s="12">
        <v>117426</v>
      </c>
      <c r="G24" s="12">
        <v>116316</v>
      </c>
      <c r="H24" s="12">
        <v>3221480</v>
      </c>
      <c r="I24" s="12">
        <v>3757082</v>
      </c>
      <c r="J24" s="12">
        <v>5756311</v>
      </c>
      <c r="K24" s="12">
        <v>3919278</v>
      </c>
      <c r="L24" s="12">
        <v>4418924</v>
      </c>
      <c r="M24" s="12">
        <v>5049010</v>
      </c>
      <c r="N24" s="12">
        <v>5556680</v>
      </c>
      <c r="O24" s="12">
        <v>8304934</v>
      </c>
      <c r="P24" s="12">
        <v>7066022</v>
      </c>
      <c r="Q24" s="12">
        <v>7742859</v>
      </c>
      <c r="R24" s="12">
        <v>1922826</v>
      </c>
      <c r="S24" s="12">
        <v>179653</v>
      </c>
      <c r="T24" s="12">
        <v>2652663</v>
      </c>
      <c r="U24" s="12">
        <v>9724012</v>
      </c>
      <c r="V24" s="12">
        <v>6442085</v>
      </c>
      <c r="W24" s="12">
        <v>17308335</v>
      </c>
      <c r="X24" s="12">
        <v>12860808</v>
      </c>
      <c r="Y24" s="12">
        <v>8479886</v>
      </c>
      <c r="Z24" s="12">
        <v>8930270</v>
      </c>
      <c r="AA24" s="12">
        <v>15288413</v>
      </c>
      <c r="AB24" s="12">
        <v>6548435</v>
      </c>
      <c r="AC24" s="12">
        <v>8133793</v>
      </c>
      <c r="AD24" s="12">
        <v>12905213</v>
      </c>
      <c r="AE24" s="12">
        <v>10754616</v>
      </c>
      <c r="AF24" s="12">
        <v>9291288</v>
      </c>
      <c r="AG24" s="12">
        <v>10408296</v>
      </c>
      <c r="AH24" s="12">
        <v>10910716</v>
      </c>
      <c r="AI24" s="12">
        <v>11600101</v>
      </c>
      <c r="AJ24" s="12">
        <v>8761602</v>
      </c>
      <c r="AK24" s="12">
        <v>17975564</v>
      </c>
      <c r="AL24" s="12">
        <v>6766105</v>
      </c>
      <c r="AM24" s="12">
        <v>1456409</v>
      </c>
      <c r="AN24" s="12">
        <v>1567507</v>
      </c>
      <c r="AO24" s="12">
        <v>2462671</v>
      </c>
      <c r="AP24" s="12">
        <v>3060243</v>
      </c>
      <c r="AQ24" s="12">
        <v>3380492</v>
      </c>
      <c r="AR24" s="12">
        <v>7197343</v>
      </c>
      <c r="AS24" s="12">
        <v>31020751</v>
      </c>
      <c r="AT24" s="12">
        <v>5909803</v>
      </c>
      <c r="AU24" s="12">
        <v>6162713</v>
      </c>
      <c r="AV24" s="12">
        <v>7363368</v>
      </c>
      <c r="AW24" s="12">
        <v>6992296</v>
      </c>
      <c r="AX24" s="12">
        <v>8569066</v>
      </c>
      <c r="AY24" s="12">
        <v>8244534</v>
      </c>
      <c r="AZ24" s="12">
        <v>9104815</v>
      </c>
      <c r="BB24" s="11" t="s">
        <v>269</v>
      </c>
      <c r="BC24" s="11"/>
      <c r="BD24" s="11"/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-132894</v>
      </c>
      <c r="DA24" s="12">
        <v>0</v>
      </c>
      <c r="DB24" s="12">
        <v>0</v>
      </c>
      <c r="DC24" s="12">
        <v>0</v>
      </c>
      <c r="DD24" s="12">
        <v>0</v>
      </c>
      <c r="DE24" s="12">
        <v>-34707</v>
      </c>
      <c r="DF24" s="12">
        <v>0</v>
      </c>
      <c r="DH24" s="11" t="s">
        <v>356</v>
      </c>
      <c r="DI24" s="11"/>
      <c r="DJ24" s="11"/>
      <c r="DK24" s="12">
        <v>-151189</v>
      </c>
      <c r="DL24" s="12">
        <v>-1732214</v>
      </c>
      <c r="DM24" s="12">
        <v>-185998</v>
      </c>
      <c r="DN24" s="12">
        <v>-4306</v>
      </c>
    </row>
    <row r="25" spans="1:118" x14ac:dyDescent="0.25">
      <c r="A25" s="2" t="s">
        <v>220</v>
      </c>
      <c r="B25" s="2"/>
      <c r="C25" s="2"/>
      <c r="D25" s="13">
        <v>2215298</v>
      </c>
      <c r="E25" s="13">
        <v>2618460</v>
      </c>
      <c r="F25" s="13">
        <v>1986815</v>
      </c>
      <c r="G25" s="13">
        <v>2030678</v>
      </c>
      <c r="H25" s="13">
        <v>1613928</v>
      </c>
      <c r="I25" s="13">
        <v>1156319</v>
      </c>
      <c r="J25" s="13">
        <v>510709</v>
      </c>
      <c r="K25" s="13">
        <v>498615</v>
      </c>
      <c r="L25" s="13">
        <v>416671</v>
      </c>
      <c r="M25" s="13">
        <v>319934</v>
      </c>
      <c r="N25" s="13">
        <v>5099503</v>
      </c>
      <c r="O25" s="13">
        <v>10067664</v>
      </c>
      <c r="P25" s="13">
        <v>16166921</v>
      </c>
      <c r="Q25" s="13">
        <v>12051757</v>
      </c>
      <c r="R25" s="13">
        <v>25802692</v>
      </c>
      <c r="S25" s="13">
        <v>31837369</v>
      </c>
      <c r="T25" s="13">
        <v>22606631</v>
      </c>
      <c r="U25" s="13">
        <v>33657117</v>
      </c>
      <c r="V25" s="13">
        <v>20884162</v>
      </c>
      <c r="W25" s="13">
        <v>18697269</v>
      </c>
      <c r="X25" s="13">
        <v>22603669</v>
      </c>
      <c r="Y25" s="13">
        <v>9486355</v>
      </c>
      <c r="Z25" s="13">
        <v>136050</v>
      </c>
      <c r="AA25" s="13">
        <v>22591639</v>
      </c>
      <c r="AB25" s="13">
        <v>128720</v>
      </c>
      <c r="AC25" s="13">
        <v>126866</v>
      </c>
      <c r="AD25" s="13">
        <v>1022472</v>
      </c>
      <c r="AE25" s="13">
        <v>1024642</v>
      </c>
      <c r="AF25" s="13">
        <v>1012646</v>
      </c>
      <c r="AG25" s="13">
        <v>5375884</v>
      </c>
      <c r="AH25" s="13">
        <v>8908949</v>
      </c>
      <c r="AI25" s="13">
        <v>599711</v>
      </c>
      <c r="AJ25" s="13">
        <v>121811</v>
      </c>
      <c r="AK25" s="13">
        <v>25597138</v>
      </c>
      <c r="AL25" s="13">
        <v>58623110</v>
      </c>
      <c r="AM25" s="13">
        <v>800932</v>
      </c>
      <c r="AN25" s="13">
        <v>5549932</v>
      </c>
      <c r="AO25" s="13">
        <v>5549932</v>
      </c>
      <c r="AP25" s="13">
        <v>52458815</v>
      </c>
      <c r="AQ25" s="13">
        <v>47434260</v>
      </c>
      <c r="AR25" s="13">
        <v>46100038</v>
      </c>
      <c r="AS25" s="13">
        <v>32819868</v>
      </c>
      <c r="AT25" s="13">
        <v>59290035</v>
      </c>
      <c r="AU25" s="13">
        <v>23623574</v>
      </c>
      <c r="AV25" s="13">
        <v>58140407</v>
      </c>
      <c r="AW25" s="13">
        <v>36330618</v>
      </c>
      <c r="AX25" s="13">
        <v>63420515</v>
      </c>
      <c r="AY25" s="13">
        <v>50741064</v>
      </c>
      <c r="AZ25" s="13">
        <v>62473036</v>
      </c>
      <c r="BB25" s="2" t="s">
        <v>270</v>
      </c>
      <c r="BC25" s="2"/>
      <c r="BD25" s="2"/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704</v>
      </c>
      <c r="DA25" s="13">
        <v>72163</v>
      </c>
      <c r="DB25" s="13">
        <v>89743</v>
      </c>
      <c r="DC25" s="13">
        <v>68581</v>
      </c>
      <c r="DD25" s="13">
        <v>40321</v>
      </c>
      <c r="DE25" s="13">
        <v>-29279</v>
      </c>
      <c r="DF25" s="13">
        <v>7302</v>
      </c>
      <c r="DH25" s="2" t="s">
        <v>357</v>
      </c>
      <c r="DI25" s="2"/>
      <c r="DJ25" s="2"/>
      <c r="DK25" s="13">
        <v>0</v>
      </c>
      <c r="DL25" s="13">
        <v>0</v>
      </c>
      <c r="DM25" s="13">
        <v>0</v>
      </c>
      <c r="DN25" s="13">
        <v>0</v>
      </c>
    </row>
    <row r="26" spans="1:118" x14ac:dyDescent="0.25">
      <c r="A26" s="11" t="s">
        <v>228</v>
      </c>
      <c r="B26" s="11"/>
      <c r="C26" s="11"/>
      <c r="D26" s="12">
        <v>522</v>
      </c>
      <c r="E26" s="12">
        <v>95</v>
      </c>
      <c r="F26" s="12">
        <v>99</v>
      </c>
      <c r="G26" s="12">
        <v>150</v>
      </c>
      <c r="H26" s="12">
        <v>88</v>
      </c>
      <c r="I26" s="12">
        <v>75</v>
      </c>
      <c r="J26" s="12">
        <v>22</v>
      </c>
      <c r="K26" s="12">
        <v>1104</v>
      </c>
      <c r="L26" s="12">
        <v>365</v>
      </c>
      <c r="M26" s="12">
        <v>175</v>
      </c>
      <c r="N26" s="12">
        <v>221</v>
      </c>
      <c r="O26" s="12">
        <v>759</v>
      </c>
      <c r="P26" s="12">
        <v>385</v>
      </c>
      <c r="Q26" s="12">
        <v>354</v>
      </c>
      <c r="R26" s="12">
        <v>472</v>
      </c>
      <c r="S26" s="12">
        <v>205</v>
      </c>
      <c r="T26" s="12">
        <v>367</v>
      </c>
      <c r="U26" s="12">
        <v>189</v>
      </c>
      <c r="V26" s="12">
        <v>369</v>
      </c>
      <c r="W26" s="12">
        <v>274</v>
      </c>
      <c r="X26" s="12">
        <v>352</v>
      </c>
      <c r="Y26" s="12">
        <v>173</v>
      </c>
      <c r="Z26" s="12">
        <v>348</v>
      </c>
      <c r="AA26" s="12">
        <v>145</v>
      </c>
      <c r="AB26" s="12">
        <v>393</v>
      </c>
      <c r="AC26" s="12">
        <v>413</v>
      </c>
      <c r="AD26" s="12">
        <v>289</v>
      </c>
      <c r="AE26" s="12">
        <v>235</v>
      </c>
      <c r="AF26" s="12">
        <v>279</v>
      </c>
      <c r="AG26" s="12">
        <v>158</v>
      </c>
      <c r="AH26" s="12">
        <v>172</v>
      </c>
      <c r="AI26" s="12">
        <v>100</v>
      </c>
      <c r="AJ26" s="12">
        <v>1103</v>
      </c>
      <c r="AK26" s="12">
        <v>195</v>
      </c>
      <c r="AL26" s="12">
        <v>1058</v>
      </c>
      <c r="AM26" s="12">
        <v>1124</v>
      </c>
      <c r="AN26" s="12">
        <v>1091</v>
      </c>
      <c r="AO26" s="12">
        <v>1008</v>
      </c>
      <c r="AP26" s="12">
        <v>2903</v>
      </c>
      <c r="AQ26" s="12">
        <v>3025</v>
      </c>
      <c r="AR26" s="12">
        <v>3106</v>
      </c>
      <c r="AS26" s="12">
        <v>2984</v>
      </c>
      <c r="AT26" s="12">
        <v>2866</v>
      </c>
      <c r="AU26" s="12">
        <v>2781</v>
      </c>
      <c r="AV26" s="12">
        <v>2889</v>
      </c>
      <c r="AW26" s="12">
        <v>2676</v>
      </c>
      <c r="AX26" s="12">
        <v>12079539</v>
      </c>
      <c r="AY26" s="12">
        <v>2601</v>
      </c>
      <c r="AZ26" s="12">
        <v>2006</v>
      </c>
      <c r="BB26" s="11" t="s">
        <v>271</v>
      </c>
      <c r="BC26" s="11"/>
      <c r="BD26" s="11"/>
      <c r="BE26" s="12">
        <v>0</v>
      </c>
      <c r="BF26" s="12">
        <v>0</v>
      </c>
      <c r="BG26" s="12">
        <v>0</v>
      </c>
      <c r="BH26" s="12">
        <v>0</v>
      </c>
      <c r="BI26" s="12">
        <v>-944</v>
      </c>
      <c r="BJ26" s="12">
        <v>-682</v>
      </c>
      <c r="BK26" s="12">
        <v>-1024</v>
      </c>
      <c r="BL26" s="12">
        <v>0</v>
      </c>
      <c r="BM26" s="12">
        <v>78</v>
      </c>
      <c r="BN26" s="12">
        <v>129</v>
      </c>
      <c r="BO26" s="12">
        <v>682</v>
      </c>
      <c r="BP26" s="12">
        <v>-227</v>
      </c>
      <c r="BQ26" s="12">
        <v>-506</v>
      </c>
      <c r="BR26" s="12">
        <v>-305</v>
      </c>
      <c r="BS26" s="12">
        <v>-175</v>
      </c>
      <c r="BT26" s="12">
        <v>-546</v>
      </c>
      <c r="BU26" s="12">
        <v>-94</v>
      </c>
      <c r="BV26" s="12">
        <v>157</v>
      </c>
      <c r="BW26" s="12">
        <v>397</v>
      </c>
      <c r="BX26" s="12">
        <v>96</v>
      </c>
      <c r="BY26" s="12">
        <v>577</v>
      </c>
      <c r="BZ26" s="12">
        <v>-126</v>
      </c>
      <c r="CA26" s="12">
        <v>-1</v>
      </c>
      <c r="CB26" s="12">
        <v>253</v>
      </c>
      <c r="CC26" s="12">
        <v>156</v>
      </c>
      <c r="CD26" s="12">
        <v>512</v>
      </c>
      <c r="CE26" s="12">
        <v>736</v>
      </c>
      <c r="CF26" s="12">
        <v>205</v>
      </c>
      <c r="CG26" s="12">
        <v>941</v>
      </c>
      <c r="CH26" s="12">
        <v>410</v>
      </c>
      <c r="CI26" s="12">
        <v>614</v>
      </c>
      <c r="CJ26" s="12">
        <v>802</v>
      </c>
      <c r="CK26" s="12">
        <v>213</v>
      </c>
      <c r="CL26" s="12">
        <v>420</v>
      </c>
      <c r="CM26" s="12">
        <v>612</v>
      </c>
      <c r="CN26" s="12">
        <v>799</v>
      </c>
      <c r="CO26" s="12">
        <v>187</v>
      </c>
      <c r="CP26" s="12">
        <v>477</v>
      </c>
      <c r="CQ26" s="12">
        <v>340</v>
      </c>
      <c r="CR26" s="12">
        <v>616</v>
      </c>
      <c r="CS26" s="12">
        <v>139</v>
      </c>
      <c r="CT26" s="12">
        <v>277</v>
      </c>
      <c r="CU26" s="12">
        <v>417</v>
      </c>
      <c r="CV26" s="12">
        <v>572</v>
      </c>
      <c r="CW26" s="12">
        <v>0</v>
      </c>
      <c r="CX26" s="12">
        <v>352</v>
      </c>
      <c r="CY26" s="12">
        <v>528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H26" s="11" t="s">
        <v>358</v>
      </c>
      <c r="DI26" s="11"/>
      <c r="DJ26" s="11"/>
      <c r="DK26" s="12">
        <v>0</v>
      </c>
      <c r="DL26" s="12">
        <v>0</v>
      </c>
      <c r="DM26" s="12">
        <v>0</v>
      </c>
      <c r="DN26" s="12">
        <v>0</v>
      </c>
    </row>
    <row r="27" spans="1:118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5</v>
      </c>
      <c r="I27" s="13">
        <v>1</v>
      </c>
      <c r="J27" s="13">
        <v>0</v>
      </c>
      <c r="K27" s="13">
        <v>0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131</v>
      </c>
      <c r="S27" s="13">
        <v>1</v>
      </c>
      <c r="T27" s="13">
        <v>67</v>
      </c>
      <c r="U27" s="13">
        <v>119</v>
      </c>
      <c r="V27" s="13">
        <v>44</v>
      </c>
      <c r="W27" s="13">
        <v>42</v>
      </c>
      <c r="X27" s="13">
        <v>30</v>
      </c>
      <c r="Y27" s="13">
        <v>29</v>
      </c>
      <c r="Z27" s="13">
        <v>47</v>
      </c>
      <c r="AA27" s="13">
        <v>40</v>
      </c>
      <c r="AB27" s="13">
        <v>33</v>
      </c>
      <c r="AC27" s="13">
        <v>31</v>
      </c>
      <c r="AD27" s="13">
        <v>24</v>
      </c>
      <c r="AE27" s="13">
        <v>33</v>
      </c>
      <c r="AF27" s="13">
        <v>19</v>
      </c>
      <c r="AG27" s="13">
        <v>22</v>
      </c>
      <c r="AH27" s="13">
        <v>16</v>
      </c>
      <c r="AI27" s="13">
        <v>45</v>
      </c>
      <c r="AJ27" s="13">
        <v>24</v>
      </c>
      <c r="AK27" s="13">
        <v>15</v>
      </c>
      <c r="AL27" s="13">
        <v>1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B27" s="2" t="s">
        <v>272</v>
      </c>
      <c r="BC27" s="2"/>
      <c r="BD27" s="2"/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-8878</v>
      </c>
      <c r="BM27" s="13">
        <v>0</v>
      </c>
      <c r="BN27" s="13">
        <v>107440</v>
      </c>
      <c r="BO27" s="13">
        <v>57217</v>
      </c>
      <c r="BP27" s="13">
        <v>9182</v>
      </c>
      <c r="BQ27" s="13">
        <v>-9182</v>
      </c>
      <c r="BR27" s="13">
        <v>-9182</v>
      </c>
      <c r="BS27" s="13">
        <v>-9182</v>
      </c>
      <c r="BT27" s="13">
        <v>-9182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653</v>
      </c>
      <c r="CA27" s="13">
        <v>482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H27" s="2" t="s">
        <v>359</v>
      </c>
      <c r="DI27" s="2"/>
      <c r="DJ27" s="2"/>
      <c r="DK27" s="13">
        <v>0</v>
      </c>
      <c r="DL27" s="13">
        <v>0</v>
      </c>
      <c r="DM27" s="13">
        <v>0</v>
      </c>
      <c r="DN27" s="13">
        <v>0</v>
      </c>
    </row>
    <row r="28" spans="1:118" ht="15.75" thickBot="1" x14ac:dyDescent="0.3">
      <c r="A28" s="11" t="s">
        <v>230</v>
      </c>
      <c r="B28" s="11"/>
      <c r="C28" s="11"/>
      <c r="D28" s="12">
        <v>2573195</v>
      </c>
      <c r="E28" s="12">
        <v>2800037</v>
      </c>
      <c r="F28" s="12">
        <v>2135348</v>
      </c>
      <c r="G28" s="12">
        <v>2188628</v>
      </c>
      <c r="H28" s="12">
        <v>4837705</v>
      </c>
      <c r="I28" s="12">
        <v>4915728</v>
      </c>
      <c r="J28" s="12">
        <v>6267812</v>
      </c>
      <c r="K28" s="12">
        <v>4419667</v>
      </c>
      <c r="L28" s="12">
        <v>4836435</v>
      </c>
      <c r="M28" s="12">
        <v>5378870</v>
      </c>
      <c r="N28" s="12">
        <v>10663274</v>
      </c>
      <c r="O28" s="12">
        <v>18377833</v>
      </c>
      <c r="P28" s="12">
        <v>23235387</v>
      </c>
      <c r="Q28" s="12">
        <v>19795146</v>
      </c>
      <c r="R28" s="12">
        <v>27726288</v>
      </c>
      <c r="S28" s="12">
        <v>32017454</v>
      </c>
      <c r="T28" s="12">
        <v>25260735</v>
      </c>
      <c r="U28" s="12">
        <v>43382437</v>
      </c>
      <c r="V28" s="12">
        <v>27326710</v>
      </c>
      <c r="W28" s="12">
        <v>36005988</v>
      </c>
      <c r="X28" s="12">
        <v>35464892</v>
      </c>
      <c r="Y28" s="12">
        <v>17966458</v>
      </c>
      <c r="Z28" s="12">
        <v>9066741</v>
      </c>
      <c r="AA28" s="12">
        <v>37880276</v>
      </c>
      <c r="AB28" s="12">
        <v>6677605</v>
      </c>
      <c r="AC28" s="12">
        <v>8261123</v>
      </c>
      <c r="AD28" s="12">
        <v>13928056</v>
      </c>
      <c r="AE28" s="12">
        <v>11779567</v>
      </c>
      <c r="AF28" s="12">
        <v>10304551</v>
      </c>
      <c r="AG28" s="12">
        <v>15784517</v>
      </c>
      <c r="AH28" s="12">
        <v>19819901</v>
      </c>
      <c r="AI28" s="12">
        <v>12199990</v>
      </c>
      <c r="AJ28" s="12">
        <v>8903849</v>
      </c>
      <c r="AK28" s="12">
        <v>43580782</v>
      </c>
      <c r="AL28" s="12">
        <v>65402390</v>
      </c>
      <c r="AM28" s="12">
        <v>2263724</v>
      </c>
      <c r="AN28" s="12">
        <v>7119147</v>
      </c>
      <c r="AO28" s="12">
        <v>8027831</v>
      </c>
      <c r="AP28" s="12">
        <v>55531630</v>
      </c>
      <c r="AQ28" s="12">
        <v>50822066</v>
      </c>
      <c r="AR28" s="12">
        <v>53300916</v>
      </c>
      <c r="AS28" s="12">
        <v>63877426</v>
      </c>
      <c r="AT28" s="12">
        <v>65225005</v>
      </c>
      <c r="AU28" s="12">
        <v>29827085</v>
      </c>
      <c r="AV28" s="12">
        <v>65598585</v>
      </c>
      <c r="AW28" s="12">
        <v>43391743</v>
      </c>
      <c r="AX28" s="12">
        <v>84107878</v>
      </c>
      <c r="AY28" s="12">
        <v>59006018</v>
      </c>
      <c r="AZ28" s="12">
        <v>71582246</v>
      </c>
      <c r="BB28" s="11" t="s">
        <v>273</v>
      </c>
      <c r="BC28" s="11"/>
      <c r="BD28" s="11"/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H28" s="11" t="s">
        <v>360</v>
      </c>
      <c r="DI28" s="11"/>
      <c r="DJ28" s="11"/>
      <c r="DK28" s="12">
        <v>0</v>
      </c>
      <c r="DL28" s="12">
        <v>0</v>
      </c>
      <c r="DM28" s="12">
        <v>0</v>
      </c>
      <c r="DN28" s="12">
        <v>0</v>
      </c>
    </row>
    <row r="29" spans="1:118" ht="15.75" thickBot="1" x14ac:dyDescent="0.3">
      <c r="A29" s="9" t="s">
        <v>231</v>
      </c>
      <c r="B29" s="9"/>
      <c r="C29" s="9"/>
      <c r="D29" s="15">
        <v>16734466</v>
      </c>
      <c r="E29" s="15">
        <v>33147148</v>
      </c>
      <c r="F29" s="15">
        <v>33455567</v>
      </c>
      <c r="G29" s="15">
        <v>38810444</v>
      </c>
      <c r="H29" s="15">
        <v>43460820</v>
      </c>
      <c r="I29" s="15">
        <v>42548057</v>
      </c>
      <c r="J29" s="15">
        <v>59753712</v>
      </c>
      <c r="K29" s="15">
        <v>60201324</v>
      </c>
      <c r="L29" s="15">
        <v>60067654</v>
      </c>
      <c r="M29" s="15">
        <v>65342418</v>
      </c>
      <c r="N29" s="15">
        <v>68663274</v>
      </c>
      <c r="O29" s="15">
        <v>75615607</v>
      </c>
      <c r="P29" s="15">
        <v>83091192</v>
      </c>
      <c r="Q29" s="15">
        <v>77875982</v>
      </c>
      <c r="R29" s="15">
        <v>77050351</v>
      </c>
      <c r="S29" s="15">
        <v>81717075</v>
      </c>
      <c r="T29" s="15">
        <v>70383864</v>
      </c>
      <c r="U29" s="15">
        <v>86465293</v>
      </c>
      <c r="V29" s="15">
        <v>78978786</v>
      </c>
      <c r="W29" s="15">
        <v>92731977</v>
      </c>
      <c r="X29" s="15">
        <v>95412330</v>
      </c>
      <c r="Y29" s="15">
        <v>112040106</v>
      </c>
      <c r="Z29" s="15">
        <v>110478878</v>
      </c>
      <c r="AA29" s="15">
        <v>130949557</v>
      </c>
      <c r="AB29" s="15">
        <v>127556122</v>
      </c>
      <c r="AC29" s="15">
        <v>122003275</v>
      </c>
      <c r="AD29" s="15">
        <v>126226733</v>
      </c>
      <c r="AE29" s="15">
        <v>116354189</v>
      </c>
      <c r="AF29" s="15">
        <v>122774116</v>
      </c>
      <c r="AG29" s="15">
        <v>113890709</v>
      </c>
      <c r="AH29" s="15">
        <v>149829064</v>
      </c>
      <c r="AI29" s="15">
        <v>141124316</v>
      </c>
      <c r="AJ29" s="15">
        <v>129593015</v>
      </c>
      <c r="AK29" s="15">
        <v>138208104</v>
      </c>
      <c r="AL29" s="15">
        <v>146251850</v>
      </c>
      <c r="AM29" s="15">
        <v>152722511</v>
      </c>
      <c r="AN29" s="15">
        <v>150650613</v>
      </c>
      <c r="AO29" s="15">
        <v>166101602</v>
      </c>
      <c r="AP29" s="15">
        <v>206529031</v>
      </c>
      <c r="AQ29" s="15">
        <v>206804017</v>
      </c>
      <c r="AR29" s="15">
        <v>234263277</v>
      </c>
      <c r="AS29" s="15">
        <v>244221653</v>
      </c>
      <c r="AT29" s="15">
        <v>234166985</v>
      </c>
      <c r="AU29" s="15">
        <v>198797541</v>
      </c>
      <c r="AV29" s="15">
        <v>243873718</v>
      </c>
      <c r="AW29" s="15">
        <v>221211805</v>
      </c>
      <c r="AX29" s="15">
        <v>251106182</v>
      </c>
      <c r="AY29" s="15">
        <v>211903996</v>
      </c>
      <c r="AZ29" s="15">
        <v>200581138</v>
      </c>
      <c r="BB29" s="2" t="s">
        <v>274</v>
      </c>
      <c r="BC29" s="2"/>
      <c r="BD29" s="2"/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H29" s="2" t="s">
        <v>361</v>
      </c>
      <c r="DI29" s="2"/>
      <c r="DJ29" s="2"/>
      <c r="DK29" s="13">
        <v>-200370</v>
      </c>
      <c r="DL29" s="13">
        <v>-178170</v>
      </c>
      <c r="DM29" s="13">
        <v>-332367</v>
      </c>
      <c r="DN29" s="13">
        <v>-382935</v>
      </c>
    </row>
    <row r="30" spans="1:11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B30" s="11" t="s">
        <v>275</v>
      </c>
      <c r="BC30" s="11"/>
      <c r="BD30" s="11"/>
      <c r="BE30" s="12">
        <v>121571</v>
      </c>
      <c r="BF30" s="12">
        <v>492473</v>
      </c>
      <c r="BG30" s="12">
        <v>585408</v>
      </c>
      <c r="BH30" s="12">
        <v>705925</v>
      </c>
      <c r="BI30" s="12">
        <v>1415549</v>
      </c>
      <c r="BJ30" s="12">
        <v>56287</v>
      </c>
      <c r="BK30" s="12">
        <v>253395</v>
      </c>
      <c r="BL30" s="12">
        <v>598225</v>
      </c>
      <c r="BM30" s="12">
        <v>427754</v>
      </c>
      <c r="BN30" s="12">
        <v>-185350</v>
      </c>
      <c r="BO30" s="12">
        <v>12453</v>
      </c>
      <c r="BP30" s="12">
        <v>2165022</v>
      </c>
      <c r="BQ30" s="12">
        <v>490018</v>
      </c>
      <c r="BR30" s="12">
        <v>2519093</v>
      </c>
      <c r="BS30" s="12">
        <v>2857011</v>
      </c>
      <c r="BT30" s="12">
        <v>7737404</v>
      </c>
      <c r="BU30" s="12">
        <v>2393528</v>
      </c>
      <c r="BV30" s="12">
        <v>4541621</v>
      </c>
      <c r="BW30" s="12">
        <v>4990785</v>
      </c>
      <c r="BX30" s="12">
        <v>408408</v>
      </c>
      <c r="BY30" s="12">
        <v>13075967</v>
      </c>
      <c r="BZ30" s="12">
        <v>7406844</v>
      </c>
      <c r="CA30" s="12">
        <v>23908935</v>
      </c>
      <c r="CB30" s="12">
        <v>1020554</v>
      </c>
      <c r="CC30" s="12">
        <v>37098811</v>
      </c>
      <c r="CD30" s="12">
        <v>11898141</v>
      </c>
      <c r="CE30" s="12">
        <v>31035127</v>
      </c>
      <c r="CF30" s="12">
        <v>1253380</v>
      </c>
      <c r="CG30" s="12">
        <v>37536826</v>
      </c>
      <c r="CH30" s="12">
        <v>22599394</v>
      </c>
      <c r="CI30" s="12">
        <v>24303772</v>
      </c>
      <c r="CJ30" s="12">
        <v>29785206</v>
      </c>
      <c r="CK30" s="12">
        <v>1240418</v>
      </c>
      <c r="CL30" s="12">
        <v>34945481</v>
      </c>
      <c r="CM30" s="12">
        <v>36468636</v>
      </c>
      <c r="CN30" s="12">
        <v>37559017</v>
      </c>
      <c r="CO30" s="12">
        <v>1530539</v>
      </c>
      <c r="CP30" s="12">
        <v>14393992</v>
      </c>
      <c r="CQ30" s="12">
        <v>9194853</v>
      </c>
      <c r="CR30" s="12">
        <v>30998450</v>
      </c>
      <c r="CS30" s="12">
        <v>201486</v>
      </c>
      <c r="CT30" s="12">
        <v>4691233</v>
      </c>
      <c r="CU30" s="12">
        <v>20252204</v>
      </c>
      <c r="CV30" s="12">
        <v>40501229</v>
      </c>
      <c r="CW30" s="12">
        <v>132749</v>
      </c>
      <c r="CX30" s="12">
        <v>2251694</v>
      </c>
      <c r="CY30" s="12">
        <v>27901711</v>
      </c>
      <c r="CZ30" s="12">
        <v>28127553</v>
      </c>
      <c r="DA30" s="12">
        <v>-354875</v>
      </c>
      <c r="DB30" s="12">
        <v>24873411</v>
      </c>
      <c r="DC30" s="12">
        <v>26590024</v>
      </c>
      <c r="DD30" s="12">
        <v>57079156</v>
      </c>
      <c r="DE30" s="12">
        <v>210642</v>
      </c>
      <c r="DF30" s="12">
        <v>-152319</v>
      </c>
      <c r="DH30" s="11" t="s">
        <v>362</v>
      </c>
      <c r="DI30" s="11"/>
      <c r="DJ30" s="11"/>
      <c r="DK30" s="12">
        <v>-2644081</v>
      </c>
      <c r="DL30" s="12">
        <v>-3270538</v>
      </c>
      <c r="DM30" s="12">
        <v>-5984168</v>
      </c>
      <c r="DN30" s="12">
        <v>-6802135</v>
      </c>
    </row>
    <row r="31" spans="1:11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B31" s="10" t="s">
        <v>276</v>
      </c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H31" s="10" t="s">
        <v>363</v>
      </c>
      <c r="DI31" s="10"/>
      <c r="DJ31" s="10"/>
      <c r="DK31" s="10"/>
      <c r="DL31" s="10"/>
      <c r="DM31" s="10"/>
      <c r="DN31" s="10"/>
    </row>
    <row r="32" spans="1:118" x14ac:dyDescent="0.25">
      <c r="A32" s="11" t="s">
        <v>234</v>
      </c>
      <c r="B32" s="11"/>
      <c r="C32" s="11"/>
      <c r="D32" s="12">
        <v>832</v>
      </c>
      <c r="E32" s="12">
        <v>890</v>
      </c>
      <c r="F32" s="12">
        <v>890</v>
      </c>
      <c r="G32" s="12">
        <v>890</v>
      </c>
      <c r="H32" s="12">
        <v>890</v>
      </c>
      <c r="I32" s="12">
        <v>890</v>
      </c>
      <c r="J32" s="12">
        <v>946</v>
      </c>
      <c r="K32" s="12">
        <v>946</v>
      </c>
      <c r="L32" s="12">
        <v>946</v>
      </c>
      <c r="M32" s="12">
        <v>946</v>
      </c>
      <c r="N32" s="12">
        <v>946</v>
      </c>
      <c r="O32" s="12">
        <v>946</v>
      </c>
      <c r="P32" s="12">
        <v>946</v>
      </c>
      <c r="Q32" s="12">
        <v>946</v>
      </c>
      <c r="R32" s="12">
        <v>946</v>
      </c>
      <c r="S32" s="12">
        <v>946</v>
      </c>
      <c r="T32" s="12">
        <v>946</v>
      </c>
      <c r="U32" s="12">
        <v>946</v>
      </c>
      <c r="V32" s="12">
        <v>946</v>
      </c>
      <c r="W32" s="12">
        <v>946</v>
      </c>
      <c r="X32" s="12">
        <v>946</v>
      </c>
      <c r="Y32" s="12">
        <v>946</v>
      </c>
      <c r="Z32" s="12">
        <v>946</v>
      </c>
      <c r="AA32" s="12">
        <v>946</v>
      </c>
      <c r="AB32" s="12">
        <v>946</v>
      </c>
      <c r="AC32" s="12">
        <v>946</v>
      </c>
      <c r="AD32" s="12">
        <v>946</v>
      </c>
      <c r="AE32" s="12">
        <v>946</v>
      </c>
      <c r="AF32" s="12">
        <v>946</v>
      </c>
      <c r="AG32" s="12">
        <v>946</v>
      </c>
      <c r="AH32" s="12">
        <v>946</v>
      </c>
      <c r="AI32" s="12">
        <v>1019</v>
      </c>
      <c r="AJ32" s="12">
        <v>1019</v>
      </c>
      <c r="AK32" s="12">
        <v>1019</v>
      </c>
      <c r="AL32" s="12">
        <v>1019</v>
      </c>
      <c r="AM32" s="12">
        <v>1019</v>
      </c>
      <c r="AN32" s="12">
        <v>1019</v>
      </c>
      <c r="AO32" s="12">
        <v>1019</v>
      </c>
      <c r="AP32" s="12">
        <v>1019</v>
      </c>
      <c r="AQ32" s="12">
        <v>1019</v>
      </c>
      <c r="AR32" s="12">
        <v>1019</v>
      </c>
      <c r="AS32" s="12">
        <v>1019</v>
      </c>
      <c r="AT32" s="12">
        <v>1019</v>
      </c>
      <c r="AU32" s="12">
        <v>1019</v>
      </c>
      <c r="AV32" s="12">
        <v>1019</v>
      </c>
      <c r="AW32" s="12">
        <v>1019</v>
      </c>
      <c r="AX32" s="12">
        <v>1019</v>
      </c>
      <c r="AY32" s="12">
        <v>1019</v>
      </c>
      <c r="AZ32" s="12">
        <v>1019</v>
      </c>
      <c r="BB32" s="11" t="s">
        <v>277</v>
      </c>
      <c r="BC32" s="11"/>
      <c r="BD32" s="11"/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H32" s="11" t="s">
        <v>342</v>
      </c>
      <c r="DI32" s="11"/>
      <c r="DJ32" s="11"/>
      <c r="DK32" s="12">
        <v>124346862</v>
      </c>
      <c r="DL32" s="12">
        <v>117005954</v>
      </c>
      <c r="DM32" s="12">
        <v>74637756</v>
      </c>
      <c r="DN32" s="12">
        <v>124277338</v>
      </c>
    </row>
    <row r="33" spans="1:118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B33" s="2" t="s">
        <v>278</v>
      </c>
      <c r="BC33" s="2"/>
      <c r="BD33" s="2"/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H33" s="2" t="s">
        <v>364</v>
      </c>
      <c r="DI33" s="2"/>
      <c r="DJ33" s="2"/>
      <c r="DK33" s="13">
        <v>0</v>
      </c>
      <c r="DL33" s="13">
        <v>0</v>
      </c>
      <c r="DM33" s="13">
        <v>0</v>
      </c>
      <c r="DN33" s="13">
        <v>0</v>
      </c>
    </row>
    <row r="34" spans="1:11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B34" s="11" t="s">
        <v>279</v>
      </c>
      <c r="BC34" s="11"/>
      <c r="BD34" s="11"/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H34" s="11" t="s">
        <v>365</v>
      </c>
      <c r="DI34" s="11"/>
      <c r="DJ34" s="11"/>
      <c r="DK34" s="12">
        <v>0</v>
      </c>
      <c r="DL34" s="12">
        <v>0</v>
      </c>
      <c r="DM34" s="12">
        <v>0</v>
      </c>
      <c r="DN34" s="12">
        <v>0</v>
      </c>
    </row>
    <row r="35" spans="1:118" x14ac:dyDescent="0.25">
      <c r="A35" s="2" t="s">
        <v>237</v>
      </c>
      <c r="B35" s="2"/>
      <c r="C35" s="2"/>
      <c r="D35" s="13">
        <v>16237413</v>
      </c>
      <c r="E35" s="13">
        <v>27053609</v>
      </c>
      <c r="F35" s="13">
        <v>27053609</v>
      </c>
      <c r="G35" s="13">
        <v>27053609</v>
      </c>
      <c r="H35" s="13">
        <v>27053609</v>
      </c>
      <c r="I35" s="13">
        <v>27053609</v>
      </c>
      <c r="J35" s="13">
        <v>41988451</v>
      </c>
      <c r="K35" s="13">
        <v>41988451</v>
      </c>
      <c r="L35" s="13">
        <v>41988451</v>
      </c>
      <c r="M35" s="13">
        <v>41988451</v>
      </c>
      <c r="N35" s="13">
        <v>41988451</v>
      </c>
      <c r="O35" s="13">
        <v>41988451</v>
      </c>
      <c r="P35" s="13">
        <v>41988451</v>
      </c>
      <c r="Q35" s="13">
        <v>41988451</v>
      </c>
      <c r="R35" s="13">
        <v>41988451</v>
      </c>
      <c r="S35" s="13">
        <v>41988451</v>
      </c>
      <c r="T35" s="13">
        <v>41988451</v>
      </c>
      <c r="U35" s="13">
        <v>41988451</v>
      </c>
      <c r="V35" s="13">
        <v>41988451</v>
      </c>
      <c r="W35" s="13">
        <v>41988451</v>
      </c>
      <c r="X35" s="13">
        <v>41988451</v>
      </c>
      <c r="Y35" s="13">
        <v>41988451</v>
      </c>
      <c r="Z35" s="13">
        <v>41988451</v>
      </c>
      <c r="AA35" s="13">
        <v>41988451</v>
      </c>
      <c r="AB35" s="13">
        <v>41988451</v>
      </c>
      <c r="AC35" s="13">
        <v>41988451</v>
      </c>
      <c r="AD35" s="13">
        <v>41988451</v>
      </c>
      <c r="AE35" s="13">
        <v>41988451</v>
      </c>
      <c r="AF35" s="13">
        <v>41988451</v>
      </c>
      <c r="AG35" s="13">
        <v>41988451</v>
      </c>
      <c r="AH35" s="13">
        <v>41988451</v>
      </c>
      <c r="AI35" s="13">
        <v>87448128</v>
      </c>
      <c r="AJ35" s="13">
        <v>87448128</v>
      </c>
      <c r="AK35" s="13">
        <v>87448128</v>
      </c>
      <c r="AL35" s="13">
        <v>87448128</v>
      </c>
      <c r="AM35" s="13">
        <v>87448127</v>
      </c>
      <c r="AN35" s="13">
        <v>87448127</v>
      </c>
      <c r="AO35" s="13">
        <v>87448128</v>
      </c>
      <c r="AP35" s="13">
        <v>87448127</v>
      </c>
      <c r="AQ35" s="13">
        <v>87448127</v>
      </c>
      <c r="AR35" s="13">
        <v>87448127</v>
      </c>
      <c r="AS35" s="13">
        <v>87448127</v>
      </c>
      <c r="AT35" s="13">
        <v>87448127</v>
      </c>
      <c r="AU35" s="13">
        <v>87448127</v>
      </c>
      <c r="AV35" s="13">
        <v>87448127</v>
      </c>
      <c r="AW35" s="13">
        <v>87448127</v>
      </c>
      <c r="AX35" s="13">
        <v>87448127</v>
      </c>
      <c r="AY35" s="13">
        <v>87448127</v>
      </c>
      <c r="AZ35" s="13">
        <v>87448127</v>
      </c>
      <c r="BB35" s="2" t="s">
        <v>280</v>
      </c>
      <c r="BC35" s="2"/>
      <c r="BD35" s="2"/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427754</v>
      </c>
      <c r="BN35" s="13">
        <v>-185350</v>
      </c>
      <c r="BO35" s="13">
        <v>12453</v>
      </c>
      <c r="BP35" s="13">
        <v>2165022</v>
      </c>
      <c r="BQ35" s="13">
        <v>490018</v>
      </c>
      <c r="BR35" s="13">
        <v>2519093</v>
      </c>
      <c r="BS35" s="13">
        <v>2857011</v>
      </c>
      <c r="BT35" s="13">
        <v>7737404</v>
      </c>
      <c r="BU35" s="13">
        <v>2393528</v>
      </c>
      <c r="BV35" s="13">
        <v>4541621</v>
      </c>
      <c r="BW35" s="13">
        <v>4990785</v>
      </c>
      <c r="BX35" s="13">
        <v>408408</v>
      </c>
      <c r="BY35" s="13">
        <v>13075967</v>
      </c>
      <c r="BZ35" s="13">
        <v>7406844</v>
      </c>
      <c r="CA35" s="13">
        <v>23908935</v>
      </c>
      <c r="CB35" s="13">
        <v>1020554</v>
      </c>
      <c r="CC35" s="13">
        <v>37098811</v>
      </c>
      <c r="CD35" s="13">
        <v>11898141</v>
      </c>
      <c r="CE35" s="13">
        <v>31035127</v>
      </c>
      <c r="CF35" s="13">
        <v>1253380</v>
      </c>
      <c r="CG35" s="13">
        <v>37536826</v>
      </c>
      <c r="CH35" s="13">
        <v>22599394</v>
      </c>
      <c r="CI35" s="13">
        <v>24303772</v>
      </c>
      <c r="CJ35" s="13">
        <v>29785206</v>
      </c>
      <c r="CK35" s="13">
        <v>1240418</v>
      </c>
      <c r="CL35" s="13">
        <v>34945481</v>
      </c>
      <c r="CM35" s="13">
        <v>36468636</v>
      </c>
      <c r="CN35" s="13">
        <v>37559017</v>
      </c>
      <c r="CO35" s="13">
        <v>1530539</v>
      </c>
      <c r="CP35" s="13">
        <v>14393992</v>
      </c>
      <c r="CQ35" s="13">
        <v>9194853</v>
      </c>
      <c r="CR35" s="13">
        <v>30998450</v>
      </c>
      <c r="CS35" s="13">
        <v>201486</v>
      </c>
      <c r="CT35" s="13">
        <v>4691233</v>
      </c>
      <c r="CU35" s="13">
        <v>20252204</v>
      </c>
      <c r="CV35" s="13">
        <v>40501229</v>
      </c>
      <c r="CW35" s="13">
        <v>132749</v>
      </c>
      <c r="CX35" s="13">
        <v>2251694</v>
      </c>
      <c r="CY35" s="13">
        <v>27901711</v>
      </c>
      <c r="CZ35" s="13">
        <v>28127553</v>
      </c>
      <c r="DA35" s="13">
        <v>-354875</v>
      </c>
      <c r="DB35" s="13">
        <v>24873411</v>
      </c>
      <c r="DC35" s="13">
        <v>26590024</v>
      </c>
      <c r="DD35" s="13">
        <v>57079156</v>
      </c>
      <c r="DE35" s="13">
        <v>210642</v>
      </c>
      <c r="DF35" s="13">
        <v>-152319</v>
      </c>
      <c r="DH35" s="2" t="s">
        <v>366</v>
      </c>
      <c r="DI35" s="2"/>
      <c r="DJ35" s="2"/>
      <c r="DK35" s="13">
        <v>76748946</v>
      </c>
      <c r="DL35" s="13">
        <v>79334459</v>
      </c>
      <c r="DM35" s="13">
        <v>42807025</v>
      </c>
      <c r="DN35" s="13">
        <v>63475238</v>
      </c>
    </row>
    <row r="36" spans="1:118" x14ac:dyDescent="0.25">
      <c r="A36" s="11" t="s">
        <v>238</v>
      </c>
      <c r="B36" s="11"/>
      <c r="C36" s="11"/>
      <c r="D36" s="12">
        <v>125</v>
      </c>
      <c r="E36" s="12">
        <v>133</v>
      </c>
      <c r="F36" s="12">
        <v>133</v>
      </c>
      <c r="G36" s="12">
        <v>133</v>
      </c>
      <c r="H36" s="12">
        <v>133</v>
      </c>
      <c r="I36" s="12">
        <v>133</v>
      </c>
      <c r="J36" s="12">
        <v>133</v>
      </c>
      <c r="K36" s="12">
        <v>133</v>
      </c>
      <c r="L36" s="12">
        <v>142</v>
      </c>
      <c r="M36" s="12">
        <v>142</v>
      </c>
      <c r="N36" s="12">
        <v>142</v>
      </c>
      <c r="O36" s="12">
        <v>142</v>
      </c>
      <c r="P36" s="12">
        <v>142</v>
      </c>
      <c r="Q36" s="12">
        <v>142</v>
      </c>
      <c r="R36" s="12">
        <v>142</v>
      </c>
      <c r="S36" s="12">
        <v>142</v>
      </c>
      <c r="T36" s="12">
        <v>142</v>
      </c>
      <c r="U36" s="12">
        <v>142</v>
      </c>
      <c r="V36" s="12">
        <v>142</v>
      </c>
      <c r="W36" s="12">
        <v>142</v>
      </c>
      <c r="X36" s="12">
        <v>142</v>
      </c>
      <c r="Y36" s="12">
        <v>142</v>
      </c>
      <c r="Z36" s="12">
        <v>142</v>
      </c>
      <c r="AA36" s="12">
        <v>142</v>
      </c>
      <c r="AB36" s="12">
        <v>142</v>
      </c>
      <c r="AC36" s="12">
        <v>142</v>
      </c>
      <c r="AD36" s="12">
        <v>142</v>
      </c>
      <c r="AE36" s="12">
        <v>142</v>
      </c>
      <c r="AF36" s="12">
        <v>142</v>
      </c>
      <c r="AG36" s="12">
        <v>142</v>
      </c>
      <c r="AH36" s="12">
        <v>142</v>
      </c>
      <c r="AI36" s="12">
        <v>142</v>
      </c>
      <c r="AJ36" s="12">
        <v>142</v>
      </c>
      <c r="AK36" s="12">
        <v>142</v>
      </c>
      <c r="AL36" s="12">
        <v>142</v>
      </c>
      <c r="AM36" s="12">
        <v>142</v>
      </c>
      <c r="AN36" s="12">
        <v>153</v>
      </c>
      <c r="AO36" s="12">
        <v>153</v>
      </c>
      <c r="AP36" s="12">
        <v>153</v>
      </c>
      <c r="AQ36" s="12">
        <v>153</v>
      </c>
      <c r="AR36" s="12">
        <v>153</v>
      </c>
      <c r="AS36" s="12">
        <v>153</v>
      </c>
      <c r="AT36" s="12">
        <v>153</v>
      </c>
      <c r="AU36" s="12">
        <v>153</v>
      </c>
      <c r="AV36" s="12">
        <v>153</v>
      </c>
      <c r="AW36" s="12">
        <v>153</v>
      </c>
      <c r="AX36" s="12">
        <v>153</v>
      </c>
      <c r="AY36" s="12">
        <v>153</v>
      </c>
      <c r="AZ36" s="12">
        <v>153</v>
      </c>
      <c r="BB36" s="11" t="s">
        <v>281</v>
      </c>
      <c r="BC36" s="11"/>
      <c r="BD36" s="11"/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0.08</v>
      </c>
      <c r="CA36" s="12">
        <v>0.25</v>
      </c>
      <c r="CB36" s="12">
        <v>0</v>
      </c>
      <c r="CC36" s="12">
        <v>0</v>
      </c>
      <c r="CD36" s="12">
        <v>0</v>
      </c>
      <c r="CE36" s="12">
        <v>0</v>
      </c>
      <c r="CF36" s="12">
        <v>0.65437999999999996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0.28000000000000003</v>
      </c>
      <c r="DA36" s="12">
        <v>0</v>
      </c>
      <c r="DB36" s="12">
        <v>0</v>
      </c>
      <c r="DC36" s="12">
        <v>0</v>
      </c>
      <c r="DD36" s="12">
        <v>0.56000000000000005</v>
      </c>
      <c r="DE36" s="12">
        <v>0</v>
      </c>
      <c r="DF36" s="12">
        <v>0</v>
      </c>
      <c r="DH36" s="11" t="s">
        <v>367</v>
      </c>
      <c r="DI36" s="11"/>
      <c r="DJ36" s="11"/>
      <c r="DK36" s="12">
        <v>47597916</v>
      </c>
      <c r="DL36" s="12">
        <v>37671495</v>
      </c>
      <c r="DM36" s="12">
        <v>31830731</v>
      </c>
      <c r="DN36" s="12">
        <v>60802100</v>
      </c>
    </row>
    <row r="37" spans="1:118" x14ac:dyDescent="0.25">
      <c r="A37" s="2" t="s">
        <v>239</v>
      </c>
      <c r="B37" s="2"/>
      <c r="C37" s="2"/>
      <c r="D37" s="13">
        <v>318966</v>
      </c>
      <c r="E37" s="13">
        <v>552829</v>
      </c>
      <c r="F37" s="13">
        <v>722007</v>
      </c>
      <c r="G37" s="13">
        <v>1149761</v>
      </c>
      <c r="H37" s="13">
        <v>-472276</v>
      </c>
      <c r="I37" s="13">
        <v>-274435</v>
      </c>
      <c r="J37" s="13">
        <v>1878134</v>
      </c>
      <c r="K37" s="13">
        <v>2368152</v>
      </c>
      <c r="L37" s="13">
        <v>2169825</v>
      </c>
      <c r="M37" s="13">
        <v>507770</v>
      </c>
      <c r="N37" s="13">
        <v>5388164</v>
      </c>
      <c r="O37" s="13">
        <v>7781692</v>
      </c>
      <c r="P37" s="13">
        <v>4716172</v>
      </c>
      <c r="Q37" s="13">
        <v>809839</v>
      </c>
      <c r="R37" s="13">
        <v>9301429</v>
      </c>
      <c r="S37" s="13">
        <v>8893021</v>
      </c>
      <c r="T37" s="13">
        <v>7859576</v>
      </c>
      <c r="U37" s="13">
        <v>24361667</v>
      </c>
      <c r="V37" s="13">
        <v>16788003</v>
      </c>
      <c r="W37" s="13">
        <v>15767449</v>
      </c>
      <c r="X37" s="13">
        <v>15115829</v>
      </c>
      <c r="Y37" s="13">
        <v>34252815</v>
      </c>
      <c r="Z37" s="13">
        <v>16649381</v>
      </c>
      <c r="AA37" s="13">
        <v>32395296</v>
      </c>
      <c r="AB37" s="13">
        <v>33982044</v>
      </c>
      <c r="AC37" s="13">
        <v>27686532</v>
      </c>
      <c r="AD37" s="13">
        <v>21241901</v>
      </c>
      <c r="AE37" s="13">
        <v>22482319</v>
      </c>
      <c r="AF37" s="13">
        <v>49800949</v>
      </c>
      <c r="AG37" s="13">
        <v>40401321</v>
      </c>
      <c r="AH37" s="13">
        <v>41491702</v>
      </c>
      <c r="AI37" s="13">
        <v>43022241</v>
      </c>
      <c r="AJ37" s="13">
        <v>42056878</v>
      </c>
      <c r="AK37" s="13">
        <v>50666680</v>
      </c>
      <c r="AL37" s="13">
        <v>44660982</v>
      </c>
      <c r="AM37" s="13">
        <v>44862468</v>
      </c>
      <c r="AN37" s="13">
        <v>32355428</v>
      </c>
      <c r="AO37" s="13">
        <v>47916399</v>
      </c>
      <c r="AP37" s="13">
        <v>53165022</v>
      </c>
      <c r="AQ37" s="13">
        <v>53297771</v>
      </c>
      <c r="AR37" s="13">
        <v>39416881</v>
      </c>
      <c r="AS37" s="13">
        <v>65066897</v>
      </c>
      <c r="AT37" s="13">
        <v>40293259</v>
      </c>
      <c r="AU37" s="13">
        <v>39938384</v>
      </c>
      <c r="AV37" s="13">
        <v>40166796</v>
      </c>
      <c r="AW37" s="13">
        <v>41883409</v>
      </c>
      <c r="AX37" s="13">
        <v>42373259</v>
      </c>
      <c r="AY37" s="13">
        <v>42583901</v>
      </c>
      <c r="AZ37" s="13">
        <v>42220940</v>
      </c>
      <c r="BB37" s="2" t="s">
        <v>282</v>
      </c>
      <c r="BC37" s="2"/>
      <c r="BD37" s="2"/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0.08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H37" s="2" t="s">
        <v>368</v>
      </c>
      <c r="DI37" s="2"/>
      <c r="DJ37" s="2"/>
      <c r="DK37" s="13">
        <v>0</v>
      </c>
      <c r="DL37" s="13">
        <v>0</v>
      </c>
      <c r="DM37" s="13">
        <v>0</v>
      </c>
      <c r="DN37" s="13">
        <v>0</v>
      </c>
    </row>
    <row r="38" spans="1:118" ht="15.75" thickBot="1" x14ac:dyDescent="0.3">
      <c r="A38" s="11" t="s">
        <v>240</v>
      </c>
      <c r="B38" s="11"/>
      <c r="C38" s="11"/>
      <c r="D38" s="12">
        <v>16557336</v>
      </c>
      <c r="E38" s="12">
        <v>27607461</v>
      </c>
      <c r="F38" s="12">
        <v>27776639</v>
      </c>
      <c r="G38" s="12">
        <v>28204393</v>
      </c>
      <c r="H38" s="12">
        <v>26582356</v>
      </c>
      <c r="I38" s="12">
        <v>26780197</v>
      </c>
      <c r="J38" s="12">
        <v>43867664</v>
      </c>
      <c r="K38" s="12">
        <v>44357682</v>
      </c>
      <c r="L38" s="12">
        <v>44159364</v>
      </c>
      <c r="M38" s="12">
        <v>42497309</v>
      </c>
      <c r="N38" s="12">
        <v>47377703</v>
      </c>
      <c r="O38" s="12">
        <v>49771231</v>
      </c>
      <c r="P38" s="12">
        <v>46705711</v>
      </c>
      <c r="Q38" s="12">
        <v>42799378</v>
      </c>
      <c r="R38" s="12">
        <v>51290968</v>
      </c>
      <c r="S38" s="12">
        <v>50882560</v>
      </c>
      <c r="T38" s="12">
        <v>49849115</v>
      </c>
      <c r="U38" s="12">
        <v>66351206</v>
      </c>
      <c r="V38" s="12">
        <v>58777542</v>
      </c>
      <c r="W38" s="12">
        <v>57756988</v>
      </c>
      <c r="X38" s="12">
        <v>57105368</v>
      </c>
      <c r="Y38" s="12">
        <v>76242354</v>
      </c>
      <c r="Z38" s="12">
        <v>58638920</v>
      </c>
      <c r="AA38" s="12">
        <v>74384835</v>
      </c>
      <c r="AB38" s="12">
        <v>75971583</v>
      </c>
      <c r="AC38" s="12">
        <v>69676071</v>
      </c>
      <c r="AD38" s="12">
        <v>63231440</v>
      </c>
      <c r="AE38" s="12">
        <v>64471858</v>
      </c>
      <c r="AF38" s="12">
        <v>91790488</v>
      </c>
      <c r="AG38" s="12">
        <v>82390860</v>
      </c>
      <c r="AH38" s="12">
        <v>83481241</v>
      </c>
      <c r="AI38" s="12">
        <v>130471530</v>
      </c>
      <c r="AJ38" s="12">
        <v>129506167</v>
      </c>
      <c r="AK38" s="12">
        <v>138115969</v>
      </c>
      <c r="AL38" s="12">
        <v>132110271</v>
      </c>
      <c r="AM38" s="12">
        <v>132311756</v>
      </c>
      <c r="AN38" s="12">
        <v>119804727</v>
      </c>
      <c r="AO38" s="12">
        <v>135365699</v>
      </c>
      <c r="AP38" s="12">
        <v>140614321</v>
      </c>
      <c r="AQ38" s="12">
        <v>140747070</v>
      </c>
      <c r="AR38" s="12">
        <v>126866180</v>
      </c>
      <c r="AS38" s="12">
        <v>152516196</v>
      </c>
      <c r="AT38" s="12">
        <v>127742558</v>
      </c>
      <c r="AU38" s="12">
        <v>127387683</v>
      </c>
      <c r="AV38" s="12">
        <v>127616095</v>
      </c>
      <c r="AW38" s="12">
        <v>129332708</v>
      </c>
      <c r="AX38" s="12">
        <v>129822558</v>
      </c>
      <c r="AY38" s="12">
        <v>130033200</v>
      </c>
      <c r="AZ38" s="12">
        <v>129670239</v>
      </c>
      <c r="DH38" s="11" t="s">
        <v>369</v>
      </c>
      <c r="DI38" s="11"/>
      <c r="DJ38" s="11"/>
      <c r="DK38" s="12">
        <v>0</v>
      </c>
      <c r="DL38" s="12">
        <v>0</v>
      </c>
      <c r="DM38" s="12">
        <v>0</v>
      </c>
      <c r="DN38" s="12">
        <v>0</v>
      </c>
    </row>
    <row r="39" spans="1:11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DH39" s="2" t="s">
        <v>370</v>
      </c>
      <c r="DI39" s="2"/>
      <c r="DJ39" s="2"/>
      <c r="DK39" s="13">
        <v>0</v>
      </c>
      <c r="DL39" s="13">
        <v>0</v>
      </c>
      <c r="DM39" s="13">
        <v>0</v>
      </c>
      <c r="DN39" s="13">
        <v>0</v>
      </c>
    </row>
    <row r="40" spans="1:118" x14ac:dyDescent="0.25">
      <c r="A40" s="11" t="s">
        <v>242</v>
      </c>
      <c r="B40" s="11"/>
      <c r="C40" s="11"/>
      <c r="D40" s="12">
        <v>125000</v>
      </c>
      <c r="E40" s="12">
        <v>5521120</v>
      </c>
      <c r="F40" s="12">
        <v>5635520</v>
      </c>
      <c r="G40" s="12">
        <v>10550720</v>
      </c>
      <c r="H40" s="12">
        <v>15832555</v>
      </c>
      <c r="I40" s="12">
        <v>15719785</v>
      </c>
      <c r="J40" s="12">
        <v>15839380</v>
      </c>
      <c r="K40" s="12">
        <v>15723145</v>
      </c>
      <c r="L40" s="12">
        <v>15839380</v>
      </c>
      <c r="M40" s="12">
        <v>20733860</v>
      </c>
      <c r="N40" s="12">
        <v>15326450</v>
      </c>
      <c r="O40" s="12">
        <v>15214500</v>
      </c>
      <c r="P40" s="12">
        <v>20467450</v>
      </c>
      <c r="Q40" s="12">
        <v>20464650</v>
      </c>
      <c r="R40" s="12">
        <v>20000000</v>
      </c>
      <c r="S40" s="12">
        <v>20476800</v>
      </c>
      <c r="T40" s="12">
        <v>20000000</v>
      </c>
      <c r="U40" s="12">
        <v>15000000</v>
      </c>
      <c r="V40" s="12">
        <v>0</v>
      </c>
      <c r="W40" s="12">
        <v>15000000</v>
      </c>
      <c r="X40" s="12">
        <v>10000000</v>
      </c>
      <c r="Y40" s="12">
        <v>10000000</v>
      </c>
      <c r="Z40" s="12">
        <v>40000000</v>
      </c>
      <c r="AA40" s="12">
        <v>30000000</v>
      </c>
      <c r="AB40" s="12">
        <v>20000000</v>
      </c>
      <c r="AC40" s="12">
        <v>30000000</v>
      </c>
      <c r="AD40" s="12">
        <v>20000000</v>
      </c>
      <c r="AE40" s="12">
        <v>10000000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20205500</v>
      </c>
      <c r="AN40" s="12">
        <v>30640900</v>
      </c>
      <c r="AO40" s="12">
        <v>30000000</v>
      </c>
      <c r="AP40" s="12">
        <v>40000000</v>
      </c>
      <c r="AQ40" s="12">
        <v>45651300</v>
      </c>
      <c r="AR40" s="12">
        <v>70000000</v>
      </c>
      <c r="AS40" s="12">
        <v>70000000</v>
      </c>
      <c r="AT40" s="12">
        <v>70000000</v>
      </c>
      <c r="AU40" s="12">
        <v>60000000</v>
      </c>
      <c r="AV40" s="12">
        <v>70000000</v>
      </c>
      <c r="AW40" s="12">
        <v>70000000</v>
      </c>
      <c r="AX40" s="12">
        <v>60000000</v>
      </c>
      <c r="AY40" s="12">
        <v>45000000</v>
      </c>
      <c r="AZ40" s="12">
        <v>20000000</v>
      </c>
      <c r="DH40" s="11" t="s">
        <v>371</v>
      </c>
      <c r="DI40" s="11"/>
      <c r="DJ40" s="11"/>
      <c r="DK40" s="12">
        <v>0</v>
      </c>
      <c r="DL40" s="12">
        <v>0</v>
      </c>
      <c r="DM40" s="12">
        <v>0</v>
      </c>
      <c r="DN40" s="12">
        <v>0</v>
      </c>
    </row>
    <row r="41" spans="1:118" x14ac:dyDescent="0.25">
      <c r="A41" s="2" t="s">
        <v>243</v>
      </c>
      <c r="B41" s="2"/>
      <c r="C41" s="2"/>
      <c r="D41" s="13">
        <v>0</v>
      </c>
      <c r="E41" s="13">
        <v>9767</v>
      </c>
      <c r="F41" s="13">
        <v>9822</v>
      </c>
      <c r="G41" s="13">
        <v>9901</v>
      </c>
      <c r="H41" s="13">
        <v>9693</v>
      </c>
      <c r="I41" s="13">
        <v>9140</v>
      </c>
      <c r="J41" s="13">
        <v>10049</v>
      </c>
      <c r="K41" s="13">
        <v>10555</v>
      </c>
      <c r="L41" s="13">
        <v>10354</v>
      </c>
      <c r="M41" s="13">
        <v>10225</v>
      </c>
      <c r="N41" s="13">
        <v>10595</v>
      </c>
      <c r="O41" s="13">
        <v>10689</v>
      </c>
      <c r="P41" s="13">
        <v>10438</v>
      </c>
      <c r="Q41" s="13">
        <v>10198</v>
      </c>
      <c r="R41" s="13">
        <v>9922</v>
      </c>
      <c r="S41" s="13">
        <v>10018</v>
      </c>
      <c r="T41" s="13">
        <v>10145</v>
      </c>
      <c r="U41" s="13">
        <v>10019</v>
      </c>
      <c r="V41" s="13">
        <v>9609</v>
      </c>
      <c r="W41" s="13">
        <v>9862</v>
      </c>
      <c r="X41" s="13">
        <v>9349</v>
      </c>
      <c r="Y41" s="13">
        <v>9125</v>
      </c>
      <c r="Z41" s="13">
        <v>8715</v>
      </c>
      <c r="AA41" s="13">
        <v>8920</v>
      </c>
      <c r="AB41" s="13">
        <v>8510</v>
      </c>
      <c r="AC41" s="13">
        <v>8306</v>
      </c>
      <c r="AD41" s="13">
        <v>8118</v>
      </c>
      <c r="AE41" s="13">
        <v>7904</v>
      </c>
      <c r="AF41" s="13">
        <v>7698</v>
      </c>
      <c r="AG41" s="13">
        <v>7505</v>
      </c>
      <c r="AH41" s="13">
        <v>7319</v>
      </c>
      <c r="AI41" s="13">
        <v>7131</v>
      </c>
      <c r="AJ41" s="13">
        <v>6841</v>
      </c>
      <c r="AK41" s="13">
        <v>6979</v>
      </c>
      <c r="AL41" s="13">
        <v>6702</v>
      </c>
      <c r="AM41" s="13">
        <v>6563</v>
      </c>
      <c r="AN41" s="13">
        <v>6426</v>
      </c>
      <c r="AO41" s="13">
        <v>6285</v>
      </c>
      <c r="AP41" s="13">
        <v>6130</v>
      </c>
      <c r="AQ41" s="13">
        <v>5954</v>
      </c>
      <c r="AR41" s="13">
        <v>5778</v>
      </c>
      <c r="AS41" s="13">
        <v>5602</v>
      </c>
      <c r="AT41" s="13">
        <v>5426</v>
      </c>
      <c r="AU41" s="13">
        <v>5258</v>
      </c>
      <c r="AV41" s="13">
        <v>5094</v>
      </c>
      <c r="AW41" s="13">
        <v>4931</v>
      </c>
      <c r="AX41" s="13">
        <v>4753</v>
      </c>
      <c r="AY41" s="13">
        <v>13835</v>
      </c>
      <c r="AZ41" s="13">
        <v>19853</v>
      </c>
      <c r="DH41" s="2" t="s">
        <v>351</v>
      </c>
      <c r="DI41" s="2"/>
      <c r="DJ41" s="2"/>
      <c r="DK41" s="13">
        <v>0</v>
      </c>
      <c r="DL41" s="13">
        <v>0</v>
      </c>
      <c r="DM41" s="13">
        <v>0</v>
      </c>
      <c r="DN41" s="13">
        <v>0</v>
      </c>
    </row>
    <row r="42" spans="1:11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DH42" s="11" t="s">
        <v>352</v>
      </c>
      <c r="DI42" s="11"/>
      <c r="DJ42" s="11"/>
      <c r="DK42" s="12">
        <v>-140697400</v>
      </c>
      <c r="DL42" s="12">
        <v>-79922530</v>
      </c>
      <c r="DM42" s="12">
        <v>-67649026</v>
      </c>
      <c r="DN42" s="12">
        <v>-65692630</v>
      </c>
    </row>
    <row r="43" spans="1:11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DH43" s="2" t="s">
        <v>372</v>
      </c>
      <c r="DI43" s="2"/>
      <c r="DJ43" s="2"/>
      <c r="DK43" s="13">
        <v>0</v>
      </c>
      <c r="DL43" s="13">
        <v>0</v>
      </c>
      <c r="DM43" s="13">
        <v>0</v>
      </c>
      <c r="DN43" s="13">
        <v>0</v>
      </c>
    </row>
    <row r="44" spans="1:118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52814</v>
      </c>
      <c r="AZ44" s="12">
        <v>52407</v>
      </c>
      <c r="DH44" s="11" t="s">
        <v>373</v>
      </c>
      <c r="DI44" s="11"/>
      <c r="DJ44" s="11"/>
      <c r="DK44" s="12">
        <v>0</v>
      </c>
      <c r="DL44" s="12">
        <v>0</v>
      </c>
      <c r="DM44" s="12">
        <v>0</v>
      </c>
      <c r="DN44" s="12">
        <v>0</v>
      </c>
    </row>
    <row r="45" spans="1:118" ht="15.75" thickBot="1" x14ac:dyDescent="0.3">
      <c r="A45" s="2" t="s">
        <v>247</v>
      </c>
      <c r="B45" s="2"/>
      <c r="C45" s="2"/>
      <c r="D45" s="13">
        <v>125000</v>
      </c>
      <c r="E45" s="13">
        <v>5530887</v>
      </c>
      <c r="F45" s="13">
        <v>5645342</v>
      </c>
      <c r="G45" s="13">
        <v>10560621</v>
      </c>
      <c r="H45" s="13">
        <v>15842248</v>
      </c>
      <c r="I45" s="13">
        <v>15728925</v>
      </c>
      <c r="J45" s="13">
        <v>15849429</v>
      </c>
      <c r="K45" s="13">
        <v>15733700</v>
      </c>
      <c r="L45" s="13">
        <v>15849734</v>
      </c>
      <c r="M45" s="13">
        <v>20744085</v>
      </c>
      <c r="N45" s="13">
        <v>15337045</v>
      </c>
      <c r="O45" s="13">
        <v>15225189</v>
      </c>
      <c r="P45" s="13">
        <v>20477888</v>
      </c>
      <c r="Q45" s="13">
        <v>20474848</v>
      </c>
      <c r="R45" s="13">
        <v>20009922</v>
      </c>
      <c r="S45" s="13">
        <v>20486818</v>
      </c>
      <c r="T45" s="13">
        <v>20010145</v>
      </c>
      <c r="U45" s="13">
        <v>15010019</v>
      </c>
      <c r="V45" s="13">
        <v>9609</v>
      </c>
      <c r="W45" s="13">
        <v>15009862</v>
      </c>
      <c r="X45" s="13">
        <v>10009349</v>
      </c>
      <c r="Y45" s="13">
        <v>10009125</v>
      </c>
      <c r="Z45" s="13">
        <v>40008715</v>
      </c>
      <c r="AA45" s="13">
        <v>30008920</v>
      </c>
      <c r="AB45" s="13">
        <v>20008510</v>
      </c>
      <c r="AC45" s="13">
        <v>30008306</v>
      </c>
      <c r="AD45" s="13">
        <v>20008118</v>
      </c>
      <c r="AE45" s="13">
        <v>10007904</v>
      </c>
      <c r="AF45" s="13">
        <v>7698</v>
      </c>
      <c r="AG45" s="13">
        <v>7505</v>
      </c>
      <c r="AH45" s="13">
        <v>7319</v>
      </c>
      <c r="AI45" s="13">
        <v>7131</v>
      </c>
      <c r="AJ45" s="13">
        <v>6841</v>
      </c>
      <c r="AK45" s="13">
        <v>6979</v>
      </c>
      <c r="AL45" s="13">
        <v>6702</v>
      </c>
      <c r="AM45" s="13">
        <v>20212063</v>
      </c>
      <c r="AN45" s="13">
        <v>30647326</v>
      </c>
      <c r="AO45" s="13">
        <v>30006285</v>
      </c>
      <c r="AP45" s="13">
        <v>40006130</v>
      </c>
      <c r="AQ45" s="13">
        <v>45657254</v>
      </c>
      <c r="AR45" s="13">
        <v>70005778</v>
      </c>
      <c r="AS45" s="13">
        <v>70005602</v>
      </c>
      <c r="AT45" s="13">
        <v>70005426</v>
      </c>
      <c r="AU45" s="13">
        <v>60005258</v>
      </c>
      <c r="AV45" s="13">
        <v>70005094</v>
      </c>
      <c r="AW45" s="13">
        <v>70004931</v>
      </c>
      <c r="AX45" s="13">
        <v>60004753</v>
      </c>
      <c r="AY45" s="13">
        <v>45066649</v>
      </c>
      <c r="AZ45" s="13">
        <v>20072260</v>
      </c>
      <c r="DH45" s="2" t="s">
        <v>374</v>
      </c>
      <c r="DI45" s="2"/>
      <c r="DJ45" s="2"/>
      <c r="DK45" s="13">
        <v>-90697400</v>
      </c>
      <c r="DL45" s="13">
        <v>-19922530</v>
      </c>
      <c r="DM45" s="13">
        <v>-67649026</v>
      </c>
      <c r="DN45" s="13">
        <v>-65692630</v>
      </c>
    </row>
    <row r="46" spans="1:11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DH46" s="11" t="s">
        <v>375</v>
      </c>
      <c r="DI46" s="11"/>
      <c r="DJ46" s="11"/>
      <c r="DK46" s="12">
        <v>0</v>
      </c>
      <c r="DL46" s="12">
        <v>0</v>
      </c>
      <c r="DM46" s="12">
        <v>0</v>
      </c>
      <c r="DN46" s="12">
        <v>0</v>
      </c>
    </row>
    <row r="47" spans="1:118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7046</v>
      </c>
      <c r="M47" s="12">
        <v>7216</v>
      </c>
      <c r="N47" s="12">
        <v>5645730</v>
      </c>
      <c r="O47" s="12">
        <v>10557760</v>
      </c>
      <c r="P47" s="12">
        <v>15842795</v>
      </c>
      <c r="Q47" s="12">
        <v>10203800</v>
      </c>
      <c r="R47" s="12">
        <v>5634500</v>
      </c>
      <c r="S47" s="12">
        <v>10209100</v>
      </c>
      <c r="T47" s="12">
        <v>0</v>
      </c>
      <c r="U47" s="12">
        <v>5000000</v>
      </c>
      <c r="V47" s="12">
        <v>20000000</v>
      </c>
      <c r="W47" s="12">
        <v>5000000</v>
      </c>
      <c r="X47" s="12">
        <v>20000000</v>
      </c>
      <c r="Y47" s="12">
        <v>25721000</v>
      </c>
      <c r="Z47" s="12">
        <v>11733600</v>
      </c>
      <c r="AA47" s="12">
        <v>26418050</v>
      </c>
      <c r="AB47" s="12">
        <v>31499700</v>
      </c>
      <c r="AC47" s="12">
        <v>21794600</v>
      </c>
      <c r="AD47" s="12">
        <v>31018000</v>
      </c>
      <c r="AE47" s="12">
        <v>41808300</v>
      </c>
      <c r="AF47" s="12">
        <v>30612400</v>
      </c>
      <c r="AG47" s="12">
        <v>30855600</v>
      </c>
      <c r="AH47" s="12">
        <v>20621700</v>
      </c>
      <c r="AI47" s="12">
        <v>10499500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414600</v>
      </c>
      <c r="AP47" s="12">
        <v>10769500</v>
      </c>
      <c r="AQ47" s="12">
        <v>20288000</v>
      </c>
      <c r="AR47" s="12">
        <v>21275850</v>
      </c>
      <c r="AS47" s="12">
        <v>21552750</v>
      </c>
      <c r="AT47" s="12">
        <v>11295700</v>
      </c>
      <c r="AU47" s="12">
        <v>11260350</v>
      </c>
      <c r="AV47" s="12">
        <v>21092850</v>
      </c>
      <c r="AW47" s="12">
        <v>21736630</v>
      </c>
      <c r="AX47" s="12">
        <v>31126383</v>
      </c>
      <c r="AY47" s="12">
        <v>36598386</v>
      </c>
      <c r="AZ47" s="12">
        <v>50644827</v>
      </c>
      <c r="DH47" s="2" t="s">
        <v>376</v>
      </c>
      <c r="DI47" s="2"/>
      <c r="DJ47" s="2"/>
      <c r="DK47" s="13">
        <v>-50000000</v>
      </c>
      <c r="DL47" s="13">
        <v>-60000000</v>
      </c>
      <c r="DM47" s="13">
        <v>0</v>
      </c>
      <c r="DN47" s="13">
        <v>0</v>
      </c>
    </row>
    <row r="48" spans="1:118" x14ac:dyDescent="0.25">
      <c r="A48" s="2" t="s">
        <v>249</v>
      </c>
      <c r="B48" s="2"/>
      <c r="C48" s="2"/>
      <c r="D48" s="13">
        <v>52130</v>
      </c>
      <c r="E48" s="13">
        <v>8800</v>
      </c>
      <c r="F48" s="13">
        <v>33586</v>
      </c>
      <c r="G48" s="13">
        <v>45430</v>
      </c>
      <c r="H48" s="13">
        <v>1036216</v>
      </c>
      <c r="I48" s="13">
        <v>38935</v>
      </c>
      <c r="J48" s="13">
        <v>36438</v>
      </c>
      <c r="K48" s="13">
        <v>90731</v>
      </c>
      <c r="L48" s="13">
        <v>37904</v>
      </c>
      <c r="M48" s="13">
        <v>2091073</v>
      </c>
      <c r="N48" s="13">
        <v>45689</v>
      </c>
      <c r="O48" s="13">
        <v>55897</v>
      </c>
      <c r="P48" s="13">
        <v>57118</v>
      </c>
      <c r="Q48" s="13">
        <v>4396947</v>
      </c>
      <c r="R48" s="13">
        <v>101790</v>
      </c>
      <c r="S48" s="13">
        <v>126206</v>
      </c>
      <c r="T48" s="13">
        <v>522742</v>
      </c>
      <c r="U48" s="13">
        <v>97524</v>
      </c>
      <c r="V48" s="13">
        <v>184462</v>
      </c>
      <c r="W48" s="13">
        <v>14964661</v>
      </c>
      <c r="X48" s="13">
        <v>8297030</v>
      </c>
      <c r="Y48" s="13">
        <v>60654</v>
      </c>
      <c r="Z48" s="13">
        <v>93363</v>
      </c>
      <c r="AA48" s="13">
        <v>137184</v>
      </c>
      <c r="AB48" s="13">
        <v>75455</v>
      </c>
      <c r="AC48" s="13">
        <v>520227</v>
      </c>
      <c r="AD48" s="13">
        <v>11967796</v>
      </c>
      <c r="AE48" s="13">
        <v>59831</v>
      </c>
      <c r="AF48" s="13">
        <v>361297</v>
      </c>
      <c r="AG48" s="13">
        <v>631179</v>
      </c>
      <c r="AH48" s="13">
        <v>45716551</v>
      </c>
      <c r="AI48" s="13">
        <v>136474</v>
      </c>
      <c r="AJ48" s="13">
        <v>75628</v>
      </c>
      <c r="AK48" s="13">
        <v>80696</v>
      </c>
      <c r="AL48" s="13">
        <v>14128055</v>
      </c>
      <c r="AM48" s="13">
        <v>132283</v>
      </c>
      <c r="AN48" s="13">
        <v>192235</v>
      </c>
      <c r="AO48" s="13">
        <v>311284</v>
      </c>
      <c r="AP48" s="13">
        <v>15134311</v>
      </c>
      <c r="AQ48" s="13">
        <v>100503</v>
      </c>
      <c r="AR48" s="13">
        <v>16098735</v>
      </c>
      <c r="AS48" s="13">
        <v>135915</v>
      </c>
      <c r="AT48" s="13">
        <v>25109104</v>
      </c>
      <c r="AU48" s="13">
        <v>102157</v>
      </c>
      <c r="AV48" s="13">
        <v>25102917</v>
      </c>
      <c r="AW48" s="13">
        <v>98525</v>
      </c>
      <c r="AX48" s="13">
        <v>30127323</v>
      </c>
      <c r="AY48" s="13">
        <v>184933</v>
      </c>
      <c r="AZ48" s="13">
        <v>168017</v>
      </c>
      <c r="DH48" s="11" t="s">
        <v>377</v>
      </c>
      <c r="DI48" s="11"/>
      <c r="DJ48" s="11"/>
      <c r="DK48" s="12">
        <v>0</v>
      </c>
      <c r="DL48" s="12">
        <v>0</v>
      </c>
      <c r="DM48" s="12">
        <v>0</v>
      </c>
      <c r="DN48" s="12">
        <v>0</v>
      </c>
    </row>
    <row r="49" spans="1:118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DH49" s="2" t="s">
        <v>371</v>
      </c>
      <c r="DI49" s="2"/>
      <c r="DJ49" s="2"/>
      <c r="DK49" s="13">
        <v>0</v>
      </c>
      <c r="DL49" s="13">
        <v>0</v>
      </c>
      <c r="DM49" s="13">
        <v>0</v>
      </c>
      <c r="DN49" s="13">
        <v>0</v>
      </c>
    </row>
    <row r="50" spans="1:118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19211</v>
      </c>
      <c r="L50" s="13">
        <v>13606</v>
      </c>
      <c r="M50" s="13">
        <v>2735</v>
      </c>
      <c r="N50" s="13">
        <v>16454</v>
      </c>
      <c r="O50" s="13">
        <v>5530</v>
      </c>
      <c r="P50" s="13">
        <v>7680</v>
      </c>
      <c r="Q50" s="13">
        <v>1009</v>
      </c>
      <c r="R50" s="13">
        <v>13123</v>
      </c>
      <c r="S50" s="13">
        <v>10379</v>
      </c>
      <c r="T50" s="13">
        <v>1862</v>
      </c>
      <c r="U50" s="13">
        <v>6544</v>
      </c>
      <c r="V50" s="13">
        <v>7173</v>
      </c>
      <c r="W50" s="13">
        <v>466</v>
      </c>
      <c r="X50" s="13">
        <v>583</v>
      </c>
      <c r="Y50" s="13">
        <v>6973</v>
      </c>
      <c r="Z50" s="13">
        <v>4280</v>
      </c>
      <c r="AA50" s="13">
        <v>568</v>
      </c>
      <c r="AB50" s="13">
        <v>874</v>
      </c>
      <c r="AC50" s="13">
        <v>4071</v>
      </c>
      <c r="AD50" s="13">
        <v>1379</v>
      </c>
      <c r="AE50" s="13">
        <v>6296</v>
      </c>
      <c r="AF50" s="13">
        <v>2233</v>
      </c>
      <c r="AG50" s="13">
        <v>5565</v>
      </c>
      <c r="AH50" s="13">
        <v>2253</v>
      </c>
      <c r="AI50" s="13">
        <v>9681</v>
      </c>
      <c r="AJ50" s="13">
        <v>4379</v>
      </c>
      <c r="AK50" s="13">
        <v>4460</v>
      </c>
      <c r="AL50" s="13">
        <v>6822</v>
      </c>
      <c r="AM50" s="13">
        <v>66409</v>
      </c>
      <c r="AN50" s="13">
        <v>6325</v>
      </c>
      <c r="AO50" s="13">
        <v>3734</v>
      </c>
      <c r="AP50" s="13">
        <v>4769</v>
      </c>
      <c r="AQ50" s="13">
        <v>11190</v>
      </c>
      <c r="AR50" s="13">
        <v>16734</v>
      </c>
      <c r="AS50" s="13">
        <v>11190</v>
      </c>
      <c r="AT50" s="13">
        <v>14197</v>
      </c>
      <c r="AU50" s="13">
        <v>42093</v>
      </c>
      <c r="AV50" s="13">
        <v>56762</v>
      </c>
      <c r="AW50" s="13">
        <v>39011</v>
      </c>
      <c r="AX50" s="13">
        <v>25165</v>
      </c>
      <c r="AY50" s="13">
        <v>20828</v>
      </c>
      <c r="AZ50" s="13">
        <v>25795</v>
      </c>
      <c r="DH50" s="11" t="s">
        <v>378</v>
      </c>
      <c r="DI50" s="11"/>
      <c r="DJ50" s="11"/>
      <c r="DK50" s="12">
        <v>0</v>
      </c>
      <c r="DL50" s="12">
        <v>0</v>
      </c>
      <c r="DM50" s="12">
        <v>0</v>
      </c>
      <c r="DN50" s="12">
        <v>0</v>
      </c>
    </row>
    <row r="51" spans="1:118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181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48</v>
      </c>
      <c r="S51" s="12">
        <v>2012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DH51" s="2" t="s">
        <v>361</v>
      </c>
      <c r="DI51" s="2"/>
      <c r="DJ51" s="2"/>
      <c r="DK51" s="13">
        <v>0</v>
      </c>
      <c r="DL51" s="13">
        <v>0</v>
      </c>
      <c r="DM51" s="13">
        <v>0</v>
      </c>
      <c r="DN51" s="13">
        <v>0</v>
      </c>
    </row>
    <row r="52" spans="1:118" ht="15.75" thickBot="1" x14ac:dyDescent="0.3">
      <c r="A52" s="2" t="s">
        <v>252</v>
      </c>
      <c r="B52" s="2"/>
      <c r="C52" s="2"/>
      <c r="D52" s="13">
        <v>52130</v>
      </c>
      <c r="E52" s="13">
        <v>8800</v>
      </c>
      <c r="F52" s="13">
        <v>33586</v>
      </c>
      <c r="G52" s="13">
        <v>45430</v>
      </c>
      <c r="H52" s="13">
        <v>1036216</v>
      </c>
      <c r="I52" s="13">
        <v>38935</v>
      </c>
      <c r="J52" s="13">
        <v>36619</v>
      </c>
      <c r="K52" s="13">
        <v>109942</v>
      </c>
      <c r="L52" s="13">
        <v>58556</v>
      </c>
      <c r="M52" s="13">
        <v>2101024</v>
      </c>
      <c r="N52" s="13">
        <v>5707873</v>
      </c>
      <c r="O52" s="13">
        <v>10619187</v>
      </c>
      <c r="P52" s="13">
        <v>15907593</v>
      </c>
      <c r="Q52" s="13">
        <v>14601756</v>
      </c>
      <c r="R52" s="13">
        <v>5749461</v>
      </c>
      <c r="S52" s="13">
        <v>10347697</v>
      </c>
      <c r="T52" s="13">
        <v>524604</v>
      </c>
      <c r="U52" s="13">
        <v>5104068</v>
      </c>
      <c r="V52" s="13">
        <v>20191635</v>
      </c>
      <c r="W52" s="13">
        <v>19965127</v>
      </c>
      <c r="X52" s="13">
        <v>28297613</v>
      </c>
      <c r="Y52" s="13">
        <v>25788627</v>
      </c>
      <c r="Z52" s="13">
        <v>11831243</v>
      </c>
      <c r="AA52" s="13">
        <v>26555802</v>
      </c>
      <c r="AB52" s="13">
        <v>31576029</v>
      </c>
      <c r="AC52" s="13">
        <v>22318898</v>
      </c>
      <c r="AD52" s="13">
        <v>42987175</v>
      </c>
      <c r="AE52" s="13">
        <v>41874427</v>
      </c>
      <c r="AF52" s="13">
        <v>30975930</v>
      </c>
      <c r="AG52" s="13">
        <v>31492344</v>
      </c>
      <c r="AH52" s="13">
        <v>66340504</v>
      </c>
      <c r="AI52" s="13">
        <v>10645655</v>
      </c>
      <c r="AJ52" s="13">
        <v>80007</v>
      </c>
      <c r="AK52" s="13">
        <v>85156</v>
      </c>
      <c r="AL52" s="13">
        <v>14134877</v>
      </c>
      <c r="AM52" s="13">
        <v>198692</v>
      </c>
      <c r="AN52" s="13">
        <v>198560</v>
      </c>
      <c r="AO52" s="13">
        <v>729618</v>
      </c>
      <c r="AP52" s="13">
        <v>25908580</v>
      </c>
      <c r="AQ52" s="13">
        <v>20399693</v>
      </c>
      <c r="AR52" s="13">
        <v>37391319</v>
      </c>
      <c r="AS52" s="13">
        <v>21699855</v>
      </c>
      <c r="AT52" s="13">
        <v>36419001</v>
      </c>
      <c r="AU52" s="13">
        <v>11404600</v>
      </c>
      <c r="AV52" s="13">
        <v>46252529</v>
      </c>
      <c r="AW52" s="13">
        <v>21874166</v>
      </c>
      <c r="AX52" s="13">
        <v>61278871</v>
      </c>
      <c r="AY52" s="13">
        <v>36804147</v>
      </c>
      <c r="AZ52" s="13">
        <v>50838639</v>
      </c>
      <c r="DH52" s="11" t="s">
        <v>379</v>
      </c>
      <c r="DI52" s="11"/>
      <c r="DJ52" s="11"/>
      <c r="DK52" s="12">
        <v>-16350538</v>
      </c>
      <c r="DL52" s="12">
        <v>37083424</v>
      </c>
      <c r="DM52" s="12">
        <v>6988730</v>
      </c>
      <c r="DN52" s="12">
        <v>58584708</v>
      </c>
    </row>
    <row r="53" spans="1:118" ht="15.75" thickBot="1" x14ac:dyDescent="0.3">
      <c r="A53" s="10" t="s">
        <v>231</v>
      </c>
      <c r="B53" s="10"/>
      <c r="C53" s="10"/>
      <c r="D53" s="14">
        <v>16734466</v>
      </c>
      <c r="E53" s="14">
        <v>33147148</v>
      </c>
      <c r="F53" s="14">
        <v>33455567</v>
      </c>
      <c r="G53" s="14">
        <v>38810444</v>
      </c>
      <c r="H53" s="14">
        <v>43460820</v>
      </c>
      <c r="I53" s="14">
        <v>42548057</v>
      </c>
      <c r="J53" s="14">
        <v>59753712</v>
      </c>
      <c r="K53" s="14">
        <v>60201324</v>
      </c>
      <c r="L53" s="14">
        <v>60067654</v>
      </c>
      <c r="M53" s="14">
        <v>65342418</v>
      </c>
      <c r="N53" s="14">
        <v>68422621</v>
      </c>
      <c r="O53" s="14">
        <v>75615607</v>
      </c>
      <c r="P53" s="14">
        <v>83091192</v>
      </c>
      <c r="Q53" s="14">
        <v>77875982</v>
      </c>
      <c r="R53" s="14">
        <v>77050351</v>
      </c>
      <c r="S53" s="14">
        <v>81717075</v>
      </c>
      <c r="T53" s="14">
        <v>70383864</v>
      </c>
      <c r="U53" s="14">
        <v>86465293</v>
      </c>
      <c r="V53" s="14">
        <v>78978786</v>
      </c>
      <c r="W53" s="14">
        <v>92731977</v>
      </c>
      <c r="X53" s="14">
        <v>95412330</v>
      </c>
      <c r="Y53" s="14">
        <v>112040106</v>
      </c>
      <c r="Z53" s="14">
        <v>110478878</v>
      </c>
      <c r="AA53" s="14">
        <v>130949557</v>
      </c>
      <c r="AB53" s="14">
        <v>127556122</v>
      </c>
      <c r="AC53" s="14">
        <v>122003275</v>
      </c>
      <c r="AD53" s="14">
        <v>126226733</v>
      </c>
      <c r="AE53" s="14">
        <v>116354189</v>
      </c>
      <c r="AF53" s="14">
        <v>122774116</v>
      </c>
      <c r="AG53" s="14">
        <v>113890709</v>
      </c>
      <c r="AH53" s="14">
        <v>149829064</v>
      </c>
      <c r="AI53" s="14">
        <v>141124316</v>
      </c>
      <c r="AJ53" s="14">
        <v>129593015</v>
      </c>
      <c r="AK53" s="14">
        <v>138208104</v>
      </c>
      <c r="AL53" s="14">
        <v>146251850</v>
      </c>
      <c r="AM53" s="14">
        <v>152722511</v>
      </c>
      <c r="AN53" s="14">
        <v>150650613</v>
      </c>
      <c r="AO53" s="14">
        <v>166101602</v>
      </c>
      <c r="AP53" s="14">
        <v>206529031</v>
      </c>
      <c r="AQ53" s="14">
        <v>206804017</v>
      </c>
      <c r="AR53" s="14">
        <v>234263277</v>
      </c>
      <c r="AS53" s="14">
        <v>244221653</v>
      </c>
      <c r="AT53" s="14">
        <v>234166985</v>
      </c>
      <c r="AU53" s="14">
        <v>198797541</v>
      </c>
      <c r="AV53" s="14">
        <v>243873718</v>
      </c>
      <c r="AW53" s="14">
        <v>221211805</v>
      </c>
      <c r="AX53" s="14">
        <v>251106182</v>
      </c>
      <c r="AY53" s="14">
        <v>211903996</v>
      </c>
      <c r="AZ53" s="14">
        <v>200581138</v>
      </c>
      <c r="DH53" s="10" t="s">
        <v>380</v>
      </c>
      <c r="DI53" s="10"/>
      <c r="DJ53" s="10"/>
      <c r="DK53" s="10"/>
      <c r="DL53" s="10"/>
      <c r="DM53" s="10"/>
      <c r="DN53" s="10"/>
    </row>
    <row r="54" spans="1:118" x14ac:dyDescent="0.25">
      <c r="DH54" s="11" t="s">
        <v>342</v>
      </c>
      <c r="DI54" s="11"/>
      <c r="DJ54" s="11"/>
      <c r="DK54" s="12">
        <v>49993750</v>
      </c>
      <c r="DL54" s="12">
        <v>0</v>
      </c>
      <c r="DM54" s="12">
        <v>39995000</v>
      </c>
      <c r="DN54" s="12">
        <v>20294889</v>
      </c>
    </row>
    <row r="55" spans="1:118" ht="27.95" customHeight="1" x14ac:dyDescent="0.25">
      <c r="A55" s="5" t="s">
        <v>283</v>
      </c>
      <c r="DH55" s="2" t="s">
        <v>381</v>
      </c>
      <c r="DI55" s="2"/>
      <c r="DJ55" s="2"/>
      <c r="DK55" s="13">
        <v>0</v>
      </c>
      <c r="DL55" s="13">
        <v>0</v>
      </c>
      <c r="DM55" s="13">
        <v>0</v>
      </c>
      <c r="DN55" s="13">
        <v>0</v>
      </c>
    </row>
    <row r="56" spans="1:118" ht="24" customHeight="1" thickBot="1" x14ac:dyDescent="0.3">
      <c r="A56" s="7" t="s">
        <v>211</v>
      </c>
      <c r="B56" s="6"/>
      <c r="C56" s="6"/>
      <c r="D56" s="22">
        <v>40724</v>
      </c>
      <c r="E56" s="22">
        <v>40908</v>
      </c>
      <c r="F56" s="22">
        <v>41090</v>
      </c>
      <c r="G56" s="22">
        <v>41274</v>
      </c>
      <c r="H56" s="22">
        <v>41455</v>
      </c>
      <c r="I56" s="22">
        <v>41639</v>
      </c>
      <c r="J56" s="22">
        <v>41820</v>
      </c>
      <c r="K56" s="22">
        <v>42185</v>
      </c>
      <c r="L56" s="22">
        <v>42551</v>
      </c>
      <c r="M56" s="22">
        <v>42369</v>
      </c>
      <c r="N56" s="22">
        <v>42004</v>
      </c>
      <c r="O56" s="22">
        <v>42735</v>
      </c>
      <c r="P56" s="22">
        <v>42916</v>
      </c>
      <c r="Q56" s="22">
        <v>43100</v>
      </c>
      <c r="R56" s="22">
        <v>43281</v>
      </c>
      <c r="S56" s="22">
        <v>43465</v>
      </c>
      <c r="T56" s="22">
        <v>43646</v>
      </c>
      <c r="U56" s="22">
        <v>43830</v>
      </c>
      <c r="V56" s="22">
        <v>44012</v>
      </c>
      <c r="W56" s="22">
        <v>44196</v>
      </c>
      <c r="X56" s="22">
        <v>44377</v>
      </c>
      <c r="Y56" s="22">
        <v>44561</v>
      </c>
      <c r="Z56" s="22">
        <v>44742</v>
      </c>
      <c r="DH56" s="11" t="s">
        <v>382</v>
      </c>
      <c r="DI56" s="11"/>
      <c r="DJ56" s="11"/>
      <c r="DK56" s="12">
        <v>0</v>
      </c>
      <c r="DL56" s="12">
        <v>0</v>
      </c>
      <c r="DM56" s="12">
        <v>0</v>
      </c>
      <c r="DN56" s="12">
        <v>0</v>
      </c>
    </row>
    <row r="57" spans="1:11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DH57" s="2" t="s">
        <v>383</v>
      </c>
      <c r="DI57" s="2"/>
      <c r="DJ57" s="2"/>
      <c r="DK57" s="13">
        <v>0</v>
      </c>
      <c r="DL57" s="13">
        <v>0</v>
      </c>
      <c r="DM57" s="13">
        <v>0</v>
      </c>
      <c r="DN57" s="13">
        <v>0</v>
      </c>
    </row>
    <row r="58" spans="1:118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335</v>
      </c>
      <c r="M58" s="11" t="s">
        <v>332</v>
      </c>
      <c r="N58" s="11" t="s">
        <v>332</v>
      </c>
      <c r="O58" s="11" t="s">
        <v>332</v>
      </c>
      <c r="P58" s="11" t="s">
        <v>335</v>
      </c>
      <c r="Q58" s="11" t="s">
        <v>332</v>
      </c>
      <c r="R58" s="11" t="s">
        <v>335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Z58" s="11" t="s">
        <v>335</v>
      </c>
      <c r="DH58" s="11" t="s">
        <v>384</v>
      </c>
      <c r="DI58" s="11"/>
      <c r="DJ58" s="11"/>
      <c r="DK58" s="12">
        <v>49993750</v>
      </c>
      <c r="DL58" s="12">
        <v>0</v>
      </c>
      <c r="DM58" s="12">
        <v>39995000</v>
      </c>
      <c r="DN58" s="12">
        <v>19997500</v>
      </c>
    </row>
    <row r="59" spans="1:118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337</v>
      </c>
      <c r="Z59" s="2" t="s">
        <v>337</v>
      </c>
      <c r="DH59" s="2" t="s">
        <v>385</v>
      </c>
      <c r="DI59" s="2"/>
      <c r="DJ59" s="2"/>
      <c r="DK59" s="13">
        <v>0</v>
      </c>
      <c r="DL59" s="13">
        <v>0</v>
      </c>
      <c r="DM59" s="13">
        <v>0</v>
      </c>
      <c r="DN59" s="13">
        <v>0</v>
      </c>
    </row>
    <row r="60" spans="1:118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DH60" s="11" t="s">
        <v>386</v>
      </c>
      <c r="DI60" s="11"/>
      <c r="DJ60" s="11"/>
      <c r="DK60" s="12">
        <v>0</v>
      </c>
      <c r="DL60" s="12">
        <v>0</v>
      </c>
      <c r="DM60" s="12">
        <v>0</v>
      </c>
      <c r="DN60" s="12">
        <v>0</v>
      </c>
    </row>
    <row r="61" spans="1:118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DH61" s="2" t="s">
        <v>387</v>
      </c>
      <c r="DI61" s="2"/>
      <c r="DJ61" s="2"/>
      <c r="DK61" s="13">
        <v>0</v>
      </c>
      <c r="DL61" s="13">
        <v>0</v>
      </c>
      <c r="DM61" s="13">
        <v>0</v>
      </c>
      <c r="DN61" s="13">
        <v>0</v>
      </c>
    </row>
    <row r="62" spans="1:11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DH62" s="11" t="s">
        <v>388</v>
      </c>
      <c r="DI62" s="11"/>
      <c r="DJ62" s="11"/>
      <c r="DK62" s="12">
        <v>0</v>
      </c>
      <c r="DL62" s="12">
        <v>0</v>
      </c>
      <c r="DM62" s="12">
        <v>0</v>
      </c>
      <c r="DN62" s="12">
        <v>0</v>
      </c>
    </row>
    <row r="63" spans="1:11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DH63" s="2" t="s">
        <v>351</v>
      </c>
      <c r="DI63" s="2"/>
      <c r="DJ63" s="2"/>
      <c r="DK63" s="13">
        <v>0</v>
      </c>
      <c r="DL63" s="13">
        <v>0</v>
      </c>
      <c r="DM63" s="13">
        <v>0</v>
      </c>
      <c r="DN63" s="13">
        <v>297389</v>
      </c>
    </row>
    <row r="64" spans="1:118" x14ac:dyDescent="0.25">
      <c r="A64" s="11" t="s">
        <v>291</v>
      </c>
      <c r="B64" s="11"/>
      <c r="C64" s="11"/>
      <c r="D64" s="12">
        <v>75779</v>
      </c>
      <c r="E64" s="12">
        <v>534392</v>
      </c>
      <c r="F64" s="12">
        <v>128347</v>
      </c>
      <c r="G64" s="12">
        <v>409993</v>
      </c>
      <c r="H64" s="12">
        <v>266108</v>
      </c>
      <c r="I64" s="12">
        <v>181218</v>
      </c>
      <c r="J64" s="12">
        <v>110905</v>
      </c>
      <c r="K64" s="12">
        <v>214592</v>
      </c>
      <c r="L64" s="12">
        <v>76030</v>
      </c>
      <c r="M64" s="12">
        <v>115129</v>
      </c>
      <c r="N64" s="12">
        <v>314469</v>
      </c>
      <c r="O64" s="12">
        <v>272999</v>
      </c>
      <c r="P64" s="12">
        <v>94903</v>
      </c>
      <c r="Q64" s="12">
        <v>318357</v>
      </c>
      <c r="R64" s="12">
        <v>10533662</v>
      </c>
      <c r="S64" s="12">
        <v>26747754</v>
      </c>
      <c r="T64" s="12">
        <v>16912143</v>
      </c>
      <c r="U64" s="12">
        <v>8901298</v>
      </c>
      <c r="V64" s="12">
        <v>21149496</v>
      </c>
      <c r="W64" s="12">
        <v>44699581</v>
      </c>
      <c r="X64" s="12">
        <v>129369722</v>
      </c>
      <c r="Y64" s="12">
        <v>73398608</v>
      </c>
      <c r="Z64" s="12">
        <v>93822035</v>
      </c>
      <c r="DH64" s="11" t="s">
        <v>352</v>
      </c>
      <c r="DI64" s="11"/>
      <c r="DJ64" s="11"/>
      <c r="DK64" s="12">
        <v>-30997285</v>
      </c>
      <c r="DL64" s="12">
        <v>-33811004</v>
      </c>
      <c r="DM64" s="12">
        <v>-40999592</v>
      </c>
      <c r="DN64" s="12">
        <v>-59998194</v>
      </c>
    </row>
    <row r="65" spans="1:118" x14ac:dyDescent="0.25">
      <c r="A65" s="2" t="s">
        <v>225</v>
      </c>
      <c r="B65" s="2"/>
      <c r="C65" s="2"/>
      <c r="D65" s="13">
        <v>806902</v>
      </c>
      <c r="E65" s="13">
        <v>905215</v>
      </c>
      <c r="F65" s="13">
        <v>958570</v>
      </c>
      <c r="G65" s="13">
        <v>1350740</v>
      </c>
      <c r="H65" s="13">
        <v>1276400</v>
      </c>
      <c r="I65" s="13">
        <v>1713925</v>
      </c>
      <c r="J65" s="13">
        <v>1769412</v>
      </c>
      <c r="K65" s="13">
        <v>1565634</v>
      </c>
      <c r="L65" s="13">
        <v>1924523</v>
      </c>
      <c r="M65" s="13">
        <v>1598069</v>
      </c>
      <c r="N65" s="13">
        <v>1448240</v>
      </c>
      <c r="O65" s="13">
        <v>2224242</v>
      </c>
      <c r="P65" s="13">
        <v>2544801</v>
      </c>
      <c r="Q65" s="13">
        <v>2816041</v>
      </c>
      <c r="R65" s="13">
        <v>173228545</v>
      </c>
      <c r="S65" s="13">
        <v>187778882</v>
      </c>
      <c r="T65" s="13">
        <v>199040029</v>
      </c>
      <c r="U65" s="13">
        <v>218873586</v>
      </c>
      <c r="V65" s="13">
        <v>219236481</v>
      </c>
      <c r="W65" s="13">
        <v>205949194</v>
      </c>
      <c r="X65" s="13">
        <v>199744300</v>
      </c>
      <c r="Y65" s="13">
        <v>224873040</v>
      </c>
      <c r="Z65" s="13">
        <v>212834556</v>
      </c>
      <c r="DH65" s="2" t="s">
        <v>389</v>
      </c>
      <c r="DI65" s="2"/>
      <c r="DJ65" s="2"/>
      <c r="DK65" s="13">
        <v>0</v>
      </c>
      <c r="DL65" s="13">
        <v>0</v>
      </c>
      <c r="DM65" s="13">
        <v>0</v>
      </c>
      <c r="DN65" s="13">
        <v>0</v>
      </c>
    </row>
    <row r="66" spans="1:118" x14ac:dyDescent="0.25">
      <c r="A66" s="11" t="s">
        <v>229</v>
      </c>
      <c r="B66" s="11"/>
      <c r="C66" s="11"/>
      <c r="D66" s="12">
        <v>267915</v>
      </c>
      <c r="E66" s="12">
        <v>90829</v>
      </c>
      <c r="F66" s="12">
        <v>88439</v>
      </c>
      <c r="G66" s="12">
        <v>143179</v>
      </c>
      <c r="H66" s="12">
        <v>86269</v>
      </c>
      <c r="I66" s="12">
        <v>159899</v>
      </c>
      <c r="J66" s="12">
        <v>137397</v>
      </c>
      <c r="K66" s="12">
        <v>84899</v>
      </c>
      <c r="L66" s="12">
        <v>90490</v>
      </c>
      <c r="M66" s="12">
        <v>95410</v>
      </c>
      <c r="N66" s="12">
        <v>116987</v>
      </c>
      <c r="O66" s="12">
        <v>122239</v>
      </c>
      <c r="P66" s="12">
        <v>149427</v>
      </c>
      <c r="Q66" s="12">
        <v>156203</v>
      </c>
      <c r="R66" s="12">
        <v>8644013</v>
      </c>
      <c r="S66" s="12">
        <v>14161517</v>
      </c>
      <c r="T66" s="12">
        <v>14957965</v>
      </c>
      <c r="U66" s="12">
        <v>23567932</v>
      </c>
      <c r="V66" s="12">
        <v>15800775</v>
      </c>
      <c r="W66" s="12">
        <v>16282272</v>
      </c>
      <c r="X66" s="12">
        <v>19064469</v>
      </c>
      <c r="Y66" s="12">
        <v>21826477</v>
      </c>
      <c r="Z66" s="12">
        <v>38090636</v>
      </c>
      <c r="DH66" s="11" t="s">
        <v>390</v>
      </c>
      <c r="DI66" s="11"/>
      <c r="DJ66" s="11"/>
      <c r="DK66" s="12">
        <v>-30997285</v>
      </c>
      <c r="DL66" s="12">
        <v>-13808734</v>
      </c>
      <c r="DM66" s="12">
        <v>-30999592</v>
      </c>
      <c r="DN66" s="12">
        <v>-49998194</v>
      </c>
    </row>
    <row r="67" spans="1:118" ht="15.75" thickBot="1" x14ac:dyDescent="0.3">
      <c r="A67" s="2" t="s">
        <v>292</v>
      </c>
      <c r="B67" s="2"/>
      <c r="C67" s="2"/>
      <c r="D67" s="13">
        <v>1150596</v>
      </c>
      <c r="E67" s="13">
        <v>1530436</v>
      </c>
      <c r="F67" s="13">
        <v>1175356</v>
      </c>
      <c r="G67" s="13">
        <v>1903912</v>
      </c>
      <c r="H67" s="13">
        <v>1628777</v>
      </c>
      <c r="I67" s="13">
        <v>2055042</v>
      </c>
      <c r="J67" s="13">
        <v>2017714</v>
      </c>
      <c r="K67" s="13">
        <v>1865125</v>
      </c>
      <c r="L67" s="13">
        <v>2091043</v>
      </c>
      <c r="M67" s="13">
        <v>1808608</v>
      </c>
      <c r="N67" s="13">
        <v>1879696</v>
      </c>
      <c r="O67" s="13">
        <v>2619480</v>
      </c>
      <c r="P67" s="13">
        <v>2789131</v>
      </c>
      <c r="Q67" s="13">
        <v>3290601</v>
      </c>
      <c r="R67" s="13">
        <v>192406220</v>
      </c>
      <c r="S67" s="13">
        <v>228688153</v>
      </c>
      <c r="T67" s="13">
        <v>230910137</v>
      </c>
      <c r="U67" s="13">
        <v>251342816</v>
      </c>
      <c r="V67" s="13">
        <v>256186752</v>
      </c>
      <c r="W67" s="13">
        <v>266931047</v>
      </c>
      <c r="X67" s="13">
        <v>348178491</v>
      </c>
      <c r="Y67" s="13">
        <v>320098125</v>
      </c>
      <c r="Z67" s="13">
        <v>344747227</v>
      </c>
      <c r="DH67" s="2" t="s">
        <v>391</v>
      </c>
      <c r="DI67" s="2"/>
      <c r="DJ67" s="2"/>
      <c r="DK67" s="13">
        <v>0</v>
      </c>
      <c r="DL67" s="13">
        <v>-20000000</v>
      </c>
      <c r="DM67" s="13">
        <v>-10000000</v>
      </c>
      <c r="DN67" s="13">
        <v>-10000000</v>
      </c>
    </row>
    <row r="68" spans="1:11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DH68" s="11" t="s">
        <v>392</v>
      </c>
      <c r="DI68" s="11"/>
      <c r="DJ68" s="11"/>
      <c r="DK68" s="12">
        <v>0</v>
      </c>
      <c r="DL68" s="12">
        <v>0</v>
      </c>
      <c r="DM68" s="12">
        <v>0</v>
      </c>
      <c r="DN68" s="12">
        <v>0</v>
      </c>
    </row>
    <row r="69" spans="1:118" x14ac:dyDescent="0.25">
      <c r="A69" s="11" t="s">
        <v>218</v>
      </c>
      <c r="B69" s="11"/>
      <c r="C69" s="11"/>
      <c r="D69" s="12">
        <v>3542620</v>
      </c>
      <c r="E69" s="12">
        <v>3816432</v>
      </c>
      <c r="F69" s="12">
        <v>4203887</v>
      </c>
      <c r="G69" s="12">
        <v>5226818</v>
      </c>
      <c r="H69" s="12">
        <v>5270828</v>
      </c>
      <c r="I69" s="12">
        <v>5962817</v>
      </c>
      <c r="J69" s="12">
        <v>6144471</v>
      </c>
      <c r="K69" s="12">
        <v>4456187</v>
      </c>
      <c r="L69" s="12">
        <v>4281039</v>
      </c>
      <c r="M69" s="12">
        <v>3649644</v>
      </c>
      <c r="N69" s="12">
        <v>4141049</v>
      </c>
      <c r="O69" s="12">
        <v>4780088</v>
      </c>
      <c r="P69" s="12">
        <v>5079198</v>
      </c>
      <c r="Q69" s="12">
        <v>5726142</v>
      </c>
      <c r="R69" s="12">
        <v>332781412</v>
      </c>
      <c r="S69" s="12">
        <v>350331456</v>
      </c>
      <c r="T69" s="12">
        <v>343646781</v>
      </c>
      <c r="U69" s="12">
        <v>352985987</v>
      </c>
      <c r="V69" s="12">
        <v>341189977</v>
      </c>
      <c r="W69" s="12">
        <v>336513344</v>
      </c>
      <c r="X69" s="12">
        <v>333038318</v>
      </c>
      <c r="Y69" s="12">
        <v>377302570</v>
      </c>
      <c r="Z69" s="12">
        <v>369847377</v>
      </c>
      <c r="DH69" s="2" t="s">
        <v>393</v>
      </c>
      <c r="DI69" s="2"/>
      <c r="DJ69" s="2"/>
      <c r="DK69" s="13">
        <v>0</v>
      </c>
      <c r="DL69" s="13">
        <v>0</v>
      </c>
      <c r="DM69" s="13">
        <v>0</v>
      </c>
      <c r="DN69" s="13">
        <v>0</v>
      </c>
    </row>
    <row r="70" spans="1:118" x14ac:dyDescent="0.25">
      <c r="A70" s="2" t="s">
        <v>222</v>
      </c>
      <c r="B70" s="2"/>
      <c r="C70" s="2"/>
      <c r="D70" s="13">
        <v>95838</v>
      </c>
      <c r="E70" s="13">
        <v>100429</v>
      </c>
      <c r="F70" s="13">
        <v>108303</v>
      </c>
      <c r="G70" s="13">
        <v>130007</v>
      </c>
      <c r="H70" s="13">
        <v>129775</v>
      </c>
      <c r="I70" s="13">
        <v>176063</v>
      </c>
      <c r="J70" s="13">
        <v>169528</v>
      </c>
      <c r="K70" s="13">
        <v>114271</v>
      </c>
      <c r="L70" s="13">
        <v>94971</v>
      </c>
      <c r="M70" s="13">
        <v>87549</v>
      </c>
      <c r="N70" s="13">
        <v>107429</v>
      </c>
      <c r="O70" s="13">
        <v>100245</v>
      </c>
      <c r="P70" s="13">
        <v>107406</v>
      </c>
      <c r="Q70" s="13">
        <v>120818</v>
      </c>
      <c r="R70" s="13">
        <v>6452959</v>
      </c>
      <c r="S70" s="13">
        <v>32568080</v>
      </c>
      <c r="T70" s="13">
        <v>348768509</v>
      </c>
      <c r="U70" s="13">
        <v>344360520</v>
      </c>
      <c r="V70" s="13">
        <v>338899729</v>
      </c>
      <c r="W70" s="13">
        <v>341947815</v>
      </c>
      <c r="X70" s="13">
        <v>351728523</v>
      </c>
      <c r="Y70" s="13">
        <v>512042936</v>
      </c>
      <c r="Z70" s="13">
        <v>492937746</v>
      </c>
      <c r="DH70" s="11" t="s">
        <v>394</v>
      </c>
      <c r="DI70" s="11"/>
      <c r="DJ70" s="11"/>
      <c r="DK70" s="12">
        <v>0</v>
      </c>
      <c r="DL70" s="12">
        <v>0</v>
      </c>
      <c r="DM70" s="12">
        <v>0</v>
      </c>
      <c r="DN70" s="12">
        <v>0</v>
      </c>
    </row>
    <row r="71" spans="1:118" x14ac:dyDescent="0.25">
      <c r="A71" s="11" t="s">
        <v>294</v>
      </c>
      <c r="B71" s="11"/>
      <c r="C71" s="11"/>
      <c r="D71" s="12">
        <v>3638458</v>
      </c>
      <c r="E71" s="12">
        <v>3916861</v>
      </c>
      <c r="F71" s="12">
        <v>4312190</v>
      </c>
      <c r="G71" s="12">
        <v>5356825</v>
      </c>
      <c r="H71" s="12">
        <v>5400603</v>
      </c>
      <c r="I71" s="12">
        <v>6138880</v>
      </c>
      <c r="J71" s="12">
        <v>6313999</v>
      </c>
      <c r="K71" s="12">
        <v>4570458</v>
      </c>
      <c r="L71" s="12">
        <v>4376010</v>
      </c>
      <c r="M71" s="12">
        <v>3737193</v>
      </c>
      <c r="N71" s="12">
        <v>4248478</v>
      </c>
      <c r="O71" s="12">
        <v>4880333</v>
      </c>
      <c r="P71" s="12">
        <v>5186604</v>
      </c>
      <c r="Q71" s="12">
        <v>5846960</v>
      </c>
      <c r="R71" s="12">
        <v>339234371</v>
      </c>
      <c r="S71" s="12">
        <v>382899536</v>
      </c>
      <c r="T71" s="12">
        <v>692415290</v>
      </c>
      <c r="U71" s="12">
        <v>697346507</v>
      </c>
      <c r="V71" s="12">
        <v>680089706</v>
      </c>
      <c r="W71" s="12">
        <v>678461159</v>
      </c>
      <c r="X71" s="12">
        <v>684766841</v>
      </c>
      <c r="Y71" s="12">
        <v>889345506</v>
      </c>
      <c r="Z71" s="12">
        <v>862785123</v>
      </c>
      <c r="DH71" s="2" t="s">
        <v>395</v>
      </c>
      <c r="DI71" s="2"/>
      <c r="DJ71" s="2"/>
      <c r="DK71" s="13">
        <v>0</v>
      </c>
      <c r="DL71" s="13">
        <v>0</v>
      </c>
      <c r="DM71" s="13">
        <v>0</v>
      </c>
      <c r="DN71" s="13">
        <v>0</v>
      </c>
    </row>
    <row r="72" spans="1:118" ht="15.75" thickBot="1" x14ac:dyDescent="0.3">
      <c r="A72" s="2" t="s">
        <v>295</v>
      </c>
      <c r="B72" s="2"/>
      <c r="C72" s="2"/>
      <c r="D72" s="13">
        <v>4789054</v>
      </c>
      <c r="E72" s="13">
        <v>5447297</v>
      </c>
      <c r="F72" s="13">
        <v>5487546</v>
      </c>
      <c r="G72" s="13">
        <v>7260737</v>
      </c>
      <c r="H72" s="13">
        <v>7029380</v>
      </c>
      <c r="I72" s="13">
        <v>8193922</v>
      </c>
      <c r="J72" s="13">
        <v>8331713</v>
      </c>
      <c r="K72" s="13">
        <v>6435583</v>
      </c>
      <c r="L72" s="13">
        <v>6467053</v>
      </c>
      <c r="M72" s="13">
        <v>5545801</v>
      </c>
      <c r="N72" s="13">
        <v>6128174</v>
      </c>
      <c r="O72" s="13">
        <v>7499813</v>
      </c>
      <c r="P72" s="13">
        <v>7975735</v>
      </c>
      <c r="Q72" s="13">
        <v>9137561</v>
      </c>
      <c r="R72" s="13">
        <v>531640591</v>
      </c>
      <c r="S72" s="13">
        <v>611587689</v>
      </c>
      <c r="T72" s="13">
        <v>923325427</v>
      </c>
      <c r="U72" s="13">
        <v>948689323</v>
      </c>
      <c r="V72" s="13">
        <v>936276458</v>
      </c>
      <c r="W72" s="13">
        <v>945392206</v>
      </c>
      <c r="X72" s="13">
        <v>1032945332</v>
      </c>
      <c r="Y72" s="13">
        <v>1209443631</v>
      </c>
      <c r="Z72" s="13">
        <v>1207532350</v>
      </c>
      <c r="DH72" s="11" t="s">
        <v>396</v>
      </c>
      <c r="DI72" s="11"/>
      <c r="DJ72" s="11"/>
      <c r="DK72" s="12">
        <v>0</v>
      </c>
      <c r="DL72" s="12">
        <v>0</v>
      </c>
      <c r="DM72" s="12">
        <v>0</v>
      </c>
      <c r="DN72" s="12">
        <v>0</v>
      </c>
    </row>
    <row r="73" spans="1:11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DH73" s="2" t="s">
        <v>361</v>
      </c>
      <c r="DI73" s="2"/>
      <c r="DJ73" s="2"/>
      <c r="DK73" s="13">
        <v>0</v>
      </c>
      <c r="DL73" s="13">
        <v>-2270</v>
      </c>
      <c r="DM73" s="13">
        <v>0</v>
      </c>
      <c r="DN73" s="13">
        <v>0</v>
      </c>
    </row>
    <row r="74" spans="1:11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DH74" s="11" t="s">
        <v>397</v>
      </c>
      <c r="DI74" s="11"/>
      <c r="DJ74" s="11"/>
      <c r="DK74" s="12">
        <v>18996465</v>
      </c>
      <c r="DL74" s="12">
        <v>-33811004</v>
      </c>
      <c r="DM74" s="12">
        <v>-1004592</v>
      </c>
      <c r="DN74" s="12">
        <v>-39703305</v>
      </c>
    </row>
    <row r="75" spans="1:118" x14ac:dyDescent="0.25">
      <c r="A75" s="11" t="s">
        <v>298</v>
      </c>
      <c r="B75" s="11"/>
      <c r="C75" s="11"/>
      <c r="D75" s="12">
        <v>444896</v>
      </c>
      <c r="E75" s="12">
        <v>192180</v>
      </c>
      <c r="F75" s="12">
        <v>106860</v>
      </c>
      <c r="G75" s="12">
        <v>827121</v>
      </c>
      <c r="H75" s="12">
        <v>949456</v>
      </c>
      <c r="I75" s="12">
        <v>1109706</v>
      </c>
      <c r="J75" s="12">
        <v>394796</v>
      </c>
      <c r="K75" s="12">
        <v>1190071</v>
      </c>
      <c r="L75" s="12">
        <v>1326145</v>
      </c>
      <c r="M75" s="12">
        <v>848088</v>
      </c>
      <c r="N75" s="12">
        <v>1166559</v>
      </c>
      <c r="O75" s="12">
        <v>1022847</v>
      </c>
      <c r="P75" s="12">
        <v>1893903</v>
      </c>
      <c r="Q75" s="12">
        <v>697535</v>
      </c>
      <c r="R75" s="12">
        <v>48583850</v>
      </c>
      <c r="S75" s="12">
        <v>70837201</v>
      </c>
      <c r="T75" s="12">
        <v>77524135</v>
      </c>
      <c r="U75" s="12">
        <v>79031399</v>
      </c>
      <c r="V75" s="12">
        <v>106624055</v>
      </c>
      <c r="W75" s="12">
        <v>42486330</v>
      </c>
      <c r="X75" s="12">
        <v>66582552</v>
      </c>
      <c r="Y75" s="12">
        <v>93968814</v>
      </c>
      <c r="Z75" s="12">
        <v>176270671</v>
      </c>
      <c r="DH75" s="2" t="s">
        <v>398</v>
      </c>
      <c r="DI75" s="2"/>
      <c r="DJ75" s="2"/>
      <c r="DK75" s="13">
        <v>1846</v>
      </c>
      <c r="DL75" s="13">
        <v>1882</v>
      </c>
      <c r="DM75" s="13">
        <v>-30</v>
      </c>
      <c r="DN75" s="13">
        <v>12079268</v>
      </c>
    </row>
    <row r="76" spans="1:118" x14ac:dyDescent="0.25">
      <c r="A76" s="2" t="s">
        <v>299</v>
      </c>
      <c r="B76" s="2"/>
      <c r="C76" s="2"/>
      <c r="D76" s="13">
        <v>1014861</v>
      </c>
      <c r="E76" s="13">
        <v>1257325</v>
      </c>
      <c r="F76" s="13">
        <v>1183619</v>
      </c>
      <c r="G76" s="13">
        <v>1704321</v>
      </c>
      <c r="H76" s="13">
        <v>1623311</v>
      </c>
      <c r="I76" s="13">
        <v>1826956</v>
      </c>
      <c r="J76" s="13">
        <v>1977957</v>
      </c>
      <c r="K76" s="13">
        <v>1511544</v>
      </c>
      <c r="L76" s="13">
        <v>1476586</v>
      </c>
      <c r="M76" s="13">
        <v>1438361</v>
      </c>
      <c r="N76" s="13">
        <v>1430064</v>
      </c>
      <c r="O76" s="13">
        <v>1709123</v>
      </c>
      <c r="P76" s="13">
        <v>1650220</v>
      </c>
      <c r="Q76" s="13">
        <v>2046508</v>
      </c>
      <c r="R76" s="13">
        <v>126911898</v>
      </c>
      <c r="S76" s="13">
        <v>164775796</v>
      </c>
      <c r="T76" s="13">
        <v>176904364</v>
      </c>
      <c r="U76" s="13">
        <v>221367418</v>
      </c>
      <c r="V76" s="13">
        <v>192760663</v>
      </c>
      <c r="W76" s="13">
        <v>241786940</v>
      </c>
      <c r="X76" s="13">
        <v>226203654</v>
      </c>
      <c r="Y76" s="13">
        <v>321070715</v>
      </c>
      <c r="Z76" s="13">
        <v>310786281</v>
      </c>
      <c r="DH76" s="11" t="s">
        <v>399</v>
      </c>
      <c r="DI76" s="11"/>
      <c r="DJ76" s="11"/>
      <c r="DK76" s="12">
        <v>1058</v>
      </c>
      <c r="DL76" s="12">
        <v>172</v>
      </c>
      <c r="DM76" s="12">
        <v>2904</v>
      </c>
      <c r="DN76" s="12">
        <v>2866</v>
      </c>
    </row>
    <row r="77" spans="1:118" ht="15.75" thickBot="1" x14ac:dyDescent="0.3">
      <c r="A77" s="11" t="s">
        <v>300</v>
      </c>
      <c r="B77" s="11"/>
      <c r="C77" s="11"/>
      <c r="D77" s="12">
        <v>1459757</v>
      </c>
      <c r="E77" s="12">
        <v>1449505</v>
      </c>
      <c r="F77" s="12">
        <v>1290479</v>
      </c>
      <c r="G77" s="12">
        <v>2531442</v>
      </c>
      <c r="H77" s="12">
        <v>2572767</v>
      </c>
      <c r="I77" s="12">
        <v>2936662</v>
      </c>
      <c r="J77" s="12">
        <v>2372753</v>
      </c>
      <c r="K77" s="12">
        <v>2701615</v>
      </c>
      <c r="L77" s="12">
        <v>2802731</v>
      </c>
      <c r="M77" s="12">
        <v>2286449</v>
      </c>
      <c r="N77" s="12">
        <v>2596623</v>
      </c>
      <c r="O77" s="12">
        <v>2731970</v>
      </c>
      <c r="P77" s="12">
        <v>3544123</v>
      </c>
      <c r="Q77" s="12">
        <v>2744043</v>
      </c>
      <c r="R77" s="12">
        <v>175495748</v>
      </c>
      <c r="S77" s="12">
        <v>235612997</v>
      </c>
      <c r="T77" s="12">
        <v>254428499</v>
      </c>
      <c r="U77" s="12">
        <v>300398817</v>
      </c>
      <c r="V77" s="12">
        <v>299384718</v>
      </c>
      <c r="W77" s="12">
        <v>284273270</v>
      </c>
      <c r="X77" s="12">
        <v>292786206</v>
      </c>
      <c r="Y77" s="12">
        <v>415039529</v>
      </c>
      <c r="Z77" s="12">
        <v>487056952</v>
      </c>
      <c r="DH77" s="2" t="s">
        <v>400</v>
      </c>
      <c r="DI77" s="2"/>
      <c r="DJ77" s="2"/>
      <c r="DK77" s="13">
        <v>2904</v>
      </c>
      <c r="DL77" s="13">
        <v>1058</v>
      </c>
      <c r="DM77" s="13">
        <v>2866</v>
      </c>
      <c r="DN77" s="13">
        <v>12079539</v>
      </c>
    </row>
    <row r="78" spans="1:11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DH78" s="11" t="s">
        <v>401</v>
      </c>
      <c r="DI78" s="11"/>
      <c r="DJ78" s="11"/>
      <c r="DK78" s="12">
        <v>0</v>
      </c>
      <c r="DL78" s="12">
        <v>-996</v>
      </c>
      <c r="DM78" s="12">
        <v>-8</v>
      </c>
      <c r="DN78" s="12">
        <v>-2595</v>
      </c>
    </row>
    <row r="79" spans="1:118" x14ac:dyDescent="0.25">
      <c r="A79" s="11" t="s">
        <v>302</v>
      </c>
      <c r="B79" s="11"/>
      <c r="C79" s="11"/>
      <c r="D79" s="12">
        <v>1244248</v>
      </c>
      <c r="E79" s="12">
        <v>1424480</v>
      </c>
      <c r="F79" s="12">
        <v>1392314</v>
      </c>
      <c r="G79" s="12">
        <v>1259247</v>
      </c>
      <c r="H79" s="12">
        <v>915838</v>
      </c>
      <c r="I79" s="12">
        <v>1143981</v>
      </c>
      <c r="J79" s="12">
        <v>1618363</v>
      </c>
      <c r="K79" s="12">
        <v>710115</v>
      </c>
      <c r="L79" s="12">
        <v>544056</v>
      </c>
      <c r="M79" s="12">
        <v>815162</v>
      </c>
      <c r="N79" s="12">
        <v>789396</v>
      </c>
      <c r="O79" s="12">
        <v>1277677</v>
      </c>
      <c r="P79" s="12">
        <v>558104</v>
      </c>
      <c r="Q79" s="12">
        <v>1518028</v>
      </c>
      <c r="R79" s="12">
        <v>67012634</v>
      </c>
      <c r="S79" s="12">
        <v>93736140</v>
      </c>
      <c r="T79" s="12">
        <v>120788823</v>
      </c>
      <c r="U79" s="12">
        <v>119632362</v>
      </c>
      <c r="V79" s="12">
        <v>117389235</v>
      </c>
      <c r="W79" s="12">
        <v>147694926</v>
      </c>
      <c r="X79" s="12">
        <v>222929802</v>
      </c>
      <c r="Y79" s="12">
        <v>205286600</v>
      </c>
      <c r="Z79" s="12">
        <v>116590801</v>
      </c>
    </row>
    <row r="80" spans="1:118" x14ac:dyDescent="0.25">
      <c r="A80" s="2" t="s">
        <v>303</v>
      </c>
      <c r="B80" s="2"/>
      <c r="C80" s="2"/>
      <c r="D80" s="13">
        <v>107559</v>
      </c>
      <c r="E80" s="13">
        <v>129051</v>
      </c>
      <c r="F80" s="13">
        <v>152785</v>
      </c>
      <c r="G80" s="13">
        <v>202784</v>
      </c>
      <c r="H80" s="13">
        <v>210820</v>
      </c>
      <c r="I80" s="13">
        <v>258553</v>
      </c>
      <c r="J80" s="13">
        <v>270522</v>
      </c>
      <c r="K80" s="13">
        <v>209662</v>
      </c>
      <c r="L80" s="13">
        <v>218257</v>
      </c>
      <c r="M80" s="13">
        <v>178349</v>
      </c>
      <c r="N80" s="13">
        <v>188732</v>
      </c>
      <c r="O80" s="13">
        <v>257608</v>
      </c>
      <c r="P80" s="13">
        <v>311703</v>
      </c>
      <c r="Q80" s="13">
        <v>373640</v>
      </c>
      <c r="R80" s="13">
        <v>25869024</v>
      </c>
      <c r="S80" s="13">
        <v>28934645</v>
      </c>
      <c r="T80" s="13">
        <v>347067017</v>
      </c>
      <c r="U80" s="13">
        <v>340125331</v>
      </c>
      <c r="V80" s="13">
        <v>332200640</v>
      </c>
      <c r="W80" s="13">
        <v>330535086</v>
      </c>
      <c r="X80" s="13">
        <v>335430874</v>
      </c>
      <c r="Y80" s="13">
        <v>410132323</v>
      </c>
      <c r="Z80" s="13">
        <v>395528399</v>
      </c>
    </row>
    <row r="81" spans="1:26" ht="15.75" thickBot="1" x14ac:dyDescent="0.3">
      <c r="A81" s="11" t="s">
        <v>304</v>
      </c>
      <c r="B81" s="11"/>
      <c r="C81" s="11"/>
      <c r="D81" s="12">
        <v>1351807</v>
      </c>
      <c r="E81" s="12">
        <v>1553531</v>
      </c>
      <c r="F81" s="12">
        <v>1545099</v>
      </c>
      <c r="G81" s="12">
        <v>1462031</v>
      </c>
      <c r="H81" s="12">
        <v>1126658</v>
      </c>
      <c r="I81" s="12">
        <v>1402534</v>
      </c>
      <c r="J81" s="12">
        <v>1888885</v>
      </c>
      <c r="K81" s="12">
        <v>919777</v>
      </c>
      <c r="L81" s="12">
        <v>762313</v>
      </c>
      <c r="M81" s="12">
        <v>993511</v>
      </c>
      <c r="N81" s="12">
        <v>978128</v>
      </c>
      <c r="O81" s="12">
        <v>1535285</v>
      </c>
      <c r="P81" s="12">
        <v>869807</v>
      </c>
      <c r="Q81" s="12">
        <v>1891668</v>
      </c>
      <c r="R81" s="12">
        <v>92881658</v>
      </c>
      <c r="S81" s="12">
        <v>122670785</v>
      </c>
      <c r="T81" s="12">
        <v>467855840</v>
      </c>
      <c r="U81" s="12">
        <v>459757693</v>
      </c>
      <c r="V81" s="12">
        <v>449589875</v>
      </c>
      <c r="W81" s="12">
        <v>478230012</v>
      </c>
      <c r="X81" s="12">
        <v>558360676</v>
      </c>
      <c r="Y81" s="12">
        <v>615418923</v>
      </c>
      <c r="Z81" s="12">
        <v>512119200</v>
      </c>
    </row>
    <row r="82" spans="1:2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3092189</v>
      </c>
      <c r="K83" s="12">
        <v>3530289</v>
      </c>
      <c r="L83" s="12">
        <v>4005615</v>
      </c>
      <c r="M83" s="12">
        <v>3693994</v>
      </c>
      <c r="N83" s="12">
        <v>3326196</v>
      </c>
      <c r="O83" s="12">
        <v>4134845</v>
      </c>
      <c r="P83" s="12">
        <v>4380017</v>
      </c>
      <c r="Q83" s="12">
        <v>4445253</v>
      </c>
      <c r="R83" s="12">
        <v>175626205</v>
      </c>
      <c r="S83" s="12">
        <v>178097010</v>
      </c>
      <c r="T83" s="12">
        <v>129552044</v>
      </c>
      <c r="U83" s="12">
        <v>115983222</v>
      </c>
      <c r="V83" s="12">
        <v>114334304</v>
      </c>
      <c r="W83" s="12">
        <v>109463257</v>
      </c>
      <c r="X83" s="12">
        <v>107740209</v>
      </c>
      <c r="Y83" s="12">
        <v>104808170</v>
      </c>
      <c r="Z83" s="12">
        <v>134110359</v>
      </c>
    </row>
    <row r="84" spans="1:2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3561805</v>
      </c>
      <c r="Q84" s="13">
        <v>4501850</v>
      </c>
      <c r="R84" s="13">
        <v>0</v>
      </c>
      <c r="S84" s="13">
        <v>0</v>
      </c>
      <c r="T84" s="13">
        <v>0</v>
      </c>
      <c r="U84" s="13">
        <v>0</v>
      </c>
      <c r="V84" s="13">
        <v>187301865</v>
      </c>
      <c r="W84" s="13">
        <v>182888924</v>
      </c>
      <c r="X84" s="13">
        <v>0</v>
      </c>
      <c r="Y84" s="13">
        <v>0</v>
      </c>
      <c r="Z84" s="13">
        <v>0</v>
      </c>
    </row>
    <row r="85" spans="1:26" x14ac:dyDescent="0.25">
      <c r="A85" s="11" t="s">
        <v>305</v>
      </c>
      <c r="B85" s="11"/>
      <c r="C85" s="11"/>
      <c r="D85" s="12">
        <v>1977490</v>
      </c>
      <c r="E85" s="12">
        <v>2444261</v>
      </c>
      <c r="F85" s="12">
        <v>2651968</v>
      </c>
      <c r="G85" s="12">
        <v>3267264</v>
      </c>
      <c r="H85" s="12">
        <v>3329955</v>
      </c>
      <c r="I85" s="12">
        <v>3854726</v>
      </c>
      <c r="J85" s="12">
        <v>4070075</v>
      </c>
      <c r="K85" s="12">
        <v>2814191</v>
      </c>
      <c r="L85" s="12">
        <v>2902009</v>
      </c>
      <c r="M85" s="12">
        <v>2265841</v>
      </c>
      <c r="N85" s="12">
        <v>2553423</v>
      </c>
      <c r="O85" s="12">
        <v>3232558</v>
      </c>
      <c r="P85" s="12">
        <v>3561805</v>
      </c>
      <c r="Q85" s="12">
        <v>4501850</v>
      </c>
      <c r="R85" s="12">
        <v>263263185</v>
      </c>
      <c r="S85" s="12">
        <v>253303907</v>
      </c>
      <c r="T85" s="12">
        <v>201041088</v>
      </c>
      <c r="U85" s="12">
        <v>188532813</v>
      </c>
      <c r="V85" s="12">
        <v>187301865</v>
      </c>
      <c r="W85" s="12">
        <v>182888924</v>
      </c>
      <c r="X85" s="12">
        <v>181798450</v>
      </c>
      <c r="Y85" s="12">
        <v>178985179</v>
      </c>
      <c r="Z85" s="12">
        <v>208356198</v>
      </c>
    </row>
    <row r="86" spans="1:26" ht="15.75" thickBot="1" x14ac:dyDescent="0.3">
      <c r="A86" s="2" t="s">
        <v>308</v>
      </c>
      <c r="B86" s="2"/>
      <c r="C86" s="2"/>
      <c r="D86" s="13">
        <v>4789054</v>
      </c>
      <c r="E86" s="13">
        <v>5447297</v>
      </c>
      <c r="F86" s="13">
        <v>5487546</v>
      </c>
      <c r="G86" s="13">
        <v>7260737</v>
      </c>
      <c r="H86" s="13">
        <v>7029380</v>
      </c>
      <c r="I86" s="13">
        <v>8193922</v>
      </c>
      <c r="J86" s="13">
        <v>8331713</v>
      </c>
      <c r="K86" s="13">
        <v>6435583</v>
      </c>
      <c r="L86" s="13">
        <v>6467053</v>
      </c>
      <c r="M86" s="13">
        <v>5545801</v>
      </c>
      <c r="N86" s="13">
        <v>6128174</v>
      </c>
      <c r="O86" s="13">
        <v>7499813</v>
      </c>
      <c r="P86" s="13">
        <v>7975735</v>
      </c>
      <c r="Q86" s="13">
        <v>9137561</v>
      </c>
      <c r="R86" s="13">
        <v>531640591</v>
      </c>
      <c r="S86" s="13">
        <v>611587689</v>
      </c>
      <c r="T86" s="13">
        <v>923325427</v>
      </c>
      <c r="U86" s="13">
        <v>948689323</v>
      </c>
      <c r="V86" s="13">
        <v>936276458</v>
      </c>
      <c r="W86" s="13">
        <v>945392206</v>
      </c>
      <c r="X86" s="13">
        <v>1032945332</v>
      </c>
      <c r="Y86" s="13">
        <v>1209443631</v>
      </c>
      <c r="Z86" s="13">
        <v>1207532350</v>
      </c>
    </row>
    <row r="87" spans="1:2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5">
      <c r="A88" s="11" t="s">
        <v>254</v>
      </c>
      <c r="B88" s="11"/>
      <c r="C88" s="11"/>
      <c r="D88" s="12">
        <v>5470739</v>
      </c>
      <c r="E88" s="12">
        <v>11423261</v>
      </c>
      <c r="F88" s="12">
        <v>6775761</v>
      </c>
      <c r="G88" s="12">
        <v>14429651</v>
      </c>
      <c r="H88" s="12">
        <v>8796432</v>
      </c>
      <c r="I88" s="12">
        <v>18201924</v>
      </c>
      <c r="J88" s="12">
        <v>9978591</v>
      </c>
      <c r="K88" s="12">
        <v>7923937</v>
      </c>
      <c r="L88" s="12">
        <v>7423003</v>
      </c>
      <c r="M88" s="12">
        <v>15594588</v>
      </c>
      <c r="N88" s="12">
        <v>19872292</v>
      </c>
      <c r="O88" s="12">
        <v>16033612</v>
      </c>
      <c r="P88" s="12">
        <v>9571671</v>
      </c>
      <c r="Q88" s="12">
        <v>19593103</v>
      </c>
      <c r="R88" s="12">
        <v>595262549</v>
      </c>
      <c r="S88" s="12">
        <v>1237015457</v>
      </c>
      <c r="T88" s="12">
        <v>657916638</v>
      </c>
      <c r="U88" s="12">
        <v>1368705394</v>
      </c>
      <c r="V88" s="12">
        <v>763361237</v>
      </c>
      <c r="W88" s="12">
        <v>1553777351</v>
      </c>
      <c r="X88" s="12">
        <v>822230436</v>
      </c>
      <c r="Y88" s="12">
        <v>1856078950</v>
      </c>
      <c r="Z88" s="12">
        <v>1136265794</v>
      </c>
    </row>
    <row r="89" spans="1:26" x14ac:dyDescent="0.25">
      <c r="A89" s="2" t="s">
        <v>310</v>
      </c>
      <c r="B89" s="2"/>
      <c r="C89" s="2"/>
      <c r="D89" s="13">
        <v>1237136</v>
      </c>
      <c r="E89" s="13">
        <v>2778859</v>
      </c>
      <c r="F89" s="13">
        <v>1735541</v>
      </c>
      <c r="G89" s="13">
        <v>3828894</v>
      </c>
      <c r="H89" s="13">
        <v>2397958</v>
      </c>
      <c r="I89" s="13">
        <v>5189117</v>
      </c>
      <c r="J89" s="13">
        <v>2776891</v>
      </c>
      <c r="K89" s="13">
        <v>2213719</v>
      </c>
      <c r="L89" s="13">
        <v>2022010</v>
      </c>
      <c r="M89" s="13">
        <v>4442752</v>
      </c>
      <c r="N89" s="13">
        <v>5739486</v>
      </c>
      <c r="O89" s="13">
        <v>4412016</v>
      </c>
      <c r="P89" s="13">
        <v>2630738</v>
      </c>
      <c r="Q89" s="13">
        <v>5220698</v>
      </c>
      <c r="R89" s="13">
        <v>147172287</v>
      </c>
      <c r="S89" s="13">
        <v>296447164</v>
      </c>
      <c r="T89" s="13">
        <v>155598482</v>
      </c>
      <c r="U89" s="13">
        <v>311999341</v>
      </c>
      <c r="V89" s="13">
        <v>179521669</v>
      </c>
      <c r="W89" s="13">
        <v>365755663</v>
      </c>
      <c r="X89" s="13">
        <v>192585917</v>
      </c>
      <c r="Y89" s="13">
        <v>439264270</v>
      </c>
      <c r="Z89" s="13">
        <v>264346698</v>
      </c>
    </row>
    <row r="90" spans="1:26" x14ac:dyDescent="0.25">
      <c r="A90" s="11" t="s">
        <v>311</v>
      </c>
      <c r="B90" s="11"/>
      <c r="C90" s="11"/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49106656</v>
      </c>
      <c r="Y90" s="12">
        <v>108896987</v>
      </c>
      <c r="Z90" s="12">
        <v>66113670</v>
      </c>
    </row>
    <row r="91" spans="1:26" x14ac:dyDescent="0.25">
      <c r="A91" s="2" t="s">
        <v>312</v>
      </c>
      <c r="B91" s="2"/>
      <c r="C91" s="2"/>
      <c r="D91" s="13">
        <v>192717</v>
      </c>
      <c r="E91" s="13">
        <v>561134</v>
      </c>
      <c r="F91" s="13">
        <v>443744</v>
      </c>
      <c r="G91" s="13">
        <v>1039238</v>
      </c>
      <c r="H91" s="13">
        <v>600065</v>
      </c>
      <c r="I91" s="13">
        <v>1436637</v>
      </c>
      <c r="J91" s="13">
        <v>721501</v>
      </c>
      <c r="K91" s="13">
        <v>570210</v>
      </c>
      <c r="L91" s="13">
        <v>464642</v>
      </c>
      <c r="M91" s="13">
        <v>1167952</v>
      </c>
      <c r="N91" s="13">
        <v>1614363</v>
      </c>
      <c r="O91" s="13">
        <v>1026032</v>
      </c>
      <c r="P91" s="13">
        <v>449451</v>
      </c>
      <c r="Q91" s="13">
        <v>77842</v>
      </c>
      <c r="R91" s="13">
        <v>22461547</v>
      </c>
      <c r="S91" s="13">
        <v>43071995</v>
      </c>
      <c r="T91" s="13">
        <v>5982950</v>
      </c>
      <c r="U91" s="13">
        <v>12579472</v>
      </c>
      <c r="V91" s="13">
        <v>17947775</v>
      </c>
      <c r="W91" s="13">
        <v>42702515</v>
      </c>
      <c r="X91" s="13">
        <v>28959411</v>
      </c>
      <c r="Y91" s="13">
        <v>62599719</v>
      </c>
      <c r="Z91" s="13">
        <v>37508159</v>
      </c>
    </row>
    <row r="92" spans="1:26" ht="15.75" thickBot="1" x14ac:dyDescent="0.3">
      <c r="A92" s="11" t="s">
        <v>313</v>
      </c>
      <c r="B92" s="11"/>
      <c r="C92" s="11"/>
      <c r="D92" s="12">
        <v>140350</v>
      </c>
      <c r="E92" s="12">
        <v>418676</v>
      </c>
      <c r="F92" s="12">
        <v>339880</v>
      </c>
      <c r="G92" s="12">
        <v>807809</v>
      </c>
      <c r="H92" s="12">
        <v>468913</v>
      </c>
      <c r="I92" s="12">
        <v>1118053</v>
      </c>
      <c r="J92" s="12">
        <v>559985</v>
      </c>
      <c r="K92" s="12">
        <v>440194</v>
      </c>
      <c r="L92" s="12">
        <v>371588</v>
      </c>
      <c r="M92" s="12">
        <v>968885</v>
      </c>
      <c r="N92" s="12">
        <v>1241118</v>
      </c>
      <c r="O92" s="12">
        <v>811652</v>
      </c>
      <c r="P92" s="12">
        <v>357818</v>
      </c>
      <c r="Q92" s="12">
        <v>609035</v>
      </c>
      <c r="R92" s="12">
        <v>17764735</v>
      </c>
      <c r="S92" s="12">
        <v>33864524</v>
      </c>
      <c r="T92" s="12">
        <v>3992906</v>
      </c>
      <c r="U92" s="12">
        <v>9564222</v>
      </c>
      <c r="V92" s="12">
        <v>13771146</v>
      </c>
      <c r="W92" s="12">
        <v>32993292</v>
      </c>
      <c r="X92" s="12">
        <v>22299701</v>
      </c>
      <c r="Y92" s="12">
        <v>48105862</v>
      </c>
      <c r="Z92" s="12">
        <v>29342577</v>
      </c>
    </row>
    <row r="93" spans="1:2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5">
      <c r="A94" s="11" t="s">
        <v>315</v>
      </c>
      <c r="B94" s="11"/>
      <c r="C94" s="11"/>
      <c r="D94" s="12">
        <v>263339</v>
      </c>
      <c r="E94" s="12">
        <v>949141</v>
      </c>
      <c r="F94" s="12">
        <v>403288</v>
      </c>
      <c r="G94" s="12">
        <v>1194269</v>
      </c>
      <c r="H94" s="12">
        <v>755607</v>
      </c>
      <c r="I94" s="12">
        <v>1390595</v>
      </c>
      <c r="J94" s="12">
        <v>944658</v>
      </c>
      <c r="K94" s="12">
        <v>631253</v>
      </c>
      <c r="L94" s="12">
        <v>278942</v>
      </c>
      <c r="M94" s="12">
        <v>1254023</v>
      </c>
      <c r="N94" s="12">
        <v>1641911</v>
      </c>
      <c r="O94" s="12">
        <v>858350</v>
      </c>
      <c r="P94" s="12">
        <v>284674</v>
      </c>
      <c r="Q94" s="12">
        <v>1008603</v>
      </c>
      <c r="R94" s="12">
        <v>22780365</v>
      </c>
      <c r="S94" s="12">
        <v>64737318</v>
      </c>
      <c r="T94" s="12">
        <v>29741457</v>
      </c>
      <c r="U94" s="12">
        <v>88228480</v>
      </c>
      <c r="V94" s="12">
        <v>32403518</v>
      </c>
      <c r="W94" s="12">
        <v>149611212</v>
      </c>
      <c r="X94" s="12">
        <v>51370010</v>
      </c>
      <c r="Y94" s="12">
        <v>169469851</v>
      </c>
      <c r="Z94" s="12">
        <v>107886972</v>
      </c>
    </row>
    <row r="95" spans="1:26" x14ac:dyDescent="0.25">
      <c r="A95" s="2" t="s">
        <v>316</v>
      </c>
      <c r="B95" s="2"/>
      <c r="C95" s="2"/>
      <c r="D95" s="13">
        <v>-904719</v>
      </c>
      <c r="E95" s="13">
        <v>-1713872</v>
      </c>
      <c r="F95" s="13">
        <v>-670124</v>
      </c>
      <c r="G95" s="13">
        <v>-1551525</v>
      </c>
      <c r="H95" s="13">
        <v>-652905</v>
      </c>
      <c r="I95" s="13">
        <v>-1638707</v>
      </c>
      <c r="J95" s="13">
        <v>-580535</v>
      </c>
      <c r="K95" s="13">
        <v>-431822</v>
      </c>
      <c r="L95" s="13">
        <v>-300959</v>
      </c>
      <c r="M95" s="13">
        <v>-898619</v>
      </c>
      <c r="N95" s="13">
        <v>-1433585</v>
      </c>
      <c r="O95" s="13">
        <v>-747693</v>
      </c>
      <c r="P95" s="13">
        <v>-471146</v>
      </c>
      <c r="Q95" s="13">
        <v>-1271480</v>
      </c>
      <c r="R95" s="13">
        <v>-20342894</v>
      </c>
      <c r="S95" s="13">
        <v>-53208292</v>
      </c>
      <c r="T95" s="13">
        <v>-21373638</v>
      </c>
      <c r="U95" s="13">
        <v>-56322981</v>
      </c>
      <c r="V95" s="13">
        <v>-11520308</v>
      </c>
      <c r="W95" s="13">
        <v>-29019801</v>
      </c>
      <c r="X95" s="13">
        <v>-21944914</v>
      </c>
      <c r="Y95" s="13">
        <v>-126689032</v>
      </c>
      <c r="Z95" s="13">
        <v>-46192015</v>
      </c>
    </row>
    <row r="96" spans="1:26" ht="15.75" thickBot="1" x14ac:dyDescent="0.3">
      <c r="A96" s="11" t="s">
        <v>317</v>
      </c>
      <c r="B96" s="11"/>
      <c r="C96" s="11"/>
      <c r="D96" s="12">
        <v>581338</v>
      </c>
      <c r="E96" s="12">
        <v>1150093</v>
      </c>
      <c r="F96" s="12">
        <v>-148277</v>
      </c>
      <c r="G96" s="12">
        <v>224061</v>
      </c>
      <c r="H96" s="12">
        <v>-233430</v>
      </c>
      <c r="I96" s="12">
        <v>40476</v>
      </c>
      <c r="J96" s="12">
        <v>-428367</v>
      </c>
      <c r="K96" s="12">
        <v>-277946</v>
      </c>
      <c r="L96" s="12">
        <v>-65636</v>
      </c>
      <c r="M96" s="12">
        <v>-454855</v>
      </c>
      <c r="N96" s="12">
        <v>150023</v>
      </c>
      <c r="O96" s="12">
        <v>-43254</v>
      </c>
      <c r="P96" s="12">
        <v>-107</v>
      </c>
      <c r="Q96" s="12">
        <v>261701</v>
      </c>
      <c r="R96" s="12">
        <v>-10241226</v>
      </c>
      <c r="S96" s="12">
        <v>-3118689</v>
      </c>
      <c r="T96" s="12">
        <v>-18203430</v>
      </c>
      <c r="U96" s="12">
        <v>-49751955</v>
      </c>
      <c r="V96" s="12">
        <v>-8635012</v>
      </c>
      <c r="W96" s="12">
        <v>-84793128</v>
      </c>
      <c r="X96" s="12">
        <v>55238302</v>
      </c>
      <c r="Y96" s="12">
        <v>-14081792</v>
      </c>
      <c r="Z96" s="12">
        <v>-35729645</v>
      </c>
    </row>
    <row r="97" spans="1:2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5">
      <c r="A98" s="11" t="s">
        <v>319</v>
      </c>
      <c r="B98" s="11"/>
      <c r="C98" s="11"/>
      <c r="D98" s="12">
        <v>363753</v>
      </c>
      <c r="E98" s="12">
        <v>191258</v>
      </c>
      <c r="F98" s="12">
        <v>196742</v>
      </c>
      <c r="G98" s="12">
        <v>2086368</v>
      </c>
      <c r="H98" s="12">
        <v>1865294</v>
      </c>
      <c r="I98" s="12">
        <v>2253687</v>
      </c>
      <c r="J98" s="12">
        <v>2013159</v>
      </c>
      <c r="K98" s="12">
        <v>1900186</v>
      </c>
      <c r="L98" s="12">
        <v>1870201</v>
      </c>
      <c r="M98" s="12">
        <v>1663250</v>
      </c>
      <c r="N98" s="12">
        <v>1955955</v>
      </c>
      <c r="O98" s="12">
        <v>2300524</v>
      </c>
      <c r="P98" s="12">
        <v>2452007</v>
      </c>
      <c r="Q98" s="12">
        <v>2215563</v>
      </c>
      <c r="R98" s="12">
        <v>115596484</v>
      </c>
      <c r="S98" s="12">
        <v>164573341</v>
      </c>
      <c r="T98" s="12">
        <v>198312958</v>
      </c>
      <c r="U98" s="12">
        <v>198663761</v>
      </c>
      <c r="V98" s="12">
        <v>224013290</v>
      </c>
      <c r="W98" s="12">
        <v>190181256</v>
      </c>
      <c r="X98" s="12">
        <v>289512354</v>
      </c>
      <c r="Y98" s="12">
        <v>299255414</v>
      </c>
      <c r="Z98" s="12">
        <v>292861472</v>
      </c>
    </row>
    <row r="99" spans="1:26" x14ac:dyDescent="0.25">
      <c r="A99" s="2" t="s">
        <v>320</v>
      </c>
      <c r="B99" s="2"/>
      <c r="C99" s="2"/>
      <c r="D99" s="13">
        <v>360177</v>
      </c>
      <c r="E99" s="13">
        <v>187682</v>
      </c>
      <c r="F99" s="13">
        <v>193166</v>
      </c>
      <c r="G99" s="13">
        <v>1676375</v>
      </c>
      <c r="H99" s="13">
        <v>1599186</v>
      </c>
      <c r="I99" s="13">
        <v>2072469</v>
      </c>
      <c r="J99" s="13">
        <v>1902254</v>
      </c>
      <c r="K99" s="13">
        <v>1685594</v>
      </c>
      <c r="L99" s="13">
        <v>1794171</v>
      </c>
      <c r="M99" s="13">
        <v>1548121</v>
      </c>
      <c r="N99" s="13">
        <v>1641486</v>
      </c>
      <c r="O99" s="13">
        <v>2027525</v>
      </c>
      <c r="P99" s="13">
        <v>2357104</v>
      </c>
      <c r="Q99" s="13">
        <v>1897206</v>
      </c>
      <c r="R99" s="13">
        <v>105062822</v>
      </c>
      <c r="S99" s="13">
        <v>137825587</v>
      </c>
      <c r="T99" s="13">
        <v>181400815</v>
      </c>
      <c r="U99" s="13">
        <v>189762463</v>
      </c>
      <c r="V99" s="13">
        <v>202863794</v>
      </c>
      <c r="W99" s="13">
        <v>145481675</v>
      </c>
      <c r="X99" s="13">
        <v>160142632</v>
      </c>
      <c r="Y99" s="13">
        <v>225856806</v>
      </c>
      <c r="Z99" s="13">
        <v>199039437</v>
      </c>
    </row>
    <row r="100" spans="1:26" x14ac:dyDescent="0.25">
      <c r="A100" s="11" t="s">
        <v>321</v>
      </c>
      <c r="B100" s="11"/>
      <c r="C100" s="11"/>
      <c r="D100" s="12">
        <v>359000</v>
      </c>
      <c r="E100" s="12">
        <v>939300</v>
      </c>
      <c r="F100" s="12">
        <v>670600</v>
      </c>
      <c r="G100" s="12">
        <v>1523800</v>
      </c>
      <c r="H100" s="12">
        <v>889940</v>
      </c>
      <c r="I100" s="12">
        <v>1523830</v>
      </c>
      <c r="J100" s="12">
        <v>1044880</v>
      </c>
      <c r="K100" s="12">
        <v>847220</v>
      </c>
      <c r="L100" s="12">
        <v>734430</v>
      </c>
      <c r="M100" s="12">
        <v>1705650</v>
      </c>
      <c r="N100" s="12">
        <v>2235970</v>
      </c>
      <c r="O100" s="12">
        <v>1608010</v>
      </c>
      <c r="P100" s="12">
        <v>841410</v>
      </c>
      <c r="Q100" s="12">
        <v>1572800</v>
      </c>
      <c r="R100" s="12">
        <v>44100000</v>
      </c>
      <c r="S100" s="12">
        <v>0</v>
      </c>
      <c r="T100" s="12">
        <v>0</v>
      </c>
      <c r="U100" s="12">
        <v>157172000</v>
      </c>
      <c r="V100" s="12">
        <v>54267000</v>
      </c>
      <c r="W100" s="12">
        <v>178189000</v>
      </c>
      <c r="X100" s="12">
        <v>57900000</v>
      </c>
      <c r="Y100" s="12">
        <v>214220000</v>
      </c>
      <c r="Z100" s="12">
        <v>80105000</v>
      </c>
    </row>
    <row r="101" spans="1:2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-20991571</v>
      </c>
      <c r="S102" s="12">
        <v>-51603538</v>
      </c>
      <c r="T102" s="12">
        <v>-21617024</v>
      </c>
      <c r="U102" s="12">
        <v>-58607000</v>
      </c>
      <c r="V102" s="12">
        <v>-12368949</v>
      </c>
      <c r="W102" s="12">
        <v>-31476830</v>
      </c>
      <c r="X102" s="12">
        <v>-22635546</v>
      </c>
      <c r="Y102" s="12">
        <v>-52781645</v>
      </c>
      <c r="Z102" s="12">
        <v>-31628386</v>
      </c>
    </row>
    <row r="103" spans="1:2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10.645779424564999</v>
      </c>
      <c r="V105" s="17">
        <v>16.027045511501001</v>
      </c>
      <c r="W105" s="17">
        <v>13.52167952368</v>
      </c>
      <c r="X105" s="17">
        <v>7.7118402332498999</v>
      </c>
      <c r="Y105" s="17">
        <v>19.455914890601001</v>
      </c>
      <c r="Z105" s="17">
        <v>38.193107947660998</v>
      </c>
    </row>
    <row r="106" spans="1:2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13.371974651974</v>
      </c>
      <c r="X106" s="16">
        <v>6.6946763226270001</v>
      </c>
      <c r="Y106" s="16">
        <v>20.220664575253998</v>
      </c>
      <c r="Z106" s="16">
        <v>38.350604490500999</v>
      </c>
    </row>
    <row r="107" spans="1:2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11.483260071086001</v>
      </c>
      <c r="V107" s="17">
        <v>7.1089541058265997</v>
      </c>
      <c r="W107" s="17">
        <v>11.468116708311999</v>
      </c>
      <c r="X107" s="17">
        <v>7.0418215459978004</v>
      </c>
      <c r="Y107" s="17">
        <v>11.541534911539999</v>
      </c>
      <c r="Z107" s="17">
        <v>7.0498470008506002</v>
      </c>
    </row>
    <row r="108" spans="1:2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1.207355400453</v>
      </c>
      <c r="V108" s="16">
        <v>0</v>
      </c>
      <c r="W108" s="16">
        <v>0.81644588049766997</v>
      </c>
      <c r="X108" s="16">
        <v>0</v>
      </c>
      <c r="Y108" s="16">
        <v>1.0543217533377001</v>
      </c>
      <c r="Z108" s="16">
        <v>0</v>
      </c>
    </row>
    <row r="109" spans="1:2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1.0537357282204001</v>
      </c>
      <c r="V109" s="17">
        <v>1.1960013852505</v>
      </c>
      <c r="W109" s="17">
        <v>1.0398730105712</v>
      </c>
      <c r="X109" s="17">
        <v>1.592490772061</v>
      </c>
      <c r="Y109" s="17">
        <v>1.6719563914283999</v>
      </c>
      <c r="Z109" s="17">
        <v>1.4055808025447001</v>
      </c>
    </row>
    <row r="110" spans="1:2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-1.5054256317504999</v>
      </c>
      <c r="V110" s="16">
        <v>-2.6197470779449001</v>
      </c>
      <c r="W110" s="16">
        <v>-4.7530584242440996</v>
      </c>
      <c r="X110" s="16">
        <v>-2.2694398447467998</v>
      </c>
      <c r="Y110" s="16">
        <v>-3.2107724380321998</v>
      </c>
      <c r="Z110" s="16">
        <v>-3.4110805401199</v>
      </c>
    </row>
  </sheetData>
  <hyperlinks>
    <hyperlink ref="C1" r:id="rId1" display="mailto:pro@cbonds.info" xr:uid="{AAC8D3C6-56EB-4993-A882-5E412086C034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96942-ED75-4D34-B96F-91780B9AB3C0}">
  <dimension ref="A1:DR110"/>
  <sheetViews>
    <sheetView showGridLines="0" workbookViewId="0">
      <selection activeCell="C27" sqref="C27"/>
    </sheetView>
  </sheetViews>
  <sheetFormatPr defaultRowHeight="15" x14ac:dyDescent="0.25"/>
  <cols>
    <col min="1" max="1" width="25.7109375" customWidth="1"/>
    <col min="2" max="3" width="31.7109375" customWidth="1"/>
    <col min="4" max="6" width="11.140625" bestFit="1" customWidth="1"/>
    <col min="7" max="43" width="11.7109375" bestFit="1" customWidth="1"/>
    <col min="44" max="57" width="11.140625" bestFit="1" customWidth="1"/>
    <col min="58" max="58" width="20.7109375" customWidth="1"/>
    <col min="59" max="59" width="25.7109375" customWidth="1"/>
    <col min="60" max="61" width="31.7109375" customWidth="1"/>
    <col min="62" max="63" width="10.7109375" bestFit="1" customWidth="1"/>
    <col min="64" max="65" width="11.140625" bestFit="1" customWidth="1"/>
    <col min="66" max="66" width="10.7109375" bestFit="1" customWidth="1"/>
    <col min="67" max="69" width="11.140625" bestFit="1" customWidth="1"/>
    <col min="70" max="70" width="10.7109375" bestFit="1" customWidth="1"/>
    <col min="71" max="73" width="11.140625" bestFit="1" customWidth="1"/>
    <col min="74" max="74" width="11.7109375" bestFit="1" customWidth="1"/>
    <col min="75" max="75" width="10.7109375" bestFit="1" customWidth="1"/>
    <col min="76" max="76" width="11.140625" bestFit="1" customWidth="1"/>
    <col min="77" max="77" width="11.7109375" bestFit="1" customWidth="1"/>
    <col min="78" max="78" width="11.140625" bestFit="1" customWidth="1"/>
    <col min="79" max="79" width="10.7109375" bestFit="1" customWidth="1"/>
    <col min="80" max="80" width="11.7109375" bestFit="1" customWidth="1"/>
    <col min="81" max="81" width="10.7109375" bestFit="1" customWidth="1"/>
    <col min="82" max="82" width="11.7109375" bestFit="1" customWidth="1"/>
    <col min="83" max="83" width="11.140625" bestFit="1" customWidth="1"/>
    <col min="84" max="84" width="11.7109375" bestFit="1" customWidth="1"/>
    <col min="85" max="85" width="10.7109375" bestFit="1" customWidth="1"/>
    <col min="86" max="86" width="11.7109375" bestFit="1" customWidth="1"/>
    <col min="87" max="87" width="11.140625" bestFit="1" customWidth="1"/>
    <col min="88" max="88" width="11.7109375" bestFit="1" customWidth="1"/>
    <col min="89" max="89" width="10.7109375" bestFit="1" customWidth="1"/>
    <col min="90" max="90" width="11.7109375" bestFit="1" customWidth="1"/>
    <col min="91" max="91" width="11.140625" bestFit="1" customWidth="1"/>
    <col min="92" max="93" width="11.7109375" bestFit="1" customWidth="1"/>
    <col min="94" max="94" width="10.7109375" bestFit="1" customWidth="1"/>
    <col min="95" max="95" width="11.140625" bestFit="1" customWidth="1"/>
    <col min="96" max="97" width="11.7109375" bestFit="1" customWidth="1"/>
    <col min="98" max="98" width="10.7109375" bestFit="1" customWidth="1"/>
    <col min="99" max="99" width="11.140625" bestFit="1" customWidth="1"/>
    <col min="100" max="101" width="11.7109375" bestFit="1" customWidth="1"/>
    <col min="102" max="102" width="10.7109375" bestFit="1" customWidth="1"/>
    <col min="103" max="103" width="11.140625" bestFit="1" customWidth="1"/>
    <col min="104" max="105" width="11.7109375" bestFit="1" customWidth="1"/>
    <col min="106" max="106" width="10.7109375" bestFit="1" customWidth="1"/>
    <col min="107" max="107" width="11.140625" bestFit="1" customWidth="1"/>
    <col min="108" max="109" width="11.7109375" bestFit="1" customWidth="1"/>
    <col min="110" max="110" width="10.7109375" bestFit="1" customWidth="1"/>
    <col min="111" max="111" width="11.140625" bestFit="1" customWidth="1"/>
    <col min="112" max="113" width="11.7109375" bestFit="1" customWidth="1"/>
    <col min="114" max="114" width="10.7109375" bestFit="1" customWidth="1"/>
    <col min="115" max="115" width="11.140625" bestFit="1" customWidth="1"/>
    <col min="116" max="116" width="20.7109375" customWidth="1"/>
    <col min="117" max="117" width="25.7109375" customWidth="1"/>
    <col min="118" max="119" width="49.7109375" customWidth="1"/>
    <col min="120" max="122" width="11.7109375" bestFit="1" customWidth="1"/>
  </cols>
  <sheetData>
    <row r="1" spans="1:122" ht="30" customHeight="1" x14ac:dyDescent="0.25">
      <c r="B1" s="3" t="s">
        <v>206</v>
      </c>
      <c r="C1" s="4" t="s">
        <v>207</v>
      </c>
    </row>
    <row r="3" spans="1:122" x14ac:dyDescent="0.25">
      <c r="A3" s="5" t="s">
        <v>484</v>
      </c>
    </row>
    <row r="4" spans="1:122" x14ac:dyDescent="0.25">
      <c r="A4" s="5" t="s">
        <v>208</v>
      </c>
    </row>
    <row r="5" spans="1:122" x14ac:dyDescent="0.25">
      <c r="A5" s="5" t="s">
        <v>209</v>
      </c>
    </row>
    <row r="7" spans="1:122" ht="27.95" customHeight="1" x14ac:dyDescent="0.25">
      <c r="A7" s="5" t="s">
        <v>210</v>
      </c>
      <c r="BG7" s="5" t="s">
        <v>253</v>
      </c>
      <c r="DM7" s="5" t="s">
        <v>340</v>
      </c>
    </row>
    <row r="8" spans="1:122" ht="24" customHeight="1" thickBot="1" x14ac:dyDescent="0.3">
      <c r="A8" s="7" t="s">
        <v>211</v>
      </c>
      <c r="B8" s="6"/>
      <c r="C8" s="6"/>
      <c r="D8" s="22">
        <v>39903</v>
      </c>
      <c r="E8" s="22">
        <v>39994</v>
      </c>
      <c r="F8" s="22">
        <v>40086</v>
      </c>
      <c r="G8" s="22">
        <v>40178</v>
      </c>
      <c r="H8" s="22">
        <v>40268</v>
      </c>
      <c r="I8" s="22">
        <v>40359</v>
      </c>
      <c r="J8" s="22">
        <v>40451</v>
      </c>
      <c r="K8" s="22">
        <v>40543</v>
      </c>
      <c r="L8" s="22">
        <v>40633</v>
      </c>
      <c r="M8" s="22">
        <v>39813</v>
      </c>
      <c r="N8" s="22">
        <v>40724</v>
      </c>
      <c r="O8" s="22">
        <v>40816</v>
      </c>
      <c r="P8" s="22">
        <v>40908</v>
      </c>
      <c r="Q8" s="22">
        <v>40999</v>
      </c>
      <c r="R8" s="22">
        <v>41090</v>
      </c>
      <c r="S8" s="22">
        <v>41182</v>
      </c>
      <c r="T8" s="22">
        <v>41455</v>
      </c>
      <c r="U8" s="22">
        <v>41364</v>
      </c>
      <c r="V8" s="22">
        <v>41547</v>
      </c>
      <c r="W8" s="22">
        <v>41729</v>
      </c>
      <c r="X8" s="22">
        <v>41639</v>
      </c>
      <c r="Y8" s="22">
        <v>41820</v>
      </c>
      <c r="Z8" s="22">
        <v>41912</v>
      </c>
      <c r="AA8" s="22">
        <v>42094</v>
      </c>
      <c r="AB8" s="22">
        <v>42004</v>
      </c>
      <c r="AC8" s="22">
        <v>42185</v>
      </c>
      <c r="AD8" s="22">
        <v>42277</v>
      </c>
      <c r="AE8" s="22">
        <v>42460</v>
      </c>
      <c r="AF8" s="22">
        <v>42369</v>
      </c>
      <c r="AG8" s="22">
        <v>42551</v>
      </c>
      <c r="AH8" s="22">
        <v>42643</v>
      </c>
      <c r="AI8" s="22">
        <v>42735</v>
      </c>
      <c r="AJ8" s="22">
        <v>42825</v>
      </c>
      <c r="AK8" s="22">
        <v>42916</v>
      </c>
      <c r="AL8" s="22">
        <v>43008</v>
      </c>
      <c r="AM8" s="22">
        <v>43100</v>
      </c>
      <c r="AN8" s="22">
        <v>43190</v>
      </c>
      <c r="AO8" s="22">
        <v>43281</v>
      </c>
      <c r="AP8" s="22">
        <v>43373</v>
      </c>
      <c r="AQ8" s="22">
        <v>43465</v>
      </c>
      <c r="AR8" s="22">
        <v>43555</v>
      </c>
      <c r="AS8" s="22">
        <v>43646</v>
      </c>
      <c r="AT8" s="22">
        <v>43738</v>
      </c>
      <c r="AU8" s="22">
        <v>43830</v>
      </c>
      <c r="AV8" s="22">
        <v>43921</v>
      </c>
      <c r="AW8" s="22">
        <v>44012</v>
      </c>
      <c r="AX8" s="22">
        <v>44104</v>
      </c>
      <c r="AY8" s="22">
        <v>44196</v>
      </c>
      <c r="AZ8" s="22">
        <v>44286</v>
      </c>
      <c r="BA8" s="22">
        <v>44377</v>
      </c>
      <c r="BB8" s="22">
        <v>44469</v>
      </c>
      <c r="BC8" s="22">
        <v>44561</v>
      </c>
      <c r="BD8" s="22">
        <v>44651</v>
      </c>
      <c r="BE8" s="22">
        <v>44742</v>
      </c>
      <c r="BG8" s="7" t="s">
        <v>211</v>
      </c>
      <c r="BH8" s="6"/>
      <c r="BI8" s="6"/>
      <c r="BJ8" s="22">
        <v>39903</v>
      </c>
      <c r="BK8" s="22">
        <v>39994</v>
      </c>
      <c r="BL8" s="22">
        <v>40086</v>
      </c>
      <c r="BM8" s="22">
        <v>40178</v>
      </c>
      <c r="BN8" s="22">
        <v>40268</v>
      </c>
      <c r="BO8" s="22">
        <v>40359</v>
      </c>
      <c r="BP8" s="22">
        <v>40451</v>
      </c>
      <c r="BQ8" s="22">
        <v>40543</v>
      </c>
      <c r="BR8" s="22">
        <v>40633</v>
      </c>
      <c r="BS8" s="22">
        <v>39813</v>
      </c>
      <c r="BT8" s="22">
        <v>40724</v>
      </c>
      <c r="BU8" s="22">
        <v>40816</v>
      </c>
      <c r="BV8" s="22">
        <v>40908</v>
      </c>
      <c r="BW8" s="22">
        <v>40999</v>
      </c>
      <c r="BX8" s="22">
        <v>41090</v>
      </c>
      <c r="BY8" s="22">
        <v>41182</v>
      </c>
      <c r="BZ8" s="22">
        <v>41455</v>
      </c>
      <c r="CA8" s="22">
        <v>41364</v>
      </c>
      <c r="CB8" s="22">
        <v>41547</v>
      </c>
      <c r="CC8" s="22">
        <v>41729</v>
      </c>
      <c r="CD8" s="22">
        <v>41639</v>
      </c>
      <c r="CE8" s="22">
        <v>41820</v>
      </c>
      <c r="CF8" s="22">
        <v>41912</v>
      </c>
      <c r="CG8" s="22">
        <v>42094</v>
      </c>
      <c r="CH8" s="22">
        <v>42004</v>
      </c>
      <c r="CI8" s="22">
        <v>42185</v>
      </c>
      <c r="CJ8" s="22">
        <v>42277</v>
      </c>
      <c r="CK8" s="22">
        <v>42460</v>
      </c>
      <c r="CL8" s="22">
        <v>42369</v>
      </c>
      <c r="CM8" s="22">
        <v>42551</v>
      </c>
      <c r="CN8" s="22">
        <v>42643</v>
      </c>
      <c r="CO8" s="22">
        <v>42735</v>
      </c>
      <c r="CP8" s="22">
        <v>42825</v>
      </c>
      <c r="CQ8" s="22">
        <v>42916</v>
      </c>
      <c r="CR8" s="22">
        <v>43008</v>
      </c>
      <c r="CS8" s="22">
        <v>43100</v>
      </c>
      <c r="CT8" s="22">
        <v>43190</v>
      </c>
      <c r="CU8" s="22">
        <v>43281</v>
      </c>
      <c r="CV8" s="22">
        <v>43373</v>
      </c>
      <c r="CW8" s="22">
        <v>43465</v>
      </c>
      <c r="CX8" s="22">
        <v>43555</v>
      </c>
      <c r="CY8" s="22">
        <v>43646</v>
      </c>
      <c r="CZ8" s="22">
        <v>43738</v>
      </c>
      <c r="DA8" s="22">
        <v>43830</v>
      </c>
      <c r="DB8" s="22">
        <v>43921</v>
      </c>
      <c r="DC8" s="22">
        <v>44012</v>
      </c>
      <c r="DD8" s="22">
        <v>44104</v>
      </c>
      <c r="DE8" s="22">
        <v>44196</v>
      </c>
      <c r="DF8" s="22">
        <v>44286</v>
      </c>
      <c r="DG8" s="22">
        <v>44377</v>
      </c>
      <c r="DH8" s="22">
        <v>44469</v>
      </c>
      <c r="DI8" s="22">
        <v>44561</v>
      </c>
      <c r="DJ8" s="22">
        <v>44651</v>
      </c>
      <c r="DK8" s="22">
        <v>44742</v>
      </c>
      <c r="DM8" s="7" t="s">
        <v>211</v>
      </c>
      <c r="DN8" s="6"/>
      <c r="DO8" s="6"/>
      <c r="DP8" s="22">
        <v>43830</v>
      </c>
      <c r="DQ8" s="22">
        <v>44196</v>
      </c>
      <c r="DR8" s="22">
        <v>44561</v>
      </c>
    </row>
    <row r="9" spans="1:122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G9" s="2" t="s">
        <v>254</v>
      </c>
      <c r="BH9" s="2"/>
      <c r="BI9" s="2"/>
      <c r="BJ9" s="13">
        <v>45296992</v>
      </c>
      <c r="BK9" s="13">
        <v>94032122</v>
      </c>
      <c r="BL9" s="13">
        <v>146163095</v>
      </c>
      <c r="BM9" s="13">
        <v>197655625</v>
      </c>
      <c r="BN9" s="13">
        <v>49275879</v>
      </c>
      <c r="BO9" s="13">
        <v>102407933</v>
      </c>
      <c r="BP9" s="13">
        <v>146163095</v>
      </c>
      <c r="BQ9" s="13">
        <v>216130036</v>
      </c>
      <c r="BR9" s="13">
        <v>55318141</v>
      </c>
      <c r="BS9" s="13">
        <v>188580221</v>
      </c>
      <c r="BT9" s="13">
        <v>116367741</v>
      </c>
      <c r="BU9" s="13">
        <v>182370780</v>
      </c>
      <c r="BV9" s="13">
        <v>246965174</v>
      </c>
      <c r="BW9" s="13">
        <v>63396753</v>
      </c>
      <c r="BX9" s="13">
        <v>130364206</v>
      </c>
      <c r="BY9" s="13">
        <v>201287163</v>
      </c>
      <c r="BZ9" s="13">
        <v>138012645</v>
      </c>
      <c r="CA9" s="13">
        <v>66238308</v>
      </c>
      <c r="CB9" s="13">
        <v>214366465</v>
      </c>
      <c r="CC9" s="13">
        <v>72674660</v>
      </c>
      <c r="CD9" s="13">
        <v>291825150</v>
      </c>
      <c r="CE9" s="13">
        <v>149275632</v>
      </c>
      <c r="CF9" s="13">
        <v>233384474</v>
      </c>
      <c r="CG9" s="13">
        <v>79033671</v>
      </c>
      <c r="CH9" s="13">
        <v>309159681</v>
      </c>
      <c r="CI9" s="13">
        <v>161931595</v>
      </c>
      <c r="CJ9" s="13">
        <v>250785626</v>
      </c>
      <c r="CK9" s="13">
        <v>77019444</v>
      </c>
      <c r="CL9" s="13">
        <v>315594803</v>
      </c>
      <c r="CM9" s="13">
        <v>154893845</v>
      </c>
      <c r="CN9" s="13">
        <v>235635517</v>
      </c>
      <c r="CO9" s="13">
        <v>314325168</v>
      </c>
      <c r="CP9" s="13">
        <v>76766811</v>
      </c>
      <c r="CQ9" s="13">
        <v>156753880</v>
      </c>
      <c r="CR9" s="13">
        <v>241094064</v>
      </c>
      <c r="CS9" s="13">
        <v>323793000</v>
      </c>
      <c r="CT9" s="13">
        <v>78784000</v>
      </c>
      <c r="CU9" s="13">
        <v>161675000</v>
      </c>
      <c r="CV9" s="13">
        <v>247054000</v>
      </c>
      <c r="CW9" s="13">
        <v>331236000</v>
      </c>
      <c r="CX9" s="13">
        <v>81188000</v>
      </c>
      <c r="CY9" s="13">
        <v>166245785</v>
      </c>
      <c r="CZ9" s="13">
        <v>254748780</v>
      </c>
      <c r="DA9" s="13">
        <v>342122949</v>
      </c>
      <c r="DB9" s="13">
        <v>86433816</v>
      </c>
      <c r="DC9" s="13">
        <v>173737817</v>
      </c>
      <c r="DD9" s="13">
        <v>265064839</v>
      </c>
      <c r="DE9" s="13">
        <v>358081393</v>
      </c>
      <c r="DF9" s="13">
        <v>88471812</v>
      </c>
      <c r="DG9" s="13">
        <v>180245623</v>
      </c>
      <c r="DH9" s="13">
        <v>275880660</v>
      </c>
      <c r="DI9" s="13">
        <v>373326442</v>
      </c>
      <c r="DJ9" s="13">
        <v>94010395</v>
      </c>
      <c r="DK9" s="13">
        <v>188726164</v>
      </c>
      <c r="DM9" s="10" t="s">
        <v>341</v>
      </c>
      <c r="DN9" s="10"/>
      <c r="DO9" s="10"/>
      <c r="DP9" s="10"/>
      <c r="DQ9" s="10"/>
      <c r="DR9" s="10"/>
    </row>
    <row r="10" spans="1:122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G10" s="11" t="s">
        <v>255</v>
      </c>
      <c r="BH10" s="11"/>
      <c r="BI10" s="11"/>
      <c r="BJ10" s="12">
        <v>-19797859</v>
      </c>
      <c r="BK10" s="12">
        <v>-40520677</v>
      </c>
      <c r="BL10" s="12">
        <v>-63145170</v>
      </c>
      <c r="BM10" s="12">
        <v>-86441934</v>
      </c>
      <c r="BN10" s="12">
        <v>-21648916</v>
      </c>
      <c r="BO10" s="12">
        <v>-44655868</v>
      </c>
      <c r="BP10" s="12">
        <v>-63145170</v>
      </c>
      <c r="BQ10" s="12">
        <v>-97962471</v>
      </c>
      <c r="BR10" s="12">
        <v>-28207808</v>
      </c>
      <c r="BS10" s="12">
        <v>-75097646</v>
      </c>
      <c r="BT10" s="12">
        <v>-59471238</v>
      </c>
      <c r="BU10" s="12">
        <v>-90760641</v>
      </c>
      <c r="BV10" s="12">
        <v>-123778406</v>
      </c>
      <c r="BW10" s="12">
        <v>-34084536</v>
      </c>
      <c r="BX10" s="12">
        <v>-69495507</v>
      </c>
      <c r="BY10" s="12">
        <v>-106203418</v>
      </c>
      <c r="BZ10" s="12">
        <v>-71989209</v>
      </c>
      <c r="CA10" s="12">
        <v>-34637501</v>
      </c>
      <c r="CB10" s="12">
        <v>-109594738</v>
      </c>
      <c r="CC10" s="12">
        <v>-36803517</v>
      </c>
      <c r="CD10" s="12">
        <v>-146559363</v>
      </c>
      <c r="CE10" s="12">
        <v>-75851317</v>
      </c>
      <c r="CF10" s="12">
        <v>-117174983</v>
      </c>
      <c r="CG10" s="12">
        <v>-41920091</v>
      </c>
      <c r="CH10" s="12">
        <v>-158791013</v>
      </c>
      <c r="CI10" s="12">
        <v>-83283005</v>
      </c>
      <c r="CJ10" s="12">
        <v>-126489064</v>
      </c>
      <c r="CK10" s="12">
        <v>-40726788</v>
      </c>
      <c r="CL10" s="12">
        <v>-167239725</v>
      </c>
      <c r="CM10" s="12">
        <v>-82292229</v>
      </c>
      <c r="CN10" s="12">
        <v>-125469892</v>
      </c>
      <c r="CO10" s="12">
        <v>-165469970</v>
      </c>
      <c r="CP10" s="12">
        <v>-39921057</v>
      </c>
      <c r="CQ10" s="12">
        <v>-81699397</v>
      </c>
      <c r="CR10" s="12">
        <v>-123626042</v>
      </c>
      <c r="CS10" s="12">
        <v>-161311000</v>
      </c>
      <c r="CT10" s="12">
        <v>-37287000</v>
      </c>
      <c r="CU10" s="12">
        <v>-76567000</v>
      </c>
      <c r="CV10" s="12">
        <v>-117156000</v>
      </c>
      <c r="CW10" s="12">
        <v>-157826000</v>
      </c>
      <c r="CX10" s="12">
        <v>-38841000</v>
      </c>
      <c r="CY10" s="12">
        <v>-79454513</v>
      </c>
      <c r="CZ10" s="12">
        <v>-123066699</v>
      </c>
      <c r="DA10" s="12">
        <v>-161966153</v>
      </c>
      <c r="DB10" s="12">
        <v>-41625740</v>
      </c>
      <c r="DC10" s="12">
        <v>-83949896</v>
      </c>
      <c r="DD10" s="12">
        <v>-126831983</v>
      </c>
      <c r="DE10" s="12">
        <v>-171011407</v>
      </c>
      <c r="DF10" s="12">
        <v>-43452168</v>
      </c>
      <c r="DG10" s="12">
        <v>-87838608</v>
      </c>
      <c r="DH10" s="12">
        <v>-133568625</v>
      </c>
      <c r="DI10" s="12">
        <v>-182328509</v>
      </c>
      <c r="DJ10" s="12">
        <v>-46660129</v>
      </c>
      <c r="DK10" s="12">
        <v>-92339466</v>
      </c>
      <c r="DM10" s="11" t="s">
        <v>342</v>
      </c>
      <c r="DN10" s="11"/>
      <c r="DO10" s="11"/>
      <c r="DP10" s="12">
        <v>296406936</v>
      </c>
      <c r="DQ10" s="12">
        <v>309540520</v>
      </c>
      <c r="DR10" s="12">
        <v>333823399</v>
      </c>
    </row>
    <row r="11" spans="1:122" x14ac:dyDescent="0.25">
      <c r="A11" s="11" t="s">
        <v>214</v>
      </c>
      <c r="B11" s="11"/>
      <c r="C11" s="11"/>
      <c r="D11" s="12">
        <v>358344</v>
      </c>
      <c r="E11" s="12">
        <v>397487</v>
      </c>
      <c r="F11" s="12">
        <v>370712</v>
      </c>
      <c r="G11" s="12">
        <v>374533</v>
      </c>
      <c r="H11" s="12">
        <v>353769</v>
      </c>
      <c r="I11" s="12">
        <v>334359</v>
      </c>
      <c r="J11" s="12">
        <v>319945</v>
      </c>
      <c r="K11" s="12">
        <v>306634</v>
      </c>
      <c r="L11" s="12">
        <v>292377</v>
      </c>
      <c r="M11" s="12">
        <v>378369</v>
      </c>
      <c r="N11" s="12">
        <v>306634</v>
      </c>
      <c r="O11" s="12">
        <v>304836</v>
      </c>
      <c r="P11" s="12">
        <v>256682</v>
      </c>
      <c r="Q11" s="12">
        <v>264043</v>
      </c>
      <c r="R11" s="12">
        <v>233421</v>
      </c>
      <c r="S11" s="12">
        <v>222960</v>
      </c>
      <c r="T11" s="12">
        <v>205700</v>
      </c>
      <c r="U11" s="12">
        <v>202821</v>
      </c>
      <c r="V11" s="12">
        <v>194079</v>
      </c>
      <c r="W11" s="12">
        <v>4450784</v>
      </c>
      <c r="X11" s="12">
        <v>4294168</v>
      </c>
      <c r="Y11" s="12">
        <v>4579150</v>
      </c>
      <c r="Z11" s="12">
        <v>4873560</v>
      </c>
      <c r="AA11" s="12">
        <v>5682055</v>
      </c>
      <c r="AB11" s="12">
        <v>5329180</v>
      </c>
      <c r="AC11" s="12">
        <v>6797964</v>
      </c>
      <c r="AD11" s="12">
        <v>5925786</v>
      </c>
      <c r="AE11" s="12">
        <v>12757807</v>
      </c>
      <c r="AF11" s="12">
        <v>9702087</v>
      </c>
      <c r="AG11" s="12">
        <v>16704000</v>
      </c>
      <c r="AH11" s="12">
        <v>46369265</v>
      </c>
      <c r="AI11" s="12">
        <v>49978049</v>
      </c>
      <c r="AJ11" s="12">
        <v>12266976</v>
      </c>
      <c r="AK11" s="12">
        <v>12479352</v>
      </c>
      <c r="AL11" s="12">
        <v>12132243</v>
      </c>
      <c r="AM11" s="12">
        <v>11674000</v>
      </c>
      <c r="AN11" s="12">
        <v>11351000</v>
      </c>
      <c r="AO11" s="12">
        <v>11112000</v>
      </c>
      <c r="AP11" s="12">
        <v>10755000</v>
      </c>
      <c r="AQ11" s="12">
        <v>13421000</v>
      </c>
      <c r="AR11" s="12">
        <v>13500000</v>
      </c>
      <c r="AS11" s="12">
        <v>13478045</v>
      </c>
      <c r="AT11" s="12">
        <v>13577653</v>
      </c>
      <c r="AU11" s="12">
        <v>81993916</v>
      </c>
      <c r="AV11" s="12">
        <v>192847611</v>
      </c>
      <c r="AW11" s="12">
        <v>81288007</v>
      </c>
      <c r="AX11" s="12">
        <v>14836301</v>
      </c>
      <c r="AY11" s="12">
        <v>19090789</v>
      </c>
      <c r="AZ11" s="12">
        <v>18093643</v>
      </c>
      <c r="BA11" s="12">
        <v>17757173</v>
      </c>
      <c r="BB11" s="12">
        <v>17953057</v>
      </c>
      <c r="BC11" s="12">
        <v>19762415</v>
      </c>
      <c r="BD11" s="12">
        <v>22445120</v>
      </c>
      <c r="BE11" s="12">
        <v>23399407</v>
      </c>
      <c r="BG11" s="2" t="s">
        <v>256</v>
      </c>
      <c r="BH11" s="2"/>
      <c r="BI11" s="2"/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M11" s="2" t="s">
        <v>343</v>
      </c>
      <c r="DN11" s="2"/>
      <c r="DO11" s="2"/>
      <c r="DP11" s="13">
        <v>280855610</v>
      </c>
      <c r="DQ11" s="13">
        <v>293262423</v>
      </c>
      <c r="DR11" s="13">
        <v>314102788</v>
      </c>
    </row>
    <row r="12" spans="1:122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30700689</v>
      </c>
      <c r="AB12" s="13">
        <v>29057408</v>
      </c>
      <c r="AC12" s="13">
        <v>29221490</v>
      </c>
      <c r="AD12" s="13">
        <v>31128165</v>
      </c>
      <c r="AE12" s="13">
        <v>30264341</v>
      </c>
      <c r="AF12" s="13">
        <v>32519894</v>
      </c>
      <c r="AG12" s="13">
        <v>30845467</v>
      </c>
      <c r="AH12" s="13">
        <v>0</v>
      </c>
      <c r="AI12" s="13">
        <v>0</v>
      </c>
      <c r="AJ12" s="13">
        <v>37837022</v>
      </c>
      <c r="AK12" s="13">
        <v>38671732</v>
      </c>
      <c r="AL12" s="13">
        <v>39464659</v>
      </c>
      <c r="AM12" s="13">
        <v>41989000</v>
      </c>
      <c r="AN12" s="13">
        <v>41722000</v>
      </c>
      <c r="AO12" s="13">
        <v>57345000</v>
      </c>
      <c r="AP12" s="13">
        <v>57793000</v>
      </c>
      <c r="AQ12" s="13">
        <v>61669000</v>
      </c>
      <c r="AR12" s="13">
        <v>62485000</v>
      </c>
      <c r="AS12" s="13">
        <v>62939231</v>
      </c>
      <c r="AT12" s="13">
        <v>64491150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G12" s="11" t="s">
        <v>257</v>
      </c>
      <c r="BH12" s="11"/>
      <c r="BI12" s="11"/>
      <c r="BJ12" s="12">
        <v>25499134</v>
      </c>
      <c r="BK12" s="12">
        <v>53511445</v>
      </c>
      <c r="BL12" s="12">
        <v>83017925</v>
      </c>
      <c r="BM12" s="12">
        <v>111213691</v>
      </c>
      <c r="BN12" s="12">
        <v>27626963</v>
      </c>
      <c r="BO12" s="12">
        <v>57752065</v>
      </c>
      <c r="BP12" s="12">
        <v>83017925</v>
      </c>
      <c r="BQ12" s="12">
        <v>118167565</v>
      </c>
      <c r="BR12" s="12">
        <v>27110333</v>
      </c>
      <c r="BS12" s="12">
        <v>113482575</v>
      </c>
      <c r="BT12" s="12">
        <v>56896503</v>
      </c>
      <c r="BU12" s="12">
        <v>91610140</v>
      </c>
      <c r="BV12" s="12">
        <v>123186768</v>
      </c>
      <c r="BW12" s="12">
        <v>29312217</v>
      </c>
      <c r="BX12" s="12">
        <v>60868699</v>
      </c>
      <c r="BY12" s="12">
        <v>95083745</v>
      </c>
      <c r="BZ12" s="12">
        <v>66023436</v>
      </c>
      <c r="CA12" s="12">
        <v>31600807</v>
      </c>
      <c r="CB12" s="12">
        <v>104771727</v>
      </c>
      <c r="CC12" s="12">
        <v>35871143</v>
      </c>
      <c r="CD12" s="12">
        <v>145265787</v>
      </c>
      <c r="CE12" s="12">
        <v>73424315</v>
      </c>
      <c r="CF12" s="12">
        <v>116209491</v>
      </c>
      <c r="CG12" s="12">
        <v>37113580</v>
      </c>
      <c r="CH12" s="12">
        <v>150368668</v>
      </c>
      <c r="CI12" s="12">
        <v>78648590</v>
      </c>
      <c r="CJ12" s="12">
        <v>124296562</v>
      </c>
      <c r="CK12" s="12">
        <v>36292656</v>
      </c>
      <c r="CL12" s="12">
        <v>148355078</v>
      </c>
      <c r="CM12" s="12">
        <v>72601616</v>
      </c>
      <c r="CN12" s="12">
        <v>110165625</v>
      </c>
      <c r="CO12" s="12">
        <v>148855198</v>
      </c>
      <c r="CP12" s="12">
        <v>36845754</v>
      </c>
      <c r="CQ12" s="12">
        <v>75054483</v>
      </c>
      <c r="CR12" s="12">
        <v>117468022</v>
      </c>
      <c r="CS12" s="12">
        <v>162482000</v>
      </c>
      <c r="CT12" s="12">
        <v>41497000</v>
      </c>
      <c r="CU12" s="12">
        <v>85108000</v>
      </c>
      <c r="CV12" s="12">
        <v>129898000</v>
      </c>
      <c r="CW12" s="12">
        <v>173410000</v>
      </c>
      <c r="CX12" s="12">
        <v>42347000</v>
      </c>
      <c r="CY12" s="12">
        <v>86791272</v>
      </c>
      <c r="CZ12" s="12">
        <v>131682081</v>
      </c>
      <c r="DA12" s="12">
        <v>180156796</v>
      </c>
      <c r="DB12" s="12">
        <v>44808076</v>
      </c>
      <c r="DC12" s="12">
        <v>89787921</v>
      </c>
      <c r="DD12" s="12">
        <v>138232856</v>
      </c>
      <c r="DE12" s="12">
        <v>187069986</v>
      </c>
      <c r="DF12" s="12">
        <v>45019644</v>
      </c>
      <c r="DG12" s="12">
        <v>92407015</v>
      </c>
      <c r="DH12" s="12">
        <v>142312035</v>
      </c>
      <c r="DI12" s="12">
        <v>190997933</v>
      </c>
      <c r="DJ12" s="12">
        <v>47350266</v>
      </c>
      <c r="DK12" s="12">
        <v>96386698</v>
      </c>
      <c r="DM12" s="11" t="s">
        <v>344</v>
      </c>
      <c r="DN12" s="11"/>
      <c r="DO12" s="11"/>
      <c r="DP12" s="12">
        <v>1919688</v>
      </c>
      <c r="DQ12" s="12">
        <v>1290301</v>
      </c>
      <c r="DR12" s="12">
        <v>808054</v>
      </c>
    </row>
    <row r="13" spans="1:122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G13" s="2" t="s">
        <v>258</v>
      </c>
      <c r="BH13" s="2"/>
      <c r="BI13" s="2"/>
      <c r="BJ13" s="13">
        <v>-6001971</v>
      </c>
      <c r="BK13" s="13">
        <v>-12011311</v>
      </c>
      <c r="BL13" s="13">
        <v>-18758634</v>
      </c>
      <c r="BM13" s="13">
        <v>-25121442</v>
      </c>
      <c r="BN13" s="13">
        <v>-6114198</v>
      </c>
      <c r="BO13" s="13">
        <v>-13392542</v>
      </c>
      <c r="BP13" s="13">
        <v>-18758634</v>
      </c>
      <c r="BQ13" s="13">
        <v>-33089665</v>
      </c>
      <c r="BR13" s="13">
        <v>-9051965</v>
      </c>
      <c r="BS13" s="13">
        <v>-21371255</v>
      </c>
      <c r="BT13" s="13">
        <v>-18472790</v>
      </c>
      <c r="BU13" s="13">
        <v>-27398035</v>
      </c>
      <c r="BV13" s="13">
        <v>-36569705</v>
      </c>
      <c r="BW13" s="13">
        <v>-7154672</v>
      </c>
      <c r="BX13" s="13">
        <v>-15462299</v>
      </c>
      <c r="BY13" s="13">
        <v>-24164750</v>
      </c>
      <c r="BZ13" s="13">
        <v>-18927558</v>
      </c>
      <c r="CA13" s="13">
        <v>-8936930</v>
      </c>
      <c r="CB13" s="13">
        <v>-32457306</v>
      </c>
      <c r="CC13" s="13">
        <v>-11083199</v>
      </c>
      <c r="CD13" s="13">
        <v>-44177545</v>
      </c>
      <c r="CE13" s="13">
        <v>-22843063</v>
      </c>
      <c r="CF13" s="13">
        <v>-35122725</v>
      </c>
      <c r="CG13" s="13">
        <v>-11352307</v>
      </c>
      <c r="CH13" s="13">
        <v>-47474858</v>
      </c>
      <c r="CI13" s="13">
        <v>-22591208</v>
      </c>
      <c r="CJ13" s="13">
        <v>-34327239</v>
      </c>
      <c r="CK13" s="13">
        <v>-11944951</v>
      </c>
      <c r="CL13" s="13">
        <v>-46845936</v>
      </c>
      <c r="CM13" s="13">
        <v>-23510676</v>
      </c>
      <c r="CN13" s="13">
        <v>-35502387</v>
      </c>
      <c r="CO13" s="13">
        <v>-48182276</v>
      </c>
      <c r="CP13" s="13">
        <v>-11827153</v>
      </c>
      <c r="CQ13" s="13">
        <v>-23913141</v>
      </c>
      <c r="CR13" s="13">
        <v>-35935170</v>
      </c>
      <c r="CS13" s="13">
        <v>-48117000</v>
      </c>
      <c r="CT13" s="13">
        <v>-10917000</v>
      </c>
      <c r="CU13" s="13">
        <v>-22912000</v>
      </c>
      <c r="CV13" s="13">
        <v>-34592000</v>
      </c>
      <c r="CW13" s="13">
        <v>-46725000</v>
      </c>
      <c r="CX13" s="13">
        <v>-11264000</v>
      </c>
      <c r="CY13" s="13">
        <v>-23142584</v>
      </c>
      <c r="CZ13" s="13">
        <v>-33583839</v>
      </c>
      <c r="DA13" s="13">
        <v>-50084217</v>
      </c>
      <c r="DB13" s="13">
        <v>-12447064</v>
      </c>
      <c r="DC13" s="13">
        <v>-24658509</v>
      </c>
      <c r="DD13" s="13">
        <v>-37428957</v>
      </c>
      <c r="DE13" s="13">
        <v>-50010330</v>
      </c>
      <c r="DF13" s="13">
        <v>-10946957</v>
      </c>
      <c r="DG13" s="13">
        <v>-22520567</v>
      </c>
      <c r="DH13" s="13">
        <v>-35125106</v>
      </c>
      <c r="DI13" s="13">
        <v>-49215231</v>
      </c>
      <c r="DJ13" s="13">
        <v>-12742465</v>
      </c>
      <c r="DK13" s="13">
        <v>-25779400</v>
      </c>
      <c r="DM13" s="2" t="s">
        <v>345</v>
      </c>
      <c r="DN13" s="2"/>
      <c r="DO13" s="2"/>
      <c r="DP13" s="13">
        <v>0</v>
      </c>
      <c r="DQ13" s="13">
        <v>0</v>
      </c>
      <c r="DR13" s="13">
        <v>0</v>
      </c>
    </row>
    <row r="14" spans="1:122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G14" s="11" t="s">
        <v>259</v>
      </c>
      <c r="BH14" s="11"/>
      <c r="BI14" s="11"/>
      <c r="BJ14" s="12">
        <v>-4577695</v>
      </c>
      <c r="BK14" s="12">
        <v>-9058801</v>
      </c>
      <c r="BL14" s="12">
        <v>-13553962</v>
      </c>
      <c r="BM14" s="12">
        <v>-19434337</v>
      </c>
      <c r="BN14" s="12">
        <v>-4727691</v>
      </c>
      <c r="BO14" s="12">
        <v>-9111246</v>
      </c>
      <c r="BP14" s="12">
        <v>-13553962</v>
      </c>
      <c r="BQ14" s="12">
        <v>-19132414</v>
      </c>
      <c r="BR14" s="12">
        <v>-4669227</v>
      </c>
      <c r="BS14" s="12">
        <v>-17350059</v>
      </c>
      <c r="BT14" s="12">
        <v>-10169707</v>
      </c>
      <c r="BU14" s="12">
        <v>-15471287</v>
      </c>
      <c r="BV14" s="12">
        <v>-21300598</v>
      </c>
      <c r="BW14" s="12">
        <v>-5821003</v>
      </c>
      <c r="BX14" s="12">
        <v>-11175100</v>
      </c>
      <c r="BY14" s="12">
        <v>-18030487</v>
      </c>
      <c r="BZ14" s="12">
        <v>-13384828</v>
      </c>
      <c r="CA14" s="12">
        <v>-6210312</v>
      </c>
      <c r="CB14" s="12">
        <v>-20456862</v>
      </c>
      <c r="CC14" s="12">
        <v>-7312811</v>
      </c>
      <c r="CD14" s="12">
        <v>-27609952</v>
      </c>
      <c r="CE14" s="12">
        <v>-14361106</v>
      </c>
      <c r="CF14" s="12">
        <v>-21308522</v>
      </c>
      <c r="CG14" s="12">
        <v>-6949482</v>
      </c>
      <c r="CH14" s="12">
        <v>-28515899</v>
      </c>
      <c r="CI14" s="12">
        <v>-13981156</v>
      </c>
      <c r="CJ14" s="12">
        <v>-20797446</v>
      </c>
      <c r="CK14" s="12">
        <v>-6198698</v>
      </c>
      <c r="CL14" s="12">
        <v>-28657136</v>
      </c>
      <c r="CM14" s="12">
        <v>-13733892</v>
      </c>
      <c r="CN14" s="12">
        <v>-20517446</v>
      </c>
      <c r="CO14" s="12">
        <v>-29894617</v>
      </c>
      <c r="CP14" s="12">
        <v>-6092738</v>
      </c>
      <c r="CQ14" s="12">
        <v>-13529490</v>
      </c>
      <c r="CR14" s="12">
        <v>-20328827</v>
      </c>
      <c r="CS14" s="12">
        <v>-32053000</v>
      </c>
      <c r="CT14" s="12">
        <v>-6972000</v>
      </c>
      <c r="CU14" s="12">
        <v>-15787000</v>
      </c>
      <c r="CV14" s="12">
        <v>-23697000</v>
      </c>
      <c r="CW14" s="12">
        <v>-32427000</v>
      </c>
      <c r="CX14" s="12">
        <v>-7735000</v>
      </c>
      <c r="CY14" s="12">
        <v>-15992223</v>
      </c>
      <c r="CZ14" s="12">
        <v>-24296674</v>
      </c>
      <c r="DA14" s="12">
        <v>-33869579</v>
      </c>
      <c r="DB14" s="12">
        <v>-9287986</v>
      </c>
      <c r="DC14" s="12">
        <v>-17814496</v>
      </c>
      <c r="DD14" s="12">
        <v>-27348507</v>
      </c>
      <c r="DE14" s="12">
        <v>-38064887</v>
      </c>
      <c r="DF14" s="12">
        <v>-10327159</v>
      </c>
      <c r="DG14" s="12">
        <v>-21498574</v>
      </c>
      <c r="DH14" s="12">
        <v>-34166220</v>
      </c>
      <c r="DI14" s="12">
        <v>-47988578</v>
      </c>
      <c r="DJ14" s="12">
        <v>-12713936</v>
      </c>
      <c r="DK14" s="12">
        <v>-25822859</v>
      </c>
      <c r="DM14" s="11" t="s">
        <v>346</v>
      </c>
      <c r="DN14" s="11"/>
      <c r="DO14" s="11"/>
      <c r="DP14" s="12">
        <v>0</v>
      </c>
      <c r="DQ14" s="12">
        <v>0</v>
      </c>
      <c r="DR14" s="12">
        <v>0</v>
      </c>
    </row>
    <row r="15" spans="1:122" x14ac:dyDescent="0.25">
      <c r="A15" s="11" t="s">
        <v>218</v>
      </c>
      <c r="B15" s="11"/>
      <c r="C15" s="11"/>
      <c r="D15" s="12">
        <v>119987867</v>
      </c>
      <c r="E15" s="12">
        <v>119517798</v>
      </c>
      <c r="F15" s="12">
        <v>119262695</v>
      </c>
      <c r="G15" s="12">
        <v>118599314</v>
      </c>
      <c r="H15" s="12">
        <v>114413140</v>
      </c>
      <c r="I15" s="12">
        <v>112196342</v>
      </c>
      <c r="J15" s="12">
        <v>110567605</v>
      </c>
      <c r="K15" s="12">
        <v>118538490</v>
      </c>
      <c r="L15" s="12">
        <v>97467326</v>
      </c>
      <c r="M15" s="12">
        <v>117670615</v>
      </c>
      <c r="N15" s="12">
        <v>96588244</v>
      </c>
      <c r="O15" s="12">
        <v>110290386</v>
      </c>
      <c r="P15" s="12">
        <v>122125099</v>
      </c>
      <c r="Q15" s="12">
        <v>121048538</v>
      </c>
      <c r="R15" s="12">
        <v>122317296</v>
      </c>
      <c r="S15" s="12">
        <v>131697098</v>
      </c>
      <c r="T15" s="12">
        <v>142125942</v>
      </c>
      <c r="U15" s="12">
        <v>138944930</v>
      </c>
      <c r="V15" s="12">
        <v>139806538</v>
      </c>
      <c r="W15" s="12">
        <v>149012688</v>
      </c>
      <c r="X15" s="12">
        <v>150649757</v>
      </c>
      <c r="Y15" s="12">
        <v>150070247</v>
      </c>
      <c r="Z15" s="12">
        <v>155688758</v>
      </c>
      <c r="AA15" s="12">
        <v>170534194</v>
      </c>
      <c r="AB15" s="12">
        <v>168418628</v>
      </c>
      <c r="AC15" s="12">
        <v>174305415</v>
      </c>
      <c r="AD15" s="12">
        <v>174930716</v>
      </c>
      <c r="AE15" s="12">
        <v>178056661</v>
      </c>
      <c r="AF15" s="12">
        <v>182600796</v>
      </c>
      <c r="AG15" s="12">
        <v>176857900</v>
      </c>
      <c r="AH15" s="12">
        <v>173902897</v>
      </c>
      <c r="AI15" s="12">
        <v>173143347</v>
      </c>
      <c r="AJ15" s="12">
        <v>167513690</v>
      </c>
      <c r="AK15" s="12">
        <v>164971246</v>
      </c>
      <c r="AL15" s="12">
        <v>163258185</v>
      </c>
      <c r="AM15" s="12">
        <v>167765000</v>
      </c>
      <c r="AN15" s="12">
        <v>163823000</v>
      </c>
      <c r="AO15" s="12">
        <v>164615000</v>
      </c>
      <c r="AP15" s="12">
        <v>273190000</v>
      </c>
      <c r="AQ15" s="12">
        <v>284182000</v>
      </c>
      <c r="AR15" s="12">
        <v>172889000</v>
      </c>
      <c r="AS15" s="12">
        <v>173900430</v>
      </c>
      <c r="AT15" s="12">
        <v>174171598</v>
      </c>
      <c r="AU15" s="12">
        <v>185382978</v>
      </c>
      <c r="AV15" s="12">
        <v>183536357</v>
      </c>
      <c r="AW15" s="12">
        <v>182906669</v>
      </c>
      <c r="AX15" s="12">
        <v>328864955</v>
      </c>
      <c r="AY15" s="12">
        <v>343217271</v>
      </c>
      <c r="AZ15" s="12">
        <v>344047136</v>
      </c>
      <c r="BA15" s="12">
        <v>350346251</v>
      </c>
      <c r="BB15" s="12">
        <v>356605148</v>
      </c>
      <c r="BC15" s="12">
        <v>368216661</v>
      </c>
      <c r="BD15" s="12">
        <v>376757029</v>
      </c>
      <c r="BE15" s="12">
        <v>373850083</v>
      </c>
      <c r="BG15" s="2" t="s">
        <v>260</v>
      </c>
      <c r="BH15" s="2"/>
      <c r="BI15" s="2"/>
      <c r="BJ15" s="13">
        <v>14919468</v>
      </c>
      <c r="BK15" s="13">
        <v>32441333</v>
      </c>
      <c r="BL15" s="13">
        <v>50705329</v>
      </c>
      <c r="BM15" s="13">
        <v>66657912</v>
      </c>
      <c r="BN15" s="13">
        <v>16785074</v>
      </c>
      <c r="BO15" s="13">
        <v>35248277</v>
      </c>
      <c r="BP15" s="13">
        <v>50705329</v>
      </c>
      <c r="BQ15" s="13">
        <v>65945486</v>
      </c>
      <c r="BR15" s="13">
        <v>13389141</v>
      </c>
      <c r="BS15" s="13">
        <v>74761261</v>
      </c>
      <c r="BT15" s="13">
        <v>28254006</v>
      </c>
      <c r="BU15" s="13">
        <v>48740818</v>
      </c>
      <c r="BV15" s="13">
        <v>65316465</v>
      </c>
      <c r="BW15" s="13">
        <v>16336542</v>
      </c>
      <c r="BX15" s="13">
        <v>34231300</v>
      </c>
      <c r="BY15" s="13">
        <v>52888509</v>
      </c>
      <c r="BZ15" s="13">
        <v>33711050</v>
      </c>
      <c r="CA15" s="13">
        <v>16453565</v>
      </c>
      <c r="CB15" s="13">
        <v>51857559</v>
      </c>
      <c r="CC15" s="13">
        <v>17475133</v>
      </c>
      <c r="CD15" s="13">
        <v>73478290</v>
      </c>
      <c r="CE15" s="13">
        <v>36220146</v>
      </c>
      <c r="CF15" s="13">
        <v>59778244</v>
      </c>
      <c r="CG15" s="13">
        <v>18811791</v>
      </c>
      <c r="CH15" s="13">
        <v>74377911</v>
      </c>
      <c r="CI15" s="13">
        <v>42076226</v>
      </c>
      <c r="CJ15" s="13">
        <v>69171877</v>
      </c>
      <c r="CK15" s="13">
        <v>18149007</v>
      </c>
      <c r="CL15" s="13">
        <v>72852006</v>
      </c>
      <c r="CM15" s="13">
        <v>35357048</v>
      </c>
      <c r="CN15" s="13">
        <v>54145792</v>
      </c>
      <c r="CO15" s="13">
        <v>70778305</v>
      </c>
      <c r="CP15" s="13">
        <v>18925863</v>
      </c>
      <c r="CQ15" s="13">
        <v>37611852</v>
      </c>
      <c r="CR15" s="13">
        <v>61204025</v>
      </c>
      <c r="CS15" s="13">
        <v>82312000</v>
      </c>
      <c r="CT15" s="13">
        <v>23608000</v>
      </c>
      <c r="CU15" s="13">
        <v>46409000</v>
      </c>
      <c r="CV15" s="13">
        <v>71609000</v>
      </c>
      <c r="CW15" s="13">
        <v>94258000</v>
      </c>
      <c r="CX15" s="13">
        <v>23348000</v>
      </c>
      <c r="CY15" s="13">
        <v>47656465</v>
      </c>
      <c r="CZ15" s="13">
        <v>73801568</v>
      </c>
      <c r="DA15" s="13">
        <v>96203000</v>
      </c>
      <c r="DB15" s="13">
        <v>23073026</v>
      </c>
      <c r="DC15" s="13">
        <v>47314916</v>
      </c>
      <c r="DD15" s="13">
        <v>73455392</v>
      </c>
      <c r="DE15" s="13">
        <v>98994769</v>
      </c>
      <c r="DF15" s="13">
        <v>23745528</v>
      </c>
      <c r="DG15" s="13">
        <v>48387874</v>
      </c>
      <c r="DH15" s="13">
        <v>73020709</v>
      </c>
      <c r="DI15" s="13">
        <v>93794124</v>
      </c>
      <c r="DJ15" s="13">
        <v>21893865</v>
      </c>
      <c r="DK15" s="13">
        <v>44784439</v>
      </c>
      <c r="DM15" s="2" t="s">
        <v>347</v>
      </c>
      <c r="DN15" s="2"/>
      <c r="DO15" s="2"/>
      <c r="DP15" s="13">
        <v>0</v>
      </c>
      <c r="DQ15" s="13">
        <v>0</v>
      </c>
      <c r="DR15" s="13">
        <v>0</v>
      </c>
    </row>
    <row r="16" spans="1:122" x14ac:dyDescent="0.25">
      <c r="A16" s="2" t="s">
        <v>219</v>
      </c>
      <c r="B16" s="2"/>
      <c r="C16" s="2"/>
      <c r="D16" s="13">
        <v>353300</v>
      </c>
      <c r="E16" s="13">
        <v>353739</v>
      </c>
      <c r="F16" s="13">
        <v>347505</v>
      </c>
      <c r="G16" s="13">
        <v>330925</v>
      </c>
      <c r="H16" s="13">
        <v>312958</v>
      </c>
      <c r="I16" s="13">
        <v>308635</v>
      </c>
      <c r="J16" s="13">
        <v>304376</v>
      </c>
      <c r="K16" s="13">
        <v>300248</v>
      </c>
      <c r="L16" s="13">
        <v>311283</v>
      </c>
      <c r="M16" s="13">
        <v>362174</v>
      </c>
      <c r="N16" s="13">
        <v>300248</v>
      </c>
      <c r="O16" s="13">
        <v>320247</v>
      </c>
      <c r="P16" s="13">
        <v>309017</v>
      </c>
      <c r="Q16" s="13">
        <v>470088</v>
      </c>
      <c r="R16" s="13">
        <v>481514</v>
      </c>
      <c r="S16" s="13">
        <v>474505</v>
      </c>
      <c r="T16" s="13">
        <v>486903</v>
      </c>
      <c r="U16" s="13">
        <v>456861</v>
      </c>
      <c r="V16" s="13">
        <v>448118</v>
      </c>
      <c r="W16" s="13">
        <v>447733</v>
      </c>
      <c r="X16" s="13">
        <v>0</v>
      </c>
      <c r="Y16" s="13">
        <v>433232</v>
      </c>
      <c r="Z16" s="13">
        <v>433285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112053000</v>
      </c>
      <c r="AP16" s="13">
        <v>21400000</v>
      </c>
      <c r="AQ16" s="13">
        <v>21745000</v>
      </c>
      <c r="AR16" s="13">
        <v>108021000</v>
      </c>
      <c r="AS16" s="13">
        <v>107972944</v>
      </c>
      <c r="AT16" s="13">
        <v>108530287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G16" s="11" t="s">
        <v>261</v>
      </c>
      <c r="BH16" s="11"/>
      <c r="BI16" s="11"/>
      <c r="BJ16" s="12">
        <v>0</v>
      </c>
      <c r="BK16" s="12">
        <v>392375</v>
      </c>
      <c r="BL16" s="12">
        <v>822732</v>
      </c>
      <c r="BM16" s="12">
        <v>822732</v>
      </c>
      <c r="BN16" s="12">
        <v>399927</v>
      </c>
      <c r="BO16" s="12">
        <v>3761109</v>
      </c>
      <c r="BP16" s="12">
        <v>822732</v>
      </c>
      <c r="BQ16" s="12">
        <v>8174937</v>
      </c>
      <c r="BR16" s="12">
        <v>727100</v>
      </c>
      <c r="BS16" s="12">
        <v>594070</v>
      </c>
      <c r="BT16" s="12">
        <v>17329594</v>
      </c>
      <c r="BU16" s="12">
        <v>21602147</v>
      </c>
      <c r="BV16" s="12">
        <v>23928792</v>
      </c>
      <c r="BW16" s="12">
        <v>199947</v>
      </c>
      <c r="BX16" s="12">
        <v>5779468</v>
      </c>
      <c r="BY16" s="12">
        <v>9248309</v>
      </c>
      <c r="BZ16" s="12">
        <v>9456085</v>
      </c>
      <c r="CA16" s="12">
        <v>433446</v>
      </c>
      <c r="CB16" s="12">
        <v>10169711</v>
      </c>
      <c r="CC16" s="12">
        <v>738436</v>
      </c>
      <c r="CD16" s="12">
        <v>10840765</v>
      </c>
      <c r="CE16" s="12">
        <v>11729244</v>
      </c>
      <c r="CF16" s="12">
        <v>13117618</v>
      </c>
      <c r="CG16" s="12">
        <v>639332</v>
      </c>
      <c r="CH16" s="12">
        <v>13948000</v>
      </c>
      <c r="CI16" s="12">
        <v>3663627</v>
      </c>
      <c r="CJ16" s="12">
        <v>4508701</v>
      </c>
      <c r="CK16" s="12">
        <v>866246</v>
      </c>
      <c r="CL16" s="12">
        <v>5824192</v>
      </c>
      <c r="CM16" s="12">
        <v>22602967</v>
      </c>
      <c r="CN16" s="12">
        <v>23183401</v>
      </c>
      <c r="CO16" s="12">
        <v>24701938</v>
      </c>
      <c r="CP16" s="12">
        <v>1034095</v>
      </c>
      <c r="CQ16" s="12">
        <v>23355649</v>
      </c>
      <c r="CR16" s="12">
        <v>24693743</v>
      </c>
      <c r="CS16" s="12">
        <v>29084000</v>
      </c>
      <c r="CT16" s="12">
        <v>1211000</v>
      </c>
      <c r="CU16" s="12">
        <v>22519000</v>
      </c>
      <c r="CV16" s="12">
        <v>23358000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M16" s="11" t="s">
        <v>348</v>
      </c>
      <c r="DN16" s="11"/>
      <c r="DO16" s="11"/>
      <c r="DP16" s="12">
        <v>0</v>
      </c>
      <c r="DQ16" s="12">
        <v>0</v>
      </c>
      <c r="DR16" s="12">
        <v>0</v>
      </c>
    </row>
    <row r="17" spans="1:122" x14ac:dyDescent="0.25">
      <c r="A17" s="11" t="s">
        <v>220</v>
      </c>
      <c r="B17" s="11"/>
      <c r="C17" s="11"/>
      <c r="D17" s="12">
        <v>78210500</v>
      </c>
      <c r="E17" s="12">
        <v>79089454</v>
      </c>
      <c r="F17" s="12">
        <v>132125374</v>
      </c>
      <c r="G17" s="12">
        <v>129240511</v>
      </c>
      <c r="H17" s="12">
        <v>131779148</v>
      </c>
      <c r="I17" s="12">
        <v>139909247</v>
      </c>
      <c r="J17" s="12">
        <v>148905449</v>
      </c>
      <c r="K17" s="12">
        <v>155540680</v>
      </c>
      <c r="L17" s="12">
        <v>154124569</v>
      </c>
      <c r="M17" s="12">
        <v>69477889</v>
      </c>
      <c r="N17" s="12">
        <v>155540680</v>
      </c>
      <c r="O17" s="12">
        <v>127395724</v>
      </c>
      <c r="P17" s="12">
        <v>170122816</v>
      </c>
      <c r="Q17" s="12">
        <v>180098421</v>
      </c>
      <c r="R17" s="12">
        <v>175009950</v>
      </c>
      <c r="S17" s="12">
        <v>166379162</v>
      </c>
      <c r="T17" s="12">
        <v>149707984</v>
      </c>
      <c r="U17" s="12">
        <v>157655502</v>
      </c>
      <c r="V17" s="12">
        <v>145298213</v>
      </c>
      <c r="W17" s="12">
        <v>150566690</v>
      </c>
      <c r="X17" s="12">
        <v>64209416</v>
      </c>
      <c r="Y17" s="12">
        <v>171893993</v>
      </c>
      <c r="Z17" s="12">
        <v>172116226</v>
      </c>
      <c r="AA17" s="12">
        <v>195404297</v>
      </c>
      <c r="AB17" s="12">
        <v>156301669</v>
      </c>
      <c r="AC17" s="12">
        <v>198268709</v>
      </c>
      <c r="AD17" s="12">
        <v>200983561</v>
      </c>
      <c r="AE17" s="12">
        <v>160233704</v>
      </c>
      <c r="AF17" s="12">
        <v>159732457</v>
      </c>
      <c r="AG17" s="12">
        <v>238268001</v>
      </c>
      <c r="AH17" s="12">
        <v>15302688</v>
      </c>
      <c r="AI17" s="12">
        <v>192673764</v>
      </c>
      <c r="AJ17" s="12">
        <v>169395074</v>
      </c>
      <c r="AK17" s="12">
        <v>220683224</v>
      </c>
      <c r="AL17" s="12">
        <v>203535092</v>
      </c>
      <c r="AM17" s="12">
        <v>227960000</v>
      </c>
      <c r="AN17" s="12">
        <v>227990000</v>
      </c>
      <c r="AO17" s="12">
        <v>216131000</v>
      </c>
      <c r="AP17" s="12">
        <v>287342000</v>
      </c>
      <c r="AQ17" s="12">
        <v>315564000</v>
      </c>
      <c r="AR17" s="12">
        <v>337043000</v>
      </c>
      <c r="AS17" s="12">
        <v>330213536</v>
      </c>
      <c r="AT17" s="12">
        <v>345814220</v>
      </c>
      <c r="AU17" s="12">
        <v>303232061</v>
      </c>
      <c r="AV17" s="12">
        <v>312494124</v>
      </c>
      <c r="AW17" s="12">
        <v>340060335</v>
      </c>
      <c r="AX17" s="12">
        <v>330636157</v>
      </c>
      <c r="AY17" s="12">
        <v>314734508</v>
      </c>
      <c r="AZ17" s="12">
        <v>319018499</v>
      </c>
      <c r="BA17" s="12">
        <v>356700454</v>
      </c>
      <c r="BB17" s="12">
        <v>378045140</v>
      </c>
      <c r="BC17" s="12">
        <v>395809094</v>
      </c>
      <c r="BD17" s="12">
        <v>417316573</v>
      </c>
      <c r="BE17" s="12">
        <v>418260933</v>
      </c>
      <c r="BG17" s="2" t="s">
        <v>262</v>
      </c>
      <c r="BH17" s="2"/>
      <c r="BI17" s="2"/>
      <c r="BJ17" s="13">
        <v>1006116</v>
      </c>
      <c r="BK17" s="13">
        <v>2413952</v>
      </c>
      <c r="BL17" s="13">
        <v>4284872</v>
      </c>
      <c r="BM17" s="13">
        <v>6214131</v>
      </c>
      <c r="BN17" s="13">
        <v>1240269</v>
      </c>
      <c r="BO17" s="13">
        <v>2215526</v>
      </c>
      <c r="BP17" s="13">
        <v>4284872</v>
      </c>
      <c r="BQ17" s="13">
        <v>4384057</v>
      </c>
      <c r="BR17" s="13">
        <v>896363</v>
      </c>
      <c r="BS17" s="13">
        <v>2533876</v>
      </c>
      <c r="BT17" s="13">
        <v>1862318</v>
      </c>
      <c r="BU17" s="13">
        <v>2804902</v>
      </c>
      <c r="BV17" s="13">
        <v>3791373</v>
      </c>
      <c r="BW17" s="13">
        <v>1164752</v>
      </c>
      <c r="BX17" s="13">
        <v>2312399</v>
      </c>
      <c r="BY17" s="13">
        <v>3168963</v>
      </c>
      <c r="BZ17" s="13">
        <v>1729355</v>
      </c>
      <c r="CA17" s="13">
        <v>787184</v>
      </c>
      <c r="CB17" s="13">
        <v>2511475</v>
      </c>
      <c r="CC17" s="13">
        <v>936007</v>
      </c>
      <c r="CD17" s="13">
        <v>3442946</v>
      </c>
      <c r="CE17" s="13">
        <v>2497423</v>
      </c>
      <c r="CF17" s="13">
        <v>3292113</v>
      </c>
      <c r="CG17" s="13">
        <v>2271374</v>
      </c>
      <c r="CH17" s="13">
        <v>4139532</v>
      </c>
      <c r="CI17" s="13">
        <v>4494123</v>
      </c>
      <c r="CJ17" s="13">
        <v>6368078</v>
      </c>
      <c r="CK17" s="13">
        <v>1700261</v>
      </c>
      <c r="CL17" s="13">
        <v>8126717</v>
      </c>
      <c r="CM17" s="13">
        <v>3458821</v>
      </c>
      <c r="CN17" s="13">
        <v>4957801</v>
      </c>
      <c r="CO17" s="13">
        <v>6334692</v>
      </c>
      <c r="CP17" s="13">
        <v>976699</v>
      </c>
      <c r="CQ17" s="13">
        <v>2421754</v>
      </c>
      <c r="CR17" s="13">
        <v>4296863</v>
      </c>
      <c r="CS17" s="13">
        <v>4340000</v>
      </c>
      <c r="CT17" s="13">
        <v>2112000</v>
      </c>
      <c r="CU17" s="13">
        <v>3520000</v>
      </c>
      <c r="CV17" s="13">
        <v>5511000</v>
      </c>
      <c r="CW17" s="13">
        <v>8957000</v>
      </c>
      <c r="CX17" s="13">
        <v>2441000</v>
      </c>
      <c r="CY17" s="13">
        <v>4169124</v>
      </c>
      <c r="CZ17" s="13">
        <v>5799168</v>
      </c>
      <c r="DA17" s="13">
        <v>7056589</v>
      </c>
      <c r="DB17" s="13">
        <v>1239296</v>
      </c>
      <c r="DC17" s="13">
        <v>3222366</v>
      </c>
      <c r="DD17" s="13">
        <v>3724219</v>
      </c>
      <c r="DE17" s="13">
        <v>4557708</v>
      </c>
      <c r="DF17" s="13">
        <v>820978</v>
      </c>
      <c r="DG17" s="13">
        <v>1688472</v>
      </c>
      <c r="DH17" s="13">
        <v>2240269</v>
      </c>
      <c r="DI17" s="13">
        <v>2902481</v>
      </c>
      <c r="DJ17" s="13">
        <v>1386241</v>
      </c>
      <c r="DK17" s="13">
        <v>3186839</v>
      </c>
      <c r="DM17" s="2" t="s">
        <v>349</v>
      </c>
      <c r="DN17" s="2"/>
      <c r="DO17" s="2"/>
      <c r="DP17" s="13">
        <v>0</v>
      </c>
      <c r="DQ17" s="13">
        <v>0</v>
      </c>
      <c r="DR17" s="13">
        <v>0</v>
      </c>
    </row>
    <row r="18" spans="1:122" x14ac:dyDescent="0.25">
      <c r="A18" s="2" t="s">
        <v>221</v>
      </c>
      <c r="B18" s="2"/>
      <c r="C18" s="2"/>
      <c r="D18" s="13">
        <v>8921608</v>
      </c>
      <c r="E18" s="13">
        <v>8852803</v>
      </c>
      <c r="F18" s="13">
        <v>8595072</v>
      </c>
      <c r="G18" s="13">
        <v>8301247</v>
      </c>
      <c r="H18" s="13">
        <v>9376848</v>
      </c>
      <c r="I18" s="13">
        <v>8945694</v>
      </c>
      <c r="J18" s="13">
        <v>8858784</v>
      </c>
      <c r="K18" s="13">
        <v>9377195</v>
      </c>
      <c r="L18" s="13">
        <v>10670670</v>
      </c>
      <c r="M18" s="13">
        <v>6910643</v>
      </c>
      <c r="N18" s="13">
        <v>9377195</v>
      </c>
      <c r="O18" s="13">
        <v>11132424</v>
      </c>
      <c r="P18" s="13">
        <v>6541387</v>
      </c>
      <c r="Q18" s="13">
        <v>7611022</v>
      </c>
      <c r="R18" s="13">
        <v>7463573</v>
      </c>
      <c r="S18" s="13">
        <v>6021625</v>
      </c>
      <c r="T18" s="13">
        <v>0</v>
      </c>
      <c r="U18" s="13">
        <v>1339559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195727897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G18" s="11" t="s">
        <v>263</v>
      </c>
      <c r="BH18" s="11"/>
      <c r="BI18" s="11"/>
      <c r="BJ18" s="12">
        <v>-1006116</v>
      </c>
      <c r="BK18" s="12">
        <v>-2413952</v>
      </c>
      <c r="BL18" s="12">
        <v>-4284872</v>
      </c>
      <c r="BM18" s="12">
        <v>-6214131</v>
      </c>
      <c r="BN18" s="12">
        <v>-1240269</v>
      </c>
      <c r="BO18" s="12">
        <v>-2215526</v>
      </c>
      <c r="BP18" s="12">
        <v>-4284872</v>
      </c>
      <c r="BQ18" s="12">
        <v>-4384057</v>
      </c>
      <c r="BR18" s="12">
        <v>-5048523</v>
      </c>
      <c r="BS18" s="12">
        <v>-2533876</v>
      </c>
      <c r="BT18" s="12">
        <v>-10010389</v>
      </c>
      <c r="BU18" s="12">
        <v>-15052705</v>
      </c>
      <c r="BV18" s="12">
        <v>-20323164</v>
      </c>
      <c r="BW18" s="12">
        <v>-5344026</v>
      </c>
      <c r="BX18" s="12">
        <v>-10450622</v>
      </c>
      <c r="BY18" s="12">
        <v>-13024353</v>
      </c>
      <c r="BZ18" s="12">
        <v>-8072979</v>
      </c>
      <c r="CA18" s="12">
        <v>-3871098</v>
      </c>
      <c r="CB18" s="12">
        <v>-12042535</v>
      </c>
      <c r="CC18" s="12">
        <v>-3740902</v>
      </c>
      <c r="CD18" s="12">
        <v>-15739421</v>
      </c>
      <c r="CE18" s="12">
        <v>-7993649</v>
      </c>
      <c r="CF18" s="12">
        <v>-12311011</v>
      </c>
      <c r="CG18" s="12">
        <v>-6152106</v>
      </c>
      <c r="CH18" s="12">
        <v>-17863284</v>
      </c>
      <c r="CI18" s="12">
        <v>-13840039</v>
      </c>
      <c r="CJ18" s="12">
        <v>-22191925</v>
      </c>
      <c r="CK18" s="12">
        <v>-8056656</v>
      </c>
      <c r="CL18" s="12">
        <v>-30395991</v>
      </c>
      <c r="CM18" s="12">
        <v>-16123303</v>
      </c>
      <c r="CN18" s="12">
        <v>-24678862</v>
      </c>
      <c r="CO18" s="12">
        <v>-31493232</v>
      </c>
      <c r="CP18" s="12">
        <v>-7615175</v>
      </c>
      <c r="CQ18" s="12">
        <v>-15513859</v>
      </c>
      <c r="CR18" s="12">
        <v>-23122959</v>
      </c>
      <c r="CS18" s="12">
        <v>-30627000</v>
      </c>
      <c r="CT18" s="12">
        <v>-10050000</v>
      </c>
      <c r="CU18" s="12">
        <v>-20146000</v>
      </c>
      <c r="CV18" s="12">
        <v>-30943000</v>
      </c>
      <c r="CW18" s="12">
        <v>-33029000</v>
      </c>
      <c r="CX18" s="12">
        <v>-9184000</v>
      </c>
      <c r="CY18" s="12">
        <v>-18751897</v>
      </c>
      <c r="CZ18" s="12">
        <v>-36027127</v>
      </c>
      <c r="DA18" s="12">
        <v>-47610132</v>
      </c>
      <c r="DB18" s="12">
        <v>-8451906</v>
      </c>
      <c r="DC18" s="12">
        <v>-17613928</v>
      </c>
      <c r="DD18" s="12">
        <v>-32999220</v>
      </c>
      <c r="DE18" s="12">
        <v>-43251113</v>
      </c>
      <c r="DF18" s="12">
        <v>-9884272</v>
      </c>
      <c r="DG18" s="12">
        <v>-20080020</v>
      </c>
      <c r="DH18" s="12">
        <v>-31460094</v>
      </c>
      <c r="DI18" s="12">
        <v>-44153774</v>
      </c>
      <c r="DJ18" s="12">
        <v>-16859906</v>
      </c>
      <c r="DK18" s="12">
        <v>-36432700</v>
      </c>
      <c r="DM18" s="11" t="s">
        <v>350</v>
      </c>
      <c r="DN18" s="11"/>
      <c r="DO18" s="11"/>
      <c r="DP18" s="12">
        <v>0</v>
      </c>
      <c r="DQ18" s="12">
        <v>0</v>
      </c>
      <c r="DR18" s="12">
        <v>0</v>
      </c>
    </row>
    <row r="19" spans="1:122" x14ac:dyDescent="0.25">
      <c r="A19" s="11" t="s">
        <v>222</v>
      </c>
      <c r="B19" s="11"/>
      <c r="C19" s="11"/>
      <c r="D19" s="12">
        <v>14765328</v>
      </c>
      <c r="E19" s="12">
        <v>14520329</v>
      </c>
      <c r="F19" s="12">
        <v>13948438</v>
      </c>
      <c r="G19" s="12">
        <v>18594582</v>
      </c>
      <c r="H19" s="12">
        <v>16730627</v>
      </c>
      <c r="I19" s="12">
        <v>16949006</v>
      </c>
      <c r="J19" s="12">
        <v>18450313</v>
      </c>
      <c r="K19" s="12">
        <v>40724038</v>
      </c>
      <c r="L19" s="12">
        <v>34856860</v>
      </c>
      <c r="M19" s="12">
        <v>16414677</v>
      </c>
      <c r="N19" s="12">
        <v>40724038</v>
      </c>
      <c r="O19" s="12">
        <v>29232531</v>
      </c>
      <c r="P19" s="12">
        <v>75902666</v>
      </c>
      <c r="Q19" s="12">
        <v>75444777</v>
      </c>
      <c r="R19" s="12">
        <v>74892748</v>
      </c>
      <c r="S19" s="12">
        <v>73317405</v>
      </c>
      <c r="T19" s="12">
        <v>64748003</v>
      </c>
      <c r="U19" s="12">
        <v>61599583</v>
      </c>
      <c r="V19" s="12">
        <v>62107962</v>
      </c>
      <c r="W19" s="12">
        <v>61772600</v>
      </c>
      <c r="X19" s="12">
        <v>150648875</v>
      </c>
      <c r="Y19" s="12">
        <v>60948295</v>
      </c>
      <c r="Z19" s="12">
        <v>63862990</v>
      </c>
      <c r="AA19" s="12">
        <v>42344215</v>
      </c>
      <c r="AB19" s="12">
        <v>42617649</v>
      </c>
      <c r="AC19" s="12">
        <v>39597334</v>
      </c>
      <c r="AD19" s="12">
        <v>34100080</v>
      </c>
      <c r="AE19" s="12">
        <v>25093828</v>
      </c>
      <c r="AF19" s="12">
        <v>24310915</v>
      </c>
      <c r="AG19" s="12">
        <v>25264228</v>
      </c>
      <c r="AH19" s="12">
        <v>13349913</v>
      </c>
      <c r="AI19" s="12">
        <v>23617171</v>
      </c>
      <c r="AJ19" s="12">
        <v>19832968</v>
      </c>
      <c r="AK19" s="12">
        <v>19073946</v>
      </c>
      <c r="AL19" s="12">
        <v>21377654</v>
      </c>
      <c r="AM19" s="12">
        <v>24313000</v>
      </c>
      <c r="AN19" s="12">
        <v>147764000</v>
      </c>
      <c r="AO19" s="12">
        <v>25871000</v>
      </c>
      <c r="AP19" s="12">
        <v>4897000</v>
      </c>
      <c r="AQ19" s="12">
        <v>7100000</v>
      </c>
      <c r="AR19" s="12">
        <v>10270000</v>
      </c>
      <c r="AS19" s="12">
        <v>10475298</v>
      </c>
      <c r="AT19" s="12">
        <v>7477148</v>
      </c>
      <c r="AU19" s="12">
        <v>136827735</v>
      </c>
      <c r="AV19" s="12">
        <v>28693224</v>
      </c>
      <c r="AW19" s="12">
        <v>140992206</v>
      </c>
      <c r="AX19" s="12">
        <v>73565312</v>
      </c>
      <c r="AY19" s="12">
        <v>76818412</v>
      </c>
      <c r="AZ19" s="12">
        <v>75639333</v>
      </c>
      <c r="BA19" s="12">
        <v>76173548</v>
      </c>
      <c r="BB19" s="12">
        <v>78995021</v>
      </c>
      <c r="BC19" s="12">
        <v>85178187</v>
      </c>
      <c r="BD19" s="12">
        <v>84975866</v>
      </c>
      <c r="BE19" s="12">
        <v>8581550</v>
      </c>
      <c r="BG19" s="2" t="s">
        <v>264</v>
      </c>
      <c r="BH19" s="2"/>
      <c r="BI19" s="2"/>
      <c r="BJ19" s="13">
        <v>1066757</v>
      </c>
      <c r="BK19" s="13">
        <v>1152631</v>
      </c>
      <c r="BL19" s="13">
        <v>1424104</v>
      </c>
      <c r="BM19" s="13">
        <v>2148238</v>
      </c>
      <c r="BN19" s="13">
        <v>2870788</v>
      </c>
      <c r="BO19" s="13">
        <v>2285656</v>
      </c>
      <c r="BP19" s="13">
        <v>1424104</v>
      </c>
      <c r="BQ19" s="13">
        <v>4852145</v>
      </c>
      <c r="BR19" s="13">
        <v>6933006</v>
      </c>
      <c r="BS19" s="13">
        <v>2906235</v>
      </c>
      <c r="BT19" s="13">
        <v>8383962</v>
      </c>
      <c r="BU19" s="13">
        <v>5709747</v>
      </c>
      <c r="BV19" s="13">
        <v>2525087</v>
      </c>
      <c r="BW19" s="13">
        <v>14619325</v>
      </c>
      <c r="BX19" s="13">
        <v>4749361</v>
      </c>
      <c r="BY19" s="13">
        <v>8448803</v>
      </c>
      <c r="BZ19" s="13">
        <v>806770</v>
      </c>
      <c r="CA19" s="13">
        <v>251731</v>
      </c>
      <c r="CB19" s="13">
        <v>1031719</v>
      </c>
      <c r="CC19" s="13">
        <v>7758024</v>
      </c>
      <c r="CD19" s="13">
        <v>11089535</v>
      </c>
      <c r="CE19" s="13">
        <v>16692975</v>
      </c>
      <c r="CF19" s="13">
        <v>23282326</v>
      </c>
      <c r="CG19" s="13">
        <v>6864609</v>
      </c>
      <c r="CH19" s="13">
        <v>19005711</v>
      </c>
      <c r="CI19" s="13">
        <v>8617565</v>
      </c>
      <c r="CJ19" s="13">
        <v>11980190</v>
      </c>
      <c r="CK19" s="13">
        <v>15908209</v>
      </c>
      <c r="CL19" s="13">
        <v>15839778</v>
      </c>
      <c r="CM19" s="13">
        <v>56637008</v>
      </c>
      <c r="CN19" s="13">
        <v>34081449</v>
      </c>
      <c r="CO19" s="13">
        <v>37257969</v>
      </c>
      <c r="CP19" s="13">
        <v>11953018</v>
      </c>
      <c r="CQ19" s="13">
        <v>66449785</v>
      </c>
      <c r="CR19" s="13">
        <v>46105335</v>
      </c>
      <c r="CS19" s="13">
        <v>67014000</v>
      </c>
      <c r="CT19" s="13">
        <v>4269000</v>
      </c>
      <c r="CU19" s="13">
        <v>4693000</v>
      </c>
      <c r="CV19" s="13">
        <v>10577000</v>
      </c>
      <c r="CW19" s="13">
        <v>41697000</v>
      </c>
      <c r="CX19" s="13">
        <v>14920000</v>
      </c>
      <c r="CY19" s="13">
        <v>21605316</v>
      </c>
      <c r="CZ19" s="13">
        <v>27101612</v>
      </c>
      <c r="DA19" s="13">
        <v>32522208</v>
      </c>
      <c r="DB19" s="13">
        <v>12696801</v>
      </c>
      <c r="DC19" s="13">
        <v>18760661</v>
      </c>
      <c r="DD19" s="13">
        <v>27604151</v>
      </c>
      <c r="DE19" s="13">
        <v>31037952</v>
      </c>
      <c r="DF19" s="13">
        <v>6270060</v>
      </c>
      <c r="DG19" s="13">
        <v>14068564</v>
      </c>
      <c r="DH19" s="13">
        <v>19745232</v>
      </c>
      <c r="DI19" s="13">
        <v>25774898</v>
      </c>
      <c r="DJ19" s="13">
        <v>1640913</v>
      </c>
      <c r="DK19" s="13">
        <v>20875920</v>
      </c>
      <c r="DM19" s="2" t="s">
        <v>351</v>
      </c>
      <c r="DN19" s="2"/>
      <c r="DO19" s="2"/>
      <c r="DP19" s="13">
        <v>13631638</v>
      </c>
      <c r="DQ19" s="13">
        <v>16278097</v>
      </c>
      <c r="DR19" s="13">
        <v>18912557</v>
      </c>
    </row>
    <row r="20" spans="1:122" ht="15.75" thickBot="1" x14ac:dyDescent="0.3">
      <c r="A20" s="2" t="s">
        <v>223</v>
      </c>
      <c r="B20" s="2"/>
      <c r="C20" s="2"/>
      <c r="D20" s="13">
        <v>222596946</v>
      </c>
      <c r="E20" s="13">
        <v>222731610</v>
      </c>
      <c r="F20" s="13">
        <v>274649795</v>
      </c>
      <c r="G20" s="13">
        <v>275441112</v>
      </c>
      <c r="H20" s="13">
        <v>272966489</v>
      </c>
      <c r="I20" s="13">
        <v>278643283</v>
      </c>
      <c r="J20" s="13">
        <v>287406472</v>
      </c>
      <c r="K20" s="13">
        <v>324787285</v>
      </c>
      <c r="L20" s="13">
        <v>321330772</v>
      </c>
      <c r="M20" s="13">
        <v>211214367</v>
      </c>
      <c r="N20" s="13">
        <v>324787285</v>
      </c>
      <c r="O20" s="13">
        <v>314140428</v>
      </c>
      <c r="P20" s="13">
        <v>375257667</v>
      </c>
      <c r="Q20" s="13">
        <v>384918889</v>
      </c>
      <c r="R20" s="13">
        <v>380398503</v>
      </c>
      <c r="S20" s="13">
        <v>378112755</v>
      </c>
      <c r="T20" s="13">
        <v>357274532</v>
      </c>
      <c r="U20" s="13">
        <v>360199256</v>
      </c>
      <c r="V20" s="13">
        <v>347854910</v>
      </c>
      <c r="W20" s="13">
        <v>366250495</v>
      </c>
      <c r="X20" s="13">
        <v>369802216</v>
      </c>
      <c r="Y20" s="13">
        <v>387924917</v>
      </c>
      <c r="Z20" s="13">
        <v>396974819</v>
      </c>
      <c r="AA20" s="13">
        <v>444665450</v>
      </c>
      <c r="AB20" s="13">
        <v>401724534</v>
      </c>
      <c r="AC20" s="13">
        <v>448190912</v>
      </c>
      <c r="AD20" s="13">
        <v>447068308</v>
      </c>
      <c r="AE20" s="13">
        <v>406406341</v>
      </c>
      <c r="AF20" s="13">
        <v>408866149</v>
      </c>
      <c r="AG20" s="13">
        <v>487939596</v>
      </c>
      <c r="AH20" s="13">
        <v>444652660</v>
      </c>
      <c r="AI20" s="13">
        <v>439412331</v>
      </c>
      <c r="AJ20" s="13">
        <v>406845730</v>
      </c>
      <c r="AK20" s="13">
        <v>455879500</v>
      </c>
      <c r="AL20" s="13">
        <v>439767833</v>
      </c>
      <c r="AM20" s="13">
        <v>473701000</v>
      </c>
      <c r="AN20" s="13">
        <v>592650000</v>
      </c>
      <c r="AO20" s="13">
        <v>587127000</v>
      </c>
      <c r="AP20" s="13">
        <v>655377000</v>
      </c>
      <c r="AQ20" s="13">
        <v>703681000</v>
      </c>
      <c r="AR20" s="13">
        <v>704208000</v>
      </c>
      <c r="AS20" s="13">
        <v>698979484</v>
      </c>
      <c r="AT20" s="13">
        <v>714062056</v>
      </c>
      <c r="AU20" s="13">
        <v>707436690</v>
      </c>
      <c r="AV20" s="13">
        <v>717571316</v>
      </c>
      <c r="AW20" s="13">
        <v>745247217</v>
      </c>
      <c r="AX20" s="13">
        <v>747902725</v>
      </c>
      <c r="AY20" s="13">
        <v>753860980</v>
      </c>
      <c r="AZ20" s="13">
        <v>756798611</v>
      </c>
      <c r="BA20" s="13">
        <v>800977426</v>
      </c>
      <c r="BB20" s="13">
        <v>831598366</v>
      </c>
      <c r="BC20" s="13">
        <v>868966357</v>
      </c>
      <c r="BD20" s="13">
        <v>901494588</v>
      </c>
      <c r="BE20" s="13">
        <v>894624948</v>
      </c>
      <c r="BG20" s="11" t="s">
        <v>265</v>
      </c>
      <c r="BH20" s="11"/>
      <c r="BI20" s="11"/>
      <c r="BJ20" s="12">
        <v>-16725257</v>
      </c>
      <c r="BK20" s="12">
        <v>-12732724</v>
      </c>
      <c r="BL20" s="12">
        <v>-14867804</v>
      </c>
      <c r="BM20" s="12">
        <v>-20571910</v>
      </c>
      <c r="BN20" s="12">
        <v>-2641312</v>
      </c>
      <c r="BO20" s="12">
        <v>-5226134</v>
      </c>
      <c r="BP20" s="12">
        <v>-14867804</v>
      </c>
      <c r="BQ20" s="12">
        <v>-26782122</v>
      </c>
      <c r="BR20" s="12">
        <v>-1146849</v>
      </c>
      <c r="BS20" s="12">
        <v>-21486349</v>
      </c>
      <c r="BT20" s="12">
        <v>-3813846</v>
      </c>
      <c r="BU20" s="12">
        <v>-8262504</v>
      </c>
      <c r="BV20" s="12">
        <v>-12319661</v>
      </c>
      <c r="BW20" s="12">
        <v>-892303</v>
      </c>
      <c r="BX20" s="12">
        <v>-2750767</v>
      </c>
      <c r="BY20" s="12">
        <v>-12628599</v>
      </c>
      <c r="BZ20" s="12">
        <v>-333913</v>
      </c>
      <c r="CA20" s="12">
        <v>-4286142</v>
      </c>
      <c r="CB20" s="12">
        <v>-6006218</v>
      </c>
      <c r="CC20" s="12">
        <v>-8719360</v>
      </c>
      <c r="CD20" s="12">
        <v>-14913809</v>
      </c>
      <c r="CE20" s="12">
        <v>-10924850</v>
      </c>
      <c r="CF20" s="12">
        <v>-23078317</v>
      </c>
      <c r="CG20" s="12">
        <v>-9055824</v>
      </c>
      <c r="CH20" s="12">
        <v>-58358375</v>
      </c>
      <c r="CI20" s="12">
        <v>-8929712</v>
      </c>
      <c r="CJ20" s="12">
        <v>-18928093</v>
      </c>
      <c r="CK20" s="12">
        <v>-1656176</v>
      </c>
      <c r="CL20" s="12">
        <v>-57841507</v>
      </c>
      <c r="CM20" s="12">
        <v>-4413959</v>
      </c>
      <c r="CN20" s="12">
        <v>-25996620</v>
      </c>
      <c r="CO20" s="12">
        <v>-45595144</v>
      </c>
      <c r="CP20" s="12">
        <v>-2092823</v>
      </c>
      <c r="CQ20" s="12">
        <v>-6841497</v>
      </c>
      <c r="CR20" s="12">
        <v>-7187997</v>
      </c>
      <c r="CS20" s="12">
        <v>-11485000</v>
      </c>
      <c r="CT20" s="12">
        <v>-2591000</v>
      </c>
      <c r="CU20" s="12">
        <v>-7362000</v>
      </c>
      <c r="CV20" s="12">
        <v>-68486000</v>
      </c>
      <c r="CW20" s="12">
        <v>-91581000</v>
      </c>
      <c r="CX20" s="12">
        <v>-6416000</v>
      </c>
      <c r="CY20" s="12">
        <v>-10558843</v>
      </c>
      <c r="CZ20" s="12">
        <v>-6212130</v>
      </c>
      <c r="DA20" s="12">
        <v>-8333980</v>
      </c>
      <c r="DB20" s="12">
        <v>-18983618</v>
      </c>
      <c r="DC20" s="12">
        <v>-20866390</v>
      </c>
      <c r="DD20" s="12">
        <v>-18700538</v>
      </c>
      <c r="DE20" s="12">
        <v>-23428825</v>
      </c>
      <c r="DF20" s="12">
        <v>-3488887</v>
      </c>
      <c r="DG20" s="12">
        <v>-3858683</v>
      </c>
      <c r="DH20" s="12">
        <v>-5465514</v>
      </c>
      <c r="DI20" s="12">
        <v>-6674609</v>
      </c>
      <c r="DJ20" s="12">
        <v>-8045700</v>
      </c>
      <c r="DK20" s="12">
        <v>-4489398</v>
      </c>
      <c r="DM20" s="11" t="s">
        <v>352</v>
      </c>
      <c r="DN20" s="11"/>
      <c r="DO20" s="11"/>
      <c r="DP20" s="12">
        <v>-237586824</v>
      </c>
      <c r="DQ20" s="12">
        <v>-179599706</v>
      </c>
      <c r="DR20" s="12">
        <v>-175443794</v>
      </c>
    </row>
    <row r="21" spans="1:122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G21" s="2" t="s">
        <v>266</v>
      </c>
      <c r="BH21" s="2"/>
      <c r="BI21" s="2"/>
      <c r="BJ21" s="13">
        <v>-2305126</v>
      </c>
      <c r="BK21" s="13">
        <v>18312004</v>
      </c>
      <c r="BL21" s="13">
        <v>32975015</v>
      </c>
      <c r="BM21" s="13">
        <v>39870438</v>
      </c>
      <c r="BN21" s="13">
        <v>13311052</v>
      </c>
      <c r="BO21" s="13">
        <v>28347486</v>
      </c>
      <c r="BP21" s="13">
        <v>32975015</v>
      </c>
      <c r="BQ21" s="13">
        <v>36993619</v>
      </c>
      <c r="BR21" s="13">
        <v>15750238</v>
      </c>
      <c r="BS21" s="13">
        <v>54174580</v>
      </c>
      <c r="BT21" s="13">
        <v>42005644</v>
      </c>
      <c r="BU21" s="13">
        <v>55542406</v>
      </c>
      <c r="BV21" s="13">
        <v>62918892</v>
      </c>
      <c r="BW21" s="13">
        <v>26084238</v>
      </c>
      <c r="BX21" s="13">
        <v>33871139</v>
      </c>
      <c r="BY21" s="13">
        <v>48101632</v>
      </c>
      <c r="BZ21" s="13">
        <v>37296368</v>
      </c>
      <c r="CA21" s="13">
        <v>9768686</v>
      </c>
      <c r="CB21" s="13">
        <v>47521711</v>
      </c>
      <c r="CC21" s="13">
        <v>14447338</v>
      </c>
      <c r="CD21" s="13">
        <v>68198306</v>
      </c>
      <c r="CE21" s="13">
        <v>48221289</v>
      </c>
      <c r="CF21" s="13">
        <v>64080973</v>
      </c>
      <c r="CG21" s="13">
        <v>13379176</v>
      </c>
      <c r="CH21" s="13">
        <v>35249495</v>
      </c>
      <c r="CI21" s="13">
        <v>36081790</v>
      </c>
      <c r="CJ21" s="13">
        <v>50908828</v>
      </c>
      <c r="CK21" s="13">
        <v>26910891</v>
      </c>
      <c r="CL21" s="13">
        <v>14405195</v>
      </c>
      <c r="CM21" s="13">
        <v>97518582</v>
      </c>
      <c r="CN21" s="13">
        <v>65692961</v>
      </c>
      <c r="CO21" s="13">
        <v>61984528</v>
      </c>
      <c r="CP21" s="13">
        <v>23181677</v>
      </c>
      <c r="CQ21" s="13">
        <v>107483684</v>
      </c>
      <c r="CR21" s="13">
        <v>105989010</v>
      </c>
      <c r="CS21" s="13">
        <v>140638000</v>
      </c>
      <c r="CT21" s="13">
        <v>18559000</v>
      </c>
      <c r="CU21" s="13">
        <v>49633000</v>
      </c>
      <c r="CV21" s="13">
        <v>11626000</v>
      </c>
      <c r="CW21" s="13">
        <v>20302000</v>
      </c>
      <c r="CX21" s="13">
        <v>25109000</v>
      </c>
      <c r="CY21" s="13">
        <v>44120165</v>
      </c>
      <c r="CZ21" s="13">
        <v>64463091</v>
      </c>
      <c r="DA21" s="13">
        <v>79837685</v>
      </c>
      <c r="DB21" s="13">
        <v>9573599</v>
      </c>
      <c r="DC21" s="13">
        <v>30817625</v>
      </c>
      <c r="DD21" s="13">
        <v>53084004</v>
      </c>
      <c r="DE21" s="13">
        <v>67910491</v>
      </c>
      <c r="DF21" s="13">
        <v>17463407</v>
      </c>
      <c r="DG21" s="13">
        <v>40206207</v>
      </c>
      <c r="DH21" s="13">
        <v>58080602</v>
      </c>
      <c r="DI21" s="13">
        <v>71643120</v>
      </c>
      <c r="DJ21" s="13">
        <v>15413</v>
      </c>
      <c r="DK21" s="13">
        <v>27925100</v>
      </c>
      <c r="DM21" s="2" t="s">
        <v>353</v>
      </c>
      <c r="DN21" s="2"/>
      <c r="DO21" s="2"/>
      <c r="DP21" s="13">
        <v>-70735344</v>
      </c>
      <c r="DQ21" s="13">
        <v>-77237756</v>
      </c>
      <c r="DR21" s="13">
        <v>-73477645</v>
      </c>
    </row>
    <row r="22" spans="1:122" x14ac:dyDescent="0.25">
      <c r="A22" s="11" t="s">
        <v>225</v>
      </c>
      <c r="B22" s="11"/>
      <c r="C22" s="11"/>
      <c r="D22" s="12">
        <v>3823756</v>
      </c>
      <c r="E22" s="12">
        <v>2129401</v>
      </c>
      <c r="F22" s="12">
        <v>1736525</v>
      </c>
      <c r="G22" s="12">
        <v>1849462</v>
      </c>
      <c r="H22" s="12">
        <v>1905306</v>
      </c>
      <c r="I22" s="12">
        <v>2571994</v>
      </c>
      <c r="J22" s="12">
        <v>2191001</v>
      </c>
      <c r="K22" s="12">
        <v>2491983</v>
      </c>
      <c r="L22" s="12">
        <v>4210099</v>
      </c>
      <c r="M22" s="12">
        <v>7675648</v>
      </c>
      <c r="N22" s="12">
        <v>2491983</v>
      </c>
      <c r="O22" s="12">
        <v>2459175</v>
      </c>
      <c r="P22" s="12">
        <v>1799641</v>
      </c>
      <c r="Q22" s="12">
        <v>2194326</v>
      </c>
      <c r="R22" s="12">
        <v>2001000</v>
      </c>
      <c r="S22" s="12">
        <v>1581473</v>
      </c>
      <c r="T22" s="12">
        <v>932308</v>
      </c>
      <c r="U22" s="12">
        <v>899468</v>
      </c>
      <c r="V22" s="12">
        <v>783497</v>
      </c>
      <c r="W22" s="12">
        <v>1358444</v>
      </c>
      <c r="X22" s="12">
        <v>1220027</v>
      </c>
      <c r="Y22" s="12">
        <v>1166933</v>
      </c>
      <c r="Z22" s="12">
        <v>1065119</v>
      </c>
      <c r="AA22" s="12">
        <v>1176826</v>
      </c>
      <c r="AB22" s="12">
        <v>1308496</v>
      </c>
      <c r="AC22" s="12">
        <v>919821</v>
      </c>
      <c r="AD22" s="12">
        <v>803677</v>
      </c>
      <c r="AE22" s="12">
        <v>743902</v>
      </c>
      <c r="AF22" s="12">
        <v>758426</v>
      </c>
      <c r="AG22" s="12">
        <v>616990</v>
      </c>
      <c r="AH22" s="12">
        <v>533107</v>
      </c>
      <c r="AI22" s="12">
        <v>504529</v>
      </c>
      <c r="AJ22" s="12">
        <v>465559</v>
      </c>
      <c r="AK22" s="12">
        <v>434141</v>
      </c>
      <c r="AL22" s="12">
        <v>373433</v>
      </c>
      <c r="AM22" s="12">
        <v>376000</v>
      </c>
      <c r="AN22" s="12">
        <v>344000</v>
      </c>
      <c r="AO22" s="12">
        <v>613000</v>
      </c>
      <c r="AP22" s="12">
        <v>412000</v>
      </c>
      <c r="AQ22" s="12">
        <v>460000</v>
      </c>
      <c r="AR22" s="12">
        <v>457000</v>
      </c>
      <c r="AS22" s="12">
        <v>422225</v>
      </c>
      <c r="AT22" s="12">
        <v>410362</v>
      </c>
      <c r="AU22" s="12">
        <v>545152</v>
      </c>
      <c r="AV22" s="12">
        <v>411014</v>
      </c>
      <c r="AW22" s="12">
        <v>570946</v>
      </c>
      <c r="AX22" s="12">
        <v>635750</v>
      </c>
      <c r="AY22" s="12">
        <v>914524</v>
      </c>
      <c r="AZ22" s="12">
        <v>675234</v>
      </c>
      <c r="BA22" s="12">
        <v>796590</v>
      </c>
      <c r="BB22" s="12">
        <v>825496</v>
      </c>
      <c r="BC22" s="12">
        <v>781936</v>
      </c>
      <c r="BD22" s="12">
        <v>1314110</v>
      </c>
      <c r="BE22" s="12">
        <v>1636437</v>
      </c>
      <c r="BG22" s="11" t="s">
        <v>267</v>
      </c>
      <c r="BH22" s="11"/>
      <c r="BI22" s="11"/>
      <c r="BJ22" s="12">
        <v>-1888778</v>
      </c>
      <c r="BK22" s="12">
        <v>-6001397</v>
      </c>
      <c r="BL22" s="12">
        <v>-9354858</v>
      </c>
      <c r="BM22" s="12">
        <v>-11882018</v>
      </c>
      <c r="BN22" s="12">
        <v>-3849798</v>
      </c>
      <c r="BO22" s="12">
        <v>-5730172</v>
      </c>
      <c r="BP22" s="12">
        <v>-9354858</v>
      </c>
      <c r="BQ22" s="12">
        <v>-10958673</v>
      </c>
      <c r="BR22" s="12">
        <v>-3532381</v>
      </c>
      <c r="BS22" s="12">
        <v>-16509924</v>
      </c>
      <c r="BT22" s="12">
        <v>-6374357</v>
      </c>
      <c r="BU22" s="12">
        <v>-8706694</v>
      </c>
      <c r="BV22" s="12">
        <v>-9577869</v>
      </c>
      <c r="BW22" s="12">
        <v>-3976598</v>
      </c>
      <c r="BX22" s="12">
        <v>-5874894</v>
      </c>
      <c r="BY22" s="12">
        <v>-8781988</v>
      </c>
      <c r="BZ22" s="12">
        <v>-2607803</v>
      </c>
      <c r="CA22" s="12">
        <v>-1213420</v>
      </c>
      <c r="CB22" s="12">
        <v>-5994330</v>
      </c>
      <c r="CC22" s="12">
        <v>-817289</v>
      </c>
      <c r="CD22" s="12">
        <v>-7879329</v>
      </c>
      <c r="CE22" s="12">
        <v>-3333304</v>
      </c>
      <c r="CF22" s="12">
        <v>-4307536</v>
      </c>
      <c r="CG22" s="12">
        <v>-452112</v>
      </c>
      <c r="CH22" s="12">
        <v>-862672</v>
      </c>
      <c r="CI22" s="12">
        <v>-3852567</v>
      </c>
      <c r="CJ22" s="12">
        <v>-4605761</v>
      </c>
      <c r="CK22" s="12">
        <v>-748442</v>
      </c>
      <c r="CL22" s="12">
        <v>-5209887</v>
      </c>
      <c r="CM22" s="12">
        <v>-2063804</v>
      </c>
      <c r="CN22" s="12">
        <v>-5477098</v>
      </c>
      <c r="CO22" s="12">
        <v>-9025932</v>
      </c>
      <c r="CP22" s="12">
        <v>-3527493</v>
      </c>
      <c r="CQ22" s="12">
        <v>-6015443</v>
      </c>
      <c r="CR22" s="12">
        <v>-10272670</v>
      </c>
      <c r="CS22" s="12">
        <v>-13772000</v>
      </c>
      <c r="CT22" s="12">
        <v>-3434000</v>
      </c>
      <c r="CU22" s="12">
        <v>-7598000</v>
      </c>
      <c r="CV22" s="12">
        <v>-10850000</v>
      </c>
      <c r="CW22" s="12">
        <v>-12369000</v>
      </c>
      <c r="CX22" s="12">
        <v>-4698000</v>
      </c>
      <c r="CY22" s="12">
        <v>-7654677</v>
      </c>
      <c r="CZ22" s="12">
        <v>-11559866</v>
      </c>
      <c r="DA22" s="12">
        <v>-13103138</v>
      </c>
      <c r="DB22" s="12">
        <v>633859</v>
      </c>
      <c r="DC22" s="12">
        <v>-4644183</v>
      </c>
      <c r="DD22" s="12">
        <v>-7244561</v>
      </c>
      <c r="DE22" s="12">
        <v>-11054622</v>
      </c>
      <c r="DF22" s="12">
        <v>-3085104</v>
      </c>
      <c r="DG22" s="12">
        <v>-6810833</v>
      </c>
      <c r="DH22" s="12">
        <v>-9835218</v>
      </c>
      <c r="DI22" s="12">
        <v>-11755433</v>
      </c>
      <c r="DJ22" s="12">
        <v>-179580</v>
      </c>
      <c r="DK22" s="12">
        <v>-6412919</v>
      </c>
      <c r="DM22" s="11" t="s">
        <v>354</v>
      </c>
      <c r="DN22" s="11"/>
      <c r="DO22" s="11"/>
      <c r="DP22" s="12">
        <v>-33871823</v>
      </c>
      <c r="DQ22" s="12">
        <v>-37808400</v>
      </c>
      <c r="DR22" s="12">
        <v>-33688628</v>
      </c>
    </row>
    <row r="23" spans="1:122" x14ac:dyDescent="0.25">
      <c r="A23" s="2" t="s">
        <v>226</v>
      </c>
      <c r="B23" s="2"/>
      <c r="C23" s="2"/>
      <c r="D23" s="13">
        <v>1366175</v>
      </c>
      <c r="E23" s="13">
        <v>1209661</v>
      </c>
      <c r="F23" s="13">
        <v>792762</v>
      </c>
      <c r="G23" s="13">
        <v>328029</v>
      </c>
      <c r="H23" s="13">
        <v>255657</v>
      </c>
      <c r="I23" s="13">
        <v>188489</v>
      </c>
      <c r="J23" s="13">
        <v>145487</v>
      </c>
      <c r="K23" s="13">
        <v>153678</v>
      </c>
      <c r="L23" s="13">
        <v>137963</v>
      </c>
      <c r="M23" s="13">
        <v>1739602</v>
      </c>
      <c r="N23" s="13">
        <v>153678</v>
      </c>
      <c r="O23" s="13">
        <v>104382</v>
      </c>
      <c r="P23" s="13">
        <v>147767</v>
      </c>
      <c r="Q23" s="13">
        <v>155023</v>
      </c>
      <c r="R23" s="13">
        <v>220102</v>
      </c>
      <c r="S23" s="13">
        <v>110496</v>
      </c>
      <c r="T23" s="13">
        <v>110906</v>
      </c>
      <c r="U23" s="13">
        <v>109494</v>
      </c>
      <c r="V23" s="13">
        <v>107861</v>
      </c>
      <c r="W23" s="13">
        <v>587327</v>
      </c>
      <c r="X23" s="13">
        <v>583600</v>
      </c>
      <c r="Y23" s="13">
        <v>399314</v>
      </c>
      <c r="Z23" s="13">
        <v>70376</v>
      </c>
      <c r="AA23" s="13">
        <v>4215485</v>
      </c>
      <c r="AB23" s="13">
        <v>5010759</v>
      </c>
      <c r="AC23" s="13">
        <v>4585626</v>
      </c>
      <c r="AD23" s="13">
        <v>5110661</v>
      </c>
      <c r="AE23" s="13">
        <v>4298212</v>
      </c>
      <c r="AF23" s="13">
        <v>5113536</v>
      </c>
      <c r="AG23" s="13">
        <v>4571373</v>
      </c>
      <c r="AH23" s="13">
        <v>4696077</v>
      </c>
      <c r="AI23" s="13">
        <v>3710771</v>
      </c>
      <c r="AJ23" s="13">
        <v>4040916</v>
      </c>
      <c r="AK23" s="13">
        <v>4347518</v>
      </c>
      <c r="AL23" s="13">
        <v>4435444</v>
      </c>
      <c r="AM23" s="13">
        <v>4433000</v>
      </c>
      <c r="AN23" s="13">
        <v>3743000</v>
      </c>
      <c r="AO23" s="13">
        <v>4691000</v>
      </c>
      <c r="AP23" s="13">
        <v>5420000</v>
      </c>
      <c r="AQ23" s="13">
        <v>4894000</v>
      </c>
      <c r="AR23" s="13">
        <v>5634000</v>
      </c>
      <c r="AS23" s="13">
        <v>5922741</v>
      </c>
      <c r="AT23" s="13">
        <v>6290131</v>
      </c>
      <c r="AU23" s="13">
        <v>7303923</v>
      </c>
      <c r="AV23" s="13">
        <v>7000830</v>
      </c>
      <c r="AW23" s="13">
        <v>7121926</v>
      </c>
      <c r="AX23" s="13">
        <v>7913886</v>
      </c>
      <c r="AY23" s="13">
        <v>7825953</v>
      </c>
      <c r="AZ23" s="13">
        <v>6385472</v>
      </c>
      <c r="BA23" s="13">
        <v>8056398</v>
      </c>
      <c r="BB23" s="13">
        <v>8308240</v>
      </c>
      <c r="BC23" s="13">
        <v>8334692</v>
      </c>
      <c r="BD23" s="13">
        <v>8522932</v>
      </c>
      <c r="BE23" s="13">
        <v>7858043</v>
      </c>
      <c r="BG23" s="2" t="s">
        <v>268</v>
      </c>
      <c r="BH23" s="2"/>
      <c r="BI23" s="2"/>
      <c r="BJ23" s="13">
        <v>282876</v>
      </c>
      <c r="BK23" s="13">
        <v>534403</v>
      </c>
      <c r="BL23" s="13">
        <v>661494</v>
      </c>
      <c r="BM23" s="13">
        <v>1029240</v>
      </c>
      <c r="BN23" s="13">
        <v>11941</v>
      </c>
      <c r="BO23" s="13">
        <v>3893</v>
      </c>
      <c r="BP23" s="13">
        <v>0</v>
      </c>
      <c r="BQ23" s="13">
        <v>3866812</v>
      </c>
      <c r="BR23" s="13">
        <v>611640</v>
      </c>
      <c r="BS23" s="13">
        <v>713364</v>
      </c>
      <c r="BT23" s="13">
        <v>53529</v>
      </c>
      <c r="BU23" s="13">
        <v>248996</v>
      </c>
      <c r="BV23" s="13">
        <v>2257587</v>
      </c>
      <c r="BW23" s="13">
        <v>1802147</v>
      </c>
      <c r="BX23" s="13">
        <v>225697</v>
      </c>
      <c r="BY23" s="13">
        <v>-1941567</v>
      </c>
      <c r="BZ23" s="13">
        <v>-697558</v>
      </c>
      <c r="CA23" s="13">
        <v>510576</v>
      </c>
      <c r="CB23" s="13">
        <v>706799</v>
      </c>
      <c r="CC23" s="13">
        <v>189519</v>
      </c>
      <c r="CD23" s="13">
        <v>337541</v>
      </c>
      <c r="CE23" s="13">
        <v>-183379</v>
      </c>
      <c r="CF23" s="13">
        <v>-1670561</v>
      </c>
      <c r="CG23" s="13">
        <v>-640529</v>
      </c>
      <c r="CH23" s="13">
        <v>2274505</v>
      </c>
      <c r="CI23" s="13">
        <v>-8212</v>
      </c>
      <c r="CJ23" s="13">
        <v>-370971</v>
      </c>
      <c r="CK23" s="13">
        <v>-1664413</v>
      </c>
      <c r="CL23" s="13">
        <v>5278208</v>
      </c>
      <c r="CM23" s="13">
        <v>-8547436</v>
      </c>
      <c r="CN23" s="13">
        <v>488103</v>
      </c>
      <c r="CO23" s="13">
        <v>3246486</v>
      </c>
      <c r="CP23" s="13">
        <v>-350142</v>
      </c>
      <c r="CQ23" s="13">
        <v>-10351903</v>
      </c>
      <c r="CR23" s="13">
        <v>-6746462</v>
      </c>
      <c r="CS23" s="13">
        <v>-9608000</v>
      </c>
      <c r="CT23" s="13">
        <v>410000</v>
      </c>
      <c r="CU23" s="13">
        <v>347000</v>
      </c>
      <c r="CV23" s="13">
        <v>11669000</v>
      </c>
      <c r="CW23" s="13">
        <v>6769000</v>
      </c>
      <c r="CX23" s="13">
        <v>-4000</v>
      </c>
      <c r="CY23" s="13">
        <v>-619117</v>
      </c>
      <c r="CZ23" s="13">
        <v>-1679053</v>
      </c>
      <c r="DA23" s="13">
        <v>-784672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M23" s="2" t="s">
        <v>355</v>
      </c>
      <c r="DN23" s="2"/>
      <c r="DO23" s="2"/>
      <c r="DP23" s="13">
        <v>-47261161</v>
      </c>
      <c r="DQ23" s="13">
        <v>-43122756</v>
      </c>
      <c r="DR23" s="13">
        <v>-43437281</v>
      </c>
    </row>
    <row r="24" spans="1:122" x14ac:dyDescent="0.25">
      <c r="A24" s="11" t="s">
        <v>227</v>
      </c>
      <c r="B24" s="11"/>
      <c r="C24" s="11"/>
      <c r="D24" s="12">
        <v>25545819</v>
      </c>
      <c r="E24" s="12">
        <v>23560402</v>
      </c>
      <c r="F24" s="12">
        <v>27163326</v>
      </c>
      <c r="G24" s="12">
        <v>22461450</v>
      </c>
      <c r="H24" s="12">
        <v>22643481</v>
      </c>
      <c r="I24" s="12">
        <v>26022444</v>
      </c>
      <c r="J24" s="12">
        <v>26499607</v>
      </c>
      <c r="K24" s="12">
        <v>22194851</v>
      </c>
      <c r="L24" s="12">
        <v>23114287</v>
      </c>
      <c r="M24" s="12">
        <v>23376218</v>
      </c>
      <c r="N24" s="12">
        <v>22194851</v>
      </c>
      <c r="O24" s="12">
        <v>27603041</v>
      </c>
      <c r="P24" s="12">
        <v>31528874</v>
      </c>
      <c r="Q24" s="12">
        <v>28038849</v>
      </c>
      <c r="R24" s="12">
        <v>37960620</v>
      </c>
      <c r="S24" s="12">
        <v>38193724</v>
      </c>
      <c r="T24" s="12">
        <v>48155159</v>
      </c>
      <c r="U24" s="12">
        <v>53412830</v>
      </c>
      <c r="V24" s="12">
        <v>44565813</v>
      </c>
      <c r="W24" s="12">
        <v>41213832</v>
      </c>
      <c r="X24" s="12">
        <v>35227933</v>
      </c>
      <c r="Y24" s="12">
        <v>40626260</v>
      </c>
      <c r="Z24" s="12">
        <v>42306204</v>
      </c>
      <c r="AA24" s="12">
        <v>41453501</v>
      </c>
      <c r="AB24" s="12">
        <v>43137082</v>
      </c>
      <c r="AC24" s="12">
        <v>42398522</v>
      </c>
      <c r="AD24" s="12">
        <v>60116776</v>
      </c>
      <c r="AE24" s="12">
        <v>36746213</v>
      </c>
      <c r="AF24" s="12">
        <v>42734986</v>
      </c>
      <c r="AG24" s="12">
        <v>53611017</v>
      </c>
      <c r="AH24" s="12">
        <v>28453511</v>
      </c>
      <c r="AI24" s="12">
        <v>28956472</v>
      </c>
      <c r="AJ24" s="12">
        <v>31441366</v>
      </c>
      <c r="AK24" s="12">
        <v>55188047</v>
      </c>
      <c r="AL24" s="12">
        <v>43991958</v>
      </c>
      <c r="AM24" s="12">
        <v>35635000</v>
      </c>
      <c r="AN24" s="12">
        <v>31731000</v>
      </c>
      <c r="AO24" s="12">
        <v>55437000</v>
      </c>
      <c r="AP24" s="12">
        <v>34702000</v>
      </c>
      <c r="AQ24" s="12">
        <v>30502000</v>
      </c>
      <c r="AR24" s="12">
        <v>34836000</v>
      </c>
      <c r="AS24" s="12">
        <v>52993555</v>
      </c>
      <c r="AT24" s="12">
        <v>33739240</v>
      </c>
      <c r="AU24" s="12">
        <v>31384574</v>
      </c>
      <c r="AV24" s="12">
        <v>36660797</v>
      </c>
      <c r="AW24" s="12">
        <v>27420193</v>
      </c>
      <c r="AX24" s="12">
        <v>31678156</v>
      </c>
      <c r="AY24" s="12">
        <v>29515917</v>
      </c>
      <c r="AZ24" s="12">
        <v>30917458</v>
      </c>
      <c r="BA24" s="12">
        <v>34932142</v>
      </c>
      <c r="BB24" s="12">
        <v>27785788</v>
      </c>
      <c r="BC24" s="12">
        <v>24122857</v>
      </c>
      <c r="BD24" s="12">
        <v>30212480</v>
      </c>
      <c r="BE24" s="12">
        <v>27833107</v>
      </c>
      <c r="BG24" s="11" t="s">
        <v>269</v>
      </c>
      <c r="BH24" s="11"/>
      <c r="BI24" s="11"/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-113650</v>
      </c>
      <c r="DC24" s="12">
        <v>-4003347</v>
      </c>
      <c r="DD24" s="12">
        <v>-7594617</v>
      </c>
      <c r="DE24" s="12">
        <v>-8937279</v>
      </c>
      <c r="DF24" s="12">
        <v>-3456702</v>
      </c>
      <c r="DG24" s="12">
        <v>-7054556</v>
      </c>
      <c r="DH24" s="12">
        <v>-10463551</v>
      </c>
      <c r="DI24" s="12">
        <v>-13333103</v>
      </c>
      <c r="DJ24" s="12">
        <v>-662885</v>
      </c>
      <c r="DK24" s="12">
        <v>-3740262</v>
      </c>
      <c r="DM24" s="11" t="s">
        <v>356</v>
      </c>
      <c r="DN24" s="11"/>
      <c r="DO24" s="11"/>
      <c r="DP24" s="12">
        <v>-13704411</v>
      </c>
      <c r="DQ24" s="12">
        <v>-8653582</v>
      </c>
      <c r="DR24" s="12">
        <v>-10497028</v>
      </c>
    </row>
    <row r="25" spans="1:122" x14ac:dyDescent="0.25">
      <c r="A25" s="2" t="s">
        <v>220</v>
      </c>
      <c r="B25" s="2"/>
      <c r="C25" s="2"/>
      <c r="D25" s="13">
        <v>24777537</v>
      </c>
      <c r="E25" s="13">
        <v>52104810</v>
      </c>
      <c r="F25" s="13">
        <v>72819578</v>
      </c>
      <c r="G25" s="13">
        <v>53535072</v>
      </c>
      <c r="H25" s="13">
        <v>55125738</v>
      </c>
      <c r="I25" s="13">
        <v>20902266</v>
      </c>
      <c r="J25" s="13">
        <v>40335174</v>
      </c>
      <c r="K25" s="13">
        <v>26475687</v>
      </c>
      <c r="L25" s="13">
        <v>50565295</v>
      </c>
      <c r="M25" s="13">
        <v>28828689</v>
      </c>
      <c r="N25" s="13">
        <v>26475687</v>
      </c>
      <c r="O25" s="13">
        <v>52089442</v>
      </c>
      <c r="P25" s="13">
        <v>9013908</v>
      </c>
      <c r="Q25" s="13">
        <v>25154147</v>
      </c>
      <c r="R25" s="13">
        <v>27251973</v>
      </c>
      <c r="S25" s="13">
        <v>8108187</v>
      </c>
      <c r="T25" s="13">
        <v>20288326</v>
      </c>
      <c r="U25" s="13">
        <v>32886405</v>
      </c>
      <c r="V25" s="13">
        <v>16823268</v>
      </c>
      <c r="W25" s="13">
        <v>35700209</v>
      </c>
      <c r="X25" s="13">
        <v>12239892</v>
      </c>
      <c r="Y25" s="13">
        <v>21131421</v>
      </c>
      <c r="Z25" s="13">
        <v>19910067</v>
      </c>
      <c r="AA25" s="13">
        <v>41060992</v>
      </c>
      <c r="AB25" s="13">
        <v>13735053</v>
      </c>
      <c r="AC25" s="13">
        <v>40655214</v>
      </c>
      <c r="AD25" s="13">
        <v>55415088</v>
      </c>
      <c r="AE25" s="13">
        <v>41345376</v>
      </c>
      <c r="AF25" s="13">
        <v>67223100</v>
      </c>
      <c r="AG25" s="13">
        <v>25781642</v>
      </c>
      <c r="AH25" s="13">
        <v>9939142</v>
      </c>
      <c r="AI25" s="13">
        <v>9794005</v>
      </c>
      <c r="AJ25" s="13">
        <v>42460186</v>
      </c>
      <c r="AK25" s="13">
        <v>65775723</v>
      </c>
      <c r="AL25" s="13">
        <v>56405031</v>
      </c>
      <c r="AM25" s="13">
        <v>54228000</v>
      </c>
      <c r="AN25" s="13">
        <v>38239000</v>
      </c>
      <c r="AO25" s="13">
        <v>82844000</v>
      </c>
      <c r="AP25" s="13">
        <v>35816000</v>
      </c>
      <c r="AQ25" s="13">
        <v>35996000</v>
      </c>
      <c r="AR25" s="13">
        <v>20025000</v>
      </c>
      <c r="AS25" s="13">
        <v>22385745</v>
      </c>
      <c r="AT25" s="13">
        <v>29287375</v>
      </c>
      <c r="AU25" s="13">
        <v>35675712</v>
      </c>
      <c r="AV25" s="13">
        <v>42583371</v>
      </c>
      <c r="AW25" s="13">
        <v>7665154</v>
      </c>
      <c r="AX25" s="13">
        <v>11452068</v>
      </c>
      <c r="AY25" s="13">
        <v>12056098</v>
      </c>
      <c r="AZ25" s="13">
        <v>13169323</v>
      </c>
      <c r="BA25" s="13">
        <v>17368087</v>
      </c>
      <c r="BB25" s="13">
        <v>14221814</v>
      </c>
      <c r="BC25" s="13">
        <v>10666931</v>
      </c>
      <c r="BD25" s="13">
        <v>10225623</v>
      </c>
      <c r="BE25" s="13">
        <v>10888720</v>
      </c>
      <c r="BG25" s="2" t="s">
        <v>270</v>
      </c>
      <c r="BH25" s="2"/>
      <c r="BI25" s="2"/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747509</v>
      </c>
      <c r="DC25" s="13">
        <v>-640836</v>
      </c>
      <c r="DD25" s="13">
        <v>350056</v>
      </c>
      <c r="DE25" s="13">
        <v>-2117343</v>
      </c>
      <c r="DF25" s="13">
        <v>371598</v>
      </c>
      <c r="DG25" s="13">
        <v>243723</v>
      </c>
      <c r="DH25" s="13">
        <v>628333</v>
      </c>
      <c r="DI25" s="13">
        <v>1577670</v>
      </c>
      <c r="DJ25" s="13">
        <v>483305</v>
      </c>
      <c r="DK25" s="13">
        <v>-2672657</v>
      </c>
      <c r="DM25" s="2" t="s">
        <v>357</v>
      </c>
      <c r="DN25" s="2"/>
      <c r="DO25" s="2"/>
      <c r="DP25" s="13">
        <v>-13321495</v>
      </c>
      <c r="DQ25" s="13">
        <v>-12761071</v>
      </c>
      <c r="DR25" s="13">
        <v>-14117625</v>
      </c>
    </row>
    <row r="26" spans="1:122" x14ac:dyDescent="0.25">
      <c r="A26" s="11" t="s">
        <v>228</v>
      </c>
      <c r="B26" s="11"/>
      <c r="C26" s="11"/>
      <c r="D26" s="12">
        <v>11211450</v>
      </c>
      <c r="E26" s="12">
        <v>7144592</v>
      </c>
      <c r="F26" s="12">
        <v>15261164</v>
      </c>
      <c r="G26" s="12">
        <v>31055565</v>
      </c>
      <c r="H26" s="12">
        <v>18024546</v>
      </c>
      <c r="I26" s="12">
        <v>56437289</v>
      </c>
      <c r="J26" s="12">
        <v>24598105</v>
      </c>
      <c r="K26" s="12">
        <v>9600802</v>
      </c>
      <c r="L26" s="12">
        <v>6037583</v>
      </c>
      <c r="M26" s="12">
        <v>4359220</v>
      </c>
      <c r="N26" s="12">
        <v>9600802</v>
      </c>
      <c r="O26" s="12">
        <v>11950076</v>
      </c>
      <c r="P26" s="12">
        <v>47846480</v>
      </c>
      <c r="Q26" s="12">
        <v>7182711</v>
      </c>
      <c r="R26" s="12">
        <v>14179840</v>
      </c>
      <c r="S26" s="12">
        <v>8356735</v>
      </c>
      <c r="T26" s="12">
        <v>50627918</v>
      </c>
      <c r="U26" s="12">
        <v>5715217</v>
      </c>
      <c r="V26" s="12">
        <v>29189994</v>
      </c>
      <c r="W26" s="12">
        <v>22089377</v>
      </c>
      <c r="X26" s="12">
        <v>10490563</v>
      </c>
      <c r="Y26" s="12">
        <v>35369796</v>
      </c>
      <c r="Z26" s="12">
        <v>19773270</v>
      </c>
      <c r="AA26" s="12">
        <v>24379728</v>
      </c>
      <c r="AB26" s="12">
        <v>27324009</v>
      </c>
      <c r="AC26" s="12">
        <v>23676100</v>
      </c>
      <c r="AD26" s="12">
        <v>3260981</v>
      </c>
      <c r="AE26" s="12">
        <v>30360692</v>
      </c>
      <c r="AF26" s="12">
        <v>14318945</v>
      </c>
      <c r="AG26" s="12">
        <v>11722636</v>
      </c>
      <c r="AH26" s="12">
        <v>20711008</v>
      </c>
      <c r="AI26" s="12">
        <v>3943965</v>
      </c>
      <c r="AJ26" s="12">
        <v>12401110</v>
      </c>
      <c r="AK26" s="12">
        <v>19304664</v>
      </c>
      <c r="AL26" s="12">
        <v>10873668</v>
      </c>
      <c r="AM26" s="12">
        <v>13625000</v>
      </c>
      <c r="AN26" s="12">
        <v>41660000</v>
      </c>
      <c r="AO26" s="12">
        <v>42493000</v>
      </c>
      <c r="AP26" s="12">
        <v>85732000</v>
      </c>
      <c r="AQ26" s="12">
        <v>69147000</v>
      </c>
      <c r="AR26" s="12">
        <v>41621000</v>
      </c>
      <c r="AS26" s="12">
        <v>41669973</v>
      </c>
      <c r="AT26" s="12">
        <v>13576156</v>
      </c>
      <c r="AU26" s="12">
        <v>8759649</v>
      </c>
      <c r="AV26" s="12">
        <v>68665376</v>
      </c>
      <c r="AW26" s="12">
        <v>69801271</v>
      </c>
      <c r="AX26" s="12">
        <v>45314408</v>
      </c>
      <c r="AY26" s="12">
        <v>46844624</v>
      </c>
      <c r="AZ26" s="12">
        <v>41563291</v>
      </c>
      <c r="BA26" s="12">
        <v>28356558</v>
      </c>
      <c r="BB26" s="12">
        <v>4746257</v>
      </c>
      <c r="BC26" s="12">
        <v>22442953</v>
      </c>
      <c r="BD26" s="12">
        <v>15602557</v>
      </c>
      <c r="BE26" s="12">
        <v>40987791</v>
      </c>
      <c r="BG26" s="11" t="s">
        <v>271</v>
      </c>
      <c r="BH26" s="11"/>
      <c r="BI26" s="11"/>
      <c r="BJ26" s="12">
        <v>-220850</v>
      </c>
      <c r="BK26" s="12">
        <v>-414379</v>
      </c>
      <c r="BL26" s="12">
        <v>-628722</v>
      </c>
      <c r="BM26" s="12">
        <v>-1215511</v>
      </c>
      <c r="BN26" s="12">
        <v>100045</v>
      </c>
      <c r="BO26" s="12">
        <v>-488685</v>
      </c>
      <c r="BP26" s="12">
        <v>-628722</v>
      </c>
      <c r="BQ26" s="12">
        <v>311523</v>
      </c>
      <c r="BR26" s="12">
        <v>-219521</v>
      </c>
      <c r="BS26" s="12">
        <v>385597</v>
      </c>
      <c r="BT26" s="12">
        <v>-158593</v>
      </c>
      <c r="BU26" s="12">
        <v>-424448</v>
      </c>
      <c r="BV26" s="12">
        <v>-1124533</v>
      </c>
      <c r="BW26" s="12">
        <v>190924</v>
      </c>
      <c r="BX26" s="12">
        <v>370980</v>
      </c>
      <c r="BY26" s="12">
        <v>-18277</v>
      </c>
      <c r="BZ26" s="12">
        <v>-1555221</v>
      </c>
      <c r="CA26" s="12">
        <v>-1171442</v>
      </c>
      <c r="CB26" s="12">
        <v>-2534153</v>
      </c>
      <c r="CC26" s="12">
        <v>-1186841</v>
      </c>
      <c r="CD26" s="12">
        <v>-4236444</v>
      </c>
      <c r="CE26" s="12">
        <v>-2149572</v>
      </c>
      <c r="CF26" s="12">
        <v>-3204697</v>
      </c>
      <c r="CG26" s="12">
        <v>-1252424</v>
      </c>
      <c r="CH26" s="12">
        <v>-5220784</v>
      </c>
      <c r="CI26" s="12">
        <v>-2444356</v>
      </c>
      <c r="CJ26" s="12">
        <v>-2343047</v>
      </c>
      <c r="CK26" s="12">
        <v>-864067</v>
      </c>
      <c r="CL26" s="12">
        <v>-3518410</v>
      </c>
      <c r="CM26" s="12">
        <v>-1969700</v>
      </c>
      <c r="CN26" s="12">
        <v>-1403997</v>
      </c>
      <c r="CO26" s="12">
        <v>-1843044</v>
      </c>
      <c r="CP26" s="12">
        <v>-121392</v>
      </c>
      <c r="CQ26" s="12">
        <v>488754</v>
      </c>
      <c r="CR26" s="12">
        <v>709370</v>
      </c>
      <c r="CS26" s="12">
        <v>409000</v>
      </c>
      <c r="CT26" s="12">
        <v>186000</v>
      </c>
      <c r="CU26" s="12">
        <v>377000</v>
      </c>
      <c r="CV26" s="12">
        <v>375000</v>
      </c>
      <c r="CW26" s="12">
        <v>176000</v>
      </c>
      <c r="CX26" s="12">
        <v>-326000</v>
      </c>
      <c r="CY26" s="12">
        <v>-744992</v>
      </c>
      <c r="CZ26" s="12">
        <v>296871</v>
      </c>
      <c r="DA26" s="12">
        <v>-1734220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M26" s="11" t="s">
        <v>358</v>
      </c>
      <c r="DN26" s="11"/>
      <c r="DO26" s="11"/>
      <c r="DP26" s="12">
        <v>0</v>
      </c>
      <c r="DQ26" s="12">
        <v>0</v>
      </c>
      <c r="DR26" s="12">
        <v>0</v>
      </c>
    </row>
    <row r="27" spans="1:122" x14ac:dyDescent="0.25">
      <c r="A27" s="2" t="s">
        <v>229</v>
      </c>
      <c r="B27" s="2"/>
      <c r="C27" s="2"/>
      <c r="D27" s="13">
        <v>3138629</v>
      </c>
      <c r="E27" s="13">
        <v>3163892</v>
      </c>
      <c r="F27" s="13">
        <v>3165814</v>
      </c>
      <c r="G27" s="13">
        <v>3857107</v>
      </c>
      <c r="H27" s="13">
        <v>3732485</v>
      </c>
      <c r="I27" s="13">
        <v>3412516</v>
      </c>
      <c r="J27" s="13">
        <v>2801269</v>
      </c>
      <c r="K27" s="13">
        <v>5768769</v>
      </c>
      <c r="L27" s="13">
        <v>4832577</v>
      </c>
      <c r="M27" s="13">
        <v>3566604</v>
      </c>
      <c r="N27" s="13">
        <v>576769</v>
      </c>
      <c r="O27" s="13">
        <v>7055524</v>
      </c>
      <c r="P27" s="13">
        <v>8795959</v>
      </c>
      <c r="Q27" s="13">
        <v>6490313</v>
      </c>
      <c r="R27" s="13">
        <v>6570186</v>
      </c>
      <c r="S27" s="13">
        <v>6332404</v>
      </c>
      <c r="T27" s="13">
        <v>3982963</v>
      </c>
      <c r="U27" s="13">
        <v>3674625</v>
      </c>
      <c r="V27" s="13">
        <v>4640173</v>
      </c>
      <c r="W27" s="13">
        <v>3814842</v>
      </c>
      <c r="X27" s="13">
        <v>4335067</v>
      </c>
      <c r="Y27" s="13">
        <v>3634476</v>
      </c>
      <c r="Z27" s="13">
        <v>4387826</v>
      </c>
      <c r="AA27" s="13">
        <v>54554</v>
      </c>
      <c r="AB27" s="13">
        <v>129739</v>
      </c>
      <c r="AC27" s="13">
        <v>142546</v>
      </c>
      <c r="AD27" s="13">
        <v>122277</v>
      </c>
      <c r="AE27" s="13">
        <v>117606</v>
      </c>
      <c r="AF27" s="13">
        <v>120839</v>
      </c>
      <c r="AG27" s="13">
        <v>113164</v>
      </c>
      <c r="AH27" s="13">
        <v>114002</v>
      </c>
      <c r="AI27" s="13">
        <v>115090</v>
      </c>
      <c r="AJ27" s="13">
        <v>115615</v>
      </c>
      <c r="AK27" s="13">
        <v>18866</v>
      </c>
      <c r="AL27" s="13">
        <v>44771</v>
      </c>
      <c r="AM27" s="13">
        <v>41000</v>
      </c>
      <c r="AN27" s="13">
        <v>25000</v>
      </c>
      <c r="AO27" s="13">
        <v>29000</v>
      </c>
      <c r="AP27" s="13">
        <v>39000</v>
      </c>
      <c r="AQ27" s="13">
        <v>131000</v>
      </c>
      <c r="AR27" s="13">
        <v>137000</v>
      </c>
      <c r="AS27" s="13">
        <v>132709</v>
      </c>
      <c r="AT27" s="13">
        <v>136907</v>
      </c>
      <c r="AU27" s="13">
        <v>121666</v>
      </c>
      <c r="AV27" s="13">
        <v>114051</v>
      </c>
      <c r="AW27" s="13">
        <v>53000</v>
      </c>
      <c r="AX27" s="13">
        <v>52311</v>
      </c>
      <c r="AY27" s="13">
        <v>82751</v>
      </c>
      <c r="AZ27" s="13">
        <v>44508</v>
      </c>
      <c r="BA27" s="13">
        <v>45109</v>
      </c>
      <c r="BB27" s="13">
        <v>702621</v>
      </c>
      <c r="BC27" s="13">
        <v>145792</v>
      </c>
      <c r="BD27" s="13">
        <v>107175</v>
      </c>
      <c r="BE27" s="13">
        <v>91911</v>
      </c>
      <c r="BG27" s="2" t="s">
        <v>272</v>
      </c>
      <c r="BH27" s="2"/>
      <c r="BI27" s="2"/>
      <c r="BJ27" s="13">
        <v>2287777</v>
      </c>
      <c r="BK27" s="13">
        <v>2218972</v>
      </c>
      <c r="BL27" s="13">
        <v>2727083</v>
      </c>
      <c r="BM27" s="13">
        <v>4094210</v>
      </c>
      <c r="BN27" s="13">
        <v>1075602</v>
      </c>
      <c r="BO27" s="13">
        <v>959189</v>
      </c>
      <c r="BP27" s="13">
        <v>2727083</v>
      </c>
      <c r="BQ27" s="13">
        <v>1802966</v>
      </c>
      <c r="BR27" s="13">
        <v>1293474</v>
      </c>
      <c r="BS27" s="13">
        <v>2499117</v>
      </c>
      <c r="BT27" s="13">
        <v>609524</v>
      </c>
      <c r="BU27" s="13">
        <v>1520575</v>
      </c>
      <c r="BV27" s="13">
        <v>646795</v>
      </c>
      <c r="BW27" s="13">
        <v>392967</v>
      </c>
      <c r="BX27" s="13">
        <v>65462</v>
      </c>
      <c r="BY27" s="13">
        <v>-987229</v>
      </c>
      <c r="BZ27" s="13">
        <v>-787018</v>
      </c>
      <c r="CA27" s="13">
        <v>7237</v>
      </c>
      <c r="CB27" s="13">
        <v>214311</v>
      </c>
      <c r="CC27" s="13">
        <v>-993628</v>
      </c>
      <c r="CD27" s="13">
        <v>109335</v>
      </c>
      <c r="CE27" s="13">
        <v>-1825577</v>
      </c>
      <c r="CF27" s="13">
        <v>-1248996</v>
      </c>
      <c r="CG27" s="13">
        <v>-260444</v>
      </c>
      <c r="CH27" s="13">
        <v>-765200</v>
      </c>
      <c r="CI27" s="13">
        <v>-549524</v>
      </c>
      <c r="CJ27" s="13">
        <v>-2441131</v>
      </c>
      <c r="CK27" s="13">
        <v>-2358750</v>
      </c>
      <c r="CL27" s="13">
        <v>1081988</v>
      </c>
      <c r="CM27" s="13">
        <v>-3052119</v>
      </c>
      <c r="CN27" s="13">
        <v>-2660938</v>
      </c>
      <c r="CO27" s="13">
        <v>-237680</v>
      </c>
      <c r="CP27" s="13">
        <v>-644725</v>
      </c>
      <c r="CQ27" s="13">
        <v>-1156536</v>
      </c>
      <c r="CR27" s="13">
        <v>-309427</v>
      </c>
      <c r="CS27" s="13">
        <v>112000</v>
      </c>
      <c r="CT27" s="13">
        <v>-731000</v>
      </c>
      <c r="CU27" s="13">
        <v>1404000</v>
      </c>
      <c r="CV27" s="13">
        <v>976000</v>
      </c>
      <c r="CW27" s="13">
        <v>1364000</v>
      </c>
      <c r="CX27" s="13">
        <v>-88000</v>
      </c>
      <c r="CY27" s="13">
        <v>132724</v>
      </c>
      <c r="CZ27" s="13">
        <v>250502</v>
      </c>
      <c r="DA27" s="13">
        <v>252102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M27" s="2" t="s">
        <v>359</v>
      </c>
      <c r="DN27" s="2"/>
      <c r="DO27" s="2"/>
      <c r="DP27" s="13">
        <v>0</v>
      </c>
      <c r="DQ27" s="13">
        <v>0</v>
      </c>
      <c r="DR27" s="13">
        <v>0</v>
      </c>
    </row>
    <row r="28" spans="1:122" ht="15.75" thickBot="1" x14ac:dyDescent="0.3">
      <c r="A28" s="11" t="s">
        <v>230</v>
      </c>
      <c r="B28" s="11"/>
      <c r="C28" s="11"/>
      <c r="D28" s="12">
        <v>69863366</v>
      </c>
      <c r="E28" s="12">
        <v>89312759</v>
      </c>
      <c r="F28" s="12">
        <v>120939169</v>
      </c>
      <c r="G28" s="12">
        <v>113086685</v>
      </c>
      <c r="H28" s="12">
        <v>101687213</v>
      </c>
      <c r="I28" s="12">
        <v>109534997</v>
      </c>
      <c r="J28" s="12">
        <v>96570643</v>
      </c>
      <c r="K28" s="12">
        <v>66685770</v>
      </c>
      <c r="L28" s="12">
        <v>88897803</v>
      </c>
      <c r="M28" s="12">
        <v>69545981</v>
      </c>
      <c r="N28" s="12">
        <v>66685770</v>
      </c>
      <c r="O28" s="12">
        <v>101211640</v>
      </c>
      <c r="P28" s="12">
        <v>99132629</v>
      </c>
      <c r="Q28" s="12">
        <v>69215370</v>
      </c>
      <c r="R28" s="12">
        <v>88183723</v>
      </c>
      <c r="S28" s="12">
        <v>62683019</v>
      </c>
      <c r="T28" s="12">
        <v>124097580</v>
      </c>
      <c r="U28" s="12">
        <v>96698039</v>
      </c>
      <c r="V28" s="12">
        <v>96110606</v>
      </c>
      <c r="W28" s="12">
        <v>104764032</v>
      </c>
      <c r="X28" s="12">
        <v>64097082</v>
      </c>
      <c r="Y28" s="12">
        <v>102328200</v>
      </c>
      <c r="Z28" s="12">
        <v>87512862</v>
      </c>
      <c r="AA28" s="12">
        <v>112341086</v>
      </c>
      <c r="AB28" s="12">
        <v>90645138</v>
      </c>
      <c r="AC28" s="12">
        <v>112377829</v>
      </c>
      <c r="AD28" s="12">
        <v>124829460</v>
      </c>
      <c r="AE28" s="12">
        <v>113612001</v>
      </c>
      <c r="AF28" s="12">
        <v>130269832</v>
      </c>
      <c r="AG28" s="12">
        <v>96416822</v>
      </c>
      <c r="AH28" s="12">
        <v>64446847</v>
      </c>
      <c r="AI28" s="12">
        <v>47024832</v>
      </c>
      <c r="AJ28" s="12">
        <v>90924752</v>
      </c>
      <c r="AK28" s="12">
        <v>145068959</v>
      </c>
      <c r="AL28" s="12">
        <v>116124305</v>
      </c>
      <c r="AM28" s="12">
        <v>108338000</v>
      </c>
      <c r="AN28" s="12">
        <v>115742000</v>
      </c>
      <c r="AO28" s="12">
        <v>186107000</v>
      </c>
      <c r="AP28" s="12">
        <v>162121000</v>
      </c>
      <c r="AQ28" s="12">
        <v>141130000</v>
      </c>
      <c r="AR28" s="12">
        <v>102710000</v>
      </c>
      <c r="AS28" s="12">
        <v>123526948</v>
      </c>
      <c r="AT28" s="12">
        <v>83440171</v>
      </c>
      <c r="AU28" s="12">
        <v>83790676</v>
      </c>
      <c r="AV28" s="12">
        <v>155435439</v>
      </c>
      <c r="AW28" s="12">
        <v>112632490</v>
      </c>
      <c r="AX28" s="12">
        <v>97046579</v>
      </c>
      <c r="AY28" s="12">
        <v>97239867</v>
      </c>
      <c r="AZ28" s="12">
        <v>92755286</v>
      </c>
      <c r="BA28" s="12">
        <v>89554884</v>
      </c>
      <c r="BB28" s="12">
        <v>56590216</v>
      </c>
      <c r="BC28" s="12">
        <v>66495161</v>
      </c>
      <c r="BD28" s="12">
        <v>65984877</v>
      </c>
      <c r="BE28" s="12">
        <v>89296009</v>
      </c>
      <c r="BG28" s="11" t="s">
        <v>273</v>
      </c>
      <c r="BH28" s="11"/>
      <c r="BI28" s="11"/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-64993</v>
      </c>
      <c r="BS28" s="12">
        <v>0</v>
      </c>
      <c r="BT28" s="12">
        <v>112608</v>
      </c>
      <c r="BU28" s="12">
        <v>-12176</v>
      </c>
      <c r="BV28" s="12">
        <v>-8164</v>
      </c>
      <c r="BW28" s="12">
        <v>-256648</v>
      </c>
      <c r="BX28" s="12">
        <v>-275898</v>
      </c>
      <c r="BY28" s="12">
        <v>-194391</v>
      </c>
      <c r="BZ28" s="12">
        <v>-281759</v>
      </c>
      <c r="CA28" s="12">
        <v>-12065</v>
      </c>
      <c r="CB28" s="12">
        <v>-563881</v>
      </c>
      <c r="CC28" s="12">
        <v>49994</v>
      </c>
      <c r="CD28" s="12">
        <v>-192798</v>
      </c>
      <c r="CE28" s="12">
        <v>83853</v>
      </c>
      <c r="CF28" s="12">
        <v>48491</v>
      </c>
      <c r="CG28" s="12">
        <v>7011</v>
      </c>
      <c r="CH28" s="12">
        <v>-28094</v>
      </c>
      <c r="CI28" s="12">
        <v>-38389</v>
      </c>
      <c r="CJ28" s="12">
        <v>-52420</v>
      </c>
      <c r="CK28" s="12">
        <v>-64256</v>
      </c>
      <c r="CL28" s="12">
        <v>-70698</v>
      </c>
      <c r="CM28" s="12">
        <v>-34709</v>
      </c>
      <c r="CN28" s="12">
        <v>51892</v>
      </c>
      <c r="CO28" s="12">
        <v>-219120</v>
      </c>
      <c r="CP28" s="12">
        <v>308401</v>
      </c>
      <c r="CQ28" s="12">
        <v>14530</v>
      </c>
      <c r="CR28" s="12">
        <v>16837</v>
      </c>
      <c r="CS28" s="12">
        <v>-137000</v>
      </c>
      <c r="CT28" s="12">
        <v>-296000</v>
      </c>
      <c r="CU28" s="12">
        <v>-279000</v>
      </c>
      <c r="CV28" s="12">
        <v>-517000</v>
      </c>
      <c r="CW28" s="12">
        <v>-313000</v>
      </c>
      <c r="CX28" s="12">
        <v>-26000</v>
      </c>
      <c r="CY28" s="12">
        <v>-73331</v>
      </c>
      <c r="CZ28" s="12">
        <v>-77413</v>
      </c>
      <c r="DA28" s="12">
        <v>-640432</v>
      </c>
      <c r="DB28" s="12">
        <v>85704</v>
      </c>
      <c r="DC28" s="12">
        <v>198856</v>
      </c>
      <c r="DD28" s="12">
        <v>185265</v>
      </c>
      <c r="DE28" s="12">
        <v>170331</v>
      </c>
      <c r="DF28" s="12">
        <v>0</v>
      </c>
      <c r="DG28" s="12">
        <v>0</v>
      </c>
      <c r="DH28" s="12">
        <v>0</v>
      </c>
      <c r="DI28" s="12">
        <v>-178854</v>
      </c>
      <c r="DJ28" s="12">
        <v>0</v>
      </c>
      <c r="DK28" s="12">
        <v>0</v>
      </c>
      <c r="DM28" s="11" t="s">
        <v>360</v>
      </c>
      <c r="DN28" s="11"/>
      <c r="DO28" s="11"/>
      <c r="DP28" s="12">
        <v>0</v>
      </c>
      <c r="DQ28" s="12">
        <v>0</v>
      </c>
      <c r="DR28" s="12">
        <v>0</v>
      </c>
    </row>
    <row r="29" spans="1:122" ht="15.75" thickBot="1" x14ac:dyDescent="0.3">
      <c r="A29" s="9" t="s">
        <v>231</v>
      </c>
      <c r="B29" s="9"/>
      <c r="C29" s="9"/>
      <c r="D29" s="15">
        <v>292460312</v>
      </c>
      <c r="E29" s="15">
        <v>312044368</v>
      </c>
      <c r="F29" s="15">
        <v>395588964</v>
      </c>
      <c r="G29" s="15">
        <v>388527797</v>
      </c>
      <c r="H29" s="15">
        <v>374653701</v>
      </c>
      <c r="I29" s="15">
        <v>388178280</v>
      </c>
      <c r="J29" s="15">
        <v>383977115</v>
      </c>
      <c r="K29" s="15">
        <v>391473055</v>
      </c>
      <c r="L29" s="15">
        <v>410228576</v>
      </c>
      <c r="M29" s="15">
        <v>280760348</v>
      </c>
      <c r="N29" s="15">
        <v>391473055</v>
      </c>
      <c r="O29" s="15">
        <v>415352068</v>
      </c>
      <c r="P29" s="15">
        <v>474390296</v>
      </c>
      <c r="Q29" s="15">
        <v>454134259</v>
      </c>
      <c r="R29" s="15">
        <v>468582225</v>
      </c>
      <c r="S29" s="15">
        <v>440795775</v>
      </c>
      <c r="T29" s="15">
        <v>481372112</v>
      </c>
      <c r="U29" s="15">
        <v>456897295</v>
      </c>
      <c r="V29" s="15">
        <v>443965516</v>
      </c>
      <c r="W29" s="15">
        <v>471014527</v>
      </c>
      <c r="X29" s="15">
        <v>433899298</v>
      </c>
      <c r="Y29" s="15">
        <v>490253117</v>
      </c>
      <c r="Z29" s="15">
        <v>484487681</v>
      </c>
      <c r="AA29" s="15">
        <v>557006536</v>
      </c>
      <c r="AB29" s="15">
        <v>492369672</v>
      </c>
      <c r="AC29" s="15">
        <v>560568741</v>
      </c>
      <c r="AD29" s="15">
        <v>571897768</v>
      </c>
      <c r="AE29" s="15">
        <v>520018342</v>
      </c>
      <c r="AF29" s="15">
        <v>539135981</v>
      </c>
      <c r="AG29" s="15">
        <v>584356418</v>
      </c>
      <c r="AH29" s="15">
        <v>509099507</v>
      </c>
      <c r="AI29" s="15">
        <v>486437163</v>
      </c>
      <c r="AJ29" s="15">
        <v>497770482</v>
      </c>
      <c r="AK29" s="15">
        <v>600948459</v>
      </c>
      <c r="AL29" s="15">
        <v>555892138</v>
      </c>
      <c r="AM29" s="15">
        <v>582039000</v>
      </c>
      <c r="AN29" s="15">
        <v>708392000</v>
      </c>
      <c r="AO29" s="15">
        <v>773234000</v>
      </c>
      <c r="AP29" s="15">
        <v>817498000</v>
      </c>
      <c r="AQ29" s="15">
        <v>844811000</v>
      </c>
      <c r="AR29" s="15">
        <v>806918000</v>
      </c>
      <c r="AS29" s="15">
        <v>822506432</v>
      </c>
      <c r="AT29" s="15">
        <v>797502227</v>
      </c>
      <c r="AU29" s="15">
        <v>791227366</v>
      </c>
      <c r="AV29" s="15">
        <v>873006755</v>
      </c>
      <c r="AW29" s="15">
        <v>857879707</v>
      </c>
      <c r="AX29" s="15">
        <v>844949304</v>
      </c>
      <c r="AY29" s="15">
        <v>851100847</v>
      </c>
      <c r="AZ29" s="15">
        <v>849553897</v>
      </c>
      <c r="BA29" s="15">
        <v>890532310</v>
      </c>
      <c r="BB29" s="15">
        <v>888188582</v>
      </c>
      <c r="BC29" s="15">
        <v>935461518</v>
      </c>
      <c r="BD29" s="15">
        <v>967479465</v>
      </c>
      <c r="BE29" s="15">
        <v>983920957</v>
      </c>
      <c r="BG29" s="2" t="s">
        <v>274</v>
      </c>
      <c r="BH29" s="2"/>
      <c r="BI29" s="2"/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M29" s="2" t="s">
        <v>361</v>
      </c>
      <c r="DN29" s="2"/>
      <c r="DO29" s="2"/>
      <c r="DP29" s="13">
        <v>-58692590</v>
      </c>
      <c r="DQ29" s="13">
        <v>-12777212</v>
      </c>
      <c r="DR29" s="13">
        <v>-225587</v>
      </c>
    </row>
    <row r="30" spans="1:122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G30" s="11" t="s">
        <v>275</v>
      </c>
      <c r="BH30" s="11"/>
      <c r="BI30" s="11"/>
      <c r="BJ30" s="12">
        <v>-2151017</v>
      </c>
      <c r="BK30" s="12">
        <v>14837468</v>
      </c>
      <c r="BL30" s="12">
        <v>26852281</v>
      </c>
      <c r="BM30" s="12">
        <v>33480015</v>
      </c>
      <c r="BN30" s="12">
        <v>10598046</v>
      </c>
      <c r="BO30" s="12">
        <v>23167259</v>
      </c>
      <c r="BP30" s="12">
        <v>0</v>
      </c>
      <c r="BQ30" s="12">
        <v>27428577</v>
      </c>
      <c r="BR30" s="12">
        <v>13226817</v>
      </c>
      <c r="BS30" s="12">
        <v>39778176</v>
      </c>
      <c r="BT30" s="12">
        <v>36194826</v>
      </c>
      <c r="BU30" s="12">
        <v>47919663</v>
      </c>
      <c r="BV30" s="12">
        <v>52855121</v>
      </c>
      <c r="BW30" s="12">
        <v>22434883</v>
      </c>
      <c r="BX30" s="12">
        <v>28156789</v>
      </c>
      <c r="BY30" s="12">
        <v>38119747</v>
      </c>
      <c r="BZ30" s="12">
        <v>32064567</v>
      </c>
      <c r="CA30" s="12">
        <v>7378996</v>
      </c>
      <c r="CB30" s="12">
        <v>38643658</v>
      </c>
      <c r="CC30" s="12">
        <v>11499574</v>
      </c>
      <c r="CD30" s="12">
        <v>55999070</v>
      </c>
      <c r="CE30" s="12">
        <v>40996689</v>
      </c>
      <c r="CF30" s="12">
        <v>55368235</v>
      </c>
      <c r="CG30" s="12">
        <v>11421207</v>
      </c>
      <c r="CH30" s="12">
        <v>28372745</v>
      </c>
      <c r="CI30" s="12">
        <v>29196954</v>
      </c>
      <c r="CJ30" s="12">
        <v>41466469</v>
      </c>
      <c r="CK30" s="12">
        <v>22875376</v>
      </c>
      <c r="CL30" s="12">
        <v>6688188</v>
      </c>
      <c r="CM30" s="12">
        <v>90398250</v>
      </c>
      <c r="CN30" s="12">
        <v>56202820</v>
      </c>
      <c r="CO30" s="12">
        <v>50658752</v>
      </c>
      <c r="CP30" s="12">
        <v>19196468</v>
      </c>
      <c r="CQ30" s="12">
        <v>100814989</v>
      </c>
      <c r="CR30" s="12">
        <v>96133121</v>
      </c>
      <c r="CS30" s="12">
        <v>127250000</v>
      </c>
      <c r="CT30" s="12">
        <v>14284000</v>
      </c>
      <c r="CU30" s="12">
        <v>43537000</v>
      </c>
      <c r="CV30" s="12">
        <v>1610000</v>
      </c>
      <c r="CW30" s="12">
        <v>9160000</v>
      </c>
      <c r="CX30" s="12">
        <v>19971000</v>
      </c>
      <c r="CY30" s="12">
        <v>35779889</v>
      </c>
      <c r="CZ30" s="12">
        <v>53373185</v>
      </c>
      <c r="DA30" s="12">
        <v>64611997</v>
      </c>
      <c r="DB30" s="12">
        <v>10293162</v>
      </c>
      <c r="DC30" s="12">
        <v>26372298</v>
      </c>
      <c r="DD30" s="12">
        <v>46024708</v>
      </c>
      <c r="DE30" s="12">
        <v>57026200</v>
      </c>
      <c r="DF30" s="12">
        <v>14393774</v>
      </c>
      <c r="DG30" s="12">
        <v>33381457</v>
      </c>
      <c r="DH30" s="12">
        <v>48204778</v>
      </c>
      <c r="DI30" s="12">
        <v>59708833</v>
      </c>
      <c r="DJ30" s="12">
        <v>-95879</v>
      </c>
      <c r="DK30" s="12">
        <v>21747274</v>
      </c>
      <c r="DM30" s="11" t="s">
        <v>362</v>
      </c>
      <c r="DN30" s="11"/>
      <c r="DO30" s="11"/>
      <c r="DP30" s="12">
        <v>58820112</v>
      </c>
      <c r="DQ30" s="12">
        <v>129940814</v>
      </c>
      <c r="DR30" s="12">
        <v>158379605</v>
      </c>
    </row>
    <row r="31" spans="1:122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G31" s="10" t="s">
        <v>276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M31" s="10" t="s">
        <v>363</v>
      </c>
      <c r="DN31" s="10"/>
      <c r="DO31" s="10"/>
      <c r="DP31" s="10"/>
      <c r="DQ31" s="10"/>
      <c r="DR31" s="10"/>
    </row>
    <row r="32" spans="1:122" x14ac:dyDescent="0.25">
      <c r="A32" s="11" t="s">
        <v>234</v>
      </c>
      <c r="B32" s="11"/>
      <c r="C32" s="11"/>
      <c r="D32" s="12">
        <v>199333</v>
      </c>
      <c r="E32" s="12">
        <v>199333</v>
      </c>
      <c r="F32" s="12">
        <v>199333</v>
      </c>
      <c r="G32" s="12">
        <v>199333</v>
      </c>
      <c r="H32" s="12">
        <v>199333</v>
      </c>
      <c r="I32" s="12">
        <v>199333</v>
      </c>
      <c r="J32" s="12">
        <v>199333</v>
      </c>
      <c r="K32" s="12">
        <v>199333</v>
      </c>
      <c r="L32" s="12">
        <v>199333</v>
      </c>
      <c r="M32" s="12">
        <v>199333</v>
      </c>
      <c r="N32" s="12">
        <v>199333</v>
      </c>
      <c r="O32" s="12">
        <v>206641</v>
      </c>
      <c r="P32" s="12">
        <v>206641</v>
      </c>
      <c r="Q32" s="12">
        <v>206641</v>
      </c>
      <c r="R32" s="12">
        <v>206641</v>
      </c>
      <c r="S32" s="12">
        <v>206641</v>
      </c>
      <c r="T32" s="12">
        <v>206641</v>
      </c>
      <c r="U32" s="12">
        <v>206641</v>
      </c>
      <c r="V32" s="12">
        <v>206641</v>
      </c>
      <c r="W32" s="12">
        <v>206641</v>
      </c>
      <c r="X32" s="12">
        <v>206641</v>
      </c>
      <c r="Y32" s="12">
        <v>206641</v>
      </c>
      <c r="Z32" s="12">
        <v>206641</v>
      </c>
      <c r="AA32" s="12">
        <v>206641</v>
      </c>
      <c r="AB32" s="12">
        <v>206641</v>
      </c>
      <c r="AC32" s="12">
        <v>206641</v>
      </c>
      <c r="AD32" s="12">
        <v>206641</v>
      </c>
      <c r="AE32" s="12">
        <v>206641</v>
      </c>
      <c r="AF32" s="12">
        <v>206641</v>
      </c>
      <c r="AG32" s="12">
        <v>206641</v>
      </c>
      <c r="AH32" s="12">
        <v>199838</v>
      </c>
      <c r="AI32" s="12">
        <v>199838</v>
      </c>
      <c r="AJ32" s="12">
        <v>199838</v>
      </c>
      <c r="AK32" s="12">
        <v>199838</v>
      </c>
      <c r="AL32" s="12">
        <v>199838</v>
      </c>
      <c r="AM32" s="12">
        <v>200000</v>
      </c>
      <c r="AN32" s="12">
        <v>200000</v>
      </c>
      <c r="AO32" s="12">
        <v>200000</v>
      </c>
      <c r="AP32" s="12">
        <v>200000</v>
      </c>
      <c r="AQ32" s="12">
        <v>200000</v>
      </c>
      <c r="AR32" s="12">
        <v>200000</v>
      </c>
      <c r="AS32" s="12">
        <v>199838</v>
      </c>
      <c r="AT32" s="12">
        <v>199838</v>
      </c>
      <c r="AU32" s="12">
        <v>199838</v>
      </c>
      <c r="AV32" s="12">
        <v>199838</v>
      </c>
      <c r="AW32" s="12">
        <v>199838</v>
      </c>
      <c r="AX32" s="12">
        <v>199838</v>
      </c>
      <c r="AY32" s="12">
        <v>199838</v>
      </c>
      <c r="AZ32" s="12">
        <v>199838</v>
      </c>
      <c r="BA32" s="12">
        <v>199838</v>
      </c>
      <c r="BB32" s="12">
        <v>199838</v>
      </c>
      <c r="BC32" s="12">
        <v>199838</v>
      </c>
      <c r="BD32" s="12">
        <v>199838</v>
      </c>
      <c r="BE32" s="12">
        <v>199838</v>
      </c>
      <c r="BG32" s="11" t="s">
        <v>277</v>
      </c>
      <c r="BH32" s="11"/>
      <c r="BI32" s="11"/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156</v>
      </c>
      <c r="BS32" s="12">
        <v>0</v>
      </c>
      <c r="BT32" s="12">
        <v>460</v>
      </c>
      <c r="BU32" s="12">
        <v>730</v>
      </c>
      <c r="BV32" s="12">
        <v>1136994</v>
      </c>
      <c r="BW32" s="12">
        <v>296</v>
      </c>
      <c r="BX32" s="12">
        <v>61752</v>
      </c>
      <c r="BY32" s="12">
        <v>61752</v>
      </c>
      <c r="BZ32" s="12">
        <v>28296</v>
      </c>
      <c r="CA32" s="12">
        <v>70</v>
      </c>
      <c r="CB32" s="12">
        <v>28296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M32" s="11" t="s">
        <v>342</v>
      </c>
      <c r="DN32" s="11"/>
      <c r="DO32" s="11"/>
      <c r="DP32" s="12">
        <v>115395488</v>
      </c>
      <c r="DQ32" s="12">
        <v>79029018</v>
      </c>
      <c r="DR32" s="12">
        <v>44544259</v>
      </c>
    </row>
    <row r="33" spans="1:122" x14ac:dyDescent="0.25">
      <c r="A33" s="2" t="s">
        <v>235</v>
      </c>
      <c r="B33" s="2"/>
      <c r="C33" s="2"/>
      <c r="D33" s="13">
        <v>-11139866</v>
      </c>
      <c r="E33" s="13">
        <v>-11139866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-2184392</v>
      </c>
      <c r="M33" s="13">
        <v>11139866</v>
      </c>
      <c r="N33" s="13">
        <v>0</v>
      </c>
      <c r="O33" s="13">
        <v>-604</v>
      </c>
      <c r="P33" s="13">
        <v>-593</v>
      </c>
      <c r="Q33" s="13">
        <v>0</v>
      </c>
      <c r="R33" s="13">
        <v>0</v>
      </c>
      <c r="S33" s="13">
        <v>0</v>
      </c>
      <c r="T33" s="13">
        <v>-19721</v>
      </c>
      <c r="U33" s="13">
        <v>-19721</v>
      </c>
      <c r="V33" s="13">
        <v>-19721</v>
      </c>
      <c r="W33" s="13">
        <v>0</v>
      </c>
      <c r="X33" s="13">
        <v>-19721</v>
      </c>
      <c r="Y33" s="13">
        <v>0</v>
      </c>
      <c r="Z33" s="13">
        <v>-2066</v>
      </c>
      <c r="AA33" s="13">
        <v>-2066</v>
      </c>
      <c r="AB33" s="13">
        <v>-2066</v>
      </c>
      <c r="AC33" s="13">
        <v>-2066</v>
      </c>
      <c r="AD33" s="13">
        <v>0</v>
      </c>
      <c r="AE33" s="13">
        <v>-18888924</v>
      </c>
      <c r="AF33" s="13">
        <v>-5933</v>
      </c>
      <c r="AG33" s="13">
        <v>-18890091</v>
      </c>
      <c r="AH33" s="13">
        <v>0</v>
      </c>
      <c r="AI33" s="13">
        <v>0</v>
      </c>
      <c r="AJ33" s="13">
        <v>0</v>
      </c>
      <c r="AK33" s="13">
        <v>0</v>
      </c>
      <c r="AL33" s="13">
        <v>-103</v>
      </c>
      <c r="AM33" s="13">
        <v>0</v>
      </c>
      <c r="AN33" s="13">
        <v>0</v>
      </c>
      <c r="AO33" s="13">
        <v>0</v>
      </c>
      <c r="AP33" s="13">
        <v>-4000</v>
      </c>
      <c r="AQ33" s="13">
        <v>-4000</v>
      </c>
      <c r="AR33" s="13">
        <v>-4000</v>
      </c>
      <c r="AS33" s="13">
        <v>-4120</v>
      </c>
      <c r="AT33" s="13">
        <v>-4120</v>
      </c>
      <c r="AU33" s="13">
        <v>-4120</v>
      </c>
      <c r="AV33" s="13">
        <v>-4120</v>
      </c>
      <c r="AW33" s="13">
        <v>-111535</v>
      </c>
      <c r="AX33" s="13">
        <v>-111535</v>
      </c>
      <c r="AY33" s="13">
        <v>-111535</v>
      </c>
      <c r="AZ33" s="13">
        <v>-111535</v>
      </c>
      <c r="BA33" s="13">
        <v>-3329642</v>
      </c>
      <c r="BB33" s="13">
        <v>-3329642</v>
      </c>
      <c r="BC33" s="13">
        <v>-12642941</v>
      </c>
      <c r="BD33" s="13">
        <v>-12642941</v>
      </c>
      <c r="BE33" s="13">
        <v>-12641393</v>
      </c>
      <c r="BG33" s="2" t="s">
        <v>278</v>
      </c>
      <c r="BH33" s="2"/>
      <c r="BI33" s="2"/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-116671</v>
      </c>
      <c r="BV33" s="13">
        <v>-18396280</v>
      </c>
      <c r="BW33" s="13">
        <v>0</v>
      </c>
      <c r="BX33" s="13">
        <v>0</v>
      </c>
      <c r="BY33" s="13">
        <v>5106204</v>
      </c>
      <c r="BZ33" s="13">
        <v>0</v>
      </c>
      <c r="CA33" s="13">
        <v>0</v>
      </c>
      <c r="CB33" s="13">
        <v>0</v>
      </c>
      <c r="CC33" s="13">
        <v>0</v>
      </c>
      <c r="CD33" s="13">
        <v>1080</v>
      </c>
      <c r="CE33" s="13">
        <v>0</v>
      </c>
      <c r="CF33" s="13">
        <v>0</v>
      </c>
      <c r="CG33" s="13">
        <v>919</v>
      </c>
      <c r="CH33" s="13">
        <v>2959</v>
      </c>
      <c r="CI33" s="13">
        <v>-1319</v>
      </c>
      <c r="CJ33" s="13">
        <v>4007</v>
      </c>
      <c r="CK33" s="13">
        <v>-1325</v>
      </c>
      <c r="CL33" s="13">
        <v>4372</v>
      </c>
      <c r="CM33" s="13">
        <v>7783</v>
      </c>
      <c r="CN33" s="13">
        <v>-2196</v>
      </c>
      <c r="CO33" s="13">
        <v>-2806</v>
      </c>
      <c r="CP33" s="13">
        <v>-552</v>
      </c>
      <c r="CQ33" s="13">
        <v>-371</v>
      </c>
      <c r="CR33" s="13">
        <v>463</v>
      </c>
      <c r="CS33" s="13">
        <v>0</v>
      </c>
      <c r="CT33" s="13">
        <v>0</v>
      </c>
      <c r="CU33" s="13">
        <v>0</v>
      </c>
      <c r="CV33" s="13">
        <v>0</v>
      </c>
      <c r="CW33" s="13">
        <v>7744000</v>
      </c>
      <c r="CX33" s="13">
        <v>0</v>
      </c>
      <c r="CY33" s="13">
        <v>0</v>
      </c>
      <c r="CZ33" s="13">
        <v>0</v>
      </c>
      <c r="DA33" s="13">
        <v>10523481</v>
      </c>
      <c r="DB33" s="13">
        <v>3283019</v>
      </c>
      <c r="DC33" s="13">
        <v>1916133</v>
      </c>
      <c r="DD33" s="13">
        <v>10537806</v>
      </c>
      <c r="DE33" s="13">
        <v>1501277</v>
      </c>
      <c r="DF33" s="13">
        <v>45233</v>
      </c>
      <c r="DG33" s="13">
        <v>345500</v>
      </c>
      <c r="DH33" s="13">
        <v>804263</v>
      </c>
      <c r="DI33" s="13">
        <v>1390894</v>
      </c>
      <c r="DJ33" s="13">
        <v>-1120684</v>
      </c>
      <c r="DK33" s="13">
        <v>-7889281</v>
      </c>
      <c r="DM33" s="2" t="s">
        <v>364</v>
      </c>
      <c r="DN33" s="2"/>
      <c r="DO33" s="2"/>
      <c r="DP33" s="13">
        <v>327132</v>
      </c>
      <c r="DQ33" s="13">
        <v>440979</v>
      </c>
      <c r="DR33" s="13">
        <v>435463</v>
      </c>
    </row>
    <row r="34" spans="1:122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35171</v>
      </c>
      <c r="AL34" s="12">
        <v>35080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G34" s="11" t="s">
        <v>279</v>
      </c>
      <c r="BH34" s="11"/>
      <c r="BI34" s="11"/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-9628</v>
      </c>
      <c r="DC34" s="12">
        <v>11288</v>
      </c>
      <c r="DD34" s="12">
        <v>364707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M34" s="11" t="s">
        <v>365</v>
      </c>
      <c r="DN34" s="11"/>
      <c r="DO34" s="11"/>
      <c r="DP34" s="12">
        <v>26732149</v>
      </c>
      <c r="DQ34" s="12">
        <v>2450000</v>
      </c>
      <c r="DR34" s="12">
        <v>2451501</v>
      </c>
    </row>
    <row r="35" spans="1:122" x14ac:dyDescent="0.25">
      <c r="A35" s="2" t="s">
        <v>237</v>
      </c>
      <c r="B35" s="2"/>
      <c r="C35" s="2"/>
      <c r="D35" s="13">
        <v>17354177</v>
      </c>
      <c r="E35" s="13">
        <v>17354177</v>
      </c>
      <c r="F35" s="13">
        <v>12914773</v>
      </c>
      <c r="G35" s="13">
        <v>10796308</v>
      </c>
      <c r="H35" s="13">
        <v>10749796</v>
      </c>
      <c r="I35" s="13">
        <v>10737677</v>
      </c>
      <c r="J35" s="13">
        <v>10734483</v>
      </c>
      <c r="K35" s="13">
        <v>10731725</v>
      </c>
      <c r="L35" s="13">
        <v>10731569</v>
      </c>
      <c r="M35" s="13">
        <v>17354177</v>
      </c>
      <c r="N35" s="13">
        <v>10731725</v>
      </c>
      <c r="O35" s="13">
        <v>8547628</v>
      </c>
      <c r="P35" s="13">
        <v>7449170</v>
      </c>
      <c r="Q35" s="13">
        <v>7447727</v>
      </c>
      <c r="R35" s="13">
        <v>7387879</v>
      </c>
      <c r="S35" s="13">
        <v>7387597</v>
      </c>
      <c r="T35" s="13">
        <v>7359588</v>
      </c>
      <c r="U35" s="13">
        <v>7387556</v>
      </c>
      <c r="V35" s="13">
        <v>7359785</v>
      </c>
      <c r="W35" s="13">
        <v>7360797</v>
      </c>
      <c r="X35" s="13">
        <v>7359809</v>
      </c>
      <c r="Y35" s="13">
        <v>7360090</v>
      </c>
      <c r="Z35" s="13">
        <v>7361382</v>
      </c>
      <c r="AA35" s="13">
        <v>7363634</v>
      </c>
      <c r="AB35" s="13">
        <v>7362768</v>
      </c>
      <c r="AC35" s="13">
        <v>7361396</v>
      </c>
      <c r="AD35" s="13">
        <v>7366722</v>
      </c>
      <c r="AE35" s="13">
        <v>7365762</v>
      </c>
      <c r="AF35" s="13">
        <v>7367087</v>
      </c>
      <c r="AG35" s="13">
        <v>7365678</v>
      </c>
      <c r="AH35" s="13">
        <v>36152</v>
      </c>
      <c r="AI35" s="13">
        <v>35542</v>
      </c>
      <c r="AJ35" s="13">
        <v>34990</v>
      </c>
      <c r="AK35" s="13">
        <v>30996</v>
      </c>
      <c r="AL35" s="13">
        <v>30996</v>
      </c>
      <c r="AM35" s="13">
        <v>35000</v>
      </c>
      <c r="AN35" s="13">
        <v>35000</v>
      </c>
      <c r="AO35" s="13">
        <v>35000</v>
      </c>
      <c r="AP35" s="13">
        <v>36000</v>
      </c>
      <c r="AQ35" s="13">
        <v>7349000</v>
      </c>
      <c r="AR35" s="13">
        <v>4385000</v>
      </c>
      <c r="AS35" s="13">
        <v>4556018</v>
      </c>
      <c r="AT35" s="13">
        <v>7978067</v>
      </c>
      <c r="AU35" s="13">
        <v>18358001</v>
      </c>
      <c r="AV35" s="13">
        <v>21632247</v>
      </c>
      <c r="AW35" s="13">
        <v>20274135</v>
      </c>
      <c r="AX35" s="13">
        <v>22931495</v>
      </c>
      <c r="AY35" s="13">
        <v>19859895</v>
      </c>
      <c r="AZ35" s="13">
        <v>19908254</v>
      </c>
      <c r="BA35" s="13">
        <v>20253776</v>
      </c>
      <c r="BB35" s="13">
        <v>20667198</v>
      </c>
      <c r="BC35" s="13">
        <v>23890351</v>
      </c>
      <c r="BD35" s="13">
        <v>22509058</v>
      </c>
      <c r="BE35" s="13">
        <v>15993432</v>
      </c>
      <c r="BG35" s="2" t="s">
        <v>280</v>
      </c>
      <c r="BH35" s="2"/>
      <c r="BI35" s="2"/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13226973</v>
      </c>
      <c r="BS35" s="13">
        <v>0</v>
      </c>
      <c r="BT35" s="13">
        <v>36195286</v>
      </c>
      <c r="BU35" s="13">
        <v>47803722</v>
      </c>
      <c r="BV35" s="13">
        <v>35595835</v>
      </c>
      <c r="BW35" s="13">
        <v>22435179</v>
      </c>
      <c r="BX35" s="13">
        <v>28218541</v>
      </c>
      <c r="BY35" s="13">
        <v>43287703</v>
      </c>
      <c r="BZ35" s="13">
        <v>32092863</v>
      </c>
      <c r="CA35" s="13">
        <v>7379066</v>
      </c>
      <c r="CB35" s="13">
        <v>38671954</v>
      </c>
      <c r="CC35" s="13">
        <v>11499574</v>
      </c>
      <c r="CD35" s="13">
        <v>56000150</v>
      </c>
      <c r="CE35" s="13">
        <v>40996689</v>
      </c>
      <c r="CF35" s="13">
        <v>55368235</v>
      </c>
      <c r="CG35" s="13">
        <v>11422126</v>
      </c>
      <c r="CH35" s="13">
        <v>28375704</v>
      </c>
      <c r="CI35" s="13">
        <v>29195635</v>
      </c>
      <c r="CJ35" s="13">
        <v>41470476</v>
      </c>
      <c r="CK35" s="13">
        <v>22874051</v>
      </c>
      <c r="CL35" s="13">
        <v>6692560</v>
      </c>
      <c r="CM35" s="13">
        <v>90406033</v>
      </c>
      <c r="CN35" s="13">
        <v>56200624</v>
      </c>
      <c r="CO35" s="13">
        <v>50655946</v>
      </c>
      <c r="CP35" s="13">
        <v>19195916</v>
      </c>
      <c r="CQ35" s="13">
        <v>100814618</v>
      </c>
      <c r="CR35" s="13">
        <v>96133584</v>
      </c>
      <c r="CS35" s="13">
        <v>127250000</v>
      </c>
      <c r="CT35" s="13">
        <v>14284000</v>
      </c>
      <c r="CU35" s="13">
        <v>43537000</v>
      </c>
      <c r="CV35" s="13">
        <v>1610000</v>
      </c>
      <c r="CW35" s="13">
        <v>16904000</v>
      </c>
      <c r="CX35" s="13">
        <v>19971000</v>
      </c>
      <c r="CY35" s="13">
        <v>35779889</v>
      </c>
      <c r="CZ35" s="13">
        <v>53373185</v>
      </c>
      <c r="DA35" s="13">
        <v>75135478</v>
      </c>
      <c r="DB35" s="13">
        <v>13566553</v>
      </c>
      <c r="DC35" s="13">
        <v>28299719</v>
      </c>
      <c r="DD35" s="13">
        <v>56927221</v>
      </c>
      <c r="DE35" s="13">
        <v>58527477</v>
      </c>
      <c r="DF35" s="13">
        <v>14439007</v>
      </c>
      <c r="DG35" s="13">
        <v>33726957</v>
      </c>
      <c r="DH35" s="13">
        <v>49009041</v>
      </c>
      <c r="DI35" s="13">
        <v>61099727</v>
      </c>
      <c r="DJ35" s="13">
        <v>-1216563</v>
      </c>
      <c r="DK35" s="13">
        <v>13857993</v>
      </c>
      <c r="DM35" s="2" t="s">
        <v>366</v>
      </c>
      <c r="DN35" s="2"/>
      <c r="DO35" s="2"/>
      <c r="DP35" s="13">
        <v>22966199</v>
      </c>
      <c r="DQ35" s="13">
        <v>62216373</v>
      </c>
      <c r="DR35" s="13">
        <v>19986232</v>
      </c>
    </row>
    <row r="36" spans="1:122" x14ac:dyDescent="0.25">
      <c r="A36" s="11" t="s">
        <v>238</v>
      </c>
      <c r="B36" s="11"/>
      <c r="C36" s="11"/>
      <c r="D36" s="12">
        <v>29900</v>
      </c>
      <c r="E36" s="12">
        <v>29900</v>
      </c>
      <c r="F36" s="12">
        <v>29900</v>
      </c>
      <c r="G36" s="12">
        <v>29900</v>
      </c>
      <c r="H36" s="12">
        <v>29900</v>
      </c>
      <c r="I36" s="12">
        <v>29900</v>
      </c>
      <c r="J36" s="12">
        <v>29900</v>
      </c>
      <c r="K36" s="12">
        <v>29900</v>
      </c>
      <c r="L36" s="12">
        <v>29900</v>
      </c>
      <c r="M36" s="12">
        <v>29900</v>
      </c>
      <c r="N36" s="12">
        <v>29900</v>
      </c>
      <c r="O36" s="12">
        <v>29900</v>
      </c>
      <c r="P36" s="12">
        <v>29900</v>
      </c>
      <c r="Q36" s="12">
        <v>29900</v>
      </c>
      <c r="R36" s="12">
        <v>29900</v>
      </c>
      <c r="S36" s="12">
        <v>29900</v>
      </c>
      <c r="T36" s="12">
        <v>29900</v>
      </c>
      <c r="U36" s="12">
        <v>29900</v>
      </c>
      <c r="V36" s="12">
        <v>29900</v>
      </c>
      <c r="W36" s="12">
        <v>29900</v>
      </c>
      <c r="X36" s="12">
        <v>29900</v>
      </c>
      <c r="Y36" s="12">
        <v>29900</v>
      </c>
      <c r="Z36" s="12">
        <v>29900</v>
      </c>
      <c r="AA36" s="12">
        <v>30996</v>
      </c>
      <c r="AB36" s="12">
        <v>30996</v>
      </c>
      <c r="AC36" s="12">
        <v>30996</v>
      </c>
      <c r="AD36" s="12">
        <v>30996</v>
      </c>
      <c r="AE36" s="12">
        <v>30996</v>
      </c>
      <c r="AF36" s="12">
        <v>30996</v>
      </c>
      <c r="AG36" s="12">
        <v>30996</v>
      </c>
      <c r="AH36" s="12">
        <v>30996</v>
      </c>
      <c r="AI36" s="12">
        <v>30996</v>
      </c>
      <c r="AJ36" s="12">
        <v>30996</v>
      </c>
      <c r="AK36" s="12">
        <v>0</v>
      </c>
      <c r="AL36" s="12">
        <v>0</v>
      </c>
      <c r="AM36" s="12">
        <v>31000</v>
      </c>
      <c r="AN36" s="12">
        <v>31000</v>
      </c>
      <c r="AO36" s="12">
        <v>31000</v>
      </c>
      <c r="AP36" s="12">
        <v>31000</v>
      </c>
      <c r="AQ36" s="12">
        <v>475000</v>
      </c>
      <c r="AR36" s="12">
        <v>31000</v>
      </c>
      <c r="AS36" s="12">
        <v>30996</v>
      </c>
      <c r="AT36" s="12">
        <v>30996</v>
      </c>
      <c r="AU36" s="12">
        <v>30996</v>
      </c>
      <c r="AV36" s="12">
        <v>30996</v>
      </c>
      <c r="AW36" s="12">
        <v>30996</v>
      </c>
      <c r="AX36" s="12">
        <v>30996</v>
      </c>
      <c r="AY36" s="12">
        <v>30996</v>
      </c>
      <c r="AZ36" s="12">
        <v>30996</v>
      </c>
      <c r="BA36" s="12">
        <v>30996</v>
      </c>
      <c r="BB36" s="12">
        <v>30996</v>
      </c>
      <c r="BC36" s="12">
        <v>30996</v>
      </c>
      <c r="BD36" s="12">
        <v>30996</v>
      </c>
      <c r="BE36" s="12">
        <v>30996</v>
      </c>
      <c r="BG36" s="11" t="s">
        <v>281</v>
      </c>
      <c r="BH36" s="11"/>
      <c r="BI36" s="11"/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25.89</v>
      </c>
      <c r="BW36" s="12">
        <v>0</v>
      </c>
      <c r="BX36" s="12">
        <v>0</v>
      </c>
      <c r="BY36" s="12">
        <v>0</v>
      </c>
      <c r="BZ36" s="12">
        <v>15.53</v>
      </c>
      <c r="CA36" s="12">
        <v>0</v>
      </c>
      <c r="CB36" s="12">
        <v>18.71</v>
      </c>
      <c r="CC36" s="12">
        <v>0</v>
      </c>
      <c r="CD36" s="12">
        <v>27.1</v>
      </c>
      <c r="CE36" s="12">
        <v>0</v>
      </c>
      <c r="CF36" s="12">
        <v>0</v>
      </c>
      <c r="CG36" s="12">
        <v>0</v>
      </c>
      <c r="CH36" s="12">
        <v>13.73</v>
      </c>
      <c r="CI36" s="12">
        <v>0</v>
      </c>
      <c r="CJ36" s="12">
        <v>0</v>
      </c>
      <c r="CK36" s="12">
        <v>5.0000000000000002E-5</v>
      </c>
      <c r="CL36" s="12">
        <v>3.24</v>
      </c>
      <c r="CM36" s="12">
        <v>0</v>
      </c>
      <c r="CN36" s="12">
        <v>0</v>
      </c>
      <c r="CO36" s="12">
        <v>25.14</v>
      </c>
      <c r="CP36" s="12">
        <v>0</v>
      </c>
      <c r="CQ36" s="12">
        <v>0</v>
      </c>
      <c r="CR36" s="12">
        <v>0</v>
      </c>
      <c r="CS36" s="12">
        <v>63.68</v>
      </c>
      <c r="CT36" s="12">
        <v>0</v>
      </c>
      <c r="CU36" s="12">
        <v>0</v>
      </c>
      <c r="CV36" s="12">
        <v>0</v>
      </c>
      <c r="CW36" s="12">
        <v>4.58</v>
      </c>
      <c r="CX36" s="12">
        <v>0</v>
      </c>
      <c r="CY36" s="12">
        <v>0</v>
      </c>
      <c r="CZ36" s="12">
        <v>0</v>
      </c>
      <c r="DA36" s="12">
        <v>32.33</v>
      </c>
      <c r="DB36" s="12">
        <v>0</v>
      </c>
      <c r="DC36" s="12">
        <v>0</v>
      </c>
      <c r="DD36" s="12">
        <v>0</v>
      </c>
      <c r="DE36" s="12">
        <v>29</v>
      </c>
      <c r="DF36" s="12">
        <v>0</v>
      </c>
      <c r="DG36" s="12">
        <v>0</v>
      </c>
      <c r="DH36" s="12">
        <v>0</v>
      </c>
      <c r="DI36" s="12">
        <v>30.03</v>
      </c>
      <c r="DJ36" s="12">
        <v>0</v>
      </c>
      <c r="DK36" s="12">
        <v>0</v>
      </c>
      <c r="DM36" s="11" t="s">
        <v>367</v>
      </c>
      <c r="DN36" s="11"/>
      <c r="DO36" s="11"/>
      <c r="DP36" s="12">
        <v>53370008</v>
      </c>
      <c r="DQ36" s="12">
        <v>8019800</v>
      </c>
      <c r="DR36" s="12">
        <v>21574335</v>
      </c>
    </row>
    <row r="37" spans="1:122" x14ac:dyDescent="0.25">
      <c r="A37" s="2" t="s">
        <v>239</v>
      </c>
      <c r="B37" s="2"/>
      <c r="C37" s="2"/>
      <c r="D37" s="13">
        <v>-2151018</v>
      </c>
      <c r="E37" s="13">
        <v>14837468</v>
      </c>
      <c r="F37" s="13">
        <v>26852281</v>
      </c>
      <c r="G37" s="13">
        <v>33480015</v>
      </c>
      <c r="H37" s="13">
        <v>10598046</v>
      </c>
      <c r="I37" s="13">
        <v>23167259</v>
      </c>
      <c r="J37" s="13">
        <v>35128728</v>
      </c>
      <c r="K37" s="13">
        <v>89310320</v>
      </c>
      <c r="L37" s="13">
        <v>13226817</v>
      </c>
      <c r="M37" s="13">
        <v>95264983</v>
      </c>
      <c r="N37" s="13">
        <v>0</v>
      </c>
      <c r="O37" s="13">
        <v>47919662</v>
      </c>
      <c r="P37" s="13">
        <v>94396028</v>
      </c>
      <c r="Q37" s="13">
        <v>116831206</v>
      </c>
      <c r="R37" s="13">
        <v>92217625</v>
      </c>
      <c r="S37" s="13">
        <v>107286786</v>
      </c>
      <c r="T37" s="13">
        <v>97515370</v>
      </c>
      <c r="U37" s="13">
        <v>118321838</v>
      </c>
      <c r="V37" s="13">
        <v>93308920</v>
      </c>
      <c r="W37" s="13">
        <v>122228747</v>
      </c>
      <c r="X37" s="13">
        <v>110725287</v>
      </c>
      <c r="Y37" s="13">
        <v>113290570</v>
      </c>
      <c r="Z37" s="13">
        <v>114850353</v>
      </c>
      <c r="AA37" s="13">
        <v>84957066</v>
      </c>
      <c r="AB37" s="13">
        <v>73536029</v>
      </c>
      <c r="AC37" s="13">
        <v>100466548</v>
      </c>
      <c r="AD37" s="13">
        <v>73953451</v>
      </c>
      <c r="AE37" s="13">
        <v>50777239</v>
      </c>
      <c r="AF37" s="13">
        <v>28213344</v>
      </c>
      <c r="AG37" s="13">
        <v>127862329</v>
      </c>
      <c r="AH37" s="13">
        <v>54265275</v>
      </c>
      <c r="AI37" s="13">
        <v>34759221</v>
      </c>
      <c r="AJ37" s="13">
        <v>53955738</v>
      </c>
      <c r="AK37" s="13">
        <v>133730702</v>
      </c>
      <c r="AL37" s="13">
        <v>107146922</v>
      </c>
      <c r="AM37" s="13">
        <v>111854000</v>
      </c>
      <c r="AN37" s="13">
        <v>136094000</v>
      </c>
      <c r="AO37" s="13">
        <v>162916000</v>
      </c>
      <c r="AP37" s="13">
        <v>75629000</v>
      </c>
      <c r="AQ37" s="13">
        <v>99408000</v>
      </c>
      <c r="AR37" s="13">
        <v>120443000</v>
      </c>
      <c r="AS37" s="13">
        <v>139374852</v>
      </c>
      <c r="AT37" s="13">
        <v>119762297</v>
      </c>
      <c r="AU37" s="13">
        <v>89811938</v>
      </c>
      <c r="AV37" s="13">
        <v>100105100</v>
      </c>
      <c r="AW37" s="13">
        <v>79750136</v>
      </c>
      <c r="AX37" s="13">
        <v>82481614</v>
      </c>
      <c r="AY37" s="13">
        <v>87177441</v>
      </c>
      <c r="AZ37" s="13">
        <v>101568175</v>
      </c>
      <c r="BA37" s="13">
        <v>75968755</v>
      </c>
      <c r="BB37" s="13">
        <v>73411487</v>
      </c>
      <c r="BC37" s="13">
        <v>84573285</v>
      </c>
      <c r="BD37" s="13">
        <v>83456561</v>
      </c>
      <c r="BE37" s="13">
        <v>49325415</v>
      </c>
      <c r="BG37" s="2" t="s">
        <v>282</v>
      </c>
      <c r="BH37" s="2"/>
      <c r="BI37" s="2"/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25.89</v>
      </c>
      <c r="BW37" s="13">
        <v>0</v>
      </c>
      <c r="BX37" s="13">
        <v>0</v>
      </c>
      <c r="BY37" s="13">
        <v>0</v>
      </c>
      <c r="BZ37" s="13">
        <v>15.53</v>
      </c>
      <c r="CA37" s="13">
        <v>0</v>
      </c>
      <c r="CB37" s="13">
        <v>18.72</v>
      </c>
      <c r="CC37" s="13">
        <v>0</v>
      </c>
      <c r="CD37" s="13">
        <v>27.1</v>
      </c>
      <c r="CE37" s="13">
        <v>0</v>
      </c>
      <c r="CF37" s="13">
        <v>0</v>
      </c>
      <c r="CG37" s="13">
        <v>0</v>
      </c>
      <c r="CH37" s="13">
        <v>13.73</v>
      </c>
      <c r="CI37" s="13">
        <v>0</v>
      </c>
      <c r="CJ37" s="13">
        <v>0</v>
      </c>
      <c r="CK37" s="13">
        <v>0</v>
      </c>
      <c r="CL37" s="13">
        <v>3.24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63.62</v>
      </c>
      <c r="CT37" s="13">
        <v>0</v>
      </c>
      <c r="CU37" s="13">
        <v>0</v>
      </c>
      <c r="CV37" s="13">
        <v>0</v>
      </c>
      <c r="CW37" s="13">
        <v>4.58</v>
      </c>
      <c r="CX37" s="13">
        <v>0</v>
      </c>
      <c r="CY37" s="13">
        <v>0</v>
      </c>
      <c r="CZ37" s="13">
        <v>0</v>
      </c>
      <c r="DA37" s="13">
        <v>32.29</v>
      </c>
      <c r="DB37" s="13">
        <v>0</v>
      </c>
      <c r="DC37" s="13">
        <v>0</v>
      </c>
      <c r="DD37" s="13">
        <v>0</v>
      </c>
      <c r="DE37" s="13">
        <v>29</v>
      </c>
      <c r="DF37" s="13">
        <v>0</v>
      </c>
      <c r="DG37" s="13">
        <v>0</v>
      </c>
      <c r="DH37" s="13">
        <v>0</v>
      </c>
      <c r="DI37" s="13">
        <v>30.03</v>
      </c>
      <c r="DJ37" s="13">
        <v>0</v>
      </c>
      <c r="DK37" s="13">
        <v>0</v>
      </c>
      <c r="DM37" s="2" t="s">
        <v>368</v>
      </c>
      <c r="DN37" s="2"/>
      <c r="DO37" s="2"/>
      <c r="DP37" s="13">
        <v>12000000</v>
      </c>
      <c r="DQ37" s="13">
        <v>0</v>
      </c>
      <c r="DR37" s="13">
        <v>85308</v>
      </c>
    </row>
    <row r="38" spans="1:122" ht="15.75" thickBot="1" x14ac:dyDescent="0.3">
      <c r="A38" s="11" t="s">
        <v>240</v>
      </c>
      <c r="B38" s="11"/>
      <c r="C38" s="11"/>
      <c r="D38" s="12">
        <v>99441582</v>
      </c>
      <c r="E38" s="12">
        <v>77025429</v>
      </c>
      <c r="F38" s="12">
        <v>95749840</v>
      </c>
      <c r="G38" s="12">
        <v>103539923</v>
      </c>
      <c r="H38" s="12">
        <v>114137970</v>
      </c>
      <c r="I38" s="12">
        <v>96009960</v>
      </c>
      <c r="J38" s="12">
        <v>107971430</v>
      </c>
      <c r="K38" s="12">
        <v>100271278</v>
      </c>
      <c r="L38" s="12">
        <v>119739177</v>
      </c>
      <c r="M38" s="12">
        <v>101708527</v>
      </c>
      <c r="N38" s="12">
        <v>100271278</v>
      </c>
      <c r="O38" s="12">
        <v>94847188</v>
      </c>
      <c r="P38" s="12">
        <v>102081146</v>
      </c>
      <c r="Q38" s="12">
        <v>124515474</v>
      </c>
      <c r="R38" s="12">
        <v>99842045</v>
      </c>
      <c r="S38" s="12">
        <v>114910925</v>
      </c>
      <c r="T38" s="12">
        <v>105091778</v>
      </c>
      <c r="U38" s="12">
        <v>125926214</v>
      </c>
      <c r="V38" s="12">
        <v>100885525</v>
      </c>
      <c r="W38" s="12">
        <v>129826085</v>
      </c>
      <c r="X38" s="12">
        <v>118301916</v>
      </c>
      <c r="Y38" s="12">
        <v>120887201</v>
      </c>
      <c r="Z38" s="12">
        <v>122446210</v>
      </c>
      <c r="AA38" s="12">
        <v>92556271</v>
      </c>
      <c r="AB38" s="12">
        <v>81134368</v>
      </c>
      <c r="AC38" s="12">
        <v>108063515</v>
      </c>
      <c r="AD38" s="12">
        <v>81557810</v>
      </c>
      <c r="AE38" s="12">
        <v>39491714</v>
      </c>
      <c r="AF38" s="12">
        <v>35812135</v>
      </c>
      <c r="AG38" s="12">
        <v>116575553</v>
      </c>
      <c r="AH38" s="12">
        <v>54532261</v>
      </c>
      <c r="AI38" s="12">
        <v>35025597</v>
      </c>
      <c r="AJ38" s="12">
        <v>54221562</v>
      </c>
      <c r="AK38" s="12">
        <v>133996707</v>
      </c>
      <c r="AL38" s="12">
        <v>107412733</v>
      </c>
      <c r="AM38" s="12">
        <v>112120000</v>
      </c>
      <c r="AN38" s="12">
        <v>136360000</v>
      </c>
      <c r="AO38" s="12">
        <v>163182000</v>
      </c>
      <c r="AP38" s="12">
        <v>75892000</v>
      </c>
      <c r="AQ38" s="12">
        <v>107428000</v>
      </c>
      <c r="AR38" s="12">
        <v>125055000</v>
      </c>
      <c r="AS38" s="12">
        <v>144157584</v>
      </c>
      <c r="AT38" s="12">
        <v>127967078</v>
      </c>
      <c r="AU38" s="12">
        <v>108396653</v>
      </c>
      <c r="AV38" s="12">
        <v>121964061</v>
      </c>
      <c r="AW38" s="12">
        <v>100143570</v>
      </c>
      <c r="AX38" s="12">
        <v>105532408</v>
      </c>
      <c r="AY38" s="12">
        <v>107156635</v>
      </c>
      <c r="AZ38" s="12">
        <v>121595728</v>
      </c>
      <c r="BA38" s="12">
        <v>93123723</v>
      </c>
      <c r="BB38" s="12">
        <v>90979877</v>
      </c>
      <c r="BC38" s="12">
        <v>96051529</v>
      </c>
      <c r="BD38" s="12">
        <v>93553512</v>
      </c>
      <c r="BE38" s="12">
        <v>52908288</v>
      </c>
      <c r="DM38" s="11" t="s">
        <v>369</v>
      </c>
      <c r="DN38" s="11"/>
      <c r="DO38" s="11"/>
      <c r="DP38" s="12">
        <v>0</v>
      </c>
      <c r="DQ38" s="12">
        <v>0</v>
      </c>
      <c r="DR38" s="12">
        <v>0</v>
      </c>
    </row>
    <row r="39" spans="1:122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DM39" s="2" t="s">
        <v>370</v>
      </c>
      <c r="DN39" s="2"/>
      <c r="DO39" s="2"/>
      <c r="DP39" s="13">
        <v>0</v>
      </c>
      <c r="DQ39" s="13">
        <v>0</v>
      </c>
      <c r="DR39" s="13">
        <v>0</v>
      </c>
    </row>
    <row r="40" spans="1:122" x14ac:dyDescent="0.25">
      <c r="A40" s="11" t="s">
        <v>242</v>
      </c>
      <c r="B40" s="11"/>
      <c r="C40" s="11"/>
      <c r="D40" s="12">
        <v>104181861</v>
      </c>
      <c r="E40" s="12">
        <v>100630543</v>
      </c>
      <c r="F40" s="12">
        <v>172551897</v>
      </c>
      <c r="G40" s="12">
        <v>174747609</v>
      </c>
      <c r="H40" s="12">
        <v>149776627</v>
      </c>
      <c r="I40" s="12">
        <v>171739847</v>
      </c>
      <c r="J40" s="12">
        <v>160022833</v>
      </c>
      <c r="K40" s="12">
        <v>207867081</v>
      </c>
      <c r="L40" s="12">
        <v>192541227</v>
      </c>
      <c r="M40" s="12">
        <v>93156265</v>
      </c>
      <c r="N40" s="12">
        <v>207867081</v>
      </c>
      <c r="O40" s="12">
        <v>214055814</v>
      </c>
      <c r="P40" s="12">
        <v>258557782</v>
      </c>
      <c r="Q40" s="12">
        <v>226163121</v>
      </c>
      <c r="R40" s="12">
        <v>215265203</v>
      </c>
      <c r="S40" s="12">
        <v>213759533</v>
      </c>
      <c r="T40" s="12">
        <v>216897803</v>
      </c>
      <c r="U40" s="12">
        <v>221014088</v>
      </c>
      <c r="V40" s="12">
        <v>214172998</v>
      </c>
      <c r="W40" s="12">
        <v>215998644</v>
      </c>
      <c r="X40" s="12">
        <v>208899233</v>
      </c>
      <c r="Y40" s="12">
        <v>228145111</v>
      </c>
      <c r="Z40" s="12">
        <v>224011299</v>
      </c>
      <c r="AA40" s="12">
        <v>308946180</v>
      </c>
      <c r="AB40" s="12">
        <v>268044615</v>
      </c>
      <c r="AC40" s="12">
        <v>297270736</v>
      </c>
      <c r="AD40" s="12">
        <v>321748046</v>
      </c>
      <c r="AE40" s="12">
        <v>323703709</v>
      </c>
      <c r="AF40" s="12">
        <v>331916957</v>
      </c>
      <c r="AG40" s="12">
        <v>310472747</v>
      </c>
      <c r="AH40" s="12">
        <v>280233228</v>
      </c>
      <c r="AI40" s="12">
        <v>305894794</v>
      </c>
      <c r="AJ40" s="12">
        <v>280397019</v>
      </c>
      <c r="AK40" s="12">
        <v>289767222</v>
      </c>
      <c r="AL40" s="12">
        <v>288440336</v>
      </c>
      <c r="AM40" s="12">
        <v>290584000</v>
      </c>
      <c r="AN40" s="12">
        <v>278271000</v>
      </c>
      <c r="AO40" s="12">
        <v>313421000</v>
      </c>
      <c r="AP40" s="12">
        <v>435921000</v>
      </c>
      <c r="AQ40" s="12">
        <v>428386000</v>
      </c>
      <c r="AR40" s="12">
        <v>405749000</v>
      </c>
      <c r="AS40" s="12">
        <v>354636446</v>
      </c>
      <c r="AT40" s="12">
        <v>313520476</v>
      </c>
      <c r="AU40" s="12">
        <v>311320629</v>
      </c>
      <c r="AV40" s="12">
        <v>431850224</v>
      </c>
      <c r="AW40" s="12">
        <v>455690871</v>
      </c>
      <c r="AX40" s="12">
        <v>459857824</v>
      </c>
      <c r="AY40" s="12">
        <v>461829240</v>
      </c>
      <c r="AZ40" s="12">
        <v>442618709</v>
      </c>
      <c r="BA40" s="12">
        <v>429083499</v>
      </c>
      <c r="BB40" s="12">
        <v>441411515</v>
      </c>
      <c r="BC40" s="12">
        <v>423105476</v>
      </c>
      <c r="BD40" s="12">
        <v>438737632</v>
      </c>
      <c r="BE40" s="12">
        <v>422047142</v>
      </c>
      <c r="DM40" s="11" t="s">
        <v>371</v>
      </c>
      <c r="DN40" s="11"/>
      <c r="DO40" s="11"/>
      <c r="DP40" s="12">
        <v>0</v>
      </c>
      <c r="DQ40" s="12">
        <v>0</v>
      </c>
      <c r="DR40" s="12">
        <v>0</v>
      </c>
    </row>
    <row r="41" spans="1:122" x14ac:dyDescent="0.25">
      <c r="A41" s="2" t="s">
        <v>243</v>
      </c>
      <c r="B41" s="2"/>
      <c r="C41" s="2"/>
      <c r="D41" s="13">
        <v>941696</v>
      </c>
      <c r="E41" s="13">
        <v>1135225</v>
      </c>
      <c r="F41" s="13">
        <v>1349568</v>
      </c>
      <c r="G41" s="13">
        <v>2200796</v>
      </c>
      <c r="H41" s="13">
        <v>2100751</v>
      </c>
      <c r="I41" s="13">
        <v>2523615</v>
      </c>
      <c r="J41" s="13">
        <v>2659210</v>
      </c>
      <c r="K41" s="13">
        <v>2512319</v>
      </c>
      <c r="L41" s="13">
        <v>2731840</v>
      </c>
      <c r="M41" s="13">
        <v>881705</v>
      </c>
      <c r="N41" s="13">
        <v>2512319</v>
      </c>
      <c r="O41" s="13">
        <v>3133311</v>
      </c>
      <c r="P41" s="13">
        <v>0</v>
      </c>
      <c r="Q41" s="13">
        <v>0</v>
      </c>
      <c r="R41" s="13">
        <v>0</v>
      </c>
      <c r="S41" s="13">
        <v>0</v>
      </c>
      <c r="T41" s="13">
        <v>3275229</v>
      </c>
      <c r="U41" s="13">
        <v>2447446</v>
      </c>
      <c r="V41" s="13">
        <v>3253125</v>
      </c>
      <c r="W41" s="13">
        <v>6883156</v>
      </c>
      <c r="X41" s="13">
        <v>4829917</v>
      </c>
      <c r="Y41" s="13">
        <v>8677836</v>
      </c>
      <c r="Z41" s="13">
        <v>9156380</v>
      </c>
      <c r="AA41" s="13">
        <v>12206858</v>
      </c>
      <c r="AB41" s="13">
        <v>10693990</v>
      </c>
      <c r="AC41" s="13">
        <v>13687870</v>
      </c>
      <c r="AD41" s="13">
        <v>15493103</v>
      </c>
      <c r="AE41" s="13">
        <v>16126585</v>
      </c>
      <c r="AF41" s="13">
        <v>12903768</v>
      </c>
      <c r="AG41" s="13">
        <v>17318689</v>
      </c>
      <c r="AH41" s="13">
        <v>16361806</v>
      </c>
      <c r="AI41" s="13">
        <v>14297948</v>
      </c>
      <c r="AJ41" s="13">
        <v>15064066</v>
      </c>
      <c r="AK41" s="13">
        <v>14965730</v>
      </c>
      <c r="AL41" s="13">
        <v>13898006</v>
      </c>
      <c r="AM41" s="13">
        <v>13045000</v>
      </c>
      <c r="AN41" s="13">
        <v>16076000</v>
      </c>
      <c r="AO41" s="13">
        <v>14319000</v>
      </c>
      <c r="AP41" s="13">
        <v>14827000</v>
      </c>
      <c r="AQ41" s="13">
        <v>14291000</v>
      </c>
      <c r="AR41" s="13">
        <v>14440000</v>
      </c>
      <c r="AS41" s="13">
        <v>14638248</v>
      </c>
      <c r="AT41" s="13">
        <v>13478608</v>
      </c>
      <c r="AU41" s="13">
        <v>15985103</v>
      </c>
      <c r="AV41" s="13">
        <v>15247222</v>
      </c>
      <c r="AW41" s="13">
        <v>16449620</v>
      </c>
      <c r="AX41" s="13">
        <v>14764913</v>
      </c>
      <c r="AY41" s="13">
        <v>17269833</v>
      </c>
      <c r="AZ41" s="13">
        <v>16898234</v>
      </c>
      <c r="BA41" s="13">
        <v>17026190</v>
      </c>
      <c r="BB41" s="13">
        <v>16648695</v>
      </c>
      <c r="BC41" s="13">
        <v>15933999</v>
      </c>
      <c r="BD41" s="13">
        <v>12599766</v>
      </c>
      <c r="BE41" s="13">
        <v>15240215</v>
      </c>
      <c r="DM41" s="2" t="s">
        <v>351</v>
      </c>
      <c r="DN41" s="2"/>
      <c r="DO41" s="2"/>
      <c r="DP41" s="13">
        <v>0</v>
      </c>
      <c r="DQ41" s="13">
        <v>5901866</v>
      </c>
      <c r="DR41" s="13">
        <v>11420</v>
      </c>
    </row>
    <row r="42" spans="1:122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2030991</v>
      </c>
      <c r="Q42" s="12">
        <v>2086458</v>
      </c>
      <c r="R42" s="12">
        <v>2157914</v>
      </c>
      <c r="S42" s="12">
        <v>2290251</v>
      </c>
      <c r="T42" s="12">
        <v>2657518</v>
      </c>
      <c r="U42" s="12">
        <v>3101063</v>
      </c>
      <c r="V42" s="12">
        <v>2423219</v>
      </c>
      <c r="W42" s="12">
        <v>2569684</v>
      </c>
      <c r="X42" s="12">
        <v>2470222</v>
      </c>
      <c r="Y42" s="12">
        <v>2576572</v>
      </c>
      <c r="Z42" s="12">
        <v>2659148</v>
      </c>
      <c r="AA42" s="12">
        <v>1635216</v>
      </c>
      <c r="AB42" s="12">
        <v>1539316</v>
      </c>
      <c r="AC42" s="12">
        <v>1681024</v>
      </c>
      <c r="AD42" s="12">
        <v>1742232</v>
      </c>
      <c r="AE42" s="12">
        <v>1336964</v>
      </c>
      <c r="AF42" s="12">
        <v>1397165</v>
      </c>
      <c r="AG42" s="12">
        <v>999019</v>
      </c>
      <c r="AH42" s="12">
        <v>1221632</v>
      </c>
      <c r="AI42" s="12">
        <v>1092202</v>
      </c>
      <c r="AJ42" s="12">
        <v>1011773</v>
      </c>
      <c r="AK42" s="12">
        <v>1120028</v>
      </c>
      <c r="AL42" s="12">
        <v>1014494</v>
      </c>
      <c r="AM42" s="12">
        <v>917000</v>
      </c>
      <c r="AN42" s="12">
        <v>913000</v>
      </c>
      <c r="AO42" s="12">
        <v>2327000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4783201</v>
      </c>
      <c r="AX42" s="12">
        <v>4585895</v>
      </c>
      <c r="AY42" s="12">
        <v>4788824</v>
      </c>
      <c r="AZ42" s="12">
        <v>4665951</v>
      </c>
      <c r="BA42" s="12">
        <v>4717475</v>
      </c>
      <c r="BB42" s="12">
        <v>4693750</v>
      </c>
      <c r="BC42" s="12">
        <v>6787330</v>
      </c>
      <c r="BD42" s="12">
        <v>8425674</v>
      </c>
      <c r="BE42" s="12">
        <v>8165931</v>
      </c>
      <c r="DM42" s="11" t="s">
        <v>352</v>
      </c>
      <c r="DN42" s="11"/>
      <c r="DO42" s="11"/>
      <c r="DP42" s="12">
        <v>-147743523</v>
      </c>
      <c r="DQ42" s="12">
        <v>-148690209</v>
      </c>
      <c r="DR42" s="12">
        <v>-194717561</v>
      </c>
    </row>
    <row r="43" spans="1:122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DM43" s="2" t="s">
        <v>372</v>
      </c>
      <c r="DN43" s="2"/>
      <c r="DO43" s="2"/>
      <c r="DP43" s="13">
        <v>-72898044</v>
      </c>
      <c r="DQ43" s="13">
        <v>-87688442</v>
      </c>
      <c r="DR43" s="13">
        <v>-102439847</v>
      </c>
    </row>
    <row r="44" spans="1:122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1245136</v>
      </c>
      <c r="P44" s="12">
        <v>4214225</v>
      </c>
      <c r="Q44" s="12">
        <v>4324626</v>
      </c>
      <c r="R44" s="12">
        <v>4134433</v>
      </c>
      <c r="S44" s="12">
        <v>4005485</v>
      </c>
      <c r="T44" s="12">
        <v>3373468</v>
      </c>
      <c r="U44" s="12">
        <v>290201</v>
      </c>
      <c r="V44" s="12">
        <v>3450051</v>
      </c>
      <c r="W44" s="12">
        <v>2662040</v>
      </c>
      <c r="X44" s="12">
        <v>2942447</v>
      </c>
      <c r="Y44" s="12">
        <v>2523021</v>
      </c>
      <c r="Z44" s="12">
        <v>2852326</v>
      </c>
      <c r="AA44" s="12">
        <v>4265308</v>
      </c>
      <c r="AB44" s="12">
        <v>2860845</v>
      </c>
      <c r="AC44" s="12">
        <v>4933408</v>
      </c>
      <c r="AD44" s="12">
        <v>6518223</v>
      </c>
      <c r="AE44" s="12">
        <v>6477536</v>
      </c>
      <c r="AF44" s="12">
        <v>5113420</v>
      </c>
      <c r="AG44" s="12">
        <v>8064206</v>
      </c>
      <c r="AH44" s="12">
        <v>6280055</v>
      </c>
      <c r="AI44" s="12">
        <v>4241870</v>
      </c>
      <c r="AJ44" s="12">
        <v>4040675</v>
      </c>
      <c r="AK44" s="12">
        <v>2840069</v>
      </c>
      <c r="AL44" s="12">
        <v>3555854</v>
      </c>
      <c r="AM44" s="12">
        <v>1767000</v>
      </c>
      <c r="AN44" s="12">
        <v>102636000</v>
      </c>
      <c r="AO44" s="12">
        <v>108721000</v>
      </c>
      <c r="AP44" s="12">
        <v>108295000</v>
      </c>
      <c r="AQ44" s="12">
        <v>113430000</v>
      </c>
      <c r="AR44" s="12">
        <v>112900000</v>
      </c>
      <c r="AS44" s="12">
        <v>114268011</v>
      </c>
      <c r="AT44" s="12">
        <v>114795789</v>
      </c>
      <c r="AU44" s="12">
        <v>118533026</v>
      </c>
      <c r="AV44" s="12">
        <v>118584522</v>
      </c>
      <c r="AW44" s="12">
        <v>114351801</v>
      </c>
      <c r="AX44" s="12">
        <v>115652860</v>
      </c>
      <c r="AY44" s="12">
        <v>116980829</v>
      </c>
      <c r="AZ44" s="12">
        <v>115589654</v>
      </c>
      <c r="BA44" s="12">
        <v>116858438</v>
      </c>
      <c r="BB44" s="12">
        <v>117253292</v>
      </c>
      <c r="BC44" s="12">
        <v>122392836</v>
      </c>
      <c r="BD44" s="12">
        <v>126601167</v>
      </c>
      <c r="BE44" s="12">
        <v>122688329</v>
      </c>
      <c r="DM44" s="11" t="s">
        <v>373</v>
      </c>
      <c r="DN44" s="11"/>
      <c r="DO44" s="11"/>
      <c r="DP44" s="12">
        <v>0</v>
      </c>
      <c r="DQ44" s="12">
        <v>-27653333</v>
      </c>
      <c r="DR44" s="12">
        <v>-52890069</v>
      </c>
    </row>
    <row r="45" spans="1:122" ht="15.75" thickBot="1" x14ac:dyDescent="0.3">
      <c r="A45" s="2" t="s">
        <v>247</v>
      </c>
      <c r="B45" s="2"/>
      <c r="C45" s="2"/>
      <c r="D45" s="13">
        <v>105123556</v>
      </c>
      <c r="E45" s="13">
        <v>101765768</v>
      </c>
      <c r="F45" s="13">
        <v>173901465</v>
      </c>
      <c r="G45" s="13">
        <v>176948405</v>
      </c>
      <c r="H45" s="13">
        <v>151877378</v>
      </c>
      <c r="I45" s="13">
        <v>174263462</v>
      </c>
      <c r="J45" s="13">
        <v>162682042</v>
      </c>
      <c r="K45" s="13">
        <v>210379400</v>
      </c>
      <c r="L45" s="13">
        <v>195273067</v>
      </c>
      <c r="M45" s="13">
        <v>94037970</v>
      </c>
      <c r="N45" s="13">
        <v>210379400</v>
      </c>
      <c r="O45" s="13">
        <v>218434260</v>
      </c>
      <c r="P45" s="13">
        <v>264802998</v>
      </c>
      <c r="Q45" s="13">
        <v>232574205</v>
      </c>
      <c r="R45" s="13">
        <v>221557550</v>
      </c>
      <c r="S45" s="13">
        <v>220055269</v>
      </c>
      <c r="T45" s="13">
        <v>226204018</v>
      </c>
      <c r="U45" s="13">
        <v>226852798</v>
      </c>
      <c r="V45" s="13">
        <v>223299393</v>
      </c>
      <c r="W45" s="13">
        <v>228113524</v>
      </c>
      <c r="X45" s="13">
        <v>219141819</v>
      </c>
      <c r="Y45" s="13">
        <v>241922540</v>
      </c>
      <c r="Z45" s="13">
        <v>238679153</v>
      </c>
      <c r="AA45" s="13">
        <v>327053562</v>
      </c>
      <c r="AB45" s="13">
        <v>283138766</v>
      </c>
      <c r="AC45" s="13">
        <v>317573038</v>
      </c>
      <c r="AD45" s="13">
        <v>345501604</v>
      </c>
      <c r="AE45" s="13">
        <v>347644794</v>
      </c>
      <c r="AF45" s="13">
        <v>351331310</v>
      </c>
      <c r="AG45" s="13">
        <v>336854661</v>
      </c>
      <c r="AH45" s="13">
        <v>304096721</v>
      </c>
      <c r="AI45" s="13">
        <v>325526814</v>
      </c>
      <c r="AJ45" s="13">
        <v>300513533</v>
      </c>
      <c r="AK45" s="13">
        <v>308693049</v>
      </c>
      <c r="AL45" s="13">
        <v>306908690</v>
      </c>
      <c r="AM45" s="13">
        <v>306313000</v>
      </c>
      <c r="AN45" s="13">
        <v>397896000</v>
      </c>
      <c r="AO45" s="13">
        <v>438788000</v>
      </c>
      <c r="AP45" s="13">
        <v>559043000</v>
      </c>
      <c r="AQ45" s="13">
        <v>556107000</v>
      </c>
      <c r="AR45" s="13">
        <v>533089000</v>
      </c>
      <c r="AS45" s="13">
        <v>483542705</v>
      </c>
      <c r="AT45" s="13">
        <v>441794873</v>
      </c>
      <c r="AU45" s="13">
        <v>445838758</v>
      </c>
      <c r="AV45" s="13">
        <v>565681968</v>
      </c>
      <c r="AW45" s="13">
        <v>591275493</v>
      </c>
      <c r="AX45" s="13">
        <v>594861492</v>
      </c>
      <c r="AY45" s="13">
        <v>600868726</v>
      </c>
      <c r="AZ45" s="13">
        <v>579772548</v>
      </c>
      <c r="BA45" s="13">
        <v>567685602</v>
      </c>
      <c r="BB45" s="13">
        <v>580007252</v>
      </c>
      <c r="BC45" s="13">
        <v>568219641</v>
      </c>
      <c r="BD45" s="13">
        <v>586364239</v>
      </c>
      <c r="BE45" s="13">
        <v>568141617</v>
      </c>
      <c r="DM45" s="2" t="s">
        <v>374</v>
      </c>
      <c r="DN45" s="2"/>
      <c r="DO45" s="2"/>
      <c r="DP45" s="13">
        <v>-28339238</v>
      </c>
      <c r="DQ45" s="13">
        <v>-22836879</v>
      </c>
      <c r="DR45" s="13">
        <v>-29966367</v>
      </c>
    </row>
    <row r="46" spans="1:122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DM46" s="11" t="s">
        <v>375</v>
      </c>
      <c r="DN46" s="11"/>
      <c r="DO46" s="11"/>
      <c r="DP46" s="12">
        <v>0</v>
      </c>
      <c r="DQ46" s="12">
        <v>0</v>
      </c>
      <c r="DR46" s="12">
        <v>0</v>
      </c>
    </row>
    <row r="47" spans="1:122" x14ac:dyDescent="0.25">
      <c r="A47" s="11" t="s">
        <v>242</v>
      </c>
      <c r="B47" s="11"/>
      <c r="C47" s="11"/>
      <c r="D47" s="12">
        <v>43410773</v>
      </c>
      <c r="E47" s="12">
        <v>50003266</v>
      </c>
      <c r="F47" s="12">
        <v>51947764</v>
      </c>
      <c r="G47" s="12">
        <v>62363647</v>
      </c>
      <c r="H47" s="12">
        <v>63488242</v>
      </c>
      <c r="I47" s="12">
        <v>43111153</v>
      </c>
      <c r="J47" s="12">
        <v>51003621</v>
      </c>
      <c r="K47" s="12">
        <v>30584482</v>
      </c>
      <c r="L47" s="12">
        <v>41722883</v>
      </c>
      <c r="M47" s="12">
        <v>36961466</v>
      </c>
      <c r="N47" s="12">
        <v>30584482</v>
      </c>
      <c r="O47" s="12">
        <v>38147873</v>
      </c>
      <c r="P47" s="12">
        <v>47499113</v>
      </c>
      <c r="Q47" s="12">
        <v>37453712</v>
      </c>
      <c r="R47" s="12">
        <v>50765019</v>
      </c>
      <c r="S47" s="12">
        <v>39671650</v>
      </c>
      <c r="T47" s="12">
        <v>56210343</v>
      </c>
      <c r="U47" s="12">
        <v>37425568</v>
      </c>
      <c r="V47" s="12">
        <v>34658006</v>
      </c>
      <c r="W47" s="12">
        <v>38581274</v>
      </c>
      <c r="X47" s="12">
        <v>34118297</v>
      </c>
      <c r="Y47" s="12">
        <v>25347372</v>
      </c>
      <c r="Z47" s="12">
        <v>38094838</v>
      </c>
      <c r="AA47" s="12">
        <v>49815014</v>
      </c>
      <c r="AB47" s="12">
        <v>47087958</v>
      </c>
      <c r="AC47" s="12">
        <v>56425285</v>
      </c>
      <c r="AD47" s="12">
        <v>67442239</v>
      </c>
      <c r="AE47" s="12">
        <v>56454074</v>
      </c>
      <c r="AF47" s="12">
        <v>64044251</v>
      </c>
      <c r="AG47" s="12">
        <v>57317234</v>
      </c>
      <c r="AH47" s="12">
        <v>72919476</v>
      </c>
      <c r="AI47" s="12">
        <v>63454237</v>
      </c>
      <c r="AJ47" s="12">
        <v>76210817</v>
      </c>
      <c r="AK47" s="12">
        <v>86218205</v>
      </c>
      <c r="AL47" s="12">
        <v>73240460</v>
      </c>
      <c r="AM47" s="12">
        <v>88710000</v>
      </c>
      <c r="AN47" s="12">
        <v>91464000</v>
      </c>
      <c r="AO47" s="12">
        <v>86179000</v>
      </c>
      <c r="AP47" s="12">
        <v>42084000</v>
      </c>
      <c r="AQ47" s="12">
        <v>42449000</v>
      </c>
      <c r="AR47" s="12">
        <v>62990000</v>
      </c>
      <c r="AS47" s="12">
        <v>117909769</v>
      </c>
      <c r="AT47" s="12">
        <v>145484473</v>
      </c>
      <c r="AU47" s="12">
        <v>125624566</v>
      </c>
      <c r="AV47" s="12">
        <v>92494258</v>
      </c>
      <c r="AW47" s="12">
        <v>29959295</v>
      </c>
      <c r="AX47" s="12">
        <v>29170940</v>
      </c>
      <c r="AY47" s="12">
        <v>48406841</v>
      </c>
      <c r="AZ47" s="12">
        <v>58079434</v>
      </c>
      <c r="BA47" s="12">
        <v>78070709</v>
      </c>
      <c r="BB47" s="12">
        <v>93529092</v>
      </c>
      <c r="BC47" s="12">
        <v>150416384</v>
      </c>
      <c r="BD47" s="12">
        <v>172368335</v>
      </c>
      <c r="BE47" s="12">
        <v>182929844</v>
      </c>
      <c r="DM47" s="2" t="s">
        <v>376</v>
      </c>
      <c r="DN47" s="2"/>
      <c r="DO47" s="2"/>
      <c r="DP47" s="13">
        <v>-406</v>
      </c>
      <c r="DQ47" s="13">
        <v>-73115</v>
      </c>
      <c r="DR47" s="13">
        <v>-12000</v>
      </c>
    </row>
    <row r="48" spans="1:122" x14ac:dyDescent="0.25">
      <c r="A48" s="2" t="s">
        <v>249</v>
      </c>
      <c r="B48" s="2"/>
      <c r="C48" s="2"/>
      <c r="D48" s="13">
        <v>34038828</v>
      </c>
      <c r="E48" s="13">
        <v>70613237</v>
      </c>
      <c r="F48" s="13">
        <v>59987648</v>
      </c>
      <c r="G48" s="13">
        <v>32981582</v>
      </c>
      <c r="H48" s="13">
        <v>30674769</v>
      </c>
      <c r="I48" s="13">
        <v>57948327</v>
      </c>
      <c r="J48" s="13">
        <v>43924260</v>
      </c>
      <c r="K48" s="13">
        <v>27231340</v>
      </c>
      <c r="L48" s="13">
        <v>28663696</v>
      </c>
      <c r="M48" s="13">
        <v>39441464</v>
      </c>
      <c r="N48" s="13">
        <v>27212366</v>
      </c>
      <c r="O48" s="13">
        <v>35189418</v>
      </c>
      <c r="P48" s="13">
        <v>32279290</v>
      </c>
      <c r="Q48" s="13">
        <v>30509181</v>
      </c>
      <c r="R48" s="13">
        <v>64997666</v>
      </c>
      <c r="S48" s="13">
        <v>35053027</v>
      </c>
      <c r="T48" s="13">
        <v>43541404</v>
      </c>
      <c r="U48" s="13">
        <v>40397293</v>
      </c>
      <c r="V48" s="13">
        <v>65215769</v>
      </c>
      <c r="W48" s="13">
        <v>59134517</v>
      </c>
      <c r="X48" s="13">
        <v>49102425</v>
      </c>
      <c r="Y48" s="13">
        <v>58348318</v>
      </c>
      <c r="Z48" s="13">
        <v>64992753</v>
      </c>
      <c r="AA48" s="13">
        <v>75234025</v>
      </c>
      <c r="AB48" s="13">
        <v>70731846</v>
      </c>
      <c r="AC48" s="13">
        <v>68193881</v>
      </c>
      <c r="AD48" s="13">
        <v>66044199</v>
      </c>
      <c r="AE48" s="13">
        <v>69512148</v>
      </c>
      <c r="AF48" s="13">
        <v>81730293</v>
      </c>
      <c r="AG48" s="13">
        <v>61113122</v>
      </c>
      <c r="AH48" s="13">
        <v>65136697</v>
      </c>
      <c r="AI48" s="13">
        <v>56899786</v>
      </c>
      <c r="AJ48" s="13">
        <v>62005303</v>
      </c>
      <c r="AK48" s="13">
        <v>61769550</v>
      </c>
      <c r="AL48" s="13">
        <v>64026001</v>
      </c>
      <c r="AM48" s="13">
        <v>69910000</v>
      </c>
      <c r="AN48" s="13">
        <v>65047000</v>
      </c>
      <c r="AO48" s="13">
        <v>66137000</v>
      </c>
      <c r="AP48" s="13">
        <v>74769000</v>
      </c>
      <c r="AQ48" s="13">
        <v>78092000</v>
      </c>
      <c r="AR48" s="13">
        <v>59795000</v>
      </c>
      <c r="AS48" s="13">
        <v>50932497</v>
      </c>
      <c r="AT48" s="13">
        <v>80786256</v>
      </c>
      <c r="AU48" s="13">
        <v>82944458</v>
      </c>
      <c r="AV48" s="13">
        <v>63938068</v>
      </c>
      <c r="AW48" s="13">
        <v>108105553</v>
      </c>
      <c r="AX48" s="13">
        <v>113900730</v>
      </c>
      <c r="AY48" s="13">
        <v>90948290</v>
      </c>
      <c r="AZ48" s="13">
        <v>86202015</v>
      </c>
      <c r="BA48" s="13">
        <v>146848840</v>
      </c>
      <c r="BB48" s="13">
        <v>118594115</v>
      </c>
      <c r="BC48" s="13">
        <v>115568787</v>
      </c>
      <c r="BD48" s="13">
        <v>109690634</v>
      </c>
      <c r="BE48" s="13">
        <v>141076976</v>
      </c>
      <c r="DM48" s="11" t="s">
        <v>377</v>
      </c>
      <c r="DN48" s="11"/>
      <c r="DO48" s="11"/>
      <c r="DP48" s="12">
        <v>-37106292</v>
      </c>
      <c r="DQ48" s="12">
        <v>-27653333</v>
      </c>
      <c r="DR48" s="12">
        <v>0</v>
      </c>
    </row>
    <row r="49" spans="1:122" x14ac:dyDescent="0.25">
      <c r="A49" s="11" t="s">
        <v>250</v>
      </c>
      <c r="B49" s="11"/>
      <c r="C49" s="11"/>
      <c r="D49" s="12">
        <v>676210</v>
      </c>
      <c r="E49" s="12">
        <v>825771</v>
      </c>
      <c r="F49" s="12">
        <v>1013112</v>
      </c>
      <c r="G49" s="12">
        <v>1261804</v>
      </c>
      <c r="H49" s="12">
        <v>1393566</v>
      </c>
      <c r="I49" s="12">
        <v>1749167</v>
      </c>
      <c r="J49" s="12">
        <v>2162956</v>
      </c>
      <c r="K49" s="12">
        <v>2535967</v>
      </c>
      <c r="L49" s="12">
        <v>18409</v>
      </c>
      <c r="M49" s="12">
        <v>449109</v>
      </c>
      <c r="N49" s="12">
        <v>18974</v>
      </c>
      <c r="O49" s="12">
        <v>19077</v>
      </c>
      <c r="P49" s="12">
        <v>2817920</v>
      </c>
      <c r="Q49" s="12">
        <v>2599441</v>
      </c>
      <c r="R49" s="12">
        <v>2459677</v>
      </c>
      <c r="S49" s="12">
        <v>2454496</v>
      </c>
      <c r="T49" s="12">
        <v>2282196</v>
      </c>
      <c r="U49" s="12">
        <v>2201182</v>
      </c>
      <c r="V49" s="12">
        <v>9509902</v>
      </c>
      <c r="W49" s="12">
        <v>5811</v>
      </c>
      <c r="X49" s="12">
        <v>8446</v>
      </c>
      <c r="Y49" s="12">
        <v>36868940</v>
      </c>
      <c r="Z49" s="12">
        <v>12266596</v>
      </c>
      <c r="AA49" s="12">
        <v>2322944</v>
      </c>
      <c r="AB49" s="12">
        <v>2641998</v>
      </c>
      <c r="AC49" s="12">
        <v>2194833</v>
      </c>
      <c r="AD49" s="12">
        <v>2142423</v>
      </c>
      <c r="AE49" s="12">
        <v>1777613</v>
      </c>
      <c r="AF49" s="12">
        <v>2072553</v>
      </c>
      <c r="AG49" s="12">
        <v>1794508</v>
      </c>
      <c r="AH49" s="12">
        <v>2104494</v>
      </c>
      <c r="AI49" s="12">
        <v>2207057</v>
      </c>
      <c r="AJ49" s="12">
        <v>1957858</v>
      </c>
      <c r="AK49" s="12">
        <v>2132520</v>
      </c>
      <c r="AL49" s="12">
        <v>2248514</v>
      </c>
      <c r="AM49" s="12">
        <v>2604000</v>
      </c>
      <c r="AN49" s="12">
        <v>5483000</v>
      </c>
      <c r="AO49" s="12">
        <v>9506000</v>
      </c>
      <c r="AP49" s="12">
        <v>5835000</v>
      </c>
      <c r="AQ49" s="12">
        <v>0</v>
      </c>
      <c r="AR49" s="12">
        <v>10000</v>
      </c>
      <c r="AS49" s="12">
        <v>0</v>
      </c>
      <c r="AT49" s="12">
        <v>9838</v>
      </c>
      <c r="AU49" s="12">
        <v>9747</v>
      </c>
      <c r="AV49" s="12">
        <v>9708</v>
      </c>
      <c r="AW49" s="12">
        <v>9615</v>
      </c>
      <c r="AX49" s="12">
        <v>9523</v>
      </c>
      <c r="AY49" s="12">
        <v>9430</v>
      </c>
      <c r="AZ49" s="12">
        <v>9338</v>
      </c>
      <c r="BA49" s="12">
        <v>9257</v>
      </c>
      <c r="BB49" s="12">
        <v>9182</v>
      </c>
      <c r="BC49" s="12">
        <v>9335</v>
      </c>
      <c r="BD49" s="12">
        <v>9257</v>
      </c>
      <c r="BE49" s="12">
        <v>9179</v>
      </c>
      <c r="DM49" s="2" t="s">
        <v>371</v>
      </c>
      <c r="DN49" s="2"/>
      <c r="DO49" s="2"/>
      <c r="DP49" s="13">
        <v>0</v>
      </c>
      <c r="DQ49" s="13">
        <v>0</v>
      </c>
      <c r="DR49" s="13">
        <v>0</v>
      </c>
    </row>
    <row r="50" spans="1:122" x14ac:dyDescent="0.25">
      <c r="A50" s="2" t="s">
        <v>251</v>
      </c>
      <c r="B50" s="2"/>
      <c r="C50" s="2"/>
      <c r="D50" s="13">
        <v>9769363</v>
      </c>
      <c r="E50" s="13">
        <v>11810897</v>
      </c>
      <c r="F50" s="13">
        <v>12989135</v>
      </c>
      <c r="G50" s="13">
        <v>11432436</v>
      </c>
      <c r="H50" s="13">
        <v>13081776</v>
      </c>
      <c r="I50" s="13">
        <v>15096210</v>
      </c>
      <c r="J50" s="13">
        <v>16232806</v>
      </c>
      <c r="K50" s="13">
        <v>20470588</v>
      </c>
      <c r="L50" s="13">
        <v>2340901</v>
      </c>
      <c r="M50" s="13">
        <v>8161812</v>
      </c>
      <c r="N50" s="13">
        <v>2535967</v>
      </c>
      <c r="O50" s="13">
        <v>2451300</v>
      </c>
      <c r="P50" s="13">
        <v>24909829</v>
      </c>
      <c r="Q50" s="13">
        <v>26482245</v>
      </c>
      <c r="R50" s="13">
        <v>28960268</v>
      </c>
      <c r="S50" s="13">
        <v>28650408</v>
      </c>
      <c r="T50" s="13">
        <v>21487999</v>
      </c>
      <c r="U50" s="13">
        <v>24092541</v>
      </c>
      <c r="V50" s="13">
        <v>2425711</v>
      </c>
      <c r="W50" s="13">
        <v>2167906</v>
      </c>
      <c r="X50" s="13">
        <v>2663012</v>
      </c>
      <c r="Y50" s="13">
        <v>2242425</v>
      </c>
      <c r="Z50" s="13">
        <v>2524522</v>
      </c>
      <c r="AA50" s="13">
        <v>10024720</v>
      </c>
      <c r="AB50" s="13">
        <v>7634736</v>
      </c>
      <c r="AC50" s="13">
        <v>8118189</v>
      </c>
      <c r="AD50" s="13">
        <v>9209493</v>
      </c>
      <c r="AE50" s="13">
        <v>5137999</v>
      </c>
      <c r="AF50" s="13">
        <v>4145439</v>
      </c>
      <c r="AG50" s="13">
        <v>10701340</v>
      </c>
      <c r="AH50" s="13">
        <v>10309858</v>
      </c>
      <c r="AI50" s="13">
        <v>3323672</v>
      </c>
      <c r="AJ50" s="13">
        <v>2861409</v>
      </c>
      <c r="AK50" s="13">
        <v>8138428</v>
      </c>
      <c r="AL50" s="13">
        <v>2055740</v>
      </c>
      <c r="AM50" s="13">
        <v>2382000</v>
      </c>
      <c r="AN50" s="13">
        <v>12142000</v>
      </c>
      <c r="AO50" s="13">
        <v>5457000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1474211</v>
      </c>
      <c r="AY50" s="13">
        <v>3710925</v>
      </c>
      <c r="AZ50" s="13">
        <v>3894834</v>
      </c>
      <c r="BA50" s="13">
        <v>4794179</v>
      </c>
      <c r="BB50" s="13">
        <v>5069064</v>
      </c>
      <c r="BC50" s="13">
        <v>5195842</v>
      </c>
      <c r="BD50" s="13">
        <v>5493488</v>
      </c>
      <c r="BE50" s="13">
        <v>4889862</v>
      </c>
      <c r="DM50" s="11" t="s">
        <v>378</v>
      </c>
      <c r="DN50" s="11"/>
      <c r="DO50" s="11"/>
      <c r="DP50" s="12">
        <v>0</v>
      </c>
      <c r="DQ50" s="12">
        <v>0</v>
      </c>
      <c r="DR50" s="12">
        <v>0</v>
      </c>
    </row>
    <row r="51" spans="1:122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22470443</v>
      </c>
      <c r="M51" s="12">
        <v>0</v>
      </c>
      <c r="N51" s="12">
        <v>20470588</v>
      </c>
      <c r="O51" s="12">
        <v>26262953</v>
      </c>
      <c r="P51" s="12">
        <v>0</v>
      </c>
      <c r="Q51" s="12">
        <v>0</v>
      </c>
      <c r="R51" s="12">
        <v>0</v>
      </c>
      <c r="S51" s="12">
        <v>0</v>
      </c>
      <c r="T51" s="12">
        <v>26554375</v>
      </c>
      <c r="U51" s="12">
        <v>1699</v>
      </c>
      <c r="V51" s="12">
        <v>7971210</v>
      </c>
      <c r="W51" s="12">
        <v>13185409</v>
      </c>
      <c r="X51" s="12">
        <v>10563383</v>
      </c>
      <c r="Y51" s="12">
        <v>4636321</v>
      </c>
      <c r="Z51" s="12">
        <v>5483609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3985000</v>
      </c>
      <c r="AP51" s="12">
        <v>59875000</v>
      </c>
      <c r="AQ51" s="12">
        <v>60735000</v>
      </c>
      <c r="AR51" s="12">
        <v>25979000</v>
      </c>
      <c r="AS51" s="12">
        <v>25963877</v>
      </c>
      <c r="AT51" s="12">
        <v>1459709</v>
      </c>
      <c r="AU51" s="12">
        <v>28413184</v>
      </c>
      <c r="AV51" s="12">
        <v>28918692</v>
      </c>
      <c r="AW51" s="12">
        <v>28386181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DM51" s="2" t="s">
        <v>361</v>
      </c>
      <c r="DN51" s="2"/>
      <c r="DO51" s="2"/>
      <c r="DP51" s="13">
        <v>-9399543</v>
      </c>
      <c r="DQ51" s="13">
        <v>-10511555</v>
      </c>
      <c r="DR51" s="13">
        <v>0</v>
      </c>
    </row>
    <row r="52" spans="1:122" ht="15.75" thickBot="1" x14ac:dyDescent="0.3">
      <c r="A52" s="2" t="s">
        <v>252</v>
      </c>
      <c r="B52" s="2"/>
      <c r="C52" s="2"/>
      <c r="D52" s="13">
        <v>87895174</v>
      </c>
      <c r="E52" s="13">
        <v>133253171</v>
      </c>
      <c r="F52" s="13">
        <v>125937659</v>
      </c>
      <c r="G52" s="13">
        <v>108039469</v>
      </c>
      <c r="H52" s="13">
        <v>108638353</v>
      </c>
      <c r="I52" s="13">
        <v>117904857</v>
      </c>
      <c r="J52" s="13">
        <v>113323643</v>
      </c>
      <c r="K52" s="13">
        <v>80822377</v>
      </c>
      <c r="L52" s="13">
        <v>95216332</v>
      </c>
      <c r="M52" s="13">
        <v>85013851</v>
      </c>
      <c r="N52" s="13">
        <v>80822377</v>
      </c>
      <c r="O52" s="13">
        <v>102070620</v>
      </c>
      <c r="P52" s="13">
        <v>107506152</v>
      </c>
      <c r="Q52" s="13">
        <v>97044579</v>
      </c>
      <c r="R52" s="13">
        <v>147182630</v>
      </c>
      <c r="S52" s="13">
        <v>105829581</v>
      </c>
      <c r="T52" s="13">
        <v>150076317</v>
      </c>
      <c r="U52" s="13">
        <v>104118283</v>
      </c>
      <c r="V52" s="13">
        <v>119780598</v>
      </c>
      <c r="W52" s="13">
        <v>113074918</v>
      </c>
      <c r="X52" s="13">
        <v>96455563</v>
      </c>
      <c r="Y52" s="13">
        <v>127443376</v>
      </c>
      <c r="Z52" s="13">
        <v>123362318</v>
      </c>
      <c r="AA52" s="13">
        <v>137396703</v>
      </c>
      <c r="AB52" s="13">
        <v>128096538</v>
      </c>
      <c r="AC52" s="13">
        <v>134932188</v>
      </c>
      <c r="AD52" s="13">
        <v>144838354</v>
      </c>
      <c r="AE52" s="13">
        <v>132881834</v>
      </c>
      <c r="AF52" s="13">
        <v>151992536</v>
      </c>
      <c r="AG52" s="13">
        <v>130926204</v>
      </c>
      <c r="AH52" s="13">
        <v>150470525</v>
      </c>
      <c r="AI52" s="13">
        <v>125884752</v>
      </c>
      <c r="AJ52" s="13">
        <v>143035387</v>
      </c>
      <c r="AK52" s="13">
        <v>158258703</v>
      </c>
      <c r="AL52" s="13">
        <v>141570715</v>
      </c>
      <c r="AM52" s="13">
        <v>163606000</v>
      </c>
      <c r="AN52" s="13">
        <v>174136000</v>
      </c>
      <c r="AO52" s="13">
        <v>171264000</v>
      </c>
      <c r="AP52" s="13">
        <v>182563000</v>
      </c>
      <c r="AQ52" s="13">
        <v>181276000</v>
      </c>
      <c r="AR52" s="13">
        <v>148774000</v>
      </c>
      <c r="AS52" s="13">
        <v>194806143</v>
      </c>
      <c r="AT52" s="13">
        <v>227740276</v>
      </c>
      <c r="AU52" s="13">
        <v>236991955</v>
      </c>
      <c r="AV52" s="13">
        <v>185360726</v>
      </c>
      <c r="AW52" s="13">
        <v>166460644</v>
      </c>
      <c r="AX52" s="13">
        <v>144555404</v>
      </c>
      <c r="AY52" s="13">
        <v>143075486</v>
      </c>
      <c r="AZ52" s="13">
        <v>148185621</v>
      </c>
      <c r="BA52" s="13">
        <v>229722985</v>
      </c>
      <c r="BB52" s="13">
        <v>217201453</v>
      </c>
      <c r="BC52" s="13">
        <v>271190348</v>
      </c>
      <c r="BD52" s="13">
        <v>287561714</v>
      </c>
      <c r="BE52" s="13">
        <v>362871052</v>
      </c>
      <c r="DM52" s="11" t="s">
        <v>379</v>
      </c>
      <c r="DN52" s="11"/>
      <c r="DO52" s="11"/>
      <c r="DP52" s="12">
        <v>-32348035</v>
      </c>
      <c r="DQ52" s="12">
        <v>-69661191</v>
      </c>
      <c r="DR52" s="12">
        <v>-150173302</v>
      </c>
    </row>
    <row r="53" spans="1:122" ht="15.75" thickBot="1" x14ac:dyDescent="0.3">
      <c r="A53" s="10" t="s">
        <v>231</v>
      </c>
      <c r="B53" s="10"/>
      <c r="C53" s="10"/>
      <c r="D53" s="14">
        <v>292460312</v>
      </c>
      <c r="E53" s="14">
        <v>312044368</v>
      </c>
      <c r="F53" s="14">
        <v>395588964</v>
      </c>
      <c r="G53" s="14">
        <v>388527797</v>
      </c>
      <c r="H53" s="14">
        <v>374653401</v>
      </c>
      <c r="I53" s="14">
        <v>388178280</v>
      </c>
      <c r="J53" s="14">
        <v>383977115</v>
      </c>
      <c r="K53" s="14">
        <v>391473055</v>
      </c>
      <c r="L53" s="14">
        <v>410228576</v>
      </c>
      <c r="M53" s="14">
        <v>280760348</v>
      </c>
      <c r="N53" s="14">
        <v>391473055</v>
      </c>
      <c r="O53" s="14">
        <v>415352068</v>
      </c>
      <c r="P53" s="14">
        <v>474390296</v>
      </c>
      <c r="Q53" s="14">
        <v>454134259</v>
      </c>
      <c r="R53" s="14">
        <v>468582225</v>
      </c>
      <c r="S53" s="14">
        <v>440795775</v>
      </c>
      <c r="T53" s="14">
        <v>481372113</v>
      </c>
      <c r="U53" s="14">
        <v>456897295</v>
      </c>
      <c r="V53" s="14">
        <v>443965516</v>
      </c>
      <c r="W53" s="14">
        <v>471014527</v>
      </c>
      <c r="X53" s="14">
        <v>433899298</v>
      </c>
      <c r="Y53" s="14">
        <v>490253117</v>
      </c>
      <c r="Z53" s="14">
        <v>484487681</v>
      </c>
      <c r="AA53" s="14">
        <v>557006536</v>
      </c>
      <c r="AB53" s="14">
        <v>492369672</v>
      </c>
      <c r="AC53" s="14">
        <v>560568741</v>
      </c>
      <c r="AD53" s="14">
        <v>571897768</v>
      </c>
      <c r="AE53" s="14">
        <v>520018342</v>
      </c>
      <c r="AF53" s="14">
        <v>539135981</v>
      </c>
      <c r="AG53" s="14">
        <v>584356418</v>
      </c>
      <c r="AH53" s="14">
        <v>509099507</v>
      </c>
      <c r="AI53" s="14">
        <v>486437163</v>
      </c>
      <c r="AJ53" s="14">
        <v>497770482</v>
      </c>
      <c r="AK53" s="14">
        <v>600948459</v>
      </c>
      <c r="AL53" s="14">
        <v>555892138</v>
      </c>
      <c r="AM53" s="14">
        <v>582039000</v>
      </c>
      <c r="AN53" s="14">
        <v>708392000</v>
      </c>
      <c r="AO53" s="14">
        <v>773234000</v>
      </c>
      <c r="AP53" s="14">
        <v>817498000</v>
      </c>
      <c r="AQ53" s="14">
        <v>844811000</v>
      </c>
      <c r="AR53" s="14">
        <v>806918000</v>
      </c>
      <c r="AS53" s="14">
        <v>822506432</v>
      </c>
      <c r="AT53" s="14">
        <v>797502227</v>
      </c>
      <c r="AU53" s="14">
        <v>791227366</v>
      </c>
      <c r="AV53" s="14">
        <v>873006755</v>
      </c>
      <c r="AW53" s="14">
        <v>857879707</v>
      </c>
      <c r="AX53" s="14">
        <v>844949304</v>
      </c>
      <c r="AY53" s="14">
        <v>851100847</v>
      </c>
      <c r="AZ53" s="14">
        <v>849553897</v>
      </c>
      <c r="BA53" s="14">
        <v>890532310</v>
      </c>
      <c r="BB53" s="14">
        <v>888188582</v>
      </c>
      <c r="BC53" s="14">
        <v>935461518</v>
      </c>
      <c r="BD53" s="14">
        <v>967479465</v>
      </c>
      <c r="BE53" s="14">
        <v>983920957</v>
      </c>
      <c r="DM53" s="10" t="s">
        <v>380</v>
      </c>
      <c r="DN53" s="10"/>
      <c r="DO53" s="10"/>
      <c r="DP53" s="10"/>
      <c r="DQ53" s="10"/>
      <c r="DR53" s="10"/>
    </row>
    <row r="54" spans="1:122" x14ac:dyDescent="0.25">
      <c r="DM54" s="11" t="s">
        <v>342</v>
      </c>
      <c r="DN54" s="11"/>
      <c r="DO54" s="11"/>
      <c r="DP54" s="12">
        <v>141873950</v>
      </c>
      <c r="DQ54" s="12">
        <v>327310342</v>
      </c>
      <c r="DR54" s="12">
        <v>198609169</v>
      </c>
    </row>
    <row r="55" spans="1:122" ht="27.95" customHeight="1" x14ac:dyDescent="0.25">
      <c r="A55" s="5" t="s">
        <v>283</v>
      </c>
      <c r="DM55" s="2" t="s">
        <v>381</v>
      </c>
      <c r="DN55" s="2"/>
      <c r="DO55" s="2"/>
      <c r="DP55" s="13">
        <v>141873950</v>
      </c>
      <c r="DQ55" s="13">
        <v>327310342</v>
      </c>
      <c r="DR55" s="13">
        <v>198609169</v>
      </c>
    </row>
    <row r="56" spans="1:122" ht="24" customHeight="1" thickBot="1" x14ac:dyDescent="0.3">
      <c r="A56" s="7" t="s">
        <v>211</v>
      </c>
      <c r="B56" s="6"/>
      <c r="C56" s="6"/>
      <c r="D56" s="22">
        <v>41090</v>
      </c>
      <c r="E56" s="22">
        <v>41182</v>
      </c>
      <c r="F56" s="22">
        <v>41274</v>
      </c>
      <c r="G56" s="22">
        <v>41455</v>
      </c>
      <c r="H56" s="22">
        <v>41364</v>
      </c>
      <c r="I56" s="22">
        <v>41729</v>
      </c>
      <c r="J56" s="22">
        <v>41639</v>
      </c>
      <c r="K56" s="22">
        <v>41547</v>
      </c>
      <c r="L56" s="22">
        <v>41820</v>
      </c>
      <c r="M56" s="22">
        <v>42004</v>
      </c>
      <c r="N56" s="22">
        <v>42185</v>
      </c>
      <c r="O56" s="22">
        <v>42277</v>
      </c>
      <c r="P56" s="22">
        <v>42369</v>
      </c>
      <c r="Q56" s="22">
        <v>42460</v>
      </c>
      <c r="R56" s="22">
        <v>42094</v>
      </c>
      <c r="S56" s="22">
        <v>42551</v>
      </c>
      <c r="T56" s="22">
        <v>42735</v>
      </c>
      <c r="U56" s="22">
        <v>42825</v>
      </c>
      <c r="V56" s="22">
        <v>42916</v>
      </c>
      <c r="W56" s="22">
        <v>43100</v>
      </c>
      <c r="X56" s="22">
        <v>42643</v>
      </c>
      <c r="Y56" s="22">
        <v>43281</v>
      </c>
      <c r="Z56" s="22">
        <v>43373</v>
      </c>
      <c r="AA56" s="22">
        <v>43190</v>
      </c>
      <c r="AB56" s="22">
        <v>43008</v>
      </c>
      <c r="AC56" s="22">
        <v>43465</v>
      </c>
      <c r="AD56" s="22">
        <v>43555</v>
      </c>
      <c r="AE56" s="22">
        <v>43646</v>
      </c>
      <c r="AF56" s="22">
        <v>43738</v>
      </c>
      <c r="AG56" s="22">
        <v>43830</v>
      </c>
      <c r="AH56" s="22">
        <v>43921</v>
      </c>
      <c r="AI56" s="22">
        <v>44012</v>
      </c>
      <c r="AJ56" s="22">
        <v>44104</v>
      </c>
      <c r="AK56" s="22">
        <v>44196</v>
      </c>
      <c r="AL56" s="22">
        <v>44286</v>
      </c>
      <c r="AM56" s="22">
        <v>44377</v>
      </c>
      <c r="AN56" s="22">
        <v>44469</v>
      </c>
      <c r="AO56" s="22">
        <v>44561</v>
      </c>
      <c r="AP56" s="22">
        <v>44651</v>
      </c>
      <c r="AQ56" s="22">
        <v>44742</v>
      </c>
      <c r="DM56" s="11" t="s">
        <v>382</v>
      </c>
      <c r="DN56" s="11"/>
      <c r="DO56" s="11"/>
      <c r="DP56" s="12">
        <v>0</v>
      </c>
      <c r="DQ56" s="12">
        <v>0</v>
      </c>
      <c r="DR56" s="12">
        <v>0</v>
      </c>
    </row>
    <row r="57" spans="1:122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DM57" s="2" t="s">
        <v>383</v>
      </c>
      <c r="DN57" s="2"/>
      <c r="DO57" s="2"/>
      <c r="DP57" s="13">
        <v>0</v>
      </c>
      <c r="DQ57" s="13">
        <v>0</v>
      </c>
      <c r="DR57" s="13">
        <v>0</v>
      </c>
    </row>
    <row r="58" spans="1:122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335</v>
      </c>
      <c r="J58" s="11" t="s">
        <v>332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332</v>
      </c>
      <c r="Q58" s="11" t="s">
        <v>335</v>
      </c>
      <c r="R58" s="11" t="s">
        <v>335</v>
      </c>
      <c r="S58" s="11" t="s">
        <v>335</v>
      </c>
      <c r="T58" s="11" t="s">
        <v>332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335</v>
      </c>
      <c r="AN58" s="11" t="s">
        <v>335</v>
      </c>
      <c r="AO58" s="11" t="s">
        <v>332</v>
      </c>
      <c r="AP58" s="11" t="s">
        <v>335</v>
      </c>
      <c r="AQ58" s="11" t="s">
        <v>335</v>
      </c>
      <c r="DM58" s="11" t="s">
        <v>384</v>
      </c>
      <c r="DN58" s="11"/>
      <c r="DO58" s="11"/>
      <c r="DP58" s="12">
        <v>0</v>
      </c>
      <c r="DQ58" s="12">
        <v>0</v>
      </c>
      <c r="DR58" s="12">
        <v>0</v>
      </c>
    </row>
    <row r="59" spans="1:122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337</v>
      </c>
      <c r="DM59" s="2" t="s">
        <v>385</v>
      </c>
      <c r="DN59" s="2"/>
      <c r="DO59" s="2"/>
      <c r="DP59" s="13">
        <v>0</v>
      </c>
      <c r="DQ59" s="13">
        <v>0</v>
      </c>
      <c r="DR59" s="13">
        <v>0</v>
      </c>
    </row>
    <row r="60" spans="1:122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DM60" s="11" t="s">
        <v>386</v>
      </c>
      <c r="DN60" s="11"/>
      <c r="DO60" s="11"/>
      <c r="DP60" s="12">
        <v>0</v>
      </c>
      <c r="DQ60" s="12">
        <v>0</v>
      </c>
      <c r="DR60" s="12">
        <v>0</v>
      </c>
    </row>
    <row r="61" spans="1:122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DM61" s="2" t="s">
        <v>387</v>
      </c>
      <c r="DN61" s="2"/>
      <c r="DO61" s="2"/>
      <c r="DP61" s="13">
        <v>0</v>
      </c>
      <c r="DQ61" s="13">
        <v>0</v>
      </c>
      <c r="DR61" s="13">
        <v>0</v>
      </c>
    </row>
    <row r="62" spans="1:122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DM62" s="11" t="s">
        <v>388</v>
      </c>
      <c r="DN62" s="11"/>
      <c r="DO62" s="11"/>
      <c r="DP62" s="12">
        <v>0</v>
      </c>
      <c r="DQ62" s="12">
        <v>0</v>
      </c>
      <c r="DR62" s="12">
        <v>0</v>
      </c>
    </row>
    <row r="63" spans="1:122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DM63" s="2" t="s">
        <v>351</v>
      </c>
      <c r="DN63" s="2"/>
      <c r="DO63" s="2"/>
      <c r="DP63" s="13">
        <v>0</v>
      </c>
      <c r="DQ63" s="13">
        <v>0</v>
      </c>
      <c r="DR63" s="13">
        <v>0</v>
      </c>
    </row>
    <row r="64" spans="1:122" x14ac:dyDescent="0.25">
      <c r="A64" s="11" t="s">
        <v>291</v>
      </c>
      <c r="B64" s="11"/>
      <c r="C64" s="11"/>
      <c r="D64" s="12">
        <v>881034</v>
      </c>
      <c r="E64" s="12">
        <v>751807</v>
      </c>
      <c r="F64" s="12">
        <v>724803</v>
      </c>
      <c r="G64" s="12">
        <v>64156</v>
      </c>
      <c r="H64" s="12">
        <v>20585</v>
      </c>
      <c r="I64" s="12">
        <v>37207</v>
      </c>
      <c r="J64" s="12">
        <v>30612</v>
      </c>
      <c r="K64" s="12">
        <v>45084</v>
      </c>
      <c r="L64" s="12">
        <v>53449</v>
      </c>
      <c r="M64" s="12">
        <v>61410</v>
      </c>
      <c r="N64" s="12">
        <v>44120</v>
      </c>
      <c r="O64" s="12">
        <v>25149</v>
      </c>
      <c r="P64" s="12">
        <v>33464</v>
      </c>
      <c r="Q64" s="12">
        <v>44389</v>
      </c>
      <c r="R64" s="12">
        <v>43776</v>
      </c>
      <c r="S64" s="12">
        <v>24956</v>
      </c>
      <c r="T64" s="12">
        <v>16470</v>
      </c>
      <c r="U64" s="12">
        <v>25353</v>
      </c>
      <c r="V64" s="12">
        <v>34272</v>
      </c>
      <c r="W64" s="12">
        <v>30586</v>
      </c>
      <c r="X64" s="12">
        <v>36489</v>
      </c>
      <c r="Y64" s="12">
        <v>57292</v>
      </c>
      <c r="Z64" s="12">
        <v>101144</v>
      </c>
      <c r="AA64" s="12">
        <v>56923</v>
      </c>
      <c r="AB64" s="12">
        <v>23430</v>
      </c>
      <c r="AC64" s="12">
        <v>84075</v>
      </c>
      <c r="AD64" s="12">
        <v>66346</v>
      </c>
      <c r="AE64" s="12">
        <v>51243</v>
      </c>
      <c r="AF64" s="12">
        <v>52518</v>
      </c>
      <c r="AG64" s="12">
        <v>38070</v>
      </c>
      <c r="AH64" s="12">
        <v>101163</v>
      </c>
      <c r="AI64" s="12">
        <v>98253</v>
      </c>
      <c r="AJ64" s="12">
        <v>82649</v>
      </c>
      <c r="AK64" s="12">
        <v>85405</v>
      </c>
      <c r="AL64" s="12">
        <v>57267</v>
      </c>
      <c r="AM64" s="12">
        <v>42326</v>
      </c>
      <c r="AN64" s="12">
        <v>21338</v>
      </c>
      <c r="AO64" s="12">
        <v>40590</v>
      </c>
      <c r="AP64" s="12">
        <v>34958</v>
      </c>
      <c r="AQ64" s="12">
        <v>57850</v>
      </c>
      <c r="DM64" s="11" t="s">
        <v>352</v>
      </c>
      <c r="DN64" s="11"/>
      <c r="DO64" s="11"/>
      <c r="DP64" s="12">
        <v>-226748083</v>
      </c>
      <c r="DQ64" s="12">
        <v>-349790753</v>
      </c>
      <c r="DR64" s="12">
        <v>-231645579</v>
      </c>
    </row>
    <row r="65" spans="1:122" x14ac:dyDescent="0.25">
      <c r="A65" s="2" t="s">
        <v>225</v>
      </c>
      <c r="B65" s="2"/>
      <c r="C65" s="2"/>
      <c r="D65" s="13">
        <v>302141</v>
      </c>
      <c r="E65" s="13">
        <v>307550</v>
      </c>
      <c r="F65" s="13">
        <v>282673</v>
      </c>
      <c r="G65" s="13">
        <v>6216</v>
      </c>
      <c r="H65" s="13">
        <v>8055</v>
      </c>
      <c r="I65" s="13">
        <v>7476</v>
      </c>
      <c r="J65" s="13">
        <v>8498</v>
      </c>
      <c r="K65" s="13">
        <v>8344</v>
      </c>
      <c r="L65" s="13">
        <v>7281</v>
      </c>
      <c r="M65" s="13">
        <v>7510</v>
      </c>
      <c r="N65" s="13">
        <v>9984</v>
      </c>
      <c r="O65" s="13">
        <v>15813</v>
      </c>
      <c r="P65" s="13">
        <v>14510</v>
      </c>
      <c r="Q65" s="13">
        <v>12583</v>
      </c>
      <c r="R65" s="13">
        <v>7696</v>
      </c>
      <c r="S65" s="13">
        <v>12813</v>
      </c>
      <c r="T65" s="13">
        <v>14330</v>
      </c>
      <c r="U65" s="13">
        <v>12228</v>
      </c>
      <c r="V65" s="13">
        <v>11269</v>
      </c>
      <c r="W65" s="13">
        <v>9995</v>
      </c>
      <c r="X65" s="13">
        <v>13017</v>
      </c>
      <c r="Y65" s="13">
        <v>17307</v>
      </c>
      <c r="Z65" s="13">
        <v>19832</v>
      </c>
      <c r="AA65" s="13">
        <v>13318</v>
      </c>
      <c r="AB65" s="13">
        <v>11789</v>
      </c>
      <c r="AC65" s="13">
        <v>18654</v>
      </c>
      <c r="AD65" s="13">
        <v>16678</v>
      </c>
      <c r="AE65" s="13">
        <v>14622</v>
      </c>
      <c r="AF65" s="13">
        <v>16499</v>
      </c>
      <c r="AG65" s="13">
        <v>15515</v>
      </c>
      <c r="AH65" s="13">
        <v>14778</v>
      </c>
      <c r="AI65" s="13">
        <v>18067</v>
      </c>
      <c r="AJ65" s="13">
        <v>15970</v>
      </c>
      <c r="AK65" s="13">
        <v>15204</v>
      </c>
      <c r="AL65" s="13">
        <v>17115</v>
      </c>
      <c r="AM65" s="13">
        <v>16058</v>
      </c>
      <c r="AN65" s="13">
        <v>14247</v>
      </c>
      <c r="AO65" s="13">
        <v>18981</v>
      </c>
      <c r="AP65" s="13">
        <v>19124</v>
      </c>
      <c r="AQ65" s="13">
        <v>13748</v>
      </c>
      <c r="DM65" s="2" t="s">
        <v>389</v>
      </c>
      <c r="DN65" s="2"/>
      <c r="DO65" s="2"/>
      <c r="DP65" s="13">
        <v>0</v>
      </c>
      <c r="DQ65" s="13">
        <v>0</v>
      </c>
      <c r="DR65" s="13">
        <v>-12515304</v>
      </c>
    </row>
    <row r="66" spans="1:122" x14ac:dyDescent="0.25">
      <c r="A66" s="11" t="s">
        <v>229</v>
      </c>
      <c r="B66" s="11"/>
      <c r="C66" s="11"/>
      <c r="D66" s="12">
        <v>2724979</v>
      </c>
      <c r="E66" s="12">
        <v>2116416</v>
      </c>
      <c r="F66" s="12">
        <v>2033481</v>
      </c>
      <c r="G66" s="12">
        <v>87963</v>
      </c>
      <c r="H66" s="12">
        <v>81078</v>
      </c>
      <c r="I66" s="12">
        <v>97443</v>
      </c>
      <c r="J66" s="12">
        <v>77566</v>
      </c>
      <c r="K66" s="12">
        <v>80732</v>
      </c>
      <c r="L66" s="12">
        <v>79204</v>
      </c>
      <c r="M66" s="12">
        <v>83204</v>
      </c>
      <c r="N66" s="12">
        <v>104920</v>
      </c>
      <c r="O66" s="12">
        <v>126246</v>
      </c>
      <c r="P66" s="12">
        <v>111043</v>
      </c>
      <c r="Q66" s="12">
        <v>92162</v>
      </c>
      <c r="R66" s="12">
        <v>102986</v>
      </c>
      <c r="S66" s="12">
        <v>84499</v>
      </c>
      <c r="T66" s="12">
        <v>60194</v>
      </c>
      <c r="U66" s="12">
        <v>91141</v>
      </c>
      <c r="V66" s="12">
        <v>118445</v>
      </c>
      <c r="W66" s="12">
        <v>105451</v>
      </c>
      <c r="X66" s="12">
        <v>61369</v>
      </c>
      <c r="Y66" s="12">
        <v>113249</v>
      </c>
      <c r="Z66" s="12">
        <v>163522</v>
      </c>
      <c r="AA66" s="12">
        <v>82367</v>
      </c>
      <c r="AB66" s="12">
        <v>113524</v>
      </c>
      <c r="AC66" s="12">
        <v>166205</v>
      </c>
      <c r="AD66" s="12">
        <v>137541</v>
      </c>
      <c r="AE66" s="12">
        <v>136982</v>
      </c>
      <c r="AF66" s="12">
        <v>141439</v>
      </c>
      <c r="AG66" s="12">
        <v>141003</v>
      </c>
      <c r="AH66" s="12">
        <v>168491</v>
      </c>
      <c r="AI66" s="12">
        <v>152809</v>
      </c>
      <c r="AJ66" s="12">
        <v>161771</v>
      </c>
      <c r="AK66" s="12">
        <v>161745</v>
      </c>
      <c r="AL66" s="12">
        <v>168258</v>
      </c>
      <c r="AM66" s="12">
        <v>182569</v>
      </c>
      <c r="AN66" s="12">
        <v>192597</v>
      </c>
      <c r="AO66" s="12">
        <v>203729</v>
      </c>
      <c r="AP66" s="12">
        <v>207871</v>
      </c>
      <c r="AQ66" s="12">
        <v>192319</v>
      </c>
      <c r="DM66" s="11" t="s">
        <v>390</v>
      </c>
      <c r="DN66" s="11"/>
      <c r="DO66" s="11"/>
      <c r="DP66" s="12">
        <v>-57273109</v>
      </c>
      <c r="DQ66" s="12">
        <v>-84453622</v>
      </c>
      <c r="DR66" s="12">
        <v>-73680969</v>
      </c>
    </row>
    <row r="67" spans="1:122" ht="15.75" thickBot="1" x14ac:dyDescent="0.3">
      <c r="A67" s="2" t="s">
        <v>292</v>
      </c>
      <c r="B67" s="2"/>
      <c r="C67" s="2"/>
      <c r="D67" s="13">
        <v>3908154</v>
      </c>
      <c r="E67" s="13">
        <v>3175773</v>
      </c>
      <c r="F67" s="13">
        <v>3040957</v>
      </c>
      <c r="G67" s="13">
        <v>158335</v>
      </c>
      <c r="H67" s="13">
        <v>109718</v>
      </c>
      <c r="I67" s="13">
        <v>142126</v>
      </c>
      <c r="J67" s="13">
        <v>116676</v>
      </c>
      <c r="K67" s="13">
        <v>134160</v>
      </c>
      <c r="L67" s="13">
        <v>139934</v>
      </c>
      <c r="M67" s="13">
        <v>152124</v>
      </c>
      <c r="N67" s="13">
        <v>159024</v>
      </c>
      <c r="O67" s="13">
        <v>167208</v>
      </c>
      <c r="P67" s="13">
        <v>159017</v>
      </c>
      <c r="Q67" s="13">
        <v>149134</v>
      </c>
      <c r="R67" s="13">
        <v>154458</v>
      </c>
      <c r="S67" s="13">
        <v>122268</v>
      </c>
      <c r="T67" s="13">
        <v>90994</v>
      </c>
      <c r="U67" s="13">
        <v>128722</v>
      </c>
      <c r="V67" s="13">
        <v>163986</v>
      </c>
      <c r="W67" s="13">
        <v>146032</v>
      </c>
      <c r="X67" s="13">
        <v>110875</v>
      </c>
      <c r="Y67" s="13">
        <v>187848</v>
      </c>
      <c r="Z67" s="13">
        <v>284498</v>
      </c>
      <c r="AA67" s="13">
        <v>152608</v>
      </c>
      <c r="AB67" s="13">
        <v>148743</v>
      </c>
      <c r="AC67" s="13">
        <v>268934</v>
      </c>
      <c r="AD67" s="13">
        <v>220565</v>
      </c>
      <c r="AE67" s="13">
        <v>202847</v>
      </c>
      <c r="AF67" s="13">
        <v>210456</v>
      </c>
      <c r="AG67" s="13">
        <v>194588</v>
      </c>
      <c r="AH67" s="13">
        <v>284432</v>
      </c>
      <c r="AI67" s="13">
        <v>269129</v>
      </c>
      <c r="AJ67" s="13">
        <v>260390</v>
      </c>
      <c r="AK67" s="13">
        <v>262354</v>
      </c>
      <c r="AL67" s="13">
        <v>242640</v>
      </c>
      <c r="AM67" s="13">
        <v>240953</v>
      </c>
      <c r="AN67" s="13">
        <v>228182</v>
      </c>
      <c r="AO67" s="13">
        <v>263300</v>
      </c>
      <c r="AP67" s="13">
        <v>261953</v>
      </c>
      <c r="AQ67" s="13">
        <v>263917</v>
      </c>
      <c r="DM67" s="2" t="s">
        <v>391</v>
      </c>
      <c r="DN67" s="2"/>
      <c r="DO67" s="2"/>
      <c r="DP67" s="13">
        <v>-162879984</v>
      </c>
      <c r="DQ67" s="13">
        <v>-257038159</v>
      </c>
      <c r="DR67" s="13">
        <v>-136023122</v>
      </c>
    </row>
    <row r="68" spans="1:122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DM68" s="11" t="s">
        <v>392</v>
      </c>
      <c r="DN68" s="11"/>
      <c r="DO68" s="11"/>
      <c r="DP68" s="12">
        <v>-6594990</v>
      </c>
      <c r="DQ68" s="12">
        <v>-8298972</v>
      </c>
      <c r="DR68" s="12">
        <v>-9426184</v>
      </c>
    </row>
    <row r="69" spans="1:122" x14ac:dyDescent="0.25">
      <c r="A69" s="11" t="s">
        <v>218</v>
      </c>
      <c r="B69" s="11"/>
      <c r="C69" s="11"/>
      <c r="D69" s="12">
        <v>7754473</v>
      </c>
      <c r="E69" s="12">
        <v>8334000</v>
      </c>
      <c r="F69" s="12">
        <v>8948212</v>
      </c>
      <c r="G69" s="12">
        <v>257642</v>
      </c>
      <c r="H69" s="12">
        <v>266482</v>
      </c>
      <c r="I69" s="12">
        <v>261467</v>
      </c>
      <c r="J69" s="12">
        <v>270660</v>
      </c>
      <c r="K69" s="12">
        <v>256650</v>
      </c>
      <c r="L69" s="12">
        <v>265723</v>
      </c>
      <c r="M69" s="12">
        <v>299479</v>
      </c>
      <c r="N69" s="12">
        <v>291118</v>
      </c>
      <c r="O69" s="12">
        <v>295220</v>
      </c>
      <c r="P69" s="12">
        <v>302662</v>
      </c>
      <c r="Q69" s="12">
        <v>292949</v>
      </c>
      <c r="R69" s="12">
        <v>293770</v>
      </c>
      <c r="S69" s="12">
        <v>288402</v>
      </c>
      <c r="T69" s="12">
        <v>272841</v>
      </c>
      <c r="U69" s="12">
        <v>262296</v>
      </c>
      <c r="V69" s="12">
        <v>263991</v>
      </c>
      <c r="W69" s="12">
        <v>263063</v>
      </c>
      <c r="X69" s="12">
        <v>275670</v>
      </c>
      <c r="Y69" s="12">
        <v>256472</v>
      </c>
      <c r="Z69" s="12">
        <v>268493</v>
      </c>
      <c r="AA69" s="12">
        <v>251944</v>
      </c>
      <c r="AB69" s="12">
        <v>262257</v>
      </c>
      <c r="AC69" s="12">
        <v>276443</v>
      </c>
      <c r="AD69" s="12">
        <v>273276</v>
      </c>
      <c r="AE69" s="12">
        <v>276530</v>
      </c>
      <c r="AF69" s="12">
        <v>281187</v>
      </c>
      <c r="AG69" s="12">
        <v>265479</v>
      </c>
      <c r="AH69" s="12">
        <v>265507</v>
      </c>
      <c r="AI69" s="12">
        <v>267873</v>
      </c>
      <c r="AJ69" s="12">
        <v>271877</v>
      </c>
      <c r="AK69" s="12">
        <v>284804</v>
      </c>
      <c r="AL69" s="12">
        <v>285044</v>
      </c>
      <c r="AM69" s="12">
        <v>297193</v>
      </c>
      <c r="AN69" s="12">
        <v>302895</v>
      </c>
      <c r="AO69" s="12">
        <v>311250</v>
      </c>
      <c r="AP69" s="12">
        <v>320296</v>
      </c>
      <c r="AQ69" s="12">
        <v>313617</v>
      </c>
      <c r="DM69" s="2" t="s">
        <v>393</v>
      </c>
      <c r="DN69" s="2"/>
      <c r="DO69" s="2"/>
      <c r="DP69" s="13">
        <v>0</v>
      </c>
      <c r="DQ69" s="13">
        <v>0</v>
      </c>
      <c r="DR69" s="13">
        <v>0</v>
      </c>
    </row>
    <row r="70" spans="1:122" x14ac:dyDescent="0.25">
      <c r="A70" s="2" t="s">
        <v>222</v>
      </c>
      <c r="B70" s="2"/>
      <c r="C70" s="2"/>
      <c r="D70" s="13">
        <v>2856206</v>
      </c>
      <c r="E70" s="13">
        <v>3009628</v>
      </c>
      <c r="F70" s="13">
        <v>2990679</v>
      </c>
      <c r="G70" s="13">
        <v>94125</v>
      </c>
      <c r="H70" s="13">
        <v>89827</v>
      </c>
      <c r="I70" s="13">
        <v>99265</v>
      </c>
      <c r="J70" s="13">
        <v>98188</v>
      </c>
      <c r="K70" s="13">
        <v>94914</v>
      </c>
      <c r="L70" s="13">
        <v>113367</v>
      </c>
      <c r="M70" s="13">
        <v>157324</v>
      </c>
      <c r="N70" s="13">
        <v>185141</v>
      </c>
      <c r="O70" s="13">
        <v>186692</v>
      </c>
      <c r="P70" s="13">
        <v>191699</v>
      </c>
      <c r="Q70" s="13">
        <v>182933</v>
      </c>
      <c r="R70" s="13">
        <v>192567</v>
      </c>
      <c r="S70" s="13">
        <v>184683</v>
      </c>
      <c r="T70" s="13">
        <v>180635</v>
      </c>
      <c r="U70" s="13">
        <v>146426</v>
      </c>
      <c r="V70" s="13">
        <v>147028</v>
      </c>
      <c r="W70" s="13">
        <v>141975</v>
      </c>
      <c r="X70" s="13">
        <v>176860</v>
      </c>
      <c r="Y70" s="13">
        <v>307872</v>
      </c>
      <c r="Z70" s="13">
        <v>354505</v>
      </c>
      <c r="AA70" s="13">
        <v>297519</v>
      </c>
      <c r="AB70" s="13">
        <v>145690</v>
      </c>
      <c r="AC70" s="13">
        <v>370616</v>
      </c>
      <c r="AD70" s="13">
        <v>376530</v>
      </c>
      <c r="AE70" s="13">
        <v>384240</v>
      </c>
      <c r="AF70" s="13">
        <v>390616</v>
      </c>
      <c r="AG70" s="13">
        <v>363843</v>
      </c>
      <c r="AH70" s="13">
        <v>374262</v>
      </c>
      <c r="AI70" s="13">
        <v>365442</v>
      </c>
      <c r="AJ70" s="13">
        <v>372058</v>
      </c>
      <c r="AK70" s="13">
        <v>372045</v>
      </c>
      <c r="AL70" s="13">
        <v>381522</v>
      </c>
      <c r="AM70" s="13">
        <v>403443</v>
      </c>
      <c r="AN70" s="13">
        <v>423645</v>
      </c>
      <c r="AO70" s="13">
        <v>441268</v>
      </c>
      <c r="AP70" s="13">
        <v>457177</v>
      </c>
      <c r="AQ70" s="13">
        <v>435924</v>
      </c>
      <c r="DM70" s="11" t="s">
        <v>394</v>
      </c>
      <c r="DN70" s="11"/>
      <c r="DO70" s="11"/>
      <c r="DP70" s="12">
        <v>0</v>
      </c>
      <c r="DQ70" s="12">
        <v>0</v>
      </c>
      <c r="DR70" s="12">
        <v>0</v>
      </c>
    </row>
    <row r="71" spans="1:122" x14ac:dyDescent="0.25">
      <c r="A71" s="11" t="s">
        <v>294</v>
      </c>
      <c r="B71" s="11"/>
      <c r="C71" s="11"/>
      <c r="D71" s="12">
        <v>10610679</v>
      </c>
      <c r="E71" s="12">
        <v>11343628</v>
      </c>
      <c r="F71" s="12">
        <v>11938891</v>
      </c>
      <c r="G71" s="12">
        <v>351767</v>
      </c>
      <c r="H71" s="12">
        <v>356309</v>
      </c>
      <c r="I71" s="12">
        <v>360732</v>
      </c>
      <c r="J71" s="12">
        <v>368848</v>
      </c>
      <c r="K71" s="12">
        <v>351564</v>
      </c>
      <c r="L71" s="12">
        <v>379090</v>
      </c>
      <c r="M71" s="12">
        <v>456803</v>
      </c>
      <c r="N71" s="12">
        <v>476259</v>
      </c>
      <c r="O71" s="12">
        <v>481912</v>
      </c>
      <c r="P71" s="12">
        <v>494361</v>
      </c>
      <c r="Q71" s="12">
        <v>475882</v>
      </c>
      <c r="R71" s="12">
        <v>486337</v>
      </c>
      <c r="S71" s="12">
        <v>473085</v>
      </c>
      <c r="T71" s="12">
        <v>453476</v>
      </c>
      <c r="U71" s="12">
        <v>408722</v>
      </c>
      <c r="V71" s="12">
        <v>411019</v>
      </c>
      <c r="W71" s="12">
        <v>405038</v>
      </c>
      <c r="X71" s="12">
        <v>452530</v>
      </c>
      <c r="Y71" s="12">
        <v>564344</v>
      </c>
      <c r="Z71" s="12">
        <v>622998</v>
      </c>
      <c r="AA71" s="12">
        <v>549463</v>
      </c>
      <c r="AB71" s="12">
        <v>407947</v>
      </c>
      <c r="AC71" s="12">
        <v>647059</v>
      </c>
      <c r="AD71" s="12">
        <v>649806</v>
      </c>
      <c r="AE71" s="12">
        <v>660770</v>
      </c>
      <c r="AF71" s="12">
        <v>671803</v>
      </c>
      <c r="AG71" s="12">
        <v>629322</v>
      </c>
      <c r="AH71" s="12">
        <v>639769</v>
      </c>
      <c r="AI71" s="12">
        <v>633315</v>
      </c>
      <c r="AJ71" s="12">
        <v>643935</v>
      </c>
      <c r="AK71" s="12">
        <v>656849</v>
      </c>
      <c r="AL71" s="12">
        <v>666566</v>
      </c>
      <c r="AM71" s="12">
        <v>700636</v>
      </c>
      <c r="AN71" s="12">
        <v>726540</v>
      </c>
      <c r="AO71" s="12">
        <v>752518</v>
      </c>
      <c r="AP71" s="12">
        <v>777473</v>
      </c>
      <c r="AQ71" s="12">
        <v>749541</v>
      </c>
      <c r="DM71" s="2" t="s">
        <v>395</v>
      </c>
      <c r="DN71" s="2"/>
      <c r="DO71" s="2"/>
      <c r="DP71" s="13">
        <v>0</v>
      </c>
      <c r="DQ71" s="13">
        <v>0</v>
      </c>
      <c r="DR71" s="13">
        <v>0</v>
      </c>
    </row>
    <row r="72" spans="1:122" ht="15.75" thickBot="1" x14ac:dyDescent="0.3">
      <c r="A72" s="2" t="s">
        <v>295</v>
      </c>
      <c r="B72" s="2"/>
      <c r="C72" s="2"/>
      <c r="D72" s="13">
        <v>14518833</v>
      </c>
      <c r="E72" s="13">
        <v>14519401</v>
      </c>
      <c r="F72" s="13">
        <v>14979848</v>
      </c>
      <c r="G72" s="13">
        <v>510102</v>
      </c>
      <c r="H72" s="13">
        <v>466027</v>
      </c>
      <c r="I72" s="13">
        <v>502858</v>
      </c>
      <c r="J72" s="13">
        <v>485524</v>
      </c>
      <c r="K72" s="13">
        <v>485724</v>
      </c>
      <c r="L72" s="13">
        <v>519024</v>
      </c>
      <c r="M72" s="13">
        <v>608927</v>
      </c>
      <c r="N72" s="13">
        <v>635283</v>
      </c>
      <c r="O72" s="13">
        <v>649120</v>
      </c>
      <c r="P72" s="13">
        <v>653378</v>
      </c>
      <c r="Q72" s="13">
        <v>625016</v>
      </c>
      <c r="R72" s="13">
        <v>640795</v>
      </c>
      <c r="S72" s="13">
        <v>595353</v>
      </c>
      <c r="T72" s="13">
        <v>544470</v>
      </c>
      <c r="U72" s="13">
        <v>537444</v>
      </c>
      <c r="V72" s="13">
        <v>575005</v>
      </c>
      <c r="W72" s="13">
        <v>551070</v>
      </c>
      <c r="X72" s="13">
        <v>563405</v>
      </c>
      <c r="Y72" s="13">
        <v>752192</v>
      </c>
      <c r="Z72" s="13">
        <v>907496</v>
      </c>
      <c r="AA72" s="13">
        <v>702071</v>
      </c>
      <c r="AB72" s="13">
        <v>556690</v>
      </c>
      <c r="AC72" s="13">
        <v>915993</v>
      </c>
      <c r="AD72" s="13">
        <v>870371</v>
      </c>
      <c r="AE72" s="13">
        <v>863617</v>
      </c>
      <c r="AF72" s="13">
        <v>882259</v>
      </c>
      <c r="AG72" s="13">
        <v>823910</v>
      </c>
      <c r="AH72" s="13">
        <v>924201</v>
      </c>
      <c r="AI72" s="13">
        <v>902444</v>
      </c>
      <c r="AJ72" s="13">
        <v>904325</v>
      </c>
      <c r="AK72" s="13">
        <v>919203</v>
      </c>
      <c r="AL72" s="13">
        <v>909206</v>
      </c>
      <c r="AM72" s="13">
        <v>941589</v>
      </c>
      <c r="AN72" s="13">
        <v>954722</v>
      </c>
      <c r="AO72" s="13">
        <v>1015818</v>
      </c>
      <c r="AP72" s="13">
        <v>1039426</v>
      </c>
      <c r="AQ72" s="13">
        <v>1013458</v>
      </c>
      <c r="DM72" s="11" t="s">
        <v>396</v>
      </c>
      <c r="DN72" s="11"/>
      <c r="DO72" s="11"/>
      <c r="DP72" s="12">
        <v>0</v>
      </c>
      <c r="DQ72" s="12">
        <v>0</v>
      </c>
      <c r="DR72" s="12">
        <v>0</v>
      </c>
    </row>
    <row r="73" spans="1:122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DM73" s="2" t="s">
        <v>361</v>
      </c>
      <c r="DN73" s="2"/>
      <c r="DO73" s="2"/>
      <c r="DP73" s="13">
        <v>0</v>
      </c>
      <c r="DQ73" s="13">
        <v>-8298972</v>
      </c>
      <c r="DR73" s="13">
        <v>0</v>
      </c>
    </row>
    <row r="74" spans="1:122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DM74" s="11" t="s">
        <v>397</v>
      </c>
      <c r="DN74" s="11"/>
      <c r="DO74" s="11"/>
      <c r="DP74" s="12">
        <v>-84874133</v>
      </c>
      <c r="DQ74" s="12">
        <v>-22480411</v>
      </c>
      <c r="DR74" s="12">
        <v>-33036410</v>
      </c>
    </row>
    <row r="75" spans="1:122" x14ac:dyDescent="0.25">
      <c r="A75" s="11" t="s">
        <v>298</v>
      </c>
      <c r="B75" s="11"/>
      <c r="C75" s="11"/>
      <c r="D75" s="12">
        <v>1104547</v>
      </c>
      <c r="E75" s="12">
        <v>781485</v>
      </c>
      <c r="F75" s="12">
        <v>909511</v>
      </c>
      <c r="G75" s="12">
        <v>78560</v>
      </c>
      <c r="H75" s="12">
        <v>19235</v>
      </c>
      <c r="I75" s="12">
        <v>25046</v>
      </c>
      <c r="J75" s="12">
        <v>25227</v>
      </c>
      <c r="K75" s="12">
        <v>29115</v>
      </c>
      <c r="L75" s="12">
        <v>10381</v>
      </c>
      <c r="M75" s="12">
        <v>46810</v>
      </c>
      <c r="N75" s="12">
        <v>48921</v>
      </c>
      <c r="O75" s="12">
        <v>59427</v>
      </c>
      <c r="P75" s="12">
        <v>53701</v>
      </c>
      <c r="Q75" s="12">
        <v>45663</v>
      </c>
      <c r="R75" s="12">
        <v>44752</v>
      </c>
      <c r="S75" s="12">
        <v>7991</v>
      </c>
      <c r="T75" s="12">
        <v>47207</v>
      </c>
      <c r="U75" s="12">
        <v>51349</v>
      </c>
      <c r="V75" s="12">
        <v>40973</v>
      </c>
      <c r="W75" s="12">
        <v>64474</v>
      </c>
      <c r="X75" s="12">
        <v>0</v>
      </c>
      <c r="Y75" s="12">
        <v>75883</v>
      </c>
      <c r="Z75" s="12">
        <v>29784</v>
      </c>
      <c r="AA75" s="12">
        <v>15876</v>
      </c>
      <c r="AB75" s="12">
        <v>0</v>
      </c>
      <c r="AC75" s="12">
        <v>18875</v>
      </c>
      <c r="AD75" s="12">
        <v>0</v>
      </c>
      <c r="AE75" s="12">
        <v>68739</v>
      </c>
      <c r="AF75" s="12">
        <v>0</v>
      </c>
      <c r="AG75" s="12">
        <v>71746</v>
      </c>
      <c r="AH75" s="12">
        <v>35260</v>
      </c>
      <c r="AI75" s="12">
        <v>12022</v>
      </c>
      <c r="AJ75" s="12">
        <v>23938</v>
      </c>
      <c r="AK75" s="12">
        <v>34125</v>
      </c>
      <c r="AL75" s="12">
        <v>37206</v>
      </c>
      <c r="AM75" s="12">
        <v>51898</v>
      </c>
      <c r="AN75" s="12">
        <v>64935</v>
      </c>
      <c r="AO75" s="12">
        <v>111839</v>
      </c>
      <c r="AP75" s="12">
        <v>132459</v>
      </c>
      <c r="AQ75" s="12">
        <v>139815</v>
      </c>
      <c r="DM75" s="2" t="s">
        <v>398</v>
      </c>
      <c r="DN75" s="2"/>
      <c r="DO75" s="2"/>
      <c r="DP75" s="13">
        <v>-58402056</v>
      </c>
      <c r="DQ75" s="13">
        <v>37799212</v>
      </c>
      <c r="DR75" s="13">
        <v>-24830107</v>
      </c>
    </row>
    <row r="76" spans="1:122" x14ac:dyDescent="0.25">
      <c r="A76" s="2" t="s">
        <v>299</v>
      </c>
      <c r="B76" s="2"/>
      <c r="C76" s="2"/>
      <c r="D76" s="13">
        <v>4114739</v>
      </c>
      <c r="E76" s="13">
        <v>3379960</v>
      </c>
      <c r="F76" s="13">
        <v>2824285</v>
      </c>
      <c r="G76" s="13">
        <v>79469</v>
      </c>
      <c r="H76" s="13">
        <v>90970</v>
      </c>
      <c r="I76" s="13">
        <v>79716</v>
      </c>
      <c r="J76" s="13">
        <v>76635</v>
      </c>
      <c r="K76" s="13">
        <v>96593</v>
      </c>
      <c r="L76" s="13">
        <v>111767</v>
      </c>
      <c r="M76" s="13">
        <v>90629</v>
      </c>
      <c r="N76" s="13">
        <v>127443</v>
      </c>
      <c r="O76" s="13">
        <v>105395</v>
      </c>
      <c r="P76" s="13">
        <v>104209</v>
      </c>
      <c r="Q76" s="13">
        <v>101477</v>
      </c>
      <c r="R76" s="13">
        <v>96192</v>
      </c>
      <c r="S76" s="13">
        <v>165243</v>
      </c>
      <c r="T76" s="13">
        <v>80338</v>
      </c>
      <c r="U76" s="13">
        <v>76019</v>
      </c>
      <c r="V76" s="13">
        <v>112322</v>
      </c>
      <c r="W76" s="13">
        <v>92197</v>
      </c>
      <c r="X76" s="13">
        <v>175091</v>
      </c>
      <c r="Y76" s="13">
        <v>141763</v>
      </c>
      <c r="Z76" s="13">
        <v>258802</v>
      </c>
      <c r="AA76" s="13">
        <v>165570</v>
      </c>
      <c r="AB76" s="13">
        <v>160156</v>
      </c>
      <c r="AC76" s="13">
        <v>276596</v>
      </c>
      <c r="AD76" s="13">
        <v>276080</v>
      </c>
      <c r="AE76" s="13">
        <v>266436</v>
      </c>
      <c r="AF76" s="13">
        <v>379577</v>
      </c>
      <c r="AG76" s="13">
        <v>276711</v>
      </c>
      <c r="AH76" s="13">
        <v>271639</v>
      </c>
      <c r="AI76" s="13">
        <v>297233</v>
      </c>
      <c r="AJ76" s="13">
        <v>293135</v>
      </c>
      <c r="AK76" s="13">
        <v>294489</v>
      </c>
      <c r="AL76" s="13">
        <v>274714</v>
      </c>
      <c r="AM76" s="13">
        <v>346907</v>
      </c>
      <c r="AN76" s="13">
        <v>330697</v>
      </c>
      <c r="AO76" s="13">
        <v>361581</v>
      </c>
      <c r="AP76" s="13">
        <v>347158</v>
      </c>
      <c r="AQ76" s="13">
        <v>382663</v>
      </c>
      <c r="DM76" s="11" t="s">
        <v>399</v>
      </c>
      <c r="DN76" s="11"/>
      <c r="DO76" s="11"/>
      <c r="DP76" s="12">
        <v>69147465</v>
      </c>
      <c r="DQ76" s="12">
        <v>8759649</v>
      </c>
      <c r="DR76" s="12">
        <v>46844624</v>
      </c>
    </row>
    <row r="77" spans="1:122" ht="15.75" thickBot="1" x14ac:dyDescent="0.3">
      <c r="A77" s="11" t="s">
        <v>300</v>
      </c>
      <c r="B77" s="11"/>
      <c r="C77" s="11"/>
      <c r="D77" s="12">
        <v>5219286</v>
      </c>
      <c r="E77" s="12">
        <v>4161445</v>
      </c>
      <c r="F77" s="12">
        <v>3733796</v>
      </c>
      <c r="G77" s="12">
        <v>158029</v>
      </c>
      <c r="H77" s="12">
        <v>110205</v>
      </c>
      <c r="I77" s="12">
        <v>104762</v>
      </c>
      <c r="J77" s="12">
        <v>101862</v>
      </c>
      <c r="K77" s="12">
        <v>125708</v>
      </c>
      <c r="L77" s="12">
        <v>122148</v>
      </c>
      <c r="M77" s="12">
        <v>137439</v>
      </c>
      <c r="N77" s="12">
        <v>176364</v>
      </c>
      <c r="O77" s="12">
        <v>164822</v>
      </c>
      <c r="P77" s="12">
        <v>157910</v>
      </c>
      <c r="Q77" s="12">
        <v>147140</v>
      </c>
      <c r="R77" s="12">
        <v>140944</v>
      </c>
      <c r="S77" s="12">
        <v>173234</v>
      </c>
      <c r="T77" s="12">
        <v>127545</v>
      </c>
      <c r="U77" s="12">
        <v>127368</v>
      </c>
      <c r="V77" s="12">
        <v>153295</v>
      </c>
      <c r="W77" s="12">
        <v>156671</v>
      </c>
      <c r="X77" s="12">
        <v>175091</v>
      </c>
      <c r="Y77" s="12">
        <v>217646</v>
      </c>
      <c r="Z77" s="12">
        <v>288586</v>
      </c>
      <c r="AA77" s="12">
        <v>181446</v>
      </c>
      <c r="AB77" s="12">
        <v>160156</v>
      </c>
      <c r="AC77" s="12">
        <v>295471</v>
      </c>
      <c r="AD77" s="12">
        <v>276080</v>
      </c>
      <c r="AE77" s="12">
        <v>335175</v>
      </c>
      <c r="AF77" s="12">
        <v>379577</v>
      </c>
      <c r="AG77" s="12">
        <v>348457</v>
      </c>
      <c r="AH77" s="12">
        <v>306899</v>
      </c>
      <c r="AI77" s="12">
        <v>309255</v>
      </c>
      <c r="AJ77" s="12">
        <v>317073</v>
      </c>
      <c r="AK77" s="12">
        <v>328614</v>
      </c>
      <c r="AL77" s="12">
        <v>311920</v>
      </c>
      <c r="AM77" s="12">
        <v>398805</v>
      </c>
      <c r="AN77" s="12">
        <v>395632</v>
      </c>
      <c r="AO77" s="12">
        <v>473420</v>
      </c>
      <c r="AP77" s="12">
        <v>479617</v>
      </c>
      <c r="AQ77" s="12">
        <v>522478</v>
      </c>
      <c r="DM77" s="2" t="s">
        <v>400</v>
      </c>
      <c r="DN77" s="2"/>
      <c r="DO77" s="2"/>
      <c r="DP77" s="13">
        <v>8759649</v>
      </c>
      <c r="DQ77" s="13">
        <v>46844624</v>
      </c>
      <c r="DR77" s="13">
        <v>22442953</v>
      </c>
    </row>
    <row r="78" spans="1:122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DM78" s="11" t="s">
        <v>401</v>
      </c>
      <c r="DN78" s="11"/>
      <c r="DO78" s="11"/>
      <c r="DP78" s="12">
        <v>-1985760</v>
      </c>
      <c r="DQ78" s="12">
        <v>285763</v>
      </c>
      <c r="DR78" s="12">
        <v>428436</v>
      </c>
    </row>
    <row r="79" spans="1:122" x14ac:dyDescent="0.25">
      <c r="A79" s="11" t="s">
        <v>302</v>
      </c>
      <c r="B79" s="11"/>
      <c r="C79" s="11"/>
      <c r="D79" s="12">
        <v>6249615</v>
      </c>
      <c r="E79" s="12">
        <v>6523540</v>
      </c>
      <c r="F79" s="12">
        <v>6732388</v>
      </c>
      <c r="G79" s="12">
        <v>199795</v>
      </c>
      <c r="H79" s="12">
        <v>203179</v>
      </c>
      <c r="I79" s="12">
        <v>196605</v>
      </c>
      <c r="J79" s="12">
        <v>194133</v>
      </c>
      <c r="K79" s="12">
        <v>194804</v>
      </c>
      <c r="L79" s="12">
        <v>213771</v>
      </c>
      <c r="M79" s="12">
        <v>249717</v>
      </c>
      <c r="N79" s="12">
        <v>270055</v>
      </c>
      <c r="O79" s="12">
        <v>285993</v>
      </c>
      <c r="P79" s="12">
        <v>292168</v>
      </c>
      <c r="Q79" s="12">
        <v>269256</v>
      </c>
      <c r="R79" s="12">
        <v>284910</v>
      </c>
      <c r="S79" s="12">
        <v>234634</v>
      </c>
      <c r="T79" s="12">
        <v>237113</v>
      </c>
      <c r="U79" s="12">
        <v>233760</v>
      </c>
      <c r="V79" s="12">
        <v>255756</v>
      </c>
      <c r="W79" s="12">
        <v>239096</v>
      </c>
      <c r="X79" s="12">
        <v>0</v>
      </c>
      <c r="Y79" s="12">
        <v>391308</v>
      </c>
      <c r="Z79" s="12">
        <v>504305</v>
      </c>
      <c r="AA79" s="12">
        <v>135327</v>
      </c>
      <c r="AB79" s="12">
        <v>0</v>
      </c>
      <c r="AC79" s="12">
        <v>509812</v>
      </c>
      <c r="AD79" s="12">
        <v>0</v>
      </c>
      <c r="AE79" s="12">
        <v>308245</v>
      </c>
      <c r="AF79" s="12">
        <v>0</v>
      </c>
      <c r="AG79" s="12">
        <v>271573</v>
      </c>
      <c r="AH79" s="12">
        <v>387862</v>
      </c>
      <c r="AI79" s="12">
        <v>396560</v>
      </c>
      <c r="AJ79" s="12">
        <v>391435</v>
      </c>
      <c r="AK79" s="12">
        <v>395143</v>
      </c>
      <c r="AL79" s="12">
        <v>384959</v>
      </c>
      <c r="AM79" s="12">
        <v>369392</v>
      </c>
      <c r="AN79" s="12">
        <v>384513</v>
      </c>
      <c r="AO79" s="12">
        <v>350300</v>
      </c>
      <c r="AP79" s="12">
        <v>365153</v>
      </c>
      <c r="AQ79" s="12">
        <v>357343</v>
      </c>
    </row>
    <row r="80" spans="1:122" x14ac:dyDescent="0.25">
      <c r="A80" s="2" t="s">
        <v>303</v>
      </c>
      <c r="B80" s="2"/>
      <c r="C80" s="2"/>
      <c r="D80" s="13">
        <v>541211</v>
      </c>
      <c r="E80" s="13">
        <v>602063</v>
      </c>
      <c r="F80" s="13">
        <v>684924</v>
      </c>
      <c r="G80" s="13">
        <v>23758</v>
      </c>
      <c r="H80" s="13">
        <v>22428</v>
      </c>
      <c r="I80" s="13">
        <v>33108</v>
      </c>
      <c r="J80" s="13">
        <v>1126</v>
      </c>
      <c r="K80" s="13">
        <v>1126</v>
      </c>
      <c r="L80" s="13">
        <v>33090</v>
      </c>
      <c r="M80" s="13">
        <v>42654</v>
      </c>
      <c r="N80" s="13">
        <v>32007</v>
      </c>
      <c r="O80" s="13">
        <v>34390</v>
      </c>
      <c r="P80" s="13">
        <v>34929</v>
      </c>
      <c r="Q80" s="13">
        <v>35637</v>
      </c>
      <c r="R80" s="13">
        <v>35157</v>
      </c>
      <c r="S80" s="13">
        <v>36051</v>
      </c>
      <c r="T80" s="13">
        <v>35864</v>
      </c>
      <c r="U80" s="13">
        <v>31867</v>
      </c>
      <c r="V80" s="13">
        <v>35302</v>
      </c>
      <c r="W80" s="13">
        <v>31098</v>
      </c>
      <c r="X80" s="13">
        <v>253173</v>
      </c>
      <c r="Y80" s="13">
        <v>30728</v>
      </c>
      <c r="Z80" s="13">
        <v>42563</v>
      </c>
      <c r="AA80" s="13">
        <v>249484</v>
      </c>
      <c r="AB80" s="13">
        <v>271324</v>
      </c>
      <c r="AC80" s="13">
        <v>33145</v>
      </c>
      <c r="AD80" s="13">
        <v>523567</v>
      </c>
      <c r="AE80" s="13">
        <v>179659</v>
      </c>
      <c r="AF80" s="13">
        <v>455035</v>
      </c>
      <c r="AG80" s="13">
        <v>167486</v>
      </c>
      <c r="AH80" s="13">
        <v>171881</v>
      </c>
      <c r="AI80" s="13">
        <v>165851</v>
      </c>
      <c r="AJ80" s="13">
        <v>165541</v>
      </c>
      <c r="AK80" s="13">
        <v>162756</v>
      </c>
      <c r="AL80" s="13">
        <v>163180</v>
      </c>
      <c r="AM80" s="13">
        <v>165435</v>
      </c>
      <c r="AN80" s="13">
        <v>171617</v>
      </c>
      <c r="AO80" s="13">
        <v>177494</v>
      </c>
      <c r="AP80" s="13">
        <v>172803</v>
      </c>
      <c r="AQ80" s="13">
        <v>163593</v>
      </c>
    </row>
    <row r="81" spans="1:43" ht="15.75" thickBot="1" x14ac:dyDescent="0.3">
      <c r="A81" s="11" t="s">
        <v>304</v>
      </c>
      <c r="B81" s="11"/>
      <c r="C81" s="11"/>
      <c r="D81" s="12">
        <v>6790826</v>
      </c>
      <c r="E81" s="12">
        <v>7125603</v>
      </c>
      <c r="F81" s="12">
        <v>7417312</v>
      </c>
      <c r="G81" s="12">
        <v>223553</v>
      </c>
      <c r="H81" s="12">
        <v>225607</v>
      </c>
      <c r="I81" s="12">
        <v>229713</v>
      </c>
      <c r="J81" s="12">
        <v>224677</v>
      </c>
      <c r="K81" s="12">
        <v>224135</v>
      </c>
      <c r="L81" s="12">
        <v>246861</v>
      </c>
      <c r="M81" s="12">
        <v>292371</v>
      </c>
      <c r="N81" s="12">
        <v>302062</v>
      </c>
      <c r="O81" s="12">
        <v>320383</v>
      </c>
      <c r="P81" s="12">
        <v>327097</v>
      </c>
      <c r="Q81" s="12">
        <v>304893</v>
      </c>
      <c r="R81" s="12">
        <v>320067</v>
      </c>
      <c r="S81" s="12">
        <v>270685</v>
      </c>
      <c r="T81" s="12">
        <v>272977</v>
      </c>
      <c r="U81" s="12">
        <v>265627</v>
      </c>
      <c r="V81" s="12">
        <v>291058</v>
      </c>
      <c r="W81" s="12">
        <v>270194</v>
      </c>
      <c r="X81" s="12">
        <v>253173</v>
      </c>
      <c r="Y81" s="12">
        <v>422036</v>
      </c>
      <c r="Z81" s="12">
        <v>546868</v>
      </c>
      <c r="AA81" s="12">
        <v>384811</v>
      </c>
      <c r="AB81" s="12">
        <v>271324</v>
      </c>
      <c r="AC81" s="12">
        <v>542957</v>
      </c>
      <c r="AD81" s="12">
        <v>523567</v>
      </c>
      <c r="AE81" s="12">
        <v>487904</v>
      </c>
      <c r="AF81" s="12">
        <v>455035</v>
      </c>
      <c r="AG81" s="12">
        <v>439059</v>
      </c>
      <c r="AH81" s="12">
        <v>559743</v>
      </c>
      <c r="AI81" s="12">
        <v>562411</v>
      </c>
      <c r="AJ81" s="12">
        <v>556976</v>
      </c>
      <c r="AK81" s="12">
        <v>557899</v>
      </c>
      <c r="AL81" s="12">
        <v>548139</v>
      </c>
      <c r="AM81" s="12">
        <v>534827</v>
      </c>
      <c r="AN81" s="12">
        <v>556130</v>
      </c>
      <c r="AO81" s="12">
        <v>527794</v>
      </c>
      <c r="AP81" s="12">
        <v>537956</v>
      </c>
      <c r="AQ81" s="12">
        <v>520936</v>
      </c>
    </row>
    <row r="82" spans="1:43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1:43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174556</v>
      </c>
      <c r="N83" s="12">
        <v>163532</v>
      </c>
      <c r="O83" s="12">
        <v>0</v>
      </c>
      <c r="P83" s="12">
        <v>0</v>
      </c>
      <c r="Q83" s="12">
        <v>0</v>
      </c>
      <c r="R83" s="12">
        <v>0</v>
      </c>
      <c r="S83" s="12">
        <v>168789</v>
      </c>
      <c r="T83" s="12">
        <v>145622</v>
      </c>
      <c r="U83" s="12">
        <v>0</v>
      </c>
      <c r="V83" s="12">
        <v>142341</v>
      </c>
      <c r="W83" s="12">
        <v>151043</v>
      </c>
      <c r="X83" s="12">
        <v>0</v>
      </c>
      <c r="Y83" s="12">
        <v>138864</v>
      </c>
      <c r="Z83" s="12">
        <v>0</v>
      </c>
      <c r="AA83" s="12">
        <v>0</v>
      </c>
      <c r="AB83" s="12">
        <v>0</v>
      </c>
      <c r="AC83" s="12">
        <v>110946</v>
      </c>
      <c r="AD83" s="12">
        <v>0</v>
      </c>
      <c r="AE83" s="12">
        <v>0</v>
      </c>
      <c r="AF83" s="12">
        <v>0</v>
      </c>
      <c r="AG83" s="12">
        <v>85249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94935</v>
      </c>
      <c r="AP83" s="12">
        <v>0</v>
      </c>
      <c r="AQ83" s="12">
        <v>0</v>
      </c>
    </row>
    <row r="84" spans="1:43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161179</v>
      </c>
      <c r="J84" s="13">
        <v>0</v>
      </c>
      <c r="K84" s="13">
        <v>0</v>
      </c>
      <c r="L84" s="13">
        <v>147862</v>
      </c>
      <c r="M84" s="13">
        <v>168829</v>
      </c>
      <c r="N84" s="13">
        <v>148509</v>
      </c>
      <c r="O84" s="13">
        <v>155404</v>
      </c>
      <c r="P84" s="13">
        <v>160115</v>
      </c>
      <c r="Q84" s="13">
        <v>165415</v>
      </c>
      <c r="R84" s="13">
        <v>170562</v>
      </c>
      <c r="S84" s="13">
        <v>145216</v>
      </c>
      <c r="T84" s="13">
        <v>139235</v>
      </c>
      <c r="U84" s="13">
        <v>139528</v>
      </c>
      <c r="V84" s="13">
        <v>126866</v>
      </c>
      <c r="W84" s="13">
        <v>120126</v>
      </c>
      <c r="X84" s="13">
        <v>130572</v>
      </c>
      <c r="Y84" s="13">
        <v>109268</v>
      </c>
      <c r="Z84" s="13">
        <v>59742</v>
      </c>
      <c r="AA84" s="13">
        <v>131608</v>
      </c>
      <c r="AB84" s="13">
        <v>121283</v>
      </c>
      <c r="AC84" s="13">
        <v>65274</v>
      </c>
      <c r="AD84" s="13">
        <v>65958</v>
      </c>
      <c r="AE84" s="13">
        <v>36722</v>
      </c>
      <c r="AF84" s="13">
        <v>43574</v>
      </c>
      <c r="AG84" s="13">
        <v>33068</v>
      </c>
      <c r="AH84" s="13">
        <v>54065</v>
      </c>
      <c r="AI84" s="13">
        <v>27137</v>
      </c>
      <c r="AJ84" s="13">
        <v>26451</v>
      </c>
      <c r="AK84" s="13">
        <v>28700</v>
      </c>
      <c r="AL84" s="13">
        <v>44981</v>
      </c>
      <c r="AM84" s="13">
        <v>3545</v>
      </c>
      <c r="AN84" s="13">
        <v>-1741</v>
      </c>
      <c r="AO84" s="13">
        <v>9766</v>
      </c>
      <c r="AP84" s="13">
        <v>16852</v>
      </c>
      <c r="AQ84" s="13">
        <v>-35123</v>
      </c>
    </row>
    <row r="85" spans="1:43" x14ac:dyDescent="0.25">
      <c r="A85" s="11" t="s">
        <v>305</v>
      </c>
      <c r="B85" s="11"/>
      <c r="C85" s="11"/>
      <c r="D85" s="12">
        <v>2445335</v>
      </c>
      <c r="E85" s="12">
        <v>3168967</v>
      </c>
      <c r="F85" s="12">
        <v>3753079</v>
      </c>
      <c r="G85" s="12">
        <v>128520</v>
      </c>
      <c r="H85" s="12">
        <v>130215</v>
      </c>
      <c r="I85" s="12">
        <v>168383</v>
      </c>
      <c r="J85" s="12">
        <v>158985</v>
      </c>
      <c r="K85" s="12">
        <v>135881</v>
      </c>
      <c r="L85" s="12">
        <v>150015</v>
      </c>
      <c r="M85" s="12">
        <v>179117</v>
      </c>
      <c r="N85" s="12">
        <v>156857</v>
      </c>
      <c r="O85" s="12">
        <v>163915</v>
      </c>
      <c r="P85" s="12">
        <v>168371</v>
      </c>
      <c r="Q85" s="12">
        <v>172983</v>
      </c>
      <c r="R85" s="12">
        <v>179784</v>
      </c>
      <c r="S85" s="12">
        <v>151434</v>
      </c>
      <c r="T85" s="12">
        <v>143948</v>
      </c>
      <c r="U85" s="12">
        <v>144449</v>
      </c>
      <c r="V85" s="12">
        <v>130652</v>
      </c>
      <c r="W85" s="12">
        <v>124205</v>
      </c>
      <c r="X85" s="12">
        <v>135141</v>
      </c>
      <c r="Y85" s="12">
        <v>112510</v>
      </c>
      <c r="Z85" s="12">
        <v>72042</v>
      </c>
      <c r="AA85" s="12">
        <v>135814</v>
      </c>
      <c r="AB85" s="12">
        <v>125210</v>
      </c>
      <c r="AC85" s="12">
        <v>77565</v>
      </c>
      <c r="AD85" s="12">
        <v>70724</v>
      </c>
      <c r="AE85" s="12">
        <v>40538</v>
      </c>
      <c r="AF85" s="12">
        <v>47647</v>
      </c>
      <c r="AG85" s="12">
        <v>36394</v>
      </c>
      <c r="AH85" s="12">
        <v>57559</v>
      </c>
      <c r="AI85" s="12">
        <v>30778</v>
      </c>
      <c r="AJ85" s="12">
        <v>30276</v>
      </c>
      <c r="AK85" s="12">
        <v>32690</v>
      </c>
      <c r="AL85" s="12">
        <v>49147</v>
      </c>
      <c r="AM85" s="12">
        <v>7957</v>
      </c>
      <c r="AN85" s="12">
        <v>2960</v>
      </c>
      <c r="AO85" s="12">
        <v>14604</v>
      </c>
      <c r="AP85" s="12">
        <v>21853</v>
      </c>
      <c r="AQ85" s="12">
        <v>-29956</v>
      </c>
    </row>
    <row r="86" spans="1:43" ht="15.75" thickBot="1" x14ac:dyDescent="0.3">
      <c r="A86" s="2" t="s">
        <v>308</v>
      </c>
      <c r="B86" s="2"/>
      <c r="C86" s="2"/>
      <c r="D86" s="13">
        <v>14455447</v>
      </c>
      <c r="E86" s="13">
        <v>14456015</v>
      </c>
      <c r="F86" s="13">
        <v>14904187</v>
      </c>
      <c r="G86" s="13">
        <v>510102</v>
      </c>
      <c r="H86" s="13">
        <v>466027</v>
      </c>
      <c r="I86" s="13">
        <v>502858</v>
      </c>
      <c r="J86" s="13">
        <v>485524</v>
      </c>
      <c r="K86" s="13">
        <v>485724</v>
      </c>
      <c r="L86" s="13">
        <v>519024</v>
      </c>
      <c r="M86" s="13">
        <v>608927</v>
      </c>
      <c r="N86" s="13">
        <v>635283</v>
      </c>
      <c r="O86" s="13">
        <v>649120</v>
      </c>
      <c r="P86" s="13">
        <v>653378</v>
      </c>
      <c r="Q86" s="13">
        <v>625016</v>
      </c>
      <c r="R86" s="13">
        <v>640795</v>
      </c>
      <c r="S86" s="13">
        <v>595353</v>
      </c>
      <c r="T86" s="13">
        <v>544470</v>
      </c>
      <c r="U86" s="13">
        <v>537444</v>
      </c>
      <c r="V86" s="13">
        <v>575005</v>
      </c>
      <c r="W86" s="13">
        <v>551070</v>
      </c>
      <c r="X86" s="13">
        <v>563405</v>
      </c>
      <c r="Y86" s="13">
        <v>752192</v>
      </c>
      <c r="Z86" s="13">
        <v>907496</v>
      </c>
      <c r="AA86" s="13">
        <v>702071</v>
      </c>
      <c r="AB86" s="13">
        <v>556690</v>
      </c>
      <c r="AC86" s="13">
        <v>915993</v>
      </c>
      <c r="AD86" s="13">
        <v>870371</v>
      </c>
      <c r="AE86" s="13">
        <v>863617</v>
      </c>
      <c r="AF86" s="13">
        <v>882259</v>
      </c>
      <c r="AG86" s="13">
        <v>823910</v>
      </c>
      <c r="AH86" s="13">
        <v>924201</v>
      </c>
      <c r="AI86" s="13">
        <v>902444</v>
      </c>
      <c r="AJ86" s="13">
        <v>904325</v>
      </c>
      <c r="AK86" s="13">
        <v>919203</v>
      </c>
      <c r="AL86" s="13">
        <v>909206</v>
      </c>
      <c r="AM86" s="13">
        <v>941589</v>
      </c>
      <c r="AN86" s="13">
        <v>954722</v>
      </c>
      <c r="AO86" s="13">
        <v>1015818</v>
      </c>
      <c r="AP86" s="13">
        <v>1039426</v>
      </c>
      <c r="AQ86" s="13">
        <v>1013458</v>
      </c>
    </row>
    <row r="87" spans="1:43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1:43" x14ac:dyDescent="0.25">
      <c r="A88" s="11" t="s">
        <v>254</v>
      </c>
      <c r="B88" s="11"/>
      <c r="C88" s="11"/>
      <c r="D88" s="12">
        <v>6135982</v>
      </c>
      <c r="E88" s="12">
        <v>9268067</v>
      </c>
      <c r="F88" s="12">
        <v>12435655</v>
      </c>
      <c r="G88" s="12">
        <v>190304</v>
      </c>
      <c r="H88" s="12">
        <v>92856</v>
      </c>
      <c r="I88" s="12">
        <v>97562</v>
      </c>
      <c r="J88" s="12">
        <v>398443</v>
      </c>
      <c r="K88" s="12">
        <v>293692</v>
      </c>
      <c r="L88" s="12">
        <v>196422</v>
      </c>
      <c r="M88" s="12">
        <v>410758</v>
      </c>
      <c r="N88" s="12">
        <v>202873</v>
      </c>
      <c r="O88" s="12">
        <v>317907</v>
      </c>
      <c r="P88" s="12">
        <v>431232</v>
      </c>
      <c r="Q88" s="12">
        <v>108090</v>
      </c>
      <c r="R88" s="12">
        <v>100182</v>
      </c>
      <c r="S88" s="12">
        <v>216226</v>
      </c>
      <c r="T88" s="12">
        <v>435692</v>
      </c>
      <c r="U88" s="12">
        <v>104683</v>
      </c>
      <c r="V88" s="12">
        <v>211521</v>
      </c>
      <c r="W88" s="12">
        <v>442911</v>
      </c>
      <c r="X88" s="12">
        <v>324102</v>
      </c>
      <c r="Y88" s="12">
        <v>222271</v>
      </c>
      <c r="Z88" s="12">
        <v>350229</v>
      </c>
      <c r="AA88" s="12">
        <v>107925</v>
      </c>
      <c r="AB88" s="12">
        <v>326087</v>
      </c>
      <c r="AC88" s="12">
        <v>480293</v>
      </c>
      <c r="AD88" s="12">
        <v>118025</v>
      </c>
      <c r="AE88" s="12">
        <v>243174</v>
      </c>
      <c r="AF88" s="12">
        <v>377056</v>
      </c>
      <c r="AG88" s="12">
        <v>476106</v>
      </c>
      <c r="AH88" s="12">
        <v>119608</v>
      </c>
      <c r="AI88" s="12">
        <v>237338</v>
      </c>
      <c r="AJ88" s="12">
        <v>366386</v>
      </c>
      <c r="AK88" s="12">
        <v>494926</v>
      </c>
      <c r="AL88" s="12">
        <v>123940</v>
      </c>
      <c r="AM88" s="12">
        <v>252515</v>
      </c>
      <c r="AN88" s="12">
        <v>390680</v>
      </c>
      <c r="AO88" s="12">
        <v>534403</v>
      </c>
      <c r="AP88" s="12">
        <v>134447</v>
      </c>
      <c r="AQ88" s="12">
        <v>259739</v>
      </c>
    </row>
    <row r="89" spans="1:43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</row>
    <row r="90" spans="1:43" x14ac:dyDescent="0.25">
      <c r="A90" s="11" t="s">
        <v>311</v>
      </c>
      <c r="B90" s="11"/>
      <c r="C90" s="11"/>
      <c r="D90" s="12">
        <v>365252</v>
      </c>
      <c r="E90" s="12">
        <v>1190061</v>
      </c>
      <c r="F90" s="12">
        <v>1996061</v>
      </c>
      <c r="G90" s="12">
        <v>47144</v>
      </c>
      <c r="H90" s="12">
        <v>22692</v>
      </c>
      <c r="I90" s="12">
        <v>23437</v>
      </c>
      <c r="J90" s="12">
        <v>101758</v>
      </c>
      <c r="K90" s="12">
        <v>74538</v>
      </c>
      <c r="L90" s="12">
        <v>48410</v>
      </c>
      <c r="M90" s="12">
        <v>102349</v>
      </c>
      <c r="N90" s="12">
        <v>41664</v>
      </c>
      <c r="O90" s="12">
        <v>68984</v>
      </c>
      <c r="P90" s="12">
        <v>87859</v>
      </c>
      <c r="Q90" s="12">
        <v>21031</v>
      </c>
      <c r="R90" s="12">
        <v>19163</v>
      </c>
      <c r="S90" s="12">
        <v>41084</v>
      </c>
      <c r="T90" s="12">
        <v>87669</v>
      </c>
      <c r="U90" s="12">
        <v>21715</v>
      </c>
      <c r="V90" s="12">
        <v>45576</v>
      </c>
      <c r="W90" s="12">
        <v>96100</v>
      </c>
      <c r="X90" s="12">
        <v>66272</v>
      </c>
      <c r="Y90" s="12">
        <v>54405</v>
      </c>
      <c r="Z90" s="12">
        <v>87248</v>
      </c>
      <c r="AA90" s="12">
        <v>26804</v>
      </c>
      <c r="AB90" s="12">
        <v>73150</v>
      </c>
      <c r="AC90" s="12">
        <v>116185</v>
      </c>
      <c r="AD90" s="12">
        <v>28839</v>
      </c>
      <c r="AE90" s="12">
        <v>57953</v>
      </c>
      <c r="AF90" s="12">
        <v>93837</v>
      </c>
      <c r="AG90" s="12">
        <v>114188</v>
      </c>
      <c r="AH90" s="12">
        <v>26524</v>
      </c>
      <c r="AI90" s="12">
        <v>52508</v>
      </c>
      <c r="AJ90" s="12">
        <v>85717</v>
      </c>
      <c r="AK90" s="12">
        <v>112893</v>
      </c>
      <c r="AL90" s="12">
        <v>28579</v>
      </c>
      <c r="AM90" s="12">
        <v>58995</v>
      </c>
      <c r="AN90" s="12">
        <v>92467</v>
      </c>
      <c r="AO90" s="12">
        <v>118279</v>
      </c>
      <c r="AP90" s="12">
        <v>26669</v>
      </c>
      <c r="AQ90" s="12">
        <v>48990</v>
      </c>
    </row>
    <row r="91" spans="1:43" x14ac:dyDescent="0.25">
      <c r="A91" s="2" t="s">
        <v>312</v>
      </c>
      <c r="B91" s="2"/>
      <c r="C91" s="2"/>
      <c r="D91" s="13">
        <v>79384</v>
      </c>
      <c r="E91" s="13">
        <v>909279</v>
      </c>
      <c r="F91" s="13">
        <v>1619787</v>
      </c>
      <c r="G91" s="13">
        <v>46460</v>
      </c>
      <c r="H91" s="13">
        <v>17739</v>
      </c>
      <c r="I91" s="13">
        <v>17032</v>
      </c>
      <c r="J91" s="13">
        <v>98688</v>
      </c>
      <c r="K91" s="13">
        <v>71100</v>
      </c>
      <c r="L91" s="13">
        <v>44277</v>
      </c>
      <c r="M91" s="13">
        <v>68740</v>
      </c>
      <c r="N91" s="13">
        <v>33326</v>
      </c>
      <c r="O91" s="13">
        <v>51420</v>
      </c>
      <c r="P91" s="13">
        <v>60673</v>
      </c>
      <c r="Q91" s="13">
        <v>17580</v>
      </c>
      <c r="R91" s="13">
        <v>11927</v>
      </c>
      <c r="S91" s="13">
        <v>30008</v>
      </c>
      <c r="T91" s="13">
        <v>67609</v>
      </c>
      <c r="U91" s="13">
        <v>16274</v>
      </c>
      <c r="V91" s="13">
        <v>34921</v>
      </c>
      <c r="W91" s="13">
        <v>75567</v>
      </c>
      <c r="X91" s="13">
        <v>51063</v>
      </c>
      <c r="Y91" s="13">
        <v>38550</v>
      </c>
      <c r="Z91" s="13">
        <v>64172</v>
      </c>
      <c r="AA91" s="13">
        <v>20279</v>
      </c>
      <c r="AB91" s="13">
        <v>58549</v>
      </c>
      <c r="AC91" s="13">
        <v>83851</v>
      </c>
      <c r="AD91" s="13">
        <v>18514</v>
      </c>
      <c r="AE91" s="13">
        <v>34865</v>
      </c>
      <c r="AF91" s="13">
        <v>59992</v>
      </c>
      <c r="AG91" s="13">
        <v>66873</v>
      </c>
      <c r="AH91" s="13">
        <v>22147</v>
      </c>
      <c r="AI91" s="13">
        <v>36812</v>
      </c>
      <c r="AJ91" s="13">
        <v>61038</v>
      </c>
      <c r="AK91" s="13">
        <v>77583</v>
      </c>
      <c r="AL91" s="13">
        <v>20315</v>
      </c>
      <c r="AM91" s="13">
        <v>42888</v>
      </c>
      <c r="AN91" s="13">
        <v>65701</v>
      </c>
      <c r="AO91" s="13">
        <v>79202</v>
      </c>
      <c r="AP91" s="13">
        <v>8343</v>
      </c>
      <c r="AQ91" s="13">
        <v>23780</v>
      </c>
    </row>
    <row r="92" spans="1:43" ht="15.75" thickBot="1" x14ac:dyDescent="0.3">
      <c r="A92" s="11" t="s">
        <v>313</v>
      </c>
      <c r="B92" s="11"/>
      <c r="C92" s="11"/>
      <c r="D92" s="12">
        <v>-154687</v>
      </c>
      <c r="E92" s="12">
        <v>483788</v>
      </c>
      <c r="F92" s="12">
        <v>1038460</v>
      </c>
      <c r="G92" s="12">
        <v>38778</v>
      </c>
      <c r="H92" s="12">
        <v>13207</v>
      </c>
      <c r="I92" s="12">
        <v>13240</v>
      </c>
      <c r="J92" s="12">
        <v>77055</v>
      </c>
      <c r="K92" s="12">
        <v>57136</v>
      </c>
      <c r="L92" s="12">
        <v>34554</v>
      </c>
      <c r="M92" s="12">
        <v>52393</v>
      </c>
      <c r="N92" s="12">
        <v>26677</v>
      </c>
      <c r="O92" s="12">
        <v>40631</v>
      </c>
      <c r="P92" s="12">
        <v>47404</v>
      </c>
      <c r="Q92" s="12">
        <v>14317</v>
      </c>
      <c r="R92" s="12">
        <v>9989</v>
      </c>
      <c r="S92" s="12">
        <v>23288</v>
      </c>
      <c r="T92" s="12">
        <v>52471</v>
      </c>
      <c r="U92" s="12">
        <v>12596</v>
      </c>
      <c r="V92" s="12">
        <v>27465</v>
      </c>
      <c r="W92" s="12">
        <v>56590</v>
      </c>
      <c r="X92" s="12">
        <v>39953</v>
      </c>
      <c r="Y92" s="12">
        <v>29953</v>
      </c>
      <c r="Z92" s="12">
        <v>49355</v>
      </c>
      <c r="AA92" s="12">
        <v>15529</v>
      </c>
      <c r="AB92" s="12">
        <v>45559</v>
      </c>
      <c r="AC92" s="12">
        <v>66882</v>
      </c>
      <c r="AD92" s="12">
        <v>17821</v>
      </c>
      <c r="AE92" s="12">
        <v>27250</v>
      </c>
      <c r="AF92" s="12">
        <v>49359</v>
      </c>
      <c r="AG92" s="12">
        <v>55099</v>
      </c>
      <c r="AH92" s="12">
        <v>17518</v>
      </c>
      <c r="AI92" s="12">
        <v>29815</v>
      </c>
      <c r="AJ92" s="12">
        <v>48808</v>
      </c>
      <c r="AK92" s="12">
        <v>62073</v>
      </c>
      <c r="AL92" s="12">
        <v>16347</v>
      </c>
      <c r="AM92" s="12">
        <v>33812</v>
      </c>
      <c r="AN92" s="12">
        <v>50517</v>
      </c>
      <c r="AO92" s="12">
        <v>64269</v>
      </c>
      <c r="AP92" s="12">
        <v>4020</v>
      </c>
      <c r="AQ92" s="12">
        <v>15135</v>
      </c>
    </row>
    <row r="93" spans="1:43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1:43" x14ac:dyDescent="0.25">
      <c r="A94" s="11" t="s">
        <v>315</v>
      </c>
      <c r="B94" s="11"/>
      <c r="C94" s="11"/>
      <c r="D94" s="12">
        <v>2274257</v>
      </c>
      <c r="E94" s="12">
        <v>3446197</v>
      </c>
      <c r="F94" s="12">
        <v>4236613</v>
      </c>
      <c r="G94" s="12">
        <v>75601</v>
      </c>
      <c r="H94" s="12">
        <v>36269</v>
      </c>
      <c r="I94" s="12">
        <v>44068</v>
      </c>
      <c r="J94" s="12">
        <v>159377</v>
      </c>
      <c r="K94" s="12">
        <v>121055</v>
      </c>
      <c r="L94" s="12">
        <v>78199</v>
      </c>
      <c r="M94" s="12">
        <v>159518</v>
      </c>
      <c r="N94" s="12">
        <v>72016</v>
      </c>
      <c r="O94" s="12">
        <v>100011</v>
      </c>
      <c r="P94" s="12">
        <v>144088</v>
      </c>
      <c r="Q94" s="12">
        <v>39076</v>
      </c>
      <c r="R94" s="12">
        <v>39115</v>
      </c>
      <c r="S94" s="12">
        <v>63674</v>
      </c>
      <c r="T94" s="12">
        <v>130565</v>
      </c>
      <c r="U94" s="12">
        <v>33303</v>
      </c>
      <c r="V94" s="12">
        <v>64876</v>
      </c>
      <c r="W94" s="12">
        <v>144640</v>
      </c>
      <c r="X94" s="12">
        <v>104900</v>
      </c>
      <c r="Y94" s="12">
        <v>70062</v>
      </c>
      <c r="Z94" s="12">
        <v>110221</v>
      </c>
      <c r="AA94" s="12">
        <v>0</v>
      </c>
      <c r="AB94" s="12">
        <v>0</v>
      </c>
      <c r="AC94" s="12">
        <v>154390</v>
      </c>
      <c r="AD94" s="12">
        <v>-16093</v>
      </c>
      <c r="AE94" s="12">
        <v>4859</v>
      </c>
      <c r="AF94" s="12">
        <v>70252</v>
      </c>
      <c r="AG94" s="12">
        <v>106652</v>
      </c>
      <c r="AH94" s="12">
        <v>39504</v>
      </c>
      <c r="AI94" s="12">
        <v>64567</v>
      </c>
      <c r="AJ94" s="12">
        <v>109127</v>
      </c>
      <c r="AK94" s="12">
        <v>155507</v>
      </c>
      <c r="AL94" s="12">
        <v>14318</v>
      </c>
      <c r="AM94" s="12">
        <v>48230</v>
      </c>
      <c r="AN94" s="12">
        <v>87793</v>
      </c>
      <c r="AO94" s="12">
        <v>142846</v>
      </c>
      <c r="AP94" s="12">
        <v>9015</v>
      </c>
      <c r="AQ94" s="12">
        <v>53994</v>
      </c>
    </row>
    <row r="95" spans="1:43" x14ac:dyDescent="0.25">
      <c r="A95" s="2" t="s">
        <v>316</v>
      </c>
      <c r="B95" s="2"/>
      <c r="C95" s="2"/>
      <c r="D95" s="13">
        <v>-1938091</v>
      </c>
      <c r="E95" s="13">
        <v>-1984925</v>
      </c>
      <c r="F95" s="13">
        <v>-3060209</v>
      </c>
      <c r="G95" s="13">
        <v>-43404</v>
      </c>
      <c r="H95" s="13">
        <v>-26795</v>
      </c>
      <c r="I95" s="13">
        <v>-32960</v>
      </c>
      <c r="J95" s="13">
        <v>-96671</v>
      </c>
      <c r="K95" s="13">
        <v>-56028</v>
      </c>
      <c r="L95" s="13">
        <v>-51698</v>
      </c>
      <c r="M95" s="13">
        <v>-105588</v>
      </c>
      <c r="N95" s="13">
        <v>-123497</v>
      </c>
      <c r="O95" s="13">
        <v>-129073</v>
      </c>
      <c r="P95" s="13">
        <v>-145356</v>
      </c>
      <c r="Q95" s="13">
        <v>-5794</v>
      </c>
      <c r="R95" s="13">
        <v>-90949</v>
      </c>
      <c r="S95" s="13">
        <v>-27735</v>
      </c>
      <c r="T95" s="13">
        <v>-57302</v>
      </c>
      <c r="U95" s="13">
        <v>-18526</v>
      </c>
      <c r="V95" s="13">
        <v>-53062</v>
      </c>
      <c r="W95" s="13">
        <v>-81510</v>
      </c>
      <c r="X95" s="13">
        <v>-28259</v>
      </c>
      <c r="Y95" s="13">
        <v>-49997</v>
      </c>
      <c r="Z95" s="13">
        <v>-51318</v>
      </c>
      <c r="AA95" s="13">
        <v>0</v>
      </c>
      <c r="AB95" s="13">
        <v>0</v>
      </c>
      <c r="AC95" s="13">
        <v>-78389</v>
      </c>
      <c r="AD95" s="13">
        <v>2888</v>
      </c>
      <c r="AE95" s="13">
        <v>-12339</v>
      </c>
      <c r="AF95" s="13">
        <v>-33077</v>
      </c>
      <c r="AG95" s="13">
        <v>-29554</v>
      </c>
      <c r="AH95" s="13">
        <v>-18240</v>
      </c>
      <c r="AI95" s="13">
        <v>-30463</v>
      </c>
      <c r="AJ95" s="13">
        <v>-51092</v>
      </c>
      <c r="AK95" s="13">
        <v>-81133</v>
      </c>
      <c r="AL95" s="13">
        <v>-29950</v>
      </c>
      <c r="AM95" s="13">
        <v>-59558</v>
      </c>
      <c r="AN95" s="13">
        <v>-94740</v>
      </c>
      <c r="AO95" s="13">
        <v>-116432</v>
      </c>
      <c r="AP95" s="13">
        <v>-41473</v>
      </c>
      <c r="AQ95" s="13">
        <v>-61662</v>
      </c>
    </row>
    <row r="96" spans="1:43" ht="15.75" thickBot="1" x14ac:dyDescent="0.3">
      <c r="A96" s="11" t="s">
        <v>317</v>
      </c>
      <c r="B96" s="11"/>
      <c r="C96" s="11"/>
      <c r="D96" s="12">
        <v>-1366075</v>
      </c>
      <c r="E96" s="12">
        <v>-2643264</v>
      </c>
      <c r="F96" s="12">
        <v>-2407621</v>
      </c>
      <c r="G96" s="12">
        <v>8784</v>
      </c>
      <c r="H96" s="12">
        <v>-10979</v>
      </c>
      <c r="I96" s="12">
        <v>-4749</v>
      </c>
      <c r="J96" s="12">
        <v>-55145</v>
      </c>
      <c r="K96" s="12">
        <v>-42692</v>
      </c>
      <c r="L96" s="12">
        <v>-2666</v>
      </c>
      <c r="M96" s="12">
        <v>-33171</v>
      </c>
      <c r="N96" s="12">
        <v>37068</v>
      </c>
      <c r="O96" s="12">
        <v>-7319</v>
      </c>
      <c r="P96" s="12">
        <v>-27595</v>
      </c>
      <c r="Q96" s="12">
        <v>-19977</v>
      </c>
      <c r="R96" s="12">
        <v>36177</v>
      </c>
      <c r="S96" s="12">
        <v>-41042</v>
      </c>
      <c r="T96" s="12">
        <v>-83038</v>
      </c>
      <c r="U96" s="12">
        <v>-6431</v>
      </c>
      <c r="V96" s="12">
        <v>4392</v>
      </c>
      <c r="W96" s="12">
        <v>-50445</v>
      </c>
      <c r="X96" s="12">
        <v>-69698</v>
      </c>
      <c r="Y96" s="12">
        <v>4672</v>
      </c>
      <c r="Z96" s="12">
        <v>9138</v>
      </c>
      <c r="AA96" s="12">
        <v>35695</v>
      </c>
      <c r="AB96" s="12">
        <v>101981</v>
      </c>
      <c r="AC96" s="12">
        <v>-25924</v>
      </c>
      <c r="AD96" s="12">
        <v>-3036</v>
      </c>
      <c r="AE96" s="12">
        <v>-23832</v>
      </c>
      <c r="AF96" s="12">
        <v>-67490</v>
      </c>
      <c r="AG96" s="12">
        <v>-120448</v>
      </c>
      <c r="AH96" s="12">
        <v>40809</v>
      </c>
      <c r="AI96" s="12">
        <v>27391</v>
      </c>
      <c r="AJ96" s="12">
        <v>-15338</v>
      </c>
      <c r="AK96" s="12">
        <v>-27360</v>
      </c>
      <c r="AL96" s="12">
        <v>-12712</v>
      </c>
      <c r="AM96" s="12">
        <v>-31682</v>
      </c>
      <c r="AN96" s="12">
        <v>-57170</v>
      </c>
      <c r="AO96" s="12">
        <v>-71214</v>
      </c>
      <c r="AP96" s="12">
        <v>25184</v>
      </c>
      <c r="AQ96" s="12">
        <v>35367</v>
      </c>
    </row>
    <row r="97" spans="1:43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1:43" x14ac:dyDescent="0.25">
      <c r="A98" s="11" t="s">
        <v>319</v>
      </c>
      <c r="B98" s="11"/>
      <c r="C98" s="11"/>
      <c r="D98" s="12">
        <v>5581185</v>
      </c>
      <c r="E98" s="12">
        <v>5126044</v>
      </c>
      <c r="F98" s="12">
        <v>5024160</v>
      </c>
      <c r="G98" s="12">
        <v>278355</v>
      </c>
      <c r="H98" s="12">
        <v>222414</v>
      </c>
      <c r="I98" s="12">
        <v>221651</v>
      </c>
      <c r="J98" s="12">
        <v>219360</v>
      </c>
      <c r="K98" s="12">
        <v>223919</v>
      </c>
      <c r="L98" s="12">
        <v>224152</v>
      </c>
      <c r="M98" s="12">
        <v>296527</v>
      </c>
      <c r="N98" s="12">
        <v>318976</v>
      </c>
      <c r="O98" s="12">
        <v>345420</v>
      </c>
      <c r="P98" s="12">
        <v>345869</v>
      </c>
      <c r="Q98" s="12">
        <v>314919</v>
      </c>
      <c r="R98" s="12">
        <v>329662</v>
      </c>
      <c r="S98" s="12">
        <v>242625</v>
      </c>
      <c r="T98" s="12">
        <v>284320</v>
      </c>
      <c r="U98" s="12">
        <v>285109</v>
      </c>
      <c r="V98" s="12">
        <v>296729</v>
      </c>
      <c r="W98" s="12">
        <v>303570</v>
      </c>
      <c r="X98" s="12">
        <v>0</v>
      </c>
      <c r="Y98" s="12">
        <v>467191</v>
      </c>
      <c r="Z98" s="12">
        <v>534089</v>
      </c>
      <c r="AA98" s="12">
        <v>-3870</v>
      </c>
      <c r="AB98" s="12">
        <v>-68758</v>
      </c>
      <c r="AC98" s="12">
        <v>528687</v>
      </c>
      <c r="AD98" s="12">
        <v>0</v>
      </c>
      <c r="AE98" s="12">
        <v>376984</v>
      </c>
      <c r="AF98" s="12">
        <v>0</v>
      </c>
      <c r="AG98" s="12">
        <v>343319</v>
      </c>
      <c r="AH98" s="12">
        <v>423122</v>
      </c>
      <c r="AI98" s="12">
        <v>408582</v>
      </c>
      <c r="AJ98" s="12">
        <v>415373</v>
      </c>
      <c r="AK98" s="12">
        <v>429268</v>
      </c>
      <c r="AL98" s="12">
        <v>422165</v>
      </c>
      <c r="AM98" s="12">
        <v>421290</v>
      </c>
      <c r="AN98" s="12">
        <v>449448</v>
      </c>
      <c r="AO98" s="12">
        <v>462139</v>
      </c>
      <c r="AP98" s="12">
        <v>497612</v>
      </c>
      <c r="AQ98" s="12">
        <v>497158</v>
      </c>
    </row>
    <row r="99" spans="1:43" x14ac:dyDescent="0.25">
      <c r="A99" s="2" t="s">
        <v>320</v>
      </c>
      <c r="B99" s="2"/>
      <c r="C99" s="2"/>
      <c r="D99" s="13">
        <v>5581063</v>
      </c>
      <c r="E99" s="13">
        <v>5125922</v>
      </c>
      <c r="F99" s="13">
        <v>5024038</v>
      </c>
      <c r="G99" s="13">
        <v>214199</v>
      </c>
      <c r="H99" s="13">
        <v>201829</v>
      </c>
      <c r="I99" s="13">
        <v>184444</v>
      </c>
      <c r="J99" s="13">
        <v>188748</v>
      </c>
      <c r="K99" s="13">
        <v>178835</v>
      </c>
      <c r="L99" s="13">
        <v>170703</v>
      </c>
      <c r="M99" s="13">
        <v>235117</v>
      </c>
      <c r="N99" s="13">
        <v>274856</v>
      </c>
      <c r="O99" s="13">
        <v>320271</v>
      </c>
      <c r="P99" s="13">
        <v>312405</v>
      </c>
      <c r="Q99" s="13">
        <v>270530</v>
      </c>
      <c r="R99" s="13">
        <v>285886</v>
      </c>
      <c r="S99" s="13">
        <v>217669</v>
      </c>
      <c r="T99" s="13">
        <v>267850</v>
      </c>
      <c r="U99" s="13">
        <v>259756</v>
      </c>
      <c r="V99" s="13">
        <v>262457</v>
      </c>
      <c r="W99" s="13">
        <v>272984</v>
      </c>
      <c r="X99" s="13">
        <v>-36489</v>
      </c>
      <c r="Y99" s="13">
        <v>-27753</v>
      </c>
      <c r="Z99" s="13">
        <v>432945</v>
      </c>
      <c r="AA99" s="13">
        <v>-5683</v>
      </c>
      <c r="AB99" s="13">
        <v>-27570</v>
      </c>
      <c r="AC99" s="13">
        <v>444612</v>
      </c>
      <c r="AD99" s="13">
        <v>-66346</v>
      </c>
      <c r="AE99" s="13">
        <v>325741</v>
      </c>
      <c r="AF99" s="13">
        <v>-52518</v>
      </c>
      <c r="AG99" s="13">
        <v>305249</v>
      </c>
      <c r="AH99" s="13">
        <v>321959</v>
      </c>
      <c r="AI99" s="13">
        <v>310329</v>
      </c>
      <c r="AJ99" s="13">
        <v>332724</v>
      </c>
      <c r="AK99" s="13">
        <v>343863</v>
      </c>
      <c r="AL99" s="13">
        <v>364898</v>
      </c>
      <c r="AM99" s="13">
        <v>378964</v>
      </c>
      <c r="AN99" s="13">
        <v>428110</v>
      </c>
      <c r="AO99" s="13">
        <v>421549</v>
      </c>
      <c r="AP99" s="13">
        <v>462654</v>
      </c>
      <c r="AQ99" s="13">
        <v>439308</v>
      </c>
    </row>
    <row r="100" spans="1:43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175000</v>
      </c>
      <c r="K100" s="12">
        <v>46000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</row>
    <row r="101" spans="1:43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96111</v>
      </c>
      <c r="Q102" s="12">
        <v>0</v>
      </c>
      <c r="R102" s="12">
        <v>0</v>
      </c>
      <c r="S102" s="12">
        <v>0</v>
      </c>
      <c r="T102" s="12">
        <v>83600</v>
      </c>
      <c r="U102" s="12">
        <v>11100</v>
      </c>
      <c r="V102" s="12">
        <v>26400</v>
      </c>
      <c r="W102" s="12">
        <v>0</v>
      </c>
      <c r="X102" s="12">
        <v>-36925</v>
      </c>
      <c r="Y102" s="12">
        <v>0</v>
      </c>
      <c r="Z102" s="12">
        <v>-44660</v>
      </c>
      <c r="AA102" s="12">
        <v>0</v>
      </c>
      <c r="AB102" s="12">
        <v>0</v>
      </c>
      <c r="AC102" s="12">
        <v>86482</v>
      </c>
      <c r="AD102" s="12">
        <v>-12457</v>
      </c>
      <c r="AE102" s="12">
        <v>-27513</v>
      </c>
      <c r="AF102" s="12">
        <v>-45000</v>
      </c>
      <c r="AG102" s="12">
        <v>91500</v>
      </c>
      <c r="AH102" s="12">
        <v>-20205</v>
      </c>
      <c r="AI102" s="12">
        <v>-40810</v>
      </c>
      <c r="AJ102" s="12">
        <v>-64182</v>
      </c>
      <c r="AK102" s="12">
        <v>96900</v>
      </c>
      <c r="AL102" s="12">
        <v>-29349</v>
      </c>
      <c r="AM102" s="12">
        <v>-55148</v>
      </c>
      <c r="AN102" s="12">
        <v>-88219</v>
      </c>
      <c r="AO102" s="12">
        <v>111000</v>
      </c>
      <c r="AP102" s="12">
        <v>-37335</v>
      </c>
      <c r="AQ102" s="12">
        <v>-59410</v>
      </c>
    </row>
    <row r="103" spans="1:43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1:43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-0.87175953012016005</v>
      </c>
      <c r="AH105" s="17">
        <v>1.3412412624443999</v>
      </c>
      <c r="AI105" s="17">
        <v>-2.3999276238413998</v>
      </c>
      <c r="AJ105" s="17">
        <v>-2.8298183824152998</v>
      </c>
      <c r="AK105" s="17">
        <v>3.9529012446807998</v>
      </c>
      <c r="AL105" s="17">
        <v>3.6218313156311002</v>
      </c>
      <c r="AM105" s="17">
        <v>6.3946776327431998</v>
      </c>
      <c r="AN105" s="17">
        <v>6.6307118721784999</v>
      </c>
      <c r="AO105" s="17">
        <v>7.9763439382856998</v>
      </c>
      <c r="AP105" s="17">
        <v>8.4774891076326995</v>
      </c>
      <c r="AQ105" s="17">
        <v>2.8608201492981</v>
      </c>
    </row>
    <row r="106" spans="1:43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</row>
    <row r="107" spans="1:43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</row>
    <row r="108" spans="1:43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</row>
    <row r="109" spans="1:43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9.4333956146617997</v>
      </c>
      <c r="AH109" s="17">
        <v>7.3511006098090999</v>
      </c>
      <c r="AI109" s="17">
        <v>13.275131587498</v>
      </c>
      <c r="AJ109" s="17">
        <v>13.719546835778001</v>
      </c>
      <c r="AK109" s="17">
        <v>13.13147751606</v>
      </c>
      <c r="AL109" s="17">
        <v>8.5898427167477003</v>
      </c>
      <c r="AM109" s="17">
        <v>52.945833856980997</v>
      </c>
      <c r="AN109" s="17">
        <v>151.84054054053999</v>
      </c>
      <c r="AO109" s="17">
        <v>31.644686387290999</v>
      </c>
      <c r="AP109" s="17">
        <v>22.770878140301001</v>
      </c>
      <c r="AQ109" s="17">
        <v>-16.596274535986002</v>
      </c>
    </row>
    <row r="110" spans="1:43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1.1655956284153</v>
      </c>
      <c r="AH110" s="16">
        <v>-1.9551596139569001</v>
      </c>
      <c r="AI110" s="16">
        <v>-1.5821367311932999</v>
      </c>
      <c r="AJ110" s="16">
        <v>-1.7002742201862999</v>
      </c>
      <c r="AK110" s="16">
        <v>1.6048194014448001</v>
      </c>
      <c r="AL110" s="16">
        <v>-0.48785307846944997</v>
      </c>
      <c r="AM110" s="16">
        <v>-0.87455574091536004</v>
      </c>
      <c r="AN110" s="16">
        <v>-0.99517110826466004</v>
      </c>
      <c r="AO110" s="16">
        <v>1.2869009009009</v>
      </c>
      <c r="AP110" s="16">
        <v>-0.24146243471274001</v>
      </c>
      <c r="AQ110" s="16">
        <v>-0.90883689614542995</v>
      </c>
    </row>
  </sheetData>
  <hyperlinks>
    <hyperlink ref="C1" r:id="rId1" display="mailto:pro@cbonds.info" xr:uid="{4C0DC88C-EBB2-4963-A399-C174E334629D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E546-C361-4505-8D81-BBFE0F5FA662}">
  <dimension ref="A1:DP110"/>
  <sheetViews>
    <sheetView showGridLines="0" workbookViewId="0">
      <selection activeCell="E16" sqref="E16"/>
    </sheetView>
  </sheetViews>
  <sheetFormatPr defaultRowHeight="15" x14ac:dyDescent="0.25"/>
  <cols>
    <col min="1" max="1" width="25.7109375" customWidth="1"/>
    <col min="2" max="3" width="31.7109375" customWidth="1"/>
    <col min="4" max="47" width="11.7109375" bestFit="1" customWidth="1"/>
    <col min="48" max="56" width="11.140625" bestFit="1" customWidth="1"/>
    <col min="57" max="57" width="20.7109375" customWidth="1"/>
    <col min="58" max="58" width="25.7109375" customWidth="1"/>
    <col min="59" max="60" width="31.7109375" customWidth="1"/>
    <col min="61" max="61" width="11.7109375" bestFit="1" customWidth="1"/>
    <col min="62" max="64" width="10.7109375" bestFit="1" customWidth="1"/>
    <col min="65" max="65" width="11.7109375" bestFit="1" customWidth="1"/>
    <col min="66" max="67" width="10.7109375" bestFit="1" customWidth="1"/>
    <col min="68" max="69" width="11.7109375" bestFit="1" customWidth="1"/>
    <col min="70" max="70" width="10.7109375" bestFit="1" customWidth="1"/>
    <col min="71" max="73" width="11.7109375" bestFit="1" customWidth="1"/>
    <col min="74" max="74" width="10.7109375" bestFit="1" customWidth="1"/>
    <col min="75" max="77" width="11.7109375" bestFit="1" customWidth="1"/>
    <col min="78" max="78" width="10.7109375" bestFit="1" customWidth="1"/>
    <col min="79" max="80" width="11.7109375" bestFit="1" customWidth="1"/>
    <col min="81" max="81" width="10.7109375" bestFit="1" customWidth="1"/>
    <col min="82" max="84" width="11.7109375" bestFit="1" customWidth="1"/>
    <col min="85" max="85" width="10.7109375" bestFit="1" customWidth="1"/>
    <col min="86" max="88" width="11.7109375" bestFit="1" customWidth="1"/>
    <col min="89" max="89" width="10.7109375" bestFit="1" customWidth="1"/>
    <col min="90" max="93" width="11.7109375" bestFit="1" customWidth="1"/>
    <col min="94" max="94" width="10.7109375" bestFit="1" customWidth="1"/>
    <col min="95" max="97" width="11.7109375" bestFit="1" customWidth="1"/>
    <col min="98" max="99" width="11.140625" bestFit="1" customWidth="1"/>
    <col min="100" max="103" width="11.7109375" bestFit="1" customWidth="1"/>
    <col min="104" max="104" width="10.7109375" bestFit="1" customWidth="1"/>
    <col min="105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483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1">
        <v>39813</v>
      </c>
      <c r="E8" s="21">
        <v>39903</v>
      </c>
      <c r="F8" s="21">
        <v>39994</v>
      </c>
      <c r="G8" s="21">
        <v>40086</v>
      </c>
      <c r="H8" s="21">
        <v>40178</v>
      </c>
      <c r="I8" s="21">
        <v>40268</v>
      </c>
      <c r="J8" s="21">
        <v>40359</v>
      </c>
      <c r="K8" s="21">
        <v>40451</v>
      </c>
      <c r="L8" s="21">
        <v>40543</v>
      </c>
      <c r="M8" s="21">
        <v>40633</v>
      </c>
      <c r="N8" s="21">
        <v>40724</v>
      </c>
      <c r="O8" s="21">
        <v>40816</v>
      </c>
      <c r="P8" s="21">
        <v>40908</v>
      </c>
      <c r="Q8" s="21">
        <v>40999</v>
      </c>
      <c r="R8" s="21">
        <v>41090</v>
      </c>
      <c r="S8" s="21">
        <v>41182</v>
      </c>
      <c r="T8" s="21">
        <v>41274</v>
      </c>
      <c r="U8" s="21">
        <v>41364</v>
      </c>
      <c r="V8" s="21">
        <v>41455</v>
      </c>
      <c r="W8" s="21">
        <v>41547</v>
      </c>
      <c r="X8" s="21">
        <v>41729</v>
      </c>
      <c r="Y8" s="21">
        <v>41639</v>
      </c>
      <c r="Z8" s="21">
        <v>41820</v>
      </c>
      <c r="AA8" s="21">
        <v>41912</v>
      </c>
      <c r="AB8" s="21">
        <v>42094</v>
      </c>
      <c r="AC8" s="21">
        <v>42004</v>
      </c>
      <c r="AD8" s="21">
        <v>42185</v>
      </c>
      <c r="AE8" s="21">
        <v>42277</v>
      </c>
      <c r="AF8" s="21">
        <v>42460</v>
      </c>
      <c r="AG8" s="21">
        <v>42369</v>
      </c>
      <c r="AH8" s="21">
        <v>42551</v>
      </c>
      <c r="AI8" s="21">
        <v>42643</v>
      </c>
      <c r="AJ8" s="21">
        <v>42735</v>
      </c>
      <c r="AK8" s="21">
        <v>42825</v>
      </c>
      <c r="AL8" s="21">
        <v>42916</v>
      </c>
      <c r="AM8" s="21">
        <v>43008</v>
      </c>
      <c r="AN8" s="21">
        <v>43100</v>
      </c>
      <c r="AO8" s="21">
        <v>43190</v>
      </c>
      <c r="AP8" s="21">
        <v>43555</v>
      </c>
      <c r="AQ8" s="21">
        <v>43281</v>
      </c>
      <c r="AR8" s="21">
        <v>43646</v>
      </c>
      <c r="AS8" s="21">
        <v>43738</v>
      </c>
      <c r="AT8" s="21">
        <v>43830</v>
      </c>
      <c r="AU8" s="21">
        <v>43921</v>
      </c>
      <c r="AV8" s="21">
        <v>43465</v>
      </c>
      <c r="AW8" s="21">
        <v>43373</v>
      </c>
      <c r="AX8" s="21">
        <v>44012</v>
      </c>
      <c r="AY8" s="21">
        <v>44104</v>
      </c>
      <c r="AZ8" s="21">
        <v>44196</v>
      </c>
      <c r="BA8" s="21">
        <v>44286</v>
      </c>
      <c r="BB8" s="21">
        <v>44377</v>
      </c>
      <c r="BC8" s="21">
        <v>44469</v>
      </c>
      <c r="BD8" s="21">
        <v>44561</v>
      </c>
      <c r="BF8" s="7" t="s">
        <v>211</v>
      </c>
      <c r="BG8" s="6"/>
      <c r="BH8" s="6"/>
      <c r="BI8" s="21">
        <v>39813</v>
      </c>
      <c r="BJ8" s="21">
        <v>39903</v>
      </c>
      <c r="BK8" s="21">
        <v>39994</v>
      </c>
      <c r="BL8" s="21">
        <v>40086</v>
      </c>
      <c r="BM8" s="21">
        <v>40178</v>
      </c>
      <c r="BN8" s="21">
        <v>40268</v>
      </c>
      <c r="BO8" s="21">
        <v>40359</v>
      </c>
      <c r="BP8" s="21">
        <v>40451</v>
      </c>
      <c r="BQ8" s="21">
        <v>40543</v>
      </c>
      <c r="BR8" s="21">
        <v>40633</v>
      </c>
      <c r="BS8" s="21">
        <v>40724</v>
      </c>
      <c r="BT8" s="21">
        <v>40816</v>
      </c>
      <c r="BU8" s="21">
        <v>40908</v>
      </c>
      <c r="BV8" s="21">
        <v>40999</v>
      </c>
      <c r="BW8" s="21">
        <v>41090</v>
      </c>
      <c r="BX8" s="21">
        <v>41182</v>
      </c>
      <c r="BY8" s="21">
        <v>41274</v>
      </c>
      <c r="BZ8" s="21">
        <v>41364</v>
      </c>
      <c r="CA8" s="21">
        <v>41455</v>
      </c>
      <c r="CB8" s="21">
        <v>41547</v>
      </c>
      <c r="CC8" s="21">
        <v>41729</v>
      </c>
      <c r="CD8" s="21">
        <v>41639</v>
      </c>
      <c r="CE8" s="21">
        <v>41820</v>
      </c>
      <c r="CF8" s="21">
        <v>41912</v>
      </c>
      <c r="CG8" s="21">
        <v>42094</v>
      </c>
      <c r="CH8" s="21">
        <v>42004</v>
      </c>
      <c r="CI8" s="21">
        <v>42185</v>
      </c>
      <c r="CJ8" s="21">
        <v>42277</v>
      </c>
      <c r="CK8" s="21">
        <v>42460</v>
      </c>
      <c r="CL8" s="21">
        <v>42369</v>
      </c>
      <c r="CM8" s="21">
        <v>42551</v>
      </c>
      <c r="CN8" s="21">
        <v>42643</v>
      </c>
      <c r="CO8" s="21">
        <v>42735</v>
      </c>
      <c r="CP8" s="21">
        <v>42825</v>
      </c>
      <c r="CQ8" s="21">
        <v>42916</v>
      </c>
      <c r="CR8" s="21">
        <v>43008</v>
      </c>
      <c r="CS8" s="21">
        <v>43100</v>
      </c>
      <c r="CT8" s="21">
        <v>43190</v>
      </c>
      <c r="CU8" s="21">
        <v>43555</v>
      </c>
      <c r="CV8" s="21">
        <v>43281</v>
      </c>
      <c r="CW8" s="21">
        <v>43646</v>
      </c>
      <c r="CX8" s="21">
        <v>43738</v>
      </c>
      <c r="CY8" s="21">
        <v>43830</v>
      </c>
      <c r="CZ8" s="21">
        <v>43921</v>
      </c>
      <c r="DA8" s="21">
        <v>43465</v>
      </c>
      <c r="DB8" s="21">
        <v>43373</v>
      </c>
      <c r="DC8" s="21">
        <v>44012</v>
      </c>
      <c r="DD8" s="21">
        <v>44104</v>
      </c>
      <c r="DE8" s="21">
        <v>44196</v>
      </c>
      <c r="DF8" s="21">
        <v>44286</v>
      </c>
      <c r="DG8" s="21">
        <v>44377</v>
      </c>
      <c r="DH8" s="21">
        <v>44469</v>
      </c>
      <c r="DI8" s="21">
        <v>44561</v>
      </c>
      <c r="DK8" s="7" t="s">
        <v>211</v>
      </c>
      <c r="DL8" s="6"/>
      <c r="DM8" s="6"/>
      <c r="DN8" s="21">
        <v>43830</v>
      </c>
      <c r="DO8" s="21">
        <v>44196</v>
      </c>
      <c r="DP8" s="21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225972419</v>
      </c>
      <c r="BJ9" s="13">
        <v>28279424</v>
      </c>
      <c r="BK9" s="13">
        <v>56243976</v>
      </c>
      <c r="BL9" s="13">
        <v>97737689</v>
      </c>
      <c r="BM9" s="13">
        <v>137317125</v>
      </c>
      <c r="BN9" s="13">
        <v>42142727</v>
      </c>
      <c r="BO9" s="13">
        <v>95260138</v>
      </c>
      <c r="BP9" s="13">
        <v>149074195</v>
      </c>
      <c r="BQ9" s="13">
        <v>201824294</v>
      </c>
      <c r="BR9" s="13">
        <v>62333908</v>
      </c>
      <c r="BS9" s="13">
        <v>123509885</v>
      </c>
      <c r="BT9" s="13">
        <v>187462272</v>
      </c>
      <c r="BU9" s="13">
        <v>247290000</v>
      </c>
      <c r="BV9" s="13">
        <v>61945000</v>
      </c>
      <c r="BW9" s="13">
        <v>124205000</v>
      </c>
      <c r="BX9" s="13">
        <v>187113000</v>
      </c>
      <c r="BY9" s="13">
        <v>243059000</v>
      </c>
      <c r="BZ9" s="13">
        <v>57282423</v>
      </c>
      <c r="CA9" s="13">
        <v>116133000</v>
      </c>
      <c r="CB9" s="13">
        <v>170583362</v>
      </c>
      <c r="CC9" s="13">
        <v>58279615</v>
      </c>
      <c r="CD9" s="13">
        <v>224642170</v>
      </c>
      <c r="CE9" s="13">
        <v>125070080</v>
      </c>
      <c r="CF9" s="13">
        <v>195555802</v>
      </c>
      <c r="CG9" s="13">
        <v>83554746</v>
      </c>
      <c r="CH9" s="13">
        <v>266477577</v>
      </c>
      <c r="CI9" s="13">
        <v>160683717</v>
      </c>
      <c r="CJ9" s="13">
        <v>245071997</v>
      </c>
      <c r="CK9" s="13">
        <v>68144665</v>
      </c>
      <c r="CL9" s="13">
        <v>314115389</v>
      </c>
      <c r="CM9" s="13">
        <v>157749726</v>
      </c>
      <c r="CN9" s="13">
        <v>246530000</v>
      </c>
      <c r="CO9" s="13">
        <v>339111000</v>
      </c>
      <c r="CP9" s="13">
        <v>93527000</v>
      </c>
      <c r="CQ9" s="13">
        <v>185308000</v>
      </c>
      <c r="CR9" s="13">
        <v>288079000</v>
      </c>
      <c r="CS9" s="13">
        <v>392782000</v>
      </c>
      <c r="CT9" s="13">
        <v>107762000</v>
      </c>
      <c r="CU9" s="13">
        <v>109620000</v>
      </c>
      <c r="CV9" s="13">
        <v>221745000</v>
      </c>
      <c r="CW9" s="13">
        <v>221718177</v>
      </c>
      <c r="CX9" s="13">
        <v>337793931</v>
      </c>
      <c r="CY9" s="13">
        <v>434868702</v>
      </c>
      <c r="CZ9" s="13">
        <v>97412670</v>
      </c>
      <c r="DA9" s="13">
        <v>458218000</v>
      </c>
      <c r="DB9" s="13">
        <v>345057000</v>
      </c>
      <c r="DC9" s="13">
        <v>175922408</v>
      </c>
      <c r="DD9" s="13">
        <v>271296244</v>
      </c>
      <c r="DE9" s="13">
        <v>400237197</v>
      </c>
      <c r="DF9" s="13">
        <v>157552033</v>
      </c>
      <c r="DG9" s="13">
        <v>373016101</v>
      </c>
      <c r="DH9" s="13">
        <v>592876913</v>
      </c>
      <c r="DI9" s="13">
        <v>785977975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-160905642</v>
      </c>
      <c r="BJ10" s="12">
        <v>-21992950</v>
      </c>
      <c r="BK10" s="12">
        <v>-42992776</v>
      </c>
      <c r="BL10" s="12">
        <v>-72658275</v>
      </c>
      <c r="BM10" s="12">
        <v>-101246098</v>
      </c>
      <c r="BN10" s="12">
        <v>-33547998</v>
      </c>
      <c r="BO10" s="12">
        <v>-74872422</v>
      </c>
      <c r="BP10" s="12">
        <v>-120108743</v>
      </c>
      <c r="BQ10" s="12">
        <v>-164895742</v>
      </c>
      <c r="BR10" s="12">
        <v>-51498949</v>
      </c>
      <c r="BS10" s="12">
        <v>-103268488</v>
      </c>
      <c r="BT10" s="12">
        <v>-159169208</v>
      </c>
      <c r="BU10" s="12">
        <v>-211428000</v>
      </c>
      <c r="BV10" s="12">
        <v>-54201000</v>
      </c>
      <c r="BW10" s="12">
        <v>-105238000</v>
      </c>
      <c r="BX10" s="12">
        <v>-157142000</v>
      </c>
      <c r="BY10" s="12">
        <v>-203785000</v>
      </c>
      <c r="BZ10" s="12">
        <v>-49854803</v>
      </c>
      <c r="CA10" s="12">
        <v>-100425000</v>
      </c>
      <c r="CB10" s="12">
        <v>-147142383</v>
      </c>
      <c r="CC10" s="12">
        <v>-49556430</v>
      </c>
      <c r="CD10" s="12">
        <v>-193085057</v>
      </c>
      <c r="CE10" s="12">
        <v>-101105388</v>
      </c>
      <c r="CF10" s="12">
        <v>-152912169</v>
      </c>
      <c r="CG10" s="12">
        <v>-56177536</v>
      </c>
      <c r="CH10" s="12">
        <v>-205424292</v>
      </c>
      <c r="CI10" s="12">
        <v>-109159674</v>
      </c>
      <c r="CJ10" s="12">
        <v>-165731125</v>
      </c>
      <c r="CK10" s="12">
        <v>-52882977</v>
      </c>
      <c r="CL10" s="12">
        <v>-217605584</v>
      </c>
      <c r="CM10" s="12">
        <v>-112288055</v>
      </c>
      <c r="CN10" s="12">
        <v>-170706000</v>
      </c>
      <c r="CO10" s="12">
        <v>-233908000</v>
      </c>
      <c r="CP10" s="12">
        <v>-67435000</v>
      </c>
      <c r="CQ10" s="12">
        <v>-136445000</v>
      </c>
      <c r="CR10" s="12">
        <v>-208347000</v>
      </c>
      <c r="CS10" s="12">
        <v>-279131000</v>
      </c>
      <c r="CT10" s="12">
        <v>-74713000</v>
      </c>
      <c r="CU10" s="12">
        <v>-81005000</v>
      </c>
      <c r="CV10" s="12">
        <v>-149872000</v>
      </c>
      <c r="CW10" s="12">
        <v>-160344315</v>
      </c>
      <c r="CX10" s="12">
        <v>-241819228</v>
      </c>
      <c r="CY10" s="12">
        <v>-316679458</v>
      </c>
      <c r="CZ10" s="12">
        <v>-67818696</v>
      </c>
      <c r="DA10" s="12">
        <v>-309701000</v>
      </c>
      <c r="DB10" s="12">
        <v>-230287000</v>
      </c>
      <c r="DC10" s="12">
        <v>-127560394</v>
      </c>
      <c r="DD10" s="12">
        <v>-197859521</v>
      </c>
      <c r="DE10" s="12">
        <v>-288643248</v>
      </c>
      <c r="DF10" s="12">
        <v>-100260590</v>
      </c>
      <c r="DG10" s="12">
        <v>-215764777</v>
      </c>
      <c r="DH10" s="12">
        <v>-340218116</v>
      </c>
      <c r="DI10" s="12">
        <v>-470569558</v>
      </c>
      <c r="DK10" s="11" t="s">
        <v>342</v>
      </c>
      <c r="DL10" s="11"/>
      <c r="DM10" s="11"/>
      <c r="DN10" s="12">
        <v>458385358</v>
      </c>
      <c r="DO10" s="12">
        <v>400515187</v>
      </c>
      <c r="DP10" s="12">
        <v>764897310</v>
      </c>
    </row>
    <row r="11" spans="1:120" x14ac:dyDescent="0.25">
      <c r="A11" s="11" t="s">
        <v>214</v>
      </c>
      <c r="B11" s="11"/>
      <c r="C11" s="11"/>
      <c r="D11" s="12">
        <v>877799</v>
      </c>
      <c r="E11" s="12">
        <v>267665</v>
      </c>
      <c r="F11" s="12">
        <v>265550</v>
      </c>
      <c r="G11" s="12">
        <v>270971</v>
      </c>
      <c r="H11" s="12">
        <v>276901</v>
      </c>
      <c r="I11" s="12">
        <v>268035</v>
      </c>
      <c r="J11" s="12">
        <v>250256</v>
      </c>
      <c r="K11" s="12">
        <v>243208</v>
      </c>
      <c r="L11" s="12">
        <v>225414</v>
      </c>
      <c r="M11" s="12">
        <v>204542</v>
      </c>
      <c r="N11" s="12">
        <v>187103</v>
      </c>
      <c r="O11" s="12">
        <v>169291</v>
      </c>
      <c r="P11" s="12">
        <v>160000</v>
      </c>
      <c r="Q11" s="12">
        <v>369000</v>
      </c>
      <c r="R11" s="12">
        <v>342000</v>
      </c>
      <c r="S11" s="12">
        <v>372000</v>
      </c>
      <c r="T11" s="12">
        <v>357000</v>
      </c>
      <c r="U11" s="12">
        <v>348216</v>
      </c>
      <c r="V11" s="12">
        <v>365000</v>
      </c>
      <c r="W11" s="12">
        <v>356207</v>
      </c>
      <c r="X11" s="12">
        <v>394905</v>
      </c>
      <c r="Y11" s="12">
        <v>377095</v>
      </c>
      <c r="Z11" s="12">
        <v>383677</v>
      </c>
      <c r="AA11" s="12">
        <v>387933</v>
      </c>
      <c r="AB11" s="12">
        <v>362473</v>
      </c>
      <c r="AC11" s="12">
        <v>373570</v>
      </c>
      <c r="AD11" s="12">
        <v>367408</v>
      </c>
      <c r="AE11" s="12">
        <v>364543</v>
      </c>
      <c r="AF11" s="12">
        <v>365578</v>
      </c>
      <c r="AG11" s="12">
        <v>363559</v>
      </c>
      <c r="AH11" s="12">
        <v>373996</v>
      </c>
      <c r="AI11" s="12">
        <v>385000</v>
      </c>
      <c r="AJ11" s="12">
        <v>409000</v>
      </c>
      <c r="AK11" s="12">
        <v>405000</v>
      </c>
      <c r="AL11" s="12">
        <v>405000</v>
      </c>
      <c r="AM11" s="12">
        <v>427000</v>
      </c>
      <c r="AN11" s="12">
        <v>437000</v>
      </c>
      <c r="AO11" s="12">
        <v>445000</v>
      </c>
      <c r="AP11" s="12">
        <v>551000</v>
      </c>
      <c r="AQ11" s="12">
        <v>455000</v>
      </c>
      <c r="AR11" s="12">
        <v>540987</v>
      </c>
      <c r="AS11" s="12">
        <v>570123</v>
      </c>
      <c r="AT11" s="12">
        <v>648035</v>
      </c>
      <c r="AU11" s="12">
        <v>653654</v>
      </c>
      <c r="AV11" s="12">
        <v>539000</v>
      </c>
      <c r="AW11" s="12">
        <v>465000</v>
      </c>
      <c r="AX11" s="12">
        <v>689067</v>
      </c>
      <c r="AY11" s="12">
        <v>712927</v>
      </c>
      <c r="AZ11" s="12">
        <v>794855</v>
      </c>
      <c r="BA11" s="12">
        <v>789652</v>
      </c>
      <c r="BB11" s="12">
        <v>781569</v>
      </c>
      <c r="BC11" s="12">
        <v>787113</v>
      </c>
      <c r="BD11" s="12">
        <v>857114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448368558</v>
      </c>
      <c r="DO11" s="13">
        <v>399331699</v>
      </c>
      <c r="DP11" s="13">
        <v>762087805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77307</v>
      </c>
      <c r="N12" s="13">
        <v>60984</v>
      </c>
      <c r="O12" s="13">
        <v>64648</v>
      </c>
      <c r="P12" s="13">
        <v>84000</v>
      </c>
      <c r="Q12" s="13">
        <v>167000</v>
      </c>
      <c r="R12" s="13">
        <v>152000</v>
      </c>
      <c r="S12" s="13">
        <v>131000</v>
      </c>
      <c r="T12" s="13">
        <v>122000</v>
      </c>
      <c r="U12" s="13">
        <v>101835</v>
      </c>
      <c r="V12" s="13">
        <v>93000</v>
      </c>
      <c r="W12" s="13">
        <v>92648</v>
      </c>
      <c r="X12" s="13">
        <v>118511</v>
      </c>
      <c r="Y12" s="13">
        <v>105537</v>
      </c>
      <c r="Z12" s="13">
        <v>106242</v>
      </c>
      <c r="AA12" s="13">
        <v>88881</v>
      </c>
      <c r="AB12" s="13">
        <v>108923</v>
      </c>
      <c r="AC12" s="13">
        <v>105820</v>
      </c>
      <c r="AD12" s="13">
        <v>95111</v>
      </c>
      <c r="AE12" s="13">
        <v>88563</v>
      </c>
      <c r="AF12" s="13">
        <v>127416</v>
      </c>
      <c r="AG12" s="13">
        <v>124380</v>
      </c>
      <c r="AH12" s="13">
        <v>104551</v>
      </c>
      <c r="AI12" s="13">
        <v>92000</v>
      </c>
      <c r="AJ12" s="13">
        <v>125000</v>
      </c>
      <c r="AK12" s="13">
        <v>256000</v>
      </c>
      <c r="AL12" s="13">
        <v>244000</v>
      </c>
      <c r="AM12" s="13">
        <v>223000</v>
      </c>
      <c r="AN12" s="13">
        <v>230000</v>
      </c>
      <c r="AO12" s="13">
        <v>220000</v>
      </c>
      <c r="AP12" s="13">
        <v>184000</v>
      </c>
      <c r="AQ12" s="13">
        <v>192000</v>
      </c>
      <c r="AR12" s="13">
        <v>154288</v>
      </c>
      <c r="AS12" s="13">
        <v>150677</v>
      </c>
      <c r="AT12" s="13">
        <v>341140</v>
      </c>
      <c r="AU12" s="13">
        <v>290874</v>
      </c>
      <c r="AV12" s="13">
        <v>189000</v>
      </c>
      <c r="AW12" s="13">
        <v>179000</v>
      </c>
      <c r="AX12" s="13">
        <v>258515</v>
      </c>
      <c r="AY12" s="13">
        <v>218835</v>
      </c>
      <c r="AZ12" s="13">
        <v>302561</v>
      </c>
      <c r="BA12" s="13">
        <v>261519</v>
      </c>
      <c r="BB12" s="13">
        <v>223648</v>
      </c>
      <c r="BC12" s="13">
        <v>184887</v>
      </c>
      <c r="BD12" s="13">
        <v>206651</v>
      </c>
      <c r="BF12" s="11" t="s">
        <v>257</v>
      </c>
      <c r="BG12" s="11"/>
      <c r="BH12" s="11"/>
      <c r="BI12" s="12">
        <v>65066777</v>
      </c>
      <c r="BJ12" s="12">
        <v>6286474</v>
      </c>
      <c r="BK12" s="12">
        <v>13251200</v>
      </c>
      <c r="BL12" s="12">
        <v>25079414</v>
      </c>
      <c r="BM12" s="12">
        <v>36071027</v>
      </c>
      <c r="BN12" s="12">
        <v>8594729</v>
      </c>
      <c r="BO12" s="12">
        <v>20387716</v>
      </c>
      <c r="BP12" s="12">
        <v>28965452</v>
      </c>
      <c r="BQ12" s="12">
        <v>36928552</v>
      </c>
      <c r="BR12" s="12">
        <v>10834959</v>
      </c>
      <c r="BS12" s="12">
        <v>20241397</v>
      </c>
      <c r="BT12" s="12">
        <v>28293064</v>
      </c>
      <c r="BU12" s="12">
        <v>35862000</v>
      </c>
      <c r="BV12" s="12">
        <v>7744000</v>
      </c>
      <c r="BW12" s="12">
        <v>18967000</v>
      </c>
      <c r="BX12" s="12">
        <v>29971000</v>
      </c>
      <c r="BY12" s="12">
        <v>39274000</v>
      </c>
      <c r="BZ12" s="12">
        <v>7427620</v>
      </c>
      <c r="CA12" s="12">
        <v>15708000</v>
      </c>
      <c r="CB12" s="12">
        <v>23440979</v>
      </c>
      <c r="CC12" s="12">
        <v>8723185</v>
      </c>
      <c r="CD12" s="12">
        <v>31557113</v>
      </c>
      <c r="CE12" s="12">
        <v>23964692</v>
      </c>
      <c r="CF12" s="12">
        <v>42643633</v>
      </c>
      <c r="CG12" s="12">
        <v>27377210</v>
      </c>
      <c r="CH12" s="12">
        <v>61053285</v>
      </c>
      <c r="CI12" s="12">
        <v>51524043</v>
      </c>
      <c r="CJ12" s="12">
        <v>79340872</v>
      </c>
      <c r="CK12" s="12">
        <v>15261688</v>
      </c>
      <c r="CL12" s="12">
        <v>96509805</v>
      </c>
      <c r="CM12" s="12">
        <v>45461671</v>
      </c>
      <c r="CN12" s="12">
        <v>75824000</v>
      </c>
      <c r="CO12" s="12">
        <v>105203000</v>
      </c>
      <c r="CP12" s="12">
        <v>26092000</v>
      </c>
      <c r="CQ12" s="12">
        <v>48863000</v>
      </c>
      <c r="CR12" s="12">
        <v>79732000</v>
      </c>
      <c r="CS12" s="12">
        <v>113651000</v>
      </c>
      <c r="CT12" s="12">
        <v>33049000</v>
      </c>
      <c r="CU12" s="12">
        <v>28615000</v>
      </c>
      <c r="CV12" s="12">
        <v>71873000</v>
      </c>
      <c r="CW12" s="12">
        <v>61373862</v>
      </c>
      <c r="CX12" s="12">
        <v>95974703</v>
      </c>
      <c r="CY12" s="12">
        <v>118189244</v>
      </c>
      <c r="CZ12" s="12">
        <v>29593974</v>
      </c>
      <c r="DA12" s="12">
        <v>148517000</v>
      </c>
      <c r="DB12" s="12">
        <v>114770000</v>
      </c>
      <c r="DC12" s="12">
        <v>48362014</v>
      </c>
      <c r="DD12" s="12">
        <v>73436723</v>
      </c>
      <c r="DE12" s="12">
        <v>111593949</v>
      </c>
      <c r="DF12" s="12">
        <v>57291443</v>
      </c>
      <c r="DG12" s="12">
        <v>157251324</v>
      </c>
      <c r="DH12" s="12">
        <v>252658797</v>
      </c>
      <c r="DI12" s="12">
        <v>315408417</v>
      </c>
      <c r="DK12" s="11" t="s">
        <v>344</v>
      </c>
      <c r="DL12" s="11"/>
      <c r="DM12" s="11"/>
      <c r="DN12" s="12">
        <v>125389</v>
      </c>
      <c r="DO12" s="12">
        <v>338529</v>
      </c>
      <c r="DP12" s="12">
        <v>635105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-4711047</v>
      </c>
      <c r="BJ13" s="13">
        <v>-664007</v>
      </c>
      <c r="BK13" s="13">
        <v>-1631600</v>
      </c>
      <c r="BL13" s="13">
        <v>-2864262</v>
      </c>
      <c r="BM13" s="13">
        <v>-4073729</v>
      </c>
      <c r="BN13" s="13">
        <v>-1271559</v>
      </c>
      <c r="BO13" s="13">
        <v>-2453951</v>
      </c>
      <c r="BP13" s="13">
        <v>-3758171</v>
      </c>
      <c r="BQ13" s="13">
        <v>-5286470</v>
      </c>
      <c r="BR13" s="13">
        <v>-1311625</v>
      </c>
      <c r="BS13" s="13">
        <v>-2810232</v>
      </c>
      <c r="BT13" s="13">
        <v>-4282593</v>
      </c>
      <c r="BU13" s="13">
        <v>-5939000</v>
      </c>
      <c r="BV13" s="13">
        <v>-1681000</v>
      </c>
      <c r="BW13" s="13">
        <v>-3933000</v>
      </c>
      <c r="BX13" s="13">
        <v>-6408000</v>
      </c>
      <c r="BY13" s="13">
        <v>-9406000</v>
      </c>
      <c r="BZ13" s="13">
        <v>-2321702</v>
      </c>
      <c r="CA13" s="13">
        <v>-5575000</v>
      </c>
      <c r="CB13" s="13">
        <v>-8593377</v>
      </c>
      <c r="CC13" s="13">
        <v>-2710956</v>
      </c>
      <c r="CD13" s="13">
        <v>-12317068</v>
      </c>
      <c r="CE13" s="13">
        <v>-6075091</v>
      </c>
      <c r="CF13" s="13">
        <v>-9631325</v>
      </c>
      <c r="CG13" s="13">
        <v>-3584898</v>
      </c>
      <c r="CH13" s="13">
        <v>-13830697</v>
      </c>
      <c r="CI13" s="13">
        <v>-8186625</v>
      </c>
      <c r="CJ13" s="13">
        <v>-13327771</v>
      </c>
      <c r="CK13" s="13">
        <v>-3664674</v>
      </c>
      <c r="CL13" s="13">
        <v>-18579506</v>
      </c>
      <c r="CM13" s="13">
        <v>-8953857</v>
      </c>
      <c r="CN13" s="13">
        <v>-13936000</v>
      </c>
      <c r="CO13" s="13">
        <v>-19763000</v>
      </c>
      <c r="CP13" s="13">
        <v>-4391000</v>
      </c>
      <c r="CQ13" s="13">
        <v>-9549000</v>
      </c>
      <c r="CR13" s="13">
        <v>-15371000</v>
      </c>
      <c r="CS13" s="13">
        <v>-21062000</v>
      </c>
      <c r="CT13" s="13">
        <v>-5272000</v>
      </c>
      <c r="CU13" s="13">
        <v>-6161000</v>
      </c>
      <c r="CV13" s="13">
        <v>-11478000</v>
      </c>
      <c r="CW13" s="13">
        <v>-12833936</v>
      </c>
      <c r="CX13" s="13">
        <v>-20357173</v>
      </c>
      <c r="CY13" s="13">
        <v>-27879289</v>
      </c>
      <c r="CZ13" s="13">
        <v>-6257896</v>
      </c>
      <c r="DA13" s="13">
        <v>-25482000</v>
      </c>
      <c r="DB13" s="13">
        <v>-18807000</v>
      </c>
      <c r="DC13" s="13">
        <v>-11796934</v>
      </c>
      <c r="DD13" s="13">
        <v>-19115251</v>
      </c>
      <c r="DE13" s="13">
        <v>-30389987</v>
      </c>
      <c r="DF13" s="13">
        <v>-10603079</v>
      </c>
      <c r="DG13" s="13">
        <v>-21550259</v>
      </c>
      <c r="DH13" s="13">
        <v>-40904764</v>
      </c>
      <c r="DI13" s="13">
        <v>-63224138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-6694400</v>
      </c>
      <c r="BJ14" s="12">
        <v>-1240046</v>
      </c>
      <c r="BK14" s="12">
        <v>-2521372</v>
      </c>
      <c r="BL14" s="12">
        <v>-3954413</v>
      </c>
      <c r="BM14" s="12">
        <v>-5525514</v>
      </c>
      <c r="BN14" s="12">
        <v>-1377079</v>
      </c>
      <c r="BO14" s="12">
        <v>-2878652</v>
      </c>
      <c r="BP14" s="12">
        <v>-4467527</v>
      </c>
      <c r="BQ14" s="12">
        <v>-6131667</v>
      </c>
      <c r="BR14" s="12">
        <v>-1600588</v>
      </c>
      <c r="BS14" s="12">
        <v>-3396211</v>
      </c>
      <c r="BT14" s="12">
        <v>-5122656</v>
      </c>
      <c r="BU14" s="12">
        <v>-6628000</v>
      </c>
      <c r="BV14" s="12">
        <v>-1729000</v>
      </c>
      <c r="BW14" s="12">
        <v>-3761000</v>
      </c>
      <c r="BX14" s="12">
        <v>-5398000</v>
      </c>
      <c r="BY14" s="12">
        <v>-7549000</v>
      </c>
      <c r="BZ14" s="12">
        <v>-1750408</v>
      </c>
      <c r="CA14" s="12">
        <v>-3553000</v>
      </c>
      <c r="CB14" s="12">
        <v>-5313425</v>
      </c>
      <c r="CC14" s="12">
        <v>-1822631</v>
      </c>
      <c r="CD14" s="12">
        <v>-7202479</v>
      </c>
      <c r="CE14" s="12">
        <v>-3568501</v>
      </c>
      <c r="CF14" s="12">
        <v>-4925896</v>
      </c>
      <c r="CG14" s="12">
        <v>-1743115</v>
      </c>
      <c r="CH14" s="12">
        <v>-6552792</v>
      </c>
      <c r="CI14" s="12">
        <v>-3208546</v>
      </c>
      <c r="CJ14" s="12">
        <v>-4475332</v>
      </c>
      <c r="CK14" s="12">
        <v>-1337677</v>
      </c>
      <c r="CL14" s="12">
        <v>-5852770</v>
      </c>
      <c r="CM14" s="12">
        <v>-2656827</v>
      </c>
      <c r="CN14" s="12">
        <v>-4006000</v>
      </c>
      <c r="CO14" s="12">
        <v>-5751000</v>
      </c>
      <c r="CP14" s="12">
        <v>-1410000</v>
      </c>
      <c r="CQ14" s="12">
        <v>-2912000</v>
      </c>
      <c r="CR14" s="12">
        <v>-4426000</v>
      </c>
      <c r="CS14" s="12">
        <v>-6126000</v>
      </c>
      <c r="CT14" s="12">
        <v>-1523000</v>
      </c>
      <c r="CU14" s="12">
        <v>-1674000</v>
      </c>
      <c r="CV14" s="12">
        <v>-3233000</v>
      </c>
      <c r="CW14" s="12">
        <v>-3385096</v>
      </c>
      <c r="CX14" s="12">
        <v>-5231154</v>
      </c>
      <c r="CY14" s="12">
        <v>-7048688</v>
      </c>
      <c r="CZ14" s="12">
        <v>-1776095</v>
      </c>
      <c r="DA14" s="12">
        <v>-6573000</v>
      </c>
      <c r="DB14" s="12">
        <v>-4858000</v>
      </c>
      <c r="DC14" s="12">
        <v>-3628311</v>
      </c>
      <c r="DD14" s="12">
        <v>-5472842</v>
      </c>
      <c r="DE14" s="12">
        <v>-7447674</v>
      </c>
      <c r="DF14" s="12">
        <v>-2004730</v>
      </c>
      <c r="DG14" s="12">
        <v>-3992315</v>
      </c>
      <c r="DH14" s="12">
        <v>-6253186</v>
      </c>
      <c r="DI14" s="12">
        <v>-8791544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117140366</v>
      </c>
      <c r="E15" s="12">
        <v>125798490</v>
      </c>
      <c r="F15" s="12">
        <v>112104306</v>
      </c>
      <c r="G15" s="12">
        <v>116953709</v>
      </c>
      <c r="H15" s="12">
        <v>121810899</v>
      </c>
      <c r="I15" s="12">
        <v>130008901</v>
      </c>
      <c r="J15" s="12">
        <v>136851902</v>
      </c>
      <c r="K15" s="12">
        <v>143400167</v>
      </c>
      <c r="L15" s="12">
        <v>148528877</v>
      </c>
      <c r="M15" s="12">
        <v>150751912</v>
      </c>
      <c r="N15" s="12">
        <v>154033855</v>
      </c>
      <c r="O15" s="12">
        <v>154996396</v>
      </c>
      <c r="P15" s="12">
        <v>156112000</v>
      </c>
      <c r="Q15" s="12">
        <v>155169000</v>
      </c>
      <c r="R15" s="12">
        <v>154787000</v>
      </c>
      <c r="S15" s="12">
        <v>154016000</v>
      </c>
      <c r="T15" s="12">
        <v>151503000</v>
      </c>
      <c r="U15" s="12">
        <v>149313275</v>
      </c>
      <c r="V15" s="12">
        <v>126558000</v>
      </c>
      <c r="W15" s="12">
        <v>146580986</v>
      </c>
      <c r="X15" s="12">
        <v>141347731</v>
      </c>
      <c r="Y15" s="12">
        <v>143888524</v>
      </c>
      <c r="Z15" s="12">
        <v>138993081</v>
      </c>
      <c r="AA15" s="12">
        <v>136598448</v>
      </c>
      <c r="AB15" s="12">
        <v>125791436</v>
      </c>
      <c r="AC15" s="12">
        <v>127198764</v>
      </c>
      <c r="AD15" s="12">
        <v>124210698</v>
      </c>
      <c r="AE15" s="12">
        <v>123146616</v>
      </c>
      <c r="AF15" s="12">
        <v>109097028</v>
      </c>
      <c r="AG15" s="12">
        <v>109225867</v>
      </c>
      <c r="AH15" s="12">
        <v>109093913</v>
      </c>
      <c r="AI15" s="12">
        <v>108971000</v>
      </c>
      <c r="AJ15" s="12">
        <v>112616000</v>
      </c>
      <c r="AK15" s="12">
        <v>114665000</v>
      </c>
      <c r="AL15" s="12">
        <v>124447000</v>
      </c>
      <c r="AM15" s="12">
        <v>126756000</v>
      </c>
      <c r="AN15" s="12">
        <v>131910000</v>
      </c>
      <c r="AO15" s="12">
        <v>139591000</v>
      </c>
      <c r="AP15" s="12">
        <v>156552000</v>
      </c>
      <c r="AQ15" s="12">
        <v>148389000</v>
      </c>
      <c r="AR15" s="12">
        <v>163533231</v>
      </c>
      <c r="AS15" s="12">
        <v>166311504</v>
      </c>
      <c r="AT15" s="12">
        <v>170338297</v>
      </c>
      <c r="AU15" s="12">
        <v>172258611</v>
      </c>
      <c r="AV15" s="12">
        <v>153537000</v>
      </c>
      <c r="AW15" s="12">
        <v>150659000</v>
      </c>
      <c r="AX15" s="12">
        <v>176827313</v>
      </c>
      <c r="AY15" s="12">
        <v>179278467</v>
      </c>
      <c r="AZ15" s="12">
        <v>186475295</v>
      </c>
      <c r="BA15" s="12">
        <v>188549151</v>
      </c>
      <c r="BB15" s="12">
        <v>201561296</v>
      </c>
      <c r="BC15" s="12">
        <v>209133858</v>
      </c>
      <c r="BD15" s="12">
        <v>230350415</v>
      </c>
      <c r="BF15" s="2" t="s">
        <v>260</v>
      </c>
      <c r="BG15" s="2"/>
      <c r="BH15" s="2"/>
      <c r="BI15" s="13">
        <v>53661330</v>
      </c>
      <c r="BJ15" s="13">
        <v>4382421</v>
      </c>
      <c r="BK15" s="13">
        <v>9098228</v>
      </c>
      <c r="BL15" s="13">
        <v>18260739</v>
      </c>
      <c r="BM15" s="13">
        <v>26471784</v>
      </c>
      <c r="BN15" s="13">
        <v>5946091</v>
      </c>
      <c r="BO15" s="13">
        <v>15055113</v>
      </c>
      <c r="BP15" s="13">
        <v>20739754</v>
      </c>
      <c r="BQ15" s="13">
        <v>25510415</v>
      </c>
      <c r="BR15" s="13">
        <v>7922746</v>
      </c>
      <c r="BS15" s="13">
        <v>14034954</v>
      </c>
      <c r="BT15" s="13">
        <v>18887815</v>
      </c>
      <c r="BU15" s="13">
        <v>23295000</v>
      </c>
      <c r="BV15" s="13">
        <v>4334000</v>
      </c>
      <c r="BW15" s="13">
        <v>11273000</v>
      </c>
      <c r="BX15" s="13">
        <v>18165000</v>
      </c>
      <c r="BY15" s="13">
        <v>22319000</v>
      </c>
      <c r="BZ15" s="13">
        <v>3355510</v>
      </c>
      <c r="CA15" s="13">
        <v>6580000</v>
      </c>
      <c r="CB15" s="13">
        <v>9534177</v>
      </c>
      <c r="CC15" s="13">
        <v>4189598</v>
      </c>
      <c r="CD15" s="13">
        <v>12037566</v>
      </c>
      <c r="CE15" s="13">
        <v>14321100</v>
      </c>
      <c r="CF15" s="13">
        <v>28086412</v>
      </c>
      <c r="CG15" s="13">
        <v>22049197</v>
      </c>
      <c r="CH15" s="13">
        <v>40669796</v>
      </c>
      <c r="CI15" s="13">
        <v>40128872</v>
      </c>
      <c r="CJ15" s="13">
        <v>61537769</v>
      </c>
      <c r="CK15" s="13">
        <v>10259337</v>
      </c>
      <c r="CL15" s="13">
        <v>72077529</v>
      </c>
      <c r="CM15" s="13">
        <v>33850987</v>
      </c>
      <c r="CN15" s="13">
        <v>57882000</v>
      </c>
      <c r="CO15" s="13">
        <v>79689000</v>
      </c>
      <c r="CP15" s="13">
        <v>20291000</v>
      </c>
      <c r="CQ15" s="13">
        <v>36402000</v>
      </c>
      <c r="CR15" s="13">
        <v>59935000</v>
      </c>
      <c r="CS15" s="13">
        <v>86463000</v>
      </c>
      <c r="CT15" s="13">
        <v>26254000</v>
      </c>
      <c r="CU15" s="13">
        <v>20780000</v>
      </c>
      <c r="CV15" s="13">
        <v>57162000</v>
      </c>
      <c r="CW15" s="13">
        <v>45154830</v>
      </c>
      <c r="CX15" s="13">
        <v>70386376</v>
      </c>
      <c r="CY15" s="13">
        <v>83261267</v>
      </c>
      <c r="CZ15" s="13">
        <v>21559983</v>
      </c>
      <c r="DA15" s="13">
        <v>116462000</v>
      </c>
      <c r="DB15" s="13">
        <v>91105000</v>
      </c>
      <c r="DC15" s="13">
        <v>32936769</v>
      </c>
      <c r="DD15" s="13">
        <v>48848630</v>
      </c>
      <c r="DE15" s="13">
        <v>73756288</v>
      </c>
      <c r="DF15" s="13">
        <v>44683634</v>
      </c>
      <c r="DG15" s="13">
        <v>131708750</v>
      </c>
      <c r="DH15" s="13">
        <v>205500847</v>
      </c>
      <c r="DI15" s="13">
        <v>243392735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239574</v>
      </c>
      <c r="E16" s="13">
        <v>196431</v>
      </c>
      <c r="F16" s="13">
        <v>96548</v>
      </c>
      <c r="G16" s="13">
        <v>94492</v>
      </c>
      <c r="H16" s="13">
        <v>92436</v>
      </c>
      <c r="I16" s="13">
        <v>152321</v>
      </c>
      <c r="J16" s="13">
        <v>148340</v>
      </c>
      <c r="K16" s="13">
        <v>144687</v>
      </c>
      <c r="L16" s="13">
        <v>140861</v>
      </c>
      <c r="M16" s="13">
        <v>137168</v>
      </c>
      <c r="N16" s="13">
        <v>132252</v>
      </c>
      <c r="O16" s="13">
        <v>128053</v>
      </c>
      <c r="P16" s="13">
        <v>110000</v>
      </c>
      <c r="Q16" s="13">
        <v>93000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1067748</v>
      </c>
      <c r="BJ16" s="12">
        <v>8840</v>
      </c>
      <c r="BK16" s="12">
        <v>76454</v>
      </c>
      <c r="BL16" s="12">
        <v>112664</v>
      </c>
      <c r="BM16" s="12">
        <v>128905</v>
      </c>
      <c r="BN16" s="12">
        <v>240806</v>
      </c>
      <c r="BO16" s="12">
        <v>243217</v>
      </c>
      <c r="BP16" s="12">
        <v>285380</v>
      </c>
      <c r="BQ16" s="12">
        <v>308999</v>
      </c>
      <c r="BR16" s="12">
        <v>63692</v>
      </c>
      <c r="BS16" s="12">
        <v>176057</v>
      </c>
      <c r="BT16" s="12">
        <v>274385</v>
      </c>
      <c r="BU16" s="12">
        <v>472000</v>
      </c>
      <c r="BV16" s="12">
        <v>4000</v>
      </c>
      <c r="BW16" s="12">
        <v>101000</v>
      </c>
      <c r="BX16" s="12">
        <v>136000</v>
      </c>
      <c r="BY16" s="12">
        <v>229000</v>
      </c>
      <c r="BZ16" s="12">
        <v>1438</v>
      </c>
      <c r="CA16" s="12">
        <v>425000</v>
      </c>
      <c r="CB16" s="12">
        <v>1140262</v>
      </c>
      <c r="CC16" s="12">
        <v>0</v>
      </c>
      <c r="CD16" s="12">
        <v>1153107</v>
      </c>
      <c r="CE16" s="12">
        <v>493857</v>
      </c>
      <c r="CF16" s="12">
        <v>493854</v>
      </c>
      <c r="CG16" s="12">
        <v>54500</v>
      </c>
      <c r="CH16" s="12">
        <v>507854</v>
      </c>
      <c r="CI16" s="12">
        <v>260988</v>
      </c>
      <c r="CJ16" s="12">
        <v>274304</v>
      </c>
      <c r="CK16" s="12">
        <v>0</v>
      </c>
      <c r="CL16" s="12">
        <v>274304</v>
      </c>
      <c r="CM16" s="12">
        <v>66526</v>
      </c>
      <c r="CN16" s="12">
        <v>67000</v>
      </c>
      <c r="CO16" s="12">
        <v>8710000</v>
      </c>
      <c r="CP16" s="12">
        <v>3000</v>
      </c>
      <c r="CQ16" s="12">
        <v>202000</v>
      </c>
      <c r="CR16" s="12">
        <v>915000</v>
      </c>
      <c r="CS16" s="12">
        <v>915000</v>
      </c>
      <c r="CT16" s="12">
        <v>0</v>
      </c>
      <c r="CU16" s="12">
        <v>0</v>
      </c>
      <c r="CV16" s="12">
        <v>188000</v>
      </c>
      <c r="CW16" s="12">
        <v>427917</v>
      </c>
      <c r="CX16" s="12">
        <v>427917</v>
      </c>
      <c r="CY16" s="12">
        <v>427917</v>
      </c>
      <c r="CZ16" s="12">
        <v>180000</v>
      </c>
      <c r="DA16" s="12">
        <v>698000</v>
      </c>
      <c r="DB16" s="12">
        <v>420000</v>
      </c>
      <c r="DC16" s="12">
        <v>516684</v>
      </c>
      <c r="DD16" s="12">
        <v>515278</v>
      </c>
      <c r="DE16" s="12">
        <v>2515278</v>
      </c>
      <c r="DF16" s="12">
        <v>0</v>
      </c>
      <c r="DG16" s="12">
        <v>2073078</v>
      </c>
      <c r="DH16" s="12">
        <v>2073078</v>
      </c>
      <c r="DI16" s="12">
        <v>2073078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28297323</v>
      </c>
      <c r="E17" s="12">
        <v>31210799</v>
      </c>
      <c r="F17" s="12">
        <v>37532062</v>
      </c>
      <c r="G17" s="12">
        <v>31603146</v>
      </c>
      <c r="H17" s="12">
        <v>45603160</v>
      </c>
      <c r="I17" s="12">
        <v>47503152</v>
      </c>
      <c r="J17" s="12">
        <v>45796019</v>
      </c>
      <c r="K17" s="12">
        <v>53514438</v>
      </c>
      <c r="L17" s="12">
        <v>66524078</v>
      </c>
      <c r="M17" s="12">
        <v>64035437</v>
      </c>
      <c r="N17" s="12">
        <v>66655489</v>
      </c>
      <c r="O17" s="12">
        <v>74731536</v>
      </c>
      <c r="P17" s="12">
        <v>75432000</v>
      </c>
      <c r="Q17" s="12">
        <v>75894000</v>
      </c>
      <c r="R17" s="12">
        <v>76152000</v>
      </c>
      <c r="S17" s="12">
        <v>73686000</v>
      </c>
      <c r="T17" s="12">
        <v>72600000</v>
      </c>
      <c r="U17" s="12">
        <v>78144973</v>
      </c>
      <c r="V17" s="12">
        <v>94696000</v>
      </c>
      <c r="W17" s="12">
        <v>101770962</v>
      </c>
      <c r="X17" s="12">
        <v>63642218</v>
      </c>
      <c r="Y17" s="12">
        <v>61343426</v>
      </c>
      <c r="Z17" s="12">
        <v>63512271</v>
      </c>
      <c r="AA17" s="12">
        <v>65206744</v>
      </c>
      <c r="AB17" s="12">
        <v>58178959</v>
      </c>
      <c r="AC17" s="12">
        <v>58894367</v>
      </c>
      <c r="AD17" s="12">
        <v>58171410</v>
      </c>
      <c r="AE17" s="12">
        <v>59010668</v>
      </c>
      <c r="AF17" s="12">
        <v>63109033</v>
      </c>
      <c r="AG17" s="12">
        <v>63366211</v>
      </c>
      <c r="AH17" s="12">
        <v>62801636</v>
      </c>
      <c r="AI17" s="12">
        <v>90457000</v>
      </c>
      <c r="AJ17" s="12">
        <v>68696000</v>
      </c>
      <c r="AK17" s="12">
        <v>69004000</v>
      </c>
      <c r="AL17" s="12">
        <v>69291000</v>
      </c>
      <c r="AM17" s="12">
        <v>70568000</v>
      </c>
      <c r="AN17" s="12">
        <v>74934000</v>
      </c>
      <c r="AO17" s="12">
        <v>75226000</v>
      </c>
      <c r="AP17" s="12">
        <v>61354000</v>
      </c>
      <c r="AQ17" s="12">
        <v>75974000</v>
      </c>
      <c r="AR17" s="12">
        <v>61831392</v>
      </c>
      <c r="AS17" s="12">
        <v>61889747</v>
      </c>
      <c r="AT17" s="12">
        <v>62033783</v>
      </c>
      <c r="AU17" s="12">
        <v>62715651</v>
      </c>
      <c r="AV17" s="12">
        <v>61048000</v>
      </c>
      <c r="AW17" s="12">
        <v>76422000</v>
      </c>
      <c r="AX17" s="12">
        <v>62554417</v>
      </c>
      <c r="AY17" s="12">
        <v>61783373</v>
      </c>
      <c r="AZ17" s="12">
        <v>61733301</v>
      </c>
      <c r="BA17" s="12">
        <v>61669892</v>
      </c>
      <c r="BB17" s="12">
        <v>62532094</v>
      </c>
      <c r="BC17" s="12">
        <v>64077947</v>
      </c>
      <c r="BD17" s="12">
        <v>91211757</v>
      </c>
      <c r="BF17" s="2" t="s">
        <v>262</v>
      </c>
      <c r="BG17" s="2"/>
      <c r="BH17" s="2"/>
      <c r="BI17" s="13">
        <v>2133668</v>
      </c>
      <c r="BJ17" s="13">
        <v>270891</v>
      </c>
      <c r="BK17" s="13">
        <v>629061</v>
      </c>
      <c r="BL17" s="13">
        <v>553460</v>
      </c>
      <c r="BM17" s="13">
        <v>684485</v>
      </c>
      <c r="BN17" s="13">
        <v>318878</v>
      </c>
      <c r="BO17" s="13">
        <v>632815</v>
      </c>
      <c r="BP17" s="13">
        <v>928025</v>
      </c>
      <c r="BQ17" s="13">
        <v>1227784</v>
      </c>
      <c r="BR17" s="13">
        <v>178286</v>
      </c>
      <c r="BS17" s="13">
        <v>256800</v>
      </c>
      <c r="BT17" s="13">
        <v>380404</v>
      </c>
      <c r="BU17" s="13">
        <v>585000</v>
      </c>
      <c r="BV17" s="13">
        <v>185000</v>
      </c>
      <c r="BW17" s="13">
        <v>324000</v>
      </c>
      <c r="BX17" s="13">
        <v>474000</v>
      </c>
      <c r="BY17" s="13">
        <v>633000</v>
      </c>
      <c r="BZ17" s="13">
        <v>202519</v>
      </c>
      <c r="CA17" s="13">
        <v>353000</v>
      </c>
      <c r="CB17" s="13">
        <v>522429</v>
      </c>
      <c r="CC17" s="13">
        <v>159685</v>
      </c>
      <c r="CD17" s="13">
        <v>679965</v>
      </c>
      <c r="CE17" s="13">
        <v>329361</v>
      </c>
      <c r="CF17" s="13">
        <v>705269</v>
      </c>
      <c r="CG17" s="13">
        <v>555402</v>
      </c>
      <c r="CH17" s="13">
        <v>957818</v>
      </c>
      <c r="CI17" s="13">
        <v>1175079</v>
      </c>
      <c r="CJ17" s="13">
        <v>1927887</v>
      </c>
      <c r="CK17" s="13">
        <v>289354</v>
      </c>
      <c r="CL17" s="13">
        <v>2621281</v>
      </c>
      <c r="CM17" s="13">
        <v>564704</v>
      </c>
      <c r="CN17" s="13">
        <v>789000</v>
      </c>
      <c r="CO17" s="13">
        <v>889000</v>
      </c>
      <c r="CP17" s="13">
        <v>69000</v>
      </c>
      <c r="CQ17" s="13">
        <v>168000</v>
      </c>
      <c r="CR17" s="13">
        <v>371000</v>
      </c>
      <c r="CS17" s="13">
        <v>594000</v>
      </c>
      <c r="CT17" s="13">
        <v>160000</v>
      </c>
      <c r="CU17" s="13">
        <v>413000</v>
      </c>
      <c r="CV17" s="13">
        <v>426000</v>
      </c>
      <c r="CW17" s="13">
        <v>894290</v>
      </c>
      <c r="CX17" s="13">
        <v>1317627</v>
      </c>
      <c r="CY17" s="13">
        <v>1733359</v>
      </c>
      <c r="CZ17" s="13">
        <v>433067</v>
      </c>
      <c r="DA17" s="13">
        <v>1303000</v>
      </c>
      <c r="DB17" s="13">
        <v>879000</v>
      </c>
      <c r="DC17" s="13">
        <v>865774</v>
      </c>
      <c r="DD17" s="13">
        <v>1306138</v>
      </c>
      <c r="DE17" s="13">
        <v>1773980</v>
      </c>
      <c r="DF17" s="13">
        <v>283457</v>
      </c>
      <c r="DG17" s="13">
        <v>790367</v>
      </c>
      <c r="DH17" s="13">
        <v>1471944</v>
      </c>
      <c r="DI17" s="13">
        <v>2001298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3774862</v>
      </c>
      <c r="E18" s="13">
        <v>3072302</v>
      </c>
      <c r="F18" s="13">
        <v>2506393</v>
      </c>
      <c r="G18" s="13">
        <v>1933196</v>
      </c>
      <c r="H18" s="13">
        <v>1473595</v>
      </c>
      <c r="I18" s="13">
        <v>1547031</v>
      </c>
      <c r="J18" s="13">
        <v>1731710</v>
      </c>
      <c r="K18" s="13">
        <v>1686255</v>
      </c>
      <c r="L18" s="13">
        <v>1519609</v>
      </c>
      <c r="M18" s="13">
        <v>1637956</v>
      </c>
      <c r="N18" s="13">
        <v>1787986</v>
      </c>
      <c r="O18" s="13">
        <v>2041968</v>
      </c>
      <c r="P18" s="13">
        <v>1973000</v>
      </c>
      <c r="Q18" s="13">
        <v>2334000</v>
      </c>
      <c r="R18" s="13">
        <v>2568000</v>
      </c>
      <c r="S18" s="13">
        <v>2744000</v>
      </c>
      <c r="T18" s="13">
        <v>3009000</v>
      </c>
      <c r="U18" s="13">
        <v>3018679</v>
      </c>
      <c r="V18" s="13">
        <v>3550000</v>
      </c>
      <c r="W18" s="13">
        <v>3563767</v>
      </c>
      <c r="X18" s="13">
        <v>6480714</v>
      </c>
      <c r="Y18" s="13">
        <v>5487775</v>
      </c>
      <c r="Z18" s="13">
        <v>5309107</v>
      </c>
      <c r="AA18" s="13">
        <v>5610319</v>
      </c>
      <c r="AB18" s="13">
        <v>8172762</v>
      </c>
      <c r="AC18" s="13">
        <v>7769686</v>
      </c>
      <c r="AD18" s="13">
        <v>8517247</v>
      </c>
      <c r="AE18" s="13">
        <v>8836164</v>
      </c>
      <c r="AF18" s="13">
        <v>12908136</v>
      </c>
      <c r="AG18" s="13">
        <v>12843128</v>
      </c>
      <c r="AH18" s="13">
        <v>13126543</v>
      </c>
      <c r="AI18" s="13">
        <v>13381000</v>
      </c>
      <c r="AJ18" s="13">
        <v>13662000</v>
      </c>
      <c r="AK18" s="13">
        <v>13995000</v>
      </c>
      <c r="AL18" s="13">
        <v>12486000</v>
      </c>
      <c r="AM18" s="13">
        <v>12703000</v>
      </c>
      <c r="AN18" s="13">
        <v>13127000</v>
      </c>
      <c r="AO18" s="13">
        <v>13811000</v>
      </c>
      <c r="AP18" s="13">
        <v>17508000</v>
      </c>
      <c r="AQ18" s="13">
        <v>15098000</v>
      </c>
      <c r="AR18" s="13">
        <v>2237031</v>
      </c>
      <c r="AS18" s="13">
        <v>2167817</v>
      </c>
      <c r="AT18" s="13">
        <v>3383668</v>
      </c>
      <c r="AU18" s="13">
        <v>3317979</v>
      </c>
      <c r="AV18" s="13">
        <v>16822000</v>
      </c>
      <c r="AW18" s="13">
        <v>16060000</v>
      </c>
      <c r="AX18" s="13">
        <v>3305901</v>
      </c>
      <c r="AY18" s="13">
        <v>3291917</v>
      </c>
      <c r="AZ18" s="13">
        <v>2275125</v>
      </c>
      <c r="BA18" s="13">
        <v>2280684</v>
      </c>
      <c r="BB18" s="13">
        <v>2228122</v>
      </c>
      <c r="BC18" s="13">
        <v>2220661</v>
      </c>
      <c r="BD18" s="13">
        <v>1863648</v>
      </c>
      <c r="BF18" s="11" t="s">
        <v>263</v>
      </c>
      <c r="BG18" s="11"/>
      <c r="BH18" s="11"/>
      <c r="BI18" s="12">
        <v>-2133668</v>
      </c>
      <c r="BJ18" s="12">
        <v>-270891</v>
      </c>
      <c r="BK18" s="12">
        <v>-629061</v>
      </c>
      <c r="BL18" s="12">
        <v>-553460</v>
      </c>
      <c r="BM18" s="12">
        <v>-684485</v>
      </c>
      <c r="BN18" s="12">
        <v>-318878</v>
      </c>
      <c r="BO18" s="12">
        <v>-632815</v>
      </c>
      <c r="BP18" s="12">
        <v>-928025</v>
      </c>
      <c r="BQ18" s="12">
        <v>-1227784</v>
      </c>
      <c r="BR18" s="12">
        <v>-661343</v>
      </c>
      <c r="BS18" s="12">
        <v>-1411887</v>
      </c>
      <c r="BT18" s="12">
        <v>-2338912</v>
      </c>
      <c r="BU18" s="12">
        <v>-3514000</v>
      </c>
      <c r="BV18" s="12">
        <v>-1052000</v>
      </c>
      <c r="BW18" s="12">
        <v>-2074000</v>
      </c>
      <c r="BX18" s="12">
        <v>-3134000</v>
      </c>
      <c r="BY18" s="12">
        <v>-4407000</v>
      </c>
      <c r="BZ18" s="12">
        <v>-1100738</v>
      </c>
      <c r="CA18" s="12">
        <v>-2047000</v>
      </c>
      <c r="CB18" s="12">
        <v>-3009562</v>
      </c>
      <c r="CC18" s="12">
        <v>-1042442</v>
      </c>
      <c r="CD18" s="12">
        <v>-3887968</v>
      </c>
      <c r="CE18" s="12">
        <v>-2181368</v>
      </c>
      <c r="CF18" s="12">
        <v>-3198376</v>
      </c>
      <c r="CG18" s="12">
        <v>-1282202</v>
      </c>
      <c r="CH18" s="12">
        <v>-4301369</v>
      </c>
      <c r="CI18" s="12">
        <v>-2557744</v>
      </c>
      <c r="CJ18" s="12">
        <v>-3896526</v>
      </c>
      <c r="CK18" s="12">
        <v>-1162286</v>
      </c>
      <c r="CL18" s="12">
        <v>-5188002</v>
      </c>
      <c r="CM18" s="12">
        <v>-2157554</v>
      </c>
      <c r="CN18" s="12">
        <v>-3006000</v>
      </c>
      <c r="CO18" s="12">
        <v>-3436000</v>
      </c>
      <c r="CP18" s="12">
        <v>-377000</v>
      </c>
      <c r="CQ18" s="12">
        <v>-809000</v>
      </c>
      <c r="CR18" s="12">
        <v>-1078000</v>
      </c>
      <c r="CS18" s="12">
        <v>-1330000</v>
      </c>
      <c r="CT18" s="12">
        <v>-227000</v>
      </c>
      <c r="CU18" s="12">
        <v>-303000</v>
      </c>
      <c r="CV18" s="12">
        <v>-445000</v>
      </c>
      <c r="CW18" s="12">
        <v>-629276</v>
      </c>
      <c r="CX18" s="12">
        <v>-1090223</v>
      </c>
      <c r="CY18" s="12">
        <v>-1544519</v>
      </c>
      <c r="CZ18" s="12">
        <v>-440205</v>
      </c>
      <c r="DA18" s="12">
        <v>-1006000</v>
      </c>
      <c r="DB18" s="12">
        <v>-673000</v>
      </c>
      <c r="DC18" s="12">
        <v>-875819</v>
      </c>
      <c r="DD18" s="12">
        <v>-1340065</v>
      </c>
      <c r="DE18" s="12">
        <v>-1803242</v>
      </c>
      <c r="DF18" s="12">
        <v>-453897</v>
      </c>
      <c r="DG18" s="12">
        <v>-896862</v>
      </c>
      <c r="DH18" s="12">
        <v>-1348690</v>
      </c>
      <c r="DI18" s="12">
        <v>-1877962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223760</v>
      </c>
      <c r="E19" s="12">
        <v>206984</v>
      </c>
      <c r="F19" s="12">
        <v>205428</v>
      </c>
      <c r="G19" s="12">
        <v>199122</v>
      </c>
      <c r="H19" s="12">
        <v>224652</v>
      </c>
      <c r="I19" s="12">
        <v>213719</v>
      </c>
      <c r="J19" s="12">
        <v>219201</v>
      </c>
      <c r="K19" s="12">
        <v>226343</v>
      </c>
      <c r="L19" s="12">
        <v>249501</v>
      </c>
      <c r="M19" s="12">
        <v>346532</v>
      </c>
      <c r="N19" s="12">
        <v>409467</v>
      </c>
      <c r="O19" s="12">
        <v>398457</v>
      </c>
      <c r="P19" s="12">
        <v>986000</v>
      </c>
      <c r="Q19" s="12">
        <v>652000</v>
      </c>
      <c r="R19" s="12">
        <v>647000</v>
      </c>
      <c r="S19" s="12">
        <v>608000</v>
      </c>
      <c r="T19" s="12">
        <v>658000</v>
      </c>
      <c r="U19" s="12">
        <v>641645</v>
      </c>
      <c r="V19" s="12">
        <v>21386000</v>
      </c>
      <c r="W19" s="12">
        <v>601232</v>
      </c>
      <c r="X19" s="12">
        <v>715740</v>
      </c>
      <c r="Y19" s="12">
        <v>730116</v>
      </c>
      <c r="Z19" s="12">
        <v>2396307</v>
      </c>
      <c r="AA19" s="12">
        <v>2984919</v>
      </c>
      <c r="AB19" s="12">
        <v>619534</v>
      </c>
      <c r="AC19" s="12">
        <v>644179</v>
      </c>
      <c r="AD19" s="12">
        <v>597767</v>
      </c>
      <c r="AE19" s="12">
        <v>615469</v>
      </c>
      <c r="AF19" s="12">
        <v>900760</v>
      </c>
      <c r="AG19" s="12">
        <v>629487</v>
      </c>
      <c r="AH19" s="12">
        <v>1017927</v>
      </c>
      <c r="AI19" s="12">
        <v>1087000</v>
      </c>
      <c r="AJ19" s="12">
        <v>886000</v>
      </c>
      <c r="AK19" s="12">
        <v>748000</v>
      </c>
      <c r="AL19" s="12">
        <v>783000</v>
      </c>
      <c r="AM19" s="12">
        <v>816000</v>
      </c>
      <c r="AN19" s="12">
        <v>910000</v>
      </c>
      <c r="AO19" s="12">
        <v>876000</v>
      </c>
      <c r="AP19" s="12">
        <v>1276000</v>
      </c>
      <c r="AQ19" s="12">
        <v>925000</v>
      </c>
      <c r="AR19" s="12">
        <v>1378644</v>
      </c>
      <c r="AS19" s="12">
        <v>1376027</v>
      </c>
      <c r="AT19" s="12">
        <v>1784724</v>
      </c>
      <c r="AU19" s="12">
        <v>1707422</v>
      </c>
      <c r="AV19" s="12">
        <v>1009000</v>
      </c>
      <c r="AW19" s="12">
        <v>963000</v>
      </c>
      <c r="AX19" s="12">
        <v>1689045</v>
      </c>
      <c r="AY19" s="12">
        <v>1683998</v>
      </c>
      <c r="AZ19" s="12">
        <v>1767837</v>
      </c>
      <c r="BA19" s="12">
        <v>1698416</v>
      </c>
      <c r="BB19" s="12">
        <v>1655413</v>
      </c>
      <c r="BC19" s="12">
        <v>1668419</v>
      </c>
      <c r="BD19" s="12">
        <v>1591872</v>
      </c>
      <c r="BF19" s="2" t="s">
        <v>264</v>
      </c>
      <c r="BG19" s="2"/>
      <c r="BH19" s="2"/>
      <c r="BI19" s="13">
        <v>137350503</v>
      </c>
      <c r="BJ19" s="13">
        <v>19216448</v>
      </c>
      <c r="BK19" s="13">
        <v>58466786</v>
      </c>
      <c r="BL19" s="13">
        <v>8017825</v>
      </c>
      <c r="BM19" s="13">
        <v>100619435</v>
      </c>
      <c r="BN19" s="13">
        <v>16529207</v>
      </c>
      <c r="BO19" s="13">
        <v>30588849</v>
      </c>
      <c r="BP19" s="13">
        <v>51122611</v>
      </c>
      <c r="BQ19" s="13">
        <v>67325675</v>
      </c>
      <c r="BR19" s="13">
        <v>6660629</v>
      </c>
      <c r="BS19" s="13">
        <v>16526045</v>
      </c>
      <c r="BT19" s="13">
        <v>22637784</v>
      </c>
      <c r="BU19" s="13">
        <v>42485000</v>
      </c>
      <c r="BV19" s="13">
        <v>10558000</v>
      </c>
      <c r="BW19" s="13">
        <v>16557000</v>
      </c>
      <c r="BX19" s="13">
        <v>22625000</v>
      </c>
      <c r="BY19" s="13">
        <v>27161000</v>
      </c>
      <c r="BZ19" s="13">
        <v>8753529</v>
      </c>
      <c r="CA19" s="13">
        <v>15607000</v>
      </c>
      <c r="CB19" s="13">
        <v>25011733</v>
      </c>
      <c r="CC19" s="13">
        <v>3686452</v>
      </c>
      <c r="CD19" s="13">
        <v>34064553</v>
      </c>
      <c r="CE19" s="13">
        <v>15646641</v>
      </c>
      <c r="CF19" s="13">
        <v>23000234</v>
      </c>
      <c r="CG19" s="13">
        <v>24807815</v>
      </c>
      <c r="CH19" s="13">
        <v>30666799</v>
      </c>
      <c r="CI19" s="13">
        <v>45832711</v>
      </c>
      <c r="CJ19" s="13">
        <v>58385925</v>
      </c>
      <c r="CK19" s="13">
        <v>12398844</v>
      </c>
      <c r="CL19" s="13">
        <v>72783059</v>
      </c>
      <c r="CM19" s="13">
        <v>21038608</v>
      </c>
      <c r="CN19" s="13">
        <v>46038000</v>
      </c>
      <c r="CO19" s="13">
        <v>71424000</v>
      </c>
      <c r="CP19" s="13">
        <v>12287000</v>
      </c>
      <c r="CQ19" s="13">
        <v>48942000</v>
      </c>
      <c r="CR19" s="13">
        <v>52829000</v>
      </c>
      <c r="CS19" s="13">
        <v>73620000</v>
      </c>
      <c r="CT19" s="13">
        <v>24947000</v>
      </c>
      <c r="CU19" s="13">
        <v>24470000</v>
      </c>
      <c r="CV19" s="13">
        <v>40698000</v>
      </c>
      <c r="CW19" s="13">
        <v>42169548</v>
      </c>
      <c r="CX19" s="13">
        <v>62382699</v>
      </c>
      <c r="CY19" s="13">
        <v>71866980</v>
      </c>
      <c r="CZ19" s="13">
        <v>24997844</v>
      </c>
      <c r="DA19" s="13">
        <v>88705000</v>
      </c>
      <c r="DB19" s="13">
        <v>57667000</v>
      </c>
      <c r="DC19" s="13">
        <v>63027391</v>
      </c>
      <c r="DD19" s="13">
        <v>77779949</v>
      </c>
      <c r="DE19" s="13">
        <v>10598357</v>
      </c>
      <c r="DF19" s="13">
        <v>2771467</v>
      </c>
      <c r="DG19" s="13">
        <v>6735876</v>
      </c>
      <c r="DH19" s="13">
        <v>9186447</v>
      </c>
      <c r="DI19" s="13">
        <v>38311768</v>
      </c>
      <c r="DK19" s="2" t="s">
        <v>351</v>
      </c>
      <c r="DL19" s="2"/>
      <c r="DM19" s="2"/>
      <c r="DN19" s="13">
        <v>9891411</v>
      </c>
      <c r="DO19" s="13">
        <v>844959</v>
      </c>
      <c r="DP19" s="13">
        <v>2174400</v>
      </c>
    </row>
    <row r="20" spans="1:120" ht="15.75" thickBot="1" x14ac:dyDescent="0.3">
      <c r="A20" s="2" t="s">
        <v>223</v>
      </c>
      <c r="B20" s="2"/>
      <c r="C20" s="2"/>
      <c r="D20" s="13">
        <v>150553684</v>
      </c>
      <c r="E20" s="13">
        <v>160752671</v>
      </c>
      <c r="F20" s="13">
        <v>152710287</v>
      </c>
      <c r="G20" s="13">
        <v>155198118</v>
      </c>
      <c r="H20" s="13">
        <v>169481643</v>
      </c>
      <c r="I20" s="13">
        <v>179693159</v>
      </c>
      <c r="J20" s="13">
        <v>184997428</v>
      </c>
      <c r="K20" s="13">
        <v>199215098</v>
      </c>
      <c r="L20" s="13">
        <v>217188340</v>
      </c>
      <c r="M20" s="13">
        <v>217190854</v>
      </c>
      <c r="N20" s="13">
        <v>223267136</v>
      </c>
      <c r="O20" s="13">
        <v>232530349</v>
      </c>
      <c r="P20" s="13">
        <v>234857000</v>
      </c>
      <c r="Q20" s="13">
        <v>234678000</v>
      </c>
      <c r="R20" s="13">
        <v>234648000</v>
      </c>
      <c r="S20" s="13">
        <v>231557000</v>
      </c>
      <c r="T20" s="13">
        <v>228249000</v>
      </c>
      <c r="U20" s="13">
        <v>231568623</v>
      </c>
      <c r="V20" s="13">
        <v>246648000</v>
      </c>
      <c r="W20" s="13">
        <v>252965802</v>
      </c>
      <c r="X20" s="13">
        <v>212699819</v>
      </c>
      <c r="Y20" s="13">
        <v>211932473</v>
      </c>
      <c r="Z20" s="13">
        <v>210700685</v>
      </c>
      <c r="AA20" s="13">
        <v>210877244</v>
      </c>
      <c r="AB20" s="13">
        <v>193234087</v>
      </c>
      <c r="AC20" s="13">
        <v>194986386</v>
      </c>
      <c r="AD20" s="13">
        <v>191959641</v>
      </c>
      <c r="AE20" s="13">
        <v>192062023</v>
      </c>
      <c r="AF20" s="13">
        <v>186507951</v>
      </c>
      <c r="AG20" s="13">
        <v>186552632</v>
      </c>
      <c r="AH20" s="13">
        <v>186518566</v>
      </c>
      <c r="AI20" s="13">
        <v>214373000</v>
      </c>
      <c r="AJ20" s="13">
        <v>196394000</v>
      </c>
      <c r="AK20" s="13">
        <v>199073000</v>
      </c>
      <c r="AL20" s="13">
        <v>207656000</v>
      </c>
      <c r="AM20" s="13">
        <v>211493000</v>
      </c>
      <c r="AN20" s="13">
        <v>221548000</v>
      </c>
      <c r="AO20" s="13">
        <v>230169000</v>
      </c>
      <c r="AP20" s="13">
        <v>237425000</v>
      </c>
      <c r="AQ20" s="13">
        <v>241033000</v>
      </c>
      <c r="AR20" s="13">
        <v>229675573</v>
      </c>
      <c r="AS20" s="13">
        <v>232465895</v>
      </c>
      <c r="AT20" s="13">
        <v>238529647</v>
      </c>
      <c r="AU20" s="13">
        <v>240944191</v>
      </c>
      <c r="AV20" s="13">
        <v>233144000</v>
      </c>
      <c r="AW20" s="13">
        <v>244748000</v>
      </c>
      <c r="AX20" s="13">
        <v>245324258</v>
      </c>
      <c r="AY20" s="13">
        <v>246969517</v>
      </c>
      <c r="AZ20" s="13">
        <v>253348974</v>
      </c>
      <c r="BA20" s="13">
        <v>255249314</v>
      </c>
      <c r="BB20" s="13">
        <v>268982142</v>
      </c>
      <c r="BC20" s="13">
        <v>278072885</v>
      </c>
      <c r="BD20" s="13">
        <v>326081457</v>
      </c>
      <c r="BF20" s="11" t="s">
        <v>265</v>
      </c>
      <c r="BG20" s="11"/>
      <c r="BH20" s="11"/>
      <c r="BI20" s="12">
        <v>-177503575</v>
      </c>
      <c r="BJ20" s="12">
        <v>-18336347</v>
      </c>
      <c r="BK20" s="12">
        <v>-52580501</v>
      </c>
      <c r="BL20" s="12">
        <v>-73031649</v>
      </c>
      <c r="BM20" s="12">
        <v>-92363644</v>
      </c>
      <c r="BN20" s="12">
        <v>-14699655</v>
      </c>
      <c r="BO20" s="12">
        <v>-36761903</v>
      </c>
      <c r="BP20" s="12">
        <v>-52468286</v>
      </c>
      <c r="BQ20" s="12">
        <v>-62451737</v>
      </c>
      <c r="BR20" s="12">
        <v>-8811257</v>
      </c>
      <c r="BS20" s="12">
        <v>-20817004</v>
      </c>
      <c r="BT20" s="12">
        <v>-41815915</v>
      </c>
      <c r="BU20" s="12">
        <v>-68481000</v>
      </c>
      <c r="BV20" s="12">
        <v>-10166000</v>
      </c>
      <c r="BW20" s="12">
        <v>-20606000</v>
      </c>
      <c r="BX20" s="12">
        <v>-26381000</v>
      </c>
      <c r="BY20" s="12">
        <v>-34536000</v>
      </c>
      <c r="BZ20" s="12">
        <v>-10050732</v>
      </c>
      <c r="CA20" s="12">
        <v>-21152000</v>
      </c>
      <c r="CB20" s="12">
        <v>-32139226</v>
      </c>
      <c r="CC20" s="12">
        <v>-8093925</v>
      </c>
      <c r="CD20" s="12">
        <v>-100770600</v>
      </c>
      <c r="CE20" s="12">
        <v>-18672736</v>
      </c>
      <c r="CF20" s="12">
        <v>-34985531</v>
      </c>
      <c r="CG20" s="12">
        <v>-29502912</v>
      </c>
      <c r="CH20" s="12">
        <v>-69774243</v>
      </c>
      <c r="CI20" s="12">
        <v>-48906886</v>
      </c>
      <c r="CJ20" s="12">
        <v>-71046988</v>
      </c>
      <c r="CK20" s="12">
        <v>-12125031</v>
      </c>
      <c r="CL20" s="12">
        <v>-104106092</v>
      </c>
      <c r="CM20" s="12">
        <v>-21029161</v>
      </c>
      <c r="CN20" s="12">
        <v>-47329000</v>
      </c>
      <c r="CO20" s="12">
        <v>-74111000</v>
      </c>
      <c r="CP20" s="12">
        <v>-14028000</v>
      </c>
      <c r="CQ20" s="12">
        <v>-44889000</v>
      </c>
      <c r="CR20" s="12">
        <v>-51576000</v>
      </c>
      <c r="CS20" s="12">
        <v>-76005000</v>
      </c>
      <c r="CT20" s="12">
        <v>-27587000</v>
      </c>
      <c r="CU20" s="12">
        <v>-27979000</v>
      </c>
      <c r="CV20" s="12">
        <v>-43720000</v>
      </c>
      <c r="CW20" s="12">
        <v>-47571219</v>
      </c>
      <c r="CX20" s="12">
        <v>-69317905</v>
      </c>
      <c r="CY20" s="12">
        <v>-86995386</v>
      </c>
      <c r="CZ20" s="12">
        <v>-33555423</v>
      </c>
      <c r="DA20" s="12">
        <v>-109557000</v>
      </c>
      <c r="DB20" s="12">
        <v>-62937000</v>
      </c>
      <c r="DC20" s="12">
        <v>-70906654</v>
      </c>
      <c r="DD20" s="12">
        <v>-93656609</v>
      </c>
      <c r="DE20" s="12">
        <v>-22327032</v>
      </c>
      <c r="DF20" s="12">
        <v>-3203149</v>
      </c>
      <c r="DG20" s="12">
        <v>-7078433</v>
      </c>
      <c r="DH20" s="12">
        <v>-10567759</v>
      </c>
      <c r="DI20" s="12">
        <v>-14315051</v>
      </c>
      <c r="DK20" s="11" t="s">
        <v>352</v>
      </c>
      <c r="DL20" s="11"/>
      <c r="DM20" s="11"/>
      <c r="DN20" s="12">
        <v>-367654761</v>
      </c>
      <c r="DO20" s="12">
        <v>-338833442</v>
      </c>
      <c r="DP20" s="12">
        <v>-605655230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15602810</v>
      </c>
      <c r="BJ21" s="13">
        <v>5021377</v>
      </c>
      <c r="BK21" s="13">
        <v>14678396</v>
      </c>
      <c r="BL21" s="13">
        <v>24625266</v>
      </c>
      <c r="BM21" s="13">
        <v>33975696</v>
      </c>
      <c r="BN21" s="13">
        <v>7856773</v>
      </c>
      <c r="BO21" s="13">
        <v>8725461</v>
      </c>
      <c r="BP21" s="13">
        <v>18991448</v>
      </c>
      <c r="BQ21" s="13">
        <v>29661832</v>
      </c>
      <c r="BR21" s="13">
        <v>5352753</v>
      </c>
      <c r="BS21" s="13">
        <v>8764965</v>
      </c>
      <c r="BT21" s="13">
        <v>-1974439</v>
      </c>
      <c r="BU21" s="13">
        <v>-5158000</v>
      </c>
      <c r="BV21" s="13">
        <v>3863000</v>
      </c>
      <c r="BW21" s="13">
        <v>5575000</v>
      </c>
      <c r="BX21" s="13">
        <v>11885000</v>
      </c>
      <c r="BY21" s="13">
        <v>11399000</v>
      </c>
      <c r="BZ21" s="13">
        <v>1161526</v>
      </c>
      <c r="CA21" s="13">
        <v>-234000</v>
      </c>
      <c r="CB21" s="13">
        <v>1059813</v>
      </c>
      <c r="CC21" s="13">
        <v>-1100632</v>
      </c>
      <c r="CD21" s="13">
        <v>-56723377</v>
      </c>
      <c r="CE21" s="13">
        <v>9936855</v>
      </c>
      <c r="CF21" s="13">
        <v>14101862</v>
      </c>
      <c r="CG21" s="13">
        <v>16681800</v>
      </c>
      <c r="CH21" s="13">
        <v>-1273345</v>
      </c>
      <c r="CI21" s="13">
        <v>35933020</v>
      </c>
      <c r="CJ21" s="13">
        <v>47182371</v>
      </c>
      <c r="CK21" s="13">
        <v>9660218</v>
      </c>
      <c r="CL21" s="13">
        <v>38462079</v>
      </c>
      <c r="CM21" s="13">
        <v>32334110</v>
      </c>
      <c r="CN21" s="13">
        <v>54441000</v>
      </c>
      <c r="CO21" s="13">
        <v>83165000</v>
      </c>
      <c r="CP21" s="13">
        <v>18245000</v>
      </c>
      <c r="CQ21" s="13">
        <v>40016000</v>
      </c>
      <c r="CR21" s="13">
        <v>61396000</v>
      </c>
      <c r="CS21" s="13">
        <v>84257000</v>
      </c>
      <c r="CT21" s="13">
        <v>23547000</v>
      </c>
      <c r="CU21" s="13">
        <v>17381000</v>
      </c>
      <c r="CV21" s="13">
        <v>54309000</v>
      </c>
      <c r="CW21" s="13">
        <v>40446090</v>
      </c>
      <c r="CX21" s="13">
        <v>64106491</v>
      </c>
      <c r="CY21" s="13">
        <v>68749618</v>
      </c>
      <c r="CZ21" s="13">
        <v>13175266</v>
      </c>
      <c r="DA21" s="13">
        <v>96605000</v>
      </c>
      <c r="DB21" s="13">
        <v>86461000</v>
      </c>
      <c r="DC21" s="13">
        <v>25564145</v>
      </c>
      <c r="DD21" s="13">
        <v>33453321</v>
      </c>
      <c r="DE21" s="13">
        <v>64513629</v>
      </c>
      <c r="DF21" s="13">
        <v>44081512</v>
      </c>
      <c r="DG21" s="13">
        <v>133332776</v>
      </c>
      <c r="DH21" s="13">
        <v>206315867</v>
      </c>
      <c r="DI21" s="13">
        <v>269585866</v>
      </c>
      <c r="DK21" s="2" t="s">
        <v>353</v>
      </c>
      <c r="DL21" s="2"/>
      <c r="DM21" s="2"/>
      <c r="DN21" s="13">
        <v>-325788087</v>
      </c>
      <c r="DO21" s="13">
        <v>-299746954</v>
      </c>
      <c r="DP21" s="13">
        <v>-503342550</v>
      </c>
    </row>
    <row r="22" spans="1:120" x14ac:dyDescent="0.25">
      <c r="A22" s="11" t="s">
        <v>225</v>
      </c>
      <c r="B22" s="11"/>
      <c r="C22" s="11"/>
      <c r="D22" s="12">
        <v>17803538</v>
      </c>
      <c r="E22" s="12">
        <v>11811007</v>
      </c>
      <c r="F22" s="12">
        <v>12031376</v>
      </c>
      <c r="G22" s="12">
        <v>14348846</v>
      </c>
      <c r="H22" s="12">
        <v>18186008</v>
      </c>
      <c r="I22" s="12">
        <v>16136455</v>
      </c>
      <c r="J22" s="12">
        <v>21854748</v>
      </c>
      <c r="K22" s="12">
        <v>19966635</v>
      </c>
      <c r="L22" s="12">
        <v>25739412</v>
      </c>
      <c r="M22" s="12">
        <v>26460101</v>
      </c>
      <c r="N22" s="12">
        <v>25966613</v>
      </c>
      <c r="O22" s="12">
        <v>31072427</v>
      </c>
      <c r="P22" s="12">
        <v>32871000</v>
      </c>
      <c r="Q22" s="12">
        <v>25243000</v>
      </c>
      <c r="R22" s="12">
        <v>26384000</v>
      </c>
      <c r="S22" s="12">
        <v>27679000</v>
      </c>
      <c r="T22" s="12">
        <v>28969000</v>
      </c>
      <c r="U22" s="12">
        <v>24269871</v>
      </c>
      <c r="V22" s="12">
        <v>26683000</v>
      </c>
      <c r="W22" s="12">
        <v>26081415</v>
      </c>
      <c r="X22" s="12">
        <v>24203582</v>
      </c>
      <c r="Y22" s="12">
        <v>28599000</v>
      </c>
      <c r="Z22" s="12">
        <v>23388392</v>
      </c>
      <c r="AA22" s="12">
        <v>27812510</v>
      </c>
      <c r="AB22" s="12">
        <v>30713969</v>
      </c>
      <c r="AC22" s="12">
        <v>33443694</v>
      </c>
      <c r="AD22" s="12">
        <v>33716881</v>
      </c>
      <c r="AE22" s="12">
        <v>32231412</v>
      </c>
      <c r="AF22" s="12">
        <v>30812517</v>
      </c>
      <c r="AG22" s="12">
        <v>38688618</v>
      </c>
      <c r="AH22" s="12">
        <v>30042874</v>
      </c>
      <c r="AI22" s="12">
        <v>29560000</v>
      </c>
      <c r="AJ22" s="12">
        <v>37216000</v>
      </c>
      <c r="AK22" s="12">
        <v>38185000</v>
      </c>
      <c r="AL22" s="12">
        <v>37779000</v>
      </c>
      <c r="AM22" s="12">
        <v>36757000</v>
      </c>
      <c r="AN22" s="12">
        <v>50966000</v>
      </c>
      <c r="AO22" s="12">
        <v>43434000</v>
      </c>
      <c r="AP22" s="12">
        <v>47279000</v>
      </c>
      <c r="AQ22" s="12">
        <v>41030000</v>
      </c>
      <c r="AR22" s="12">
        <v>48643951</v>
      </c>
      <c r="AS22" s="12">
        <v>50063424</v>
      </c>
      <c r="AT22" s="12">
        <v>46584476</v>
      </c>
      <c r="AU22" s="12">
        <v>46782023</v>
      </c>
      <c r="AV22" s="12">
        <v>51552000</v>
      </c>
      <c r="AW22" s="12">
        <v>42822000</v>
      </c>
      <c r="AX22" s="12">
        <v>43224259</v>
      </c>
      <c r="AY22" s="12">
        <v>45122545</v>
      </c>
      <c r="AZ22" s="12">
        <v>53088284</v>
      </c>
      <c r="BA22" s="12">
        <v>51113172</v>
      </c>
      <c r="BB22" s="12">
        <v>61564680</v>
      </c>
      <c r="BC22" s="12">
        <v>67695083</v>
      </c>
      <c r="BD22" s="12">
        <v>74256248</v>
      </c>
      <c r="BF22" s="11" t="s">
        <v>267</v>
      </c>
      <c r="BG22" s="11"/>
      <c r="BH22" s="11"/>
      <c r="BI22" s="12">
        <v>-10511759</v>
      </c>
      <c r="BJ22" s="12">
        <v>-2640</v>
      </c>
      <c r="BK22" s="12">
        <v>-3399</v>
      </c>
      <c r="BL22" s="12">
        <v>-3887</v>
      </c>
      <c r="BM22" s="12">
        <v>-507675</v>
      </c>
      <c r="BN22" s="12">
        <v>-520945</v>
      </c>
      <c r="BO22" s="12">
        <v>-1520812</v>
      </c>
      <c r="BP22" s="12">
        <v>-1254792</v>
      </c>
      <c r="BQ22" s="12">
        <v>-1488410</v>
      </c>
      <c r="BR22" s="12">
        <v>-1115377</v>
      </c>
      <c r="BS22" s="12">
        <v>-2257341</v>
      </c>
      <c r="BT22" s="12">
        <v>-1213468</v>
      </c>
      <c r="BU22" s="12">
        <v>-1595000</v>
      </c>
      <c r="BV22" s="12">
        <v>-431000</v>
      </c>
      <c r="BW22" s="12">
        <v>-747000</v>
      </c>
      <c r="BX22" s="12">
        <v>-1760000</v>
      </c>
      <c r="BY22" s="12">
        <v>-1958000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-624058</v>
      </c>
      <c r="CF22" s="12">
        <v>-1392486</v>
      </c>
      <c r="CG22" s="12">
        <v>-2961302</v>
      </c>
      <c r="CH22" s="12">
        <v>-142672</v>
      </c>
      <c r="CI22" s="12">
        <v>-6906265</v>
      </c>
      <c r="CJ22" s="12">
        <v>-9673736</v>
      </c>
      <c r="CK22" s="12">
        <v>-1771563</v>
      </c>
      <c r="CL22" s="12">
        <v>-10981093</v>
      </c>
      <c r="CM22" s="12">
        <v>-7025505</v>
      </c>
      <c r="CN22" s="12">
        <v>-11244000</v>
      </c>
      <c r="CO22" s="12">
        <v>-15552000</v>
      </c>
      <c r="CP22" s="12">
        <v>-3729000</v>
      </c>
      <c r="CQ22" s="12">
        <v>-5846000</v>
      </c>
      <c r="CR22" s="12">
        <v>-10524000</v>
      </c>
      <c r="CS22" s="12">
        <v>-14353000</v>
      </c>
      <c r="CT22" s="12">
        <v>-4887000</v>
      </c>
      <c r="CU22" s="12">
        <v>-3740000</v>
      </c>
      <c r="CV22" s="12">
        <v>-11423000</v>
      </c>
      <c r="CW22" s="12">
        <v>-9130923</v>
      </c>
      <c r="CX22" s="12">
        <v>-13292830</v>
      </c>
      <c r="CY22" s="12">
        <v>-15143030</v>
      </c>
      <c r="CZ22" s="12">
        <v>-2813590</v>
      </c>
      <c r="DA22" s="12">
        <v>-22641000</v>
      </c>
      <c r="DB22" s="12">
        <v>-17792000</v>
      </c>
      <c r="DC22" s="12">
        <v>-5349183</v>
      </c>
      <c r="DD22" s="12">
        <v>-7073305</v>
      </c>
      <c r="DE22" s="12">
        <v>-12903492</v>
      </c>
      <c r="DF22" s="12">
        <v>-9186325</v>
      </c>
      <c r="DG22" s="12">
        <v>-26690389</v>
      </c>
      <c r="DH22" s="12">
        <v>-41370676</v>
      </c>
      <c r="DI22" s="12">
        <v>-48632861</v>
      </c>
      <c r="DK22" s="11" t="s">
        <v>354</v>
      </c>
      <c r="DL22" s="11"/>
      <c r="DM22" s="11"/>
      <c r="DN22" s="12">
        <v>-18369060</v>
      </c>
      <c r="DO22" s="12">
        <v>-18534576</v>
      </c>
      <c r="DP22" s="12">
        <v>-19835758</v>
      </c>
    </row>
    <row r="23" spans="1:120" x14ac:dyDescent="0.25">
      <c r="A23" s="2" t="s">
        <v>226</v>
      </c>
      <c r="B23" s="2"/>
      <c r="C23" s="2"/>
      <c r="D23" s="13">
        <v>2286568</v>
      </c>
      <c r="E23" s="13">
        <v>1771978</v>
      </c>
      <c r="F23" s="13">
        <v>1332481</v>
      </c>
      <c r="G23" s="13">
        <v>1723870</v>
      </c>
      <c r="H23" s="13">
        <v>2067026</v>
      </c>
      <c r="I23" s="13">
        <v>1981229</v>
      </c>
      <c r="J23" s="13">
        <v>2383872</v>
      </c>
      <c r="K23" s="13">
        <v>1805574</v>
      </c>
      <c r="L23" s="13">
        <v>2769289</v>
      </c>
      <c r="M23" s="13">
        <v>2177292</v>
      </c>
      <c r="N23" s="13">
        <v>2140262</v>
      </c>
      <c r="O23" s="13">
        <v>2201781</v>
      </c>
      <c r="P23" s="13">
        <v>3907000</v>
      </c>
      <c r="Q23" s="13">
        <v>2891000</v>
      </c>
      <c r="R23" s="13">
        <v>1932000</v>
      </c>
      <c r="S23" s="13">
        <v>1710000</v>
      </c>
      <c r="T23" s="13">
        <v>2301000</v>
      </c>
      <c r="U23" s="13">
        <v>2194525</v>
      </c>
      <c r="V23" s="13">
        <v>1845000</v>
      </c>
      <c r="W23" s="13">
        <v>1392489</v>
      </c>
      <c r="X23" s="13">
        <v>1641906</v>
      </c>
      <c r="Y23" s="13">
        <v>1695705</v>
      </c>
      <c r="Z23" s="13">
        <v>1398208</v>
      </c>
      <c r="AA23" s="13">
        <v>1705960</v>
      </c>
      <c r="AB23" s="13">
        <v>2357840</v>
      </c>
      <c r="AC23" s="13">
        <v>2315355</v>
      </c>
      <c r="AD23" s="13">
        <v>1983799</v>
      </c>
      <c r="AE23" s="13">
        <v>1770063</v>
      </c>
      <c r="AF23" s="13">
        <v>2098378</v>
      </c>
      <c r="AG23" s="13">
        <v>2330957</v>
      </c>
      <c r="AH23" s="13">
        <v>2378853</v>
      </c>
      <c r="AI23" s="13">
        <v>2671000</v>
      </c>
      <c r="AJ23" s="13">
        <v>3416000</v>
      </c>
      <c r="AK23" s="13">
        <v>4045000</v>
      </c>
      <c r="AL23" s="13">
        <v>3976000</v>
      </c>
      <c r="AM23" s="13">
        <v>3868000</v>
      </c>
      <c r="AN23" s="13">
        <v>5665000</v>
      </c>
      <c r="AO23" s="13">
        <v>3065000</v>
      </c>
      <c r="AP23" s="13">
        <v>136000</v>
      </c>
      <c r="AQ23" s="13">
        <v>2858000</v>
      </c>
      <c r="AR23" s="13">
        <v>82911</v>
      </c>
      <c r="AS23" s="13">
        <v>92546</v>
      </c>
      <c r="AT23" s="13">
        <v>602016</v>
      </c>
      <c r="AU23" s="13">
        <v>119214</v>
      </c>
      <c r="AV23" s="13">
        <v>759000</v>
      </c>
      <c r="AW23" s="13">
        <v>122000</v>
      </c>
      <c r="AX23" s="13">
        <v>130746</v>
      </c>
      <c r="AY23" s="13">
        <v>26736</v>
      </c>
      <c r="AZ23" s="13">
        <v>604954</v>
      </c>
      <c r="BA23" s="13">
        <v>22117</v>
      </c>
      <c r="BB23" s="13">
        <v>126672</v>
      </c>
      <c r="BC23" s="13">
        <v>71123</v>
      </c>
      <c r="BD23" s="13">
        <v>815171</v>
      </c>
      <c r="BF23" s="2" t="s">
        <v>268</v>
      </c>
      <c r="BG23" s="2"/>
      <c r="BH23" s="2"/>
      <c r="BI23" s="13">
        <v>1476272</v>
      </c>
      <c r="BJ23" s="13">
        <v>0</v>
      </c>
      <c r="BK23" s="13">
        <v>0</v>
      </c>
      <c r="BL23" s="13">
        <v>0</v>
      </c>
      <c r="BM23" s="13">
        <v>708985</v>
      </c>
      <c r="BN23" s="13">
        <v>0</v>
      </c>
      <c r="BO23" s="13">
        <v>0</v>
      </c>
      <c r="BP23" s="13">
        <v>0</v>
      </c>
      <c r="BQ23" s="13">
        <v>625445</v>
      </c>
      <c r="BR23" s="13">
        <v>77795</v>
      </c>
      <c r="BS23" s="13">
        <v>127863</v>
      </c>
      <c r="BT23" s="13">
        <v>179725</v>
      </c>
      <c r="BU23" s="13">
        <v>1553000</v>
      </c>
      <c r="BV23" s="13">
        <v>123000</v>
      </c>
      <c r="BW23" s="13">
        <v>136000</v>
      </c>
      <c r="BX23" s="13">
        <v>235000</v>
      </c>
      <c r="BY23" s="13">
        <v>623000</v>
      </c>
      <c r="BZ23" s="13">
        <v>20228</v>
      </c>
      <c r="CA23" s="13">
        <v>-22000</v>
      </c>
      <c r="CB23" s="13">
        <v>-147557</v>
      </c>
      <c r="CC23" s="13">
        <v>-217316</v>
      </c>
      <c r="CD23" s="13">
        <v>9662613</v>
      </c>
      <c r="CE23" s="13">
        <v>-184874</v>
      </c>
      <c r="CF23" s="13">
        <v>-105756</v>
      </c>
      <c r="CG23" s="13">
        <v>48885</v>
      </c>
      <c r="CH23" s="13">
        <v>1194003</v>
      </c>
      <c r="CI23" s="13">
        <v>71573</v>
      </c>
      <c r="CJ23" s="13">
        <v>172775</v>
      </c>
      <c r="CK23" s="13">
        <v>130899</v>
      </c>
      <c r="CL23" s="13">
        <v>137520</v>
      </c>
      <c r="CM23" s="13">
        <v>192388</v>
      </c>
      <c r="CN23" s="13">
        <v>137000</v>
      </c>
      <c r="CO23" s="13">
        <v>-1404000</v>
      </c>
      <c r="CP23" s="13">
        <v>104000</v>
      </c>
      <c r="CQ23" s="13">
        <v>-479000</v>
      </c>
      <c r="CR23" s="13">
        <v>-176000</v>
      </c>
      <c r="CS23" s="13">
        <v>-122000</v>
      </c>
      <c r="CT23" s="13">
        <v>137000</v>
      </c>
      <c r="CU23" s="13">
        <v>186000</v>
      </c>
      <c r="CV23" s="13">
        <v>-117000</v>
      </c>
      <c r="CW23" s="13">
        <v>211057</v>
      </c>
      <c r="CX23" s="13">
        <v>367438</v>
      </c>
      <c r="CY23" s="13">
        <v>650676</v>
      </c>
      <c r="CZ23" s="13">
        <v>0</v>
      </c>
      <c r="DA23" s="13">
        <v>3302000</v>
      </c>
      <c r="DB23" s="13">
        <v>208000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-1422294</v>
      </c>
      <c r="DO23" s="13">
        <v>-1942186</v>
      </c>
      <c r="DP23" s="13">
        <v>-1722509</v>
      </c>
    </row>
    <row r="24" spans="1:120" x14ac:dyDescent="0.25">
      <c r="A24" s="11" t="s">
        <v>227</v>
      </c>
      <c r="B24" s="11"/>
      <c r="C24" s="11"/>
      <c r="D24" s="12">
        <v>35319338</v>
      </c>
      <c r="E24" s="12">
        <v>31232496</v>
      </c>
      <c r="F24" s="12">
        <v>32164852</v>
      </c>
      <c r="G24" s="12">
        <v>31258147</v>
      </c>
      <c r="H24" s="12">
        <v>33169925</v>
      </c>
      <c r="I24" s="12">
        <v>39188959</v>
      </c>
      <c r="J24" s="12">
        <v>42909801</v>
      </c>
      <c r="K24" s="12">
        <v>43956604</v>
      </c>
      <c r="L24" s="12">
        <v>39450433</v>
      </c>
      <c r="M24" s="12">
        <v>55498958</v>
      </c>
      <c r="N24" s="12">
        <v>59336709</v>
      </c>
      <c r="O24" s="12">
        <v>57301802</v>
      </c>
      <c r="P24" s="12">
        <v>49631000</v>
      </c>
      <c r="Q24" s="12">
        <v>56332000</v>
      </c>
      <c r="R24" s="12">
        <v>56322000</v>
      </c>
      <c r="S24" s="12">
        <v>58378000</v>
      </c>
      <c r="T24" s="12">
        <v>53667000</v>
      </c>
      <c r="U24" s="12">
        <v>51160541</v>
      </c>
      <c r="V24" s="12">
        <v>30856000</v>
      </c>
      <c r="W24" s="12">
        <v>28968014</v>
      </c>
      <c r="X24" s="12">
        <v>27691673</v>
      </c>
      <c r="Y24" s="12">
        <v>21651451</v>
      </c>
      <c r="Z24" s="12">
        <v>29678426</v>
      </c>
      <c r="AA24" s="12">
        <v>33095334</v>
      </c>
      <c r="AB24" s="12">
        <v>41273568</v>
      </c>
      <c r="AC24" s="12">
        <v>33517190</v>
      </c>
      <c r="AD24" s="12">
        <v>42696173</v>
      </c>
      <c r="AE24" s="12">
        <v>36490922</v>
      </c>
      <c r="AF24" s="12">
        <v>39739448</v>
      </c>
      <c r="AG24" s="12">
        <v>31190889</v>
      </c>
      <c r="AH24" s="12">
        <v>50848274</v>
      </c>
      <c r="AI24" s="12">
        <v>41931000</v>
      </c>
      <c r="AJ24" s="12">
        <v>40358000</v>
      </c>
      <c r="AK24" s="12">
        <v>49503000</v>
      </c>
      <c r="AL24" s="12">
        <v>46972000</v>
      </c>
      <c r="AM24" s="12">
        <v>45520000</v>
      </c>
      <c r="AN24" s="12">
        <v>43361000</v>
      </c>
      <c r="AO24" s="12">
        <v>55777000</v>
      </c>
      <c r="AP24" s="12">
        <v>55156000</v>
      </c>
      <c r="AQ24" s="12">
        <v>58217000</v>
      </c>
      <c r="AR24" s="12">
        <v>53640197</v>
      </c>
      <c r="AS24" s="12">
        <v>47065226</v>
      </c>
      <c r="AT24" s="12">
        <v>39205848</v>
      </c>
      <c r="AU24" s="12">
        <v>44361824</v>
      </c>
      <c r="AV24" s="12">
        <v>52031000</v>
      </c>
      <c r="AW24" s="12">
        <v>59181000</v>
      </c>
      <c r="AX24" s="12">
        <v>45724427</v>
      </c>
      <c r="AY24" s="12">
        <v>39775090</v>
      </c>
      <c r="AZ24" s="12">
        <v>44920320</v>
      </c>
      <c r="BA24" s="12">
        <v>70103332</v>
      </c>
      <c r="BB24" s="12">
        <v>87971150</v>
      </c>
      <c r="BC24" s="12">
        <v>102204448</v>
      </c>
      <c r="BD24" s="12">
        <v>84769165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-2370480</v>
      </c>
      <c r="DA24" s="12">
        <v>0</v>
      </c>
      <c r="DB24" s="12">
        <v>0</v>
      </c>
      <c r="DC24" s="12">
        <v>-4774817</v>
      </c>
      <c r="DD24" s="12">
        <v>-6636130</v>
      </c>
      <c r="DE24" s="12">
        <v>-10674787</v>
      </c>
      <c r="DF24" s="12">
        <v>-9040556</v>
      </c>
      <c r="DG24" s="12">
        <v>-26335955</v>
      </c>
      <c r="DH24" s="12">
        <v>-40426133</v>
      </c>
      <c r="DI24" s="12">
        <v>-47502764</v>
      </c>
      <c r="DK24" s="11" t="s">
        <v>356</v>
      </c>
      <c r="DL24" s="11"/>
      <c r="DM24" s="11"/>
      <c r="DN24" s="12">
        <v>-15696232</v>
      </c>
      <c r="DO24" s="12">
        <v>-9949417</v>
      </c>
      <c r="DP24" s="12">
        <v>-46973163</v>
      </c>
    </row>
    <row r="25" spans="1:120" x14ac:dyDescent="0.25">
      <c r="A25" s="2" t="s">
        <v>220</v>
      </c>
      <c r="B25" s="2"/>
      <c r="C25" s="2"/>
      <c r="D25" s="13">
        <v>11879807</v>
      </c>
      <c r="E25" s="13">
        <v>8539239</v>
      </c>
      <c r="F25" s="13">
        <v>8616239</v>
      </c>
      <c r="G25" s="13">
        <v>8601440</v>
      </c>
      <c r="H25" s="13">
        <v>17395097</v>
      </c>
      <c r="I25" s="13">
        <v>17711093</v>
      </c>
      <c r="J25" s="13">
        <v>16340016</v>
      </c>
      <c r="K25" s="13">
        <v>17934673</v>
      </c>
      <c r="L25" s="13">
        <v>10290733</v>
      </c>
      <c r="M25" s="13">
        <v>5221903</v>
      </c>
      <c r="N25" s="13">
        <v>4111990</v>
      </c>
      <c r="O25" s="13">
        <v>5374011</v>
      </c>
      <c r="P25" s="13">
        <v>2140000</v>
      </c>
      <c r="Q25" s="13">
        <v>3947000</v>
      </c>
      <c r="R25" s="13">
        <v>3686000</v>
      </c>
      <c r="S25" s="13">
        <v>3726000</v>
      </c>
      <c r="T25" s="13">
        <v>6127000</v>
      </c>
      <c r="U25" s="13">
        <v>6305721</v>
      </c>
      <c r="V25" s="13">
        <v>6299000</v>
      </c>
      <c r="W25" s="13">
        <v>2717931</v>
      </c>
      <c r="X25" s="13">
        <v>5018778</v>
      </c>
      <c r="Y25" s="13">
        <v>174117</v>
      </c>
      <c r="Z25" s="13">
        <v>4938996</v>
      </c>
      <c r="AA25" s="13">
        <v>6698268</v>
      </c>
      <c r="AB25" s="13">
        <v>19373583</v>
      </c>
      <c r="AC25" s="13">
        <v>12499785</v>
      </c>
      <c r="AD25" s="13">
        <v>24379442</v>
      </c>
      <c r="AE25" s="13">
        <v>39695452</v>
      </c>
      <c r="AF25" s="13">
        <v>29487863</v>
      </c>
      <c r="AG25" s="13">
        <v>25567040</v>
      </c>
      <c r="AH25" s="13">
        <v>25421696</v>
      </c>
      <c r="AI25" s="13">
        <v>9421000</v>
      </c>
      <c r="AJ25" s="13">
        <v>2537000</v>
      </c>
      <c r="AK25" s="13">
        <v>6202000</v>
      </c>
      <c r="AL25" s="13">
        <v>1121000</v>
      </c>
      <c r="AM25" s="13">
        <v>0</v>
      </c>
      <c r="AN25" s="13">
        <v>56000</v>
      </c>
      <c r="AO25" s="13">
        <v>14000</v>
      </c>
      <c r="AP25" s="13">
        <v>0</v>
      </c>
      <c r="AQ25" s="13">
        <v>0</v>
      </c>
      <c r="AR25" s="13">
        <v>1085339</v>
      </c>
      <c r="AS25" s="13">
        <v>13049</v>
      </c>
      <c r="AT25" s="13">
        <v>24897</v>
      </c>
      <c r="AU25" s="13">
        <v>18732707</v>
      </c>
      <c r="AV25" s="13">
        <v>0</v>
      </c>
      <c r="AW25" s="13">
        <v>0</v>
      </c>
      <c r="AX25" s="13">
        <v>12796242</v>
      </c>
      <c r="AY25" s="13">
        <v>20018063</v>
      </c>
      <c r="AZ25" s="13">
        <v>14883177</v>
      </c>
      <c r="BA25" s="13">
        <v>31908658</v>
      </c>
      <c r="BB25" s="13">
        <v>26912014</v>
      </c>
      <c r="BC25" s="13">
        <v>23564019</v>
      </c>
      <c r="BD25" s="13">
        <v>38837837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-443110</v>
      </c>
      <c r="DA25" s="13">
        <v>0</v>
      </c>
      <c r="DB25" s="13">
        <v>0</v>
      </c>
      <c r="DC25" s="13">
        <v>-574366</v>
      </c>
      <c r="DD25" s="13">
        <v>-437175</v>
      </c>
      <c r="DE25" s="13">
        <v>-2228705</v>
      </c>
      <c r="DF25" s="13">
        <v>-145769</v>
      </c>
      <c r="DG25" s="13">
        <v>-354434</v>
      </c>
      <c r="DH25" s="13">
        <v>-944543</v>
      </c>
      <c r="DI25" s="13">
        <v>-1130097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</row>
    <row r="26" spans="1:120" x14ac:dyDescent="0.25">
      <c r="A26" s="11" t="s">
        <v>228</v>
      </c>
      <c r="B26" s="11"/>
      <c r="C26" s="11"/>
      <c r="D26" s="12">
        <v>14558436</v>
      </c>
      <c r="E26" s="12">
        <v>17767699</v>
      </c>
      <c r="F26" s="12">
        <v>8680706</v>
      </c>
      <c r="G26" s="12">
        <v>11363431</v>
      </c>
      <c r="H26" s="12">
        <v>3070135</v>
      </c>
      <c r="I26" s="12">
        <v>2324423</v>
      </c>
      <c r="J26" s="12">
        <v>4102502</v>
      </c>
      <c r="K26" s="12">
        <v>10395575</v>
      </c>
      <c r="L26" s="12">
        <v>8188195</v>
      </c>
      <c r="M26" s="12">
        <v>7803738</v>
      </c>
      <c r="N26" s="12">
        <v>6832821</v>
      </c>
      <c r="O26" s="12">
        <v>7067964</v>
      </c>
      <c r="P26" s="12">
        <v>9191000</v>
      </c>
      <c r="Q26" s="12">
        <v>2422000</v>
      </c>
      <c r="R26" s="12">
        <v>2680000</v>
      </c>
      <c r="S26" s="12">
        <v>6361000</v>
      </c>
      <c r="T26" s="12">
        <v>9127000</v>
      </c>
      <c r="U26" s="12">
        <v>9708626</v>
      </c>
      <c r="V26" s="12">
        <v>4872000</v>
      </c>
      <c r="W26" s="12">
        <v>5775493</v>
      </c>
      <c r="X26" s="12">
        <v>4641712</v>
      </c>
      <c r="Y26" s="12">
        <v>3137136</v>
      </c>
      <c r="Z26" s="12">
        <v>10550474</v>
      </c>
      <c r="AA26" s="12">
        <v>7516162</v>
      </c>
      <c r="AB26" s="12">
        <v>11196369</v>
      </c>
      <c r="AC26" s="12">
        <v>14914548</v>
      </c>
      <c r="AD26" s="12">
        <v>10678808</v>
      </c>
      <c r="AE26" s="12">
        <v>20527690</v>
      </c>
      <c r="AF26" s="12">
        <v>7696769</v>
      </c>
      <c r="AG26" s="12">
        <v>23331460</v>
      </c>
      <c r="AH26" s="12">
        <v>19574081</v>
      </c>
      <c r="AI26" s="12">
        <v>10559000</v>
      </c>
      <c r="AJ26" s="12">
        <v>14944000</v>
      </c>
      <c r="AK26" s="12">
        <v>15030000</v>
      </c>
      <c r="AL26" s="12">
        <v>14703000</v>
      </c>
      <c r="AM26" s="12">
        <v>34962000</v>
      </c>
      <c r="AN26" s="12">
        <v>29518000</v>
      </c>
      <c r="AO26" s="12">
        <v>21284000</v>
      </c>
      <c r="AP26" s="12">
        <v>43653000</v>
      </c>
      <c r="AQ26" s="12">
        <v>34424000</v>
      </c>
      <c r="AR26" s="12">
        <v>54591786</v>
      </c>
      <c r="AS26" s="12">
        <v>57950303</v>
      </c>
      <c r="AT26" s="12">
        <v>65267327</v>
      </c>
      <c r="AU26" s="12">
        <v>44950720</v>
      </c>
      <c r="AV26" s="12">
        <v>48731000</v>
      </c>
      <c r="AW26" s="12">
        <v>52165000</v>
      </c>
      <c r="AX26" s="12">
        <v>29551012</v>
      </c>
      <c r="AY26" s="12">
        <v>53206236</v>
      </c>
      <c r="AZ26" s="12">
        <v>59313686</v>
      </c>
      <c r="BA26" s="12">
        <v>25034754</v>
      </c>
      <c r="BB26" s="12">
        <v>40526703</v>
      </c>
      <c r="BC26" s="12">
        <v>30095488</v>
      </c>
      <c r="BD26" s="12">
        <v>51108047</v>
      </c>
      <c r="BF26" s="11" t="s">
        <v>271</v>
      </c>
      <c r="BG26" s="11"/>
      <c r="BH26" s="11"/>
      <c r="BI26" s="12">
        <v>3496731</v>
      </c>
      <c r="BJ26" s="12">
        <v>-1195286</v>
      </c>
      <c r="BK26" s="12">
        <v>-2626481</v>
      </c>
      <c r="BL26" s="12">
        <v>-3905456</v>
      </c>
      <c r="BM26" s="12">
        <v>7401373</v>
      </c>
      <c r="BN26" s="12">
        <v>-1106984</v>
      </c>
      <c r="BO26" s="12">
        <v>-525557</v>
      </c>
      <c r="BP26" s="12">
        <v>-2820082</v>
      </c>
      <c r="BQ26" s="12">
        <v>3866794</v>
      </c>
      <c r="BR26" s="12">
        <v>-154508</v>
      </c>
      <c r="BS26" s="12">
        <v>102116</v>
      </c>
      <c r="BT26" s="12">
        <v>894196</v>
      </c>
      <c r="BU26" s="12">
        <v>708000</v>
      </c>
      <c r="BV26" s="12">
        <v>-830000</v>
      </c>
      <c r="BW26" s="12">
        <v>-1107000</v>
      </c>
      <c r="BX26" s="12">
        <v>-1638000</v>
      </c>
      <c r="BY26" s="12">
        <v>-2007000</v>
      </c>
      <c r="BZ26" s="12">
        <v>-264621</v>
      </c>
      <c r="CA26" s="12">
        <v>-479000</v>
      </c>
      <c r="CB26" s="12">
        <v>-633055</v>
      </c>
      <c r="CC26" s="12">
        <v>-578881</v>
      </c>
      <c r="CD26" s="12">
        <v>-828054</v>
      </c>
      <c r="CE26" s="12">
        <v>-1025700</v>
      </c>
      <c r="CF26" s="12">
        <v>-1478893</v>
      </c>
      <c r="CG26" s="12">
        <v>-827964</v>
      </c>
      <c r="CH26" s="12">
        <v>-1404939</v>
      </c>
      <c r="CI26" s="12">
        <v>-1108262</v>
      </c>
      <c r="CJ26" s="12">
        <v>-1037734</v>
      </c>
      <c r="CK26" s="12">
        <v>-358357</v>
      </c>
      <c r="CL26" s="12">
        <v>-1147601</v>
      </c>
      <c r="CM26" s="12">
        <v>58366</v>
      </c>
      <c r="CN26" s="12">
        <v>-360000</v>
      </c>
      <c r="CO26" s="12">
        <v>-548000</v>
      </c>
      <c r="CP26" s="12">
        <v>-360000</v>
      </c>
      <c r="CQ26" s="12">
        <v>-615000</v>
      </c>
      <c r="CR26" s="12">
        <v>-716000</v>
      </c>
      <c r="CS26" s="12">
        <v>-1927000</v>
      </c>
      <c r="CT26" s="12">
        <v>-716000</v>
      </c>
      <c r="CU26" s="12">
        <v>-717000</v>
      </c>
      <c r="CV26" s="12">
        <v>-1741000</v>
      </c>
      <c r="CW26" s="12">
        <v>15293630</v>
      </c>
      <c r="CX26" s="12">
        <v>14636290</v>
      </c>
      <c r="CY26" s="12">
        <v>14170844</v>
      </c>
      <c r="CZ26" s="12">
        <v>0</v>
      </c>
      <c r="DA26" s="12">
        <v>-3915000</v>
      </c>
      <c r="DB26" s="12">
        <v>-2890000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</row>
    <row r="27" spans="1:120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124000</v>
      </c>
      <c r="Q27" s="13">
        <v>172000</v>
      </c>
      <c r="R27" s="13">
        <v>55000</v>
      </c>
      <c r="S27" s="13">
        <v>258000</v>
      </c>
      <c r="T27" s="13">
        <v>181000</v>
      </c>
      <c r="U27" s="13">
        <v>68188</v>
      </c>
      <c r="V27" s="13">
        <v>183000</v>
      </c>
      <c r="W27" s="13">
        <v>234714</v>
      </c>
      <c r="X27" s="13">
        <v>109895</v>
      </c>
      <c r="Y27" s="13">
        <v>128778</v>
      </c>
      <c r="Z27" s="13">
        <v>77090</v>
      </c>
      <c r="AA27" s="13">
        <v>143077</v>
      </c>
      <c r="AB27" s="13">
        <v>475201</v>
      </c>
      <c r="AC27" s="13">
        <v>295632</v>
      </c>
      <c r="AD27" s="13">
        <v>489196</v>
      </c>
      <c r="AE27" s="13">
        <v>549040</v>
      </c>
      <c r="AF27" s="13">
        <v>335213</v>
      </c>
      <c r="AG27" s="13">
        <v>316677</v>
      </c>
      <c r="AH27" s="13">
        <v>325804</v>
      </c>
      <c r="AI27" s="13">
        <v>257000</v>
      </c>
      <c r="AJ27" s="13">
        <v>330000</v>
      </c>
      <c r="AK27" s="13">
        <v>771000</v>
      </c>
      <c r="AL27" s="13">
        <v>700000</v>
      </c>
      <c r="AM27" s="13">
        <v>670000</v>
      </c>
      <c r="AN27" s="13">
        <v>454000</v>
      </c>
      <c r="AO27" s="13">
        <v>860000</v>
      </c>
      <c r="AP27" s="13">
        <v>1157000</v>
      </c>
      <c r="AQ27" s="13">
        <v>860000</v>
      </c>
      <c r="AR27" s="13">
        <v>1032757</v>
      </c>
      <c r="AS27" s="13">
        <v>1131537</v>
      </c>
      <c r="AT27" s="13">
        <v>1268978</v>
      </c>
      <c r="AU27" s="13">
        <v>1625185</v>
      </c>
      <c r="AV27" s="13">
        <v>806000</v>
      </c>
      <c r="AW27" s="13">
        <v>1046000</v>
      </c>
      <c r="AX27" s="13">
        <v>1507175</v>
      </c>
      <c r="AY27" s="13">
        <v>1509343</v>
      </c>
      <c r="AZ27" s="13">
        <v>1966704</v>
      </c>
      <c r="BA27" s="13">
        <v>2001472</v>
      </c>
      <c r="BB27" s="13">
        <v>1778117</v>
      </c>
      <c r="BC27" s="13">
        <v>1706836</v>
      </c>
      <c r="BD27" s="13">
        <v>2141502</v>
      </c>
      <c r="BF27" s="2" t="s">
        <v>272</v>
      </c>
      <c r="BG27" s="2"/>
      <c r="BH27" s="2"/>
      <c r="BI27" s="13">
        <v>8469224</v>
      </c>
      <c r="BJ27" s="13">
        <v>-65164</v>
      </c>
      <c r="BK27" s="13">
        <v>-624384</v>
      </c>
      <c r="BL27" s="13">
        <v>-1184615</v>
      </c>
      <c r="BM27" s="13">
        <v>1338983</v>
      </c>
      <c r="BN27" s="13">
        <v>102335</v>
      </c>
      <c r="BO27" s="13">
        <v>295126</v>
      </c>
      <c r="BP27" s="13">
        <v>260052</v>
      </c>
      <c r="BQ27" s="13">
        <v>122521</v>
      </c>
      <c r="BR27" s="13">
        <v>121551</v>
      </c>
      <c r="BS27" s="13">
        <v>274490</v>
      </c>
      <c r="BT27" s="13">
        <v>534555</v>
      </c>
      <c r="BU27" s="13">
        <v>387000</v>
      </c>
      <c r="BV27" s="13">
        <v>365000</v>
      </c>
      <c r="BW27" s="13">
        <v>603000</v>
      </c>
      <c r="BX27" s="13">
        <v>786000</v>
      </c>
      <c r="BY27" s="13">
        <v>1062000</v>
      </c>
      <c r="BZ27" s="13">
        <v>12088</v>
      </c>
      <c r="CA27" s="13">
        <v>548000</v>
      </c>
      <c r="CB27" s="13">
        <v>568649</v>
      </c>
      <c r="CC27" s="13">
        <v>1016323</v>
      </c>
      <c r="CD27" s="13">
        <v>2510116</v>
      </c>
      <c r="CE27" s="13">
        <v>-152739</v>
      </c>
      <c r="CF27" s="13">
        <v>156763</v>
      </c>
      <c r="CG27" s="13">
        <v>404021</v>
      </c>
      <c r="CH27" s="13">
        <v>608277</v>
      </c>
      <c r="CI27" s="13">
        <v>756350</v>
      </c>
      <c r="CJ27" s="13">
        <v>1102221</v>
      </c>
      <c r="CK27" s="13">
        <v>66977</v>
      </c>
      <c r="CL27" s="13">
        <v>4298758</v>
      </c>
      <c r="CM27" s="13">
        <v>307929</v>
      </c>
      <c r="CN27" s="13">
        <v>578000</v>
      </c>
      <c r="CO27" s="13">
        <v>871000</v>
      </c>
      <c r="CP27" s="13">
        <v>336000</v>
      </c>
      <c r="CQ27" s="13">
        <v>-1063000</v>
      </c>
      <c r="CR27" s="13">
        <v>-838000</v>
      </c>
      <c r="CS27" s="13">
        <v>-402000</v>
      </c>
      <c r="CT27" s="13">
        <v>756000</v>
      </c>
      <c r="CU27" s="13">
        <v>795000</v>
      </c>
      <c r="CV27" s="13">
        <v>2185000</v>
      </c>
      <c r="CW27" s="13">
        <v>-14462982</v>
      </c>
      <c r="CX27" s="13">
        <v>-14532196</v>
      </c>
      <c r="CY27" s="13">
        <v>-13316345</v>
      </c>
      <c r="CZ27" s="13">
        <v>0</v>
      </c>
      <c r="DA27" s="13">
        <v>4053000</v>
      </c>
      <c r="DB27" s="13">
        <v>3181000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81847687</v>
      </c>
      <c r="E28" s="12">
        <v>71122419</v>
      </c>
      <c r="F28" s="12">
        <v>62825654</v>
      </c>
      <c r="G28" s="12">
        <v>67295734</v>
      </c>
      <c r="H28" s="12">
        <v>73888191</v>
      </c>
      <c r="I28" s="12">
        <v>77342159</v>
      </c>
      <c r="J28" s="12">
        <v>87590939</v>
      </c>
      <c r="K28" s="12">
        <v>94059061</v>
      </c>
      <c r="L28" s="12">
        <v>86438062</v>
      </c>
      <c r="M28" s="12">
        <v>97161992</v>
      </c>
      <c r="N28" s="12">
        <v>98388395</v>
      </c>
      <c r="O28" s="12">
        <v>103017985</v>
      </c>
      <c r="P28" s="12">
        <v>97864000</v>
      </c>
      <c r="Q28" s="12">
        <v>91007000</v>
      </c>
      <c r="R28" s="12">
        <v>91059000</v>
      </c>
      <c r="S28" s="12">
        <v>98112000</v>
      </c>
      <c r="T28" s="12">
        <v>100372000</v>
      </c>
      <c r="U28" s="12">
        <v>93707472</v>
      </c>
      <c r="V28" s="12">
        <v>70738000</v>
      </c>
      <c r="W28" s="12">
        <v>65170056</v>
      </c>
      <c r="X28" s="12">
        <v>63307546</v>
      </c>
      <c r="Y28" s="12">
        <v>55386187</v>
      </c>
      <c r="Z28" s="12">
        <v>70031586</v>
      </c>
      <c r="AA28" s="12">
        <v>76971311</v>
      </c>
      <c r="AB28" s="12">
        <v>105390530</v>
      </c>
      <c r="AC28" s="12">
        <v>96986204</v>
      </c>
      <c r="AD28" s="12">
        <v>113944299</v>
      </c>
      <c r="AE28" s="12">
        <v>131264579</v>
      </c>
      <c r="AF28" s="12">
        <v>110170188</v>
      </c>
      <c r="AG28" s="12">
        <v>121425641</v>
      </c>
      <c r="AH28" s="12">
        <v>128591582</v>
      </c>
      <c r="AI28" s="12">
        <v>94399000</v>
      </c>
      <c r="AJ28" s="12">
        <v>98801000</v>
      </c>
      <c r="AK28" s="12">
        <v>113736000</v>
      </c>
      <c r="AL28" s="12">
        <v>105251000</v>
      </c>
      <c r="AM28" s="12">
        <v>121777000</v>
      </c>
      <c r="AN28" s="12">
        <v>130020000</v>
      </c>
      <c r="AO28" s="12">
        <v>124434000</v>
      </c>
      <c r="AP28" s="12">
        <v>147381000</v>
      </c>
      <c r="AQ28" s="12">
        <v>137389000</v>
      </c>
      <c r="AR28" s="12">
        <v>159076941</v>
      </c>
      <c r="AS28" s="12">
        <v>156316085</v>
      </c>
      <c r="AT28" s="12">
        <v>152953542</v>
      </c>
      <c r="AU28" s="12">
        <v>156571673</v>
      </c>
      <c r="AV28" s="12">
        <v>153879000</v>
      </c>
      <c r="AW28" s="12">
        <v>155336000</v>
      </c>
      <c r="AX28" s="12">
        <v>132933861</v>
      </c>
      <c r="AY28" s="12">
        <v>159658013</v>
      </c>
      <c r="AZ28" s="12">
        <v>174777125</v>
      </c>
      <c r="BA28" s="12">
        <v>180183505</v>
      </c>
      <c r="BB28" s="12">
        <v>218879336</v>
      </c>
      <c r="BC28" s="12">
        <v>225336997</v>
      </c>
      <c r="BD28" s="12">
        <v>251927970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312293</v>
      </c>
      <c r="BS28" s="12">
        <v>85314</v>
      </c>
      <c r="BT28" s="12">
        <v>86003</v>
      </c>
      <c r="BU28" s="12">
        <v>3966000</v>
      </c>
      <c r="BV28" s="12">
        <v>56000</v>
      </c>
      <c r="BW28" s="12">
        <v>55000</v>
      </c>
      <c r="BX28" s="12">
        <v>48000</v>
      </c>
      <c r="BY28" s="12">
        <v>-571000</v>
      </c>
      <c r="BZ28" s="12">
        <v>84667</v>
      </c>
      <c r="CA28" s="12">
        <v>62000</v>
      </c>
      <c r="CB28" s="12">
        <v>85976</v>
      </c>
      <c r="CC28" s="12">
        <v>30344</v>
      </c>
      <c r="CD28" s="12">
        <v>117338</v>
      </c>
      <c r="CE28" s="12">
        <v>454003</v>
      </c>
      <c r="CF28" s="12">
        <v>520309</v>
      </c>
      <c r="CG28" s="12">
        <v>342</v>
      </c>
      <c r="CH28" s="12">
        <v>570126</v>
      </c>
      <c r="CI28" s="12">
        <v>-9086</v>
      </c>
      <c r="CJ28" s="12">
        <v>-17468</v>
      </c>
      <c r="CK28" s="12">
        <v>45317</v>
      </c>
      <c r="CL28" s="12">
        <v>46525</v>
      </c>
      <c r="CM28" s="12">
        <v>-15802</v>
      </c>
      <c r="CN28" s="12">
        <v>53000</v>
      </c>
      <c r="CO28" s="12">
        <v>32000</v>
      </c>
      <c r="CP28" s="12">
        <v>-112000</v>
      </c>
      <c r="CQ28" s="12">
        <v>-205000</v>
      </c>
      <c r="CR28" s="12">
        <v>-218000</v>
      </c>
      <c r="CS28" s="12">
        <v>-275000</v>
      </c>
      <c r="CT28" s="12">
        <v>-1000</v>
      </c>
      <c r="CU28" s="12">
        <v>-101000</v>
      </c>
      <c r="CV28" s="12">
        <v>-156000</v>
      </c>
      <c r="CW28" s="12">
        <v>1108769</v>
      </c>
      <c r="CX28" s="12">
        <v>1111593</v>
      </c>
      <c r="CY28" s="12">
        <v>1101488</v>
      </c>
      <c r="CZ28" s="12">
        <v>-3256</v>
      </c>
      <c r="DA28" s="12">
        <v>-413000</v>
      </c>
      <c r="DB28" s="12">
        <v>-273000</v>
      </c>
      <c r="DC28" s="12">
        <v>-666</v>
      </c>
      <c r="DD28" s="12">
        <v>-91065</v>
      </c>
      <c r="DE28" s="12">
        <v>-102444</v>
      </c>
      <c r="DF28" s="12">
        <v>-2249</v>
      </c>
      <c r="DG28" s="12">
        <v>-3647</v>
      </c>
      <c r="DH28" s="12">
        <v>-5119</v>
      </c>
      <c r="DI28" s="12">
        <v>-5742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232401371</v>
      </c>
      <c r="E29" s="15">
        <v>231875090</v>
      </c>
      <c r="F29" s="15">
        <v>215535941</v>
      </c>
      <c r="G29" s="15">
        <v>222493852</v>
      </c>
      <c r="H29" s="15">
        <v>243369834</v>
      </c>
      <c r="I29" s="15">
        <v>257035318</v>
      </c>
      <c r="J29" s="15">
        <v>272588367</v>
      </c>
      <c r="K29" s="15">
        <v>293274159</v>
      </c>
      <c r="L29" s="15">
        <v>303626402</v>
      </c>
      <c r="M29" s="15">
        <v>314352846</v>
      </c>
      <c r="N29" s="15">
        <v>321655531</v>
      </c>
      <c r="O29" s="15">
        <v>335548334</v>
      </c>
      <c r="P29" s="15">
        <v>332721000</v>
      </c>
      <c r="Q29" s="15">
        <v>325685000</v>
      </c>
      <c r="R29" s="15">
        <v>325707000</v>
      </c>
      <c r="S29" s="15">
        <v>329669000</v>
      </c>
      <c r="T29" s="15">
        <v>328621000</v>
      </c>
      <c r="U29" s="15">
        <v>325276095</v>
      </c>
      <c r="V29" s="15">
        <v>317386000</v>
      </c>
      <c r="W29" s="15">
        <v>318135858</v>
      </c>
      <c r="X29" s="15">
        <v>276007365</v>
      </c>
      <c r="Y29" s="15">
        <v>267318660</v>
      </c>
      <c r="Z29" s="15">
        <v>280732271</v>
      </c>
      <c r="AA29" s="15">
        <v>287848555</v>
      </c>
      <c r="AB29" s="15">
        <v>298624617</v>
      </c>
      <c r="AC29" s="15">
        <v>291972590</v>
      </c>
      <c r="AD29" s="15">
        <v>305903940</v>
      </c>
      <c r="AE29" s="15">
        <v>323326602</v>
      </c>
      <c r="AF29" s="15">
        <v>296678139</v>
      </c>
      <c r="AG29" s="15">
        <v>307978273</v>
      </c>
      <c r="AH29" s="15">
        <v>315110148</v>
      </c>
      <c r="AI29" s="15">
        <v>308772000</v>
      </c>
      <c r="AJ29" s="15">
        <v>295195000</v>
      </c>
      <c r="AK29" s="15">
        <v>312809000</v>
      </c>
      <c r="AL29" s="15">
        <v>312907000</v>
      </c>
      <c r="AM29" s="15">
        <v>333270000</v>
      </c>
      <c r="AN29" s="15">
        <v>351568000</v>
      </c>
      <c r="AO29" s="15">
        <v>354603000</v>
      </c>
      <c r="AP29" s="15">
        <v>384806000</v>
      </c>
      <c r="AQ29" s="15">
        <v>378422000</v>
      </c>
      <c r="AR29" s="15">
        <v>388752514</v>
      </c>
      <c r="AS29" s="15">
        <v>388781980</v>
      </c>
      <c r="AT29" s="15">
        <v>391483189</v>
      </c>
      <c r="AU29" s="15">
        <v>397515864</v>
      </c>
      <c r="AV29" s="15">
        <v>387023000</v>
      </c>
      <c r="AW29" s="15">
        <v>400084000</v>
      </c>
      <c r="AX29" s="15">
        <v>378258119</v>
      </c>
      <c r="AY29" s="15">
        <v>406627530</v>
      </c>
      <c r="AZ29" s="15">
        <v>428126099</v>
      </c>
      <c r="BA29" s="15">
        <v>435432819</v>
      </c>
      <c r="BB29" s="15">
        <v>487861478</v>
      </c>
      <c r="BC29" s="15">
        <v>503409882</v>
      </c>
      <c r="BD29" s="15">
        <v>578009427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-6379088</v>
      </c>
      <c r="DO29" s="13">
        <v>-8660309</v>
      </c>
      <c r="DP29" s="13">
        <v>-33781250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10063544</v>
      </c>
      <c r="BJ30" s="12">
        <v>3895362</v>
      </c>
      <c r="BK30" s="12">
        <v>12733210</v>
      </c>
      <c r="BL30" s="12">
        <v>19927566</v>
      </c>
      <c r="BM30" s="12">
        <v>27405631</v>
      </c>
      <c r="BN30" s="12">
        <v>6310376</v>
      </c>
      <c r="BO30" s="12">
        <v>6987437</v>
      </c>
      <c r="BP30" s="12">
        <v>15181430</v>
      </c>
      <c r="BQ30" s="12">
        <v>24429149</v>
      </c>
      <c r="BR30" s="12">
        <v>4516712</v>
      </c>
      <c r="BS30" s="12">
        <v>6969544</v>
      </c>
      <c r="BT30" s="12">
        <v>-1673153</v>
      </c>
      <c r="BU30" s="12">
        <v>-1692000</v>
      </c>
      <c r="BV30" s="12">
        <v>3023000</v>
      </c>
      <c r="BW30" s="12">
        <v>4379000</v>
      </c>
      <c r="BX30" s="12">
        <v>9321000</v>
      </c>
      <c r="BY30" s="12">
        <v>7925000</v>
      </c>
      <c r="BZ30" s="12">
        <v>993660</v>
      </c>
      <c r="CA30" s="12">
        <v>-103000</v>
      </c>
      <c r="CB30" s="12">
        <v>1081383</v>
      </c>
      <c r="CC30" s="12">
        <v>-632846</v>
      </c>
      <c r="CD30" s="12">
        <v>-54923977</v>
      </c>
      <c r="CE30" s="12">
        <v>8588361</v>
      </c>
      <c r="CF30" s="12">
        <v>11907555</v>
      </c>
      <c r="CG30" s="12">
        <v>13296897</v>
      </c>
      <c r="CH30" s="12">
        <v>-1642553</v>
      </c>
      <c r="CI30" s="12">
        <v>28665757</v>
      </c>
      <c r="CJ30" s="12">
        <v>37555654</v>
      </c>
      <c r="CK30" s="12">
        <v>7642592</v>
      </c>
      <c r="CL30" s="12">
        <v>30678668</v>
      </c>
      <c r="CM30" s="12">
        <v>25659098</v>
      </c>
      <c r="CN30" s="12">
        <v>43468000</v>
      </c>
      <c r="CO30" s="12">
        <v>67968000</v>
      </c>
      <c r="CP30" s="12">
        <v>14380000</v>
      </c>
      <c r="CQ30" s="12">
        <v>32287000</v>
      </c>
      <c r="CR30" s="12">
        <v>49100000</v>
      </c>
      <c r="CS30" s="12">
        <v>67300000</v>
      </c>
      <c r="CT30" s="12">
        <v>18699000</v>
      </c>
      <c r="CU30" s="12">
        <v>13618000</v>
      </c>
      <c r="CV30" s="12">
        <v>43174000</v>
      </c>
      <c r="CW30" s="12">
        <v>33254584</v>
      </c>
      <c r="CX30" s="12">
        <v>52029348</v>
      </c>
      <c r="CY30" s="12">
        <v>55562575</v>
      </c>
      <c r="CZ30" s="12">
        <v>10358420</v>
      </c>
      <c r="DA30" s="12">
        <v>73689000</v>
      </c>
      <c r="DB30" s="12">
        <v>68687000</v>
      </c>
      <c r="DC30" s="12">
        <v>20214296</v>
      </c>
      <c r="DD30" s="12">
        <v>26288951</v>
      </c>
      <c r="DE30" s="12">
        <v>51507693</v>
      </c>
      <c r="DF30" s="12">
        <v>34892938</v>
      </c>
      <c r="DG30" s="12">
        <v>106638740</v>
      </c>
      <c r="DH30" s="12">
        <v>164940072</v>
      </c>
      <c r="DI30" s="12">
        <v>220947263</v>
      </c>
      <c r="DK30" s="11" t="s">
        <v>362</v>
      </c>
      <c r="DL30" s="11"/>
      <c r="DM30" s="11"/>
      <c r="DN30" s="12">
        <v>90730597</v>
      </c>
      <c r="DO30" s="12">
        <v>61681745</v>
      </c>
      <c r="DP30" s="12">
        <v>159242080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11174330</v>
      </c>
      <c r="E32" s="12">
        <v>11174330</v>
      </c>
      <c r="F32" s="12">
        <v>11174330</v>
      </c>
      <c r="G32" s="12">
        <v>11174330</v>
      </c>
      <c r="H32" s="12">
        <v>11174330</v>
      </c>
      <c r="I32" s="12">
        <v>11174330</v>
      </c>
      <c r="J32" s="12">
        <v>11174330</v>
      </c>
      <c r="K32" s="12">
        <v>11174330</v>
      </c>
      <c r="L32" s="12">
        <v>11174330</v>
      </c>
      <c r="M32" s="12">
        <v>11174330</v>
      </c>
      <c r="N32" s="12">
        <v>11174330</v>
      </c>
      <c r="O32" s="12">
        <v>11174330</v>
      </c>
      <c r="P32" s="12">
        <v>11174000</v>
      </c>
      <c r="Q32" s="12">
        <v>11174000</v>
      </c>
      <c r="R32" s="12">
        <v>11174000</v>
      </c>
      <c r="S32" s="12">
        <v>11174000</v>
      </c>
      <c r="T32" s="12">
        <v>11174000</v>
      </c>
      <c r="U32" s="12">
        <v>11174330</v>
      </c>
      <c r="V32" s="12">
        <v>11174000</v>
      </c>
      <c r="W32" s="12">
        <v>11174330</v>
      </c>
      <c r="X32" s="12">
        <v>11174330</v>
      </c>
      <c r="Y32" s="12">
        <v>11174330</v>
      </c>
      <c r="Z32" s="12">
        <v>11174330</v>
      </c>
      <c r="AA32" s="12">
        <v>11174330</v>
      </c>
      <c r="AB32" s="12">
        <v>11174330</v>
      </c>
      <c r="AC32" s="12">
        <v>11174330</v>
      </c>
      <c r="AD32" s="12">
        <v>11174330</v>
      </c>
      <c r="AE32" s="12">
        <v>11174330</v>
      </c>
      <c r="AF32" s="12">
        <v>11174330</v>
      </c>
      <c r="AG32" s="12">
        <v>11174330</v>
      </c>
      <c r="AH32" s="12">
        <v>11174330</v>
      </c>
      <c r="AI32" s="12">
        <v>11174000</v>
      </c>
      <c r="AJ32" s="12">
        <v>11174000</v>
      </c>
      <c r="AK32" s="12">
        <v>11174000</v>
      </c>
      <c r="AL32" s="12">
        <v>11174000</v>
      </c>
      <c r="AM32" s="12">
        <v>11174000</v>
      </c>
      <c r="AN32" s="12">
        <v>11174000</v>
      </c>
      <c r="AO32" s="12">
        <v>11174000</v>
      </c>
      <c r="AP32" s="12">
        <v>11174000</v>
      </c>
      <c r="AQ32" s="12">
        <v>11174000</v>
      </c>
      <c r="AR32" s="12">
        <v>11174330</v>
      </c>
      <c r="AS32" s="12">
        <v>11174330</v>
      </c>
      <c r="AT32" s="12">
        <v>11174330</v>
      </c>
      <c r="AU32" s="12">
        <v>11174330</v>
      </c>
      <c r="AV32" s="12">
        <v>11174000</v>
      </c>
      <c r="AW32" s="12">
        <v>11174000</v>
      </c>
      <c r="AX32" s="12">
        <v>11174330</v>
      </c>
      <c r="AY32" s="12">
        <v>11174330</v>
      </c>
      <c r="AZ32" s="12">
        <v>11174330</v>
      </c>
      <c r="BA32" s="12">
        <v>11174330</v>
      </c>
      <c r="BB32" s="12">
        <v>11174330</v>
      </c>
      <c r="BC32" s="12">
        <v>11174330</v>
      </c>
      <c r="BD32" s="12">
        <v>11174330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8171428</v>
      </c>
      <c r="DO32" s="12">
        <v>36938686</v>
      </c>
      <c r="DP32" s="12">
        <v>57129287</v>
      </c>
    </row>
    <row r="33" spans="1:120" x14ac:dyDescent="0.25">
      <c r="A33" s="2" t="s">
        <v>235</v>
      </c>
      <c r="B33" s="2"/>
      <c r="C33" s="2"/>
      <c r="D33" s="13">
        <v>4486</v>
      </c>
      <c r="E33" s="13">
        <v>-6529</v>
      </c>
      <c r="F33" s="13">
        <v>0</v>
      </c>
      <c r="G33" s="13">
        <v>0</v>
      </c>
      <c r="H33" s="13">
        <v>0</v>
      </c>
      <c r="I33" s="13">
        <v>0</v>
      </c>
      <c r="J33" s="13">
        <v>-302525</v>
      </c>
      <c r="K33" s="13">
        <v>-443796</v>
      </c>
      <c r="L33" s="13">
        <v>170403</v>
      </c>
      <c r="M33" s="13">
        <v>0</v>
      </c>
      <c r="N33" s="13">
        <v>-115166</v>
      </c>
      <c r="O33" s="13">
        <v>-115166</v>
      </c>
      <c r="P33" s="13">
        <v>-115000</v>
      </c>
      <c r="Q33" s="13">
        <v>0</v>
      </c>
      <c r="R33" s="13">
        <v>-51000</v>
      </c>
      <c r="S33" s="13">
        <v>-51000</v>
      </c>
      <c r="T33" s="13">
        <v>-51000</v>
      </c>
      <c r="U33" s="13">
        <v>0</v>
      </c>
      <c r="V33" s="13">
        <v>-99000</v>
      </c>
      <c r="W33" s="13">
        <v>-189648</v>
      </c>
      <c r="X33" s="13">
        <v>0</v>
      </c>
      <c r="Y33" s="13">
        <v>-65405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11225</v>
      </c>
      <c r="DO33" s="13">
        <v>14286</v>
      </c>
      <c r="DP33" s="13">
        <v>7992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7856498</v>
      </c>
      <c r="N34" s="12">
        <v>7853319</v>
      </c>
      <c r="O34" s="12">
        <v>7846175</v>
      </c>
      <c r="P34" s="12">
        <v>7816000</v>
      </c>
      <c r="Q34" s="12">
        <v>7814000</v>
      </c>
      <c r="R34" s="12">
        <v>7802000</v>
      </c>
      <c r="S34" s="12">
        <v>7790000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38078</v>
      </c>
      <c r="DO34" s="12">
        <v>0</v>
      </c>
      <c r="DP34" s="12">
        <v>1480</v>
      </c>
    </row>
    <row r="35" spans="1:120" x14ac:dyDescent="0.25">
      <c r="A35" s="2" t="s">
        <v>237</v>
      </c>
      <c r="B35" s="2"/>
      <c r="C35" s="2"/>
      <c r="D35" s="13">
        <v>50505511</v>
      </c>
      <c r="E35" s="13">
        <v>50495070</v>
      </c>
      <c r="F35" s="13">
        <v>327724</v>
      </c>
      <c r="G35" s="13">
        <v>32736309</v>
      </c>
      <c r="H35" s="13">
        <v>32674780</v>
      </c>
      <c r="I35" s="13">
        <v>32669999</v>
      </c>
      <c r="J35" s="13">
        <v>32624148</v>
      </c>
      <c r="K35" s="13">
        <v>32614418</v>
      </c>
      <c r="L35" s="13">
        <v>32602570</v>
      </c>
      <c r="M35" s="13">
        <v>24713914</v>
      </c>
      <c r="N35" s="13">
        <v>24713914</v>
      </c>
      <c r="O35" s="13">
        <v>24713914</v>
      </c>
      <c r="P35" s="13">
        <v>24714000</v>
      </c>
      <c r="Q35" s="13">
        <v>24714000</v>
      </c>
      <c r="R35" s="13">
        <v>24714000</v>
      </c>
      <c r="S35" s="13">
        <v>24714000</v>
      </c>
      <c r="T35" s="13">
        <v>24714000</v>
      </c>
      <c r="U35" s="13">
        <v>24713914</v>
      </c>
      <c r="V35" s="13">
        <v>24714000</v>
      </c>
      <c r="W35" s="13">
        <v>24713914</v>
      </c>
      <c r="X35" s="13">
        <v>24713914</v>
      </c>
      <c r="Y35" s="13">
        <v>24713914</v>
      </c>
      <c r="Z35" s="13">
        <v>24713914</v>
      </c>
      <c r="AA35" s="13">
        <v>24713914</v>
      </c>
      <c r="AB35" s="13">
        <v>24713914</v>
      </c>
      <c r="AC35" s="13">
        <v>24713914</v>
      </c>
      <c r="AD35" s="13">
        <v>24713914</v>
      </c>
      <c r="AE35" s="13">
        <v>24713914</v>
      </c>
      <c r="AF35" s="13">
        <v>24713914</v>
      </c>
      <c r="AG35" s="13">
        <v>24713914</v>
      </c>
      <c r="AH35" s="13">
        <v>24713914</v>
      </c>
      <c r="AI35" s="13">
        <v>24714000</v>
      </c>
      <c r="AJ35" s="13">
        <v>24714000</v>
      </c>
      <c r="AK35" s="13">
        <v>24714000</v>
      </c>
      <c r="AL35" s="13">
        <v>24714000</v>
      </c>
      <c r="AM35" s="13">
        <v>24714000</v>
      </c>
      <c r="AN35" s="13">
        <v>24714000</v>
      </c>
      <c r="AO35" s="13">
        <v>24714000</v>
      </c>
      <c r="AP35" s="13">
        <v>24714000</v>
      </c>
      <c r="AQ35" s="13">
        <v>24714000</v>
      </c>
      <c r="AR35" s="13">
        <v>24713914</v>
      </c>
      <c r="AS35" s="13">
        <v>24713914</v>
      </c>
      <c r="AT35" s="13">
        <v>24713914</v>
      </c>
      <c r="AU35" s="13">
        <v>24713914</v>
      </c>
      <c r="AV35" s="13">
        <v>24714000</v>
      </c>
      <c r="AW35" s="13">
        <v>24714000</v>
      </c>
      <c r="AX35" s="13">
        <v>24713914</v>
      </c>
      <c r="AY35" s="13">
        <v>24713914</v>
      </c>
      <c r="AZ35" s="13">
        <v>24713914</v>
      </c>
      <c r="BA35" s="13">
        <v>24713914</v>
      </c>
      <c r="BB35" s="13">
        <v>24713914</v>
      </c>
      <c r="BC35" s="13">
        <v>24713914</v>
      </c>
      <c r="BD35" s="13">
        <v>24713914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4516712</v>
      </c>
      <c r="BS35" s="13">
        <v>6969544</v>
      </c>
      <c r="BT35" s="13">
        <v>-1673153</v>
      </c>
      <c r="BU35" s="13">
        <v>-1692000</v>
      </c>
      <c r="BV35" s="13">
        <v>3023000</v>
      </c>
      <c r="BW35" s="13">
        <v>4379000</v>
      </c>
      <c r="BX35" s="13">
        <v>9321000</v>
      </c>
      <c r="BY35" s="13">
        <v>7925000</v>
      </c>
      <c r="BZ35" s="13">
        <v>993660</v>
      </c>
      <c r="CA35" s="13">
        <v>-103000</v>
      </c>
      <c r="CB35" s="13">
        <v>1081383</v>
      </c>
      <c r="CC35" s="13">
        <v>-632846</v>
      </c>
      <c r="CD35" s="13">
        <v>-54923977</v>
      </c>
      <c r="CE35" s="13">
        <v>8588361</v>
      </c>
      <c r="CF35" s="13">
        <v>11907555</v>
      </c>
      <c r="CG35" s="13">
        <v>13296897</v>
      </c>
      <c r="CH35" s="13">
        <v>-1642553</v>
      </c>
      <c r="CI35" s="13">
        <v>28665757</v>
      </c>
      <c r="CJ35" s="13">
        <v>37555654</v>
      </c>
      <c r="CK35" s="13">
        <v>7642592</v>
      </c>
      <c r="CL35" s="13">
        <v>30678668</v>
      </c>
      <c r="CM35" s="13">
        <v>25659098</v>
      </c>
      <c r="CN35" s="13">
        <v>43468000</v>
      </c>
      <c r="CO35" s="13">
        <v>67968000</v>
      </c>
      <c r="CP35" s="13">
        <v>14380000</v>
      </c>
      <c r="CQ35" s="13">
        <v>32287000</v>
      </c>
      <c r="CR35" s="13">
        <v>49100000</v>
      </c>
      <c r="CS35" s="13">
        <v>67300000</v>
      </c>
      <c r="CT35" s="13">
        <v>18699000</v>
      </c>
      <c r="CU35" s="13">
        <v>13618000</v>
      </c>
      <c r="CV35" s="13">
        <v>43174000</v>
      </c>
      <c r="CW35" s="13">
        <v>33254584</v>
      </c>
      <c r="CX35" s="13">
        <v>52029348</v>
      </c>
      <c r="CY35" s="13">
        <v>55562575</v>
      </c>
      <c r="CZ35" s="13">
        <v>10358420</v>
      </c>
      <c r="DA35" s="13">
        <v>73689000</v>
      </c>
      <c r="DB35" s="13">
        <v>68687000</v>
      </c>
      <c r="DC35" s="13">
        <v>20214296</v>
      </c>
      <c r="DD35" s="13">
        <v>26288951</v>
      </c>
      <c r="DE35" s="13">
        <v>51507693</v>
      </c>
      <c r="DF35" s="13">
        <v>34892938</v>
      </c>
      <c r="DG35" s="13">
        <v>106638740</v>
      </c>
      <c r="DH35" s="13">
        <v>164940072</v>
      </c>
      <c r="DI35" s="13">
        <v>220947263</v>
      </c>
      <c r="DK35" s="2" t="s">
        <v>366</v>
      </c>
      <c r="DL35" s="2"/>
      <c r="DM35" s="2"/>
      <c r="DN35" s="13">
        <v>5829566</v>
      </c>
      <c r="DO35" s="13">
        <v>2373217</v>
      </c>
      <c r="DP35" s="13">
        <v>585399</v>
      </c>
    </row>
    <row r="36" spans="1:120" x14ac:dyDescent="0.25">
      <c r="A36" s="11" t="s">
        <v>238</v>
      </c>
      <c r="B36" s="11"/>
      <c r="C36" s="11"/>
      <c r="D36" s="12">
        <v>558717</v>
      </c>
      <c r="E36" s="12">
        <v>558717</v>
      </c>
      <c r="F36" s="12">
        <v>558717</v>
      </c>
      <c r="G36" s="12">
        <v>558717</v>
      </c>
      <c r="H36" s="12">
        <v>558717</v>
      </c>
      <c r="I36" s="12">
        <v>558717</v>
      </c>
      <c r="J36" s="12">
        <v>558717</v>
      </c>
      <c r="K36" s="12">
        <v>0</v>
      </c>
      <c r="L36" s="12">
        <v>558717</v>
      </c>
      <c r="M36" s="12">
        <v>558717</v>
      </c>
      <c r="N36" s="12">
        <v>558717</v>
      </c>
      <c r="O36" s="12">
        <v>558717</v>
      </c>
      <c r="P36" s="12">
        <v>559000</v>
      </c>
      <c r="Q36" s="12">
        <v>559000</v>
      </c>
      <c r="R36" s="12">
        <v>559000</v>
      </c>
      <c r="S36" s="12">
        <v>559000</v>
      </c>
      <c r="T36" s="12">
        <v>559000</v>
      </c>
      <c r="U36" s="12">
        <v>558717</v>
      </c>
      <c r="V36" s="12">
        <v>559000</v>
      </c>
      <c r="W36" s="12">
        <v>558717</v>
      </c>
      <c r="X36" s="12">
        <v>558717</v>
      </c>
      <c r="Y36" s="12">
        <v>558717</v>
      </c>
      <c r="Z36" s="12">
        <v>558717</v>
      </c>
      <c r="AA36" s="12">
        <v>558717</v>
      </c>
      <c r="AB36" s="12">
        <v>558717</v>
      </c>
      <c r="AC36" s="12">
        <v>558717</v>
      </c>
      <c r="AD36" s="12">
        <v>558717</v>
      </c>
      <c r="AE36" s="12">
        <v>558717</v>
      </c>
      <c r="AF36" s="12">
        <v>558717</v>
      </c>
      <c r="AG36" s="12">
        <v>558717</v>
      </c>
      <c r="AH36" s="12">
        <v>558717</v>
      </c>
      <c r="AI36" s="12">
        <v>559000</v>
      </c>
      <c r="AJ36" s="12">
        <v>559000</v>
      </c>
      <c r="AK36" s="12">
        <v>559000</v>
      </c>
      <c r="AL36" s="12">
        <v>559000</v>
      </c>
      <c r="AM36" s="12">
        <v>559000</v>
      </c>
      <c r="AN36" s="12">
        <v>559000</v>
      </c>
      <c r="AO36" s="12">
        <v>559000</v>
      </c>
      <c r="AP36" s="12">
        <v>559000</v>
      </c>
      <c r="AQ36" s="12">
        <v>559000</v>
      </c>
      <c r="AR36" s="12">
        <v>558717</v>
      </c>
      <c r="AS36" s="12">
        <v>558717</v>
      </c>
      <c r="AT36" s="12">
        <v>558717</v>
      </c>
      <c r="AU36" s="12">
        <v>558717</v>
      </c>
      <c r="AV36" s="12">
        <v>559000</v>
      </c>
      <c r="AW36" s="12">
        <v>559000</v>
      </c>
      <c r="AX36" s="12">
        <v>558717</v>
      </c>
      <c r="AY36" s="12">
        <v>558717</v>
      </c>
      <c r="AZ36" s="12">
        <v>558717</v>
      </c>
      <c r="BA36" s="12">
        <v>558717</v>
      </c>
      <c r="BB36" s="12">
        <v>558717</v>
      </c>
      <c r="BC36" s="12">
        <v>558717</v>
      </c>
      <c r="BD36" s="12">
        <v>558717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-0.15</v>
      </c>
      <c r="BV36" s="12">
        <v>0</v>
      </c>
      <c r="BW36" s="12">
        <v>0</v>
      </c>
      <c r="BX36" s="12">
        <v>0</v>
      </c>
      <c r="BY36" s="12">
        <v>0.71</v>
      </c>
      <c r="BZ36" s="12">
        <v>0</v>
      </c>
      <c r="CA36" s="12">
        <v>0</v>
      </c>
      <c r="CB36" s="12">
        <v>0</v>
      </c>
      <c r="CC36" s="12">
        <v>0</v>
      </c>
      <c r="CD36" s="12">
        <v>-5.0599999999999996</v>
      </c>
      <c r="CE36" s="12">
        <v>0</v>
      </c>
      <c r="CF36" s="12">
        <v>0</v>
      </c>
      <c r="CG36" s="12">
        <v>0</v>
      </c>
      <c r="CH36" s="12">
        <v>-0.15</v>
      </c>
      <c r="CI36" s="12">
        <v>0</v>
      </c>
      <c r="CJ36" s="12">
        <v>0</v>
      </c>
      <c r="CK36" s="12">
        <v>0</v>
      </c>
      <c r="CL36" s="12">
        <v>2.75</v>
      </c>
      <c r="CM36" s="12">
        <v>0</v>
      </c>
      <c r="CN36" s="12">
        <v>0</v>
      </c>
      <c r="CO36" s="12">
        <v>6.08</v>
      </c>
      <c r="CP36" s="12">
        <v>0</v>
      </c>
      <c r="CQ36" s="12">
        <v>0</v>
      </c>
      <c r="CR36" s="12">
        <v>0</v>
      </c>
      <c r="CS36" s="12">
        <v>6.02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4.97</v>
      </c>
      <c r="CZ36" s="12">
        <v>0</v>
      </c>
      <c r="DA36" s="12">
        <v>6.59</v>
      </c>
      <c r="DB36" s="12">
        <v>0</v>
      </c>
      <c r="DC36" s="12">
        <v>0</v>
      </c>
      <c r="DD36" s="12">
        <v>0</v>
      </c>
      <c r="DE36" s="12">
        <v>4.6100000000000003</v>
      </c>
      <c r="DF36" s="12">
        <v>0</v>
      </c>
      <c r="DG36" s="12">
        <v>0</v>
      </c>
      <c r="DH36" s="12">
        <v>0</v>
      </c>
      <c r="DI36" s="12">
        <v>19.77</v>
      </c>
      <c r="DK36" s="11" t="s">
        <v>367</v>
      </c>
      <c r="DL36" s="11"/>
      <c r="DM36" s="11"/>
      <c r="DN36" s="12">
        <v>2292559</v>
      </c>
      <c r="DO36" s="12">
        <v>4151657</v>
      </c>
      <c r="DP36" s="12">
        <v>3407156</v>
      </c>
    </row>
    <row r="37" spans="1:120" x14ac:dyDescent="0.25">
      <c r="A37" s="2" t="s">
        <v>239</v>
      </c>
      <c r="B37" s="2"/>
      <c r="C37" s="2"/>
      <c r="D37" s="13">
        <v>105702042</v>
      </c>
      <c r="E37" s="13">
        <v>110140809</v>
      </c>
      <c r="F37" s="13">
        <v>114726752</v>
      </c>
      <c r="G37" s="13">
        <v>121957500</v>
      </c>
      <c r="H37" s="13">
        <v>129497095</v>
      </c>
      <c r="I37" s="13">
        <v>135812251</v>
      </c>
      <c r="J37" s="13">
        <v>132400660</v>
      </c>
      <c r="K37" s="13">
        <v>558717</v>
      </c>
      <c r="L37" s="13">
        <v>149863952</v>
      </c>
      <c r="M37" s="13">
        <v>154412822</v>
      </c>
      <c r="N37" s="13">
        <v>153181304</v>
      </c>
      <c r="O37" s="13">
        <v>144659492</v>
      </c>
      <c r="P37" s="13">
        <v>144328000</v>
      </c>
      <c r="Q37" s="13">
        <v>147370000</v>
      </c>
      <c r="R37" s="13">
        <v>148738000</v>
      </c>
      <c r="S37" s="13">
        <v>153692000</v>
      </c>
      <c r="T37" s="13">
        <v>156956000</v>
      </c>
      <c r="U37" s="13">
        <v>157950182</v>
      </c>
      <c r="V37" s="13">
        <v>156854000</v>
      </c>
      <c r="W37" s="13">
        <v>158037905</v>
      </c>
      <c r="X37" s="13">
        <v>101426435</v>
      </c>
      <c r="Y37" s="13">
        <v>102032545</v>
      </c>
      <c r="Z37" s="13">
        <v>110647642</v>
      </c>
      <c r="AA37" s="13">
        <v>113989550</v>
      </c>
      <c r="AB37" s="13">
        <v>100413307</v>
      </c>
      <c r="AC37" s="13">
        <v>87116409</v>
      </c>
      <c r="AD37" s="13">
        <v>115782166</v>
      </c>
      <c r="AE37" s="13">
        <v>118190952</v>
      </c>
      <c r="AF37" s="13">
        <v>115609095</v>
      </c>
      <c r="AG37" s="13">
        <v>107949108</v>
      </c>
      <c r="AH37" s="13">
        <v>130161565</v>
      </c>
      <c r="AI37" s="13">
        <v>139925000</v>
      </c>
      <c r="AJ37" s="13">
        <v>164425000</v>
      </c>
      <c r="AK37" s="13">
        <v>178805000</v>
      </c>
      <c r="AL37" s="13">
        <v>182834000</v>
      </c>
      <c r="AM37" s="13">
        <v>189936000</v>
      </c>
      <c r="AN37" s="13">
        <v>195753000</v>
      </c>
      <c r="AO37" s="13">
        <v>214452000</v>
      </c>
      <c r="AP37" s="13">
        <v>223754000</v>
      </c>
      <c r="AQ37" s="13">
        <v>220971000</v>
      </c>
      <c r="AR37" s="13">
        <v>211142051</v>
      </c>
      <c r="AS37" s="13">
        <v>222206528</v>
      </c>
      <c r="AT37" s="13">
        <v>207302111</v>
      </c>
      <c r="AU37" s="13">
        <v>217711542</v>
      </c>
      <c r="AV37" s="13">
        <v>210136000</v>
      </c>
      <c r="AW37" s="13">
        <v>228727000</v>
      </c>
      <c r="AX37" s="13">
        <v>210727701</v>
      </c>
      <c r="AY37" s="13">
        <v>210019540</v>
      </c>
      <c r="AZ37" s="13">
        <v>208582325</v>
      </c>
      <c r="BA37" s="13">
        <v>243475264</v>
      </c>
      <c r="BB37" s="13">
        <v>284603401</v>
      </c>
      <c r="BC37" s="13">
        <v>303501351</v>
      </c>
      <c r="BD37" s="13">
        <v>329751301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167936114</v>
      </c>
      <c r="E38" s="12">
        <v>172362397</v>
      </c>
      <c r="F38" s="12">
        <v>159232294</v>
      </c>
      <c r="G38" s="12">
        <v>166426856</v>
      </c>
      <c r="H38" s="12">
        <v>173904922</v>
      </c>
      <c r="I38" s="12">
        <v>180215297</v>
      </c>
      <c r="J38" s="12">
        <v>176455330</v>
      </c>
      <c r="K38" s="12">
        <v>140604383</v>
      </c>
      <c r="L38" s="12">
        <v>194029166</v>
      </c>
      <c r="M38" s="12">
        <v>198716281</v>
      </c>
      <c r="N38" s="12">
        <v>197366418</v>
      </c>
      <c r="O38" s="12">
        <v>188837462</v>
      </c>
      <c r="P38" s="12">
        <v>188476000</v>
      </c>
      <c r="Q38" s="12">
        <v>191631000</v>
      </c>
      <c r="R38" s="12">
        <v>192936000</v>
      </c>
      <c r="S38" s="12">
        <v>197878000</v>
      </c>
      <c r="T38" s="12">
        <v>193352000</v>
      </c>
      <c r="U38" s="12">
        <v>194397143</v>
      </c>
      <c r="V38" s="12">
        <v>193202000</v>
      </c>
      <c r="W38" s="12">
        <v>194295218</v>
      </c>
      <c r="X38" s="12">
        <v>137873396</v>
      </c>
      <c r="Y38" s="12">
        <v>138414101</v>
      </c>
      <c r="Z38" s="12">
        <v>147094603</v>
      </c>
      <c r="AA38" s="12">
        <v>150436511</v>
      </c>
      <c r="AB38" s="12">
        <v>136860268</v>
      </c>
      <c r="AC38" s="12">
        <v>123563370</v>
      </c>
      <c r="AD38" s="12">
        <v>152229127</v>
      </c>
      <c r="AE38" s="12">
        <v>154637913</v>
      </c>
      <c r="AF38" s="12">
        <v>152056056</v>
      </c>
      <c r="AG38" s="12">
        <v>144396069</v>
      </c>
      <c r="AH38" s="12">
        <v>166608526</v>
      </c>
      <c r="AI38" s="12">
        <v>176372000</v>
      </c>
      <c r="AJ38" s="12">
        <v>200872000</v>
      </c>
      <c r="AK38" s="12">
        <v>215252000</v>
      </c>
      <c r="AL38" s="12">
        <v>219281000</v>
      </c>
      <c r="AM38" s="12">
        <v>226383000</v>
      </c>
      <c r="AN38" s="12">
        <v>232200000</v>
      </c>
      <c r="AO38" s="12">
        <v>250899000</v>
      </c>
      <c r="AP38" s="12">
        <v>260201000</v>
      </c>
      <c r="AQ38" s="12">
        <v>257418000</v>
      </c>
      <c r="AR38" s="12">
        <v>247589012</v>
      </c>
      <c r="AS38" s="12">
        <v>258653489</v>
      </c>
      <c r="AT38" s="12">
        <v>243749072</v>
      </c>
      <c r="AU38" s="12">
        <v>254158503</v>
      </c>
      <c r="AV38" s="12">
        <v>246583000</v>
      </c>
      <c r="AW38" s="12">
        <v>265174000</v>
      </c>
      <c r="AX38" s="12">
        <v>247174662</v>
      </c>
      <c r="AY38" s="12">
        <v>246466501</v>
      </c>
      <c r="AZ38" s="12">
        <v>245029286</v>
      </c>
      <c r="BA38" s="12">
        <v>279922225</v>
      </c>
      <c r="BB38" s="12">
        <v>321050362</v>
      </c>
      <c r="BC38" s="12">
        <v>339948312</v>
      </c>
      <c r="BD38" s="12">
        <v>366198262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13243266</v>
      </c>
      <c r="E40" s="12">
        <v>21285967</v>
      </c>
      <c r="F40" s="12">
        <v>26126738</v>
      </c>
      <c r="G40" s="12">
        <v>27003901</v>
      </c>
      <c r="H40" s="12">
        <v>30629802</v>
      </c>
      <c r="I40" s="12">
        <v>38116324</v>
      </c>
      <c r="J40" s="12">
        <v>51309871</v>
      </c>
      <c r="K40" s="12">
        <v>184508052</v>
      </c>
      <c r="L40" s="12">
        <v>67146216</v>
      </c>
      <c r="M40" s="12">
        <v>72214271</v>
      </c>
      <c r="N40" s="12">
        <v>75959795</v>
      </c>
      <c r="O40" s="12">
        <v>96843539</v>
      </c>
      <c r="P40" s="12">
        <v>98888000</v>
      </c>
      <c r="Q40" s="12">
        <v>84566000</v>
      </c>
      <c r="R40" s="12">
        <v>81835000</v>
      </c>
      <c r="S40" s="12">
        <v>82029000</v>
      </c>
      <c r="T40" s="12">
        <v>57910000</v>
      </c>
      <c r="U40" s="12">
        <v>54502772</v>
      </c>
      <c r="V40" s="12">
        <v>52239000</v>
      </c>
      <c r="W40" s="12">
        <v>53629725</v>
      </c>
      <c r="X40" s="12">
        <v>73146400</v>
      </c>
      <c r="Y40" s="12">
        <v>62370871</v>
      </c>
      <c r="Z40" s="12">
        <v>70740307</v>
      </c>
      <c r="AA40" s="12">
        <v>82747234</v>
      </c>
      <c r="AB40" s="12">
        <v>91067874</v>
      </c>
      <c r="AC40" s="12">
        <v>100665183</v>
      </c>
      <c r="AD40" s="12">
        <v>85595577</v>
      </c>
      <c r="AE40" s="12">
        <v>86459648</v>
      </c>
      <c r="AF40" s="12">
        <v>38544410</v>
      </c>
      <c r="AG40" s="12">
        <v>50765667</v>
      </c>
      <c r="AH40" s="12">
        <v>32058258</v>
      </c>
      <c r="AI40" s="12">
        <v>7510000</v>
      </c>
      <c r="AJ40" s="12">
        <v>11962000</v>
      </c>
      <c r="AK40" s="12">
        <v>19524000</v>
      </c>
      <c r="AL40" s="12">
        <v>20316000</v>
      </c>
      <c r="AM40" s="12">
        <v>18398000</v>
      </c>
      <c r="AN40" s="12">
        <v>13846000</v>
      </c>
      <c r="AO40" s="12">
        <v>14623000</v>
      </c>
      <c r="AP40" s="12">
        <v>4363000</v>
      </c>
      <c r="AQ40" s="12">
        <v>15666000</v>
      </c>
      <c r="AR40" s="12">
        <v>35392905</v>
      </c>
      <c r="AS40" s="12">
        <v>35983757</v>
      </c>
      <c r="AT40" s="12">
        <v>34073256</v>
      </c>
      <c r="AU40" s="12">
        <v>44551177</v>
      </c>
      <c r="AV40" s="12">
        <v>17370000</v>
      </c>
      <c r="AW40" s="12">
        <v>16699000</v>
      </c>
      <c r="AX40" s="12">
        <v>40130818</v>
      </c>
      <c r="AY40" s="12">
        <v>46386669</v>
      </c>
      <c r="AZ40" s="12">
        <v>42282104</v>
      </c>
      <c r="BA40" s="12">
        <v>42233495</v>
      </c>
      <c r="BB40" s="12">
        <v>40553498</v>
      </c>
      <c r="BC40" s="12">
        <v>40273878</v>
      </c>
      <c r="BD40" s="12">
        <v>40528865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6994841</v>
      </c>
      <c r="E41" s="13">
        <v>7022235</v>
      </c>
      <c r="F41" s="13">
        <v>8428540</v>
      </c>
      <c r="G41" s="13">
        <v>10639079</v>
      </c>
      <c r="H41" s="13">
        <v>11556324</v>
      </c>
      <c r="I41" s="13">
        <v>12629677</v>
      </c>
      <c r="J41" s="13">
        <v>12040688</v>
      </c>
      <c r="K41" s="13">
        <v>23667449</v>
      </c>
      <c r="L41" s="13">
        <v>16010085</v>
      </c>
      <c r="M41" s="13">
        <v>15681104</v>
      </c>
      <c r="N41" s="13">
        <v>15422570</v>
      </c>
      <c r="O41" s="13">
        <v>14520614</v>
      </c>
      <c r="P41" s="13">
        <v>12143000</v>
      </c>
      <c r="Q41" s="13">
        <v>14016000</v>
      </c>
      <c r="R41" s="13">
        <v>14288000</v>
      </c>
      <c r="S41" s="13">
        <v>14817000</v>
      </c>
      <c r="T41" s="13">
        <v>15793000</v>
      </c>
      <c r="U41" s="13">
        <v>15973543</v>
      </c>
      <c r="V41" s="13">
        <v>16184000</v>
      </c>
      <c r="W41" s="13">
        <v>16326478</v>
      </c>
      <c r="X41" s="13">
        <v>16891449</v>
      </c>
      <c r="Y41" s="13">
        <v>16334414</v>
      </c>
      <c r="Z41" s="13">
        <v>16940993</v>
      </c>
      <c r="AA41" s="13">
        <v>17407734</v>
      </c>
      <c r="AB41" s="13">
        <v>18172238</v>
      </c>
      <c r="AC41" s="13">
        <v>17335796</v>
      </c>
      <c r="AD41" s="13">
        <v>18449419</v>
      </c>
      <c r="AE41" s="13">
        <v>18376004</v>
      </c>
      <c r="AF41" s="13">
        <v>18799973</v>
      </c>
      <c r="AG41" s="13">
        <v>18447591</v>
      </c>
      <c r="AH41" s="13">
        <v>18404224</v>
      </c>
      <c r="AI41" s="13">
        <v>18736000</v>
      </c>
      <c r="AJ41" s="13">
        <v>18918000</v>
      </c>
      <c r="AK41" s="13">
        <v>19276000</v>
      </c>
      <c r="AL41" s="13">
        <v>19524000</v>
      </c>
      <c r="AM41" s="13">
        <v>19627000</v>
      </c>
      <c r="AN41" s="13">
        <v>20872000</v>
      </c>
      <c r="AO41" s="13">
        <v>21605000</v>
      </c>
      <c r="AP41" s="13">
        <v>25562000</v>
      </c>
      <c r="AQ41" s="13">
        <v>22634000</v>
      </c>
      <c r="AR41" s="13">
        <v>8325474</v>
      </c>
      <c r="AS41" s="13">
        <v>8982815</v>
      </c>
      <c r="AT41" s="13">
        <v>9448260</v>
      </c>
      <c r="AU41" s="13">
        <v>9825681</v>
      </c>
      <c r="AV41" s="13">
        <v>24833000</v>
      </c>
      <c r="AW41" s="13">
        <v>23783000</v>
      </c>
      <c r="AX41" s="13">
        <v>9944860</v>
      </c>
      <c r="AY41" s="13">
        <v>9793685</v>
      </c>
      <c r="AZ41" s="13">
        <v>10568422</v>
      </c>
      <c r="BA41" s="13">
        <v>10719750</v>
      </c>
      <c r="BB41" s="13">
        <v>10875853</v>
      </c>
      <c r="BC41" s="13">
        <v>11458501</v>
      </c>
      <c r="BD41" s="13">
        <v>11287042</v>
      </c>
      <c r="DK41" s="2" t="s">
        <v>351</v>
      </c>
      <c r="DL41" s="2"/>
      <c r="DM41" s="2"/>
      <c r="DN41" s="13">
        <v>0</v>
      </c>
      <c r="DO41" s="13">
        <v>30399526</v>
      </c>
      <c r="DP41" s="13">
        <v>53127260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4179000</v>
      </c>
      <c r="AC42" s="12">
        <v>4179000</v>
      </c>
      <c r="AD42" s="12">
        <v>4179000</v>
      </c>
      <c r="AE42" s="12">
        <v>4179000</v>
      </c>
      <c r="AF42" s="12">
        <v>8211000</v>
      </c>
      <c r="AG42" s="12">
        <v>8211000</v>
      </c>
      <c r="AH42" s="12">
        <v>8211000</v>
      </c>
      <c r="AI42" s="12">
        <v>8211000</v>
      </c>
      <c r="AJ42" s="12">
        <v>8072000</v>
      </c>
      <c r="AK42" s="12">
        <v>8072000</v>
      </c>
      <c r="AL42" s="12">
        <v>8072000</v>
      </c>
      <c r="AM42" s="12">
        <v>8072000</v>
      </c>
      <c r="AN42" s="12">
        <v>7899000</v>
      </c>
      <c r="AO42" s="12">
        <v>7899000</v>
      </c>
      <c r="AP42" s="12">
        <v>7820000</v>
      </c>
      <c r="AQ42" s="12">
        <v>7899000</v>
      </c>
      <c r="AR42" s="12">
        <v>7820000</v>
      </c>
      <c r="AS42" s="12">
        <v>7820000</v>
      </c>
      <c r="AT42" s="12">
        <v>11699000</v>
      </c>
      <c r="AU42" s="12">
        <v>11699000</v>
      </c>
      <c r="AV42" s="12">
        <v>7820000</v>
      </c>
      <c r="AW42" s="12">
        <v>7899000</v>
      </c>
      <c r="AX42" s="12">
        <v>11699000</v>
      </c>
      <c r="AY42" s="12">
        <v>11699000</v>
      </c>
      <c r="AZ42" s="12">
        <v>7086000</v>
      </c>
      <c r="BA42" s="12">
        <v>7086000</v>
      </c>
      <c r="BB42" s="12">
        <v>7086000</v>
      </c>
      <c r="BC42" s="12">
        <v>7086000</v>
      </c>
      <c r="BD42" s="12">
        <v>5221000</v>
      </c>
      <c r="DK42" s="11" t="s">
        <v>352</v>
      </c>
      <c r="DL42" s="11"/>
      <c r="DM42" s="11"/>
      <c r="DN42" s="12">
        <v>-40921073</v>
      </c>
      <c r="DO42" s="12">
        <v>-70877205</v>
      </c>
      <c r="DP42" s="12">
        <v>-137911658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-33854545</v>
      </c>
      <c r="DO43" s="13">
        <v>-25844209</v>
      </c>
      <c r="DP43" s="13">
        <v>-55826484</v>
      </c>
    </row>
    <row r="44" spans="1:12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14333218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134163</v>
      </c>
      <c r="BA44" s="12">
        <v>120084</v>
      </c>
      <c r="BB44" s="12">
        <v>106004</v>
      </c>
      <c r="BC44" s="12">
        <v>91925</v>
      </c>
      <c r="BD44" s="12">
        <v>77856</v>
      </c>
      <c r="DK44" s="11" t="s">
        <v>373</v>
      </c>
      <c r="DL44" s="11"/>
      <c r="DM44" s="11"/>
      <c r="DN44" s="12">
        <v>-4165188</v>
      </c>
      <c r="DO44" s="12">
        <v>-515477</v>
      </c>
      <c r="DP44" s="12">
        <v>-2991293</v>
      </c>
    </row>
    <row r="45" spans="1:120" ht="15.75" thickBot="1" x14ac:dyDescent="0.3">
      <c r="A45" s="2" t="s">
        <v>247</v>
      </c>
      <c r="B45" s="2"/>
      <c r="C45" s="2"/>
      <c r="D45" s="13">
        <v>20238107</v>
      </c>
      <c r="E45" s="13">
        <v>28308202</v>
      </c>
      <c r="F45" s="13">
        <v>34555278</v>
      </c>
      <c r="G45" s="13">
        <v>37642980</v>
      </c>
      <c r="H45" s="13">
        <v>42186126</v>
      </c>
      <c r="I45" s="13">
        <v>50746001</v>
      </c>
      <c r="J45" s="13">
        <v>63350559</v>
      </c>
      <c r="K45" s="13">
        <v>69861071</v>
      </c>
      <c r="L45" s="13">
        <v>83156301</v>
      </c>
      <c r="M45" s="13">
        <v>87895375</v>
      </c>
      <c r="N45" s="13">
        <v>91382365</v>
      </c>
      <c r="O45" s="13">
        <v>111364153</v>
      </c>
      <c r="P45" s="13">
        <v>111031000</v>
      </c>
      <c r="Q45" s="13">
        <v>98582000</v>
      </c>
      <c r="R45" s="13">
        <v>96123000</v>
      </c>
      <c r="S45" s="13">
        <v>96846000</v>
      </c>
      <c r="T45" s="13">
        <v>73703000</v>
      </c>
      <c r="U45" s="13">
        <v>70476315</v>
      </c>
      <c r="V45" s="13">
        <v>68423000</v>
      </c>
      <c r="W45" s="13">
        <v>69956203</v>
      </c>
      <c r="X45" s="13">
        <v>90037849</v>
      </c>
      <c r="Y45" s="13">
        <v>78705285</v>
      </c>
      <c r="Z45" s="13">
        <v>87681300</v>
      </c>
      <c r="AA45" s="13">
        <v>100154968</v>
      </c>
      <c r="AB45" s="13">
        <v>113419112</v>
      </c>
      <c r="AC45" s="13">
        <v>122179979</v>
      </c>
      <c r="AD45" s="13">
        <v>108223996</v>
      </c>
      <c r="AE45" s="13">
        <v>109014652</v>
      </c>
      <c r="AF45" s="13">
        <v>65555383</v>
      </c>
      <c r="AG45" s="13">
        <v>77424258</v>
      </c>
      <c r="AH45" s="13">
        <v>58673482</v>
      </c>
      <c r="AI45" s="13">
        <v>34457000</v>
      </c>
      <c r="AJ45" s="13">
        <v>38952000</v>
      </c>
      <c r="AK45" s="13">
        <v>46872000</v>
      </c>
      <c r="AL45" s="13">
        <v>47912000</v>
      </c>
      <c r="AM45" s="13">
        <v>46097000</v>
      </c>
      <c r="AN45" s="13">
        <v>42617000</v>
      </c>
      <c r="AO45" s="13">
        <v>44127000</v>
      </c>
      <c r="AP45" s="13">
        <v>37745000</v>
      </c>
      <c r="AQ45" s="13">
        <v>46199000</v>
      </c>
      <c r="AR45" s="13">
        <v>51538379</v>
      </c>
      <c r="AS45" s="13">
        <v>52786572</v>
      </c>
      <c r="AT45" s="13">
        <v>55220516</v>
      </c>
      <c r="AU45" s="13">
        <v>66075858</v>
      </c>
      <c r="AV45" s="13">
        <v>50023000</v>
      </c>
      <c r="AW45" s="13">
        <v>48381000</v>
      </c>
      <c r="AX45" s="13">
        <v>61774678</v>
      </c>
      <c r="AY45" s="13">
        <v>67879354</v>
      </c>
      <c r="AZ45" s="13">
        <v>60070689</v>
      </c>
      <c r="BA45" s="13">
        <v>60159329</v>
      </c>
      <c r="BB45" s="13">
        <v>58621355</v>
      </c>
      <c r="BC45" s="13">
        <v>58910304</v>
      </c>
      <c r="BD45" s="13">
        <v>57114763</v>
      </c>
      <c r="DK45" s="2" t="s">
        <v>374</v>
      </c>
      <c r="DL45" s="2"/>
      <c r="DM45" s="2"/>
      <c r="DN45" s="13">
        <v>-2857510</v>
      </c>
      <c r="DO45" s="13">
        <v>-1050243</v>
      </c>
      <c r="DP45" s="13">
        <v>-2024929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-43830</v>
      </c>
      <c r="DO46" s="12">
        <v>-30709</v>
      </c>
      <c r="DP46" s="12">
        <v>-2895</v>
      </c>
    </row>
    <row r="47" spans="1:120" x14ac:dyDescent="0.25">
      <c r="A47" s="11" t="s">
        <v>242</v>
      </c>
      <c r="B47" s="11"/>
      <c r="C47" s="11"/>
      <c r="D47" s="12">
        <v>10911799</v>
      </c>
      <c r="E47" s="12">
        <v>10522410</v>
      </c>
      <c r="F47" s="12">
        <v>4478276</v>
      </c>
      <c r="G47" s="12">
        <v>457158</v>
      </c>
      <c r="H47" s="12">
        <v>8660234</v>
      </c>
      <c r="I47" s="12">
        <v>6854827</v>
      </c>
      <c r="J47" s="12">
        <v>6104737</v>
      </c>
      <c r="K47" s="12">
        <v>11819596</v>
      </c>
      <c r="L47" s="12">
        <v>5776508</v>
      </c>
      <c r="M47" s="12">
        <v>4071331</v>
      </c>
      <c r="N47" s="12">
        <v>4431579</v>
      </c>
      <c r="O47" s="12">
        <v>7936429</v>
      </c>
      <c r="P47" s="12">
        <v>8842000</v>
      </c>
      <c r="Q47" s="12">
        <v>11441000</v>
      </c>
      <c r="R47" s="12">
        <v>10316000</v>
      </c>
      <c r="S47" s="12">
        <v>10872000</v>
      </c>
      <c r="T47" s="12">
        <v>32808000</v>
      </c>
      <c r="U47" s="12">
        <v>35363218</v>
      </c>
      <c r="V47" s="12">
        <v>32416000</v>
      </c>
      <c r="W47" s="12">
        <v>30400528</v>
      </c>
      <c r="X47" s="12">
        <v>18609611</v>
      </c>
      <c r="Y47" s="12">
        <v>17671571</v>
      </c>
      <c r="Z47" s="12">
        <v>16950070</v>
      </c>
      <c r="AA47" s="12">
        <v>5796587</v>
      </c>
      <c r="AB47" s="12">
        <v>16722821</v>
      </c>
      <c r="AC47" s="12">
        <v>15054960</v>
      </c>
      <c r="AD47" s="12">
        <v>17643993</v>
      </c>
      <c r="AE47" s="12">
        <v>21001493</v>
      </c>
      <c r="AF47" s="12">
        <v>45676702</v>
      </c>
      <c r="AG47" s="12">
        <v>53500550</v>
      </c>
      <c r="AH47" s="12">
        <v>56174104</v>
      </c>
      <c r="AI47" s="12">
        <v>55846000</v>
      </c>
      <c r="AJ47" s="12">
        <v>18187000</v>
      </c>
      <c r="AK47" s="12">
        <v>11158000</v>
      </c>
      <c r="AL47" s="12">
        <v>7909000</v>
      </c>
      <c r="AM47" s="12">
        <v>7419000</v>
      </c>
      <c r="AN47" s="12">
        <v>14928000</v>
      </c>
      <c r="AO47" s="12">
        <v>14557000</v>
      </c>
      <c r="AP47" s="12">
        <v>35404000</v>
      </c>
      <c r="AQ47" s="12">
        <v>18577000</v>
      </c>
      <c r="AR47" s="12">
        <v>23589381</v>
      </c>
      <c r="AS47" s="12">
        <v>24425522</v>
      </c>
      <c r="AT47" s="12">
        <v>23690141</v>
      </c>
      <c r="AU47" s="12">
        <v>28426659</v>
      </c>
      <c r="AV47" s="12">
        <v>22286000</v>
      </c>
      <c r="AW47" s="12">
        <v>20510000</v>
      </c>
      <c r="AX47" s="12">
        <v>26944176</v>
      </c>
      <c r="AY47" s="12">
        <v>32602545</v>
      </c>
      <c r="AZ47" s="12">
        <v>31787959</v>
      </c>
      <c r="BA47" s="12">
        <v>34310953</v>
      </c>
      <c r="BB47" s="12">
        <v>34457792</v>
      </c>
      <c r="BC47" s="12">
        <v>30408561</v>
      </c>
      <c r="BD47" s="12">
        <v>41565587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33231385</v>
      </c>
      <c r="E48" s="13">
        <v>20599440</v>
      </c>
      <c r="F48" s="13">
        <v>17188670</v>
      </c>
      <c r="G48" s="13">
        <v>17884226</v>
      </c>
      <c r="H48" s="13">
        <v>18536342</v>
      </c>
      <c r="I48" s="13">
        <v>19135007</v>
      </c>
      <c r="J48" s="13">
        <v>26594387</v>
      </c>
      <c r="K48" s="13">
        <v>26997651</v>
      </c>
      <c r="L48" s="13">
        <v>20584855</v>
      </c>
      <c r="M48" s="13">
        <v>23444574</v>
      </c>
      <c r="N48" s="13">
        <v>24754064</v>
      </c>
      <c r="O48" s="13">
        <v>26725930</v>
      </c>
      <c r="P48" s="13">
        <v>23648000</v>
      </c>
      <c r="Q48" s="13">
        <v>23259000</v>
      </c>
      <c r="R48" s="13">
        <v>25577000</v>
      </c>
      <c r="S48" s="13">
        <v>23367000</v>
      </c>
      <c r="T48" s="13">
        <v>24681000</v>
      </c>
      <c r="U48" s="13">
        <v>23952108</v>
      </c>
      <c r="V48" s="13">
        <v>22509000</v>
      </c>
      <c r="W48" s="13">
        <v>22734455</v>
      </c>
      <c r="X48" s="13">
        <v>23501950</v>
      </c>
      <c r="Y48" s="13">
        <v>26544017</v>
      </c>
      <c r="Z48" s="13">
        <v>23046380</v>
      </c>
      <c r="AA48" s="13">
        <v>25610223</v>
      </c>
      <c r="AB48" s="13">
        <v>30023909</v>
      </c>
      <c r="AC48" s="13">
        <v>29679826</v>
      </c>
      <c r="AD48" s="13">
        <v>26282662</v>
      </c>
      <c r="AE48" s="13">
        <v>30740541</v>
      </c>
      <c r="AF48" s="13">
        <v>31552479</v>
      </c>
      <c r="AG48" s="13">
        <v>30949564</v>
      </c>
      <c r="AH48" s="13">
        <v>31945902</v>
      </c>
      <c r="AI48" s="13">
        <v>32464000</v>
      </c>
      <c r="AJ48" s="13">
        <v>35294000</v>
      </c>
      <c r="AK48" s="13">
        <v>37464000</v>
      </c>
      <c r="AL48" s="13">
        <v>35515000</v>
      </c>
      <c r="AM48" s="13">
        <v>41469000</v>
      </c>
      <c r="AN48" s="13">
        <v>59735000</v>
      </c>
      <c r="AO48" s="13">
        <v>42807000</v>
      </c>
      <c r="AP48" s="13">
        <v>49278000</v>
      </c>
      <c r="AQ48" s="13">
        <v>54094000</v>
      </c>
      <c r="AR48" s="13">
        <v>63886924</v>
      </c>
      <c r="AS48" s="13">
        <v>50871900</v>
      </c>
      <c r="AT48" s="13">
        <v>66194482</v>
      </c>
      <c r="AU48" s="13">
        <v>46481100</v>
      </c>
      <c r="AV48" s="13">
        <v>66122000</v>
      </c>
      <c r="AW48" s="13">
        <v>63916000</v>
      </c>
      <c r="AX48" s="13">
        <v>40092263</v>
      </c>
      <c r="AY48" s="13">
        <v>57510929</v>
      </c>
      <c r="AZ48" s="13">
        <v>89218053</v>
      </c>
      <c r="BA48" s="13">
        <v>58861105</v>
      </c>
      <c r="BB48" s="13">
        <v>71636765</v>
      </c>
      <c r="BC48" s="13">
        <v>71941303</v>
      </c>
      <c r="BD48" s="13">
        <v>110846551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83966</v>
      </c>
      <c r="E49" s="12">
        <v>82641</v>
      </c>
      <c r="F49" s="12">
        <v>81423</v>
      </c>
      <c r="G49" s="12">
        <v>82632</v>
      </c>
      <c r="H49" s="12">
        <v>82210</v>
      </c>
      <c r="I49" s="12">
        <v>84186</v>
      </c>
      <c r="J49" s="12">
        <v>83354</v>
      </c>
      <c r="K49" s="12">
        <v>87789</v>
      </c>
      <c r="L49" s="12">
        <v>79572</v>
      </c>
      <c r="M49" s="12">
        <v>78529</v>
      </c>
      <c r="N49" s="12">
        <v>79547</v>
      </c>
      <c r="O49" s="12">
        <v>84340</v>
      </c>
      <c r="P49" s="12">
        <v>91000</v>
      </c>
      <c r="Q49" s="12">
        <v>90000</v>
      </c>
      <c r="R49" s="12">
        <v>80000</v>
      </c>
      <c r="S49" s="12">
        <v>77000</v>
      </c>
      <c r="T49" s="12">
        <v>74000</v>
      </c>
      <c r="U49" s="12">
        <v>72598</v>
      </c>
      <c r="V49" s="12">
        <v>73000</v>
      </c>
      <c r="W49" s="12">
        <v>69729</v>
      </c>
      <c r="X49" s="12">
        <v>67821</v>
      </c>
      <c r="Y49" s="12">
        <v>70073</v>
      </c>
      <c r="Z49" s="12">
        <v>65107</v>
      </c>
      <c r="AA49" s="12">
        <v>63132</v>
      </c>
      <c r="AB49" s="12">
        <v>221348</v>
      </c>
      <c r="AC49" s="12">
        <v>221640</v>
      </c>
      <c r="AD49" s="12">
        <v>221109</v>
      </c>
      <c r="AE49" s="12">
        <v>219980</v>
      </c>
      <c r="AF49" s="12">
        <v>217744</v>
      </c>
      <c r="AG49" s="12">
        <v>219379</v>
      </c>
      <c r="AH49" s="12">
        <v>216141</v>
      </c>
      <c r="AI49" s="12">
        <v>217000</v>
      </c>
      <c r="AJ49" s="12">
        <v>232000</v>
      </c>
      <c r="AK49" s="12">
        <v>228000</v>
      </c>
      <c r="AL49" s="12">
        <v>377000</v>
      </c>
      <c r="AM49" s="12">
        <v>362000</v>
      </c>
      <c r="AN49" s="12">
        <v>343000</v>
      </c>
      <c r="AO49" s="12">
        <v>329000</v>
      </c>
      <c r="AP49" s="12">
        <v>282000</v>
      </c>
      <c r="AQ49" s="12">
        <v>314000</v>
      </c>
      <c r="AR49" s="12">
        <v>350419</v>
      </c>
      <c r="AS49" s="12">
        <v>335469</v>
      </c>
      <c r="AT49" s="12">
        <v>315336</v>
      </c>
      <c r="AU49" s="12">
        <v>290971</v>
      </c>
      <c r="AV49" s="12">
        <v>296000</v>
      </c>
      <c r="AW49" s="12">
        <v>299000</v>
      </c>
      <c r="AX49" s="12">
        <v>276560</v>
      </c>
      <c r="AY49" s="12">
        <v>247243</v>
      </c>
      <c r="AZ49" s="12">
        <v>97522</v>
      </c>
      <c r="BA49" s="12">
        <v>96834</v>
      </c>
      <c r="BB49" s="12">
        <v>96203</v>
      </c>
      <c r="BC49" s="12">
        <v>193802</v>
      </c>
      <c r="BD49" s="12">
        <v>193170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552000</v>
      </c>
      <c r="Q50" s="13">
        <v>627000</v>
      </c>
      <c r="R50" s="13">
        <v>621000</v>
      </c>
      <c r="S50" s="13">
        <v>575000</v>
      </c>
      <c r="T50" s="13">
        <v>989000</v>
      </c>
      <c r="U50" s="13">
        <v>942394</v>
      </c>
      <c r="V50" s="13">
        <v>691000</v>
      </c>
      <c r="W50" s="13">
        <v>608511</v>
      </c>
      <c r="X50" s="13">
        <v>5873146</v>
      </c>
      <c r="Y50" s="13">
        <v>5842878</v>
      </c>
      <c r="Z50" s="13">
        <v>5851424</v>
      </c>
      <c r="AA50" s="13">
        <v>5768165</v>
      </c>
      <c r="AB50" s="13">
        <v>1357902</v>
      </c>
      <c r="AC50" s="13">
        <v>1181389</v>
      </c>
      <c r="AD50" s="13">
        <v>1253773</v>
      </c>
      <c r="AE50" s="13">
        <v>1182163</v>
      </c>
      <c r="AF50" s="13">
        <v>1559128</v>
      </c>
      <c r="AG50" s="13">
        <v>1439109</v>
      </c>
      <c r="AH50" s="13">
        <v>1431787</v>
      </c>
      <c r="AI50" s="13">
        <v>1295000</v>
      </c>
      <c r="AJ50" s="13">
        <v>1582000</v>
      </c>
      <c r="AK50" s="13">
        <v>1725000</v>
      </c>
      <c r="AL50" s="13">
        <v>1650000</v>
      </c>
      <c r="AM50" s="13">
        <v>1660000</v>
      </c>
      <c r="AN50" s="13">
        <v>1745000</v>
      </c>
      <c r="AO50" s="13">
        <v>1884000</v>
      </c>
      <c r="AP50" s="13">
        <v>1896000</v>
      </c>
      <c r="AQ50" s="13">
        <v>1820000</v>
      </c>
      <c r="AR50" s="13">
        <v>1798399</v>
      </c>
      <c r="AS50" s="13">
        <v>1709028</v>
      </c>
      <c r="AT50" s="13">
        <v>2313642</v>
      </c>
      <c r="AU50" s="13">
        <v>2082773</v>
      </c>
      <c r="AV50" s="13">
        <v>1713000</v>
      </c>
      <c r="AW50" s="13">
        <v>1804000</v>
      </c>
      <c r="AX50" s="13">
        <v>1995780</v>
      </c>
      <c r="AY50" s="13">
        <v>1920958</v>
      </c>
      <c r="AZ50" s="13">
        <v>1922590</v>
      </c>
      <c r="BA50" s="13">
        <v>2082373</v>
      </c>
      <c r="BB50" s="13">
        <v>1999001</v>
      </c>
      <c r="BC50" s="13">
        <v>2007600</v>
      </c>
      <c r="BD50" s="13">
        <v>2091094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146756</v>
      </c>
      <c r="N51" s="12">
        <v>3641558</v>
      </c>
      <c r="O51" s="12">
        <v>600020</v>
      </c>
      <c r="P51" s="12">
        <v>81000</v>
      </c>
      <c r="Q51" s="12">
        <v>55000</v>
      </c>
      <c r="R51" s="12">
        <v>54000</v>
      </c>
      <c r="S51" s="12">
        <v>54000</v>
      </c>
      <c r="T51" s="12">
        <v>3014000</v>
      </c>
      <c r="U51" s="12">
        <v>72319</v>
      </c>
      <c r="V51" s="12">
        <v>72000</v>
      </c>
      <c r="W51" s="12">
        <v>71214</v>
      </c>
      <c r="X51" s="12">
        <v>43592</v>
      </c>
      <c r="Y51" s="12">
        <v>70735</v>
      </c>
      <c r="Z51" s="12">
        <v>43387</v>
      </c>
      <c r="AA51" s="12">
        <v>18969</v>
      </c>
      <c r="AB51" s="12">
        <v>19257</v>
      </c>
      <c r="AC51" s="12">
        <v>91426</v>
      </c>
      <c r="AD51" s="12">
        <v>49280</v>
      </c>
      <c r="AE51" s="12">
        <v>6529860</v>
      </c>
      <c r="AF51" s="12">
        <v>60647</v>
      </c>
      <c r="AG51" s="12">
        <v>49344</v>
      </c>
      <c r="AH51" s="12">
        <v>60206</v>
      </c>
      <c r="AI51" s="12">
        <v>8121000</v>
      </c>
      <c r="AJ51" s="12">
        <v>76000</v>
      </c>
      <c r="AK51" s="12">
        <v>110000</v>
      </c>
      <c r="AL51" s="12">
        <v>263000</v>
      </c>
      <c r="AM51" s="12">
        <v>9880000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0</v>
      </c>
      <c r="DO51" s="13">
        <v>-43436567</v>
      </c>
      <c r="DP51" s="13">
        <v>-77066057</v>
      </c>
    </row>
    <row r="52" spans="1:120" ht="15.75" thickBot="1" x14ac:dyDescent="0.3">
      <c r="A52" s="2" t="s">
        <v>252</v>
      </c>
      <c r="B52" s="2"/>
      <c r="C52" s="2"/>
      <c r="D52" s="13">
        <v>44227150</v>
      </c>
      <c r="E52" s="13">
        <v>31204491</v>
      </c>
      <c r="F52" s="13">
        <v>21748369</v>
      </c>
      <c r="G52" s="13">
        <v>18424016</v>
      </c>
      <c r="H52" s="13">
        <v>27278786</v>
      </c>
      <c r="I52" s="13">
        <v>26074020</v>
      </c>
      <c r="J52" s="13">
        <v>32782478</v>
      </c>
      <c r="K52" s="13">
        <v>38905036</v>
      </c>
      <c r="L52" s="13">
        <v>26440935</v>
      </c>
      <c r="M52" s="13">
        <v>27741190</v>
      </c>
      <c r="N52" s="13">
        <v>32906748</v>
      </c>
      <c r="O52" s="13">
        <v>35346719</v>
      </c>
      <c r="P52" s="13">
        <v>33214000</v>
      </c>
      <c r="Q52" s="13">
        <v>35472000</v>
      </c>
      <c r="R52" s="13">
        <v>36648000</v>
      </c>
      <c r="S52" s="13">
        <v>34945000</v>
      </c>
      <c r="T52" s="13">
        <v>61566000</v>
      </c>
      <c r="U52" s="13">
        <v>60402637</v>
      </c>
      <c r="V52" s="13">
        <v>55761000</v>
      </c>
      <c r="W52" s="13">
        <v>53884437</v>
      </c>
      <c r="X52" s="13">
        <v>48096120</v>
      </c>
      <c r="Y52" s="13">
        <v>50199274</v>
      </c>
      <c r="Z52" s="13">
        <v>45956368</v>
      </c>
      <c r="AA52" s="13">
        <v>37257076</v>
      </c>
      <c r="AB52" s="13">
        <v>48345237</v>
      </c>
      <c r="AC52" s="13">
        <v>46229241</v>
      </c>
      <c r="AD52" s="13">
        <v>45450817</v>
      </c>
      <c r="AE52" s="13">
        <v>59674037</v>
      </c>
      <c r="AF52" s="13">
        <v>79066700</v>
      </c>
      <c r="AG52" s="13">
        <v>86157946</v>
      </c>
      <c r="AH52" s="13">
        <v>89828140</v>
      </c>
      <c r="AI52" s="13">
        <v>97943000</v>
      </c>
      <c r="AJ52" s="13">
        <v>55371000</v>
      </c>
      <c r="AK52" s="13">
        <v>50685000</v>
      </c>
      <c r="AL52" s="13">
        <v>45714000</v>
      </c>
      <c r="AM52" s="13">
        <v>60790000</v>
      </c>
      <c r="AN52" s="13">
        <v>76751000</v>
      </c>
      <c r="AO52" s="13">
        <v>59577000</v>
      </c>
      <c r="AP52" s="13">
        <v>86860000</v>
      </c>
      <c r="AQ52" s="13">
        <v>74805000</v>
      </c>
      <c r="AR52" s="13">
        <v>89625123</v>
      </c>
      <c r="AS52" s="13">
        <v>77341919</v>
      </c>
      <c r="AT52" s="13">
        <v>92513601</v>
      </c>
      <c r="AU52" s="13">
        <v>77281503</v>
      </c>
      <c r="AV52" s="13">
        <v>90417000</v>
      </c>
      <c r="AW52" s="13">
        <v>86529000</v>
      </c>
      <c r="AX52" s="13">
        <v>69308779</v>
      </c>
      <c r="AY52" s="13">
        <v>92281675</v>
      </c>
      <c r="AZ52" s="13">
        <v>123026124</v>
      </c>
      <c r="BA52" s="13">
        <v>95351265</v>
      </c>
      <c r="BB52" s="13">
        <v>108189761</v>
      </c>
      <c r="BC52" s="13">
        <v>104551266</v>
      </c>
      <c r="BD52" s="13">
        <v>154696402</v>
      </c>
      <c r="DK52" s="11" t="s">
        <v>379</v>
      </c>
      <c r="DL52" s="11"/>
      <c r="DM52" s="11"/>
      <c r="DN52" s="12">
        <v>-32749645</v>
      </c>
      <c r="DO52" s="12">
        <v>-33938519</v>
      </c>
      <c r="DP52" s="12">
        <v>-80782371</v>
      </c>
    </row>
    <row r="53" spans="1:120" ht="15.75" thickBot="1" x14ac:dyDescent="0.3">
      <c r="A53" s="10" t="s">
        <v>231</v>
      </c>
      <c r="B53" s="10"/>
      <c r="C53" s="10"/>
      <c r="D53" s="14">
        <v>232401371</v>
      </c>
      <c r="E53" s="14">
        <v>231875090</v>
      </c>
      <c r="F53" s="14">
        <v>215535941</v>
      </c>
      <c r="G53" s="14">
        <v>222493852</v>
      </c>
      <c r="H53" s="14">
        <v>243369834</v>
      </c>
      <c r="I53" s="14">
        <v>257035318</v>
      </c>
      <c r="J53" s="14">
        <v>272588367</v>
      </c>
      <c r="K53" s="14">
        <v>293274159</v>
      </c>
      <c r="L53" s="14">
        <v>303626402</v>
      </c>
      <c r="M53" s="14">
        <v>314352846</v>
      </c>
      <c r="N53" s="14">
        <v>321655531</v>
      </c>
      <c r="O53" s="14">
        <v>335548334</v>
      </c>
      <c r="P53" s="14">
        <v>332721000</v>
      </c>
      <c r="Q53" s="14">
        <v>325685000</v>
      </c>
      <c r="R53" s="14">
        <v>325707000</v>
      </c>
      <c r="S53" s="14">
        <v>329669000</v>
      </c>
      <c r="T53" s="14">
        <v>328621000</v>
      </c>
      <c r="U53" s="14">
        <v>325276095</v>
      </c>
      <c r="V53" s="14">
        <v>317386000</v>
      </c>
      <c r="W53" s="14">
        <v>318135858</v>
      </c>
      <c r="X53" s="14">
        <v>276007365</v>
      </c>
      <c r="Y53" s="14">
        <v>267318660</v>
      </c>
      <c r="Z53" s="14">
        <v>280732271</v>
      </c>
      <c r="AA53" s="14">
        <v>287848555</v>
      </c>
      <c r="AB53" s="14">
        <v>298624617</v>
      </c>
      <c r="AC53" s="14">
        <v>291972590</v>
      </c>
      <c r="AD53" s="14">
        <v>305903940</v>
      </c>
      <c r="AE53" s="14">
        <v>323326602</v>
      </c>
      <c r="AF53" s="14">
        <v>296678139</v>
      </c>
      <c r="AG53" s="14">
        <v>307978273</v>
      </c>
      <c r="AH53" s="14">
        <v>315110148</v>
      </c>
      <c r="AI53" s="14">
        <v>308772000</v>
      </c>
      <c r="AJ53" s="14">
        <v>295195000</v>
      </c>
      <c r="AK53" s="14">
        <v>312809000</v>
      </c>
      <c r="AL53" s="14">
        <v>312907000</v>
      </c>
      <c r="AM53" s="14">
        <v>333270000</v>
      </c>
      <c r="AN53" s="14">
        <v>351568000</v>
      </c>
      <c r="AO53" s="14">
        <v>354603000</v>
      </c>
      <c r="AP53" s="14">
        <v>384806000</v>
      </c>
      <c r="AQ53" s="14">
        <v>378422000</v>
      </c>
      <c r="AR53" s="14">
        <v>388752514</v>
      </c>
      <c r="AS53" s="14">
        <v>388781980</v>
      </c>
      <c r="AT53" s="14">
        <v>391483189</v>
      </c>
      <c r="AU53" s="14">
        <v>397515864</v>
      </c>
      <c r="AV53" s="14">
        <v>387023000</v>
      </c>
      <c r="AW53" s="14">
        <v>400084000</v>
      </c>
      <c r="AX53" s="14">
        <v>378258119</v>
      </c>
      <c r="AY53" s="14">
        <v>406627530</v>
      </c>
      <c r="AZ53" s="14">
        <v>428126099</v>
      </c>
      <c r="BA53" s="14">
        <v>435432819</v>
      </c>
      <c r="BB53" s="14">
        <v>487861478</v>
      </c>
      <c r="BC53" s="14">
        <v>503409882</v>
      </c>
      <c r="BD53" s="14">
        <v>578009427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72840214</v>
      </c>
      <c r="DO54" s="12">
        <v>71787555</v>
      </c>
      <c r="DP54" s="12">
        <v>91794441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72840214</v>
      </c>
      <c r="DO55" s="13">
        <v>71787555</v>
      </c>
      <c r="DP55" s="13">
        <v>91794441</v>
      </c>
    </row>
    <row r="56" spans="1:120" ht="24" customHeight="1" thickBot="1" x14ac:dyDescent="0.3">
      <c r="A56" s="7" t="s">
        <v>211</v>
      </c>
      <c r="B56" s="6"/>
      <c r="C56" s="6"/>
      <c r="D56" s="21">
        <v>40633</v>
      </c>
      <c r="E56" s="21">
        <v>40724</v>
      </c>
      <c r="F56" s="21">
        <v>40816</v>
      </c>
      <c r="G56" s="21">
        <v>40908</v>
      </c>
      <c r="H56" s="21">
        <v>40999</v>
      </c>
      <c r="I56" s="21">
        <v>41090</v>
      </c>
      <c r="J56" s="21">
        <v>41182</v>
      </c>
      <c r="K56" s="21">
        <v>41364</v>
      </c>
      <c r="L56" s="21">
        <v>41274</v>
      </c>
      <c r="M56" s="21">
        <v>41455</v>
      </c>
      <c r="N56" s="21">
        <v>41547</v>
      </c>
      <c r="O56" s="21">
        <v>41639</v>
      </c>
      <c r="P56" s="21">
        <v>41729</v>
      </c>
      <c r="Q56" s="21">
        <v>41820</v>
      </c>
      <c r="R56" s="21">
        <v>41912</v>
      </c>
      <c r="S56" s="21">
        <v>42004</v>
      </c>
      <c r="T56" s="21">
        <v>42094</v>
      </c>
      <c r="U56" s="21">
        <v>42185</v>
      </c>
      <c r="V56" s="21">
        <v>42277</v>
      </c>
      <c r="W56" s="21">
        <v>42369</v>
      </c>
      <c r="X56" s="21">
        <v>42460</v>
      </c>
      <c r="Y56" s="21">
        <v>42551</v>
      </c>
      <c r="Z56" s="21">
        <v>42643</v>
      </c>
      <c r="AA56" s="21">
        <v>42735</v>
      </c>
      <c r="AB56" s="21">
        <v>42825</v>
      </c>
      <c r="AC56" s="21">
        <v>42916</v>
      </c>
      <c r="AD56" s="21">
        <v>43008</v>
      </c>
      <c r="AE56" s="21">
        <v>43100</v>
      </c>
      <c r="AF56" s="21">
        <v>43190</v>
      </c>
      <c r="AG56" s="21">
        <v>43281</v>
      </c>
      <c r="AH56" s="21">
        <v>43373</v>
      </c>
      <c r="AI56" s="21">
        <v>43465</v>
      </c>
      <c r="AJ56" s="21">
        <v>43555</v>
      </c>
      <c r="AK56" s="21">
        <v>43646</v>
      </c>
      <c r="AL56" s="21">
        <v>43738</v>
      </c>
      <c r="AM56" s="21">
        <v>43830</v>
      </c>
      <c r="AN56" s="21">
        <v>43921</v>
      </c>
      <c r="AO56" s="21">
        <v>44012</v>
      </c>
      <c r="AP56" s="21">
        <v>44104</v>
      </c>
      <c r="AQ56" s="21">
        <v>44196</v>
      </c>
      <c r="AR56" s="21">
        <v>44286</v>
      </c>
      <c r="AS56" s="21">
        <v>44377</v>
      </c>
      <c r="AT56" s="21">
        <v>44469</v>
      </c>
      <c r="AU56" s="21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337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334</v>
      </c>
      <c r="AU59" s="2" t="s">
        <v>334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333</v>
      </c>
      <c r="M60" s="11" t="s">
        <v>338</v>
      </c>
      <c r="N60" s="11" t="s">
        <v>338</v>
      </c>
      <c r="O60" s="11" t="s">
        <v>333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AA60" s="11" t="s">
        <v>338</v>
      </c>
      <c r="AB60" s="11" t="s">
        <v>338</v>
      </c>
      <c r="AC60" s="11" t="s">
        <v>338</v>
      </c>
      <c r="AD60" s="11" t="s">
        <v>338</v>
      </c>
      <c r="AE60" s="11" t="s">
        <v>338</v>
      </c>
      <c r="AF60" s="11" t="s">
        <v>338</v>
      </c>
      <c r="AG60" s="11" t="s">
        <v>338</v>
      </c>
      <c r="AH60" s="11" t="s">
        <v>338</v>
      </c>
      <c r="AI60" s="11" t="s">
        <v>338</v>
      </c>
      <c r="AJ60" s="11" t="s">
        <v>338</v>
      </c>
      <c r="AK60" s="11" t="s">
        <v>338</v>
      </c>
      <c r="AL60" s="11" t="s">
        <v>338</v>
      </c>
      <c r="AM60" s="11" t="s">
        <v>338</v>
      </c>
      <c r="AN60" s="11" t="s">
        <v>338</v>
      </c>
      <c r="AO60" s="11" t="s">
        <v>338</v>
      </c>
      <c r="AP60" s="11" t="s">
        <v>338</v>
      </c>
      <c r="AQ60" s="11" t="s">
        <v>338</v>
      </c>
      <c r="AR60" s="11" t="s">
        <v>338</v>
      </c>
      <c r="AS60" s="11" t="s">
        <v>338</v>
      </c>
      <c r="AT60" s="11" t="s">
        <v>338</v>
      </c>
      <c r="AU60" s="11" t="s">
        <v>338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DK63" s="2" t="s">
        <v>351</v>
      </c>
      <c r="DL63" s="2"/>
      <c r="DM63" s="2"/>
      <c r="DN63" s="13">
        <v>0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460</v>
      </c>
      <c r="E64" s="12">
        <v>409</v>
      </c>
      <c r="F64" s="12">
        <v>418</v>
      </c>
      <c r="G64" s="12">
        <v>424</v>
      </c>
      <c r="H64" s="12">
        <v>197</v>
      </c>
      <c r="I64" s="12">
        <v>196</v>
      </c>
      <c r="J64" s="12">
        <v>221</v>
      </c>
      <c r="K64" s="12">
        <v>347</v>
      </c>
      <c r="L64" s="12">
        <v>10995</v>
      </c>
      <c r="M64" s="12">
        <v>164</v>
      </c>
      <c r="N64" s="12">
        <v>212</v>
      </c>
      <c r="O64" s="12">
        <v>5040</v>
      </c>
      <c r="P64" s="12">
        <v>147</v>
      </c>
      <c r="Q64" s="12">
        <v>360</v>
      </c>
      <c r="R64" s="12">
        <v>212</v>
      </c>
      <c r="S64" s="12">
        <v>327</v>
      </c>
      <c r="T64" s="12">
        <v>209</v>
      </c>
      <c r="U64" s="12">
        <v>253</v>
      </c>
      <c r="V64" s="12">
        <v>336</v>
      </c>
      <c r="W64" s="12">
        <v>369</v>
      </c>
      <c r="X64" s="12">
        <v>244</v>
      </c>
      <c r="Y64" s="12">
        <v>493</v>
      </c>
      <c r="Z64" s="12">
        <v>192</v>
      </c>
      <c r="AA64" s="12">
        <v>266</v>
      </c>
      <c r="AB64" s="12">
        <v>274</v>
      </c>
      <c r="AC64" s="12">
        <v>267</v>
      </c>
      <c r="AD64" s="12">
        <v>618</v>
      </c>
      <c r="AE64" s="12">
        <v>556</v>
      </c>
      <c r="AF64" s="12">
        <v>441</v>
      </c>
      <c r="AG64" s="12">
        <v>600</v>
      </c>
      <c r="AH64" s="12">
        <v>832</v>
      </c>
      <c r="AI64" s="12">
        <v>739</v>
      </c>
      <c r="AJ64" s="12">
        <v>710</v>
      </c>
      <c r="AK64" s="12">
        <v>907</v>
      </c>
      <c r="AL64" s="12">
        <v>936</v>
      </c>
      <c r="AM64" s="12">
        <v>1105</v>
      </c>
      <c r="AN64" s="12">
        <v>629</v>
      </c>
      <c r="AO64" s="12">
        <v>477</v>
      </c>
      <c r="AP64" s="12">
        <v>730</v>
      </c>
      <c r="AQ64" s="12">
        <v>858</v>
      </c>
      <c r="AR64" s="12">
        <v>390</v>
      </c>
      <c r="AS64" s="12">
        <v>619</v>
      </c>
      <c r="AT64" s="12">
        <v>579</v>
      </c>
      <c r="AU64" s="12">
        <v>843</v>
      </c>
      <c r="DK64" s="11" t="s">
        <v>352</v>
      </c>
      <c r="DL64" s="11"/>
      <c r="DM64" s="11"/>
      <c r="DN64" s="12">
        <v>-109483478</v>
      </c>
      <c r="DO64" s="12">
        <v>-109281772</v>
      </c>
      <c r="DP64" s="12">
        <v>-178841134</v>
      </c>
    </row>
    <row r="65" spans="1:120" x14ac:dyDescent="0.25">
      <c r="A65" s="2" t="s">
        <v>225</v>
      </c>
      <c r="B65" s="2"/>
      <c r="C65" s="2"/>
      <c r="D65" s="13">
        <v>1488</v>
      </c>
      <c r="E65" s="13">
        <v>1566</v>
      </c>
      <c r="F65" s="13">
        <v>1699</v>
      </c>
      <c r="G65" s="13">
        <v>1776</v>
      </c>
      <c r="H65" s="13">
        <v>1660</v>
      </c>
      <c r="I65" s="13">
        <v>1523</v>
      </c>
      <c r="J65" s="13">
        <v>1591</v>
      </c>
      <c r="K65" s="13">
        <v>1364</v>
      </c>
      <c r="L65" s="13">
        <v>50845</v>
      </c>
      <c r="M65" s="13">
        <v>1368</v>
      </c>
      <c r="N65" s="13">
        <v>1365</v>
      </c>
      <c r="O65" s="13">
        <v>48375</v>
      </c>
      <c r="P65" s="13">
        <v>1292</v>
      </c>
      <c r="Q65" s="13">
        <v>1207</v>
      </c>
      <c r="R65" s="13">
        <v>1237</v>
      </c>
      <c r="S65" s="13">
        <v>1007</v>
      </c>
      <c r="T65" s="13">
        <v>959</v>
      </c>
      <c r="U65" s="13">
        <v>1033</v>
      </c>
      <c r="V65" s="13">
        <v>853</v>
      </c>
      <c r="W65" s="13">
        <v>877</v>
      </c>
      <c r="X65" s="13">
        <v>816</v>
      </c>
      <c r="Y65" s="13">
        <v>813</v>
      </c>
      <c r="Z65" s="13">
        <v>871</v>
      </c>
      <c r="AA65" s="13">
        <v>1067</v>
      </c>
      <c r="AB65" s="13">
        <v>1280</v>
      </c>
      <c r="AC65" s="13">
        <v>1149</v>
      </c>
      <c r="AD65" s="13">
        <v>1112</v>
      </c>
      <c r="AE65" s="13">
        <v>1421</v>
      </c>
      <c r="AF65" s="13">
        <v>1352</v>
      </c>
      <c r="AG65" s="13">
        <v>1173</v>
      </c>
      <c r="AH65" s="13">
        <v>1194</v>
      </c>
      <c r="AI65" s="13">
        <v>1217</v>
      </c>
      <c r="AJ65" s="13">
        <v>1225</v>
      </c>
      <c r="AK65" s="13">
        <v>1242</v>
      </c>
      <c r="AL65" s="13">
        <v>1249</v>
      </c>
      <c r="AM65" s="13">
        <v>1216</v>
      </c>
      <c r="AN65" s="13">
        <v>986</v>
      </c>
      <c r="AO65" s="13">
        <v>1048</v>
      </c>
      <c r="AP65" s="13">
        <v>923</v>
      </c>
      <c r="AQ65" s="13">
        <v>1128</v>
      </c>
      <c r="AR65" s="13">
        <v>1205</v>
      </c>
      <c r="AS65" s="13">
        <v>1425</v>
      </c>
      <c r="AT65" s="13">
        <v>1709</v>
      </c>
      <c r="AU65" s="13">
        <v>1606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1321</v>
      </c>
      <c r="E66" s="12">
        <v>1348</v>
      </c>
      <c r="F66" s="12">
        <v>1200</v>
      </c>
      <c r="G66" s="12">
        <v>1066</v>
      </c>
      <c r="H66" s="12">
        <v>1319</v>
      </c>
      <c r="I66" s="12">
        <v>1104</v>
      </c>
      <c r="J66" s="12">
        <v>1239</v>
      </c>
      <c r="K66" s="12">
        <v>1139</v>
      </c>
      <c r="L66" s="12">
        <v>32284</v>
      </c>
      <c r="M66" s="12">
        <v>1070</v>
      </c>
      <c r="N66" s="12">
        <v>975</v>
      </c>
      <c r="O66" s="12">
        <v>27618</v>
      </c>
      <c r="P66" s="12">
        <v>1054</v>
      </c>
      <c r="Q66" s="12">
        <v>1169</v>
      </c>
      <c r="R66" s="12">
        <v>1086</v>
      </c>
      <c r="S66" s="12">
        <v>926</v>
      </c>
      <c r="T66" s="12">
        <v>1100</v>
      </c>
      <c r="U66" s="12">
        <v>1219</v>
      </c>
      <c r="V66" s="12">
        <v>1206</v>
      </c>
      <c r="W66" s="12">
        <v>818</v>
      </c>
      <c r="X66" s="12">
        <v>1260</v>
      </c>
      <c r="Y66" s="12">
        <v>1289</v>
      </c>
      <c r="Z66" s="12">
        <v>856</v>
      </c>
      <c r="AA66" s="12">
        <v>706</v>
      </c>
      <c r="AB66" s="12">
        <v>981</v>
      </c>
      <c r="AC66" s="12">
        <v>867</v>
      </c>
      <c r="AD66" s="12">
        <v>950</v>
      </c>
      <c r="AE66" s="12">
        <v>940</v>
      </c>
      <c r="AF66" s="12">
        <v>989</v>
      </c>
      <c r="AG66" s="12">
        <v>965</v>
      </c>
      <c r="AH66" s="12">
        <v>912</v>
      </c>
      <c r="AI66" s="12">
        <v>784</v>
      </c>
      <c r="AJ66" s="12">
        <v>852</v>
      </c>
      <c r="AK66" s="12">
        <v>929</v>
      </c>
      <c r="AL66" s="12">
        <v>770</v>
      </c>
      <c r="AM66" s="12">
        <v>670</v>
      </c>
      <c r="AN66" s="12">
        <v>884</v>
      </c>
      <c r="AO66" s="12">
        <v>870</v>
      </c>
      <c r="AP66" s="12">
        <v>826</v>
      </c>
      <c r="AQ66" s="12">
        <v>865</v>
      </c>
      <c r="AR66" s="12">
        <v>1274</v>
      </c>
      <c r="AS66" s="12">
        <v>1555</v>
      </c>
      <c r="AT66" s="12">
        <v>1533</v>
      </c>
      <c r="AU66" s="12">
        <v>1788</v>
      </c>
      <c r="DK66" s="11" t="s">
        <v>390</v>
      </c>
      <c r="DL66" s="11"/>
      <c r="DM66" s="11"/>
      <c r="DN66" s="12">
        <v>-58651031</v>
      </c>
      <c r="DO66" s="12">
        <v>-41874872</v>
      </c>
      <c r="DP66" s="12">
        <v>-96399676</v>
      </c>
    </row>
    <row r="67" spans="1:120" ht="15.75" thickBot="1" x14ac:dyDescent="0.3">
      <c r="A67" s="2" t="s">
        <v>292</v>
      </c>
      <c r="B67" s="2"/>
      <c r="C67" s="2"/>
      <c r="D67" s="13">
        <v>3269</v>
      </c>
      <c r="E67" s="13">
        <v>3323</v>
      </c>
      <c r="F67" s="13">
        <v>3317</v>
      </c>
      <c r="G67" s="13">
        <v>3266</v>
      </c>
      <c r="H67" s="13">
        <v>3176</v>
      </c>
      <c r="I67" s="13">
        <v>2823</v>
      </c>
      <c r="J67" s="13">
        <v>3051</v>
      </c>
      <c r="K67" s="13">
        <v>2850</v>
      </c>
      <c r="L67" s="13">
        <v>94124</v>
      </c>
      <c r="M67" s="13">
        <v>2602</v>
      </c>
      <c r="N67" s="13">
        <v>2552</v>
      </c>
      <c r="O67" s="13">
        <v>81033</v>
      </c>
      <c r="P67" s="13">
        <v>2493</v>
      </c>
      <c r="Q67" s="13">
        <v>2736</v>
      </c>
      <c r="R67" s="13">
        <v>2535</v>
      </c>
      <c r="S67" s="13">
        <v>2260</v>
      </c>
      <c r="T67" s="13">
        <v>2268</v>
      </c>
      <c r="U67" s="13">
        <v>2505</v>
      </c>
      <c r="V67" s="13">
        <v>2395</v>
      </c>
      <c r="W67" s="13">
        <v>2064</v>
      </c>
      <c r="X67" s="13">
        <v>2320</v>
      </c>
      <c r="Y67" s="13">
        <v>2595</v>
      </c>
      <c r="Z67" s="13">
        <v>1919</v>
      </c>
      <c r="AA67" s="13">
        <v>2039</v>
      </c>
      <c r="AB67" s="13">
        <v>2535</v>
      </c>
      <c r="AC67" s="13">
        <v>2283</v>
      </c>
      <c r="AD67" s="13">
        <v>2680</v>
      </c>
      <c r="AE67" s="13">
        <v>2917</v>
      </c>
      <c r="AF67" s="13">
        <v>2782</v>
      </c>
      <c r="AG67" s="13">
        <v>2738</v>
      </c>
      <c r="AH67" s="13">
        <v>2938</v>
      </c>
      <c r="AI67" s="13">
        <v>2740</v>
      </c>
      <c r="AJ67" s="13">
        <v>2787</v>
      </c>
      <c r="AK67" s="13">
        <v>3078</v>
      </c>
      <c r="AL67" s="13">
        <v>2955</v>
      </c>
      <c r="AM67" s="13">
        <v>2991</v>
      </c>
      <c r="AN67" s="13">
        <v>2499</v>
      </c>
      <c r="AO67" s="13">
        <v>2395</v>
      </c>
      <c r="AP67" s="13">
        <v>2479</v>
      </c>
      <c r="AQ67" s="13">
        <v>2851</v>
      </c>
      <c r="AR67" s="13">
        <v>2869</v>
      </c>
      <c r="AS67" s="13">
        <v>3599</v>
      </c>
      <c r="AT67" s="13">
        <v>3821</v>
      </c>
      <c r="AU67" s="13">
        <v>4237</v>
      </c>
      <c r="DK67" s="2" t="s">
        <v>391</v>
      </c>
      <c r="DL67" s="2"/>
      <c r="DM67" s="2"/>
      <c r="DN67" s="13">
        <v>-50832447</v>
      </c>
      <c r="DO67" s="13">
        <v>-67406900</v>
      </c>
      <c r="DP67" s="13">
        <v>-82441458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13249</v>
      </c>
      <c r="E69" s="12">
        <v>13497</v>
      </c>
      <c r="F69" s="12">
        <v>11721</v>
      </c>
      <c r="G69" s="12">
        <v>11792</v>
      </c>
      <c r="H69" s="12">
        <v>12680</v>
      </c>
      <c r="I69" s="12">
        <v>11375</v>
      </c>
      <c r="J69" s="12">
        <v>11829</v>
      </c>
      <c r="K69" s="12">
        <v>11376</v>
      </c>
      <c r="L69" s="12">
        <v>359332</v>
      </c>
      <c r="M69" s="12">
        <v>10731</v>
      </c>
      <c r="N69" s="12">
        <v>10672</v>
      </c>
      <c r="O69" s="12">
        <v>282040</v>
      </c>
      <c r="P69" s="12">
        <v>7856</v>
      </c>
      <c r="Q69" s="12">
        <v>8225</v>
      </c>
      <c r="R69" s="12">
        <v>7028</v>
      </c>
      <c r="S69" s="12">
        <v>5072</v>
      </c>
      <c r="T69" s="12">
        <v>4845</v>
      </c>
      <c r="U69" s="12">
        <v>5015</v>
      </c>
      <c r="V69" s="12">
        <v>4258</v>
      </c>
      <c r="W69" s="12">
        <v>3764</v>
      </c>
      <c r="X69" s="12">
        <v>3993</v>
      </c>
      <c r="Y69" s="12">
        <v>4145</v>
      </c>
      <c r="Z69" s="12">
        <v>4182</v>
      </c>
      <c r="AA69" s="12">
        <v>4345</v>
      </c>
      <c r="AB69" s="12">
        <v>4637</v>
      </c>
      <c r="AC69" s="12">
        <v>4587</v>
      </c>
      <c r="AD69" s="12">
        <v>4684</v>
      </c>
      <c r="AE69" s="12">
        <v>4874</v>
      </c>
      <c r="AF69" s="12">
        <v>4982</v>
      </c>
      <c r="AG69" s="12">
        <v>4734</v>
      </c>
      <c r="AH69" s="12">
        <v>4570</v>
      </c>
      <c r="AI69" s="12">
        <v>4370</v>
      </c>
      <c r="AJ69" s="12">
        <v>4716</v>
      </c>
      <c r="AK69" s="12">
        <v>4961</v>
      </c>
      <c r="AL69" s="12">
        <v>4907</v>
      </c>
      <c r="AM69" s="12">
        <v>5180</v>
      </c>
      <c r="AN69" s="12">
        <v>4159</v>
      </c>
      <c r="AO69" s="12">
        <v>4645</v>
      </c>
      <c r="AP69" s="12">
        <v>4127</v>
      </c>
      <c r="AQ69" s="12">
        <v>4541</v>
      </c>
      <c r="AR69" s="12">
        <v>4443</v>
      </c>
      <c r="AS69" s="12">
        <v>4825</v>
      </c>
      <c r="AT69" s="12">
        <v>4911</v>
      </c>
      <c r="AU69" s="12">
        <v>5358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1564</v>
      </c>
      <c r="E70" s="13">
        <v>1741</v>
      </c>
      <c r="F70" s="13">
        <v>1289</v>
      </c>
      <c r="G70" s="13">
        <v>1237</v>
      </c>
      <c r="H70" s="13">
        <v>1597</v>
      </c>
      <c r="I70" s="13">
        <v>1353</v>
      </c>
      <c r="J70" s="13">
        <v>1178</v>
      </c>
      <c r="K70" s="13">
        <v>1266</v>
      </c>
      <c r="L70" s="13">
        <v>41381</v>
      </c>
      <c r="M70" s="13">
        <v>951</v>
      </c>
      <c r="N70" s="13">
        <v>1182</v>
      </c>
      <c r="O70" s="13">
        <v>34497</v>
      </c>
      <c r="P70" s="13">
        <v>999</v>
      </c>
      <c r="Q70" s="13">
        <v>874</v>
      </c>
      <c r="R70" s="13">
        <v>676</v>
      </c>
      <c r="S70" s="13">
        <v>525</v>
      </c>
      <c r="T70" s="13">
        <v>396</v>
      </c>
      <c r="U70" s="13">
        <v>413</v>
      </c>
      <c r="V70" s="13">
        <v>357</v>
      </c>
      <c r="W70" s="13">
        <v>329</v>
      </c>
      <c r="X70" s="13">
        <v>130</v>
      </c>
      <c r="Y70" s="13">
        <v>119</v>
      </c>
      <c r="Z70" s="13">
        <v>122</v>
      </c>
      <c r="AA70" s="13">
        <v>117</v>
      </c>
      <c r="AB70" s="13">
        <v>131</v>
      </c>
      <c r="AC70" s="13">
        <v>113</v>
      </c>
      <c r="AD70" s="13">
        <v>113</v>
      </c>
      <c r="AE70" s="13">
        <v>133</v>
      </c>
      <c r="AF70" s="13">
        <v>115</v>
      </c>
      <c r="AG70" s="13">
        <v>103</v>
      </c>
      <c r="AH70" s="13">
        <v>94</v>
      </c>
      <c r="AI70" s="13">
        <v>95</v>
      </c>
      <c r="AJ70" s="13">
        <v>97</v>
      </c>
      <c r="AK70" s="13">
        <v>101</v>
      </c>
      <c r="AL70" s="13">
        <v>97</v>
      </c>
      <c r="AM70" s="13">
        <v>113</v>
      </c>
      <c r="AN70" s="13">
        <v>92</v>
      </c>
      <c r="AO70" s="13">
        <v>101</v>
      </c>
      <c r="AP70" s="13">
        <v>89</v>
      </c>
      <c r="AQ70" s="13">
        <v>100</v>
      </c>
      <c r="AR70" s="13">
        <v>114</v>
      </c>
      <c r="AS70" s="13">
        <v>141</v>
      </c>
      <c r="AT70" s="13">
        <v>156</v>
      </c>
      <c r="AU70" s="13">
        <v>120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14813</v>
      </c>
      <c r="E71" s="12">
        <v>15238</v>
      </c>
      <c r="F71" s="12">
        <v>13010</v>
      </c>
      <c r="G71" s="12">
        <v>13029</v>
      </c>
      <c r="H71" s="12">
        <v>14277</v>
      </c>
      <c r="I71" s="12">
        <v>12728</v>
      </c>
      <c r="J71" s="12">
        <v>13007</v>
      </c>
      <c r="K71" s="12">
        <v>12642</v>
      </c>
      <c r="L71" s="12">
        <v>400713</v>
      </c>
      <c r="M71" s="12">
        <v>11682</v>
      </c>
      <c r="N71" s="12">
        <v>11854</v>
      </c>
      <c r="O71" s="12">
        <v>316537</v>
      </c>
      <c r="P71" s="12">
        <v>8855</v>
      </c>
      <c r="Q71" s="12">
        <v>9099</v>
      </c>
      <c r="R71" s="12">
        <v>7704</v>
      </c>
      <c r="S71" s="12">
        <v>5597</v>
      </c>
      <c r="T71" s="12">
        <v>5241</v>
      </c>
      <c r="U71" s="12">
        <v>5428</v>
      </c>
      <c r="V71" s="12">
        <v>4615</v>
      </c>
      <c r="W71" s="12">
        <v>4093</v>
      </c>
      <c r="X71" s="12">
        <v>4123</v>
      </c>
      <c r="Y71" s="12">
        <v>4264</v>
      </c>
      <c r="Z71" s="12">
        <v>4304</v>
      </c>
      <c r="AA71" s="12">
        <v>4462</v>
      </c>
      <c r="AB71" s="12">
        <v>4768</v>
      </c>
      <c r="AC71" s="12">
        <v>4700</v>
      </c>
      <c r="AD71" s="12">
        <v>4797</v>
      </c>
      <c r="AE71" s="12">
        <v>5007</v>
      </c>
      <c r="AF71" s="12">
        <v>5097</v>
      </c>
      <c r="AG71" s="12">
        <v>4837</v>
      </c>
      <c r="AH71" s="12">
        <v>4664</v>
      </c>
      <c r="AI71" s="12">
        <v>4465</v>
      </c>
      <c r="AJ71" s="12">
        <v>4813</v>
      </c>
      <c r="AK71" s="12">
        <v>5062</v>
      </c>
      <c r="AL71" s="12">
        <v>5004</v>
      </c>
      <c r="AM71" s="12">
        <v>5293</v>
      </c>
      <c r="AN71" s="12">
        <v>4251</v>
      </c>
      <c r="AO71" s="12">
        <v>4746</v>
      </c>
      <c r="AP71" s="12">
        <v>4216</v>
      </c>
      <c r="AQ71" s="12">
        <v>4641</v>
      </c>
      <c r="AR71" s="12">
        <v>4557</v>
      </c>
      <c r="AS71" s="12">
        <v>4966</v>
      </c>
      <c r="AT71" s="12">
        <v>5067</v>
      </c>
      <c r="AU71" s="12">
        <v>5478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18082</v>
      </c>
      <c r="E72" s="13">
        <v>18561</v>
      </c>
      <c r="F72" s="13">
        <v>16327</v>
      </c>
      <c r="G72" s="13">
        <v>16295</v>
      </c>
      <c r="H72" s="13">
        <v>17453</v>
      </c>
      <c r="I72" s="13">
        <v>15551</v>
      </c>
      <c r="J72" s="13">
        <v>16058</v>
      </c>
      <c r="K72" s="13">
        <v>15492</v>
      </c>
      <c r="L72" s="13">
        <v>494837</v>
      </c>
      <c r="M72" s="13">
        <v>14284</v>
      </c>
      <c r="N72" s="13">
        <v>14406</v>
      </c>
      <c r="O72" s="13">
        <v>397570</v>
      </c>
      <c r="P72" s="13">
        <v>11348</v>
      </c>
      <c r="Q72" s="13">
        <v>11835</v>
      </c>
      <c r="R72" s="13">
        <v>10239</v>
      </c>
      <c r="S72" s="13">
        <v>7857</v>
      </c>
      <c r="T72" s="13">
        <v>7509</v>
      </c>
      <c r="U72" s="13">
        <v>7933</v>
      </c>
      <c r="V72" s="13">
        <v>7010</v>
      </c>
      <c r="W72" s="13">
        <v>6157</v>
      </c>
      <c r="X72" s="13">
        <v>6443</v>
      </c>
      <c r="Y72" s="13">
        <v>6859</v>
      </c>
      <c r="Z72" s="13">
        <v>6223</v>
      </c>
      <c r="AA72" s="13">
        <v>6501</v>
      </c>
      <c r="AB72" s="13">
        <v>7303</v>
      </c>
      <c r="AC72" s="13">
        <v>6983</v>
      </c>
      <c r="AD72" s="13">
        <v>7477</v>
      </c>
      <c r="AE72" s="13">
        <v>7924</v>
      </c>
      <c r="AF72" s="13">
        <v>7879</v>
      </c>
      <c r="AG72" s="13">
        <v>7575</v>
      </c>
      <c r="AH72" s="13">
        <v>7602</v>
      </c>
      <c r="AI72" s="13">
        <v>7205</v>
      </c>
      <c r="AJ72" s="13">
        <v>7600</v>
      </c>
      <c r="AK72" s="13">
        <v>8140</v>
      </c>
      <c r="AL72" s="13">
        <v>7959</v>
      </c>
      <c r="AM72" s="13">
        <v>8284</v>
      </c>
      <c r="AN72" s="13">
        <v>6750</v>
      </c>
      <c r="AO72" s="13">
        <v>7141</v>
      </c>
      <c r="AP72" s="13">
        <v>6695</v>
      </c>
      <c r="AQ72" s="13">
        <v>7492</v>
      </c>
      <c r="AR72" s="13">
        <v>7426</v>
      </c>
      <c r="AS72" s="13">
        <v>8565</v>
      </c>
      <c r="AT72" s="13">
        <v>8888</v>
      </c>
      <c r="AU72" s="13">
        <v>9715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DK73" s="2" t="s">
        <v>361</v>
      </c>
      <c r="DL73" s="2"/>
      <c r="DM73" s="2"/>
      <c r="DN73" s="13">
        <v>0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DK74" s="11" t="s">
        <v>397</v>
      </c>
      <c r="DL74" s="11"/>
      <c r="DM74" s="11"/>
      <c r="DN74" s="12">
        <v>-36643264</v>
      </c>
      <c r="DO74" s="12">
        <v>-37494217</v>
      </c>
      <c r="DP74" s="12">
        <v>-87046693</v>
      </c>
    </row>
    <row r="75" spans="1:120" x14ac:dyDescent="0.25">
      <c r="A75" s="11" t="s">
        <v>298</v>
      </c>
      <c r="B75" s="11"/>
      <c r="C75" s="11"/>
      <c r="D75" s="12">
        <v>1498</v>
      </c>
      <c r="E75" s="12">
        <v>1535</v>
      </c>
      <c r="F75" s="12">
        <v>1512</v>
      </c>
      <c r="G75" s="12">
        <v>1334</v>
      </c>
      <c r="H75" s="12">
        <v>1171</v>
      </c>
      <c r="I75" s="12">
        <v>1263</v>
      </c>
      <c r="J75" s="12">
        <v>1706</v>
      </c>
      <c r="K75" s="12">
        <v>1758</v>
      </c>
      <c r="L75" s="12">
        <v>49555</v>
      </c>
      <c r="M75" s="12">
        <v>1453</v>
      </c>
      <c r="N75" s="12">
        <v>1396</v>
      </c>
      <c r="O75" s="12">
        <v>33056</v>
      </c>
      <c r="P75" s="12">
        <v>1012</v>
      </c>
      <c r="Q75" s="12">
        <v>1010</v>
      </c>
      <c r="R75" s="12">
        <v>649</v>
      </c>
      <c r="S75" s="12">
        <v>863</v>
      </c>
      <c r="T75" s="12">
        <v>884</v>
      </c>
      <c r="U75" s="12">
        <v>922</v>
      </c>
      <c r="V75" s="12">
        <v>908</v>
      </c>
      <c r="W75" s="12">
        <v>893</v>
      </c>
      <c r="X75" s="12">
        <v>822</v>
      </c>
      <c r="Y75" s="12">
        <v>1091</v>
      </c>
      <c r="Z75" s="12">
        <v>413</v>
      </c>
      <c r="AA75" s="12">
        <v>321</v>
      </c>
      <c r="AB75" s="12">
        <v>246</v>
      </c>
      <c r="AC75" s="12">
        <v>181</v>
      </c>
      <c r="AD75" s="12">
        <v>193</v>
      </c>
      <c r="AE75" s="12">
        <v>315</v>
      </c>
      <c r="AF75" s="12">
        <v>266</v>
      </c>
      <c r="AG75" s="12">
        <v>274</v>
      </c>
      <c r="AH75" s="12">
        <v>271</v>
      </c>
      <c r="AI75" s="12">
        <v>269</v>
      </c>
      <c r="AJ75" s="12">
        <v>431</v>
      </c>
      <c r="AK75" s="12">
        <v>330</v>
      </c>
      <c r="AL75" s="12">
        <v>321</v>
      </c>
      <c r="AM75" s="12">
        <v>333</v>
      </c>
      <c r="AN75" s="12">
        <v>335</v>
      </c>
      <c r="AO75" s="12">
        <v>334</v>
      </c>
      <c r="AP75" s="12">
        <v>375</v>
      </c>
      <c r="AQ75" s="12">
        <v>411</v>
      </c>
      <c r="AR75" s="12">
        <v>400</v>
      </c>
      <c r="AS75" s="12">
        <v>439</v>
      </c>
      <c r="AT75" s="12">
        <v>488</v>
      </c>
      <c r="AU75" s="12">
        <v>433</v>
      </c>
      <c r="DK75" s="2" t="s">
        <v>398</v>
      </c>
      <c r="DL75" s="2"/>
      <c r="DM75" s="2"/>
      <c r="DN75" s="13">
        <v>21337688</v>
      </c>
      <c r="DO75" s="13">
        <v>-9750991</v>
      </c>
      <c r="DP75" s="13">
        <v>-8586984</v>
      </c>
    </row>
    <row r="76" spans="1:120" x14ac:dyDescent="0.25">
      <c r="A76" s="2" t="s">
        <v>299</v>
      </c>
      <c r="B76" s="2"/>
      <c r="C76" s="2"/>
      <c r="D76" s="13">
        <v>1427</v>
      </c>
      <c r="E76" s="13">
        <v>1646</v>
      </c>
      <c r="F76" s="13">
        <v>1302</v>
      </c>
      <c r="G76" s="13">
        <v>1217</v>
      </c>
      <c r="H76" s="13">
        <v>1287</v>
      </c>
      <c r="I76" s="13">
        <v>1276</v>
      </c>
      <c r="J76" s="13">
        <v>1146</v>
      </c>
      <c r="K76" s="13">
        <v>1052</v>
      </c>
      <c r="L76" s="13">
        <v>38513</v>
      </c>
      <c r="M76" s="13">
        <v>954</v>
      </c>
      <c r="N76" s="13">
        <v>994</v>
      </c>
      <c r="O76" s="13">
        <v>34528</v>
      </c>
      <c r="P76" s="13">
        <v>947</v>
      </c>
      <c r="Q76" s="13">
        <v>981</v>
      </c>
      <c r="R76" s="13">
        <v>930</v>
      </c>
      <c r="S76" s="13">
        <v>745</v>
      </c>
      <c r="T76" s="13">
        <v>696</v>
      </c>
      <c r="U76" s="13">
        <v>652</v>
      </c>
      <c r="V76" s="13">
        <v>739</v>
      </c>
      <c r="W76" s="13">
        <v>528</v>
      </c>
      <c r="X76" s="13">
        <v>613</v>
      </c>
      <c r="Y76" s="13">
        <v>644</v>
      </c>
      <c r="Z76" s="13">
        <v>818</v>
      </c>
      <c r="AA76" s="13">
        <v>746</v>
      </c>
      <c r="AB76" s="13">
        <v>905</v>
      </c>
      <c r="AC76" s="13">
        <v>808</v>
      </c>
      <c r="AD76" s="13">
        <v>1100</v>
      </c>
      <c r="AE76" s="13">
        <v>1267</v>
      </c>
      <c r="AF76" s="13">
        <v>953</v>
      </c>
      <c r="AG76" s="13">
        <v>1044</v>
      </c>
      <c r="AH76" s="13">
        <v>1178</v>
      </c>
      <c r="AI76" s="13">
        <v>1133</v>
      </c>
      <c r="AJ76" s="13">
        <v>944</v>
      </c>
      <c r="AK76" s="13">
        <v>1206</v>
      </c>
      <c r="AL76" s="13">
        <v>975</v>
      </c>
      <c r="AM76" s="13">
        <v>1232</v>
      </c>
      <c r="AN76" s="13">
        <v>750</v>
      </c>
      <c r="AO76" s="13">
        <v>792</v>
      </c>
      <c r="AP76" s="13">
        <v>915</v>
      </c>
      <c r="AQ76" s="13">
        <v>1414</v>
      </c>
      <c r="AR76" s="13">
        <v>1013</v>
      </c>
      <c r="AS76" s="13">
        <v>1259</v>
      </c>
      <c r="AT76" s="13">
        <v>1288</v>
      </c>
      <c r="AU76" s="13">
        <v>1850</v>
      </c>
      <c r="DK76" s="11" t="s">
        <v>399</v>
      </c>
      <c r="DL76" s="11"/>
      <c r="DM76" s="11"/>
      <c r="DN76" s="12">
        <v>48731380</v>
      </c>
      <c r="DO76" s="12">
        <v>65267327</v>
      </c>
      <c r="DP76" s="12">
        <v>59313686</v>
      </c>
    </row>
    <row r="77" spans="1:120" ht="15.75" thickBot="1" x14ac:dyDescent="0.3">
      <c r="A77" s="11" t="s">
        <v>300</v>
      </c>
      <c r="B77" s="11"/>
      <c r="C77" s="11"/>
      <c r="D77" s="12">
        <v>2925</v>
      </c>
      <c r="E77" s="12">
        <v>3181</v>
      </c>
      <c r="F77" s="12">
        <v>2814</v>
      </c>
      <c r="G77" s="12">
        <v>2551</v>
      </c>
      <c r="H77" s="12">
        <v>2458</v>
      </c>
      <c r="I77" s="12">
        <v>2539</v>
      </c>
      <c r="J77" s="12">
        <v>2852</v>
      </c>
      <c r="K77" s="12">
        <v>2810</v>
      </c>
      <c r="L77" s="12">
        <v>88068</v>
      </c>
      <c r="M77" s="12">
        <v>2407</v>
      </c>
      <c r="N77" s="12">
        <v>2390</v>
      </c>
      <c r="O77" s="12">
        <v>67584</v>
      </c>
      <c r="P77" s="12">
        <v>1959</v>
      </c>
      <c r="Q77" s="12">
        <v>1991</v>
      </c>
      <c r="R77" s="12">
        <v>1579</v>
      </c>
      <c r="S77" s="12">
        <v>1608</v>
      </c>
      <c r="T77" s="12">
        <v>1580</v>
      </c>
      <c r="U77" s="12">
        <v>1574</v>
      </c>
      <c r="V77" s="12">
        <v>1647</v>
      </c>
      <c r="W77" s="12">
        <v>1421</v>
      </c>
      <c r="X77" s="12">
        <v>1435</v>
      </c>
      <c r="Y77" s="12">
        <v>1735</v>
      </c>
      <c r="Z77" s="12">
        <v>1231</v>
      </c>
      <c r="AA77" s="12">
        <v>1067</v>
      </c>
      <c r="AB77" s="12">
        <v>1151</v>
      </c>
      <c r="AC77" s="12">
        <v>989</v>
      </c>
      <c r="AD77" s="12">
        <v>1293</v>
      </c>
      <c r="AE77" s="12">
        <v>1582</v>
      </c>
      <c r="AF77" s="12">
        <v>1219</v>
      </c>
      <c r="AG77" s="12">
        <v>1318</v>
      </c>
      <c r="AH77" s="12">
        <v>1449</v>
      </c>
      <c r="AI77" s="12">
        <v>1402</v>
      </c>
      <c r="AJ77" s="12">
        <v>1375</v>
      </c>
      <c r="AK77" s="12">
        <v>1536</v>
      </c>
      <c r="AL77" s="12">
        <v>1296</v>
      </c>
      <c r="AM77" s="12">
        <v>1565</v>
      </c>
      <c r="AN77" s="12">
        <v>1085</v>
      </c>
      <c r="AO77" s="12">
        <v>1126</v>
      </c>
      <c r="AP77" s="12">
        <v>1290</v>
      </c>
      <c r="AQ77" s="12">
        <v>1825</v>
      </c>
      <c r="AR77" s="12">
        <v>1413</v>
      </c>
      <c r="AS77" s="12">
        <v>1698</v>
      </c>
      <c r="AT77" s="12">
        <v>1776</v>
      </c>
      <c r="AU77" s="12">
        <v>2283</v>
      </c>
      <c r="DK77" s="2" t="s">
        <v>400</v>
      </c>
      <c r="DL77" s="2"/>
      <c r="DM77" s="2"/>
      <c r="DN77" s="13">
        <v>65267327</v>
      </c>
      <c r="DO77" s="13">
        <v>59313686</v>
      </c>
      <c r="DP77" s="13">
        <v>51108047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DK78" s="11" t="s">
        <v>401</v>
      </c>
      <c r="DL78" s="11"/>
      <c r="DM78" s="11"/>
      <c r="DN78" s="12">
        <v>-4801741</v>
      </c>
      <c r="DO78" s="12">
        <v>3797350</v>
      </c>
      <c r="DP78" s="12">
        <v>381345</v>
      </c>
    </row>
    <row r="79" spans="1:120" x14ac:dyDescent="0.25">
      <c r="A79" s="11" t="s">
        <v>302</v>
      </c>
      <c r="B79" s="11"/>
      <c r="C79" s="11"/>
      <c r="D79" s="12">
        <v>2453</v>
      </c>
      <c r="E79" s="12">
        <v>2599</v>
      </c>
      <c r="F79" s="12">
        <v>2879</v>
      </c>
      <c r="G79" s="12">
        <v>3068</v>
      </c>
      <c r="H79" s="12">
        <v>3060</v>
      </c>
      <c r="I79" s="12">
        <v>2418</v>
      </c>
      <c r="J79" s="12">
        <v>2163</v>
      </c>
      <c r="K79" s="12">
        <v>1861</v>
      </c>
      <c r="L79" s="12">
        <v>67914</v>
      </c>
      <c r="M79" s="12">
        <v>1883</v>
      </c>
      <c r="N79" s="12">
        <v>1908</v>
      </c>
      <c r="O79" s="12">
        <v>70793</v>
      </c>
      <c r="P79" s="12">
        <v>2161</v>
      </c>
      <c r="Q79" s="12">
        <v>2184</v>
      </c>
      <c r="R79" s="12">
        <v>2084</v>
      </c>
      <c r="S79" s="12">
        <v>1722</v>
      </c>
      <c r="T79" s="12">
        <v>1449</v>
      </c>
      <c r="U79" s="12">
        <v>1414</v>
      </c>
      <c r="V79" s="12">
        <v>1150</v>
      </c>
      <c r="W79" s="12">
        <v>954</v>
      </c>
      <c r="X79" s="12">
        <v>784</v>
      </c>
      <c r="Y79" s="12">
        <v>477</v>
      </c>
      <c r="Z79" s="12">
        <v>107</v>
      </c>
      <c r="AA79" s="12">
        <v>179</v>
      </c>
      <c r="AB79" s="12">
        <v>326</v>
      </c>
      <c r="AC79" s="12">
        <v>325</v>
      </c>
      <c r="AD79" s="12">
        <v>306</v>
      </c>
      <c r="AE79" s="12">
        <v>254</v>
      </c>
      <c r="AF79" s="12">
        <v>251</v>
      </c>
      <c r="AG79" s="12">
        <v>247</v>
      </c>
      <c r="AH79" s="12">
        <v>252</v>
      </c>
      <c r="AI79" s="12">
        <v>246</v>
      </c>
      <c r="AJ79" s="12">
        <v>66</v>
      </c>
      <c r="AK79" s="12">
        <v>537</v>
      </c>
      <c r="AL79" s="12">
        <v>535</v>
      </c>
      <c r="AM79" s="12">
        <v>527</v>
      </c>
      <c r="AN79" s="12">
        <v>553</v>
      </c>
      <c r="AO79" s="12">
        <v>549</v>
      </c>
      <c r="AP79" s="12">
        <v>562</v>
      </c>
      <c r="AQ79" s="12">
        <v>548</v>
      </c>
      <c r="AR79" s="12">
        <v>546</v>
      </c>
      <c r="AS79" s="12">
        <v>545</v>
      </c>
      <c r="AT79" s="12">
        <v>540</v>
      </c>
      <c r="AU79" s="12">
        <v>528</v>
      </c>
    </row>
    <row r="80" spans="1:120" x14ac:dyDescent="0.25">
      <c r="A80" s="2" t="s">
        <v>303</v>
      </c>
      <c r="B80" s="2"/>
      <c r="C80" s="2"/>
      <c r="D80" s="13">
        <v>1575</v>
      </c>
      <c r="E80" s="13">
        <v>1574</v>
      </c>
      <c r="F80" s="13">
        <v>1347</v>
      </c>
      <c r="G80" s="13">
        <v>1228</v>
      </c>
      <c r="H80" s="13">
        <v>1388</v>
      </c>
      <c r="I80" s="13">
        <v>1239</v>
      </c>
      <c r="J80" s="13">
        <v>1311</v>
      </c>
      <c r="K80" s="13">
        <v>1286</v>
      </c>
      <c r="L80" s="13">
        <v>40607</v>
      </c>
      <c r="M80" s="13">
        <v>1218</v>
      </c>
      <c r="N80" s="13">
        <v>1185</v>
      </c>
      <c r="O80" s="13">
        <v>34661</v>
      </c>
      <c r="P80" s="13">
        <v>945</v>
      </c>
      <c r="Q80" s="13">
        <v>1029</v>
      </c>
      <c r="R80" s="13">
        <v>875</v>
      </c>
      <c r="S80" s="13">
        <v>585</v>
      </c>
      <c r="T80" s="13">
        <v>562</v>
      </c>
      <c r="U80" s="13">
        <v>602</v>
      </c>
      <c r="V80" s="13">
        <v>497</v>
      </c>
      <c r="W80" s="13">
        <v>462</v>
      </c>
      <c r="X80" s="13">
        <v>507</v>
      </c>
      <c r="Y80" s="13">
        <v>526</v>
      </c>
      <c r="Z80" s="13">
        <v>533</v>
      </c>
      <c r="AA80" s="13">
        <v>544</v>
      </c>
      <c r="AB80" s="13">
        <v>567</v>
      </c>
      <c r="AC80" s="13">
        <v>564</v>
      </c>
      <c r="AD80" s="13">
        <v>577</v>
      </c>
      <c r="AE80" s="13">
        <v>591</v>
      </c>
      <c r="AF80" s="13">
        <v>607</v>
      </c>
      <c r="AG80" s="13">
        <v>548</v>
      </c>
      <c r="AH80" s="13">
        <v>516</v>
      </c>
      <c r="AI80" s="13">
        <v>548</v>
      </c>
      <c r="AJ80" s="13">
        <v>586</v>
      </c>
      <c r="AK80" s="13">
        <v>594</v>
      </c>
      <c r="AL80" s="13">
        <v>608</v>
      </c>
      <c r="AM80" s="13">
        <v>673</v>
      </c>
      <c r="AN80" s="13">
        <v>529</v>
      </c>
      <c r="AO80" s="13">
        <v>597</v>
      </c>
      <c r="AP80" s="13">
        <v>510</v>
      </c>
      <c r="AQ80" s="13">
        <v>518</v>
      </c>
      <c r="AR80" s="13">
        <v>498</v>
      </c>
      <c r="AS80" s="13">
        <v>517</v>
      </c>
      <c r="AT80" s="13">
        <v>508</v>
      </c>
      <c r="AU80" s="13">
        <v>574</v>
      </c>
    </row>
    <row r="81" spans="1:47" ht="15.75" thickBot="1" x14ac:dyDescent="0.3">
      <c r="A81" s="11" t="s">
        <v>304</v>
      </c>
      <c r="B81" s="11"/>
      <c r="C81" s="11"/>
      <c r="D81" s="12">
        <v>4028</v>
      </c>
      <c r="E81" s="12">
        <v>4173</v>
      </c>
      <c r="F81" s="12">
        <v>4226</v>
      </c>
      <c r="G81" s="12">
        <v>4296</v>
      </c>
      <c r="H81" s="12">
        <v>4448</v>
      </c>
      <c r="I81" s="12">
        <v>3657</v>
      </c>
      <c r="J81" s="12">
        <v>3474</v>
      </c>
      <c r="K81" s="12">
        <v>3147</v>
      </c>
      <c r="L81" s="12">
        <v>108521</v>
      </c>
      <c r="M81" s="12">
        <v>3101</v>
      </c>
      <c r="N81" s="12">
        <v>3093</v>
      </c>
      <c r="O81" s="12">
        <v>105454</v>
      </c>
      <c r="P81" s="12">
        <v>3106</v>
      </c>
      <c r="Q81" s="12">
        <v>3213</v>
      </c>
      <c r="R81" s="12">
        <v>2959</v>
      </c>
      <c r="S81" s="12">
        <v>2307</v>
      </c>
      <c r="T81" s="12">
        <v>2011</v>
      </c>
      <c r="U81" s="12">
        <v>2016</v>
      </c>
      <c r="V81" s="12">
        <v>1647</v>
      </c>
      <c r="W81" s="12">
        <v>1416</v>
      </c>
      <c r="X81" s="12">
        <v>1291</v>
      </c>
      <c r="Y81" s="12">
        <v>1003</v>
      </c>
      <c r="Z81" s="12">
        <v>640</v>
      </c>
      <c r="AA81" s="12">
        <v>723</v>
      </c>
      <c r="AB81" s="12">
        <v>893</v>
      </c>
      <c r="AC81" s="12">
        <v>889</v>
      </c>
      <c r="AD81" s="12">
        <v>883</v>
      </c>
      <c r="AE81" s="12">
        <v>845</v>
      </c>
      <c r="AF81" s="12">
        <v>858</v>
      </c>
      <c r="AG81" s="12">
        <v>795</v>
      </c>
      <c r="AH81" s="12">
        <v>768</v>
      </c>
      <c r="AI81" s="12">
        <v>794</v>
      </c>
      <c r="AJ81" s="12">
        <v>652</v>
      </c>
      <c r="AK81" s="12">
        <v>1131</v>
      </c>
      <c r="AL81" s="12">
        <v>1143</v>
      </c>
      <c r="AM81" s="12">
        <v>1200</v>
      </c>
      <c r="AN81" s="12">
        <v>1082</v>
      </c>
      <c r="AO81" s="12">
        <v>1146</v>
      </c>
      <c r="AP81" s="12">
        <v>1072</v>
      </c>
      <c r="AQ81" s="12">
        <v>1066</v>
      </c>
      <c r="AR81" s="12">
        <v>1044</v>
      </c>
      <c r="AS81" s="12">
        <v>1062</v>
      </c>
      <c r="AT81" s="12">
        <v>1048</v>
      </c>
      <c r="AU81" s="12">
        <v>1102</v>
      </c>
    </row>
    <row r="82" spans="1:4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</row>
    <row r="83" spans="1:4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7536</v>
      </c>
      <c r="Q83" s="12">
        <v>7695</v>
      </c>
      <c r="R83" s="12">
        <v>7723</v>
      </c>
      <c r="S83" s="12">
        <v>7458</v>
      </c>
      <c r="T83" s="12">
        <v>7654</v>
      </c>
      <c r="U83" s="12">
        <v>7924</v>
      </c>
      <c r="V83" s="12">
        <v>7903</v>
      </c>
      <c r="W83" s="12">
        <v>7772</v>
      </c>
      <c r="X83" s="12">
        <v>7929</v>
      </c>
      <c r="Y83" s="12">
        <v>8205</v>
      </c>
      <c r="Z83" s="12">
        <v>8494</v>
      </c>
      <c r="AA83" s="12">
        <v>8703</v>
      </c>
      <c r="AB83" s="12">
        <v>8942</v>
      </c>
      <c r="AC83" s="12">
        <v>8988</v>
      </c>
      <c r="AD83" s="12">
        <v>9097</v>
      </c>
      <c r="AE83" s="12">
        <v>9259</v>
      </c>
      <c r="AF83" s="12">
        <v>9538</v>
      </c>
      <c r="AG83" s="12">
        <v>9642</v>
      </c>
      <c r="AH83" s="12">
        <v>9772</v>
      </c>
      <c r="AI83" s="12">
        <v>9662</v>
      </c>
      <c r="AJ83" s="12">
        <v>9886</v>
      </c>
      <c r="AK83" s="12">
        <v>9667</v>
      </c>
      <c r="AL83" s="12">
        <v>9814</v>
      </c>
      <c r="AM83" s="12">
        <v>9600</v>
      </c>
      <c r="AN83" s="12">
        <v>9732</v>
      </c>
      <c r="AO83" s="12">
        <v>9553</v>
      </c>
      <c r="AP83" s="12">
        <v>9565</v>
      </c>
      <c r="AQ83" s="12">
        <v>9522</v>
      </c>
      <c r="AR83" s="12">
        <v>10000</v>
      </c>
      <c r="AS83" s="12">
        <v>10612</v>
      </c>
      <c r="AT83" s="12">
        <v>10892</v>
      </c>
      <c r="AU83" s="12">
        <v>11281</v>
      </c>
    </row>
    <row r="84" spans="1:4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6251</v>
      </c>
      <c r="Q84" s="13">
        <v>6599</v>
      </c>
      <c r="R84" s="13">
        <v>5671</v>
      </c>
      <c r="S84" s="13">
        <v>3910</v>
      </c>
      <c r="T84" s="13">
        <v>3886</v>
      </c>
      <c r="U84" s="13">
        <v>4310</v>
      </c>
      <c r="V84" s="13">
        <v>3683</v>
      </c>
      <c r="W84" s="13">
        <v>3307</v>
      </c>
      <c r="X84" s="13">
        <v>3703</v>
      </c>
      <c r="Y84" s="13">
        <v>4105</v>
      </c>
      <c r="Z84" s="13">
        <v>4336</v>
      </c>
      <c r="AA84" s="13">
        <v>4693</v>
      </c>
      <c r="AB84" s="13">
        <v>5236</v>
      </c>
      <c r="AC84" s="13">
        <v>5082</v>
      </c>
      <c r="AD84" s="13">
        <v>5278</v>
      </c>
      <c r="AE84" s="13">
        <v>5473</v>
      </c>
      <c r="AF84" s="13">
        <v>5777</v>
      </c>
      <c r="AG84" s="13">
        <v>5440</v>
      </c>
      <c r="AH84" s="13">
        <v>5363</v>
      </c>
      <c r="AI84" s="13">
        <v>4988</v>
      </c>
      <c r="AJ84" s="13">
        <v>5549</v>
      </c>
      <c r="AK84" s="13">
        <v>5456</v>
      </c>
      <c r="AL84" s="13">
        <v>5499</v>
      </c>
      <c r="AM84" s="13">
        <v>5497</v>
      </c>
      <c r="AN84" s="13">
        <v>4565</v>
      </c>
      <c r="AO84" s="13">
        <v>4849</v>
      </c>
      <c r="AP84" s="13">
        <v>4315</v>
      </c>
      <c r="AQ84" s="13">
        <v>4582</v>
      </c>
      <c r="AR84" s="13">
        <v>4950</v>
      </c>
      <c r="AS84" s="13">
        <v>5785</v>
      </c>
      <c r="AT84" s="13">
        <v>6043</v>
      </c>
      <c r="AU84" s="13">
        <v>6308</v>
      </c>
    </row>
    <row r="85" spans="1:47" x14ac:dyDescent="0.25">
      <c r="A85" s="11" t="s">
        <v>305</v>
      </c>
      <c r="B85" s="11"/>
      <c r="C85" s="11"/>
      <c r="D85" s="12">
        <v>11129</v>
      </c>
      <c r="E85" s="12">
        <v>11207</v>
      </c>
      <c r="F85" s="12">
        <v>9287</v>
      </c>
      <c r="G85" s="12">
        <v>9448</v>
      </c>
      <c r="H85" s="12">
        <v>10547</v>
      </c>
      <c r="I85" s="12">
        <v>9355</v>
      </c>
      <c r="J85" s="12">
        <v>9732</v>
      </c>
      <c r="K85" s="12">
        <v>9535</v>
      </c>
      <c r="L85" s="12">
        <v>298248</v>
      </c>
      <c r="M85" s="12">
        <v>8776</v>
      </c>
      <c r="N85" s="12">
        <v>8923</v>
      </c>
      <c r="O85" s="12">
        <v>224532</v>
      </c>
      <c r="P85" s="12">
        <v>6283</v>
      </c>
      <c r="Q85" s="12">
        <v>6631</v>
      </c>
      <c r="R85" s="12">
        <v>5701</v>
      </c>
      <c r="S85" s="12">
        <v>3942</v>
      </c>
      <c r="T85" s="12">
        <v>3918</v>
      </c>
      <c r="U85" s="12">
        <v>4343</v>
      </c>
      <c r="V85" s="12">
        <v>3716</v>
      </c>
      <c r="W85" s="12">
        <v>3320</v>
      </c>
      <c r="X85" s="12">
        <v>3717</v>
      </c>
      <c r="Y85" s="12">
        <v>4121</v>
      </c>
      <c r="Z85" s="12">
        <v>4352</v>
      </c>
      <c r="AA85" s="12">
        <v>4711</v>
      </c>
      <c r="AB85" s="12">
        <v>5259</v>
      </c>
      <c r="AC85" s="12">
        <v>5105</v>
      </c>
      <c r="AD85" s="12">
        <v>5301</v>
      </c>
      <c r="AE85" s="12">
        <v>5497</v>
      </c>
      <c r="AF85" s="12">
        <v>5802</v>
      </c>
      <c r="AG85" s="12">
        <v>5462</v>
      </c>
      <c r="AH85" s="12">
        <v>5385</v>
      </c>
      <c r="AI85" s="12">
        <v>5009</v>
      </c>
      <c r="AJ85" s="12">
        <v>5573</v>
      </c>
      <c r="AK85" s="12">
        <v>5473</v>
      </c>
      <c r="AL85" s="12">
        <v>5520</v>
      </c>
      <c r="AM85" s="12">
        <v>5519</v>
      </c>
      <c r="AN85" s="12">
        <v>4583</v>
      </c>
      <c r="AO85" s="12">
        <v>4869</v>
      </c>
      <c r="AP85" s="12">
        <v>4333</v>
      </c>
      <c r="AQ85" s="12">
        <v>4601</v>
      </c>
      <c r="AR85" s="12">
        <v>4969</v>
      </c>
      <c r="AS85" s="12">
        <v>5805</v>
      </c>
      <c r="AT85" s="12">
        <v>6064</v>
      </c>
      <c r="AU85" s="12">
        <v>6330</v>
      </c>
    </row>
    <row r="86" spans="1:47" ht="15.75" thickBot="1" x14ac:dyDescent="0.3">
      <c r="A86" s="2" t="s">
        <v>308</v>
      </c>
      <c r="B86" s="2"/>
      <c r="C86" s="2"/>
      <c r="D86" s="13">
        <v>18082</v>
      </c>
      <c r="E86" s="13">
        <v>18561</v>
      </c>
      <c r="F86" s="13">
        <v>16327</v>
      </c>
      <c r="G86" s="13">
        <v>16295</v>
      </c>
      <c r="H86" s="13">
        <v>17453</v>
      </c>
      <c r="I86" s="13">
        <v>15551</v>
      </c>
      <c r="J86" s="13">
        <v>16058</v>
      </c>
      <c r="K86" s="13">
        <v>15492</v>
      </c>
      <c r="L86" s="13">
        <v>494837</v>
      </c>
      <c r="M86" s="13">
        <v>14284</v>
      </c>
      <c r="N86" s="13">
        <v>14406</v>
      </c>
      <c r="O86" s="13">
        <v>397570</v>
      </c>
      <c r="P86" s="13">
        <v>11348</v>
      </c>
      <c r="Q86" s="13">
        <v>11835</v>
      </c>
      <c r="R86" s="13">
        <v>10239</v>
      </c>
      <c r="S86" s="13">
        <v>7857</v>
      </c>
      <c r="T86" s="13">
        <v>7509</v>
      </c>
      <c r="U86" s="13">
        <v>7933</v>
      </c>
      <c r="V86" s="13">
        <v>7010</v>
      </c>
      <c r="W86" s="13">
        <v>6157</v>
      </c>
      <c r="X86" s="13">
        <v>6443</v>
      </c>
      <c r="Y86" s="13">
        <v>6859</v>
      </c>
      <c r="Z86" s="13">
        <v>6223</v>
      </c>
      <c r="AA86" s="13">
        <v>6501</v>
      </c>
      <c r="AB86" s="13">
        <v>7303</v>
      </c>
      <c r="AC86" s="13">
        <v>6983</v>
      </c>
      <c r="AD86" s="13">
        <v>7477</v>
      </c>
      <c r="AE86" s="13">
        <v>7924</v>
      </c>
      <c r="AF86" s="13">
        <v>7879</v>
      </c>
      <c r="AG86" s="13">
        <v>7575</v>
      </c>
      <c r="AH86" s="13">
        <v>7602</v>
      </c>
      <c r="AI86" s="13">
        <v>7205</v>
      </c>
      <c r="AJ86" s="13">
        <v>7600</v>
      </c>
      <c r="AK86" s="13">
        <v>8140</v>
      </c>
      <c r="AL86" s="13">
        <v>7959</v>
      </c>
      <c r="AM86" s="13">
        <v>8284</v>
      </c>
      <c r="AN86" s="13">
        <v>6750</v>
      </c>
      <c r="AO86" s="13">
        <v>7141</v>
      </c>
      <c r="AP86" s="13">
        <v>6695</v>
      </c>
      <c r="AQ86" s="13">
        <v>7492</v>
      </c>
      <c r="AR86" s="13">
        <v>7426</v>
      </c>
      <c r="AS86" s="13">
        <v>8565</v>
      </c>
      <c r="AT86" s="13">
        <v>8888</v>
      </c>
      <c r="AU86" s="13">
        <v>9715</v>
      </c>
    </row>
    <row r="87" spans="1:4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</row>
    <row r="88" spans="1:47" x14ac:dyDescent="0.25">
      <c r="A88" s="11" t="s">
        <v>254</v>
      </c>
      <c r="B88" s="11"/>
      <c r="C88" s="11"/>
      <c r="D88" s="12">
        <v>2216</v>
      </c>
      <c r="E88" s="12">
        <v>4633</v>
      </c>
      <c r="F88" s="12">
        <v>7063</v>
      </c>
      <c r="G88" s="12">
        <v>9306</v>
      </c>
      <c r="H88" s="12">
        <v>2425</v>
      </c>
      <c r="I88" s="12">
        <v>4941</v>
      </c>
      <c r="J88" s="12">
        <v>7260</v>
      </c>
      <c r="K88" s="12">
        <v>2283</v>
      </c>
      <c r="L88" s="12">
        <v>289885</v>
      </c>
      <c r="M88" s="12">
        <v>2161</v>
      </c>
      <c r="N88" s="12">
        <v>6321</v>
      </c>
      <c r="O88" s="12">
        <v>260485</v>
      </c>
      <c r="P88" s="12">
        <v>1879</v>
      </c>
      <c r="Q88" s="12">
        <v>4090</v>
      </c>
      <c r="R88" s="12">
        <v>6225</v>
      </c>
      <c r="S88" s="12">
        <v>7952</v>
      </c>
      <c r="T88" s="12">
        <v>1511</v>
      </c>
      <c r="U88" s="12">
        <v>3156</v>
      </c>
      <c r="V88" s="12">
        <v>4658</v>
      </c>
      <c r="W88" s="12">
        <v>5839</v>
      </c>
      <c r="X88" s="12">
        <v>1050</v>
      </c>
      <c r="Y88" s="12">
        <v>2602</v>
      </c>
      <c r="Z88" s="12">
        <v>4080</v>
      </c>
      <c r="AA88" s="12">
        <v>5630</v>
      </c>
      <c r="AB88" s="12">
        <v>1660</v>
      </c>
      <c r="AC88" s="12">
        <v>3586</v>
      </c>
      <c r="AD88" s="12">
        <v>5598</v>
      </c>
      <c r="AE88" s="12">
        <v>7546</v>
      </c>
      <c r="AF88" s="12">
        <v>2055</v>
      </c>
      <c r="AG88" s="12">
        <v>4161</v>
      </c>
      <c r="AH88" s="12">
        <v>6252</v>
      </c>
      <c r="AI88" s="12">
        <v>8214</v>
      </c>
      <c r="AJ88" s="12">
        <v>1836</v>
      </c>
      <c r="AK88" s="12">
        <v>3835</v>
      </c>
      <c r="AL88" s="12">
        <v>5844</v>
      </c>
      <c r="AM88" s="12">
        <v>7566</v>
      </c>
      <c r="AN88" s="12">
        <v>1710</v>
      </c>
      <c r="AO88" s="12">
        <v>2978</v>
      </c>
      <c r="AP88" s="12">
        <v>4543</v>
      </c>
      <c r="AQ88" s="12">
        <v>6395</v>
      </c>
      <c r="AR88" s="12">
        <v>2185</v>
      </c>
      <c r="AS88" s="12">
        <v>5440</v>
      </c>
      <c r="AT88" s="12">
        <v>8471</v>
      </c>
      <c r="AU88" s="12">
        <v>11869</v>
      </c>
    </row>
    <row r="89" spans="1:47" x14ac:dyDescent="0.25">
      <c r="A89" s="2" t="s">
        <v>310</v>
      </c>
      <c r="B89" s="2"/>
      <c r="C89" s="2"/>
      <c r="D89" s="13">
        <v>441</v>
      </c>
      <c r="E89" s="13">
        <v>887</v>
      </c>
      <c r="F89" s="13">
        <v>1294</v>
      </c>
      <c r="G89" s="13">
        <v>1550</v>
      </c>
      <c r="H89" s="13">
        <v>326</v>
      </c>
      <c r="I89" s="13">
        <v>741</v>
      </c>
      <c r="J89" s="13">
        <v>1130</v>
      </c>
      <c r="K89" s="13">
        <v>315</v>
      </c>
      <c r="L89" s="13">
        <v>44967</v>
      </c>
      <c r="M89" s="13">
        <v>327</v>
      </c>
      <c r="N89" s="13">
        <v>891</v>
      </c>
      <c r="O89" s="13">
        <v>38898</v>
      </c>
      <c r="P89" s="13">
        <v>350</v>
      </c>
      <c r="Q89" s="13">
        <v>797</v>
      </c>
      <c r="R89" s="13">
        <v>1318</v>
      </c>
      <c r="S89" s="13">
        <v>1740</v>
      </c>
      <c r="T89" s="13">
        <v>493</v>
      </c>
      <c r="U89" s="13">
        <v>1031</v>
      </c>
      <c r="V89" s="13">
        <v>1497</v>
      </c>
      <c r="W89" s="13">
        <v>1785</v>
      </c>
      <c r="X89" s="13">
        <v>261</v>
      </c>
      <c r="Y89" s="13">
        <v>788</v>
      </c>
      <c r="Z89" s="13">
        <v>1302</v>
      </c>
      <c r="AA89" s="13">
        <v>1813</v>
      </c>
      <c r="AB89" s="13">
        <v>489</v>
      </c>
      <c r="AC89" s="13">
        <v>1026</v>
      </c>
      <c r="AD89" s="13">
        <v>1628</v>
      </c>
      <c r="AE89" s="13">
        <v>2278</v>
      </c>
      <c r="AF89" s="13">
        <v>633</v>
      </c>
      <c r="AG89" s="13">
        <v>1355</v>
      </c>
      <c r="AH89" s="13">
        <v>2108</v>
      </c>
      <c r="AI89" s="13">
        <v>2683</v>
      </c>
      <c r="AJ89" s="13">
        <v>515</v>
      </c>
      <c r="AK89" s="13">
        <v>1063</v>
      </c>
      <c r="AL89" s="13">
        <v>1654</v>
      </c>
      <c r="AM89" s="13">
        <v>2054</v>
      </c>
      <c r="AN89" s="13">
        <v>477</v>
      </c>
      <c r="AO89" s="13">
        <v>755</v>
      </c>
      <c r="AP89" s="13">
        <v>1155</v>
      </c>
      <c r="AQ89" s="13">
        <v>1704</v>
      </c>
      <c r="AR89" s="13">
        <v>814</v>
      </c>
      <c r="AS89" s="13">
        <v>2306</v>
      </c>
      <c r="AT89" s="13">
        <v>3646</v>
      </c>
      <c r="AU89" s="13">
        <v>4841</v>
      </c>
    </row>
    <row r="90" spans="1:47" x14ac:dyDescent="0.25">
      <c r="A90" s="11" t="s">
        <v>311</v>
      </c>
      <c r="B90" s="11"/>
      <c r="C90" s="11"/>
      <c r="D90" s="12">
        <v>155</v>
      </c>
      <c r="E90" s="12">
        <v>318</v>
      </c>
      <c r="F90" s="12">
        <v>412</v>
      </c>
      <c r="G90" s="12">
        <v>365</v>
      </c>
      <c r="H90" s="12">
        <v>33</v>
      </c>
      <c r="I90" s="12">
        <v>128</v>
      </c>
      <c r="J90" s="12">
        <v>275</v>
      </c>
      <c r="K90" s="12">
        <v>1</v>
      </c>
      <c r="L90" s="12">
        <v>8264</v>
      </c>
      <c r="M90" s="12">
        <v>25</v>
      </c>
      <c r="N90" s="12">
        <v>8</v>
      </c>
      <c r="O90" s="12">
        <v>5534</v>
      </c>
      <c r="P90" s="12">
        <v>78</v>
      </c>
      <c r="Q90" s="12">
        <v>267</v>
      </c>
      <c r="R90" s="12">
        <v>572</v>
      </c>
      <c r="S90" s="12">
        <v>803</v>
      </c>
      <c r="T90" s="12">
        <v>344</v>
      </c>
      <c r="U90" s="12">
        <v>692</v>
      </c>
      <c r="V90" s="12">
        <v>988</v>
      </c>
      <c r="W90" s="12">
        <v>1116</v>
      </c>
      <c r="X90" s="12">
        <v>192</v>
      </c>
      <c r="Y90" s="12">
        <v>624</v>
      </c>
      <c r="Z90" s="12">
        <v>1141</v>
      </c>
      <c r="AA90" s="12">
        <v>1462</v>
      </c>
      <c r="AB90" s="12">
        <v>319</v>
      </c>
      <c r="AC90" s="12">
        <v>618</v>
      </c>
      <c r="AD90" s="12">
        <v>1018</v>
      </c>
      <c r="AE90" s="12">
        <v>1455</v>
      </c>
      <c r="AF90" s="12">
        <v>414</v>
      </c>
      <c r="AG90" s="12">
        <v>921</v>
      </c>
      <c r="AH90" s="12">
        <v>1449</v>
      </c>
      <c r="AI90" s="12">
        <v>1833</v>
      </c>
      <c r="AJ90" s="12">
        <v>320</v>
      </c>
      <c r="AK90" s="12">
        <v>696</v>
      </c>
      <c r="AL90" s="12">
        <v>1082</v>
      </c>
      <c r="AM90" s="12">
        <v>1274</v>
      </c>
      <c r="AN90" s="12">
        <v>283</v>
      </c>
      <c r="AO90" s="12">
        <v>373</v>
      </c>
      <c r="AP90" s="12">
        <v>591</v>
      </c>
      <c r="AQ90" s="12">
        <v>942</v>
      </c>
      <c r="AR90" s="12">
        <v>600</v>
      </c>
      <c r="AS90" s="12">
        <v>1906</v>
      </c>
      <c r="AT90" s="12">
        <v>2929</v>
      </c>
      <c r="AU90" s="12">
        <v>3753</v>
      </c>
    </row>
    <row r="91" spans="1:47" x14ac:dyDescent="0.25">
      <c r="A91" s="2" t="s">
        <v>312</v>
      </c>
      <c r="B91" s="2"/>
      <c r="C91" s="2"/>
      <c r="D91" s="13">
        <v>168</v>
      </c>
      <c r="E91" s="13">
        <v>191</v>
      </c>
      <c r="F91" s="13">
        <v>-62</v>
      </c>
      <c r="G91" s="13">
        <v>-141</v>
      </c>
      <c r="H91" s="13">
        <v>21</v>
      </c>
      <c r="I91" s="13">
        <v>-28</v>
      </c>
      <c r="J91" s="13">
        <v>68</v>
      </c>
      <c r="K91" s="13">
        <v>-7</v>
      </c>
      <c r="L91" s="13">
        <v>-1981</v>
      </c>
      <c r="M91" s="13">
        <v>-149</v>
      </c>
      <c r="N91" s="13">
        <v>-331</v>
      </c>
      <c r="O91" s="13">
        <v>89099</v>
      </c>
      <c r="P91" s="13">
        <v>-114</v>
      </c>
      <c r="Q91" s="13">
        <v>98</v>
      </c>
      <c r="R91" s="13">
        <v>141</v>
      </c>
      <c r="S91" s="13">
        <v>-54</v>
      </c>
      <c r="T91" s="13">
        <v>246</v>
      </c>
      <c r="U91" s="13">
        <v>610</v>
      </c>
      <c r="V91" s="13">
        <v>728</v>
      </c>
      <c r="W91" s="13">
        <v>613</v>
      </c>
      <c r="X91" s="13">
        <v>189</v>
      </c>
      <c r="Y91" s="13">
        <v>581</v>
      </c>
      <c r="Z91" s="13">
        <v>1065</v>
      </c>
      <c r="AA91" s="13">
        <v>1342</v>
      </c>
      <c r="AB91" s="13">
        <v>288</v>
      </c>
      <c r="AC91" s="13">
        <v>698</v>
      </c>
      <c r="AD91" s="13">
        <v>1042</v>
      </c>
      <c r="AE91" s="13">
        <v>1495</v>
      </c>
      <c r="AF91" s="13">
        <v>359</v>
      </c>
      <c r="AG91" s="13">
        <v>862</v>
      </c>
      <c r="AH91" s="13">
        <v>1378</v>
      </c>
      <c r="AI91" s="13">
        <v>1775</v>
      </c>
      <c r="AJ91" s="13">
        <v>280</v>
      </c>
      <c r="AK91" s="13">
        <v>618</v>
      </c>
      <c r="AL91" s="13">
        <v>959</v>
      </c>
      <c r="AM91" s="13">
        <v>1095</v>
      </c>
      <c r="AN91" s="13">
        <v>165</v>
      </c>
      <c r="AO91" s="13">
        <v>248</v>
      </c>
      <c r="AP91" s="13">
        <v>373</v>
      </c>
      <c r="AQ91" s="13">
        <v>790</v>
      </c>
      <c r="AR91" s="13">
        <v>600</v>
      </c>
      <c r="AS91" s="13">
        <v>1879</v>
      </c>
      <c r="AT91" s="13">
        <v>2892</v>
      </c>
      <c r="AU91" s="13">
        <v>3985</v>
      </c>
    </row>
    <row r="92" spans="1:47" ht="15.75" thickBot="1" x14ac:dyDescent="0.3">
      <c r="A92" s="11" t="s">
        <v>313</v>
      </c>
      <c r="B92" s="11"/>
      <c r="C92" s="11"/>
      <c r="D92" s="12">
        <v>134</v>
      </c>
      <c r="E92" s="12">
        <v>147</v>
      </c>
      <c r="F92" s="12">
        <v>-58</v>
      </c>
      <c r="G92" s="12">
        <v>-125</v>
      </c>
      <c r="H92" s="12">
        <v>14</v>
      </c>
      <c r="I92" s="12">
        <v>-35</v>
      </c>
      <c r="J92" s="12">
        <v>47</v>
      </c>
      <c r="K92" s="12">
        <v>19</v>
      </c>
      <c r="L92" s="12">
        <v>-2945</v>
      </c>
      <c r="M92" s="12">
        <v>-155</v>
      </c>
      <c r="N92" s="12">
        <v>-274</v>
      </c>
      <c r="O92" s="12">
        <v>-79366</v>
      </c>
      <c r="P92" s="12">
        <v>-79</v>
      </c>
      <c r="Q92" s="12">
        <v>80</v>
      </c>
      <c r="R92" s="12">
        <v>106</v>
      </c>
      <c r="S92" s="12">
        <v>-44</v>
      </c>
      <c r="T92" s="12">
        <v>196</v>
      </c>
      <c r="U92" s="12">
        <v>468</v>
      </c>
      <c r="V92" s="12">
        <v>546</v>
      </c>
      <c r="W92" s="12">
        <v>421</v>
      </c>
      <c r="X92" s="12">
        <v>157</v>
      </c>
      <c r="Y92" s="12">
        <v>486</v>
      </c>
      <c r="Z92" s="12">
        <v>903</v>
      </c>
      <c r="AA92" s="12">
        <v>1111</v>
      </c>
      <c r="AB92" s="12">
        <v>241</v>
      </c>
      <c r="AC92" s="12">
        <v>538</v>
      </c>
      <c r="AD92" s="12">
        <v>814</v>
      </c>
      <c r="AE92" s="12">
        <v>1189</v>
      </c>
      <c r="AF92" s="12">
        <v>279</v>
      </c>
      <c r="AG92" s="12">
        <v>671</v>
      </c>
      <c r="AH92" s="12">
        <v>1072</v>
      </c>
      <c r="AI92" s="12">
        <v>1317</v>
      </c>
      <c r="AJ92" s="12">
        <v>225</v>
      </c>
      <c r="AK92" s="12">
        <v>497</v>
      </c>
      <c r="AL92" s="12">
        <v>768</v>
      </c>
      <c r="AM92" s="12">
        <v>856</v>
      </c>
      <c r="AN92" s="12">
        <v>131</v>
      </c>
      <c r="AO92" s="12">
        <v>189</v>
      </c>
      <c r="AP92" s="12">
        <v>291</v>
      </c>
      <c r="AQ92" s="12">
        <v>604</v>
      </c>
      <c r="AR92" s="12">
        <v>477</v>
      </c>
      <c r="AS92" s="12">
        <v>1508</v>
      </c>
      <c r="AT92" s="12">
        <v>2327</v>
      </c>
      <c r="AU92" s="12">
        <v>3121</v>
      </c>
    </row>
    <row r="93" spans="1:4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x14ac:dyDescent="0.25">
      <c r="A94" s="11" t="s">
        <v>315</v>
      </c>
      <c r="B94" s="11"/>
      <c r="C94" s="11"/>
      <c r="D94" s="12">
        <v>198</v>
      </c>
      <c r="E94" s="12">
        <v>351</v>
      </c>
      <c r="F94" s="12">
        <v>425</v>
      </c>
      <c r="G94" s="12">
        <v>578</v>
      </c>
      <c r="H94" s="12">
        <v>319</v>
      </c>
      <c r="I94" s="12">
        <v>867</v>
      </c>
      <c r="J94" s="12">
        <v>888</v>
      </c>
      <c r="K94" s="12">
        <v>271</v>
      </c>
      <c r="L94" s="12">
        <v>37015</v>
      </c>
      <c r="M94" s="12">
        <v>423</v>
      </c>
      <c r="N94" s="12">
        <v>634</v>
      </c>
      <c r="O94" s="12">
        <v>29630</v>
      </c>
      <c r="P94" s="12">
        <v>164</v>
      </c>
      <c r="Q94" s="12">
        <v>538</v>
      </c>
      <c r="R94" s="12">
        <v>858</v>
      </c>
      <c r="S94" s="12">
        <v>1256</v>
      </c>
      <c r="T94" s="12">
        <v>254</v>
      </c>
      <c r="U94" s="12">
        <v>524</v>
      </c>
      <c r="V94" s="12">
        <v>1180</v>
      </c>
      <c r="W94" s="12">
        <v>1356</v>
      </c>
      <c r="X94" s="12">
        <v>174</v>
      </c>
      <c r="Y94" s="12">
        <v>495</v>
      </c>
      <c r="Z94" s="12">
        <v>882</v>
      </c>
      <c r="AA94" s="12">
        <v>1191</v>
      </c>
      <c r="AB94" s="12">
        <v>136</v>
      </c>
      <c r="AC94" s="12">
        <v>502</v>
      </c>
      <c r="AD94" s="12">
        <v>1005</v>
      </c>
      <c r="AE94" s="12">
        <v>1358</v>
      </c>
      <c r="AF94" s="12">
        <v>448</v>
      </c>
      <c r="AG94" s="12">
        <v>920</v>
      </c>
      <c r="AH94" s="12">
        <v>1444</v>
      </c>
      <c r="AI94" s="12">
        <v>1887</v>
      </c>
      <c r="AJ94" s="12">
        <v>418</v>
      </c>
      <c r="AK94" s="12">
        <v>725</v>
      </c>
      <c r="AL94" s="12">
        <v>1202</v>
      </c>
      <c r="AM94" s="12">
        <v>1715</v>
      </c>
      <c r="AN94" s="12">
        <v>239</v>
      </c>
      <c r="AO94" s="12">
        <v>391</v>
      </c>
      <c r="AP94" s="12">
        <v>879</v>
      </c>
      <c r="AQ94" s="12">
        <v>1226</v>
      </c>
      <c r="AR94" s="12">
        <v>263</v>
      </c>
      <c r="AS94" s="12">
        <v>1137</v>
      </c>
      <c r="AT94" s="12">
        <v>1772</v>
      </c>
      <c r="AU94" s="12">
        <v>2715</v>
      </c>
    </row>
    <row r="95" spans="1:47" x14ac:dyDescent="0.25">
      <c r="A95" s="2" t="s">
        <v>316</v>
      </c>
      <c r="B95" s="2"/>
      <c r="C95" s="2"/>
      <c r="D95" s="13">
        <v>-622</v>
      </c>
      <c r="E95" s="13">
        <v>-749</v>
      </c>
      <c r="F95" s="13">
        <v>-1009</v>
      </c>
      <c r="G95" s="13">
        <v>-1128</v>
      </c>
      <c r="H95" s="13">
        <v>-264</v>
      </c>
      <c r="I95" s="13">
        <v>-383</v>
      </c>
      <c r="J95" s="13">
        <v>-503</v>
      </c>
      <c r="K95" s="13">
        <v>-4</v>
      </c>
      <c r="L95" s="13">
        <v>-18641</v>
      </c>
      <c r="M95" s="13">
        <v>-48</v>
      </c>
      <c r="N95" s="13">
        <v>-149</v>
      </c>
      <c r="O95" s="13">
        <v>-11183</v>
      </c>
      <c r="P95" s="13">
        <v>-248</v>
      </c>
      <c r="Q95" s="13">
        <v>-369</v>
      </c>
      <c r="R95" s="13">
        <v>-500</v>
      </c>
      <c r="S95" s="13">
        <v>-630</v>
      </c>
      <c r="T95" s="13">
        <v>-151</v>
      </c>
      <c r="U95" s="13">
        <v>-339</v>
      </c>
      <c r="V95" s="13">
        <v>-584</v>
      </c>
      <c r="W95" s="13">
        <v>-421</v>
      </c>
      <c r="X95" s="13">
        <v>-59</v>
      </c>
      <c r="Y95" s="13">
        <v>7</v>
      </c>
      <c r="Z95" s="13">
        <v>360</v>
      </c>
      <c r="AA95" s="13">
        <v>264</v>
      </c>
      <c r="AB95" s="13">
        <v>-189</v>
      </c>
      <c r="AC95" s="13">
        <v>-244</v>
      </c>
      <c r="AD95" s="13">
        <v>-384</v>
      </c>
      <c r="AE95" s="13">
        <v>-599</v>
      </c>
      <c r="AF95" s="13">
        <v>-220</v>
      </c>
      <c r="AG95" s="13">
        <v>-491</v>
      </c>
      <c r="AH95" s="13">
        <v>-647</v>
      </c>
      <c r="AI95" s="13">
        <v>-848</v>
      </c>
      <c r="AJ95" s="13">
        <v>-159</v>
      </c>
      <c r="AK95" s="13">
        <v>-400</v>
      </c>
      <c r="AL95" s="13">
        <v>-586</v>
      </c>
      <c r="AM95" s="13">
        <v>-830</v>
      </c>
      <c r="AN95" s="13">
        <v>-364</v>
      </c>
      <c r="AO95" s="13">
        <v>-474</v>
      </c>
      <c r="AP95" s="13">
        <v>-697</v>
      </c>
      <c r="AQ95" s="13">
        <v>-868</v>
      </c>
      <c r="AR95" s="13">
        <v>-358</v>
      </c>
      <c r="AS95" s="13">
        <v>-637</v>
      </c>
      <c r="AT95" s="13">
        <v>-813</v>
      </c>
      <c r="AU95" s="13">
        <v>-1423</v>
      </c>
    </row>
    <row r="96" spans="1:47" ht="15.75" thickBot="1" x14ac:dyDescent="0.3">
      <c r="A96" s="11" t="s">
        <v>317</v>
      </c>
      <c r="B96" s="11"/>
      <c r="C96" s="11"/>
      <c r="D96" s="12">
        <v>312</v>
      </c>
      <c r="E96" s="12">
        <v>126</v>
      </c>
      <c r="F96" s="12">
        <v>380</v>
      </c>
      <c r="G96" s="12">
        <v>426</v>
      </c>
      <c r="H96" s="12">
        <v>-330</v>
      </c>
      <c r="I96" s="12">
        <v>-679</v>
      </c>
      <c r="J96" s="12">
        <v>-627</v>
      </c>
      <c r="K96" s="12">
        <v>-271</v>
      </c>
      <c r="L96" s="12">
        <v>-20372</v>
      </c>
      <c r="M96" s="12">
        <v>-530</v>
      </c>
      <c r="N96" s="12">
        <v>-597</v>
      </c>
      <c r="O96" s="12">
        <v>-23284</v>
      </c>
      <c r="P96" s="12">
        <v>111</v>
      </c>
      <c r="Q96" s="12">
        <v>41</v>
      </c>
      <c r="R96" s="12">
        <v>-223</v>
      </c>
      <c r="S96" s="12">
        <v>-259</v>
      </c>
      <c r="T96" s="12">
        <v>-180</v>
      </c>
      <c r="U96" s="12">
        <v>-207</v>
      </c>
      <c r="V96" s="12">
        <v>-413</v>
      </c>
      <c r="W96" s="12">
        <v>-693</v>
      </c>
      <c r="X96" s="12">
        <v>-266</v>
      </c>
      <c r="Y96" s="12">
        <v>-398</v>
      </c>
      <c r="Z96" s="12">
        <v>-1432</v>
      </c>
      <c r="AA96" s="12">
        <v>-1575</v>
      </c>
      <c r="AB96" s="12">
        <v>55</v>
      </c>
      <c r="AC96" s="12">
        <v>-261</v>
      </c>
      <c r="AD96" s="12">
        <v>-285</v>
      </c>
      <c r="AE96" s="12">
        <v>-480</v>
      </c>
      <c r="AF96" s="12">
        <v>-254</v>
      </c>
      <c r="AG96" s="12">
        <v>-359</v>
      </c>
      <c r="AH96" s="12">
        <v>-495</v>
      </c>
      <c r="AI96" s="12">
        <v>-831</v>
      </c>
      <c r="AJ96" s="12">
        <v>-304</v>
      </c>
      <c r="AK96" s="12">
        <v>-185</v>
      </c>
      <c r="AL96" s="12">
        <v>-446</v>
      </c>
      <c r="AM96" s="12">
        <v>-570</v>
      </c>
      <c r="AN96" s="12">
        <v>-269</v>
      </c>
      <c r="AO96" s="12">
        <v>-514</v>
      </c>
      <c r="AP96" s="12">
        <v>-476</v>
      </c>
      <c r="AQ96" s="12">
        <v>-558</v>
      </c>
      <c r="AR96" s="12">
        <v>-360</v>
      </c>
      <c r="AS96" s="12">
        <v>-744</v>
      </c>
      <c r="AT96" s="12">
        <v>-1243</v>
      </c>
      <c r="AU96" s="12">
        <v>-1296</v>
      </c>
    </row>
    <row r="97" spans="1:4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x14ac:dyDescent="0.25">
      <c r="A98" s="11" t="s">
        <v>319</v>
      </c>
      <c r="B98" s="11"/>
      <c r="C98" s="11"/>
      <c r="D98" s="12">
        <v>3951</v>
      </c>
      <c r="E98" s="12">
        <v>4134</v>
      </c>
      <c r="F98" s="12">
        <v>4391</v>
      </c>
      <c r="G98" s="12">
        <v>4416</v>
      </c>
      <c r="H98" s="12">
        <v>4246</v>
      </c>
      <c r="I98" s="12">
        <v>3696</v>
      </c>
      <c r="J98" s="12">
        <v>2417</v>
      </c>
      <c r="K98" s="12">
        <v>3630</v>
      </c>
      <c r="L98" s="12">
        <v>0</v>
      </c>
      <c r="M98" s="12">
        <v>3336</v>
      </c>
      <c r="N98" s="12">
        <v>3304</v>
      </c>
      <c r="O98" s="12">
        <v>103849</v>
      </c>
      <c r="P98" s="12">
        <v>3173</v>
      </c>
      <c r="Q98" s="12">
        <v>3194</v>
      </c>
      <c r="R98" s="12">
        <v>2733</v>
      </c>
      <c r="S98" s="12">
        <v>2597</v>
      </c>
      <c r="T98" s="12">
        <v>2345</v>
      </c>
      <c r="U98" s="12">
        <v>2350</v>
      </c>
      <c r="V98" s="12">
        <v>2069</v>
      </c>
      <c r="W98" s="12">
        <v>1864</v>
      </c>
      <c r="X98" s="12">
        <v>1622</v>
      </c>
      <c r="Y98" s="12">
        <v>1586</v>
      </c>
      <c r="Z98" s="12">
        <v>539</v>
      </c>
      <c r="AA98" s="12">
        <v>1229</v>
      </c>
      <c r="AB98" s="12">
        <v>592</v>
      </c>
      <c r="AC98" s="12">
        <v>506</v>
      </c>
      <c r="AD98" s="12">
        <v>499</v>
      </c>
      <c r="AE98" s="12">
        <v>569</v>
      </c>
      <c r="AF98" s="12">
        <v>517</v>
      </c>
      <c r="AG98" s="12">
        <v>521</v>
      </c>
      <c r="AH98" s="12">
        <v>523</v>
      </c>
      <c r="AI98" s="12">
        <v>515</v>
      </c>
      <c r="AJ98" s="12">
        <v>497</v>
      </c>
      <c r="AK98" s="12">
        <v>867</v>
      </c>
      <c r="AL98" s="12">
        <v>856</v>
      </c>
      <c r="AM98" s="12">
        <v>860</v>
      </c>
      <c r="AN98" s="12">
        <v>888</v>
      </c>
      <c r="AO98" s="12">
        <v>883</v>
      </c>
      <c r="AP98" s="12">
        <v>937</v>
      </c>
      <c r="AQ98" s="12">
        <v>959</v>
      </c>
      <c r="AR98" s="12">
        <v>946</v>
      </c>
      <c r="AS98" s="12">
        <v>984</v>
      </c>
      <c r="AT98" s="12">
        <v>1028</v>
      </c>
      <c r="AU98" s="12">
        <v>961</v>
      </c>
    </row>
    <row r="99" spans="1:47" x14ac:dyDescent="0.25">
      <c r="A99" s="2" t="s">
        <v>320</v>
      </c>
      <c r="B99" s="2"/>
      <c r="C99" s="2"/>
      <c r="D99" s="13">
        <v>3918</v>
      </c>
      <c r="E99" s="13">
        <v>4101</v>
      </c>
      <c r="F99" s="13">
        <v>4358</v>
      </c>
      <c r="G99" s="13">
        <v>4383</v>
      </c>
      <c r="H99" s="13">
        <v>4213</v>
      </c>
      <c r="I99" s="13">
        <v>3663</v>
      </c>
      <c r="J99" s="13">
        <v>2384</v>
      </c>
      <c r="K99" s="13">
        <v>3283</v>
      </c>
      <c r="L99" s="13">
        <v>0</v>
      </c>
      <c r="M99" s="13">
        <v>3172</v>
      </c>
      <c r="N99" s="13">
        <v>3092</v>
      </c>
      <c r="O99" s="13">
        <v>98809</v>
      </c>
      <c r="P99" s="13">
        <v>3026</v>
      </c>
      <c r="Q99" s="13">
        <v>2834</v>
      </c>
      <c r="R99" s="13">
        <v>2521</v>
      </c>
      <c r="S99" s="13">
        <v>2270</v>
      </c>
      <c r="T99" s="13">
        <v>2136</v>
      </c>
      <c r="U99" s="13">
        <v>2097</v>
      </c>
      <c r="V99" s="13">
        <v>1733</v>
      </c>
      <c r="W99" s="13">
        <v>1495</v>
      </c>
      <c r="X99" s="13">
        <v>1378</v>
      </c>
      <c r="Y99" s="13">
        <v>1093</v>
      </c>
      <c r="Z99" s="13">
        <v>347</v>
      </c>
      <c r="AA99" s="13">
        <v>963</v>
      </c>
      <c r="AB99" s="13">
        <v>318</v>
      </c>
      <c r="AC99" s="13">
        <v>239</v>
      </c>
      <c r="AD99" s="13">
        <v>-119</v>
      </c>
      <c r="AE99" s="13">
        <v>13</v>
      </c>
      <c r="AF99" s="13">
        <v>76</v>
      </c>
      <c r="AG99" s="13">
        <v>-79</v>
      </c>
      <c r="AH99" s="13">
        <v>-309</v>
      </c>
      <c r="AI99" s="13">
        <v>-224</v>
      </c>
      <c r="AJ99" s="13">
        <v>-213</v>
      </c>
      <c r="AK99" s="13">
        <v>-40</v>
      </c>
      <c r="AL99" s="13">
        <v>-80</v>
      </c>
      <c r="AM99" s="13">
        <v>-245</v>
      </c>
      <c r="AN99" s="13">
        <v>259</v>
      </c>
      <c r="AO99" s="13">
        <v>406</v>
      </c>
      <c r="AP99" s="13">
        <v>207</v>
      </c>
      <c r="AQ99" s="13">
        <v>101</v>
      </c>
      <c r="AR99" s="13">
        <v>556</v>
      </c>
      <c r="AS99" s="13">
        <v>365</v>
      </c>
      <c r="AT99" s="13">
        <v>449</v>
      </c>
      <c r="AU99" s="13">
        <v>118</v>
      </c>
    </row>
    <row r="100" spans="1:47" x14ac:dyDescent="0.25">
      <c r="A100" s="11" t="s">
        <v>321</v>
      </c>
      <c r="B100" s="11"/>
      <c r="C100" s="11"/>
      <c r="D100" s="12">
        <v>403</v>
      </c>
      <c r="E100" s="12">
        <v>783</v>
      </c>
      <c r="F100" s="12">
        <v>1133</v>
      </c>
      <c r="G100" s="12">
        <v>1336</v>
      </c>
      <c r="H100" s="12">
        <v>293</v>
      </c>
      <c r="I100" s="12">
        <v>662</v>
      </c>
      <c r="J100" s="12">
        <v>1060</v>
      </c>
      <c r="K100" s="12">
        <v>256</v>
      </c>
      <c r="L100" s="12">
        <v>0</v>
      </c>
      <c r="M100" s="12">
        <v>291</v>
      </c>
      <c r="N100" s="12">
        <v>780</v>
      </c>
      <c r="O100" s="12">
        <v>0</v>
      </c>
      <c r="P100" s="12">
        <v>294</v>
      </c>
      <c r="Q100" s="12">
        <v>693</v>
      </c>
      <c r="R100" s="12">
        <v>1215</v>
      </c>
      <c r="S100" s="12">
        <v>1607</v>
      </c>
      <c r="T100" s="12">
        <v>470</v>
      </c>
      <c r="U100" s="12">
        <v>963</v>
      </c>
      <c r="V100" s="12">
        <v>1393</v>
      </c>
      <c r="W100" s="12">
        <v>1668</v>
      </c>
      <c r="X100" s="12">
        <v>287</v>
      </c>
      <c r="Y100" s="12">
        <v>847</v>
      </c>
      <c r="Z100" s="12">
        <v>1500</v>
      </c>
      <c r="AA100" s="12">
        <v>1956</v>
      </c>
      <c r="AB100" s="12">
        <v>452</v>
      </c>
      <c r="AC100" s="12">
        <v>907</v>
      </c>
      <c r="AD100" s="12">
        <v>1500</v>
      </c>
      <c r="AE100" s="12">
        <v>2032</v>
      </c>
      <c r="AF100" s="12">
        <v>560</v>
      </c>
      <c r="AG100" s="12">
        <v>1210</v>
      </c>
      <c r="AH100" s="12">
        <v>1881</v>
      </c>
      <c r="AI100" s="12">
        <v>2418</v>
      </c>
      <c r="AJ100" s="12">
        <v>440</v>
      </c>
      <c r="AK100" s="12">
        <v>937</v>
      </c>
      <c r="AL100" s="12">
        <v>1462</v>
      </c>
      <c r="AM100" s="12">
        <v>1797</v>
      </c>
      <c r="AN100" s="12">
        <v>442</v>
      </c>
      <c r="AO100" s="12">
        <v>668</v>
      </c>
      <c r="AP100" s="12">
        <v>1018</v>
      </c>
      <c r="AQ100" s="12">
        <v>1492</v>
      </c>
      <c r="AR100" s="12">
        <v>726</v>
      </c>
      <c r="AS100" s="12">
        <v>2161</v>
      </c>
      <c r="AT100" s="12">
        <v>3318</v>
      </c>
      <c r="AU100" s="12">
        <v>4290</v>
      </c>
    </row>
    <row r="101" spans="1:4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64</v>
      </c>
      <c r="U102" s="12">
        <v>155</v>
      </c>
      <c r="V102" s="12">
        <v>240</v>
      </c>
      <c r="W102" s="12">
        <v>348</v>
      </c>
      <c r="X102" s="12">
        <v>78</v>
      </c>
      <c r="Y102" s="12">
        <v>166</v>
      </c>
      <c r="Z102" s="12">
        <v>278</v>
      </c>
      <c r="AA102" s="12">
        <v>463</v>
      </c>
      <c r="AB102" s="12">
        <v>121</v>
      </c>
      <c r="AC102" s="12">
        <v>284</v>
      </c>
      <c r="AD102" s="12">
        <v>427</v>
      </c>
      <c r="AE102" s="12">
        <v>664</v>
      </c>
      <c r="AF102" s="12">
        <v>-221</v>
      </c>
      <c r="AG102" s="12">
        <v>-494</v>
      </c>
      <c r="AH102" s="12">
        <v>-656</v>
      </c>
      <c r="AI102" s="12">
        <v>-860</v>
      </c>
      <c r="AJ102" s="12">
        <v>-164</v>
      </c>
      <c r="AK102" s="12">
        <v>-412</v>
      </c>
      <c r="AL102" s="12">
        <v>-603</v>
      </c>
      <c r="AM102" s="12">
        <v>-857</v>
      </c>
      <c r="AN102" s="12">
        <v>-130</v>
      </c>
      <c r="AO102" s="12">
        <v>-306</v>
      </c>
      <c r="AP102" s="12">
        <v>-465</v>
      </c>
      <c r="AQ102" s="12">
        <v>-694</v>
      </c>
      <c r="AR102" s="12">
        <v>-142</v>
      </c>
      <c r="AS102" s="12">
        <v>-479</v>
      </c>
      <c r="AT102" s="12">
        <v>-714</v>
      </c>
      <c r="AU102" s="12">
        <v>-1132</v>
      </c>
    </row>
    <row r="103" spans="1:4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-7.8889700511322003</v>
      </c>
      <c r="AN105" s="17">
        <v>-6.8627450980392002</v>
      </c>
      <c r="AO105" s="17">
        <v>-22.346805736636</v>
      </c>
      <c r="AP105" s="17">
        <v>-22.262149212868</v>
      </c>
      <c r="AQ105" s="17">
        <v>-15.477134549299</v>
      </c>
      <c r="AR105" s="17">
        <v>27.777777777777999</v>
      </c>
      <c r="AS105" s="17">
        <v>82.672934855608005</v>
      </c>
      <c r="AT105" s="17">
        <v>86.46268985252</v>
      </c>
      <c r="AU105" s="17">
        <v>85.598123534010995</v>
      </c>
    </row>
    <row r="106" spans="1:4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-25.682382133994999</v>
      </c>
      <c r="AN106" s="16">
        <v>0.45454545454544998</v>
      </c>
      <c r="AO106" s="16">
        <v>-28.708644610459</v>
      </c>
      <c r="AP106" s="16">
        <v>-30.369357045144</v>
      </c>
      <c r="AQ106" s="16">
        <v>-16.972732331664002</v>
      </c>
      <c r="AR106" s="16">
        <v>64.253393665158001</v>
      </c>
      <c r="AS106" s="16">
        <v>223.50299401198001</v>
      </c>
      <c r="AT106" s="16">
        <v>225.93320235755999</v>
      </c>
      <c r="AU106" s="16">
        <v>187.53351206433999</v>
      </c>
    </row>
    <row r="107" spans="1:4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23.750991276764001</v>
      </c>
      <c r="AN107" s="17">
        <v>25.847953216373998</v>
      </c>
      <c r="AO107" s="17">
        <v>22.431161853593</v>
      </c>
      <c r="AP107" s="17">
        <v>22.408100374202</v>
      </c>
      <c r="AQ107" s="17">
        <v>23.330727130570999</v>
      </c>
      <c r="AR107" s="17">
        <v>33.226544622425997</v>
      </c>
      <c r="AS107" s="17">
        <v>39.724264705882</v>
      </c>
      <c r="AT107" s="17">
        <v>39.168929288160001</v>
      </c>
      <c r="AU107" s="17">
        <v>36.144578313253</v>
      </c>
    </row>
    <row r="108" spans="1:4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-0.13633834168058001</v>
      </c>
      <c r="AN108" s="16">
        <v>0</v>
      </c>
      <c r="AO108" s="16">
        <v>0</v>
      </c>
      <c r="AP108" s="16">
        <v>0</v>
      </c>
      <c r="AQ108" s="16">
        <v>6.7694369973190005E-2</v>
      </c>
      <c r="AR108" s="16">
        <v>0</v>
      </c>
      <c r="AS108" s="16">
        <v>0</v>
      </c>
      <c r="AT108" s="16">
        <v>0</v>
      </c>
      <c r="AU108" s="16">
        <v>2.7505827505828001E-2</v>
      </c>
    </row>
    <row r="109" spans="1:4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0.15582533067585</v>
      </c>
      <c r="AN109" s="17">
        <v>0.19375954614881</v>
      </c>
      <c r="AO109" s="17">
        <v>0.18135140685972001</v>
      </c>
      <c r="AP109" s="17">
        <v>0.21624740364643</v>
      </c>
      <c r="AQ109" s="17">
        <v>0.20843294935883999</v>
      </c>
      <c r="AR109" s="17">
        <v>0.19038035822096999</v>
      </c>
      <c r="AS109" s="17">
        <v>0.16950904392765001</v>
      </c>
      <c r="AT109" s="17">
        <v>0.16952506596306</v>
      </c>
      <c r="AU109" s="17">
        <v>0.15181674565561001</v>
      </c>
    </row>
    <row r="110" spans="1:4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-2.0011668611435001</v>
      </c>
      <c r="AN110" s="16">
        <v>-1.8384615384615</v>
      </c>
      <c r="AO110" s="16">
        <v>-1.2777777777778001</v>
      </c>
      <c r="AP110" s="16">
        <v>-1.8903225806452</v>
      </c>
      <c r="AQ110" s="16">
        <v>-1.7665706051873</v>
      </c>
      <c r="AR110" s="16">
        <v>-1.8521126760563</v>
      </c>
      <c r="AS110" s="16">
        <v>-2.3736951983299002</v>
      </c>
      <c r="AT110" s="16">
        <v>-2.4817927170868002</v>
      </c>
      <c r="AU110" s="16">
        <v>-2.3984098939929002</v>
      </c>
    </row>
  </sheetData>
  <hyperlinks>
    <hyperlink ref="C1" r:id="rId1" display="mailto:pro@cbonds.info" xr:uid="{6B928008-0D76-4CA8-BA80-107974C47712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BA1C-41D3-458F-8A23-E7B179DA7B91}">
  <dimension ref="A1:DB110"/>
  <sheetViews>
    <sheetView showGridLines="0" workbookViewId="0">
      <selection activeCell="B25" sqref="B25"/>
    </sheetView>
  </sheetViews>
  <sheetFormatPr defaultRowHeight="15" x14ac:dyDescent="0.25"/>
  <cols>
    <col min="1" max="1" width="25.7109375" customWidth="1"/>
    <col min="2" max="3" width="31.7109375" customWidth="1"/>
    <col min="4" max="6" width="11.140625" bestFit="1" customWidth="1"/>
    <col min="7" max="7" width="11.7109375" bestFit="1" customWidth="1"/>
    <col min="8" max="13" width="11.140625" bestFit="1" customWidth="1"/>
    <col min="14" max="26" width="11.7109375" bestFit="1" customWidth="1"/>
    <col min="27" max="35" width="10.140625" bestFit="1" customWidth="1"/>
    <col min="36" max="37" width="11.140625" bestFit="1" customWidth="1"/>
    <col min="38" max="38" width="10.140625" bestFit="1" customWidth="1"/>
    <col min="39" max="49" width="11.140625" bestFit="1" customWidth="1"/>
    <col min="50" max="50" width="20.7109375" customWidth="1"/>
    <col min="51" max="51" width="25.7109375" customWidth="1"/>
    <col min="52" max="53" width="31.7109375" customWidth="1"/>
    <col min="54" max="99" width="10.140625" bestFit="1" customWidth="1"/>
    <col min="100" max="100" width="20.7109375" customWidth="1"/>
    <col min="101" max="101" width="25.7109375" customWidth="1"/>
    <col min="102" max="103" width="49.7109375" customWidth="1"/>
    <col min="104" max="104" width="10.7109375" bestFit="1" customWidth="1"/>
    <col min="105" max="105" width="11.7109375" bestFit="1" customWidth="1"/>
    <col min="106" max="106" width="10.7109375" bestFit="1" customWidth="1"/>
  </cols>
  <sheetData>
    <row r="1" spans="1:106" ht="30" customHeight="1" x14ac:dyDescent="0.25">
      <c r="B1" s="3" t="s">
        <v>206</v>
      </c>
      <c r="C1" s="4" t="s">
        <v>207</v>
      </c>
    </row>
    <row r="3" spans="1:106" x14ac:dyDescent="0.25">
      <c r="A3" s="5" t="s">
        <v>482</v>
      </c>
    </row>
    <row r="4" spans="1:106" x14ac:dyDescent="0.25">
      <c r="A4" s="5" t="s">
        <v>208</v>
      </c>
    </row>
    <row r="5" spans="1:106" x14ac:dyDescent="0.25">
      <c r="A5" s="5" t="s">
        <v>209</v>
      </c>
    </row>
    <row r="7" spans="1:106" ht="27.95" customHeight="1" x14ac:dyDescent="0.25">
      <c r="A7" s="5" t="s">
        <v>210</v>
      </c>
      <c r="AY7" s="5" t="s">
        <v>253</v>
      </c>
      <c r="CW7" s="5" t="s">
        <v>340</v>
      </c>
    </row>
    <row r="8" spans="1:106" ht="24" customHeight="1" thickBot="1" x14ac:dyDescent="0.3">
      <c r="A8" s="7" t="s">
        <v>211</v>
      </c>
      <c r="B8" s="6"/>
      <c r="C8" s="6"/>
      <c r="D8" s="21">
        <v>40633</v>
      </c>
      <c r="E8" s="21">
        <v>40724</v>
      </c>
      <c r="F8" s="21">
        <v>40816</v>
      </c>
      <c r="G8" s="21">
        <v>40908</v>
      </c>
      <c r="H8" s="21">
        <v>40999</v>
      </c>
      <c r="I8" s="21">
        <v>41090</v>
      </c>
      <c r="J8" s="21">
        <v>41182</v>
      </c>
      <c r="K8" s="21">
        <v>41455</v>
      </c>
      <c r="L8" s="21">
        <v>41364</v>
      </c>
      <c r="M8" s="21">
        <v>41274</v>
      </c>
      <c r="N8" s="21">
        <v>41547</v>
      </c>
      <c r="O8" s="21">
        <v>41729</v>
      </c>
      <c r="P8" s="21">
        <v>41639</v>
      </c>
      <c r="Q8" s="21">
        <v>41820</v>
      </c>
      <c r="R8" s="21">
        <v>41912</v>
      </c>
      <c r="S8" s="21">
        <v>42094</v>
      </c>
      <c r="T8" s="21">
        <v>42004</v>
      </c>
      <c r="U8" s="21">
        <v>42185</v>
      </c>
      <c r="V8" s="21">
        <v>42277</v>
      </c>
      <c r="W8" s="21">
        <v>42460</v>
      </c>
      <c r="X8" s="21">
        <v>42369</v>
      </c>
      <c r="Y8" s="21">
        <v>42551</v>
      </c>
      <c r="Z8" s="21">
        <v>42643</v>
      </c>
      <c r="AA8" s="21">
        <v>42735</v>
      </c>
      <c r="AB8" s="21">
        <v>42825</v>
      </c>
      <c r="AC8" s="21">
        <v>42916</v>
      </c>
      <c r="AD8" s="21">
        <v>43008</v>
      </c>
      <c r="AE8" s="21">
        <v>43100</v>
      </c>
      <c r="AF8" s="21">
        <v>43190</v>
      </c>
      <c r="AG8" s="21">
        <v>43281</v>
      </c>
      <c r="AH8" s="21">
        <v>43373</v>
      </c>
      <c r="AI8" s="21">
        <v>43465</v>
      </c>
      <c r="AJ8" s="21">
        <v>43555</v>
      </c>
      <c r="AK8" s="21">
        <v>43646</v>
      </c>
      <c r="AL8" s="21">
        <v>43738</v>
      </c>
      <c r="AM8" s="21">
        <v>43830</v>
      </c>
      <c r="AN8" s="21">
        <v>43921</v>
      </c>
      <c r="AO8" s="21">
        <v>44012</v>
      </c>
      <c r="AP8" s="21">
        <v>44104</v>
      </c>
      <c r="AQ8" s="21">
        <v>44196</v>
      </c>
      <c r="AR8" s="21">
        <v>44286</v>
      </c>
      <c r="AS8" s="21">
        <v>44377</v>
      </c>
      <c r="AT8" s="21">
        <v>44469</v>
      </c>
      <c r="AU8" s="21">
        <v>44561</v>
      </c>
      <c r="AV8" s="21">
        <v>44651</v>
      </c>
      <c r="AW8" s="21">
        <v>44742</v>
      </c>
      <c r="AY8" s="7" t="s">
        <v>211</v>
      </c>
      <c r="AZ8" s="6"/>
      <c r="BA8" s="6"/>
      <c r="BB8" s="21">
        <v>40633</v>
      </c>
      <c r="BC8" s="21">
        <v>40724</v>
      </c>
      <c r="BD8" s="21">
        <v>40816</v>
      </c>
      <c r="BE8" s="21">
        <v>40908</v>
      </c>
      <c r="BF8" s="21">
        <v>40999</v>
      </c>
      <c r="BG8" s="21">
        <v>41090</v>
      </c>
      <c r="BH8" s="21">
        <v>41182</v>
      </c>
      <c r="BI8" s="21">
        <v>41455</v>
      </c>
      <c r="BJ8" s="21">
        <v>41364</v>
      </c>
      <c r="BK8" s="21">
        <v>41274</v>
      </c>
      <c r="BL8" s="21">
        <v>41547</v>
      </c>
      <c r="BM8" s="21">
        <v>41729</v>
      </c>
      <c r="BN8" s="21">
        <v>41639</v>
      </c>
      <c r="BO8" s="21">
        <v>41820</v>
      </c>
      <c r="BP8" s="21">
        <v>41912</v>
      </c>
      <c r="BQ8" s="21">
        <v>42094</v>
      </c>
      <c r="BR8" s="21">
        <v>42004</v>
      </c>
      <c r="BS8" s="21">
        <v>42185</v>
      </c>
      <c r="BT8" s="21">
        <v>42277</v>
      </c>
      <c r="BU8" s="21">
        <v>42460</v>
      </c>
      <c r="BV8" s="21">
        <v>42369</v>
      </c>
      <c r="BW8" s="21">
        <v>42551</v>
      </c>
      <c r="BX8" s="21">
        <v>42643</v>
      </c>
      <c r="BY8" s="21">
        <v>42735</v>
      </c>
      <c r="BZ8" s="21">
        <v>42825</v>
      </c>
      <c r="CA8" s="21">
        <v>42916</v>
      </c>
      <c r="CB8" s="21">
        <v>43008</v>
      </c>
      <c r="CC8" s="21">
        <v>43100</v>
      </c>
      <c r="CD8" s="21">
        <v>43190</v>
      </c>
      <c r="CE8" s="21">
        <v>43281</v>
      </c>
      <c r="CF8" s="21">
        <v>43373</v>
      </c>
      <c r="CG8" s="21">
        <v>43465</v>
      </c>
      <c r="CH8" s="21">
        <v>43555</v>
      </c>
      <c r="CI8" s="21">
        <v>43646</v>
      </c>
      <c r="CJ8" s="21">
        <v>43738</v>
      </c>
      <c r="CK8" s="21">
        <v>43830</v>
      </c>
      <c r="CL8" s="21">
        <v>43921</v>
      </c>
      <c r="CM8" s="21">
        <v>44012</v>
      </c>
      <c r="CN8" s="21">
        <v>44104</v>
      </c>
      <c r="CO8" s="21">
        <v>44196</v>
      </c>
      <c r="CP8" s="21">
        <v>44286</v>
      </c>
      <c r="CQ8" s="21">
        <v>44377</v>
      </c>
      <c r="CR8" s="21">
        <v>44469</v>
      </c>
      <c r="CS8" s="21">
        <v>44561</v>
      </c>
      <c r="CT8" s="21">
        <v>44651</v>
      </c>
      <c r="CU8" s="21">
        <v>44742</v>
      </c>
      <c r="CW8" s="7" t="s">
        <v>211</v>
      </c>
      <c r="CX8" s="6"/>
      <c r="CY8" s="6"/>
      <c r="CZ8" s="21">
        <v>43830</v>
      </c>
      <c r="DA8" s="21">
        <v>44196</v>
      </c>
      <c r="DB8" s="21">
        <v>44561</v>
      </c>
    </row>
    <row r="9" spans="1:106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Y9" s="2" t="s">
        <v>254</v>
      </c>
      <c r="AZ9" s="2"/>
      <c r="BA9" s="2"/>
      <c r="BB9" s="13">
        <v>96795</v>
      </c>
      <c r="BC9" s="13">
        <v>193526</v>
      </c>
      <c r="BD9" s="13">
        <v>290308</v>
      </c>
      <c r="BE9" s="13">
        <v>387205</v>
      </c>
      <c r="BF9" s="13">
        <v>191406</v>
      </c>
      <c r="BG9" s="13">
        <v>879333</v>
      </c>
      <c r="BH9" s="13">
        <v>1555206</v>
      </c>
      <c r="BI9" s="13">
        <v>1105004</v>
      </c>
      <c r="BJ9" s="13">
        <v>679266</v>
      </c>
      <c r="BK9" s="13">
        <v>4023115</v>
      </c>
      <c r="BL9" s="13">
        <v>1412102</v>
      </c>
      <c r="BM9" s="13">
        <v>1889325</v>
      </c>
      <c r="BN9" s="13">
        <v>11341290</v>
      </c>
      <c r="BO9" s="13">
        <v>2099571</v>
      </c>
      <c r="BP9" s="13">
        <v>2676406</v>
      </c>
      <c r="BQ9" s="13">
        <v>5228082</v>
      </c>
      <c r="BR9" s="13">
        <v>11169841</v>
      </c>
      <c r="BS9" s="13">
        <v>8928748</v>
      </c>
      <c r="BT9" s="13">
        <v>10530757</v>
      </c>
      <c r="BU9" s="13">
        <v>231230</v>
      </c>
      <c r="BV9" s="13">
        <v>16066143</v>
      </c>
      <c r="BW9" s="13">
        <v>2638631</v>
      </c>
      <c r="BX9" s="13">
        <v>3379978</v>
      </c>
      <c r="BY9" s="13">
        <v>11922096</v>
      </c>
      <c r="BZ9" s="13">
        <v>714585</v>
      </c>
      <c r="CA9" s="13">
        <v>1479414</v>
      </c>
      <c r="CB9" s="13">
        <v>1778097</v>
      </c>
      <c r="CC9" s="13">
        <v>10428634</v>
      </c>
      <c r="CD9" s="13">
        <v>3464089</v>
      </c>
      <c r="CE9" s="13">
        <v>6902707</v>
      </c>
      <c r="CF9" s="13">
        <v>7946105</v>
      </c>
      <c r="CG9" s="13">
        <v>16593313</v>
      </c>
      <c r="CH9" s="13">
        <v>1282960</v>
      </c>
      <c r="CI9" s="13">
        <v>3486362</v>
      </c>
      <c r="CJ9" s="13">
        <v>4466799</v>
      </c>
      <c r="CK9" s="13">
        <v>15422651</v>
      </c>
      <c r="CL9" s="13">
        <v>1225033</v>
      </c>
      <c r="CM9" s="13">
        <v>2527476</v>
      </c>
      <c r="CN9" s="13">
        <v>3304337</v>
      </c>
      <c r="CO9" s="13">
        <v>9055378</v>
      </c>
      <c r="CP9" s="13">
        <v>1731582</v>
      </c>
      <c r="CQ9" s="13">
        <v>3443104</v>
      </c>
      <c r="CR9" s="13">
        <v>5272373</v>
      </c>
      <c r="CS9" s="13">
        <v>11265486</v>
      </c>
      <c r="CT9" s="13">
        <v>2484376</v>
      </c>
      <c r="CU9" s="13">
        <v>4509524</v>
      </c>
      <c r="CW9" s="10" t="s">
        <v>341</v>
      </c>
      <c r="CX9" s="10"/>
      <c r="CY9" s="10"/>
      <c r="CZ9" s="10"/>
      <c r="DA9" s="10"/>
      <c r="DB9" s="10"/>
    </row>
    <row r="10" spans="1:106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Y10" s="11" t="s">
        <v>255</v>
      </c>
      <c r="AZ10" s="11"/>
      <c r="BA10" s="11"/>
      <c r="BB10" s="12">
        <v>-43220</v>
      </c>
      <c r="BC10" s="12">
        <v>-116007</v>
      </c>
      <c r="BD10" s="12">
        <v>-144033</v>
      </c>
      <c r="BE10" s="12">
        <v>-167278</v>
      </c>
      <c r="BF10" s="12">
        <v>-25226</v>
      </c>
      <c r="BG10" s="12">
        <v>-53843</v>
      </c>
      <c r="BH10" s="12">
        <v>-436999</v>
      </c>
      <c r="BI10" s="12">
        <v>-344164</v>
      </c>
      <c r="BJ10" s="12">
        <v>-302280</v>
      </c>
      <c r="BK10" s="12">
        <v>-704725</v>
      </c>
      <c r="BL10" s="12">
        <v>-367787</v>
      </c>
      <c r="BM10" s="12">
        <v>-56971</v>
      </c>
      <c r="BN10" s="12">
        <v>-2598662</v>
      </c>
      <c r="BO10" s="12">
        <v>-88772</v>
      </c>
      <c r="BP10" s="12">
        <v>-261946</v>
      </c>
      <c r="BQ10" s="12">
        <v>-6745839</v>
      </c>
      <c r="BR10" s="12">
        <v>-286472</v>
      </c>
      <c r="BS10" s="12">
        <v>-6886409</v>
      </c>
      <c r="BT10" s="12">
        <v>-7338538</v>
      </c>
      <c r="BU10" s="12">
        <v>-106269</v>
      </c>
      <c r="BV10" s="12">
        <v>-7076335</v>
      </c>
      <c r="BW10" s="12">
        <v>-1731968</v>
      </c>
      <c r="BX10" s="12">
        <v>-1845860</v>
      </c>
      <c r="BY10" s="12">
        <v>-2061876</v>
      </c>
      <c r="BZ10" s="12">
        <v>-94092</v>
      </c>
      <c r="CA10" s="12">
        <v>-184797</v>
      </c>
      <c r="CB10" s="12">
        <v>-274964</v>
      </c>
      <c r="CC10" s="12">
        <v>-711349</v>
      </c>
      <c r="CD10" s="12">
        <v>-1018590</v>
      </c>
      <c r="CE10" s="12">
        <v>-5451887</v>
      </c>
      <c r="CF10" s="12">
        <v>-5653845</v>
      </c>
      <c r="CG10" s="12">
        <v>-5907279</v>
      </c>
      <c r="CH10" s="12">
        <v>-703260</v>
      </c>
      <c r="CI10" s="12">
        <v>-1078846</v>
      </c>
      <c r="CJ10" s="12">
        <v>-1551710</v>
      </c>
      <c r="CK10" s="12">
        <v>-1881853</v>
      </c>
      <c r="CL10" s="12">
        <v>-636836</v>
      </c>
      <c r="CM10" s="12">
        <v>-985003</v>
      </c>
      <c r="CN10" s="12">
        <v>-1316240</v>
      </c>
      <c r="CO10" s="12">
        <v>-1638466</v>
      </c>
      <c r="CP10" s="12">
        <v>-1200186</v>
      </c>
      <c r="CQ10" s="12">
        <v>-1562538</v>
      </c>
      <c r="CR10" s="12">
        <v>-1907049</v>
      </c>
      <c r="CS10" s="12">
        <v>-2310610</v>
      </c>
      <c r="CT10" s="12">
        <v>-1414549</v>
      </c>
      <c r="CU10" s="12">
        <v>-1934217</v>
      </c>
      <c r="CW10" s="11" t="s">
        <v>342</v>
      </c>
      <c r="CX10" s="11"/>
      <c r="CY10" s="11"/>
      <c r="CZ10" s="12">
        <v>5771663</v>
      </c>
      <c r="DA10" s="12">
        <v>10469003</v>
      </c>
      <c r="DB10" s="12">
        <v>14112305</v>
      </c>
    </row>
    <row r="11" spans="1:106" x14ac:dyDescent="0.25">
      <c r="A11" s="11" t="s">
        <v>214</v>
      </c>
      <c r="B11" s="11"/>
      <c r="C11" s="11"/>
      <c r="D11" s="12">
        <v>527</v>
      </c>
      <c r="E11" s="12">
        <v>478</v>
      </c>
      <c r="F11" s="12">
        <v>428</v>
      </c>
      <c r="G11" s="12">
        <v>404</v>
      </c>
      <c r="H11" s="12">
        <v>392</v>
      </c>
      <c r="I11" s="12">
        <v>515</v>
      </c>
      <c r="J11" s="12">
        <v>704</v>
      </c>
      <c r="K11" s="12">
        <v>692</v>
      </c>
      <c r="L11" s="12">
        <v>665</v>
      </c>
      <c r="M11" s="12">
        <v>685</v>
      </c>
      <c r="N11" s="12">
        <v>669</v>
      </c>
      <c r="O11" s="12">
        <v>623</v>
      </c>
      <c r="P11" s="12">
        <v>646</v>
      </c>
      <c r="Q11" s="12">
        <v>659</v>
      </c>
      <c r="R11" s="12">
        <v>692</v>
      </c>
      <c r="S11" s="12">
        <v>698</v>
      </c>
      <c r="T11" s="12">
        <v>725</v>
      </c>
      <c r="U11" s="12">
        <v>806</v>
      </c>
      <c r="V11" s="12">
        <v>776</v>
      </c>
      <c r="W11" s="12">
        <v>946</v>
      </c>
      <c r="X11" s="12">
        <v>985</v>
      </c>
      <c r="Y11" s="12">
        <v>907</v>
      </c>
      <c r="Z11" s="12">
        <v>869</v>
      </c>
      <c r="AA11" s="12">
        <v>831</v>
      </c>
      <c r="AB11" s="12">
        <v>793</v>
      </c>
      <c r="AC11" s="12">
        <v>755</v>
      </c>
      <c r="AD11" s="12">
        <v>783</v>
      </c>
      <c r="AE11" s="12">
        <v>743</v>
      </c>
      <c r="AF11" s="12">
        <v>704</v>
      </c>
      <c r="AG11" s="12">
        <v>664</v>
      </c>
      <c r="AH11" s="12">
        <v>625</v>
      </c>
      <c r="AI11" s="12">
        <v>2985</v>
      </c>
      <c r="AJ11" s="12">
        <v>2824</v>
      </c>
      <c r="AK11" s="12">
        <v>2666</v>
      </c>
      <c r="AL11" s="12">
        <v>2504</v>
      </c>
      <c r="AM11" s="12">
        <v>2344</v>
      </c>
      <c r="AN11" s="12">
        <v>2184</v>
      </c>
      <c r="AO11" s="12">
        <v>2024</v>
      </c>
      <c r="AP11" s="12">
        <v>1879</v>
      </c>
      <c r="AQ11" s="12">
        <v>1733</v>
      </c>
      <c r="AR11" s="12">
        <v>1588</v>
      </c>
      <c r="AS11" s="12">
        <v>1442</v>
      </c>
      <c r="AT11" s="12">
        <v>1361</v>
      </c>
      <c r="AU11" s="12">
        <v>1217</v>
      </c>
      <c r="AV11" s="12">
        <v>1075</v>
      </c>
      <c r="AW11" s="12">
        <v>932</v>
      </c>
      <c r="AY11" s="2" t="s">
        <v>256</v>
      </c>
      <c r="AZ11" s="2"/>
      <c r="BA11" s="2"/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W11" s="2" t="s">
        <v>343</v>
      </c>
      <c r="CX11" s="2"/>
      <c r="CY11" s="2"/>
      <c r="CZ11" s="13">
        <v>2622</v>
      </c>
      <c r="DA11" s="13">
        <v>17465</v>
      </c>
      <c r="DB11" s="13">
        <v>43208</v>
      </c>
    </row>
    <row r="12" spans="1:106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Y12" s="11" t="s">
        <v>257</v>
      </c>
      <c r="AZ12" s="11"/>
      <c r="BA12" s="11"/>
      <c r="BB12" s="12">
        <v>53575</v>
      </c>
      <c r="BC12" s="12">
        <v>77519</v>
      </c>
      <c r="BD12" s="12">
        <v>146275</v>
      </c>
      <c r="BE12" s="12">
        <v>219927</v>
      </c>
      <c r="BF12" s="12">
        <v>166180</v>
      </c>
      <c r="BG12" s="12">
        <v>825490</v>
      </c>
      <c r="BH12" s="12">
        <v>1118207</v>
      </c>
      <c r="BI12" s="12">
        <v>760840</v>
      </c>
      <c r="BJ12" s="12">
        <v>376986</v>
      </c>
      <c r="BK12" s="12">
        <v>3318389</v>
      </c>
      <c r="BL12" s="12">
        <v>1044315</v>
      </c>
      <c r="BM12" s="12">
        <v>1832354</v>
      </c>
      <c r="BN12" s="12">
        <v>8742628</v>
      </c>
      <c r="BO12" s="12">
        <v>2010799</v>
      </c>
      <c r="BP12" s="12">
        <v>2414460</v>
      </c>
      <c r="BQ12" s="12">
        <v>-1517757</v>
      </c>
      <c r="BR12" s="12">
        <v>10883369</v>
      </c>
      <c r="BS12" s="12">
        <v>2042339</v>
      </c>
      <c r="BT12" s="12">
        <v>3192219</v>
      </c>
      <c r="BU12" s="12">
        <v>124961</v>
      </c>
      <c r="BV12" s="12">
        <v>8989808</v>
      </c>
      <c r="BW12" s="12">
        <v>906663</v>
      </c>
      <c r="BX12" s="12">
        <v>1534118</v>
      </c>
      <c r="BY12" s="12">
        <v>9860220</v>
      </c>
      <c r="BZ12" s="12">
        <v>620493</v>
      </c>
      <c r="CA12" s="12">
        <v>1294617</v>
      </c>
      <c r="CB12" s="12">
        <v>1503133</v>
      </c>
      <c r="CC12" s="12">
        <v>9717285</v>
      </c>
      <c r="CD12" s="12">
        <v>2445499</v>
      </c>
      <c r="CE12" s="12">
        <v>1450820</v>
      </c>
      <c r="CF12" s="12">
        <v>2292260</v>
      </c>
      <c r="CG12" s="12">
        <v>10686034</v>
      </c>
      <c r="CH12" s="12">
        <v>579700</v>
      </c>
      <c r="CI12" s="12">
        <v>2407516</v>
      </c>
      <c r="CJ12" s="12">
        <v>2915089</v>
      </c>
      <c r="CK12" s="12">
        <v>13540798</v>
      </c>
      <c r="CL12" s="12">
        <v>588197</v>
      </c>
      <c r="CM12" s="12">
        <v>1542473</v>
      </c>
      <c r="CN12" s="12">
        <v>1988097</v>
      </c>
      <c r="CO12" s="12">
        <v>7416912</v>
      </c>
      <c r="CP12" s="12">
        <v>531396</v>
      </c>
      <c r="CQ12" s="12">
        <v>1880566</v>
      </c>
      <c r="CR12" s="12">
        <v>3365324</v>
      </c>
      <c r="CS12" s="12">
        <v>8954876</v>
      </c>
      <c r="CT12" s="12">
        <v>1069827</v>
      </c>
      <c r="CU12" s="12">
        <v>2575307</v>
      </c>
      <c r="CW12" s="11" t="s">
        <v>344</v>
      </c>
      <c r="CX12" s="11"/>
      <c r="CY12" s="11"/>
      <c r="CZ12" s="12">
        <v>2026600</v>
      </c>
      <c r="DA12" s="12">
        <v>2527817</v>
      </c>
      <c r="DB12" s="12">
        <v>3810919</v>
      </c>
    </row>
    <row r="13" spans="1:106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Y13" s="2" t="s">
        <v>258</v>
      </c>
      <c r="AZ13" s="2"/>
      <c r="BA13" s="2"/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W13" s="2" t="s">
        <v>345</v>
      </c>
      <c r="CX13" s="2"/>
      <c r="CY13" s="2"/>
      <c r="CZ13" s="13">
        <v>1181074</v>
      </c>
      <c r="DA13" s="13">
        <v>1</v>
      </c>
      <c r="DB13" s="13">
        <v>20</v>
      </c>
    </row>
    <row r="14" spans="1:106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Y14" s="11" t="s">
        <v>259</v>
      </c>
      <c r="AZ14" s="11"/>
      <c r="BA14" s="11"/>
      <c r="BB14" s="12">
        <v>-18078</v>
      </c>
      <c r="BC14" s="12">
        <v>-50231</v>
      </c>
      <c r="BD14" s="12">
        <v>-72062</v>
      </c>
      <c r="BE14" s="12">
        <v>-88483</v>
      </c>
      <c r="BF14" s="12">
        <v>-22336</v>
      </c>
      <c r="BG14" s="12">
        <v>-53674</v>
      </c>
      <c r="BH14" s="12">
        <v>-75498</v>
      </c>
      <c r="BI14" s="12">
        <v>-56541</v>
      </c>
      <c r="BJ14" s="12">
        <v>-20747</v>
      </c>
      <c r="BK14" s="12">
        <v>-95844</v>
      </c>
      <c r="BL14" s="12">
        <v>-78446</v>
      </c>
      <c r="BM14" s="12">
        <v>-70047</v>
      </c>
      <c r="BN14" s="12">
        <v>-98090</v>
      </c>
      <c r="BO14" s="12">
        <v>-104830</v>
      </c>
      <c r="BP14" s="12">
        <v>-129904</v>
      </c>
      <c r="BQ14" s="12">
        <v>-51040</v>
      </c>
      <c r="BR14" s="12">
        <v>-167342</v>
      </c>
      <c r="BS14" s="12">
        <v>-83356</v>
      </c>
      <c r="BT14" s="12">
        <v>-130036</v>
      </c>
      <c r="BU14" s="12">
        <v>-30437</v>
      </c>
      <c r="BV14" s="12">
        <v>-162561</v>
      </c>
      <c r="BW14" s="12">
        <v>-80605</v>
      </c>
      <c r="BX14" s="12">
        <v>-116162</v>
      </c>
      <c r="BY14" s="12">
        <v>-147420</v>
      </c>
      <c r="BZ14" s="12">
        <v>-38662</v>
      </c>
      <c r="CA14" s="12">
        <v>-83365</v>
      </c>
      <c r="CB14" s="12">
        <v>-142839</v>
      </c>
      <c r="CC14" s="12">
        <v>-216544</v>
      </c>
      <c r="CD14" s="12">
        <v>-58193</v>
      </c>
      <c r="CE14" s="12">
        <v>-96280</v>
      </c>
      <c r="CF14" s="12">
        <v>-132489</v>
      </c>
      <c r="CG14" s="12">
        <v>-256455</v>
      </c>
      <c r="CH14" s="12">
        <v>-112835</v>
      </c>
      <c r="CI14" s="12">
        <v>-221671</v>
      </c>
      <c r="CJ14" s="12">
        <v>-336099</v>
      </c>
      <c r="CK14" s="12">
        <v>-447671</v>
      </c>
      <c r="CL14" s="12">
        <v>-126699</v>
      </c>
      <c r="CM14" s="12">
        <v>-227918</v>
      </c>
      <c r="CN14" s="12">
        <v>-339703</v>
      </c>
      <c r="CO14" s="12">
        <v>-450895</v>
      </c>
      <c r="CP14" s="12">
        <v>-143035</v>
      </c>
      <c r="CQ14" s="12">
        <v>-263686</v>
      </c>
      <c r="CR14" s="12">
        <v>-403670</v>
      </c>
      <c r="CS14" s="12">
        <v>-548104</v>
      </c>
      <c r="CT14" s="12">
        <v>-138346</v>
      </c>
      <c r="CU14" s="12">
        <v>-312697</v>
      </c>
      <c r="CW14" s="11" t="s">
        <v>346</v>
      </c>
      <c r="CX14" s="11"/>
      <c r="CY14" s="11"/>
      <c r="CZ14" s="12">
        <v>2333930</v>
      </c>
      <c r="DA14" s="12">
        <v>7914086</v>
      </c>
      <c r="DB14" s="12">
        <v>10185021</v>
      </c>
    </row>
    <row r="15" spans="1:106" x14ac:dyDescent="0.25">
      <c r="A15" s="11" t="s">
        <v>218</v>
      </c>
      <c r="B15" s="11"/>
      <c r="C15" s="11"/>
      <c r="D15" s="12">
        <v>184</v>
      </c>
      <c r="E15" s="12">
        <v>162</v>
      </c>
      <c r="F15" s="12">
        <v>140</v>
      </c>
      <c r="G15" s="12">
        <v>117</v>
      </c>
      <c r="H15" s="12">
        <v>95</v>
      </c>
      <c r="I15" s="12">
        <v>73</v>
      </c>
      <c r="J15" s="12">
        <v>60</v>
      </c>
      <c r="K15" s="12">
        <v>32</v>
      </c>
      <c r="L15" s="12">
        <v>41</v>
      </c>
      <c r="M15" s="12">
        <v>50</v>
      </c>
      <c r="N15" s="12">
        <v>23</v>
      </c>
      <c r="O15" s="12">
        <v>83</v>
      </c>
      <c r="P15" s="12">
        <v>22</v>
      </c>
      <c r="Q15" s="12">
        <v>4212</v>
      </c>
      <c r="R15" s="12">
        <v>4059</v>
      </c>
      <c r="S15" s="12">
        <v>3752</v>
      </c>
      <c r="T15" s="12">
        <v>3906</v>
      </c>
      <c r="U15" s="12">
        <v>3599</v>
      </c>
      <c r="V15" s="12">
        <v>3446</v>
      </c>
      <c r="W15" s="12">
        <v>3141</v>
      </c>
      <c r="X15" s="12">
        <v>3293</v>
      </c>
      <c r="Y15" s="12">
        <v>2989</v>
      </c>
      <c r="Z15" s="12">
        <v>2837</v>
      </c>
      <c r="AA15" s="12">
        <v>3001</v>
      </c>
      <c r="AB15" s="12">
        <v>2822</v>
      </c>
      <c r="AC15" s="12">
        <v>302</v>
      </c>
      <c r="AD15" s="12">
        <v>273</v>
      </c>
      <c r="AE15" s="12">
        <v>31441</v>
      </c>
      <c r="AF15" s="12">
        <v>35000</v>
      </c>
      <c r="AG15" s="12">
        <v>33900</v>
      </c>
      <c r="AH15" s="12">
        <v>36814</v>
      </c>
      <c r="AI15" s="12">
        <v>35859</v>
      </c>
      <c r="AJ15" s="12">
        <v>34625</v>
      </c>
      <c r="AK15" s="12">
        <v>33405</v>
      </c>
      <c r="AL15" s="12">
        <v>32134</v>
      </c>
      <c r="AM15" s="12">
        <v>31452</v>
      </c>
      <c r="AN15" s="12">
        <v>30059</v>
      </c>
      <c r="AO15" s="12">
        <v>29069</v>
      </c>
      <c r="AP15" s="12">
        <v>27822</v>
      </c>
      <c r="AQ15" s="12">
        <v>26315</v>
      </c>
      <c r="AR15" s="12">
        <v>25409</v>
      </c>
      <c r="AS15" s="12">
        <v>24966</v>
      </c>
      <c r="AT15" s="12">
        <v>24209</v>
      </c>
      <c r="AU15" s="12">
        <v>24810</v>
      </c>
      <c r="AV15" s="12">
        <v>23737</v>
      </c>
      <c r="AW15" s="12">
        <v>25358</v>
      </c>
      <c r="AY15" s="2" t="s">
        <v>260</v>
      </c>
      <c r="AZ15" s="2"/>
      <c r="BA15" s="2"/>
      <c r="BB15" s="13">
        <v>35497</v>
      </c>
      <c r="BC15" s="13">
        <v>27288</v>
      </c>
      <c r="BD15" s="13">
        <v>74213</v>
      </c>
      <c r="BE15" s="13">
        <v>131444</v>
      </c>
      <c r="BF15" s="13">
        <v>143844</v>
      </c>
      <c r="BG15" s="13">
        <v>771816</v>
      </c>
      <c r="BH15" s="13">
        <v>1042709</v>
      </c>
      <c r="BI15" s="13">
        <v>704299</v>
      </c>
      <c r="BJ15" s="13">
        <v>356240</v>
      </c>
      <c r="BK15" s="13">
        <v>3222545</v>
      </c>
      <c r="BL15" s="13">
        <v>965869</v>
      </c>
      <c r="BM15" s="13">
        <v>1762307</v>
      </c>
      <c r="BN15" s="13">
        <v>8644538</v>
      </c>
      <c r="BO15" s="13">
        <v>1905969</v>
      </c>
      <c r="BP15" s="13">
        <v>2284556</v>
      </c>
      <c r="BQ15" s="13">
        <v>-1568797</v>
      </c>
      <c r="BR15" s="13">
        <v>10716027</v>
      </c>
      <c r="BS15" s="13">
        <v>1958983</v>
      </c>
      <c r="BT15" s="13">
        <v>3062183</v>
      </c>
      <c r="BU15" s="13">
        <v>94524</v>
      </c>
      <c r="BV15" s="13">
        <v>8827247</v>
      </c>
      <c r="BW15" s="13">
        <v>826058</v>
      </c>
      <c r="BX15" s="13">
        <v>1417956</v>
      </c>
      <c r="BY15" s="13">
        <v>9712800</v>
      </c>
      <c r="BZ15" s="13">
        <v>581831</v>
      </c>
      <c r="CA15" s="13">
        <v>1211252</v>
      </c>
      <c r="CB15" s="13">
        <v>1360294</v>
      </c>
      <c r="CC15" s="13">
        <v>9500741</v>
      </c>
      <c r="CD15" s="13">
        <v>2387306</v>
      </c>
      <c r="CE15" s="13">
        <v>1354540</v>
      </c>
      <c r="CF15" s="13">
        <v>2159771</v>
      </c>
      <c r="CG15" s="13">
        <v>10429579</v>
      </c>
      <c r="CH15" s="13">
        <v>466865</v>
      </c>
      <c r="CI15" s="13">
        <v>2185845</v>
      </c>
      <c r="CJ15" s="13">
        <v>2578990</v>
      </c>
      <c r="CK15" s="13">
        <v>13093127</v>
      </c>
      <c r="CL15" s="13">
        <v>461498</v>
      </c>
      <c r="CM15" s="13">
        <v>1314555</v>
      </c>
      <c r="CN15" s="13">
        <v>1648394</v>
      </c>
      <c r="CO15" s="13">
        <v>6966017</v>
      </c>
      <c r="CP15" s="13">
        <v>388361</v>
      </c>
      <c r="CQ15" s="13">
        <v>1616880</v>
      </c>
      <c r="CR15" s="13">
        <v>2961654</v>
      </c>
      <c r="CS15" s="13">
        <v>8406772</v>
      </c>
      <c r="CT15" s="13">
        <v>931481</v>
      </c>
      <c r="CU15" s="13">
        <v>2262610</v>
      </c>
      <c r="CW15" s="2" t="s">
        <v>347</v>
      </c>
      <c r="CX15" s="2"/>
      <c r="CY15" s="2"/>
      <c r="CZ15" s="13">
        <v>500</v>
      </c>
      <c r="DA15" s="13">
        <v>0</v>
      </c>
      <c r="DB15" s="13">
        <v>0</v>
      </c>
    </row>
    <row r="16" spans="1:106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493865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Y16" s="11" t="s">
        <v>261</v>
      </c>
      <c r="AZ16" s="11"/>
      <c r="BA16" s="11"/>
      <c r="BB16" s="12">
        <v>9148</v>
      </c>
      <c r="BC16" s="12">
        <v>315705</v>
      </c>
      <c r="BD16" s="12">
        <v>448471</v>
      </c>
      <c r="BE16" s="12">
        <v>3675598</v>
      </c>
      <c r="BF16" s="12">
        <v>0</v>
      </c>
      <c r="BG16" s="12">
        <v>5097</v>
      </c>
      <c r="BH16" s="12">
        <v>5119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W16" s="11" t="s">
        <v>348</v>
      </c>
      <c r="CX16" s="11"/>
      <c r="CY16" s="11"/>
      <c r="CZ16" s="12">
        <v>195800</v>
      </c>
      <c r="DA16" s="12">
        <v>0</v>
      </c>
      <c r="DB16" s="12">
        <v>0</v>
      </c>
    </row>
    <row r="17" spans="1:106" x14ac:dyDescent="0.25">
      <c r="A17" s="11" t="s">
        <v>220</v>
      </c>
      <c r="B17" s="11"/>
      <c r="C17" s="11"/>
      <c r="D17" s="12">
        <v>35012425</v>
      </c>
      <c r="E17" s="12">
        <v>37203565</v>
      </c>
      <c r="F17" s="12">
        <v>39730333</v>
      </c>
      <c r="G17" s="12">
        <v>40059212</v>
      </c>
      <c r="H17" s="12">
        <v>41452141</v>
      </c>
      <c r="I17" s="12">
        <v>41205273</v>
      </c>
      <c r="J17" s="12">
        <v>43434483</v>
      </c>
      <c r="K17" s="12">
        <v>43946090</v>
      </c>
      <c r="L17" s="12">
        <v>42834295</v>
      </c>
      <c r="M17" s="12">
        <v>43732459</v>
      </c>
      <c r="N17" s="12">
        <v>43717582</v>
      </c>
      <c r="O17" s="12">
        <v>43251104</v>
      </c>
      <c r="P17" s="12">
        <v>43061925</v>
      </c>
      <c r="Q17" s="12">
        <v>44077836</v>
      </c>
      <c r="R17" s="12">
        <v>43180374</v>
      </c>
      <c r="S17" s="12">
        <v>36095512</v>
      </c>
      <c r="T17" s="12">
        <v>41190412</v>
      </c>
      <c r="U17" s="12">
        <v>38884824</v>
      </c>
      <c r="V17" s="12">
        <v>41223788</v>
      </c>
      <c r="W17" s="12">
        <v>48922236</v>
      </c>
      <c r="X17" s="12">
        <v>46408128</v>
      </c>
      <c r="Y17" s="12">
        <v>47575529</v>
      </c>
      <c r="Z17" s="12">
        <v>52763360</v>
      </c>
      <c r="AA17" s="12">
        <v>49109222</v>
      </c>
      <c r="AB17" s="12">
        <v>47274405</v>
      </c>
      <c r="AC17" s="12">
        <v>50552208</v>
      </c>
      <c r="AD17" s="12">
        <v>44187685</v>
      </c>
      <c r="AE17" s="12">
        <v>45221871</v>
      </c>
      <c r="AF17" s="12">
        <v>48688612</v>
      </c>
      <c r="AG17" s="12">
        <v>57427848</v>
      </c>
      <c r="AH17" s="12">
        <v>55494679</v>
      </c>
      <c r="AI17" s="12">
        <v>63225206</v>
      </c>
      <c r="AJ17" s="12">
        <v>65877674</v>
      </c>
      <c r="AK17" s="12">
        <v>64424345</v>
      </c>
      <c r="AL17" s="12">
        <v>62685107</v>
      </c>
      <c r="AM17" s="12">
        <v>75574475</v>
      </c>
      <c r="AN17" s="12">
        <v>83008785</v>
      </c>
      <c r="AO17" s="12">
        <v>92217394</v>
      </c>
      <c r="AP17" s="12">
        <v>97822471</v>
      </c>
      <c r="AQ17" s="12">
        <v>54676515</v>
      </c>
      <c r="AR17" s="12">
        <v>55994041</v>
      </c>
      <c r="AS17" s="12">
        <v>70377931</v>
      </c>
      <c r="AT17" s="12">
        <v>81953744</v>
      </c>
      <c r="AU17" s="12">
        <v>138590732</v>
      </c>
      <c r="AV17" s="12">
        <v>156518119</v>
      </c>
      <c r="AW17" s="12">
        <v>149097149</v>
      </c>
      <c r="AY17" s="2" t="s">
        <v>262</v>
      </c>
      <c r="AZ17" s="2"/>
      <c r="BA17" s="2"/>
      <c r="BB17" s="13">
        <v>317005</v>
      </c>
      <c r="BC17" s="13">
        <v>648322</v>
      </c>
      <c r="BD17" s="13">
        <v>1002849</v>
      </c>
      <c r="BE17" s="13">
        <v>1308813</v>
      </c>
      <c r="BF17" s="13">
        <v>299661</v>
      </c>
      <c r="BG17" s="13">
        <v>580415</v>
      </c>
      <c r="BH17" s="13">
        <v>869364</v>
      </c>
      <c r="BI17" s="13">
        <v>478687</v>
      </c>
      <c r="BJ17" s="13">
        <v>246805</v>
      </c>
      <c r="BK17" s="13">
        <v>1149699</v>
      </c>
      <c r="BL17" s="13">
        <v>727312</v>
      </c>
      <c r="BM17" s="13">
        <v>298716</v>
      </c>
      <c r="BN17" s="13">
        <v>1034163</v>
      </c>
      <c r="BO17" s="13">
        <v>636612</v>
      </c>
      <c r="BP17" s="13">
        <v>1087949</v>
      </c>
      <c r="BQ17" s="13">
        <v>462643</v>
      </c>
      <c r="BR17" s="13">
        <v>1536689</v>
      </c>
      <c r="BS17" s="13">
        <v>810761</v>
      </c>
      <c r="BT17" s="13">
        <v>1153209</v>
      </c>
      <c r="BU17" s="13">
        <v>599420</v>
      </c>
      <c r="BV17" s="13">
        <v>1575276</v>
      </c>
      <c r="BW17" s="13">
        <v>966013</v>
      </c>
      <c r="BX17" s="13">
        <v>1288987</v>
      </c>
      <c r="BY17" s="13">
        <v>1665420</v>
      </c>
      <c r="BZ17" s="13">
        <v>518363</v>
      </c>
      <c r="CA17" s="13">
        <v>980217</v>
      </c>
      <c r="CB17" s="13">
        <v>1467959</v>
      </c>
      <c r="CC17" s="13">
        <v>1833968</v>
      </c>
      <c r="CD17" s="13">
        <v>548731</v>
      </c>
      <c r="CE17" s="13">
        <v>1083073</v>
      </c>
      <c r="CF17" s="13">
        <v>1634711</v>
      </c>
      <c r="CG17" s="13">
        <v>2214440</v>
      </c>
      <c r="CH17" s="13">
        <v>665990</v>
      </c>
      <c r="CI17" s="13">
        <v>1388830</v>
      </c>
      <c r="CJ17" s="13">
        <v>2028143</v>
      </c>
      <c r="CK17" s="13">
        <v>2690250</v>
      </c>
      <c r="CL17" s="13">
        <v>847788</v>
      </c>
      <c r="CM17" s="13">
        <v>1668857</v>
      </c>
      <c r="CN17" s="13">
        <v>2978834</v>
      </c>
      <c r="CO17" s="13">
        <v>4163385</v>
      </c>
      <c r="CP17" s="13">
        <v>1321195</v>
      </c>
      <c r="CQ17" s="13">
        <v>2723651</v>
      </c>
      <c r="CR17" s="13">
        <v>4257242</v>
      </c>
      <c r="CS17" s="13">
        <v>5910381</v>
      </c>
      <c r="CT17" s="13">
        <v>2285771</v>
      </c>
      <c r="CU17" s="13">
        <v>5607140</v>
      </c>
      <c r="CW17" s="2" t="s">
        <v>349</v>
      </c>
      <c r="CX17" s="2"/>
      <c r="CY17" s="2"/>
      <c r="CZ17" s="13">
        <v>0</v>
      </c>
      <c r="DA17" s="13">
        <v>0</v>
      </c>
      <c r="DB17" s="13">
        <v>0</v>
      </c>
    </row>
    <row r="18" spans="1:106" x14ac:dyDescent="0.25">
      <c r="A18" s="2" t="s">
        <v>221</v>
      </c>
      <c r="B18" s="2"/>
      <c r="C18" s="2"/>
      <c r="D18" s="13">
        <v>207902</v>
      </c>
      <c r="E18" s="13">
        <v>5362</v>
      </c>
      <c r="F18" s="13">
        <v>13172</v>
      </c>
      <c r="G18" s="13">
        <v>35771</v>
      </c>
      <c r="H18" s="13">
        <v>22240</v>
      </c>
      <c r="I18" s="13">
        <v>74571</v>
      </c>
      <c r="J18" s="13">
        <v>27356</v>
      </c>
      <c r="K18" s="13">
        <v>110261</v>
      </c>
      <c r="L18" s="13">
        <v>86745</v>
      </c>
      <c r="M18" s="13">
        <v>62421</v>
      </c>
      <c r="N18" s="13">
        <v>149880</v>
      </c>
      <c r="O18" s="13">
        <v>117624</v>
      </c>
      <c r="P18" s="13">
        <v>97633</v>
      </c>
      <c r="Q18" s="13">
        <v>104458</v>
      </c>
      <c r="R18" s="13">
        <v>60478</v>
      </c>
      <c r="S18" s="13">
        <v>378108</v>
      </c>
      <c r="T18" s="13">
        <v>2995</v>
      </c>
      <c r="U18" s="13">
        <v>431418</v>
      </c>
      <c r="V18" s="13">
        <v>167195</v>
      </c>
      <c r="W18" s="13">
        <v>296121</v>
      </c>
      <c r="X18" s="13">
        <v>338114</v>
      </c>
      <c r="Y18" s="13">
        <v>368460</v>
      </c>
      <c r="Z18" s="13">
        <v>401690</v>
      </c>
      <c r="AA18" s="13">
        <v>459346</v>
      </c>
      <c r="AB18" s="13">
        <v>535806</v>
      </c>
      <c r="AC18" s="13">
        <v>538546</v>
      </c>
      <c r="AD18" s="13">
        <v>612308</v>
      </c>
      <c r="AE18" s="13">
        <v>683191</v>
      </c>
      <c r="AF18" s="13">
        <v>791830</v>
      </c>
      <c r="AG18" s="13">
        <v>1166533</v>
      </c>
      <c r="AH18" s="13">
        <v>898595</v>
      </c>
      <c r="AI18" s="13">
        <v>946574</v>
      </c>
      <c r="AJ18" s="13">
        <v>1094298</v>
      </c>
      <c r="AK18" s="13">
        <v>1001594</v>
      </c>
      <c r="AL18" s="13">
        <v>1088338</v>
      </c>
      <c r="AM18" s="13">
        <v>1208082</v>
      </c>
      <c r="AN18" s="13">
        <v>1287896</v>
      </c>
      <c r="AO18" s="13">
        <v>1406730</v>
      </c>
      <c r="AP18" s="13">
        <v>1380739</v>
      </c>
      <c r="AQ18" s="13">
        <v>1414918</v>
      </c>
      <c r="AR18" s="13">
        <v>1536172</v>
      </c>
      <c r="AS18" s="13">
        <v>1530493</v>
      </c>
      <c r="AT18" s="13">
        <v>1604334</v>
      </c>
      <c r="AU18" s="13">
        <v>1731218</v>
      </c>
      <c r="AV18" s="13">
        <v>2040658</v>
      </c>
      <c r="AW18" s="13">
        <v>2059058</v>
      </c>
      <c r="AY18" s="11" t="s">
        <v>263</v>
      </c>
      <c r="AZ18" s="11"/>
      <c r="BA18" s="11"/>
      <c r="BB18" s="12">
        <v>-375401</v>
      </c>
      <c r="BC18" s="12">
        <v>-778024</v>
      </c>
      <c r="BD18" s="12">
        <v>-1207286</v>
      </c>
      <c r="BE18" s="12">
        <v>-1631695</v>
      </c>
      <c r="BF18" s="12">
        <v>-416030</v>
      </c>
      <c r="BG18" s="12">
        <v>-855491</v>
      </c>
      <c r="BH18" s="12">
        <v>-1319401</v>
      </c>
      <c r="BI18" s="12">
        <v>-907659</v>
      </c>
      <c r="BJ18" s="12">
        <v>-422591</v>
      </c>
      <c r="BK18" s="12">
        <v>-1776700</v>
      </c>
      <c r="BL18" s="12">
        <v>-1415446</v>
      </c>
      <c r="BM18" s="12">
        <v>-389819</v>
      </c>
      <c r="BN18" s="12">
        <v>-1888111</v>
      </c>
      <c r="BO18" s="12">
        <v>-756404</v>
      </c>
      <c r="BP18" s="12">
        <v>-1308369</v>
      </c>
      <c r="BQ18" s="12">
        <v>-543783</v>
      </c>
      <c r="BR18" s="12">
        <v>-1902356</v>
      </c>
      <c r="BS18" s="12">
        <v>-1077551</v>
      </c>
      <c r="BT18" s="12">
        <v>-1505049</v>
      </c>
      <c r="BU18" s="12">
        <v>-680485</v>
      </c>
      <c r="BV18" s="12">
        <v>-2063878</v>
      </c>
      <c r="BW18" s="12">
        <v>-1324902</v>
      </c>
      <c r="BX18" s="12">
        <v>-1961584</v>
      </c>
      <c r="BY18" s="12">
        <v>-2712670</v>
      </c>
      <c r="BZ18" s="12">
        <v>-900351</v>
      </c>
      <c r="CA18" s="12">
        <v>-1749158</v>
      </c>
      <c r="CB18" s="12">
        <v>-2742001</v>
      </c>
      <c r="CC18" s="12">
        <v>-3771440</v>
      </c>
      <c r="CD18" s="12">
        <v>-1064537</v>
      </c>
      <c r="CE18" s="12">
        <v>-2098139</v>
      </c>
      <c r="CF18" s="12">
        <v>-3183922</v>
      </c>
      <c r="CG18" s="12">
        <v>-4263433</v>
      </c>
      <c r="CH18" s="12">
        <v>-1112999</v>
      </c>
      <c r="CI18" s="12">
        <v>-2312866</v>
      </c>
      <c r="CJ18" s="12">
        <v>-3571118</v>
      </c>
      <c r="CK18" s="12">
        <v>-4877989</v>
      </c>
      <c r="CL18" s="12">
        <v>-1450799</v>
      </c>
      <c r="CM18" s="12">
        <v>-2969012</v>
      </c>
      <c r="CN18" s="12">
        <v>-4533439</v>
      </c>
      <c r="CO18" s="12">
        <v>-6038818</v>
      </c>
      <c r="CP18" s="12">
        <v>-1611200</v>
      </c>
      <c r="CQ18" s="12">
        <v>-3396003</v>
      </c>
      <c r="CR18" s="12">
        <v>-5629803</v>
      </c>
      <c r="CS18" s="12">
        <v>-8251413</v>
      </c>
      <c r="CT18" s="12">
        <v>-3256888</v>
      </c>
      <c r="CU18" s="12">
        <v>-6802275</v>
      </c>
      <c r="CW18" s="11" t="s">
        <v>350</v>
      </c>
      <c r="CX18" s="11"/>
      <c r="CY18" s="11"/>
      <c r="CZ18" s="12">
        <v>0</v>
      </c>
      <c r="DA18" s="12">
        <v>0</v>
      </c>
      <c r="DB18" s="12">
        <v>0</v>
      </c>
    </row>
    <row r="19" spans="1:106" x14ac:dyDescent="0.25">
      <c r="A19" s="11" t="s">
        <v>222</v>
      </c>
      <c r="B19" s="11"/>
      <c r="C19" s="11"/>
      <c r="D19" s="12">
        <v>206</v>
      </c>
      <c r="E19" s="12">
        <v>242</v>
      </c>
      <c r="F19" s="12">
        <v>275</v>
      </c>
      <c r="G19" s="12">
        <v>287</v>
      </c>
      <c r="H19" s="12">
        <v>311</v>
      </c>
      <c r="I19" s="12">
        <v>244</v>
      </c>
      <c r="J19" s="12">
        <v>181</v>
      </c>
      <c r="K19" s="12">
        <v>151</v>
      </c>
      <c r="L19" s="12">
        <v>189</v>
      </c>
      <c r="M19" s="12">
        <v>189</v>
      </c>
      <c r="N19" s="12">
        <v>151</v>
      </c>
      <c r="O19" s="12">
        <v>3074</v>
      </c>
      <c r="P19" s="12">
        <v>167</v>
      </c>
      <c r="Q19" s="12">
        <v>221</v>
      </c>
      <c r="R19" s="12">
        <v>211</v>
      </c>
      <c r="S19" s="12">
        <v>350</v>
      </c>
      <c r="T19" s="12">
        <v>151</v>
      </c>
      <c r="U19" s="12">
        <v>199</v>
      </c>
      <c r="V19" s="12">
        <v>215</v>
      </c>
      <c r="W19" s="12">
        <v>0</v>
      </c>
      <c r="X19" s="12">
        <v>0</v>
      </c>
      <c r="Y19" s="12">
        <v>0</v>
      </c>
      <c r="Z19" s="12">
        <v>386</v>
      </c>
      <c r="AA19" s="12">
        <v>51</v>
      </c>
      <c r="AB19" s="12">
        <v>51</v>
      </c>
      <c r="AC19" s="12">
        <v>51</v>
      </c>
      <c r="AD19" s="12">
        <v>2270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5000</v>
      </c>
      <c r="AK19" s="12">
        <v>5000</v>
      </c>
      <c r="AL19" s="12">
        <v>5000</v>
      </c>
      <c r="AM19" s="12">
        <v>5000</v>
      </c>
      <c r="AN19" s="12">
        <v>5000</v>
      </c>
      <c r="AO19" s="12">
        <v>5000</v>
      </c>
      <c r="AP19" s="12">
        <v>5000</v>
      </c>
      <c r="AQ19" s="12">
        <v>5010</v>
      </c>
      <c r="AR19" s="12">
        <v>5010</v>
      </c>
      <c r="AS19" s="12">
        <v>5010</v>
      </c>
      <c r="AT19" s="12">
        <v>462097</v>
      </c>
      <c r="AU19" s="12">
        <v>462990</v>
      </c>
      <c r="AV19" s="12">
        <v>463522</v>
      </c>
      <c r="AW19" s="12">
        <v>464161</v>
      </c>
      <c r="AY19" s="2" t="s">
        <v>264</v>
      </c>
      <c r="AZ19" s="2"/>
      <c r="BA19" s="2"/>
      <c r="BB19" s="13">
        <v>36518</v>
      </c>
      <c r="BC19" s="13">
        <v>1768201</v>
      </c>
      <c r="BD19" s="13">
        <v>2460984</v>
      </c>
      <c r="BE19" s="13">
        <v>3260235</v>
      </c>
      <c r="BF19" s="13">
        <v>1403465</v>
      </c>
      <c r="BG19" s="13">
        <v>3108401</v>
      </c>
      <c r="BH19" s="13">
        <v>2151252</v>
      </c>
      <c r="BI19" s="13">
        <v>1567130</v>
      </c>
      <c r="BJ19" s="13">
        <v>51293</v>
      </c>
      <c r="BK19" s="13">
        <v>2166164</v>
      </c>
      <c r="BL19" s="13">
        <v>1581299</v>
      </c>
      <c r="BM19" s="13">
        <v>23623</v>
      </c>
      <c r="BN19" s="13">
        <v>1744750</v>
      </c>
      <c r="BO19" s="13">
        <v>114162</v>
      </c>
      <c r="BP19" s="13">
        <v>1672309</v>
      </c>
      <c r="BQ19" s="13">
        <v>2022723</v>
      </c>
      <c r="BR19" s="13">
        <v>2518884</v>
      </c>
      <c r="BS19" s="13">
        <v>2177579</v>
      </c>
      <c r="BT19" s="13">
        <v>2620914</v>
      </c>
      <c r="BU19" s="13">
        <v>799202</v>
      </c>
      <c r="BV19" s="13">
        <v>3073392</v>
      </c>
      <c r="BW19" s="13">
        <v>169575</v>
      </c>
      <c r="BX19" s="13">
        <v>597521</v>
      </c>
      <c r="BY19" s="13">
        <v>580634</v>
      </c>
      <c r="BZ19" s="13">
        <v>33279</v>
      </c>
      <c r="CA19" s="13">
        <v>312938</v>
      </c>
      <c r="CB19" s="13">
        <v>423063</v>
      </c>
      <c r="CC19" s="13">
        <v>1007538</v>
      </c>
      <c r="CD19" s="13">
        <v>778313</v>
      </c>
      <c r="CE19" s="13">
        <v>1732280</v>
      </c>
      <c r="CF19" s="13">
        <v>2459324</v>
      </c>
      <c r="CG19" s="13">
        <v>2897813</v>
      </c>
      <c r="CH19" s="13">
        <v>422491</v>
      </c>
      <c r="CI19" s="13">
        <v>2528563</v>
      </c>
      <c r="CJ19" s="13">
        <v>2951764</v>
      </c>
      <c r="CK19" s="13">
        <v>3041886</v>
      </c>
      <c r="CL19" s="13">
        <v>935958</v>
      </c>
      <c r="CM19" s="13">
        <v>1179433</v>
      </c>
      <c r="CN19" s="13">
        <v>1481452</v>
      </c>
      <c r="CO19" s="13">
        <v>1485803</v>
      </c>
      <c r="CP19" s="13">
        <v>331775</v>
      </c>
      <c r="CQ19" s="13">
        <v>337602</v>
      </c>
      <c r="CR19" s="13">
        <v>684142</v>
      </c>
      <c r="CS19" s="13">
        <v>755525</v>
      </c>
      <c r="CT19" s="13">
        <v>59076</v>
      </c>
      <c r="CU19" s="13">
        <v>112003</v>
      </c>
      <c r="CW19" s="2" t="s">
        <v>351</v>
      </c>
      <c r="CX19" s="2"/>
      <c r="CY19" s="2"/>
      <c r="CZ19" s="13">
        <v>31137</v>
      </c>
      <c r="DA19" s="13">
        <v>9634</v>
      </c>
      <c r="DB19" s="13">
        <v>73137</v>
      </c>
    </row>
    <row r="20" spans="1:106" ht="15.75" thickBot="1" x14ac:dyDescent="0.3">
      <c r="A20" s="2" t="s">
        <v>223</v>
      </c>
      <c r="B20" s="2"/>
      <c r="C20" s="2"/>
      <c r="D20" s="13">
        <v>35221244</v>
      </c>
      <c r="E20" s="13">
        <v>37209808</v>
      </c>
      <c r="F20" s="13">
        <v>39744349</v>
      </c>
      <c r="G20" s="13">
        <v>40095791</v>
      </c>
      <c r="H20" s="13">
        <v>41475180</v>
      </c>
      <c r="I20" s="13">
        <v>41280675</v>
      </c>
      <c r="J20" s="13">
        <v>43462784</v>
      </c>
      <c r="K20" s="13">
        <v>44057227</v>
      </c>
      <c r="L20" s="13">
        <v>42921936</v>
      </c>
      <c r="M20" s="13">
        <v>43795804</v>
      </c>
      <c r="N20" s="13">
        <v>44362170</v>
      </c>
      <c r="O20" s="13">
        <v>43372508</v>
      </c>
      <c r="P20" s="13">
        <v>43160393</v>
      </c>
      <c r="Q20" s="13">
        <v>44187386</v>
      </c>
      <c r="R20" s="13">
        <v>43245814</v>
      </c>
      <c r="S20" s="13">
        <v>36478420</v>
      </c>
      <c r="T20" s="13">
        <v>41198189</v>
      </c>
      <c r="U20" s="13">
        <v>39320846</v>
      </c>
      <c r="V20" s="13">
        <v>41395420</v>
      </c>
      <c r="W20" s="13">
        <v>49222444</v>
      </c>
      <c r="X20" s="13">
        <v>46750520</v>
      </c>
      <c r="Y20" s="13">
        <v>47947885</v>
      </c>
      <c r="Z20" s="13">
        <v>53169142</v>
      </c>
      <c r="AA20" s="13">
        <v>49572451</v>
      </c>
      <c r="AB20" s="13">
        <v>47813877</v>
      </c>
      <c r="AC20" s="13">
        <v>51091862</v>
      </c>
      <c r="AD20" s="13">
        <v>44803319</v>
      </c>
      <c r="AE20" s="13">
        <v>45937246</v>
      </c>
      <c r="AF20" s="13">
        <v>49516146</v>
      </c>
      <c r="AG20" s="13">
        <v>58628945</v>
      </c>
      <c r="AH20" s="13">
        <v>56430713</v>
      </c>
      <c r="AI20" s="13">
        <v>64210624</v>
      </c>
      <c r="AJ20" s="13">
        <v>67014421</v>
      </c>
      <c r="AK20" s="13">
        <v>65467010</v>
      </c>
      <c r="AL20" s="13">
        <v>63813083</v>
      </c>
      <c r="AM20" s="13">
        <v>76821353</v>
      </c>
      <c r="AN20" s="13">
        <v>84333925</v>
      </c>
      <c r="AO20" s="13">
        <v>93660217</v>
      </c>
      <c r="AP20" s="13">
        <v>99237911</v>
      </c>
      <c r="AQ20" s="13">
        <v>56124491</v>
      </c>
      <c r="AR20" s="13">
        <v>57562220</v>
      </c>
      <c r="AS20" s="13">
        <v>71939842</v>
      </c>
      <c r="AT20" s="13">
        <v>84045745</v>
      </c>
      <c r="AU20" s="13">
        <v>140810967</v>
      </c>
      <c r="AV20" s="13">
        <v>159047111</v>
      </c>
      <c r="AW20" s="13">
        <v>151646658</v>
      </c>
      <c r="AY20" s="11" t="s">
        <v>265</v>
      </c>
      <c r="AZ20" s="11"/>
      <c r="BA20" s="11"/>
      <c r="BB20" s="12">
        <v>-61757</v>
      </c>
      <c r="BC20" s="12">
        <v>-705851</v>
      </c>
      <c r="BD20" s="12">
        <v>-2145585</v>
      </c>
      <c r="BE20" s="12">
        <v>-2995104</v>
      </c>
      <c r="BF20" s="12">
        <v>-1346259</v>
      </c>
      <c r="BG20" s="12">
        <v>-3606455</v>
      </c>
      <c r="BH20" s="12">
        <v>-2459689</v>
      </c>
      <c r="BI20" s="12">
        <v>-1569081</v>
      </c>
      <c r="BJ20" s="12">
        <v>-11836</v>
      </c>
      <c r="BK20" s="12">
        <v>-2536989</v>
      </c>
      <c r="BL20" s="12">
        <v>-1622542</v>
      </c>
      <c r="BM20" s="12">
        <v>-1461779</v>
      </c>
      <c r="BN20" s="12">
        <v>-1959462</v>
      </c>
      <c r="BO20" s="12">
        <v>-1581160</v>
      </c>
      <c r="BP20" s="12">
        <v>-3149024</v>
      </c>
      <c r="BQ20" s="12">
        <v>-479132</v>
      </c>
      <c r="BR20" s="12">
        <v>-8039841</v>
      </c>
      <c r="BS20" s="12">
        <v>-701008</v>
      </c>
      <c r="BT20" s="12">
        <v>-741503</v>
      </c>
      <c r="BU20" s="12">
        <v>-654116</v>
      </c>
      <c r="BV20" s="12">
        <v>-906135</v>
      </c>
      <c r="BW20" s="12">
        <v>-582429</v>
      </c>
      <c r="BX20" s="12">
        <v>-1308478</v>
      </c>
      <c r="BY20" s="12">
        <v>-1919319</v>
      </c>
      <c r="BZ20" s="12">
        <v>-224396</v>
      </c>
      <c r="CA20" s="12">
        <v>-324349</v>
      </c>
      <c r="CB20" s="12">
        <v>-504839</v>
      </c>
      <c r="CC20" s="12">
        <v>-814232</v>
      </c>
      <c r="CD20" s="12">
        <v>-749387</v>
      </c>
      <c r="CE20" s="12">
        <v>-1698040</v>
      </c>
      <c r="CF20" s="12">
        <v>-2382898</v>
      </c>
      <c r="CG20" s="12">
        <v>-3087031</v>
      </c>
      <c r="CH20" s="12">
        <v>-547763</v>
      </c>
      <c r="CI20" s="12">
        <v>-2768100</v>
      </c>
      <c r="CJ20" s="12">
        <v>-3255535</v>
      </c>
      <c r="CK20" s="12">
        <v>-6559791</v>
      </c>
      <c r="CL20" s="12">
        <v>-772096</v>
      </c>
      <c r="CM20" s="12">
        <v>-1229002</v>
      </c>
      <c r="CN20" s="12">
        <v>-1498612</v>
      </c>
      <c r="CO20" s="12">
        <v>-2977359</v>
      </c>
      <c r="CP20" s="12">
        <v>-378493</v>
      </c>
      <c r="CQ20" s="12">
        <v>-493014</v>
      </c>
      <c r="CR20" s="12">
        <v>-1075982</v>
      </c>
      <c r="CS20" s="12">
        <v>-1358088</v>
      </c>
      <c r="CT20" s="12">
        <v>-169989</v>
      </c>
      <c r="CU20" s="12">
        <v>-615598</v>
      </c>
      <c r="CW20" s="11" t="s">
        <v>352</v>
      </c>
      <c r="CX20" s="11"/>
      <c r="CY20" s="11"/>
      <c r="CZ20" s="12">
        <v>-6913280</v>
      </c>
      <c r="DA20" s="12">
        <v>-8397525</v>
      </c>
      <c r="DB20" s="12">
        <v>-11632732</v>
      </c>
    </row>
    <row r="21" spans="1:106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Y21" s="2" t="s">
        <v>266</v>
      </c>
      <c r="AZ21" s="2"/>
      <c r="BA21" s="2"/>
      <c r="BB21" s="13">
        <v>-38990</v>
      </c>
      <c r="BC21" s="13">
        <v>1275641</v>
      </c>
      <c r="BD21" s="13">
        <v>633646</v>
      </c>
      <c r="BE21" s="13">
        <v>3749291</v>
      </c>
      <c r="BF21" s="13">
        <v>84681</v>
      </c>
      <c r="BG21" s="13">
        <v>3783</v>
      </c>
      <c r="BH21" s="13">
        <v>289354</v>
      </c>
      <c r="BI21" s="13">
        <v>273376</v>
      </c>
      <c r="BJ21" s="13">
        <v>220010</v>
      </c>
      <c r="BK21" s="13">
        <v>2224720</v>
      </c>
      <c r="BL21" s="13">
        <v>236491</v>
      </c>
      <c r="BM21" s="13">
        <v>233048</v>
      </c>
      <c r="BN21" s="13">
        <v>7575878</v>
      </c>
      <c r="BO21" s="13">
        <v>319179</v>
      </c>
      <c r="BP21" s="13">
        <v>587421</v>
      </c>
      <c r="BQ21" s="13">
        <v>-106346</v>
      </c>
      <c r="BR21" s="13">
        <v>4829403</v>
      </c>
      <c r="BS21" s="13">
        <v>3168764</v>
      </c>
      <c r="BT21" s="13">
        <v>4589754</v>
      </c>
      <c r="BU21" s="13">
        <v>158545</v>
      </c>
      <c r="BV21" s="13">
        <v>10505902</v>
      </c>
      <c r="BW21" s="13">
        <v>54315</v>
      </c>
      <c r="BX21" s="13">
        <v>34402</v>
      </c>
      <c r="BY21" s="13">
        <v>7326865</v>
      </c>
      <c r="BZ21" s="13">
        <v>8726</v>
      </c>
      <c r="CA21" s="13">
        <v>430900</v>
      </c>
      <c r="CB21" s="13">
        <v>4476</v>
      </c>
      <c r="CC21" s="13">
        <v>7756575</v>
      </c>
      <c r="CD21" s="13">
        <v>1900426</v>
      </c>
      <c r="CE21" s="13">
        <v>373714</v>
      </c>
      <c r="CF21" s="13">
        <v>686986</v>
      </c>
      <c r="CG21" s="13">
        <v>8191368</v>
      </c>
      <c r="CH21" s="13">
        <v>-105416</v>
      </c>
      <c r="CI21" s="13">
        <v>1022272</v>
      </c>
      <c r="CJ21" s="13">
        <v>732244</v>
      </c>
      <c r="CK21" s="13">
        <v>7387483</v>
      </c>
      <c r="CL21" s="13">
        <v>22349</v>
      </c>
      <c r="CM21" s="13">
        <v>-35169</v>
      </c>
      <c r="CN21" s="13">
        <v>76629</v>
      </c>
      <c r="CO21" s="13">
        <v>3599028</v>
      </c>
      <c r="CP21" s="13">
        <v>51638</v>
      </c>
      <c r="CQ21" s="13">
        <v>789116</v>
      </c>
      <c r="CR21" s="13">
        <v>1197253</v>
      </c>
      <c r="CS21" s="13">
        <v>5463177</v>
      </c>
      <c r="CT21" s="13">
        <v>-150549</v>
      </c>
      <c r="CU21" s="13">
        <v>563880</v>
      </c>
      <c r="CW21" s="2" t="s">
        <v>353</v>
      </c>
      <c r="CX21" s="2"/>
      <c r="CY21" s="2"/>
      <c r="CZ21" s="13">
        <v>-587285</v>
      </c>
      <c r="DA21" s="13">
        <v>-519040</v>
      </c>
      <c r="DB21" s="13">
        <v>-704013</v>
      </c>
    </row>
    <row r="22" spans="1:106" x14ac:dyDescent="0.25">
      <c r="A22" s="11" t="s">
        <v>225</v>
      </c>
      <c r="B22" s="11"/>
      <c r="C22" s="11"/>
      <c r="D22" s="12">
        <v>5255</v>
      </c>
      <c r="E22" s="12">
        <v>3759</v>
      </c>
      <c r="F22" s="12">
        <v>2502</v>
      </c>
      <c r="G22" s="12">
        <v>2011</v>
      </c>
      <c r="H22" s="12">
        <v>1554</v>
      </c>
      <c r="I22" s="12">
        <v>1099</v>
      </c>
      <c r="J22" s="12">
        <v>898</v>
      </c>
      <c r="K22" s="12">
        <v>305</v>
      </c>
      <c r="L22" s="12">
        <v>500</v>
      </c>
      <c r="M22" s="12">
        <v>695</v>
      </c>
      <c r="N22" s="12">
        <v>7206</v>
      </c>
      <c r="O22" s="12">
        <v>31</v>
      </c>
      <c r="P22" s="12">
        <v>31</v>
      </c>
      <c r="Q22" s="12">
        <v>31</v>
      </c>
      <c r="R22" s="12">
        <v>31</v>
      </c>
      <c r="S22" s="12">
        <v>48</v>
      </c>
      <c r="T22" s="12">
        <v>48</v>
      </c>
      <c r="U22" s="12">
        <v>48</v>
      </c>
      <c r="V22" s="12">
        <v>48</v>
      </c>
      <c r="W22" s="12">
        <v>17274</v>
      </c>
      <c r="X22" s="12">
        <v>95</v>
      </c>
      <c r="Y22" s="12">
        <v>95</v>
      </c>
      <c r="Z22" s="12">
        <v>21872</v>
      </c>
      <c r="AA22" s="12">
        <v>21116</v>
      </c>
      <c r="AB22" s="12">
        <v>21116</v>
      </c>
      <c r="AC22" s="12">
        <v>21446</v>
      </c>
      <c r="AD22" s="12">
        <v>21855</v>
      </c>
      <c r="AE22" s="12">
        <v>130</v>
      </c>
      <c r="AF22" s="12">
        <v>130</v>
      </c>
      <c r="AG22" s="12">
        <v>130</v>
      </c>
      <c r="AH22" s="12">
        <v>158</v>
      </c>
      <c r="AI22" s="12">
        <v>259</v>
      </c>
      <c r="AJ22" s="12">
        <v>1240</v>
      </c>
      <c r="AK22" s="12">
        <v>662</v>
      </c>
      <c r="AL22" s="12">
        <v>515</v>
      </c>
      <c r="AM22" s="12">
        <v>504</v>
      </c>
      <c r="AN22" s="12">
        <v>494</v>
      </c>
      <c r="AO22" s="12">
        <v>730</v>
      </c>
      <c r="AP22" s="12">
        <v>754</v>
      </c>
      <c r="AQ22" s="12">
        <v>1076</v>
      </c>
      <c r="AR22" s="12">
        <v>1560</v>
      </c>
      <c r="AS22" s="12">
        <v>1718</v>
      </c>
      <c r="AT22" s="12">
        <v>1283</v>
      </c>
      <c r="AU22" s="12">
        <v>862</v>
      </c>
      <c r="AV22" s="12">
        <v>717</v>
      </c>
      <c r="AW22" s="12">
        <v>642</v>
      </c>
      <c r="AY22" s="11" t="s">
        <v>267</v>
      </c>
      <c r="AZ22" s="11"/>
      <c r="BA22" s="11"/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-30187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79816</v>
      </c>
      <c r="CM22" s="12">
        <v>198651</v>
      </c>
      <c r="CN22" s="12">
        <v>172662</v>
      </c>
      <c r="CO22" s="12">
        <v>206842</v>
      </c>
      <c r="CP22" s="12">
        <v>121254</v>
      </c>
      <c r="CQ22" s="12">
        <v>115575</v>
      </c>
      <c r="CR22" s="12">
        <v>189416</v>
      </c>
      <c r="CS22" s="12">
        <v>316023</v>
      </c>
      <c r="CT22" s="12">
        <v>309441</v>
      </c>
      <c r="CU22" s="12">
        <v>327840</v>
      </c>
      <c r="CW22" s="11" t="s">
        <v>354</v>
      </c>
      <c r="CX22" s="11"/>
      <c r="CY22" s="11"/>
      <c r="CZ22" s="12">
        <v>-1294328</v>
      </c>
      <c r="DA22" s="12">
        <v>-1357820</v>
      </c>
      <c r="DB22" s="12">
        <v>-1921718</v>
      </c>
    </row>
    <row r="23" spans="1:106" x14ac:dyDescent="0.25">
      <c r="A23" s="2" t="s">
        <v>226</v>
      </c>
      <c r="B23" s="2"/>
      <c r="C23" s="2"/>
      <c r="D23" s="13">
        <v>53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2808</v>
      </c>
      <c r="X23" s="13">
        <v>0</v>
      </c>
      <c r="Y23" s="13">
        <v>0</v>
      </c>
      <c r="Z23" s="13">
        <v>3996</v>
      </c>
      <c r="AA23" s="13">
        <v>3762</v>
      </c>
      <c r="AB23" s="13">
        <v>3762</v>
      </c>
      <c r="AC23" s="13">
        <v>3821</v>
      </c>
      <c r="AD23" s="13">
        <v>4285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196</v>
      </c>
      <c r="AK23" s="13">
        <v>83</v>
      </c>
      <c r="AL23" s="13">
        <v>53</v>
      </c>
      <c r="AM23" s="13">
        <v>59</v>
      </c>
      <c r="AN23" s="13">
        <v>52</v>
      </c>
      <c r="AO23" s="13">
        <v>101</v>
      </c>
      <c r="AP23" s="13">
        <v>93</v>
      </c>
      <c r="AQ23" s="13">
        <v>171</v>
      </c>
      <c r="AR23" s="13">
        <v>268</v>
      </c>
      <c r="AS23" s="13">
        <v>303</v>
      </c>
      <c r="AT23" s="13">
        <v>202</v>
      </c>
      <c r="AU23" s="13">
        <v>118</v>
      </c>
      <c r="AV23" s="13">
        <v>96</v>
      </c>
      <c r="AW23" s="13">
        <v>70</v>
      </c>
      <c r="AY23" s="2" t="s">
        <v>268</v>
      </c>
      <c r="AZ23" s="2"/>
      <c r="BA23" s="2"/>
      <c r="BB23" s="13">
        <v>-4559</v>
      </c>
      <c r="BC23" s="13">
        <v>55826</v>
      </c>
      <c r="BD23" s="13">
        <v>-64762</v>
      </c>
      <c r="BE23" s="13">
        <v>580966</v>
      </c>
      <c r="BF23" s="13">
        <v>5338</v>
      </c>
      <c r="BG23" s="13">
        <v>39557</v>
      </c>
      <c r="BH23" s="13">
        <v>51389</v>
      </c>
      <c r="BI23" s="13">
        <v>101348</v>
      </c>
      <c r="BJ23" s="13">
        <v>68326</v>
      </c>
      <c r="BK23" s="13">
        <v>473527</v>
      </c>
      <c r="BL23" s="13">
        <v>134757</v>
      </c>
      <c r="BM23" s="13">
        <v>66600</v>
      </c>
      <c r="BN23" s="13">
        <v>1550388</v>
      </c>
      <c r="BO23" s="13">
        <v>70660</v>
      </c>
      <c r="BP23" s="13">
        <v>80329</v>
      </c>
      <c r="BQ23" s="13">
        <v>353844</v>
      </c>
      <c r="BR23" s="13">
        <v>841055</v>
      </c>
      <c r="BS23" s="13">
        <v>106217</v>
      </c>
      <c r="BT23" s="13">
        <v>1082151</v>
      </c>
      <c r="BU23" s="13">
        <v>-10284</v>
      </c>
      <c r="BV23" s="13">
        <v>2436299</v>
      </c>
      <c r="BW23" s="13">
        <v>41209</v>
      </c>
      <c r="BX23" s="13">
        <v>70457</v>
      </c>
      <c r="BY23" s="13">
        <v>1586606</v>
      </c>
      <c r="BZ23" s="13">
        <v>78205</v>
      </c>
      <c r="CA23" s="13">
        <v>165380</v>
      </c>
      <c r="CB23" s="13">
        <v>-46026</v>
      </c>
      <c r="CC23" s="13">
        <v>-104990</v>
      </c>
      <c r="CD23" s="13">
        <v>-7296</v>
      </c>
      <c r="CE23" s="13">
        <v>-27188</v>
      </c>
      <c r="CF23" s="13">
        <v>-342110</v>
      </c>
      <c r="CG23" s="13">
        <v>-413443</v>
      </c>
      <c r="CH23" s="13">
        <v>-25357</v>
      </c>
      <c r="CI23" s="13">
        <v>-42330</v>
      </c>
      <c r="CJ23" s="13">
        <v>-49590</v>
      </c>
      <c r="CK23" s="13">
        <v>-80144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W23" s="2" t="s">
        <v>355</v>
      </c>
      <c r="CX23" s="2"/>
      <c r="CY23" s="2"/>
      <c r="CZ23" s="13">
        <v>-4398640</v>
      </c>
      <c r="DA23" s="13">
        <v>-5772213</v>
      </c>
      <c r="DB23" s="13">
        <v>-7980614</v>
      </c>
    </row>
    <row r="24" spans="1:106" x14ac:dyDescent="0.25">
      <c r="A24" s="11" t="s">
        <v>227</v>
      </c>
      <c r="B24" s="11"/>
      <c r="C24" s="11"/>
      <c r="D24" s="12">
        <v>3572508</v>
      </c>
      <c r="E24" s="12">
        <v>4152715</v>
      </c>
      <c r="F24" s="12">
        <v>3671215</v>
      </c>
      <c r="G24" s="12">
        <v>8156445</v>
      </c>
      <c r="H24" s="12">
        <v>8141055</v>
      </c>
      <c r="I24" s="12">
        <v>7831823</v>
      </c>
      <c r="J24" s="12">
        <v>6360376</v>
      </c>
      <c r="K24" s="12">
        <v>8046287</v>
      </c>
      <c r="L24" s="12">
        <v>7152557</v>
      </c>
      <c r="M24" s="12">
        <v>6878948</v>
      </c>
      <c r="N24" s="12">
        <v>7481016</v>
      </c>
      <c r="O24" s="12">
        <v>13538350</v>
      </c>
      <c r="P24" s="12">
        <v>15427727</v>
      </c>
      <c r="Q24" s="12">
        <v>11550008</v>
      </c>
      <c r="R24" s="12">
        <v>12206940</v>
      </c>
      <c r="S24" s="12">
        <v>20231640</v>
      </c>
      <c r="T24" s="12">
        <v>17715067</v>
      </c>
      <c r="U24" s="12">
        <v>12121131</v>
      </c>
      <c r="V24" s="12">
        <v>10998715</v>
      </c>
      <c r="W24" s="12">
        <v>10825378</v>
      </c>
      <c r="X24" s="12">
        <v>9687613</v>
      </c>
      <c r="Y24" s="12">
        <v>11472924</v>
      </c>
      <c r="Z24" s="12">
        <v>11583214</v>
      </c>
      <c r="AA24" s="12">
        <v>19577477</v>
      </c>
      <c r="AB24" s="12">
        <v>20343009</v>
      </c>
      <c r="AC24" s="12">
        <v>18212904</v>
      </c>
      <c r="AD24" s="12">
        <v>18610981</v>
      </c>
      <c r="AE24" s="12">
        <v>24969124</v>
      </c>
      <c r="AF24" s="12">
        <v>24403811</v>
      </c>
      <c r="AG24" s="12">
        <v>22259722</v>
      </c>
      <c r="AH24" s="12">
        <v>21847835</v>
      </c>
      <c r="AI24" s="12">
        <v>26992581</v>
      </c>
      <c r="AJ24" s="12">
        <v>28208452</v>
      </c>
      <c r="AK24" s="12">
        <v>29404995</v>
      </c>
      <c r="AL24" s="12">
        <v>28320143</v>
      </c>
      <c r="AM24" s="12">
        <v>34533171</v>
      </c>
      <c r="AN24" s="12">
        <v>34329765</v>
      </c>
      <c r="AO24" s="12">
        <v>33790807</v>
      </c>
      <c r="AP24" s="12">
        <v>29748267</v>
      </c>
      <c r="AQ24" s="12">
        <v>30582158</v>
      </c>
      <c r="AR24" s="12">
        <v>32028224</v>
      </c>
      <c r="AS24" s="12">
        <v>32002083</v>
      </c>
      <c r="AT24" s="12">
        <v>30354446</v>
      </c>
      <c r="AU24" s="12">
        <v>32249351</v>
      </c>
      <c r="AV24" s="12">
        <v>28318027</v>
      </c>
      <c r="AW24" s="12">
        <v>28168966</v>
      </c>
      <c r="AY24" s="11" t="s">
        <v>269</v>
      </c>
      <c r="AZ24" s="11"/>
      <c r="BA24" s="11"/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W24" s="11" t="s">
        <v>356</v>
      </c>
      <c r="CX24" s="11"/>
      <c r="CY24" s="11"/>
      <c r="CZ24" s="12">
        <v>0</v>
      </c>
      <c r="DA24" s="12">
        <v>0</v>
      </c>
      <c r="DB24" s="12">
        <v>0</v>
      </c>
    </row>
    <row r="25" spans="1:106" x14ac:dyDescent="0.25">
      <c r="A25" s="2" t="s">
        <v>220</v>
      </c>
      <c r="B25" s="2"/>
      <c r="C25" s="2"/>
      <c r="D25" s="13">
        <v>10934363</v>
      </c>
      <c r="E25" s="13">
        <v>8346900</v>
      </c>
      <c r="F25" s="13">
        <v>6978431</v>
      </c>
      <c r="G25" s="13">
        <v>4217840</v>
      </c>
      <c r="H25" s="13">
        <v>3505170</v>
      </c>
      <c r="I25" s="13">
        <v>2940740</v>
      </c>
      <c r="J25" s="13">
        <v>1463393</v>
      </c>
      <c r="K25" s="13">
        <v>2536709</v>
      </c>
      <c r="L25" s="13">
        <v>3652950</v>
      </c>
      <c r="M25" s="13">
        <v>1628829</v>
      </c>
      <c r="N25" s="13">
        <v>5058786</v>
      </c>
      <c r="O25" s="13">
        <v>5445321</v>
      </c>
      <c r="P25" s="13">
        <v>6903332</v>
      </c>
      <c r="Q25" s="13">
        <v>8823522</v>
      </c>
      <c r="R25" s="13">
        <v>16014500</v>
      </c>
      <c r="S25" s="13">
        <v>8841526</v>
      </c>
      <c r="T25" s="13">
        <v>10390082</v>
      </c>
      <c r="U25" s="13">
        <v>10086175</v>
      </c>
      <c r="V25" s="13">
        <v>12857297</v>
      </c>
      <c r="W25" s="13">
        <v>15082807</v>
      </c>
      <c r="X25" s="13">
        <v>16714428</v>
      </c>
      <c r="Y25" s="13">
        <v>6755651</v>
      </c>
      <c r="Z25" s="13">
        <v>2665178</v>
      </c>
      <c r="AA25" s="13">
        <v>7724337</v>
      </c>
      <c r="AB25" s="13">
        <v>7302064</v>
      </c>
      <c r="AC25" s="13">
        <v>5733419</v>
      </c>
      <c r="AD25" s="13">
        <v>13592606</v>
      </c>
      <c r="AE25" s="13">
        <v>15309573</v>
      </c>
      <c r="AF25" s="13">
        <v>20377466</v>
      </c>
      <c r="AG25" s="13">
        <v>7239403</v>
      </c>
      <c r="AH25" s="13">
        <v>5733019</v>
      </c>
      <c r="AI25" s="13">
        <v>3041349</v>
      </c>
      <c r="AJ25" s="13">
        <v>3525983</v>
      </c>
      <c r="AK25" s="13">
        <v>3257309</v>
      </c>
      <c r="AL25" s="13">
        <v>2397521</v>
      </c>
      <c r="AM25" s="13">
        <v>818212</v>
      </c>
      <c r="AN25" s="13">
        <v>616700</v>
      </c>
      <c r="AO25" s="13">
        <v>382496</v>
      </c>
      <c r="AP25" s="13">
        <v>104100</v>
      </c>
      <c r="AQ25" s="13">
        <v>49926489</v>
      </c>
      <c r="AR25" s="13">
        <v>52636089</v>
      </c>
      <c r="AS25" s="13">
        <v>48861585</v>
      </c>
      <c r="AT25" s="13">
        <v>48653246</v>
      </c>
      <c r="AU25" s="13">
        <v>9574671</v>
      </c>
      <c r="AV25" s="13">
        <v>11166827</v>
      </c>
      <c r="AW25" s="13">
        <v>10033938</v>
      </c>
      <c r="AY25" s="2" t="s">
        <v>270</v>
      </c>
      <c r="AZ25" s="2"/>
      <c r="BA25" s="2"/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79816</v>
      </c>
      <c r="CM25" s="13">
        <v>198651</v>
      </c>
      <c r="CN25" s="13">
        <v>172662</v>
      </c>
      <c r="CO25" s="13">
        <v>206842</v>
      </c>
      <c r="CP25" s="13">
        <v>121254</v>
      </c>
      <c r="CQ25" s="13">
        <v>115575</v>
      </c>
      <c r="CR25" s="13">
        <v>189416</v>
      </c>
      <c r="CS25" s="13">
        <v>316023</v>
      </c>
      <c r="CT25" s="13">
        <v>309441</v>
      </c>
      <c r="CU25" s="13">
        <v>327840</v>
      </c>
      <c r="CW25" s="2" t="s">
        <v>357</v>
      </c>
      <c r="CX25" s="2"/>
      <c r="CY25" s="2"/>
      <c r="CZ25" s="13">
        <v>-52493</v>
      </c>
      <c r="DA25" s="13">
        <v>-25068</v>
      </c>
      <c r="DB25" s="13">
        <v>-67788</v>
      </c>
    </row>
    <row r="26" spans="1:106" x14ac:dyDescent="0.25">
      <c r="A26" s="11" t="s">
        <v>228</v>
      </c>
      <c r="B26" s="11"/>
      <c r="C26" s="11"/>
      <c r="D26" s="12">
        <v>152599</v>
      </c>
      <c r="E26" s="12">
        <v>42197</v>
      </c>
      <c r="F26" s="12">
        <v>86438</v>
      </c>
      <c r="G26" s="12">
        <v>140463</v>
      </c>
      <c r="H26" s="12">
        <v>1587057</v>
      </c>
      <c r="I26" s="12">
        <v>111466</v>
      </c>
      <c r="J26" s="12">
        <v>1037510</v>
      </c>
      <c r="K26" s="12">
        <v>1122843</v>
      </c>
      <c r="L26" s="12">
        <v>118355</v>
      </c>
      <c r="M26" s="12">
        <v>73490</v>
      </c>
      <c r="N26" s="12">
        <v>41049</v>
      </c>
      <c r="O26" s="12">
        <v>162313</v>
      </c>
      <c r="P26" s="12">
        <v>201296</v>
      </c>
      <c r="Q26" s="12">
        <v>273797</v>
      </c>
      <c r="R26" s="12">
        <v>125185</v>
      </c>
      <c r="S26" s="12">
        <v>5605226</v>
      </c>
      <c r="T26" s="12">
        <v>1180566</v>
      </c>
      <c r="U26" s="12">
        <v>914323</v>
      </c>
      <c r="V26" s="12">
        <v>94038</v>
      </c>
      <c r="W26" s="12">
        <v>79363</v>
      </c>
      <c r="X26" s="12">
        <v>128356</v>
      </c>
      <c r="Y26" s="12">
        <v>201768</v>
      </c>
      <c r="Z26" s="12">
        <v>161242</v>
      </c>
      <c r="AA26" s="12">
        <v>440309</v>
      </c>
      <c r="AB26" s="12">
        <v>394108</v>
      </c>
      <c r="AC26" s="12">
        <v>162818</v>
      </c>
      <c r="AD26" s="12">
        <v>101941</v>
      </c>
      <c r="AE26" s="12">
        <v>203147</v>
      </c>
      <c r="AF26" s="12">
        <v>1083853</v>
      </c>
      <c r="AG26" s="12">
        <v>2616961</v>
      </c>
      <c r="AH26" s="12">
        <v>883780</v>
      </c>
      <c r="AI26" s="12">
        <v>155893</v>
      </c>
      <c r="AJ26" s="12">
        <v>5138645</v>
      </c>
      <c r="AK26" s="12">
        <v>1907248</v>
      </c>
      <c r="AL26" s="12">
        <v>206681</v>
      </c>
      <c r="AM26" s="12">
        <v>75078</v>
      </c>
      <c r="AN26" s="12">
        <v>66951</v>
      </c>
      <c r="AO26" s="12">
        <v>828451</v>
      </c>
      <c r="AP26" s="12">
        <v>509024</v>
      </c>
      <c r="AQ26" s="12">
        <v>934950</v>
      </c>
      <c r="AR26" s="12">
        <v>2978447</v>
      </c>
      <c r="AS26" s="12">
        <v>314466</v>
      </c>
      <c r="AT26" s="12">
        <v>2816900</v>
      </c>
      <c r="AU26" s="12">
        <v>126532</v>
      </c>
      <c r="AV26" s="12">
        <v>560349</v>
      </c>
      <c r="AW26" s="12">
        <v>5669451</v>
      </c>
      <c r="AY26" s="11" t="s">
        <v>271</v>
      </c>
      <c r="AZ26" s="11"/>
      <c r="BA26" s="11"/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-1167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-18</v>
      </c>
      <c r="CD26" s="12">
        <v>2</v>
      </c>
      <c r="CE26" s="12">
        <v>3</v>
      </c>
      <c r="CF26" s="12">
        <v>5</v>
      </c>
      <c r="CG26" s="12">
        <v>7</v>
      </c>
      <c r="CH26" s="12">
        <v>2</v>
      </c>
      <c r="CI26" s="12">
        <v>3</v>
      </c>
      <c r="CJ26" s="12">
        <v>5</v>
      </c>
      <c r="CK26" s="12">
        <v>6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W26" s="11" t="s">
        <v>358</v>
      </c>
      <c r="CX26" s="11"/>
      <c r="CY26" s="11"/>
      <c r="CZ26" s="12">
        <v>-216171</v>
      </c>
      <c r="DA26" s="12">
        <v>-227902</v>
      </c>
      <c r="DB26" s="12">
        <v>-457037</v>
      </c>
    </row>
    <row r="27" spans="1:106" x14ac:dyDescent="0.25">
      <c r="A27" s="2" t="s">
        <v>229</v>
      </c>
      <c r="B27" s="2"/>
      <c r="C27" s="2"/>
      <c r="D27" s="13">
        <v>0</v>
      </c>
      <c r="E27" s="13">
        <v>0</v>
      </c>
      <c r="F27" s="13">
        <v>216</v>
      </c>
      <c r="G27" s="13">
        <v>36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Y27" s="2" t="s">
        <v>272</v>
      </c>
      <c r="AZ27" s="2"/>
      <c r="BA27" s="2"/>
      <c r="BB27" s="13">
        <v>3239</v>
      </c>
      <c r="BC27" s="13">
        <v>-199302</v>
      </c>
      <c r="BD27" s="13">
        <v>-191491</v>
      </c>
      <c r="BE27" s="13">
        <v>-168892</v>
      </c>
      <c r="BF27" s="13">
        <v>-13531</v>
      </c>
      <c r="BG27" s="13">
        <v>38800</v>
      </c>
      <c r="BH27" s="13">
        <v>-6482</v>
      </c>
      <c r="BI27" s="13">
        <v>47840</v>
      </c>
      <c r="BJ27" s="13">
        <v>24324</v>
      </c>
      <c r="BK27" s="13">
        <v>28583</v>
      </c>
      <c r="BL27" s="13">
        <v>87459</v>
      </c>
      <c r="BM27" s="13">
        <v>19990</v>
      </c>
      <c r="BN27" s="13">
        <v>35212</v>
      </c>
      <c r="BO27" s="13">
        <v>6824</v>
      </c>
      <c r="BP27" s="13">
        <v>-37155</v>
      </c>
      <c r="BQ27" s="13">
        <v>375113</v>
      </c>
      <c r="BR27" s="13">
        <v>-94639</v>
      </c>
      <c r="BS27" s="13">
        <v>428423</v>
      </c>
      <c r="BT27" s="13">
        <v>164200</v>
      </c>
      <c r="BU27" s="13">
        <v>-41993</v>
      </c>
      <c r="BV27" s="13">
        <v>335119</v>
      </c>
      <c r="BW27" s="13">
        <v>30346</v>
      </c>
      <c r="BX27" s="13">
        <v>63577</v>
      </c>
      <c r="BY27" s="13">
        <v>121233</v>
      </c>
      <c r="BZ27" s="13">
        <v>76460</v>
      </c>
      <c r="CA27" s="13">
        <v>79200</v>
      </c>
      <c r="CB27" s="13">
        <v>152962</v>
      </c>
      <c r="CC27" s="13">
        <v>223844</v>
      </c>
      <c r="CD27" s="13">
        <v>108639</v>
      </c>
      <c r="CE27" s="13">
        <v>483343</v>
      </c>
      <c r="CF27" s="13">
        <v>215404</v>
      </c>
      <c r="CG27" s="13">
        <v>263382</v>
      </c>
      <c r="CH27" s="13">
        <v>147724</v>
      </c>
      <c r="CI27" s="13">
        <v>55020</v>
      </c>
      <c r="CJ27" s="13">
        <v>141764</v>
      </c>
      <c r="CK27" s="13">
        <v>261508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W27" s="2" t="s">
        <v>359</v>
      </c>
      <c r="CX27" s="2"/>
      <c r="CY27" s="2"/>
      <c r="CZ27" s="13">
        <v>0</v>
      </c>
      <c r="DA27" s="13">
        <v>0</v>
      </c>
      <c r="DB27" s="13">
        <v>0</v>
      </c>
    </row>
    <row r="28" spans="1:106" ht="15.75" thickBot="1" x14ac:dyDescent="0.3">
      <c r="A28" s="11" t="s">
        <v>230</v>
      </c>
      <c r="B28" s="11"/>
      <c r="C28" s="11"/>
      <c r="D28" s="12">
        <v>14664778</v>
      </c>
      <c r="E28" s="12">
        <v>12545571</v>
      </c>
      <c r="F28" s="12">
        <v>10738802</v>
      </c>
      <c r="G28" s="12">
        <v>12516795</v>
      </c>
      <c r="H28" s="12">
        <v>13234837</v>
      </c>
      <c r="I28" s="12">
        <v>10885128</v>
      </c>
      <c r="J28" s="12">
        <v>8862177</v>
      </c>
      <c r="K28" s="12">
        <v>11706145</v>
      </c>
      <c r="L28" s="12">
        <v>10924362</v>
      </c>
      <c r="M28" s="12">
        <v>8581962</v>
      </c>
      <c r="N28" s="12">
        <v>12588056</v>
      </c>
      <c r="O28" s="12">
        <v>19146015</v>
      </c>
      <c r="P28" s="12">
        <v>22532386</v>
      </c>
      <c r="Q28" s="12">
        <v>20647358</v>
      </c>
      <c r="R28" s="12">
        <v>28346656</v>
      </c>
      <c r="S28" s="12">
        <v>34678440</v>
      </c>
      <c r="T28" s="12">
        <v>29285763</v>
      </c>
      <c r="U28" s="12">
        <v>23121677</v>
      </c>
      <c r="V28" s="12">
        <v>23950098</v>
      </c>
      <c r="W28" s="12">
        <v>26007630</v>
      </c>
      <c r="X28" s="12">
        <v>26530492</v>
      </c>
      <c r="Y28" s="12">
        <v>18430438</v>
      </c>
      <c r="Z28" s="12">
        <v>14435502</v>
      </c>
      <c r="AA28" s="12">
        <v>27767001</v>
      </c>
      <c r="AB28" s="12">
        <v>28064059</v>
      </c>
      <c r="AC28" s="12">
        <v>24134408</v>
      </c>
      <c r="AD28" s="12">
        <v>32331668</v>
      </c>
      <c r="AE28" s="12">
        <v>40481974</v>
      </c>
      <c r="AF28" s="12">
        <v>45865260</v>
      </c>
      <c r="AG28" s="12">
        <v>32116216</v>
      </c>
      <c r="AH28" s="12">
        <v>28464792</v>
      </c>
      <c r="AI28" s="12">
        <v>30190082</v>
      </c>
      <c r="AJ28" s="12">
        <v>36874516</v>
      </c>
      <c r="AK28" s="12">
        <v>34570297</v>
      </c>
      <c r="AL28" s="12">
        <v>30924913</v>
      </c>
      <c r="AM28" s="12">
        <v>35427024</v>
      </c>
      <c r="AN28" s="12">
        <v>35013962</v>
      </c>
      <c r="AO28" s="12">
        <v>35002585</v>
      </c>
      <c r="AP28" s="12">
        <v>30362238</v>
      </c>
      <c r="AQ28" s="12">
        <v>81444844</v>
      </c>
      <c r="AR28" s="12">
        <v>87644588</v>
      </c>
      <c r="AS28" s="12">
        <v>81180155</v>
      </c>
      <c r="AT28" s="12">
        <v>81826077</v>
      </c>
      <c r="AU28" s="12">
        <v>41951534</v>
      </c>
      <c r="AV28" s="12">
        <v>40046016</v>
      </c>
      <c r="AW28" s="12">
        <v>43873067</v>
      </c>
      <c r="AY28" s="11" t="s">
        <v>273</v>
      </c>
      <c r="AZ28" s="11"/>
      <c r="BA28" s="11"/>
      <c r="BB28" s="12">
        <v>0</v>
      </c>
      <c r="BC28" s="12">
        <v>0</v>
      </c>
      <c r="BD28" s="12">
        <v>0</v>
      </c>
      <c r="BE28" s="12">
        <v>0</v>
      </c>
      <c r="BF28" s="12">
        <v>-1363</v>
      </c>
      <c r="BG28" s="12">
        <v>-1365</v>
      </c>
      <c r="BH28" s="12">
        <v>-3297</v>
      </c>
      <c r="BI28" s="12">
        <v>0</v>
      </c>
      <c r="BJ28" s="12">
        <v>0</v>
      </c>
      <c r="BK28" s="12">
        <v>-3296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-54830</v>
      </c>
      <c r="BT28" s="12">
        <v>-54893</v>
      </c>
      <c r="BU28" s="12">
        <v>-1469</v>
      </c>
      <c r="BV28" s="12">
        <v>-56453</v>
      </c>
      <c r="BW28" s="12">
        <v>-1469</v>
      </c>
      <c r="BX28" s="12">
        <v>-1469</v>
      </c>
      <c r="BY28" s="12">
        <v>-20277</v>
      </c>
      <c r="BZ28" s="12">
        <v>-4</v>
      </c>
      <c r="CA28" s="12">
        <v>-4</v>
      </c>
      <c r="CB28" s="12">
        <v>-4</v>
      </c>
      <c r="CC28" s="12">
        <v>-18</v>
      </c>
      <c r="CD28" s="12">
        <v>0</v>
      </c>
      <c r="CE28" s="12">
        <v>0</v>
      </c>
      <c r="CF28" s="12">
        <v>0</v>
      </c>
      <c r="CG28" s="12">
        <v>-18405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-3</v>
      </c>
      <c r="CO28" s="12">
        <v>-3</v>
      </c>
      <c r="CP28" s="12">
        <v>-23</v>
      </c>
      <c r="CQ28" s="12">
        <v>-23</v>
      </c>
      <c r="CR28" s="12">
        <v>-223</v>
      </c>
      <c r="CS28" s="12">
        <v>-223</v>
      </c>
      <c r="CT28" s="12">
        <v>0</v>
      </c>
      <c r="CU28" s="12">
        <v>0</v>
      </c>
      <c r="CW28" s="11" t="s">
        <v>360</v>
      </c>
      <c r="CX28" s="11"/>
      <c r="CY28" s="11"/>
      <c r="CZ28" s="12">
        <v>0</v>
      </c>
      <c r="DA28" s="12">
        <v>0</v>
      </c>
      <c r="DB28" s="12">
        <v>0</v>
      </c>
    </row>
    <row r="29" spans="1:106" ht="15.75" thickBot="1" x14ac:dyDescent="0.3">
      <c r="A29" s="9" t="s">
        <v>231</v>
      </c>
      <c r="B29" s="9"/>
      <c r="C29" s="9"/>
      <c r="D29" s="15">
        <v>49886023</v>
      </c>
      <c r="E29" s="15">
        <v>49755379</v>
      </c>
      <c r="F29" s="15">
        <v>50483151</v>
      </c>
      <c r="G29" s="15">
        <v>52612586</v>
      </c>
      <c r="H29" s="15">
        <v>54710017</v>
      </c>
      <c r="I29" s="15">
        <v>52165803</v>
      </c>
      <c r="J29" s="15">
        <v>52324961</v>
      </c>
      <c r="K29" s="15">
        <v>55763372</v>
      </c>
      <c r="L29" s="15">
        <v>53846297</v>
      </c>
      <c r="M29" s="15">
        <v>52377767</v>
      </c>
      <c r="N29" s="15">
        <v>56950226</v>
      </c>
      <c r="O29" s="15">
        <v>62518523</v>
      </c>
      <c r="P29" s="15">
        <v>65692779</v>
      </c>
      <c r="Q29" s="15">
        <v>64834744</v>
      </c>
      <c r="R29" s="15">
        <v>71592470</v>
      </c>
      <c r="S29" s="15">
        <v>71156860</v>
      </c>
      <c r="T29" s="15">
        <v>70483952</v>
      </c>
      <c r="U29" s="15">
        <v>62442523</v>
      </c>
      <c r="V29" s="15">
        <v>65345518</v>
      </c>
      <c r="W29" s="15">
        <v>75230074</v>
      </c>
      <c r="X29" s="15">
        <v>73281012</v>
      </c>
      <c r="Y29" s="15">
        <v>66378323</v>
      </c>
      <c r="Z29" s="15">
        <v>67604644</v>
      </c>
      <c r="AA29" s="15">
        <v>77339452</v>
      </c>
      <c r="AB29" s="15">
        <v>75877936</v>
      </c>
      <c r="AC29" s="15">
        <v>75226270</v>
      </c>
      <c r="AD29" s="15">
        <v>77134987</v>
      </c>
      <c r="AE29" s="15">
        <v>86419220</v>
      </c>
      <c r="AF29" s="15">
        <v>95381406</v>
      </c>
      <c r="AG29" s="15">
        <v>90745161</v>
      </c>
      <c r="AH29" s="15">
        <v>84895505</v>
      </c>
      <c r="AI29" s="15">
        <v>94400706</v>
      </c>
      <c r="AJ29" s="15">
        <v>103888937</v>
      </c>
      <c r="AK29" s="15">
        <v>100037307</v>
      </c>
      <c r="AL29" s="15">
        <v>94737996</v>
      </c>
      <c r="AM29" s="15">
        <v>112248377</v>
      </c>
      <c r="AN29" s="15">
        <v>119347887</v>
      </c>
      <c r="AO29" s="15">
        <v>128662802</v>
      </c>
      <c r="AP29" s="15">
        <v>129600149</v>
      </c>
      <c r="AQ29" s="15">
        <v>137569335</v>
      </c>
      <c r="AR29" s="15">
        <v>145206808</v>
      </c>
      <c r="AS29" s="15">
        <v>153119997</v>
      </c>
      <c r="AT29" s="15">
        <v>165871822</v>
      </c>
      <c r="AU29" s="15">
        <v>182762501</v>
      </c>
      <c r="AV29" s="15">
        <v>199093127</v>
      </c>
      <c r="AW29" s="15">
        <v>195519725</v>
      </c>
      <c r="AY29" s="2" t="s">
        <v>274</v>
      </c>
      <c r="AZ29" s="2"/>
      <c r="BA29" s="2"/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W29" s="2" t="s">
        <v>361</v>
      </c>
      <c r="CX29" s="2"/>
      <c r="CY29" s="2"/>
      <c r="CZ29" s="13">
        <v>-364363</v>
      </c>
      <c r="DA29" s="13">
        <v>-495482</v>
      </c>
      <c r="DB29" s="13">
        <v>-501562</v>
      </c>
    </row>
    <row r="30" spans="1:106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Y30" s="11" t="s">
        <v>275</v>
      </c>
      <c r="AZ30" s="11"/>
      <c r="BA30" s="11"/>
      <c r="BB30" s="12">
        <v>-35751</v>
      </c>
      <c r="BC30" s="12">
        <v>1076339</v>
      </c>
      <c r="BD30" s="12">
        <v>442155</v>
      </c>
      <c r="BE30" s="12">
        <v>3580399</v>
      </c>
      <c r="BF30" s="12">
        <v>69787</v>
      </c>
      <c r="BG30" s="12">
        <v>41218</v>
      </c>
      <c r="BH30" s="12">
        <v>279575</v>
      </c>
      <c r="BI30" s="12">
        <v>320048</v>
      </c>
      <c r="BJ30" s="12">
        <v>244334</v>
      </c>
      <c r="BK30" s="12">
        <v>2250006</v>
      </c>
      <c r="BL30" s="12">
        <v>323950</v>
      </c>
      <c r="BM30" s="12">
        <v>253038</v>
      </c>
      <c r="BN30" s="12">
        <v>7611090</v>
      </c>
      <c r="BO30" s="12">
        <v>326003</v>
      </c>
      <c r="BP30" s="12">
        <v>550266</v>
      </c>
      <c r="BQ30" s="12">
        <v>268767</v>
      </c>
      <c r="BR30" s="12">
        <v>4704577</v>
      </c>
      <c r="BS30" s="12">
        <v>3542357</v>
      </c>
      <c r="BT30" s="12">
        <v>4699061</v>
      </c>
      <c r="BU30" s="12">
        <v>115083</v>
      </c>
      <c r="BV30" s="12">
        <v>10784568</v>
      </c>
      <c r="BW30" s="12">
        <v>83192</v>
      </c>
      <c r="BX30" s="12">
        <v>96510</v>
      </c>
      <c r="BY30" s="12">
        <v>7427821</v>
      </c>
      <c r="BZ30" s="12">
        <v>85182</v>
      </c>
      <c r="CA30" s="12">
        <v>510096</v>
      </c>
      <c r="CB30" s="12">
        <v>157434</v>
      </c>
      <c r="CC30" s="12">
        <v>7980383</v>
      </c>
      <c r="CD30" s="12">
        <v>2009067</v>
      </c>
      <c r="CE30" s="12">
        <v>857060</v>
      </c>
      <c r="CF30" s="12">
        <v>902395</v>
      </c>
      <c r="CG30" s="12">
        <v>8436352</v>
      </c>
      <c r="CH30" s="12">
        <v>42310</v>
      </c>
      <c r="CI30" s="12">
        <v>1077295</v>
      </c>
      <c r="CJ30" s="12">
        <v>874013</v>
      </c>
      <c r="CK30" s="12">
        <v>7648997</v>
      </c>
      <c r="CL30" s="12">
        <v>102165</v>
      </c>
      <c r="CM30" s="12">
        <v>163482</v>
      </c>
      <c r="CN30" s="12">
        <v>249288</v>
      </c>
      <c r="CO30" s="12">
        <v>3805867</v>
      </c>
      <c r="CP30" s="12">
        <v>172869</v>
      </c>
      <c r="CQ30" s="12">
        <v>904668</v>
      </c>
      <c r="CR30" s="12">
        <v>1386446</v>
      </c>
      <c r="CS30" s="12">
        <v>5778977</v>
      </c>
      <c r="CT30" s="12">
        <v>158892</v>
      </c>
      <c r="CU30" s="12">
        <v>891720</v>
      </c>
      <c r="CW30" s="11" t="s">
        <v>362</v>
      </c>
      <c r="CX30" s="11"/>
      <c r="CY30" s="11"/>
      <c r="CZ30" s="12">
        <v>-1141617</v>
      </c>
      <c r="DA30" s="12">
        <v>2071478</v>
      </c>
      <c r="DB30" s="12">
        <v>2479573</v>
      </c>
    </row>
    <row r="31" spans="1:106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Y31" s="10" t="s">
        <v>276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W31" s="10" t="s">
        <v>363</v>
      </c>
      <c r="CX31" s="10"/>
      <c r="CY31" s="10"/>
      <c r="CZ31" s="10"/>
      <c r="DA31" s="10"/>
      <c r="DB31" s="10"/>
    </row>
    <row r="32" spans="1:106" x14ac:dyDescent="0.25">
      <c r="A32" s="11" t="s">
        <v>234</v>
      </c>
      <c r="B32" s="11"/>
      <c r="C32" s="11"/>
      <c r="D32" s="12">
        <v>25758</v>
      </c>
      <c r="E32" s="12">
        <v>25758</v>
      </c>
      <c r="F32" s="12">
        <v>25758</v>
      </c>
      <c r="G32" s="12">
        <v>25758</v>
      </c>
      <c r="H32" s="12">
        <v>25758</v>
      </c>
      <c r="I32" s="12">
        <v>25758</v>
      </c>
      <c r="J32" s="12">
        <v>25758</v>
      </c>
      <c r="K32" s="12">
        <v>25758</v>
      </c>
      <c r="L32" s="12">
        <v>25758</v>
      </c>
      <c r="M32" s="12">
        <v>25758</v>
      </c>
      <c r="N32" s="12">
        <v>25758</v>
      </c>
      <c r="O32" s="12">
        <v>25758</v>
      </c>
      <c r="P32" s="12">
        <v>25758</v>
      </c>
      <c r="Q32" s="12">
        <v>25758</v>
      </c>
      <c r="R32" s="12">
        <v>25758</v>
      </c>
      <c r="S32" s="12">
        <v>25758</v>
      </c>
      <c r="T32" s="12">
        <v>25758</v>
      </c>
      <c r="U32" s="12">
        <v>25758</v>
      </c>
      <c r="V32" s="12">
        <v>25758</v>
      </c>
      <c r="W32" s="12">
        <v>25758</v>
      </c>
      <c r="X32" s="12">
        <v>25758</v>
      </c>
      <c r="Y32" s="12">
        <v>25758</v>
      </c>
      <c r="Z32" s="12">
        <v>25758</v>
      </c>
      <c r="AA32" s="12">
        <v>25758</v>
      </c>
      <c r="AB32" s="12">
        <v>25758</v>
      </c>
      <c r="AC32" s="12">
        <v>25758</v>
      </c>
      <c r="AD32" s="12">
        <v>25758</v>
      </c>
      <c r="AE32" s="12">
        <v>25758</v>
      </c>
      <c r="AF32" s="12">
        <v>25758</v>
      </c>
      <c r="AG32" s="12">
        <v>25758</v>
      </c>
      <c r="AH32" s="12">
        <v>25758</v>
      </c>
      <c r="AI32" s="12">
        <v>25758</v>
      </c>
      <c r="AJ32" s="12">
        <v>25758</v>
      </c>
      <c r="AK32" s="12">
        <v>25758</v>
      </c>
      <c r="AL32" s="12">
        <v>25758</v>
      </c>
      <c r="AM32" s="12">
        <v>25758</v>
      </c>
      <c r="AN32" s="12">
        <v>25758</v>
      </c>
      <c r="AO32" s="12">
        <v>25758</v>
      </c>
      <c r="AP32" s="12">
        <v>25758</v>
      </c>
      <c r="AQ32" s="12">
        <v>25758</v>
      </c>
      <c r="AR32" s="12">
        <v>25758</v>
      </c>
      <c r="AS32" s="12">
        <v>25758</v>
      </c>
      <c r="AT32" s="12">
        <v>25758</v>
      </c>
      <c r="AU32" s="12">
        <v>25758</v>
      </c>
      <c r="AV32" s="12">
        <v>25758</v>
      </c>
      <c r="AW32" s="12">
        <v>25758</v>
      </c>
      <c r="AY32" s="11" t="s">
        <v>277</v>
      </c>
      <c r="AZ32" s="11"/>
      <c r="BA32" s="11"/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W32" s="11" t="s">
        <v>342</v>
      </c>
      <c r="CX32" s="11"/>
      <c r="CY32" s="11"/>
      <c r="CZ32" s="12">
        <v>12358765</v>
      </c>
      <c r="DA32" s="12">
        <v>7835635</v>
      </c>
      <c r="DB32" s="12">
        <v>20848471</v>
      </c>
    </row>
    <row r="33" spans="1:106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-4241351</v>
      </c>
      <c r="AU33" s="13">
        <v>0</v>
      </c>
      <c r="AV33" s="13">
        <v>0</v>
      </c>
      <c r="AW33" s="13">
        <v>0</v>
      </c>
      <c r="AY33" s="2" t="s">
        <v>278</v>
      </c>
      <c r="AZ33" s="2"/>
      <c r="BA33" s="2"/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-37698</v>
      </c>
      <c r="CD33" s="13">
        <v>0</v>
      </c>
      <c r="CE33" s="13">
        <v>0</v>
      </c>
      <c r="CF33" s="13">
        <v>0</v>
      </c>
      <c r="CG33" s="13">
        <v>-30100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-1381</v>
      </c>
      <c r="CT33" s="13">
        <v>0</v>
      </c>
      <c r="CU33" s="13">
        <v>0</v>
      </c>
      <c r="CW33" s="2" t="s">
        <v>364</v>
      </c>
      <c r="CX33" s="2"/>
      <c r="CY33" s="2"/>
      <c r="CZ33" s="13">
        <v>0</v>
      </c>
      <c r="DA33" s="13">
        <v>0</v>
      </c>
      <c r="DB33" s="13">
        <v>0</v>
      </c>
    </row>
    <row r="34" spans="1:106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Y34" s="11" t="s">
        <v>279</v>
      </c>
      <c r="AZ34" s="11"/>
      <c r="BA34" s="11"/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276</v>
      </c>
      <c r="CT34" s="12">
        <v>0</v>
      </c>
      <c r="CU34" s="12">
        <v>0</v>
      </c>
      <c r="CW34" s="11" t="s">
        <v>365</v>
      </c>
      <c r="CX34" s="11"/>
      <c r="CY34" s="11"/>
      <c r="CZ34" s="12">
        <v>10500265</v>
      </c>
      <c r="DA34" s="12">
        <v>3713673</v>
      </c>
      <c r="DB34" s="12">
        <v>16281979</v>
      </c>
    </row>
    <row r="35" spans="1:106" x14ac:dyDescent="0.25">
      <c r="A35" s="2" t="s">
        <v>237</v>
      </c>
      <c r="B35" s="2"/>
      <c r="C35" s="2"/>
      <c r="D35" s="13">
        <v>26271961</v>
      </c>
      <c r="E35" s="13">
        <v>26271961</v>
      </c>
      <c r="F35" s="13">
        <v>26271961</v>
      </c>
      <c r="G35" s="13">
        <v>26271961</v>
      </c>
      <c r="H35" s="13">
        <v>26271961</v>
      </c>
      <c r="I35" s="13">
        <v>26271961</v>
      </c>
      <c r="J35" s="13">
        <v>26271961</v>
      </c>
      <c r="K35" s="13">
        <v>26271961</v>
      </c>
      <c r="L35" s="13">
        <v>26271961</v>
      </c>
      <c r="M35" s="13">
        <v>26271961</v>
      </c>
      <c r="N35" s="13">
        <v>26271961</v>
      </c>
      <c r="O35" s="13">
        <v>26271961</v>
      </c>
      <c r="P35" s="13">
        <v>26271961</v>
      </c>
      <c r="Q35" s="13">
        <v>26271961</v>
      </c>
      <c r="R35" s="13">
        <v>26271961</v>
      </c>
      <c r="S35" s="13">
        <v>26271961</v>
      </c>
      <c r="T35" s="13">
        <v>26271961</v>
      </c>
      <c r="U35" s="13">
        <v>26271961</v>
      </c>
      <c r="V35" s="13">
        <v>26271961</v>
      </c>
      <c r="W35" s="13">
        <v>26271961</v>
      </c>
      <c r="X35" s="13">
        <v>26271961</v>
      </c>
      <c r="Y35" s="13">
        <v>26271961</v>
      </c>
      <c r="Z35" s="13">
        <v>26271961</v>
      </c>
      <c r="AA35" s="13">
        <v>26271961</v>
      </c>
      <c r="AB35" s="13">
        <v>26271961</v>
      </c>
      <c r="AC35" s="13">
        <v>26271961</v>
      </c>
      <c r="AD35" s="13">
        <v>26271961</v>
      </c>
      <c r="AE35" s="13">
        <v>26271961</v>
      </c>
      <c r="AF35" s="13">
        <v>26271961</v>
      </c>
      <c r="AG35" s="13">
        <v>26271961</v>
      </c>
      <c r="AH35" s="13">
        <v>26271961</v>
      </c>
      <c r="AI35" s="13">
        <v>26271961</v>
      </c>
      <c r="AJ35" s="13">
        <v>26271961</v>
      </c>
      <c r="AK35" s="13">
        <v>26271961</v>
      </c>
      <c r="AL35" s="13">
        <v>26271961</v>
      </c>
      <c r="AM35" s="13">
        <v>26271961</v>
      </c>
      <c r="AN35" s="13">
        <v>26271961</v>
      </c>
      <c r="AO35" s="13">
        <v>26271961</v>
      </c>
      <c r="AP35" s="13">
        <v>26271961</v>
      </c>
      <c r="AQ35" s="13">
        <v>26271961</v>
      </c>
      <c r="AR35" s="13">
        <v>26271961</v>
      </c>
      <c r="AS35" s="13">
        <v>26271961</v>
      </c>
      <c r="AT35" s="13">
        <v>26271961</v>
      </c>
      <c r="AU35" s="13">
        <v>26271961</v>
      </c>
      <c r="AV35" s="13">
        <v>26271961</v>
      </c>
      <c r="AW35" s="13">
        <v>26271961</v>
      </c>
      <c r="AY35" s="2" t="s">
        <v>280</v>
      </c>
      <c r="AZ35" s="2"/>
      <c r="BA35" s="2"/>
      <c r="BB35" s="13">
        <v>-35751</v>
      </c>
      <c r="BC35" s="13">
        <v>1076339</v>
      </c>
      <c r="BD35" s="13">
        <v>442155</v>
      </c>
      <c r="BE35" s="13">
        <v>3580399</v>
      </c>
      <c r="BF35" s="13">
        <v>69787</v>
      </c>
      <c r="BG35" s="13">
        <v>41218</v>
      </c>
      <c r="BH35" s="13">
        <v>279575</v>
      </c>
      <c r="BI35" s="13">
        <v>320048</v>
      </c>
      <c r="BJ35" s="13">
        <v>244334</v>
      </c>
      <c r="BK35" s="13">
        <v>2250006</v>
      </c>
      <c r="BL35" s="13">
        <v>323950</v>
      </c>
      <c r="BM35" s="13">
        <v>253038</v>
      </c>
      <c r="BN35" s="13">
        <v>7611090</v>
      </c>
      <c r="BO35" s="13">
        <v>326003</v>
      </c>
      <c r="BP35" s="13">
        <v>550266</v>
      </c>
      <c r="BQ35" s="13">
        <v>268767</v>
      </c>
      <c r="BR35" s="13">
        <v>4704577</v>
      </c>
      <c r="BS35" s="13">
        <v>3542357</v>
      </c>
      <c r="BT35" s="13">
        <v>4699061</v>
      </c>
      <c r="BU35" s="13">
        <v>115083</v>
      </c>
      <c r="BV35" s="13">
        <v>10784568</v>
      </c>
      <c r="BW35" s="13">
        <v>83192</v>
      </c>
      <c r="BX35" s="13">
        <v>96510</v>
      </c>
      <c r="BY35" s="13">
        <v>7427821</v>
      </c>
      <c r="BZ35" s="13">
        <v>85182</v>
      </c>
      <c r="CA35" s="13">
        <v>510096</v>
      </c>
      <c r="CB35" s="13">
        <v>157434</v>
      </c>
      <c r="CC35" s="13">
        <v>7942685</v>
      </c>
      <c r="CD35" s="13">
        <v>2009067</v>
      </c>
      <c r="CE35" s="13">
        <v>857060</v>
      </c>
      <c r="CF35" s="13">
        <v>902395</v>
      </c>
      <c r="CG35" s="13">
        <v>8406252</v>
      </c>
      <c r="CH35" s="13">
        <v>42310</v>
      </c>
      <c r="CI35" s="13">
        <v>1077295</v>
      </c>
      <c r="CJ35" s="13">
        <v>874013</v>
      </c>
      <c r="CK35" s="13">
        <v>7648997</v>
      </c>
      <c r="CL35" s="13">
        <v>102165</v>
      </c>
      <c r="CM35" s="13">
        <v>163482</v>
      </c>
      <c r="CN35" s="13">
        <v>249288</v>
      </c>
      <c r="CO35" s="13">
        <v>3805867</v>
      </c>
      <c r="CP35" s="13">
        <v>172869</v>
      </c>
      <c r="CQ35" s="13">
        <v>904668</v>
      </c>
      <c r="CR35" s="13">
        <v>1386446</v>
      </c>
      <c r="CS35" s="13">
        <v>5777872</v>
      </c>
      <c r="CT35" s="13">
        <v>158892</v>
      </c>
      <c r="CU35" s="13">
        <v>891720</v>
      </c>
      <c r="CW35" s="2" t="s">
        <v>366</v>
      </c>
      <c r="CX35" s="2"/>
      <c r="CY35" s="2"/>
      <c r="CZ35" s="13">
        <v>698768</v>
      </c>
      <c r="DA35" s="13">
        <v>926000</v>
      </c>
      <c r="DB35" s="13">
        <v>0</v>
      </c>
    </row>
    <row r="36" spans="1:106" x14ac:dyDescent="0.25">
      <c r="A36" s="11" t="s">
        <v>238</v>
      </c>
      <c r="B36" s="11"/>
      <c r="C36" s="11"/>
      <c r="D36" s="12">
        <v>1288</v>
      </c>
      <c r="E36" s="12">
        <v>1288</v>
      </c>
      <c r="F36" s="12">
        <v>1288</v>
      </c>
      <c r="G36" s="12">
        <v>1288</v>
      </c>
      <c r="H36" s="12">
        <v>1288</v>
      </c>
      <c r="I36" s="12">
        <v>1288</v>
      </c>
      <c r="J36" s="12">
        <v>1288</v>
      </c>
      <c r="K36" s="12">
        <v>1288</v>
      </c>
      <c r="L36" s="12">
        <v>1288</v>
      </c>
      <c r="M36" s="12">
        <v>1288</v>
      </c>
      <c r="N36" s="12">
        <v>1288</v>
      </c>
      <c r="O36" s="12">
        <v>1288</v>
      </c>
      <c r="P36" s="12">
        <v>1288</v>
      </c>
      <c r="Q36" s="12">
        <v>1288</v>
      </c>
      <c r="R36" s="12">
        <v>1288</v>
      </c>
      <c r="S36" s="12">
        <v>1288</v>
      </c>
      <c r="T36" s="12">
        <v>1288</v>
      </c>
      <c r="U36" s="12">
        <v>1288</v>
      </c>
      <c r="V36" s="12">
        <v>1288</v>
      </c>
      <c r="W36" s="12">
        <v>1288</v>
      </c>
      <c r="X36" s="12">
        <v>1288</v>
      </c>
      <c r="Y36" s="12">
        <v>1288</v>
      </c>
      <c r="Z36" s="12">
        <v>1288</v>
      </c>
      <c r="AA36" s="12">
        <v>1288</v>
      </c>
      <c r="AB36" s="12">
        <v>1288</v>
      </c>
      <c r="AC36" s="12">
        <v>1288</v>
      </c>
      <c r="AD36" s="12">
        <v>1288</v>
      </c>
      <c r="AE36" s="12">
        <v>1288</v>
      </c>
      <c r="AF36" s="12">
        <v>1288</v>
      </c>
      <c r="AG36" s="12">
        <v>1288</v>
      </c>
      <c r="AH36" s="12">
        <v>1288</v>
      </c>
      <c r="AI36" s="12">
        <v>1288</v>
      </c>
      <c r="AJ36" s="12">
        <v>1288</v>
      </c>
      <c r="AK36" s="12">
        <v>1288</v>
      </c>
      <c r="AL36" s="12">
        <v>1288</v>
      </c>
      <c r="AM36" s="12">
        <v>1288</v>
      </c>
      <c r="AN36" s="12">
        <v>1288</v>
      </c>
      <c r="AO36" s="12">
        <v>1288</v>
      </c>
      <c r="AP36" s="12">
        <v>1288</v>
      </c>
      <c r="AQ36" s="12">
        <v>1288</v>
      </c>
      <c r="AR36" s="12">
        <v>1288</v>
      </c>
      <c r="AS36" s="12">
        <v>1288</v>
      </c>
      <c r="AT36" s="12">
        <v>1288</v>
      </c>
      <c r="AU36" s="12">
        <v>1288</v>
      </c>
      <c r="AV36" s="12">
        <v>1288</v>
      </c>
      <c r="AW36" s="12">
        <v>1288</v>
      </c>
      <c r="AY36" s="11" t="s">
        <v>281</v>
      </c>
      <c r="AZ36" s="11"/>
      <c r="BA36" s="11"/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W36" s="11" t="s">
        <v>367</v>
      </c>
      <c r="CX36" s="11"/>
      <c r="CY36" s="11"/>
      <c r="CZ36" s="12">
        <v>946121</v>
      </c>
      <c r="DA36" s="12">
        <v>3022652</v>
      </c>
      <c r="DB36" s="12">
        <v>4402688</v>
      </c>
    </row>
    <row r="37" spans="1:106" x14ac:dyDescent="0.25">
      <c r="A37" s="2" t="s">
        <v>239</v>
      </c>
      <c r="B37" s="2"/>
      <c r="C37" s="2"/>
      <c r="D37" s="13">
        <v>6048377</v>
      </c>
      <c r="E37" s="13">
        <v>5615013</v>
      </c>
      <c r="F37" s="13">
        <v>4980829</v>
      </c>
      <c r="G37" s="13">
        <v>8119072</v>
      </c>
      <c r="H37" s="13">
        <v>8188860</v>
      </c>
      <c r="I37" s="13">
        <v>6099687</v>
      </c>
      <c r="J37" s="13">
        <v>6338043</v>
      </c>
      <c r="K37" s="13">
        <v>6567918</v>
      </c>
      <c r="L37" s="13">
        <v>8552808</v>
      </c>
      <c r="M37" s="13">
        <v>8308474</v>
      </c>
      <c r="N37" s="13">
        <v>6571820</v>
      </c>
      <c r="O37" s="13">
        <v>14111998</v>
      </c>
      <c r="P37" s="13">
        <v>13858960</v>
      </c>
      <c r="Q37" s="13">
        <v>10063755</v>
      </c>
      <c r="R37" s="13">
        <v>10288017</v>
      </c>
      <c r="S37" s="13">
        <v>14513727</v>
      </c>
      <c r="T37" s="13">
        <v>14288894</v>
      </c>
      <c r="U37" s="13">
        <v>9713514</v>
      </c>
      <c r="V37" s="13">
        <v>10861893</v>
      </c>
      <c r="W37" s="13">
        <v>17048112</v>
      </c>
      <c r="X37" s="13">
        <v>16938236</v>
      </c>
      <c r="Y37" s="13">
        <v>8970428</v>
      </c>
      <c r="Z37" s="13">
        <v>8976235</v>
      </c>
      <c r="AA37" s="13">
        <v>16298508</v>
      </c>
      <c r="AB37" s="13">
        <v>16381005</v>
      </c>
      <c r="AC37" s="13">
        <v>8751249</v>
      </c>
      <c r="AD37" s="13">
        <v>8391588</v>
      </c>
      <c r="AE37" s="13">
        <v>16204836</v>
      </c>
      <c r="AF37" s="13">
        <v>18192337</v>
      </c>
      <c r="AG37" s="13">
        <v>17031799</v>
      </c>
      <c r="AH37" s="13">
        <v>9040777</v>
      </c>
      <c r="AI37" s="13">
        <v>16574734</v>
      </c>
      <c r="AJ37" s="13">
        <v>16617044</v>
      </c>
      <c r="AK37" s="13">
        <v>9615880</v>
      </c>
      <c r="AL37" s="13">
        <v>9412598</v>
      </c>
      <c r="AM37" s="13">
        <v>16187582</v>
      </c>
      <c r="AN37" s="13">
        <v>16289747</v>
      </c>
      <c r="AO37" s="13">
        <v>13260333</v>
      </c>
      <c r="AP37" s="13">
        <v>11285534</v>
      </c>
      <c r="AQ37" s="13">
        <v>14842114</v>
      </c>
      <c r="AR37" s="13">
        <v>15014983</v>
      </c>
      <c r="AS37" s="13">
        <v>11728764</v>
      </c>
      <c r="AT37" s="13">
        <v>12210542</v>
      </c>
      <c r="AU37" s="13">
        <v>16601988</v>
      </c>
      <c r="AV37" s="13">
        <v>16760015</v>
      </c>
      <c r="AW37" s="13">
        <v>17492843</v>
      </c>
      <c r="AY37" s="2" t="s">
        <v>282</v>
      </c>
      <c r="AZ37" s="2"/>
      <c r="BA37" s="2"/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W37" s="2" t="s">
        <v>368</v>
      </c>
      <c r="CX37" s="2"/>
      <c r="CY37" s="2"/>
      <c r="CZ37" s="13">
        <v>0</v>
      </c>
      <c r="DA37" s="13">
        <v>0</v>
      </c>
      <c r="DB37" s="13">
        <v>0</v>
      </c>
    </row>
    <row r="38" spans="1:106" ht="15.75" thickBot="1" x14ac:dyDescent="0.3">
      <c r="A38" s="11" t="s">
        <v>240</v>
      </c>
      <c r="B38" s="11"/>
      <c r="C38" s="11"/>
      <c r="D38" s="12">
        <v>32347384</v>
      </c>
      <c r="E38" s="12">
        <v>31914020</v>
      </c>
      <c r="F38" s="12">
        <v>31279835</v>
      </c>
      <c r="G38" s="12">
        <v>34418079</v>
      </c>
      <c r="H38" s="12">
        <v>34487867</v>
      </c>
      <c r="I38" s="12">
        <v>32398693</v>
      </c>
      <c r="J38" s="12">
        <v>32637050</v>
      </c>
      <c r="K38" s="12">
        <v>32866925</v>
      </c>
      <c r="L38" s="12">
        <v>34851815</v>
      </c>
      <c r="M38" s="12">
        <v>34607481</v>
      </c>
      <c r="N38" s="12">
        <v>32870827</v>
      </c>
      <c r="O38" s="12">
        <v>40411005</v>
      </c>
      <c r="P38" s="12">
        <v>40157967</v>
      </c>
      <c r="Q38" s="12">
        <v>36362762</v>
      </c>
      <c r="R38" s="12">
        <v>36587024</v>
      </c>
      <c r="S38" s="12">
        <v>40812734</v>
      </c>
      <c r="T38" s="12">
        <v>40587901</v>
      </c>
      <c r="U38" s="12">
        <v>36012521</v>
      </c>
      <c r="V38" s="12">
        <v>37160900</v>
      </c>
      <c r="W38" s="12">
        <v>43347119</v>
      </c>
      <c r="X38" s="12">
        <v>43237243</v>
      </c>
      <c r="Y38" s="12">
        <v>35269435</v>
      </c>
      <c r="Z38" s="12">
        <v>35275242</v>
      </c>
      <c r="AA38" s="12">
        <v>42597515</v>
      </c>
      <c r="AB38" s="12">
        <v>42680012</v>
      </c>
      <c r="AC38" s="12">
        <v>35050256</v>
      </c>
      <c r="AD38" s="12">
        <v>34690595</v>
      </c>
      <c r="AE38" s="12">
        <v>42503843</v>
      </c>
      <c r="AF38" s="12">
        <v>44491344</v>
      </c>
      <c r="AG38" s="12">
        <v>43330806</v>
      </c>
      <c r="AH38" s="12">
        <v>35339784</v>
      </c>
      <c r="AI38" s="12">
        <v>42873741</v>
      </c>
      <c r="AJ38" s="12">
        <v>42916051</v>
      </c>
      <c r="AK38" s="12">
        <v>35914887</v>
      </c>
      <c r="AL38" s="12">
        <v>35711605</v>
      </c>
      <c r="AM38" s="12">
        <v>42486589</v>
      </c>
      <c r="AN38" s="12">
        <v>42588754</v>
      </c>
      <c r="AO38" s="12">
        <v>39559340</v>
      </c>
      <c r="AP38" s="12">
        <v>37584541</v>
      </c>
      <c r="AQ38" s="12">
        <v>41141121</v>
      </c>
      <c r="AR38" s="12">
        <v>41313990</v>
      </c>
      <c r="AS38" s="12">
        <v>38027771</v>
      </c>
      <c r="AT38" s="12">
        <v>34268198</v>
      </c>
      <c r="AU38" s="12">
        <v>42900995</v>
      </c>
      <c r="AV38" s="12">
        <v>43059022</v>
      </c>
      <c r="AW38" s="12">
        <v>43791850</v>
      </c>
      <c r="CW38" s="11" t="s">
        <v>369</v>
      </c>
      <c r="CX38" s="11"/>
      <c r="CY38" s="11"/>
      <c r="CZ38" s="12">
        <v>0</v>
      </c>
      <c r="DA38" s="12">
        <v>0</v>
      </c>
      <c r="DB38" s="12">
        <v>0</v>
      </c>
    </row>
    <row r="39" spans="1:106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CW39" s="2" t="s">
        <v>370</v>
      </c>
      <c r="CX39" s="2"/>
      <c r="CY39" s="2"/>
      <c r="CZ39" s="13">
        <v>0</v>
      </c>
      <c r="DA39" s="13">
        <v>0</v>
      </c>
      <c r="DB39" s="13">
        <v>0</v>
      </c>
    </row>
    <row r="40" spans="1:106" x14ac:dyDescent="0.25">
      <c r="A40" s="11" t="s">
        <v>242</v>
      </c>
      <c r="B40" s="11"/>
      <c r="C40" s="11"/>
      <c r="D40" s="12">
        <v>16673425</v>
      </c>
      <c r="E40" s="12">
        <v>15388241</v>
      </c>
      <c r="F40" s="12">
        <v>16585885</v>
      </c>
      <c r="G40" s="12">
        <v>15122285</v>
      </c>
      <c r="H40" s="12">
        <v>15041285</v>
      </c>
      <c r="I40" s="12">
        <v>14394213</v>
      </c>
      <c r="J40" s="12">
        <v>9028550</v>
      </c>
      <c r="K40" s="12">
        <v>14481550</v>
      </c>
      <c r="L40" s="12">
        <v>8488750</v>
      </c>
      <c r="M40" s="12">
        <v>11188550</v>
      </c>
      <c r="N40" s="12">
        <v>12537120</v>
      </c>
      <c r="O40" s="12">
        <v>5380120</v>
      </c>
      <c r="P40" s="12">
        <v>5385120</v>
      </c>
      <c r="Q40" s="12">
        <v>3001120</v>
      </c>
      <c r="R40" s="12">
        <v>9370620</v>
      </c>
      <c r="S40" s="12">
        <v>25102347</v>
      </c>
      <c r="T40" s="12">
        <v>24853255</v>
      </c>
      <c r="U40" s="12">
        <v>21284231</v>
      </c>
      <c r="V40" s="12">
        <v>22061011</v>
      </c>
      <c r="W40" s="12">
        <v>20906829</v>
      </c>
      <c r="X40" s="12">
        <v>17577331</v>
      </c>
      <c r="Y40" s="12">
        <v>18081317</v>
      </c>
      <c r="Z40" s="12">
        <v>25021802</v>
      </c>
      <c r="AA40" s="12">
        <v>30035820</v>
      </c>
      <c r="AB40" s="12">
        <v>28367922</v>
      </c>
      <c r="AC40" s="12">
        <v>31841577</v>
      </c>
      <c r="AD40" s="12">
        <v>36242339</v>
      </c>
      <c r="AE40" s="12">
        <v>30256500</v>
      </c>
      <c r="AF40" s="12">
        <v>36091202</v>
      </c>
      <c r="AG40" s="12">
        <v>39151810</v>
      </c>
      <c r="AH40" s="12">
        <v>36404312</v>
      </c>
      <c r="AI40" s="12">
        <v>32515000</v>
      </c>
      <c r="AJ40" s="12">
        <v>32622000</v>
      </c>
      <c r="AK40" s="12">
        <v>26137000</v>
      </c>
      <c r="AL40" s="12">
        <v>43388513</v>
      </c>
      <c r="AM40" s="12">
        <v>42571482</v>
      </c>
      <c r="AN40" s="12">
        <v>71722987</v>
      </c>
      <c r="AO40" s="12">
        <v>83061823</v>
      </c>
      <c r="AP40" s="12">
        <v>83409610</v>
      </c>
      <c r="AQ40" s="12">
        <v>91789400</v>
      </c>
      <c r="AR40" s="12">
        <v>95431955</v>
      </c>
      <c r="AS40" s="12">
        <v>105554476</v>
      </c>
      <c r="AT40" s="12">
        <v>102469544</v>
      </c>
      <c r="AU40" s="12">
        <v>109161125</v>
      </c>
      <c r="AV40" s="12">
        <v>100232733</v>
      </c>
      <c r="AW40" s="12">
        <v>77797269</v>
      </c>
      <c r="CW40" s="11" t="s">
        <v>371</v>
      </c>
      <c r="CX40" s="11"/>
      <c r="CY40" s="11"/>
      <c r="CZ40" s="12">
        <v>0</v>
      </c>
      <c r="DA40" s="12">
        <v>0</v>
      </c>
      <c r="DB40" s="12">
        <v>0</v>
      </c>
    </row>
    <row r="41" spans="1:106" x14ac:dyDescent="0.25">
      <c r="A41" s="2" t="s">
        <v>243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1167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18</v>
      </c>
      <c r="AF41" s="13">
        <v>17</v>
      </c>
      <c r="AG41" s="13">
        <v>15</v>
      </c>
      <c r="AH41" s="13">
        <v>14</v>
      </c>
      <c r="AI41" s="13">
        <v>12</v>
      </c>
      <c r="AJ41" s="13">
        <v>11</v>
      </c>
      <c r="AK41" s="13">
        <v>9</v>
      </c>
      <c r="AL41" s="13">
        <v>8</v>
      </c>
      <c r="AM41" s="13">
        <v>6</v>
      </c>
      <c r="AN41" s="13">
        <v>5</v>
      </c>
      <c r="AO41" s="13">
        <v>3</v>
      </c>
      <c r="AP41" s="13">
        <v>2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CW41" s="2" t="s">
        <v>351</v>
      </c>
      <c r="CX41" s="2"/>
      <c r="CY41" s="2"/>
      <c r="CZ41" s="13">
        <v>213611</v>
      </c>
      <c r="DA41" s="13">
        <v>173310</v>
      </c>
      <c r="DB41" s="13">
        <v>163804</v>
      </c>
    </row>
    <row r="42" spans="1:106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CW42" s="11" t="s">
        <v>352</v>
      </c>
      <c r="CX42" s="11"/>
      <c r="CY42" s="11"/>
      <c r="CZ42" s="12">
        <v>-21167399</v>
      </c>
      <c r="DA42" s="12">
        <v>-31775096</v>
      </c>
      <c r="DB42" s="12">
        <v>-62574752</v>
      </c>
    </row>
    <row r="43" spans="1:106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CW43" s="2" t="s">
        <v>372</v>
      </c>
      <c r="CX43" s="2"/>
      <c r="CY43" s="2"/>
      <c r="CZ43" s="13">
        <v>-3542</v>
      </c>
      <c r="DA43" s="13">
        <v>-976</v>
      </c>
      <c r="DB43" s="13">
        <v>-2681</v>
      </c>
    </row>
    <row r="44" spans="1:106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229721</v>
      </c>
      <c r="AW44" s="12">
        <v>0</v>
      </c>
      <c r="CW44" s="11" t="s">
        <v>373</v>
      </c>
      <c r="CX44" s="11"/>
      <c r="CY44" s="11"/>
      <c r="CZ44" s="12">
        <v>-1000</v>
      </c>
      <c r="DA44" s="12">
        <v>-5867665</v>
      </c>
      <c r="DB44" s="12">
        <v>-13363417</v>
      </c>
    </row>
    <row r="45" spans="1:106" ht="15.75" thickBot="1" x14ac:dyDescent="0.3">
      <c r="A45" s="2" t="s">
        <v>247</v>
      </c>
      <c r="B45" s="2"/>
      <c r="C45" s="2"/>
      <c r="D45" s="13">
        <v>16673425</v>
      </c>
      <c r="E45" s="13">
        <v>15388241</v>
      </c>
      <c r="F45" s="13">
        <v>16585885</v>
      </c>
      <c r="G45" s="13">
        <v>15122285</v>
      </c>
      <c r="H45" s="13">
        <v>15041285</v>
      </c>
      <c r="I45" s="13">
        <v>14394213</v>
      </c>
      <c r="J45" s="13">
        <v>9028550</v>
      </c>
      <c r="K45" s="13">
        <v>14482718</v>
      </c>
      <c r="L45" s="13">
        <v>8488750</v>
      </c>
      <c r="M45" s="13">
        <v>11188550</v>
      </c>
      <c r="N45" s="13">
        <v>12537120</v>
      </c>
      <c r="O45" s="13">
        <v>5380120</v>
      </c>
      <c r="P45" s="13">
        <v>5385120</v>
      </c>
      <c r="Q45" s="13">
        <v>3001120</v>
      </c>
      <c r="R45" s="13">
        <v>9370620</v>
      </c>
      <c r="S45" s="13">
        <v>25102347</v>
      </c>
      <c r="T45" s="13">
        <v>24853255</v>
      </c>
      <c r="U45" s="13">
        <v>21284231</v>
      </c>
      <c r="V45" s="13">
        <v>22061011</v>
      </c>
      <c r="W45" s="13">
        <v>20906829</v>
      </c>
      <c r="X45" s="13">
        <v>17577331</v>
      </c>
      <c r="Y45" s="13">
        <v>18081317</v>
      </c>
      <c r="Z45" s="13">
        <v>25021802</v>
      </c>
      <c r="AA45" s="13">
        <v>30035820</v>
      </c>
      <c r="AB45" s="13">
        <v>28367922</v>
      </c>
      <c r="AC45" s="13">
        <v>31841577</v>
      </c>
      <c r="AD45" s="13">
        <v>36242339</v>
      </c>
      <c r="AE45" s="13">
        <v>30256518</v>
      </c>
      <c r="AF45" s="13">
        <v>36091219</v>
      </c>
      <c r="AG45" s="13">
        <v>39151825</v>
      </c>
      <c r="AH45" s="13">
        <v>36404326</v>
      </c>
      <c r="AI45" s="13">
        <v>32515012</v>
      </c>
      <c r="AJ45" s="13">
        <v>32622011</v>
      </c>
      <c r="AK45" s="13">
        <v>26137009</v>
      </c>
      <c r="AL45" s="13">
        <v>43388521</v>
      </c>
      <c r="AM45" s="13">
        <v>42571488</v>
      </c>
      <c r="AN45" s="13">
        <v>71722992</v>
      </c>
      <c r="AO45" s="13">
        <v>83061826</v>
      </c>
      <c r="AP45" s="13">
        <v>83409612</v>
      </c>
      <c r="AQ45" s="13">
        <v>91789400</v>
      </c>
      <c r="AR45" s="13">
        <v>95431955</v>
      </c>
      <c r="AS45" s="13">
        <v>105554476</v>
      </c>
      <c r="AT45" s="13">
        <v>102469544</v>
      </c>
      <c r="AU45" s="13">
        <v>109161125</v>
      </c>
      <c r="AV45" s="13">
        <v>100462454</v>
      </c>
      <c r="AW45" s="13">
        <v>77797269</v>
      </c>
      <c r="CW45" s="2" t="s">
        <v>374</v>
      </c>
      <c r="CX45" s="2"/>
      <c r="CY45" s="2"/>
      <c r="CZ45" s="13">
        <v>-14234</v>
      </c>
      <c r="DA45" s="13">
        <v>0</v>
      </c>
      <c r="DB45" s="13">
        <v>-53006</v>
      </c>
    </row>
    <row r="46" spans="1:106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CW46" s="11" t="s">
        <v>375</v>
      </c>
      <c r="CX46" s="11"/>
      <c r="CY46" s="11"/>
      <c r="CZ46" s="12">
        <v>0</v>
      </c>
      <c r="DA46" s="12">
        <v>0</v>
      </c>
      <c r="DB46" s="12">
        <v>0</v>
      </c>
    </row>
    <row r="47" spans="1:106" x14ac:dyDescent="0.25">
      <c r="A47" s="11" t="s">
        <v>242</v>
      </c>
      <c r="B47" s="11"/>
      <c r="C47" s="11"/>
      <c r="D47" s="12">
        <v>806407</v>
      </c>
      <c r="E47" s="12">
        <v>1632848</v>
      </c>
      <c r="F47" s="12">
        <v>2271798</v>
      </c>
      <c r="G47" s="12">
        <v>2106532</v>
      </c>
      <c r="H47" s="12">
        <v>4737816</v>
      </c>
      <c r="I47" s="12">
        <v>4691861</v>
      </c>
      <c r="J47" s="12">
        <v>10486700</v>
      </c>
      <c r="K47" s="12">
        <v>7349886</v>
      </c>
      <c r="L47" s="12">
        <v>10276078</v>
      </c>
      <c r="M47" s="12">
        <v>6514039</v>
      </c>
      <c r="N47" s="12">
        <v>10254181</v>
      </c>
      <c r="O47" s="12">
        <v>15592905</v>
      </c>
      <c r="P47" s="12">
        <v>19143569</v>
      </c>
      <c r="Q47" s="12">
        <v>20101419</v>
      </c>
      <c r="R47" s="12">
        <v>24561167</v>
      </c>
      <c r="S47" s="12">
        <v>4355357</v>
      </c>
      <c r="T47" s="12">
        <v>4126376</v>
      </c>
      <c r="U47" s="12">
        <v>4441226</v>
      </c>
      <c r="V47" s="12">
        <v>5711082</v>
      </c>
      <c r="W47" s="12">
        <v>10743536</v>
      </c>
      <c r="X47" s="12">
        <v>11986059</v>
      </c>
      <c r="Y47" s="12">
        <v>12941201</v>
      </c>
      <c r="Z47" s="12">
        <v>7207915</v>
      </c>
      <c r="AA47" s="12">
        <v>4634839</v>
      </c>
      <c r="AB47" s="12">
        <v>4733352</v>
      </c>
      <c r="AC47" s="12">
        <v>3851233</v>
      </c>
      <c r="AD47" s="12">
        <v>6111519</v>
      </c>
      <c r="AE47" s="12">
        <v>13586687</v>
      </c>
      <c r="AF47" s="12">
        <v>14588357</v>
      </c>
      <c r="AG47" s="12">
        <v>8141679</v>
      </c>
      <c r="AH47" s="12">
        <v>13009827</v>
      </c>
      <c r="AI47" s="12">
        <v>18829731</v>
      </c>
      <c r="AJ47" s="12">
        <v>28013390</v>
      </c>
      <c r="AK47" s="12">
        <v>29580035</v>
      </c>
      <c r="AL47" s="12">
        <v>15448526</v>
      </c>
      <c r="AM47" s="12">
        <v>27027749</v>
      </c>
      <c r="AN47" s="12">
        <v>4670404</v>
      </c>
      <c r="AO47" s="12">
        <v>5650668</v>
      </c>
      <c r="AP47" s="12">
        <v>6194674</v>
      </c>
      <c r="AQ47" s="12">
        <v>4400661</v>
      </c>
      <c r="AR47" s="12">
        <v>7924745</v>
      </c>
      <c r="AS47" s="12">
        <v>9081753</v>
      </c>
      <c r="AT47" s="12">
        <v>26363487</v>
      </c>
      <c r="AU47" s="12">
        <v>30411655</v>
      </c>
      <c r="AV47" s="12">
        <v>54852994</v>
      </c>
      <c r="AW47" s="12">
        <v>73512506</v>
      </c>
      <c r="CW47" s="2" t="s">
        <v>376</v>
      </c>
      <c r="CX47" s="2"/>
      <c r="CY47" s="2"/>
      <c r="CZ47" s="13">
        <v>-21148623</v>
      </c>
      <c r="DA47" s="13">
        <v>-25906455</v>
      </c>
      <c r="DB47" s="13">
        <v>-49155648</v>
      </c>
    </row>
    <row r="48" spans="1:106" x14ac:dyDescent="0.25">
      <c r="A48" s="2" t="s">
        <v>249</v>
      </c>
      <c r="B48" s="2"/>
      <c r="C48" s="2"/>
      <c r="D48" s="13">
        <v>58806</v>
      </c>
      <c r="E48" s="13">
        <v>820270</v>
      </c>
      <c r="F48" s="13">
        <v>337998</v>
      </c>
      <c r="G48" s="13">
        <v>958059</v>
      </c>
      <c r="H48" s="13">
        <v>434998</v>
      </c>
      <c r="I48" s="13">
        <v>675375</v>
      </c>
      <c r="J48" s="13">
        <v>168023</v>
      </c>
      <c r="K48" s="13">
        <v>1056459</v>
      </c>
      <c r="L48" s="13">
        <v>223112</v>
      </c>
      <c r="M48" s="13">
        <v>61413</v>
      </c>
      <c r="N48" s="13">
        <v>1280708</v>
      </c>
      <c r="O48" s="13">
        <v>1118321</v>
      </c>
      <c r="P48" s="13">
        <v>995466</v>
      </c>
      <c r="Q48" s="13">
        <v>5357775</v>
      </c>
      <c r="R48" s="13">
        <v>1063503</v>
      </c>
      <c r="S48" s="13">
        <v>872537</v>
      </c>
      <c r="T48" s="13">
        <v>904336</v>
      </c>
      <c r="U48" s="13">
        <v>689629</v>
      </c>
      <c r="V48" s="13">
        <v>399095</v>
      </c>
      <c r="W48" s="13">
        <v>207649</v>
      </c>
      <c r="X48" s="13">
        <v>461248</v>
      </c>
      <c r="Y48" s="13">
        <v>67428</v>
      </c>
      <c r="Z48" s="13">
        <v>82857</v>
      </c>
      <c r="AA48" s="13">
        <v>53071</v>
      </c>
      <c r="AB48" s="13">
        <v>74723</v>
      </c>
      <c r="AC48" s="13">
        <v>4461042</v>
      </c>
      <c r="AD48" s="13">
        <v>71758</v>
      </c>
      <c r="AE48" s="13">
        <v>52988</v>
      </c>
      <c r="AF48" s="13">
        <v>190264</v>
      </c>
      <c r="AG48" s="13">
        <v>112987</v>
      </c>
      <c r="AH48" s="13">
        <v>131385</v>
      </c>
      <c r="AI48" s="13">
        <v>161316</v>
      </c>
      <c r="AJ48" s="13">
        <v>283468</v>
      </c>
      <c r="AK48" s="13">
        <v>8376842</v>
      </c>
      <c r="AL48" s="13">
        <v>159585</v>
      </c>
      <c r="AM48" s="13">
        <v>128377</v>
      </c>
      <c r="AN48" s="13">
        <v>297699</v>
      </c>
      <c r="AO48" s="13">
        <v>300917</v>
      </c>
      <c r="AP48" s="13">
        <v>2300627</v>
      </c>
      <c r="AQ48" s="13">
        <v>157682</v>
      </c>
      <c r="AR48" s="13">
        <v>368655</v>
      </c>
      <c r="AS48" s="13">
        <v>261648</v>
      </c>
      <c r="AT48" s="13">
        <v>2578610</v>
      </c>
      <c r="AU48" s="13">
        <v>170492</v>
      </c>
      <c r="AV48" s="13">
        <v>469395</v>
      </c>
      <c r="AW48" s="13">
        <v>289479</v>
      </c>
      <c r="CW48" s="11" t="s">
        <v>377</v>
      </c>
      <c r="CX48" s="11"/>
      <c r="CY48" s="11"/>
      <c r="CZ48" s="12">
        <v>0</v>
      </c>
      <c r="DA48" s="12">
        <v>0</v>
      </c>
      <c r="DB48" s="12">
        <v>0</v>
      </c>
    </row>
    <row r="49" spans="1:106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CW49" s="2" t="s">
        <v>371</v>
      </c>
      <c r="CX49" s="2"/>
      <c r="CY49" s="2"/>
      <c r="CZ49" s="13">
        <v>0</v>
      </c>
      <c r="DA49" s="13">
        <v>0</v>
      </c>
      <c r="DB49" s="13">
        <v>0</v>
      </c>
    </row>
    <row r="50" spans="1:106" x14ac:dyDescent="0.25">
      <c r="A50" s="2" t="s">
        <v>251</v>
      </c>
      <c r="B50" s="2"/>
      <c r="C50" s="2"/>
      <c r="D50" s="13">
        <v>0</v>
      </c>
      <c r="E50" s="13">
        <v>0</v>
      </c>
      <c r="F50" s="13">
        <v>7635</v>
      </c>
      <c r="G50" s="13">
        <v>7631</v>
      </c>
      <c r="H50" s="13">
        <v>8051</v>
      </c>
      <c r="I50" s="13">
        <v>5661</v>
      </c>
      <c r="J50" s="13">
        <v>4638</v>
      </c>
      <c r="K50" s="13">
        <v>7385</v>
      </c>
      <c r="L50" s="13">
        <v>6542</v>
      </c>
      <c r="M50" s="13">
        <v>6283</v>
      </c>
      <c r="N50" s="13">
        <v>7391</v>
      </c>
      <c r="O50" s="13">
        <v>16172</v>
      </c>
      <c r="P50" s="13">
        <v>10657</v>
      </c>
      <c r="Q50" s="13">
        <v>11668</v>
      </c>
      <c r="R50" s="13">
        <v>10156</v>
      </c>
      <c r="S50" s="13">
        <v>13885</v>
      </c>
      <c r="T50" s="13">
        <v>12084</v>
      </c>
      <c r="U50" s="13">
        <v>14916</v>
      </c>
      <c r="V50" s="13">
        <v>13430</v>
      </c>
      <c r="W50" s="13">
        <v>24941</v>
      </c>
      <c r="X50" s="13">
        <v>19131</v>
      </c>
      <c r="Y50" s="13">
        <v>18942</v>
      </c>
      <c r="Z50" s="13">
        <v>16828</v>
      </c>
      <c r="AA50" s="13">
        <v>18207</v>
      </c>
      <c r="AB50" s="13">
        <v>21927</v>
      </c>
      <c r="AC50" s="13">
        <v>22162</v>
      </c>
      <c r="AD50" s="13">
        <v>18776</v>
      </c>
      <c r="AE50" s="13">
        <v>19184</v>
      </c>
      <c r="AF50" s="13">
        <v>20222</v>
      </c>
      <c r="AG50" s="13">
        <v>7864</v>
      </c>
      <c r="AH50" s="13">
        <v>9317</v>
      </c>
      <c r="AI50" s="13">
        <v>20906</v>
      </c>
      <c r="AJ50" s="13">
        <v>54017</v>
      </c>
      <c r="AK50" s="13">
        <v>28534</v>
      </c>
      <c r="AL50" s="13">
        <v>29759</v>
      </c>
      <c r="AM50" s="13">
        <v>34174</v>
      </c>
      <c r="AN50" s="13">
        <v>68038</v>
      </c>
      <c r="AO50" s="13">
        <v>90051</v>
      </c>
      <c r="AP50" s="13">
        <v>110695</v>
      </c>
      <c r="AQ50" s="13">
        <v>80471</v>
      </c>
      <c r="AR50" s="13">
        <v>167463</v>
      </c>
      <c r="AS50" s="13">
        <v>194349</v>
      </c>
      <c r="AT50" s="13">
        <v>191983</v>
      </c>
      <c r="AU50" s="13">
        <v>118234</v>
      </c>
      <c r="AV50" s="13">
        <v>249262</v>
      </c>
      <c r="AW50" s="13">
        <v>128621</v>
      </c>
      <c r="CW50" s="11" t="s">
        <v>378</v>
      </c>
      <c r="CX50" s="11"/>
      <c r="CY50" s="11"/>
      <c r="CZ50" s="12">
        <v>0</v>
      </c>
      <c r="DA50" s="12">
        <v>0</v>
      </c>
      <c r="DB50" s="12">
        <v>0</v>
      </c>
    </row>
    <row r="51" spans="1:106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866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CW51" s="2" t="s">
        <v>361</v>
      </c>
      <c r="CX51" s="2"/>
      <c r="CY51" s="2"/>
      <c r="CZ51" s="13">
        <v>0</v>
      </c>
      <c r="DA51" s="13">
        <v>0</v>
      </c>
      <c r="DB51" s="13">
        <v>0</v>
      </c>
    </row>
    <row r="52" spans="1:106" ht="15.75" thickBot="1" x14ac:dyDescent="0.3">
      <c r="A52" s="2" t="s">
        <v>252</v>
      </c>
      <c r="B52" s="2"/>
      <c r="C52" s="2"/>
      <c r="D52" s="13">
        <v>865214</v>
      </c>
      <c r="E52" s="13">
        <v>2453118</v>
      </c>
      <c r="F52" s="13">
        <v>2617431</v>
      </c>
      <c r="G52" s="13">
        <v>3072222</v>
      </c>
      <c r="H52" s="13">
        <v>5180865</v>
      </c>
      <c r="I52" s="13">
        <v>5372897</v>
      </c>
      <c r="J52" s="13">
        <v>10659361</v>
      </c>
      <c r="K52" s="13">
        <v>8413729</v>
      </c>
      <c r="L52" s="13">
        <v>10505732</v>
      </c>
      <c r="M52" s="13">
        <v>6581735</v>
      </c>
      <c r="N52" s="13">
        <v>11542279</v>
      </c>
      <c r="O52" s="13">
        <v>16727398</v>
      </c>
      <c r="P52" s="13">
        <v>20149692</v>
      </c>
      <c r="Q52" s="13">
        <v>25470862</v>
      </c>
      <c r="R52" s="13">
        <v>25634826</v>
      </c>
      <c r="S52" s="13">
        <v>5241779</v>
      </c>
      <c r="T52" s="13">
        <v>5042796</v>
      </c>
      <c r="U52" s="13">
        <v>5145771</v>
      </c>
      <c r="V52" s="13">
        <v>6123607</v>
      </c>
      <c r="W52" s="13">
        <v>10976126</v>
      </c>
      <c r="X52" s="13">
        <v>12466438</v>
      </c>
      <c r="Y52" s="13">
        <v>13027571</v>
      </c>
      <c r="Z52" s="13">
        <v>7307600</v>
      </c>
      <c r="AA52" s="13">
        <v>4706117</v>
      </c>
      <c r="AB52" s="13">
        <v>4830002</v>
      </c>
      <c r="AC52" s="13">
        <v>8334437</v>
      </c>
      <c r="AD52" s="13">
        <v>6202053</v>
      </c>
      <c r="AE52" s="13">
        <v>13658859</v>
      </c>
      <c r="AF52" s="13">
        <v>14798843</v>
      </c>
      <c r="AG52" s="13">
        <v>8262530</v>
      </c>
      <c r="AH52" s="13">
        <v>13151395</v>
      </c>
      <c r="AI52" s="13">
        <v>19011953</v>
      </c>
      <c r="AJ52" s="13">
        <v>28350875</v>
      </c>
      <c r="AK52" s="13">
        <v>37985411</v>
      </c>
      <c r="AL52" s="13">
        <v>15637870</v>
      </c>
      <c r="AM52" s="13">
        <v>27190300</v>
      </c>
      <c r="AN52" s="13">
        <v>5036141</v>
      </c>
      <c r="AO52" s="13">
        <v>6041636</v>
      </c>
      <c r="AP52" s="13">
        <v>8605996</v>
      </c>
      <c r="AQ52" s="13">
        <v>4638814</v>
      </c>
      <c r="AR52" s="13">
        <v>8460863</v>
      </c>
      <c r="AS52" s="13">
        <v>9537750</v>
      </c>
      <c r="AT52" s="13">
        <v>29134080</v>
      </c>
      <c r="AU52" s="13">
        <v>30700381</v>
      </c>
      <c r="AV52" s="13">
        <v>55571651</v>
      </c>
      <c r="AW52" s="13">
        <v>73930606</v>
      </c>
      <c r="CW52" s="11" t="s">
        <v>379</v>
      </c>
      <c r="CX52" s="11"/>
      <c r="CY52" s="11"/>
      <c r="CZ52" s="12">
        <v>-8808634</v>
      </c>
      <c r="DA52" s="12">
        <v>-23939461</v>
      </c>
      <c r="DB52" s="12">
        <v>-41726281</v>
      </c>
    </row>
    <row r="53" spans="1:106" ht="15.75" thickBot="1" x14ac:dyDescent="0.3">
      <c r="A53" s="10" t="s">
        <v>231</v>
      </c>
      <c r="B53" s="10"/>
      <c r="C53" s="10"/>
      <c r="D53" s="14">
        <v>49886023</v>
      </c>
      <c r="E53" s="14">
        <v>49755379</v>
      </c>
      <c r="F53" s="14">
        <v>50483151</v>
      </c>
      <c r="G53" s="14">
        <v>52612586</v>
      </c>
      <c r="H53" s="14">
        <v>54710017</v>
      </c>
      <c r="I53" s="14">
        <v>52165803</v>
      </c>
      <c r="J53" s="14">
        <v>52324961</v>
      </c>
      <c r="K53" s="14">
        <v>55763372</v>
      </c>
      <c r="L53" s="14">
        <v>53846297</v>
      </c>
      <c r="M53" s="14">
        <v>52377767</v>
      </c>
      <c r="N53" s="14">
        <v>56950226</v>
      </c>
      <c r="O53" s="14">
        <v>62518523</v>
      </c>
      <c r="P53" s="14">
        <v>65692779</v>
      </c>
      <c r="Q53" s="14">
        <v>64834744</v>
      </c>
      <c r="R53" s="14">
        <v>71592470</v>
      </c>
      <c r="S53" s="14">
        <v>71156860</v>
      </c>
      <c r="T53" s="14">
        <v>70483952</v>
      </c>
      <c r="U53" s="14">
        <v>62442523</v>
      </c>
      <c r="V53" s="14">
        <v>65345518</v>
      </c>
      <c r="W53" s="14">
        <v>75230074</v>
      </c>
      <c r="X53" s="14">
        <v>73281012</v>
      </c>
      <c r="Y53" s="14">
        <v>66378323</v>
      </c>
      <c r="Z53" s="14">
        <v>67604644</v>
      </c>
      <c r="AA53" s="14">
        <v>77339452</v>
      </c>
      <c r="AB53" s="14">
        <v>75877936</v>
      </c>
      <c r="AC53" s="14">
        <v>75226270</v>
      </c>
      <c r="AD53" s="14">
        <v>77134987</v>
      </c>
      <c r="AE53" s="14">
        <v>86419220</v>
      </c>
      <c r="AF53" s="14">
        <v>95381406</v>
      </c>
      <c r="AG53" s="14">
        <v>90745161</v>
      </c>
      <c r="AH53" s="14">
        <v>84895505</v>
      </c>
      <c r="AI53" s="14">
        <v>94400706</v>
      </c>
      <c r="AJ53" s="14">
        <v>103888937</v>
      </c>
      <c r="AK53" s="14">
        <v>100037307</v>
      </c>
      <c r="AL53" s="14">
        <v>94737996</v>
      </c>
      <c r="AM53" s="14">
        <v>112248377</v>
      </c>
      <c r="AN53" s="14">
        <v>119347887</v>
      </c>
      <c r="AO53" s="14">
        <v>128662802</v>
      </c>
      <c r="AP53" s="14">
        <v>129600149</v>
      </c>
      <c r="AQ53" s="14">
        <v>137569335</v>
      </c>
      <c r="AR53" s="14">
        <v>145206808</v>
      </c>
      <c r="AS53" s="14">
        <v>153119997</v>
      </c>
      <c r="AT53" s="14">
        <v>165871822</v>
      </c>
      <c r="AU53" s="14">
        <v>182762501</v>
      </c>
      <c r="AV53" s="14">
        <v>199093127</v>
      </c>
      <c r="AW53" s="14">
        <v>195519725</v>
      </c>
      <c r="CW53" s="10" t="s">
        <v>380</v>
      </c>
      <c r="CX53" s="10"/>
      <c r="CY53" s="10"/>
      <c r="CZ53" s="10"/>
      <c r="DA53" s="10"/>
      <c r="DB53" s="10"/>
    </row>
    <row r="54" spans="1:106" x14ac:dyDescent="0.25">
      <c r="CW54" s="11" t="s">
        <v>342</v>
      </c>
      <c r="CX54" s="11"/>
      <c r="CY54" s="11"/>
      <c r="CZ54" s="12">
        <v>82539870</v>
      </c>
      <c r="DA54" s="12">
        <v>187638000</v>
      </c>
      <c r="DB54" s="12">
        <v>98907825</v>
      </c>
    </row>
    <row r="55" spans="1:106" ht="27.95" customHeight="1" x14ac:dyDescent="0.25">
      <c r="A55" s="5" t="s">
        <v>283</v>
      </c>
      <c r="CW55" s="2" t="s">
        <v>381</v>
      </c>
      <c r="CX55" s="2"/>
      <c r="CY55" s="2"/>
      <c r="CZ55" s="13">
        <v>69541495</v>
      </c>
      <c r="DA55" s="13">
        <v>187638000</v>
      </c>
      <c r="DB55" s="13">
        <v>83909700</v>
      </c>
    </row>
    <row r="56" spans="1:106" ht="24" customHeight="1" thickBot="1" x14ac:dyDescent="0.3">
      <c r="A56" s="7" t="s">
        <v>211</v>
      </c>
      <c r="B56" s="6"/>
      <c r="C56" s="6"/>
      <c r="D56" s="21">
        <v>40724</v>
      </c>
      <c r="E56" s="21">
        <v>40908</v>
      </c>
      <c r="F56" s="21">
        <v>41090</v>
      </c>
      <c r="G56" s="21">
        <v>41274</v>
      </c>
      <c r="H56" s="21">
        <v>41455</v>
      </c>
      <c r="I56" s="21">
        <v>41639</v>
      </c>
      <c r="J56" s="21">
        <v>41820</v>
      </c>
      <c r="K56" s="21">
        <v>42004</v>
      </c>
      <c r="L56" s="21">
        <v>42185</v>
      </c>
      <c r="M56" s="21">
        <v>42369</v>
      </c>
      <c r="N56" s="21">
        <v>42551</v>
      </c>
      <c r="O56" s="21">
        <v>42735</v>
      </c>
      <c r="P56" s="21">
        <v>42916</v>
      </c>
      <c r="Q56" s="21">
        <v>43100</v>
      </c>
      <c r="R56" s="21">
        <v>43281</v>
      </c>
      <c r="S56" s="21">
        <v>43465</v>
      </c>
      <c r="T56" s="21">
        <v>43646</v>
      </c>
      <c r="U56" s="21">
        <v>43830</v>
      </c>
      <c r="V56" s="21">
        <v>44012</v>
      </c>
      <c r="W56" s="21">
        <v>44196</v>
      </c>
      <c r="X56" s="21">
        <v>44377</v>
      </c>
      <c r="Y56" s="21">
        <v>44561</v>
      </c>
      <c r="Z56" s="21">
        <v>44742</v>
      </c>
      <c r="CW56" s="11" t="s">
        <v>382</v>
      </c>
      <c r="CX56" s="11"/>
      <c r="CY56" s="11"/>
      <c r="CZ56" s="12">
        <v>0</v>
      </c>
      <c r="DA56" s="12">
        <v>0</v>
      </c>
      <c r="DB56" s="12">
        <v>0</v>
      </c>
    </row>
    <row r="57" spans="1:106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CW57" s="2" t="s">
        <v>383</v>
      </c>
      <c r="CX57" s="2"/>
      <c r="CY57" s="2"/>
      <c r="CZ57" s="13">
        <v>0</v>
      </c>
      <c r="DA57" s="13">
        <v>0</v>
      </c>
      <c r="DB57" s="13">
        <v>0</v>
      </c>
    </row>
    <row r="58" spans="1:106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332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332</v>
      </c>
      <c r="R58" s="11" t="s">
        <v>332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Z58" s="11" t="s">
        <v>335</v>
      </c>
      <c r="CW58" s="11" t="s">
        <v>384</v>
      </c>
      <c r="CX58" s="11"/>
      <c r="CY58" s="11"/>
      <c r="CZ58" s="12">
        <v>12998375</v>
      </c>
      <c r="DA58" s="12">
        <v>0</v>
      </c>
      <c r="DB58" s="12">
        <v>14998125</v>
      </c>
    </row>
    <row r="59" spans="1:106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337</v>
      </c>
      <c r="Z59" s="2" t="s">
        <v>337</v>
      </c>
      <c r="CW59" s="2" t="s">
        <v>385</v>
      </c>
      <c r="CX59" s="2"/>
      <c r="CY59" s="2"/>
      <c r="CZ59" s="13">
        <v>0</v>
      </c>
      <c r="DA59" s="13">
        <v>0</v>
      </c>
      <c r="DB59" s="13">
        <v>0</v>
      </c>
    </row>
    <row r="60" spans="1:106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CW60" s="11" t="s">
        <v>386</v>
      </c>
      <c r="CX60" s="11"/>
      <c r="CY60" s="11"/>
      <c r="CZ60" s="12">
        <v>0</v>
      </c>
      <c r="DA60" s="12">
        <v>0</v>
      </c>
      <c r="DB60" s="12">
        <v>0</v>
      </c>
    </row>
    <row r="61" spans="1:106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CW61" s="2" t="s">
        <v>387</v>
      </c>
      <c r="CX61" s="2"/>
      <c r="CY61" s="2"/>
      <c r="CZ61" s="13">
        <v>0</v>
      </c>
      <c r="DA61" s="13">
        <v>0</v>
      </c>
      <c r="DB61" s="13">
        <v>0</v>
      </c>
    </row>
    <row r="62" spans="1:106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CW62" s="11" t="s">
        <v>388</v>
      </c>
      <c r="CX62" s="11"/>
      <c r="CY62" s="11"/>
      <c r="CZ62" s="12">
        <v>0</v>
      </c>
      <c r="DA62" s="12">
        <v>0</v>
      </c>
      <c r="DB62" s="12">
        <v>0</v>
      </c>
    </row>
    <row r="63" spans="1:106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CW63" s="2" t="s">
        <v>351</v>
      </c>
      <c r="CX63" s="2"/>
      <c r="CY63" s="2"/>
      <c r="CZ63" s="13">
        <v>0</v>
      </c>
      <c r="DA63" s="13">
        <v>0</v>
      </c>
      <c r="DB63" s="13">
        <v>0</v>
      </c>
    </row>
    <row r="64" spans="1:106" x14ac:dyDescent="0.25">
      <c r="A64" s="11" t="s">
        <v>291</v>
      </c>
      <c r="B64" s="11"/>
      <c r="C64" s="11"/>
      <c r="D64" s="12">
        <v>1531141</v>
      </c>
      <c r="E64" s="12">
        <v>5194904</v>
      </c>
      <c r="F64" s="12">
        <v>3681734</v>
      </c>
      <c r="G64" s="12">
        <v>3967.0859999999998</v>
      </c>
      <c r="H64" s="12">
        <v>4071628</v>
      </c>
      <c r="I64" s="12">
        <v>5899479</v>
      </c>
      <c r="J64" s="12">
        <v>14574341</v>
      </c>
      <c r="K64" s="12">
        <v>25277805</v>
      </c>
      <c r="L64" s="12">
        <v>18939700</v>
      </c>
      <c r="M64" s="12">
        <v>20456675</v>
      </c>
      <c r="N64" s="12">
        <v>25054</v>
      </c>
      <c r="O64" s="12">
        <v>25630</v>
      </c>
      <c r="P64" s="12">
        <v>28043</v>
      </c>
      <c r="Q64" s="12">
        <v>29713</v>
      </c>
      <c r="R64" s="12">
        <v>36873</v>
      </c>
      <c r="S64" s="12">
        <v>55798</v>
      </c>
      <c r="T64" s="12">
        <v>66407</v>
      </c>
      <c r="U64" s="12">
        <v>66684</v>
      </c>
      <c r="V64" s="12">
        <v>65436</v>
      </c>
      <c r="W64" s="12">
        <v>73803</v>
      </c>
      <c r="X64" s="12">
        <v>69125</v>
      </c>
      <c r="Y64" s="12">
        <v>55472</v>
      </c>
      <c r="Z64" s="12">
        <v>46792</v>
      </c>
      <c r="CW64" s="11" t="s">
        <v>352</v>
      </c>
      <c r="CX64" s="11"/>
      <c r="CY64" s="11"/>
      <c r="CZ64" s="12">
        <v>-72670212</v>
      </c>
      <c r="DA64" s="12">
        <v>-164915653</v>
      </c>
      <c r="DB64" s="12">
        <v>-60469039</v>
      </c>
    </row>
    <row r="65" spans="1:106" x14ac:dyDescent="0.25">
      <c r="A65" s="2" t="s">
        <v>225</v>
      </c>
      <c r="B65" s="2"/>
      <c r="C65" s="2"/>
      <c r="D65" s="13">
        <v>51853538</v>
      </c>
      <c r="E65" s="13">
        <v>56586046</v>
      </c>
      <c r="F65" s="13">
        <v>60078293</v>
      </c>
      <c r="G65" s="13">
        <v>66497.313999999998</v>
      </c>
      <c r="H65" s="13">
        <v>70302082</v>
      </c>
      <c r="I65" s="13">
        <v>79227987</v>
      </c>
      <c r="J65" s="13">
        <v>88904912</v>
      </c>
      <c r="K65" s="13">
        <v>105259475</v>
      </c>
      <c r="L65" s="13">
        <v>120469245</v>
      </c>
      <c r="M65" s="13">
        <v>121270141</v>
      </c>
      <c r="N65" s="13">
        <v>143609</v>
      </c>
      <c r="O65" s="13">
        <v>158901</v>
      </c>
      <c r="P65" s="13">
        <v>176343</v>
      </c>
      <c r="Q65" s="13">
        <v>154308</v>
      </c>
      <c r="R65" s="13">
        <v>153141</v>
      </c>
      <c r="S65" s="13">
        <v>137360</v>
      </c>
      <c r="T65" s="13">
        <v>135061</v>
      </c>
      <c r="U65" s="13">
        <v>136214</v>
      </c>
      <c r="V65" s="13">
        <v>139361</v>
      </c>
      <c r="W65" s="13">
        <v>148371</v>
      </c>
      <c r="X65" s="13">
        <v>169599</v>
      </c>
      <c r="Y65" s="13">
        <v>195720</v>
      </c>
      <c r="Z65" s="13">
        <v>225671</v>
      </c>
      <c r="CW65" s="2" t="s">
        <v>389</v>
      </c>
      <c r="CX65" s="2"/>
      <c r="CY65" s="2"/>
      <c r="CZ65" s="13">
        <v>0</v>
      </c>
      <c r="DA65" s="13">
        <v>0</v>
      </c>
      <c r="DB65" s="13">
        <v>-4242779</v>
      </c>
    </row>
    <row r="66" spans="1:106" x14ac:dyDescent="0.25">
      <c r="A66" s="11" t="s">
        <v>229</v>
      </c>
      <c r="B66" s="11"/>
      <c r="C66" s="11"/>
      <c r="D66" s="12">
        <v>15319690</v>
      </c>
      <c r="E66" s="12">
        <v>16421744</v>
      </c>
      <c r="F66" s="12">
        <v>25159024</v>
      </c>
      <c r="G66" s="12">
        <v>19140.933000000001</v>
      </c>
      <c r="H66" s="12">
        <v>21610863</v>
      </c>
      <c r="I66" s="12">
        <v>18880397</v>
      </c>
      <c r="J66" s="12">
        <v>21804532</v>
      </c>
      <c r="K66" s="12">
        <v>34015922</v>
      </c>
      <c r="L66" s="12">
        <v>28864077</v>
      </c>
      <c r="M66" s="12">
        <v>26639379</v>
      </c>
      <c r="N66" s="12">
        <v>19623</v>
      </c>
      <c r="O66" s="12">
        <v>22442</v>
      </c>
      <c r="P66" s="12">
        <v>20290</v>
      </c>
      <c r="Q66" s="12">
        <v>30195</v>
      </c>
      <c r="R66" s="12">
        <v>31702</v>
      </c>
      <c r="S66" s="12">
        <v>33423</v>
      </c>
      <c r="T66" s="12">
        <v>35666</v>
      </c>
      <c r="U66" s="12">
        <v>30834</v>
      </c>
      <c r="V66" s="12">
        <v>30857</v>
      </c>
      <c r="W66" s="12">
        <v>30666</v>
      </c>
      <c r="X66" s="12">
        <v>41763</v>
      </c>
      <c r="Y66" s="12">
        <v>62142</v>
      </c>
      <c r="Z66" s="12">
        <v>72075</v>
      </c>
      <c r="CW66" s="11" t="s">
        <v>390</v>
      </c>
      <c r="CX66" s="11"/>
      <c r="CY66" s="11"/>
      <c r="CZ66" s="12">
        <v>-8036212</v>
      </c>
      <c r="DA66" s="12">
        <v>-5151320</v>
      </c>
      <c r="DB66" s="12">
        <v>-4018056</v>
      </c>
    </row>
    <row r="67" spans="1:106" ht="15.75" thickBot="1" x14ac:dyDescent="0.3">
      <c r="A67" s="2" t="s">
        <v>292</v>
      </c>
      <c r="B67" s="2"/>
      <c r="C67" s="2"/>
      <c r="D67" s="13">
        <v>68704369</v>
      </c>
      <c r="E67" s="13">
        <v>78202694</v>
      </c>
      <c r="F67" s="13">
        <v>88919051</v>
      </c>
      <c r="G67" s="13">
        <v>89605.332999999999</v>
      </c>
      <c r="H67" s="13">
        <v>95984573</v>
      </c>
      <c r="I67" s="13">
        <v>104007863</v>
      </c>
      <c r="J67" s="13">
        <v>125283785</v>
      </c>
      <c r="K67" s="13">
        <v>164553202</v>
      </c>
      <c r="L67" s="13">
        <v>168273022</v>
      </c>
      <c r="M67" s="13">
        <v>168366195</v>
      </c>
      <c r="N67" s="13">
        <v>188286</v>
      </c>
      <c r="O67" s="13">
        <v>206973</v>
      </c>
      <c r="P67" s="13">
        <v>224676</v>
      </c>
      <c r="Q67" s="13">
        <v>214216</v>
      </c>
      <c r="R67" s="13">
        <v>221716</v>
      </c>
      <c r="S67" s="13">
        <v>226581</v>
      </c>
      <c r="T67" s="13">
        <v>237134</v>
      </c>
      <c r="U67" s="13">
        <v>233732</v>
      </c>
      <c r="V67" s="13">
        <v>235654</v>
      </c>
      <c r="W67" s="13">
        <v>252840</v>
      </c>
      <c r="X67" s="13">
        <v>280487</v>
      </c>
      <c r="Y67" s="13">
        <v>313334</v>
      </c>
      <c r="Z67" s="13">
        <v>344538</v>
      </c>
      <c r="CW67" s="2" t="s">
        <v>391</v>
      </c>
      <c r="CX67" s="2"/>
      <c r="CY67" s="2"/>
      <c r="CZ67" s="13">
        <v>-1000000</v>
      </c>
      <c r="DA67" s="13">
        <v>-5946198</v>
      </c>
      <c r="DB67" s="13">
        <v>-3891604</v>
      </c>
    </row>
    <row r="68" spans="1:106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CW68" s="11" t="s">
        <v>392</v>
      </c>
      <c r="CX68" s="11"/>
      <c r="CY68" s="11"/>
      <c r="CZ68" s="12">
        <v>-63624000</v>
      </c>
      <c r="DA68" s="12">
        <v>-153808135</v>
      </c>
      <c r="DB68" s="12">
        <v>-48258100</v>
      </c>
    </row>
    <row r="69" spans="1:106" x14ac:dyDescent="0.25">
      <c r="A69" s="11" t="s">
        <v>218</v>
      </c>
      <c r="B69" s="11"/>
      <c r="C69" s="11"/>
      <c r="D69" s="12">
        <v>34353483</v>
      </c>
      <c r="E69" s="12">
        <v>37329459</v>
      </c>
      <c r="F69" s="12">
        <v>39557972</v>
      </c>
      <c r="G69" s="12">
        <v>39907.438999999998</v>
      </c>
      <c r="H69" s="12">
        <v>40251090</v>
      </c>
      <c r="I69" s="12">
        <v>42775672</v>
      </c>
      <c r="J69" s="12">
        <v>41240480</v>
      </c>
      <c r="K69" s="12">
        <v>28090403</v>
      </c>
      <c r="L69" s="12">
        <v>27822017</v>
      </c>
      <c r="M69" s="12">
        <v>29020502</v>
      </c>
      <c r="N69" s="12">
        <v>30455</v>
      </c>
      <c r="O69" s="12">
        <v>30234</v>
      </c>
      <c r="P69" s="12">
        <v>20146</v>
      </c>
      <c r="Q69" s="12">
        <v>28280</v>
      </c>
      <c r="R69" s="12">
        <v>25557</v>
      </c>
      <c r="S69" s="12">
        <v>23867</v>
      </c>
      <c r="T69" s="12">
        <v>22618</v>
      </c>
      <c r="U69" s="12">
        <v>22999</v>
      </c>
      <c r="V69" s="12">
        <v>22461</v>
      </c>
      <c r="W69" s="12">
        <v>21398</v>
      </c>
      <c r="X69" s="12">
        <v>22973</v>
      </c>
      <c r="Y69" s="12">
        <v>27042</v>
      </c>
      <c r="Z69" s="12">
        <v>27868</v>
      </c>
      <c r="CW69" s="2" t="s">
        <v>393</v>
      </c>
      <c r="CX69" s="2"/>
      <c r="CY69" s="2"/>
      <c r="CZ69" s="13">
        <v>0</v>
      </c>
      <c r="DA69" s="13">
        <v>0</v>
      </c>
      <c r="DB69" s="13">
        <v>0</v>
      </c>
    </row>
    <row r="70" spans="1:106" x14ac:dyDescent="0.25">
      <c r="A70" s="2" t="s">
        <v>222</v>
      </c>
      <c r="B70" s="2"/>
      <c r="C70" s="2"/>
      <c r="D70" s="13">
        <v>10177233</v>
      </c>
      <c r="E70" s="13">
        <v>11330017</v>
      </c>
      <c r="F70" s="13">
        <v>9757645</v>
      </c>
      <c r="G70" s="13">
        <v>8265.0879999999997</v>
      </c>
      <c r="H70" s="13">
        <v>8229762</v>
      </c>
      <c r="I70" s="13">
        <v>8631057</v>
      </c>
      <c r="J70" s="13">
        <v>8495301</v>
      </c>
      <c r="K70" s="13">
        <v>6358044</v>
      </c>
      <c r="L70" s="13">
        <v>7159335</v>
      </c>
      <c r="M70" s="13">
        <v>6994996</v>
      </c>
      <c r="N70" s="13">
        <v>7659</v>
      </c>
      <c r="O70" s="13">
        <v>7813</v>
      </c>
      <c r="P70" s="13">
        <v>17563</v>
      </c>
      <c r="Q70" s="13">
        <v>9056</v>
      </c>
      <c r="R70" s="13">
        <v>9342</v>
      </c>
      <c r="S70" s="13">
        <v>9072</v>
      </c>
      <c r="T70" s="13">
        <v>8561</v>
      </c>
      <c r="U70" s="13">
        <v>8112</v>
      </c>
      <c r="V70" s="13">
        <v>8330</v>
      </c>
      <c r="W70" s="13">
        <v>8167</v>
      </c>
      <c r="X70" s="13">
        <v>8905</v>
      </c>
      <c r="Y70" s="13">
        <v>8500</v>
      </c>
      <c r="Z70" s="13">
        <v>13293</v>
      </c>
      <c r="CW70" s="11" t="s">
        <v>394</v>
      </c>
      <c r="CX70" s="11"/>
      <c r="CY70" s="11"/>
      <c r="CZ70" s="12">
        <v>0</v>
      </c>
      <c r="DA70" s="12">
        <v>0</v>
      </c>
      <c r="DB70" s="12">
        <v>0</v>
      </c>
    </row>
    <row r="71" spans="1:106" x14ac:dyDescent="0.25">
      <c r="A71" s="11" t="s">
        <v>294</v>
      </c>
      <c r="B71" s="11"/>
      <c r="C71" s="11"/>
      <c r="D71" s="12">
        <v>44530716</v>
      </c>
      <c r="E71" s="12">
        <v>48659476</v>
      </c>
      <c r="F71" s="12">
        <v>49315617</v>
      </c>
      <c r="G71" s="12">
        <v>48172.527000000002</v>
      </c>
      <c r="H71" s="12">
        <v>48480852</v>
      </c>
      <c r="I71" s="12">
        <v>51406729</v>
      </c>
      <c r="J71" s="12">
        <v>49735781</v>
      </c>
      <c r="K71" s="12">
        <v>34448447</v>
      </c>
      <c r="L71" s="12">
        <v>34981352</v>
      </c>
      <c r="M71" s="12">
        <v>36015498</v>
      </c>
      <c r="N71" s="12">
        <v>38114</v>
      </c>
      <c r="O71" s="12">
        <v>38047</v>
      </c>
      <c r="P71" s="12">
        <v>37709</v>
      </c>
      <c r="Q71" s="12">
        <v>37336</v>
      </c>
      <c r="R71" s="12">
        <v>34899</v>
      </c>
      <c r="S71" s="12">
        <v>32939</v>
      </c>
      <c r="T71" s="12">
        <v>31179</v>
      </c>
      <c r="U71" s="12">
        <v>31111</v>
      </c>
      <c r="V71" s="12">
        <v>30791</v>
      </c>
      <c r="W71" s="12">
        <v>29565</v>
      </c>
      <c r="X71" s="12">
        <v>31878</v>
      </c>
      <c r="Y71" s="12">
        <v>35542</v>
      </c>
      <c r="Z71" s="12">
        <v>41161</v>
      </c>
      <c r="CW71" s="2" t="s">
        <v>395</v>
      </c>
      <c r="CX71" s="2"/>
      <c r="CY71" s="2"/>
      <c r="CZ71" s="13">
        <v>0</v>
      </c>
      <c r="DA71" s="13">
        <v>0</v>
      </c>
      <c r="DB71" s="13">
        <v>0</v>
      </c>
    </row>
    <row r="72" spans="1:106" ht="15.75" thickBot="1" x14ac:dyDescent="0.3">
      <c r="A72" s="2" t="s">
        <v>295</v>
      </c>
      <c r="B72" s="2"/>
      <c r="C72" s="2"/>
      <c r="D72" s="13">
        <v>113235085</v>
      </c>
      <c r="E72" s="13">
        <v>126862170</v>
      </c>
      <c r="F72" s="13">
        <v>138234668</v>
      </c>
      <c r="G72" s="13">
        <v>137777.85999999999</v>
      </c>
      <c r="H72" s="13">
        <v>144465425</v>
      </c>
      <c r="I72" s="13">
        <v>155414592</v>
      </c>
      <c r="J72" s="13">
        <v>175019566</v>
      </c>
      <c r="K72" s="13">
        <v>199001649</v>
      </c>
      <c r="L72" s="13">
        <v>203254374</v>
      </c>
      <c r="M72" s="13">
        <v>204381693</v>
      </c>
      <c r="N72" s="13">
        <v>226400</v>
      </c>
      <c r="O72" s="13">
        <v>245020</v>
      </c>
      <c r="P72" s="13">
        <v>262385</v>
      </c>
      <c r="Q72" s="13">
        <v>251552</v>
      </c>
      <c r="R72" s="13">
        <v>256615</v>
      </c>
      <c r="S72" s="13">
        <v>259520</v>
      </c>
      <c r="T72" s="13">
        <v>268313</v>
      </c>
      <c r="U72" s="13">
        <v>264843</v>
      </c>
      <c r="V72" s="13">
        <v>266445</v>
      </c>
      <c r="W72" s="13">
        <v>282405</v>
      </c>
      <c r="X72" s="13">
        <v>312365</v>
      </c>
      <c r="Y72" s="13">
        <v>348876</v>
      </c>
      <c r="Z72" s="13">
        <v>385699</v>
      </c>
      <c r="CW72" s="11" t="s">
        <v>396</v>
      </c>
      <c r="CX72" s="11"/>
      <c r="CY72" s="11"/>
      <c r="CZ72" s="12">
        <v>0</v>
      </c>
      <c r="DA72" s="12">
        <v>0</v>
      </c>
      <c r="DB72" s="12">
        <v>0</v>
      </c>
    </row>
    <row r="73" spans="1:106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CW73" s="2" t="s">
        <v>361</v>
      </c>
      <c r="CX73" s="2"/>
      <c r="CY73" s="2"/>
      <c r="CZ73" s="13">
        <v>-10000</v>
      </c>
      <c r="DA73" s="13">
        <v>-10000</v>
      </c>
      <c r="DB73" s="13">
        <v>-58500</v>
      </c>
    </row>
    <row r="74" spans="1:106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CW74" s="11" t="s">
        <v>397</v>
      </c>
      <c r="CX74" s="11"/>
      <c r="CY74" s="11"/>
      <c r="CZ74" s="12">
        <v>9869658</v>
      </c>
      <c r="DA74" s="12">
        <v>22722347</v>
      </c>
      <c r="DB74" s="12">
        <v>38438786</v>
      </c>
    </row>
    <row r="75" spans="1:106" x14ac:dyDescent="0.25">
      <c r="A75" s="11" t="s">
        <v>298</v>
      </c>
      <c r="B75" s="11"/>
      <c r="C75" s="11"/>
      <c r="D75" s="12">
        <v>3329224</v>
      </c>
      <c r="E75" s="12">
        <v>2788327</v>
      </c>
      <c r="F75" s="12">
        <v>7835400</v>
      </c>
      <c r="G75" s="12">
        <v>5525.6689999999999</v>
      </c>
      <c r="H75" s="12">
        <v>9408525</v>
      </c>
      <c r="I75" s="12">
        <v>7949435</v>
      </c>
      <c r="J75" s="12">
        <v>10796635</v>
      </c>
      <c r="K75" s="12">
        <v>8654065</v>
      </c>
      <c r="L75" s="12">
        <v>10228736</v>
      </c>
      <c r="M75" s="12">
        <v>11114087</v>
      </c>
      <c r="N75" s="12">
        <v>17026</v>
      </c>
      <c r="O75" s="12">
        <v>9029</v>
      </c>
      <c r="P75" s="12">
        <v>7409</v>
      </c>
      <c r="Q75" s="12">
        <v>4614</v>
      </c>
      <c r="R75" s="12">
        <v>21</v>
      </c>
      <c r="S75" s="12">
        <v>11333</v>
      </c>
      <c r="T75" s="12">
        <v>30422</v>
      </c>
      <c r="U75" s="12">
        <v>9682</v>
      </c>
      <c r="V75" s="12">
        <v>5133</v>
      </c>
      <c r="W75" s="12">
        <v>11042</v>
      </c>
      <c r="X75" s="12">
        <v>13947</v>
      </c>
      <c r="Y75" s="12">
        <v>33441</v>
      </c>
      <c r="Z75" s="12">
        <v>83305</v>
      </c>
      <c r="CW75" s="2" t="s">
        <v>398</v>
      </c>
      <c r="CX75" s="2"/>
      <c r="CY75" s="2"/>
      <c r="CZ75" s="13">
        <v>-80593</v>
      </c>
      <c r="DA75" s="13">
        <v>854364</v>
      </c>
      <c r="DB75" s="13">
        <v>-807922</v>
      </c>
    </row>
    <row r="76" spans="1:106" x14ac:dyDescent="0.25">
      <c r="A76" s="2" t="s">
        <v>299</v>
      </c>
      <c r="B76" s="2"/>
      <c r="C76" s="2"/>
      <c r="D76" s="13">
        <v>23183752</v>
      </c>
      <c r="E76" s="13">
        <v>32112406</v>
      </c>
      <c r="F76" s="13">
        <v>45177367</v>
      </c>
      <c r="G76" s="13">
        <v>39953.120999999999</v>
      </c>
      <c r="H76" s="13">
        <v>44574915</v>
      </c>
      <c r="I76" s="13">
        <v>61101545</v>
      </c>
      <c r="J76" s="13">
        <v>79254607</v>
      </c>
      <c r="K76" s="13">
        <v>87200709</v>
      </c>
      <c r="L76" s="13">
        <v>98880627</v>
      </c>
      <c r="M76" s="13">
        <v>87825567</v>
      </c>
      <c r="N76" s="13">
        <v>105920</v>
      </c>
      <c r="O76" s="13">
        <v>100608</v>
      </c>
      <c r="P76" s="13">
        <v>118286</v>
      </c>
      <c r="Q76" s="13">
        <v>84001</v>
      </c>
      <c r="R76" s="13">
        <v>90023</v>
      </c>
      <c r="S76" s="13">
        <v>75868</v>
      </c>
      <c r="T76" s="13">
        <v>89634</v>
      </c>
      <c r="U76" s="13">
        <v>85290</v>
      </c>
      <c r="V76" s="13">
        <v>84318</v>
      </c>
      <c r="W76" s="13">
        <v>80297</v>
      </c>
      <c r="X76" s="13">
        <v>82161</v>
      </c>
      <c r="Y76" s="13">
        <v>73806</v>
      </c>
      <c r="Z76" s="13">
        <v>85254</v>
      </c>
      <c r="CW76" s="11" t="s">
        <v>399</v>
      </c>
      <c r="CX76" s="11"/>
      <c r="CY76" s="11"/>
      <c r="CZ76" s="12">
        <v>155893</v>
      </c>
      <c r="DA76" s="12">
        <v>75078</v>
      </c>
      <c r="DB76" s="12">
        <v>934950</v>
      </c>
    </row>
    <row r="77" spans="1:106" ht="15.75" thickBot="1" x14ac:dyDescent="0.3">
      <c r="A77" s="11" t="s">
        <v>300</v>
      </c>
      <c r="B77" s="11"/>
      <c r="C77" s="11"/>
      <c r="D77" s="12">
        <v>26512976</v>
      </c>
      <c r="E77" s="12">
        <v>34900733</v>
      </c>
      <c r="F77" s="12">
        <v>53012767</v>
      </c>
      <c r="G77" s="12">
        <v>45478.79</v>
      </c>
      <c r="H77" s="12">
        <v>53983440</v>
      </c>
      <c r="I77" s="12">
        <v>69050980</v>
      </c>
      <c r="J77" s="12">
        <v>90051242</v>
      </c>
      <c r="K77" s="12">
        <v>95854774</v>
      </c>
      <c r="L77" s="12">
        <v>109109363</v>
      </c>
      <c r="M77" s="12">
        <v>98939654</v>
      </c>
      <c r="N77" s="12">
        <v>122946</v>
      </c>
      <c r="O77" s="12">
        <v>109637</v>
      </c>
      <c r="P77" s="12">
        <v>125695</v>
      </c>
      <c r="Q77" s="12">
        <v>88615</v>
      </c>
      <c r="R77" s="12">
        <v>90044</v>
      </c>
      <c r="S77" s="12">
        <v>87201</v>
      </c>
      <c r="T77" s="12">
        <v>120056</v>
      </c>
      <c r="U77" s="12">
        <v>94972</v>
      </c>
      <c r="V77" s="12">
        <v>89451</v>
      </c>
      <c r="W77" s="12">
        <v>91339</v>
      </c>
      <c r="X77" s="12">
        <v>96108</v>
      </c>
      <c r="Y77" s="12">
        <v>107247</v>
      </c>
      <c r="Z77" s="12">
        <v>168559</v>
      </c>
      <c r="CW77" s="2" t="s">
        <v>400</v>
      </c>
      <c r="CX77" s="2"/>
      <c r="CY77" s="2"/>
      <c r="CZ77" s="13">
        <v>75078</v>
      </c>
      <c r="DA77" s="13">
        <v>934950</v>
      </c>
      <c r="DB77" s="13">
        <v>126532</v>
      </c>
    </row>
    <row r="78" spans="1:106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CW78" s="11" t="s">
        <v>401</v>
      </c>
      <c r="CX78" s="11"/>
      <c r="CY78" s="11"/>
      <c r="CZ78" s="12">
        <v>-222</v>
      </c>
      <c r="DA78" s="12">
        <v>5508</v>
      </c>
      <c r="DB78" s="12">
        <v>-496</v>
      </c>
    </row>
    <row r="79" spans="1:106" x14ac:dyDescent="0.25">
      <c r="A79" s="11" t="s">
        <v>302</v>
      </c>
      <c r="B79" s="11"/>
      <c r="C79" s="11"/>
      <c r="D79" s="12">
        <v>32547835</v>
      </c>
      <c r="E79" s="12">
        <v>36134105</v>
      </c>
      <c r="F79" s="12">
        <v>31384070</v>
      </c>
      <c r="G79" s="12">
        <v>33948.989000000001</v>
      </c>
      <c r="H79" s="12">
        <v>33524883</v>
      </c>
      <c r="I79" s="12">
        <v>26112699</v>
      </c>
      <c r="J79" s="12">
        <v>24518699</v>
      </c>
      <c r="K79" s="12">
        <v>18712966</v>
      </c>
      <c r="L79" s="12">
        <v>15592905</v>
      </c>
      <c r="M79" s="12">
        <v>21904328</v>
      </c>
      <c r="N79" s="12">
        <v>26930</v>
      </c>
      <c r="O79" s="12">
        <v>46666</v>
      </c>
      <c r="P79" s="12">
        <v>54809</v>
      </c>
      <c r="Q79" s="12">
        <v>68172</v>
      </c>
      <c r="R79" s="12">
        <v>77457</v>
      </c>
      <c r="S79" s="12">
        <v>74755</v>
      </c>
      <c r="T79" s="12">
        <v>57614</v>
      </c>
      <c r="U79" s="12">
        <v>79937</v>
      </c>
      <c r="V79" s="12">
        <v>89056</v>
      </c>
      <c r="W79" s="12">
        <v>91586</v>
      </c>
      <c r="X79" s="12">
        <v>114843</v>
      </c>
      <c r="Y79" s="12">
        <v>135846</v>
      </c>
      <c r="Z79" s="12">
        <v>102000</v>
      </c>
    </row>
    <row r="80" spans="1:106" x14ac:dyDescent="0.25">
      <c r="A80" s="2" t="s">
        <v>303</v>
      </c>
      <c r="B80" s="2"/>
      <c r="C80" s="2"/>
      <c r="D80" s="13">
        <v>1845857</v>
      </c>
      <c r="E80" s="13">
        <v>1879834</v>
      </c>
      <c r="F80" s="13">
        <v>1705134</v>
      </c>
      <c r="G80" s="13">
        <v>1648.5820000000001</v>
      </c>
      <c r="H80" s="13">
        <v>1479672</v>
      </c>
      <c r="I80" s="13">
        <v>1204032</v>
      </c>
      <c r="J80" s="13">
        <v>3196682</v>
      </c>
      <c r="K80" s="13">
        <v>18606000</v>
      </c>
      <c r="L80" s="13">
        <v>17571425</v>
      </c>
      <c r="M80" s="13">
        <v>15543653</v>
      </c>
      <c r="N80" s="13">
        <v>15762</v>
      </c>
      <c r="O80" s="13">
        <v>20258</v>
      </c>
      <c r="P80" s="13">
        <v>20942</v>
      </c>
      <c r="Q80" s="13">
        <v>17076</v>
      </c>
      <c r="R80" s="13">
        <v>15918</v>
      </c>
      <c r="S80" s="13">
        <v>13211</v>
      </c>
      <c r="T80" s="13">
        <v>12428</v>
      </c>
      <c r="U80" s="13">
        <v>6024</v>
      </c>
      <c r="V80" s="13">
        <v>4464</v>
      </c>
      <c r="W80" s="13">
        <v>7752</v>
      </c>
      <c r="X80" s="13">
        <v>7811</v>
      </c>
      <c r="Y80" s="13">
        <v>12776</v>
      </c>
      <c r="Z80" s="13">
        <v>18306</v>
      </c>
    </row>
    <row r="81" spans="1:26" ht="15.75" thickBot="1" x14ac:dyDescent="0.3">
      <c r="A81" s="11" t="s">
        <v>304</v>
      </c>
      <c r="B81" s="11"/>
      <c r="C81" s="11"/>
      <c r="D81" s="12">
        <v>34393692</v>
      </c>
      <c r="E81" s="12">
        <v>38013939</v>
      </c>
      <c r="F81" s="12">
        <v>33089204</v>
      </c>
      <c r="G81" s="12">
        <v>35597.571000000004</v>
      </c>
      <c r="H81" s="12">
        <v>35004555</v>
      </c>
      <c r="I81" s="12">
        <v>27316731</v>
      </c>
      <c r="J81" s="12">
        <v>27715381</v>
      </c>
      <c r="K81" s="12">
        <v>37318966</v>
      </c>
      <c r="L81" s="12">
        <v>33164330</v>
      </c>
      <c r="M81" s="12">
        <v>37447981</v>
      </c>
      <c r="N81" s="12">
        <v>42692</v>
      </c>
      <c r="O81" s="12">
        <v>66924</v>
      </c>
      <c r="P81" s="12">
        <v>75751</v>
      </c>
      <c r="Q81" s="12">
        <v>85248</v>
      </c>
      <c r="R81" s="12">
        <v>93375</v>
      </c>
      <c r="S81" s="12">
        <v>87966</v>
      </c>
      <c r="T81" s="12">
        <v>70042</v>
      </c>
      <c r="U81" s="12">
        <v>85961</v>
      </c>
      <c r="V81" s="12">
        <v>93520</v>
      </c>
      <c r="W81" s="12">
        <v>99338</v>
      </c>
      <c r="X81" s="12">
        <v>122654</v>
      </c>
      <c r="Y81" s="12">
        <v>148622</v>
      </c>
      <c r="Z81" s="12">
        <v>120306</v>
      </c>
    </row>
    <row r="82" spans="1:2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14726840</v>
      </c>
      <c r="K83" s="12">
        <v>22914203</v>
      </c>
      <c r="L83" s="12">
        <v>18823429</v>
      </c>
      <c r="M83" s="12">
        <v>25527050</v>
      </c>
      <c r="N83" s="12">
        <v>18589</v>
      </c>
      <c r="O83" s="12">
        <v>26653</v>
      </c>
      <c r="P83" s="12">
        <v>17625</v>
      </c>
      <c r="Q83" s="12">
        <v>34562</v>
      </c>
      <c r="R83" s="12">
        <v>30332</v>
      </c>
      <c r="S83" s="12">
        <v>42726</v>
      </c>
      <c r="T83" s="12">
        <v>36748</v>
      </c>
      <c r="U83" s="12">
        <v>42353</v>
      </c>
      <c r="V83" s="12">
        <v>41908</v>
      </c>
      <c r="W83" s="12">
        <v>50062</v>
      </c>
      <c r="X83" s="12">
        <v>51834</v>
      </c>
      <c r="Y83" s="12">
        <v>62764</v>
      </c>
      <c r="Z83" s="12">
        <v>69168</v>
      </c>
    </row>
    <row r="84" spans="1:2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57266403</v>
      </c>
      <c r="K84" s="13">
        <v>65843264</v>
      </c>
      <c r="L84" s="13">
        <v>61010382</v>
      </c>
      <c r="M84" s="13">
        <v>68026747</v>
      </c>
      <c r="N84" s="13">
        <v>60793</v>
      </c>
      <c r="O84" s="13">
        <v>68492</v>
      </c>
      <c r="P84" s="13">
        <v>60973</v>
      </c>
      <c r="Q84" s="13">
        <v>77717</v>
      </c>
      <c r="R84" s="13">
        <v>73209</v>
      </c>
      <c r="S84" s="13">
        <v>84363</v>
      </c>
      <c r="T84" s="13">
        <v>78215</v>
      </c>
      <c r="U84" s="13">
        <v>83910</v>
      </c>
      <c r="V84" s="13">
        <v>83474</v>
      </c>
      <c r="W84" s="13">
        <v>91728</v>
      </c>
      <c r="X84" s="13">
        <v>93456</v>
      </c>
      <c r="Y84" s="13">
        <v>92827</v>
      </c>
      <c r="Z84" s="13">
        <v>96774</v>
      </c>
    </row>
    <row r="85" spans="1:26" x14ac:dyDescent="0.25">
      <c r="A85" s="11" t="s">
        <v>305</v>
      </c>
      <c r="B85" s="11"/>
      <c r="C85" s="11"/>
      <c r="D85" s="12">
        <v>52328417</v>
      </c>
      <c r="E85" s="12">
        <v>53947498</v>
      </c>
      <c r="F85" s="12">
        <v>52132697</v>
      </c>
      <c r="G85" s="12">
        <v>56701.499000000003</v>
      </c>
      <c r="H85" s="12">
        <v>55477430</v>
      </c>
      <c r="I85" s="12">
        <v>59046881</v>
      </c>
      <c r="J85" s="12">
        <v>57252943</v>
      </c>
      <c r="K85" s="12">
        <v>65827909</v>
      </c>
      <c r="L85" s="12">
        <v>60980681</v>
      </c>
      <c r="M85" s="12">
        <v>67994058</v>
      </c>
      <c r="N85" s="12">
        <v>60762</v>
      </c>
      <c r="O85" s="12">
        <v>68459</v>
      </c>
      <c r="P85" s="12">
        <v>60939</v>
      </c>
      <c r="Q85" s="12">
        <v>77689</v>
      </c>
      <c r="R85" s="12">
        <v>73196</v>
      </c>
      <c r="S85" s="12">
        <v>84353</v>
      </c>
      <c r="T85" s="12">
        <v>78215</v>
      </c>
      <c r="U85" s="12">
        <v>83910</v>
      </c>
      <c r="V85" s="12">
        <v>83474</v>
      </c>
      <c r="W85" s="12">
        <v>91728</v>
      </c>
      <c r="X85" s="12">
        <v>93603</v>
      </c>
      <c r="Y85" s="12">
        <v>93007</v>
      </c>
      <c r="Z85" s="12">
        <v>96834</v>
      </c>
    </row>
    <row r="86" spans="1:26" ht="15.75" thickBot="1" x14ac:dyDescent="0.3">
      <c r="A86" s="2" t="s">
        <v>308</v>
      </c>
      <c r="B86" s="2"/>
      <c r="C86" s="2"/>
      <c r="D86" s="13">
        <v>113235085</v>
      </c>
      <c r="E86" s="13">
        <v>126862170</v>
      </c>
      <c r="F86" s="13">
        <v>138234668</v>
      </c>
      <c r="G86" s="13">
        <v>137777.85999999999</v>
      </c>
      <c r="H86" s="13">
        <v>144465425</v>
      </c>
      <c r="I86" s="13">
        <v>155414592</v>
      </c>
      <c r="J86" s="13">
        <v>175019566</v>
      </c>
      <c r="K86" s="13">
        <v>199001649</v>
      </c>
      <c r="L86" s="13">
        <v>203254374</v>
      </c>
      <c r="M86" s="13">
        <v>204381693</v>
      </c>
      <c r="N86" s="13">
        <v>226400</v>
      </c>
      <c r="O86" s="13">
        <v>245020</v>
      </c>
      <c r="P86" s="13">
        <v>262385</v>
      </c>
      <c r="Q86" s="13">
        <v>251552</v>
      </c>
      <c r="R86" s="13">
        <v>256615</v>
      </c>
      <c r="S86" s="13">
        <v>259520</v>
      </c>
      <c r="T86" s="13">
        <v>268313</v>
      </c>
      <c r="U86" s="13">
        <v>264843</v>
      </c>
      <c r="V86" s="13">
        <v>266445</v>
      </c>
      <c r="W86" s="13">
        <v>282405</v>
      </c>
      <c r="X86" s="13">
        <v>312365</v>
      </c>
      <c r="Y86" s="13">
        <v>348876</v>
      </c>
      <c r="Z86" s="13">
        <v>385699</v>
      </c>
    </row>
    <row r="87" spans="1:2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5">
      <c r="A88" s="11" t="s">
        <v>254</v>
      </c>
      <c r="B88" s="11"/>
      <c r="C88" s="11"/>
      <c r="D88" s="12">
        <v>22963555</v>
      </c>
      <c r="E88" s="12">
        <v>51909689</v>
      </c>
      <c r="F88" s="12">
        <v>22680804</v>
      </c>
      <c r="G88" s="12">
        <v>61121.652999999998</v>
      </c>
      <c r="H88" s="12">
        <v>27508238</v>
      </c>
      <c r="I88" s="12">
        <v>65316191</v>
      </c>
      <c r="J88" s="12">
        <v>32408312</v>
      </c>
      <c r="K88" s="12">
        <v>92347177</v>
      </c>
      <c r="L88" s="12">
        <v>28740763</v>
      </c>
      <c r="M88" s="12">
        <v>86830351</v>
      </c>
      <c r="N88" s="12">
        <v>31618</v>
      </c>
      <c r="O88" s="12">
        <v>98072</v>
      </c>
      <c r="P88" s="12">
        <v>26348</v>
      </c>
      <c r="Q88" s="12">
        <v>138494</v>
      </c>
      <c r="R88" s="12">
        <v>51696</v>
      </c>
      <c r="S88" s="12">
        <v>146376</v>
      </c>
      <c r="T88" s="12">
        <v>46608</v>
      </c>
      <c r="U88" s="12">
        <v>110438</v>
      </c>
      <c r="V88" s="12">
        <v>48101</v>
      </c>
      <c r="W88" s="12">
        <v>118052</v>
      </c>
      <c r="X88" s="12">
        <v>54821</v>
      </c>
      <c r="Y88" s="12">
        <v>130515</v>
      </c>
      <c r="Z88" s="12">
        <v>65369</v>
      </c>
    </row>
    <row r="89" spans="1:26" x14ac:dyDescent="0.25">
      <c r="A89" s="2" t="s">
        <v>310</v>
      </c>
      <c r="B89" s="2"/>
      <c r="C89" s="2"/>
      <c r="D89" s="13">
        <v>5790990</v>
      </c>
      <c r="E89" s="13">
        <v>14662191</v>
      </c>
      <c r="F89" s="13">
        <v>6486174</v>
      </c>
      <c r="G89" s="13">
        <v>18896.47</v>
      </c>
      <c r="H89" s="13">
        <v>8358490</v>
      </c>
      <c r="I89" s="13">
        <v>21258118</v>
      </c>
      <c r="J89" s="13">
        <v>8918372</v>
      </c>
      <c r="K89" s="13">
        <v>26049638</v>
      </c>
      <c r="L89" s="13">
        <v>9407057</v>
      </c>
      <c r="M89" s="13">
        <v>26096818</v>
      </c>
      <c r="N89" s="13">
        <v>9182</v>
      </c>
      <c r="O89" s="13">
        <v>28745</v>
      </c>
      <c r="P89" s="13">
        <v>6726</v>
      </c>
      <c r="Q89" s="13">
        <v>33941</v>
      </c>
      <c r="R89" s="13">
        <v>14108</v>
      </c>
      <c r="S89" s="13">
        <v>41528</v>
      </c>
      <c r="T89" s="13">
        <v>14337</v>
      </c>
      <c r="U89" s="13">
        <v>33429</v>
      </c>
      <c r="V89" s="13">
        <v>14150</v>
      </c>
      <c r="W89" s="13">
        <v>39069</v>
      </c>
      <c r="X89" s="13">
        <v>20751</v>
      </c>
      <c r="Y89" s="13">
        <v>52753</v>
      </c>
      <c r="Z89" s="13">
        <v>28352</v>
      </c>
    </row>
    <row r="90" spans="1:26" x14ac:dyDescent="0.25">
      <c r="A90" s="11" t="s">
        <v>311</v>
      </c>
      <c r="B90" s="11"/>
      <c r="C90" s="11"/>
      <c r="D90" s="12">
        <v>2685277</v>
      </c>
      <c r="E90" s="12">
        <v>7855008</v>
      </c>
      <c r="F90" s="12">
        <v>2306389</v>
      </c>
      <c r="G90" s="12">
        <v>9625.7620000000006</v>
      </c>
      <c r="H90" s="12">
        <v>3762607</v>
      </c>
      <c r="I90" s="12">
        <v>10915595</v>
      </c>
      <c r="J90" s="12">
        <v>3535070</v>
      </c>
      <c r="K90" s="12">
        <v>17491906</v>
      </c>
      <c r="L90" s="12">
        <v>4200663</v>
      </c>
      <c r="M90" s="12">
        <v>13762505</v>
      </c>
      <c r="N90" s="12">
        <v>2080</v>
      </c>
      <c r="O90" s="12">
        <v>14031</v>
      </c>
      <c r="P90" s="12">
        <v>-627</v>
      </c>
      <c r="Q90" s="12">
        <v>22444</v>
      </c>
      <c r="R90" s="12">
        <v>5573</v>
      </c>
      <c r="S90" s="12">
        <v>24798</v>
      </c>
      <c r="T90" s="12">
        <v>5759</v>
      </c>
      <c r="U90" s="12">
        <v>16624</v>
      </c>
      <c r="V90" s="12">
        <v>6664</v>
      </c>
      <c r="W90" s="12">
        <v>22745</v>
      </c>
      <c r="X90" s="12">
        <v>11393</v>
      </c>
      <c r="Y90" s="12">
        <v>31675</v>
      </c>
      <c r="Z90" s="12">
        <v>16466</v>
      </c>
    </row>
    <row r="91" spans="1:26" x14ac:dyDescent="0.25">
      <c r="A91" s="2" t="s">
        <v>312</v>
      </c>
      <c r="B91" s="2"/>
      <c r="C91" s="2"/>
      <c r="D91" s="13">
        <v>1309960</v>
      </c>
      <c r="E91" s="13">
        <v>3733965</v>
      </c>
      <c r="F91" s="13">
        <v>460982</v>
      </c>
      <c r="G91" s="13">
        <v>6420.4920000000002</v>
      </c>
      <c r="H91" s="13">
        <v>1416677</v>
      </c>
      <c r="I91" s="13">
        <v>6929748</v>
      </c>
      <c r="J91" s="13">
        <v>1554107</v>
      </c>
      <c r="K91" s="13">
        <v>11460464</v>
      </c>
      <c r="L91" s="13">
        <v>4534561</v>
      </c>
      <c r="M91" s="13">
        <v>13962494</v>
      </c>
      <c r="N91" s="13">
        <v>1785</v>
      </c>
      <c r="O91" s="13">
        <v>12598</v>
      </c>
      <c r="P91" s="13">
        <v>-1501</v>
      </c>
      <c r="Q91" s="13">
        <v>20288</v>
      </c>
      <c r="R91" s="13">
        <v>4604</v>
      </c>
      <c r="S91" s="13">
        <v>21087</v>
      </c>
      <c r="T91" s="13">
        <v>3364</v>
      </c>
      <c r="U91" s="13">
        <v>10802</v>
      </c>
      <c r="V91" s="13">
        <v>3569</v>
      </c>
      <c r="W91" s="13">
        <v>15830</v>
      </c>
      <c r="X91" s="13">
        <v>8309</v>
      </c>
      <c r="Y91" s="13">
        <v>23276</v>
      </c>
      <c r="Z91" s="13">
        <v>8487</v>
      </c>
    </row>
    <row r="92" spans="1:26" ht="15.75" thickBot="1" x14ac:dyDescent="0.3">
      <c r="A92" s="11" t="s">
        <v>313</v>
      </c>
      <c r="B92" s="11"/>
      <c r="C92" s="11"/>
      <c r="D92" s="12">
        <v>667692</v>
      </c>
      <c r="E92" s="12">
        <v>2431618</v>
      </c>
      <c r="F92" s="12">
        <v>259659</v>
      </c>
      <c r="G92" s="12">
        <v>4913.9350000000004</v>
      </c>
      <c r="H92" s="12">
        <v>945274</v>
      </c>
      <c r="I92" s="12">
        <v>5233583</v>
      </c>
      <c r="J92" s="12">
        <v>1053737</v>
      </c>
      <c r="K92" s="12">
        <v>9202070</v>
      </c>
      <c r="L92" s="12">
        <v>3943781</v>
      </c>
      <c r="M92" s="12">
        <v>10645711</v>
      </c>
      <c r="N92" s="12">
        <v>1100</v>
      </c>
      <c r="O92" s="12">
        <v>9163</v>
      </c>
      <c r="P92" s="12">
        <v>-1069</v>
      </c>
      <c r="Q92" s="12">
        <v>15871</v>
      </c>
      <c r="R92" s="12">
        <v>3758</v>
      </c>
      <c r="S92" s="12">
        <v>16230</v>
      </c>
      <c r="T92" s="12">
        <v>1864</v>
      </c>
      <c r="U92" s="12">
        <v>7469</v>
      </c>
      <c r="V92" s="12">
        <v>2573</v>
      </c>
      <c r="W92" s="12">
        <v>12025</v>
      </c>
      <c r="X92" s="12">
        <v>5694</v>
      </c>
      <c r="Y92" s="12">
        <v>16272</v>
      </c>
      <c r="Z92" s="12">
        <v>6404</v>
      </c>
    </row>
    <row r="93" spans="1:2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5">
      <c r="A94" s="11" t="s">
        <v>315</v>
      </c>
      <c r="B94" s="11"/>
      <c r="C94" s="11"/>
      <c r="D94" s="12">
        <v>-110390</v>
      </c>
      <c r="E94" s="12">
        <v>7738321</v>
      </c>
      <c r="F94" s="12">
        <v>4528236</v>
      </c>
      <c r="G94" s="12">
        <v>5167.1689999999999</v>
      </c>
      <c r="H94" s="12">
        <v>938964</v>
      </c>
      <c r="I94" s="12">
        <v>14212876</v>
      </c>
      <c r="J94" s="12">
        <v>8052193</v>
      </c>
      <c r="K94" s="12">
        <v>22249990</v>
      </c>
      <c r="L94" s="12">
        <v>-3628489</v>
      </c>
      <c r="M94" s="12">
        <v>-8331150</v>
      </c>
      <c r="N94" s="12">
        <v>3022</v>
      </c>
      <c r="O94" s="12">
        <v>-6218</v>
      </c>
      <c r="P94" s="12">
        <v>-1694</v>
      </c>
      <c r="Q94" s="12">
        <v>-5737</v>
      </c>
      <c r="R94" s="12">
        <v>1218</v>
      </c>
      <c r="S94" s="12">
        <v>20086</v>
      </c>
      <c r="T94" s="12">
        <v>6959</v>
      </c>
      <c r="U94" s="12">
        <v>12713</v>
      </c>
      <c r="V94" s="12">
        <v>-3165</v>
      </c>
      <c r="W94" s="12">
        <v>236</v>
      </c>
      <c r="X94" s="12">
        <v>-25065</v>
      </c>
      <c r="Y94" s="12">
        <v>-56044</v>
      </c>
      <c r="Z94" s="12">
        <v>-20173</v>
      </c>
    </row>
    <row r="95" spans="1:26" x14ac:dyDescent="0.25">
      <c r="A95" s="2" t="s">
        <v>316</v>
      </c>
      <c r="B95" s="2"/>
      <c r="C95" s="2"/>
      <c r="D95" s="13">
        <v>-2307549</v>
      </c>
      <c r="E95" s="13">
        <v>-7816625</v>
      </c>
      <c r="F95" s="13">
        <v>-4197090</v>
      </c>
      <c r="G95" s="13">
        <v>-5207.1310000000003</v>
      </c>
      <c r="H95" s="13">
        <v>-1782431</v>
      </c>
      <c r="I95" s="13">
        <v>-3588135</v>
      </c>
      <c r="J95" s="13">
        <v>-260088</v>
      </c>
      <c r="K95" s="13">
        <v>-1853076</v>
      </c>
      <c r="L95" s="13">
        <v>7148567</v>
      </c>
      <c r="M95" s="13">
        <v>6588161</v>
      </c>
      <c r="N95" s="13">
        <v>-978</v>
      </c>
      <c r="O95" s="13">
        <v>-2644</v>
      </c>
      <c r="P95" s="13">
        <v>1237</v>
      </c>
      <c r="Q95" s="13">
        <v>1684</v>
      </c>
      <c r="R95" s="13">
        <v>1722</v>
      </c>
      <c r="S95" s="13">
        <v>965</v>
      </c>
      <c r="T95" s="13">
        <v>357</v>
      </c>
      <c r="U95" s="13">
        <v>2010</v>
      </c>
      <c r="V95" s="13">
        <v>560</v>
      </c>
      <c r="W95" s="13">
        <v>-22</v>
      </c>
      <c r="X95" s="13">
        <v>-1729</v>
      </c>
      <c r="Y95" s="13">
        <v>-9768</v>
      </c>
      <c r="Z95" s="13">
        <v>-5566</v>
      </c>
    </row>
    <row r="96" spans="1:26" ht="15.75" thickBot="1" x14ac:dyDescent="0.3">
      <c r="A96" s="11" t="s">
        <v>317</v>
      </c>
      <c r="B96" s="11"/>
      <c r="C96" s="11"/>
      <c r="D96" s="12">
        <v>2558424</v>
      </c>
      <c r="E96" s="12">
        <v>3971273</v>
      </c>
      <c r="F96" s="12">
        <v>-1941669</v>
      </c>
      <c r="G96" s="12">
        <v>-1149.3140000000001</v>
      </c>
      <c r="H96" s="12">
        <v>900409</v>
      </c>
      <c r="I96" s="12">
        <v>-8790989</v>
      </c>
      <c r="J96" s="12">
        <v>928724</v>
      </c>
      <c r="K96" s="12">
        <v>-1164502</v>
      </c>
      <c r="L96" s="12">
        <v>-9595108</v>
      </c>
      <c r="M96" s="12">
        <v>-3249898</v>
      </c>
      <c r="N96" s="12">
        <v>2878</v>
      </c>
      <c r="O96" s="12">
        <v>14536</v>
      </c>
      <c r="P96" s="12">
        <v>2771</v>
      </c>
      <c r="Q96" s="12">
        <v>8117</v>
      </c>
      <c r="R96" s="12">
        <v>3989</v>
      </c>
      <c r="S96" s="12">
        <v>4503</v>
      </c>
      <c r="T96" s="12">
        <v>3679</v>
      </c>
      <c r="U96" s="12">
        <v>-3632</v>
      </c>
      <c r="V96" s="12">
        <v>1361</v>
      </c>
      <c r="W96" s="12">
        <v>6867</v>
      </c>
      <c r="X96" s="12">
        <v>22121</v>
      </c>
      <c r="Y96" s="12">
        <v>47501</v>
      </c>
      <c r="Z96" s="12">
        <v>17595</v>
      </c>
    </row>
    <row r="97" spans="1:2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5">
      <c r="A98" s="11" t="s">
        <v>319</v>
      </c>
      <c r="B98" s="11"/>
      <c r="C98" s="11"/>
      <c r="D98" s="12">
        <v>25496923</v>
      </c>
      <c r="E98" s="12">
        <v>27751761</v>
      </c>
      <c r="F98" s="12">
        <v>34916669</v>
      </c>
      <c r="G98" s="12">
        <v>39474.658000000003</v>
      </c>
      <c r="H98" s="12">
        <v>42933408</v>
      </c>
      <c r="I98" s="12">
        <v>34062134</v>
      </c>
      <c r="J98" s="12">
        <v>35315334</v>
      </c>
      <c r="K98" s="12">
        <v>27367031</v>
      </c>
      <c r="L98" s="12">
        <v>25821641</v>
      </c>
      <c r="M98" s="12">
        <v>33018415</v>
      </c>
      <c r="N98" s="12">
        <v>43956</v>
      </c>
      <c r="O98" s="12">
        <v>55695</v>
      </c>
      <c r="P98" s="12">
        <v>62218</v>
      </c>
      <c r="Q98" s="12">
        <v>72786</v>
      </c>
      <c r="R98" s="12">
        <v>77478</v>
      </c>
      <c r="S98" s="12">
        <v>86088</v>
      </c>
      <c r="T98" s="12">
        <v>88036</v>
      </c>
      <c r="U98" s="12">
        <v>89619</v>
      </c>
      <c r="V98" s="12">
        <v>94189</v>
      </c>
      <c r="W98" s="12">
        <v>102628</v>
      </c>
      <c r="X98" s="12">
        <v>128790</v>
      </c>
      <c r="Y98" s="12">
        <v>169287</v>
      </c>
      <c r="Z98" s="12">
        <v>185305</v>
      </c>
    </row>
    <row r="99" spans="1:26" x14ac:dyDescent="0.25">
      <c r="A99" s="2" t="s">
        <v>320</v>
      </c>
      <c r="B99" s="2"/>
      <c r="C99" s="2"/>
      <c r="D99" s="13">
        <v>25495674</v>
      </c>
      <c r="E99" s="13">
        <v>27750512</v>
      </c>
      <c r="F99" s="13">
        <v>34915420</v>
      </c>
      <c r="G99" s="13">
        <v>35507.572</v>
      </c>
      <c r="H99" s="13">
        <v>38861780</v>
      </c>
      <c r="I99" s="13">
        <v>28162655</v>
      </c>
      <c r="J99" s="13">
        <v>20740993</v>
      </c>
      <c r="K99" s="13">
        <v>2089226</v>
      </c>
      <c r="L99" s="13">
        <v>6881941</v>
      </c>
      <c r="M99" s="13">
        <v>12561740</v>
      </c>
      <c r="N99" s="13">
        <v>18902</v>
      </c>
      <c r="O99" s="13">
        <v>30065</v>
      </c>
      <c r="P99" s="13">
        <v>34175</v>
      </c>
      <c r="Q99" s="13">
        <v>43073</v>
      </c>
      <c r="R99" s="13">
        <v>40605</v>
      </c>
      <c r="S99" s="13">
        <v>30290</v>
      </c>
      <c r="T99" s="13">
        <v>21629</v>
      </c>
      <c r="U99" s="13">
        <v>22935</v>
      </c>
      <c r="V99" s="13">
        <v>28753</v>
      </c>
      <c r="W99" s="13">
        <v>28825</v>
      </c>
      <c r="X99" s="13">
        <v>59665</v>
      </c>
      <c r="Y99" s="13">
        <v>113815</v>
      </c>
      <c r="Z99" s="13">
        <v>138513</v>
      </c>
    </row>
    <row r="100" spans="1:26" x14ac:dyDescent="0.25">
      <c r="A100" s="11" t="s">
        <v>321</v>
      </c>
      <c r="B100" s="11"/>
      <c r="C100" s="11"/>
      <c r="D100" s="12">
        <v>3834433</v>
      </c>
      <c r="E100" s="12">
        <v>10134938</v>
      </c>
      <c r="F100" s="12">
        <v>4666472</v>
      </c>
      <c r="G100" s="12">
        <v>13392</v>
      </c>
      <c r="H100" s="12">
        <v>5280000</v>
      </c>
      <c r="I100" s="12">
        <v>14156000</v>
      </c>
      <c r="J100" s="12">
        <v>5357000</v>
      </c>
      <c r="K100" s="12">
        <v>21588000</v>
      </c>
      <c r="L100" s="12">
        <v>5767418</v>
      </c>
      <c r="M100" s="12">
        <v>18632617</v>
      </c>
      <c r="N100" s="12">
        <v>4486</v>
      </c>
      <c r="O100" s="12">
        <v>19298</v>
      </c>
      <c r="P100" s="12">
        <v>1367</v>
      </c>
      <c r="Q100" s="12">
        <v>36845</v>
      </c>
      <c r="R100" s="12">
        <v>9537</v>
      </c>
      <c r="S100" s="12">
        <v>36400</v>
      </c>
      <c r="T100" s="12">
        <v>7817</v>
      </c>
      <c r="U100" s="12">
        <v>21037</v>
      </c>
      <c r="V100" s="12">
        <v>9162</v>
      </c>
      <c r="W100" s="12">
        <v>27376</v>
      </c>
      <c r="X100" s="12">
        <v>13419</v>
      </c>
      <c r="Y100" s="12">
        <v>35801</v>
      </c>
      <c r="Z100" s="12">
        <v>18433</v>
      </c>
    </row>
    <row r="101" spans="1:2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1074113</v>
      </c>
      <c r="K102" s="12">
        <v>2017298</v>
      </c>
      <c r="L102" s="12">
        <v>-1721355</v>
      </c>
      <c r="M102" s="12">
        <v>-3305086</v>
      </c>
      <c r="N102" s="12">
        <v>1826</v>
      </c>
      <c r="O102" s="12">
        <v>3152</v>
      </c>
      <c r="P102" s="12">
        <v>320</v>
      </c>
      <c r="Q102" s="12">
        <v>0</v>
      </c>
      <c r="R102" s="12">
        <v>-644</v>
      </c>
      <c r="S102" s="12">
        <v>-1189</v>
      </c>
      <c r="T102" s="12">
        <v>-329</v>
      </c>
      <c r="U102" s="12">
        <v>-870</v>
      </c>
      <c r="V102" s="12">
        <v>-509</v>
      </c>
      <c r="W102" s="12">
        <v>-2438</v>
      </c>
      <c r="X102" s="12">
        <v>-1743</v>
      </c>
      <c r="Y102" s="12">
        <v>-5989</v>
      </c>
      <c r="Z102" s="12">
        <v>-1673</v>
      </c>
    </row>
    <row r="103" spans="1:2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-24.551839099306001</v>
      </c>
      <c r="V105" s="17">
        <v>3.2033127360110001</v>
      </c>
      <c r="W105" s="17">
        <v>6.8943660696498998</v>
      </c>
      <c r="X105" s="17">
        <v>13.970603521756001</v>
      </c>
      <c r="Y105" s="17">
        <v>10.557212076034</v>
      </c>
      <c r="Z105" s="17">
        <v>19.24080188249</v>
      </c>
    </row>
    <row r="106" spans="1:2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-42.206043956043999</v>
      </c>
      <c r="V106" s="16">
        <v>17.206089292567</v>
      </c>
      <c r="W106" s="16">
        <v>30.132623472929001</v>
      </c>
      <c r="X106" s="16">
        <v>46.463654223969002</v>
      </c>
      <c r="Y106" s="16">
        <v>30.775131502046001</v>
      </c>
      <c r="Z106" s="16">
        <v>37.364930322676997</v>
      </c>
    </row>
    <row r="107" spans="1:2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19.048697006465002</v>
      </c>
      <c r="V107" s="17">
        <v>19.047421051537</v>
      </c>
      <c r="W107" s="17">
        <v>23.189780774574</v>
      </c>
      <c r="X107" s="17">
        <v>24.477846080881001</v>
      </c>
      <c r="Y107" s="17">
        <v>27.430563536758001</v>
      </c>
      <c r="Z107" s="17">
        <v>28.198381495816001</v>
      </c>
    </row>
    <row r="108" spans="1:2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1.0902219898273999</v>
      </c>
      <c r="V108" s="16">
        <v>0</v>
      </c>
      <c r="W108" s="16">
        <v>1.0529295733488999</v>
      </c>
      <c r="X108" s="16">
        <v>0</v>
      </c>
      <c r="Y108" s="16">
        <v>3.1791011424261999</v>
      </c>
      <c r="Z108" s="16">
        <v>0</v>
      </c>
    </row>
    <row r="109" spans="1:2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1.0680371826957</v>
      </c>
      <c r="V109" s="17">
        <v>1.1283633227112999</v>
      </c>
      <c r="W109" s="17">
        <v>1.1188295831152999</v>
      </c>
      <c r="X109" s="17">
        <v>1.3759174385435999</v>
      </c>
      <c r="Y109" s="17">
        <v>1.8201533217929999</v>
      </c>
      <c r="Z109" s="17">
        <v>1.9136357064667</v>
      </c>
    </row>
    <row r="110" spans="1:2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-14.612643678161</v>
      </c>
      <c r="V110" s="16">
        <v>6.2180746561886</v>
      </c>
      <c r="W110" s="16">
        <v>-9.6800656275635999E-2</v>
      </c>
      <c r="X110" s="16">
        <v>14.380378657487</v>
      </c>
      <c r="Y110" s="16">
        <v>9.3578226749039999</v>
      </c>
      <c r="Z110" s="16">
        <v>12.057979677226999</v>
      </c>
    </row>
  </sheetData>
  <hyperlinks>
    <hyperlink ref="C1" r:id="rId1" display="mailto:pro@cbonds.info" xr:uid="{6B2705BF-079C-48D1-9FE8-50B67B54041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502E3-34B7-4699-829C-753BAB0AFBFE}">
  <dimension ref="A1:DU110"/>
  <sheetViews>
    <sheetView showGridLines="0" workbookViewId="0">
      <selection activeCell="B26" sqref="B26"/>
    </sheetView>
  </sheetViews>
  <sheetFormatPr defaultRowHeight="15" x14ac:dyDescent="0.25"/>
  <cols>
    <col min="1" max="1" width="25.7109375" customWidth="1"/>
    <col min="2" max="3" width="31.7109375" customWidth="1"/>
    <col min="4" max="12" width="11.7109375" bestFit="1" customWidth="1"/>
    <col min="13" max="58" width="12.7109375" bestFit="1" customWidth="1"/>
    <col min="59" max="59" width="20.7109375" customWidth="1"/>
    <col min="60" max="60" width="25.7109375" customWidth="1"/>
    <col min="61" max="62" width="31.7109375" customWidth="1"/>
    <col min="63" max="67" width="11.7109375" bestFit="1" customWidth="1"/>
    <col min="68" max="68" width="10.140625" bestFit="1" customWidth="1"/>
    <col min="69" max="71" width="11.140625" bestFit="1" customWidth="1"/>
    <col min="72" max="72" width="10.7109375" bestFit="1" customWidth="1"/>
    <col min="73" max="75" width="11.140625" bestFit="1" customWidth="1"/>
    <col min="76" max="76" width="10.7109375" bestFit="1" customWidth="1"/>
    <col min="77" max="79" width="11.140625" bestFit="1" customWidth="1"/>
    <col min="80" max="80" width="10.140625" bestFit="1" customWidth="1"/>
    <col min="81" max="82" width="11.140625" bestFit="1" customWidth="1"/>
    <col min="83" max="83" width="10.140625" bestFit="1" customWidth="1"/>
    <col min="84" max="86" width="11.140625" bestFit="1" customWidth="1"/>
    <col min="87" max="87" width="10.140625" bestFit="1" customWidth="1"/>
    <col min="88" max="90" width="11.140625" bestFit="1" customWidth="1"/>
    <col min="91" max="91" width="10.7109375" bestFit="1" customWidth="1"/>
    <col min="92" max="94" width="11.140625" bestFit="1" customWidth="1"/>
    <col min="95" max="95" width="11.7109375" bestFit="1" customWidth="1"/>
    <col min="96" max="96" width="10.7109375" bestFit="1" customWidth="1"/>
    <col min="97" max="99" width="11.140625" bestFit="1" customWidth="1"/>
    <col min="100" max="100" width="10.140625" bestFit="1" customWidth="1"/>
    <col min="101" max="101" width="10.7109375" bestFit="1" customWidth="1"/>
    <col min="102" max="103" width="11.140625" bestFit="1" customWidth="1"/>
    <col min="104" max="104" width="10.7109375" bestFit="1" customWidth="1"/>
    <col min="105" max="108" width="11.140625" bestFit="1" customWidth="1"/>
    <col min="109" max="109" width="10.7109375" bestFit="1" customWidth="1"/>
    <col min="110" max="111" width="11.140625" bestFit="1" customWidth="1"/>
    <col min="112" max="113" width="11.7109375" bestFit="1" customWidth="1"/>
    <col min="114" max="115" width="13.42578125" bestFit="1" customWidth="1"/>
    <col min="116" max="116" width="11.7109375" bestFit="1" customWidth="1"/>
    <col min="117" max="117" width="13.42578125" bestFit="1" customWidth="1"/>
    <col min="118" max="118" width="20.7109375" customWidth="1"/>
    <col min="119" max="119" width="25.7109375" customWidth="1"/>
    <col min="120" max="121" width="49.7109375" customWidth="1"/>
    <col min="122" max="125" width="13.42578125" bestFit="1" customWidth="1"/>
  </cols>
  <sheetData>
    <row r="1" spans="1:125" ht="30" customHeight="1" x14ac:dyDescent="0.25">
      <c r="B1" s="3" t="s">
        <v>206</v>
      </c>
      <c r="C1" s="4" t="s">
        <v>207</v>
      </c>
    </row>
    <row r="3" spans="1:125" x14ac:dyDescent="0.25">
      <c r="A3" s="5" t="s">
        <v>481</v>
      </c>
    </row>
    <row r="4" spans="1:125" x14ac:dyDescent="0.25">
      <c r="A4" s="5" t="s">
        <v>208</v>
      </c>
    </row>
    <row r="5" spans="1:125" x14ac:dyDescent="0.25">
      <c r="A5" s="5" t="s">
        <v>209</v>
      </c>
    </row>
    <row r="7" spans="1:125" ht="27.95" customHeight="1" x14ac:dyDescent="0.25">
      <c r="A7" s="5" t="s">
        <v>210</v>
      </c>
      <c r="BH7" s="5" t="s">
        <v>253</v>
      </c>
      <c r="DO7" s="5" t="s">
        <v>340</v>
      </c>
    </row>
    <row r="8" spans="1:125" ht="24" customHeight="1" thickBot="1" x14ac:dyDescent="0.3">
      <c r="A8" s="7" t="s">
        <v>211</v>
      </c>
      <c r="B8" s="6"/>
      <c r="C8" s="6"/>
      <c r="D8" s="21">
        <v>39813</v>
      </c>
      <c r="E8" s="21">
        <v>39903</v>
      </c>
      <c r="F8" s="21">
        <v>39994</v>
      </c>
      <c r="G8" s="21">
        <v>40086</v>
      </c>
      <c r="H8" s="21">
        <v>40178</v>
      </c>
      <c r="I8" s="21">
        <v>40268</v>
      </c>
      <c r="J8" s="21">
        <v>40359</v>
      </c>
      <c r="K8" s="21">
        <v>40451</v>
      </c>
      <c r="L8" s="21">
        <v>40543</v>
      </c>
      <c r="M8" s="21">
        <v>40633</v>
      </c>
      <c r="N8" s="21">
        <v>40724</v>
      </c>
      <c r="O8" s="21">
        <v>40816</v>
      </c>
      <c r="P8" s="21">
        <v>40908</v>
      </c>
      <c r="Q8" s="21">
        <v>40999</v>
      </c>
      <c r="R8" s="21">
        <v>41090</v>
      </c>
      <c r="S8" s="21">
        <v>41182</v>
      </c>
      <c r="T8" s="21">
        <v>41455</v>
      </c>
      <c r="U8" s="21">
        <v>41364</v>
      </c>
      <c r="V8" s="21">
        <v>41274</v>
      </c>
      <c r="W8" s="21">
        <v>41547</v>
      </c>
      <c r="X8" s="21">
        <v>41729</v>
      </c>
      <c r="Y8" s="21">
        <v>41639</v>
      </c>
      <c r="Z8" s="21">
        <v>41820</v>
      </c>
      <c r="AA8" s="21">
        <v>41912</v>
      </c>
      <c r="AB8" s="21">
        <v>42094</v>
      </c>
      <c r="AC8" s="21">
        <v>42004</v>
      </c>
      <c r="AD8" s="21">
        <v>42185</v>
      </c>
      <c r="AE8" s="21">
        <v>42277</v>
      </c>
      <c r="AF8" s="21">
        <v>42460</v>
      </c>
      <c r="AG8" s="21">
        <v>42369</v>
      </c>
      <c r="AH8" s="21">
        <v>42551</v>
      </c>
      <c r="AI8" s="21">
        <v>42643</v>
      </c>
      <c r="AJ8" s="21">
        <v>42735</v>
      </c>
      <c r="AK8" s="21">
        <v>42825</v>
      </c>
      <c r="AL8" s="21">
        <v>42916</v>
      </c>
      <c r="AM8" s="21">
        <v>43008</v>
      </c>
      <c r="AN8" s="21">
        <v>43100</v>
      </c>
      <c r="AO8" s="21">
        <v>43190</v>
      </c>
      <c r="AP8" s="21">
        <v>43281</v>
      </c>
      <c r="AQ8" s="21">
        <v>43373</v>
      </c>
      <c r="AR8" s="21">
        <v>43465</v>
      </c>
      <c r="AS8" s="21">
        <v>43555</v>
      </c>
      <c r="AT8" s="21">
        <v>43646</v>
      </c>
      <c r="AU8" s="21">
        <v>43738</v>
      </c>
      <c r="AV8" s="21">
        <v>43830</v>
      </c>
      <c r="AW8" s="21">
        <v>43921</v>
      </c>
      <c r="AX8" s="21">
        <v>44012</v>
      </c>
      <c r="AY8" s="21">
        <v>44104</v>
      </c>
      <c r="AZ8" s="21">
        <v>44196</v>
      </c>
      <c r="BA8" s="21">
        <v>44286</v>
      </c>
      <c r="BB8" s="21">
        <v>44377</v>
      </c>
      <c r="BC8" s="21">
        <v>44469</v>
      </c>
      <c r="BD8" s="21">
        <v>44561</v>
      </c>
      <c r="BE8" s="21">
        <v>44651</v>
      </c>
      <c r="BF8" s="21">
        <v>44742</v>
      </c>
      <c r="BH8" s="7" t="s">
        <v>211</v>
      </c>
      <c r="BI8" s="6"/>
      <c r="BJ8" s="6"/>
      <c r="BK8" s="21">
        <v>39813</v>
      </c>
      <c r="BL8" s="21">
        <v>39903</v>
      </c>
      <c r="BM8" s="21">
        <v>39994</v>
      </c>
      <c r="BN8" s="21">
        <v>40086</v>
      </c>
      <c r="BO8" s="21">
        <v>40178</v>
      </c>
      <c r="BP8" s="21">
        <v>40268</v>
      </c>
      <c r="BQ8" s="21">
        <v>40359</v>
      </c>
      <c r="BR8" s="21">
        <v>40451</v>
      </c>
      <c r="BS8" s="21">
        <v>40543</v>
      </c>
      <c r="BT8" s="21">
        <v>40633</v>
      </c>
      <c r="BU8" s="21">
        <v>40724</v>
      </c>
      <c r="BV8" s="21">
        <v>40816</v>
      </c>
      <c r="BW8" s="21">
        <v>40908</v>
      </c>
      <c r="BX8" s="21">
        <v>40999</v>
      </c>
      <c r="BY8" s="21">
        <v>41090</v>
      </c>
      <c r="BZ8" s="21">
        <v>41182</v>
      </c>
      <c r="CA8" s="21">
        <v>41455</v>
      </c>
      <c r="CB8" s="21">
        <v>41364</v>
      </c>
      <c r="CC8" s="21">
        <v>41274</v>
      </c>
      <c r="CD8" s="21">
        <v>41547</v>
      </c>
      <c r="CE8" s="21">
        <v>41729</v>
      </c>
      <c r="CF8" s="21">
        <v>41639</v>
      </c>
      <c r="CG8" s="21">
        <v>41820</v>
      </c>
      <c r="CH8" s="21">
        <v>41912</v>
      </c>
      <c r="CI8" s="21">
        <v>42094</v>
      </c>
      <c r="CJ8" s="21">
        <v>42004</v>
      </c>
      <c r="CK8" s="21">
        <v>42185</v>
      </c>
      <c r="CL8" s="21">
        <v>42277</v>
      </c>
      <c r="CM8" s="21">
        <v>42460</v>
      </c>
      <c r="CN8" s="21">
        <v>42369</v>
      </c>
      <c r="CO8" s="21">
        <v>42551</v>
      </c>
      <c r="CP8" s="21">
        <v>42643</v>
      </c>
      <c r="CQ8" s="21">
        <v>42735</v>
      </c>
      <c r="CR8" s="21">
        <v>42825</v>
      </c>
      <c r="CS8" s="21">
        <v>42916</v>
      </c>
      <c r="CT8" s="21">
        <v>43008</v>
      </c>
      <c r="CU8" s="21">
        <v>43100</v>
      </c>
      <c r="CV8" s="21">
        <v>43190</v>
      </c>
      <c r="CW8" s="21">
        <v>43281</v>
      </c>
      <c r="CX8" s="21">
        <v>43373</v>
      </c>
      <c r="CY8" s="21">
        <v>43465</v>
      </c>
      <c r="CZ8" s="21">
        <v>43555</v>
      </c>
      <c r="DA8" s="21">
        <v>43646</v>
      </c>
      <c r="DB8" s="21">
        <v>43738</v>
      </c>
      <c r="DC8" s="21">
        <v>43830</v>
      </c>
      <c r="DD8" s="21">
        <v>44012</v>
      </c>
      <c r="DE8" s="21">
        <v>43921</v>
      </c>
      <c r="DF8" s="21">
        <v>44104</v>
      </c>
      <c r="DG8" s="21">
        <v>44196</v>
      </c>
      <c r="DH8" s="21">
        <v>44286</v>
      </c>
      <c r="DI8" s="21">
        <v>44377</v>
      </c>
      <c r="DJ8" s="21">
        <v>44469</v>
      </c>
      <c r="DK8" s="21">
        <v>44561</v>
      </c>
      <c r="DL8" s="21">
        <v>44651</v>
      </c>
      <c r="DM8" s="21">
        <v>44742</v>
      </c>
      <c r="DO8" s="7" t="s">
        <v>211</v>
      </c>
      <c r="DP8" s="6"/>
      <c r="DQ8" s="6"/>
      <c r="DR8" s="21">
        <v>43830</v>
      </c>
      <c r="DS8" s="21">
        <v>43465</v>
      </c>
      <c r="DT8" s="21">
        <v>44196</v>
      </c>
      <c r="DU8" s="21">
        <v>44561</v>
      </c>
    </row>
    <row r="9" spans="1:125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H9" s="2" t="s">
        <v>254</v>
      </c>
      <c r="BI9" s="2"/>
      <c r="BJ9" s="2"/>
      <c r="BK9" s="13">
        <v>623979575</v>
      </c>
      <c r="BL9" s="13">
        <v>120296415</v>
      </c>
      <c r="BM9" s="13">
        <v>277428221</v>
      </c>
      <c r="BN9" s="13">
        <v>416345982</v>
      </c>
      <c r="BO9" s="13">
        <v>536708067</v>
      </c>
      <c r="BP9" s="13">
        <v>8581956</v>
      </c>
      <c r="BQ9" s="13">
        <v>16887309</v>
      </c>
      <c r="BR9" s="13">
        <v>25511055</v>
      </c>
      <c r="BS9" s="13">
        <v>35041423</v>
      </c>
      <c r="BT9" s="13">
        <v>8772724</v>
      </c>
      <c r="BU9" s="13">
        <v>17716636</v>
      </c>
      <c r="BV9" s="13">
        <v>26478155</v>
      </c>
      <c r="BW9" s="13">
        <v>35106995</v>
      </c>
      <c r="BX9" s="13">
        <v>10352664</v>
      </c>
      <c r="BY9" s="13">
        <v>19573852</v>
      </c>
      <c r="BZ9" s="13">
        <v>29977188</v>
      </c>
      <c r="CA9" s="13">
        <v>21123223</v>
      </c>
      <c r="CB9" s="13">
        <v>10742961</v>
      </c>
      <c r="CC9" s="13">
        <v>39906776</v>
      </c>
      <c r="CD9" s="13">
        <v>31147507</v>
      </c>
      <c r="CE9" s="13">
        <v>60288763</v>
      </c>
      <c r="CF9" s="13">
        <v>260008509</v>
      </c>
      <c r="CG9" s="13">
        <v>220171632</v>
      </c>
      <c r="CH9" s="13">
        <v>230738836</v>
      </c>
      <c r="CI9" s="13">
        <v>51423891</v>
      </c>
      <c r="CJ9" s="13">
        <v>242880237</v>
      </c>
      <c r="CK9" s="13">
        <v>237843693</v>
      </c>
      <c r="CL9" s="13">
        <v>249293669</v>
      </c>
      <c r="CM9" s="13">
        <v>67839672</v>
      </c>
      <c r="CN9" s="13">
        <v>259197748</v>
      </c>
      <c r="CO9" s="13">
        <v>132822233</v>
      </c>
      <c r="CP9" s="13">
        <v>180934959</v>
      </c>
      <c r="CQ9" s="13">
        <v>316540706</v>
      </c>
      <c r="CR9" s="13">
        <v>47492196</v>
      </c>
      <c r="CS9" s="13">
        <v>103374922</v>
      </c>
      <c r="CT9" s="13">
        <v>114315344</v>
      </c>
      <c r="CU9" s="13">
        <v>223419850</v>
      </c>
      <c r="CV9" s="13">
        <v>19065503</v>
      </c>
      <c r="CW9" s="13">
        <v>96366177</v>
      </c>
      <c r="CX9" s="13">
        <v>118944945</v>
      </c>
      <c r="CY9" s="13">
        <v>264355247</v>
      </c>
      <c r="CZ9" s="13">
        <v>48287730</v>
      </c>
      <c r="DA9" s="13">
        <v>218418706</v>
      </c>
      <c r="DB9" s="13">
        <v>242109809</v>
      </c>
      <c r="DC9" s="13">
        <v>444471354</v>
      </c>
      <c r="DD9" s="13">
        <v>173880311</v>
      </c>
      <c r="DE9" s="13">
        <v>61095816</v>
      </c>
      <c r="DF9" s="13">
        <v>183883677</v>
      </c>
      <c r="DG9" s="13">
        <v>322811966</v>
      </c>
      <c r="DH9" s="13">
        <v>330917569</v>
      </c>
      <c r="DI9" s="13">
        <v>910364256</v>
      </c>
      <c r="DJ9" s="13">
        <v>1534297556</v>
      </c>
      <c r="DK9" s="13">
        <v>2389317290</v>
      </c>
      <c r="DL9" s="13">
        <v>723219554</v>
      </c>
      <c r="DM9" s="13">
        <v>1743652060</v>
      </c>
      <c r="DO9" s="10" t="s">
        <v>341</v>
      </c>
      <c r="DP9" s="10"/>
      <c r="DQ9" s="10"/>
      <c r="DR9" s="10"/>
      <c r="DS9" s="10"/>
      <c r="DT9" s="10"/>
      <c r="DU9" s="10"/>
    </row>
    <row r="10" spans="1:125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H10" s="11" t="s">
        <v>255</v>
      </c>
      <c r="BI10" s="11"/>
      <c r="BJ10" s="11"/>
      <c r="BK10" s="12">
        <v>-512028603</v>
      </c>
      <c r="BL10" s="12">
        <v>-91053839</v>
      </c>
      <c r="BM10" s="12">
        <v>-217483578</v>
      </c>
      <c r="BN10" s="12">
        <v>-333144521</v>
      </c>
      <c r="BO10" s="12">
        <v>-429194256</v>
      </c>
      <c r="BP10" s="12">
        <v>-3299204</v>
      </c>
      <c r="BQ10" s="12">
        <v>-6656581</v>
      </c>
      <c r="BR10" s="12">
        <v>-10183729</v>
      </c>
      <c r="BS10" s="12">
        <v>-13582622</v>
      </c>
      <c r="BT10" s="12">
        <v>-3385955</v>
      </c>
      <c r="BU10" s="12">
        <v>-6776992</v>
      </c>
      <c r="BV10" s="12">
        <v>-10247649</v>
      </c>
      <c r="BW10" s="12">
        <v>-13750501</v>
      </c>
      <c r="BX10" s="12">
        <v>-4386458</v>
      </c>
      <c r="BY10" s="12">
        <v>-8395413</v>
      </c>
      <c r="BZ10" s="12">
        <v>-13468804</v>
      </c>
      <c r="CA10" s="12">
        <v>-9975036</v>
      </c>
      <c r="CB10" s="12">
        <v>-4980371</v>
      </c>
      <c r="CC10" s="12">
        <v>-18250360</v>
      </c>
      <c r="CD10" s="12">
        <v>-14786580</v>
      </c>
      <c r="CE10" s="12">
        <v>-3856506</v>
      </c>
      <c r="CF10" s="12">
        <v>-19597275</v>
      </c>
      <c r="CG10" s="12">
        <v>-7731526</v>
      </c>
      <c r="CH10" s="12">
        <v>-12244120</v>
      </c>
      <c r="CI10" s="12">
        <v>-2899754</v>
      </c>
      <c r="CJ10" s="12">
        <v>-17799989</v>
      </c>
      <c r="CK10" s="12">
        <v>-12442612</v>
      </c>
      <c r="CL10" s="12">
        <v>-18179838</v>
      </c>
      <c r="CM10" s="12">
        <v>-3874369</v>
      </c>
      <c r="CN10" s="12">
        <v>-21896068</v>
      </c>
      <c r="CO10" s="12">
        <v>-7839707</v>
      </c>
      <c r="CP10" s="12">
        <v>-12609080</v>
      </c>
      <c r="CQ10" s="12">
        <v>-18041817</v>
      </c>
      <c r="CR10" s="12">
        <v>-4107364</v>
      </c>
      <c r="CS10" s="12">
        <v>-9042473</v>
      </c>
      <c r="CT10" s="12">
        <v>-14205507</v>
      </c>
      <c r="CU10" s="12">
        <v>-19364531</v>
      </c>
      <c r="CV10" s="12">
        <v>-5143569</v>
      </c>
      <c r="CW10" s="12">
        <v>-10388665</v>
      </c>
      <c r="CX10" s="12">
        <v>-15508557</v>
      </c>
      <c r="CY10" s="12">
        <v>-20625229</v>
      </c>
      <c r="CZ10" s="12">
        <v>-4749806</v>
      </c>
      <c r="DA10" s="12">
        <v>-9618363</v>
      </c>
      <c r="DB10" s="12">
        <v>-14329554</v>
      </c>
      <c r="DC10" s="12">
        <v>-19597694</v>
      </c>
      <c r="DD10" s="12">
        <v>-9285385</v>
      </c>
      <c r="DE10" s="12">
        <v>-5221738</v>
      </c>
      <c r="DF10" s="12">
        <v>-13653530</v>
      </c>
      <c r="DG10" s="12">
        <v>-15898779</v>
      </c>
      <c r="DH10" s="12">
        <v>-276302039</v>
      </c>
      <c r="DI10" s="12">
        <v>-668813729</v>
      </c>
      <c r="DJ10" s="12">
        <v>-1098861273</v>
      </c>
      <c r="DK10" s="12">
        <v>-1545436896</v>
      </c>
      <c r="DL10" s="12">
        <v>-531972930</v>
      </c>
      <c r="DM10" s="12">
        <v>-1007197965</v>
      </c>
      <c r="DO10" s="11" t="s">
        <v>342</v>
      </c>
      <c r="DP10" s="11"/>
      <c r="DQ10" s="11"/>
      <c r="DR10" s="12">
        <v>1666910278</v>
      </c>
      <c r="DS10" s="12">
        <v>1489041581</v>
      </c>
      <c r="DT10" s="12">
        <v>1314268268</v>
      </c>
      <c r="DU10" s="12">
        <v>3232009957</v>
      </c>
    </row>
    <row r="11" spans="1:125" x14ac:dyDescent="0.25">
      <c r="A11" s="11" t="s">
        <v>214</v>
      </c>
      <c r="B11" s="11"/>
      <c r="C11" s="11"/>
      <c r="D11" s="12">
        <v>110365</v>
      </c>
      <c r="E11" s="12">
        <v>120604</v>
      </c>
      <c r="F11" s="12">
        <v>109440</v>
      </c>
      <c r="G11" s="12">
        <v>103119</v>
      </c>
      <c r="H11" s="12">
        <v>119278</v>
      </c>
      <c r="I11" s="12">
        <v>116346</v>
      </c>
      <c r="J11" s="12">
        <v>142037</v>
      </c>
      <c r="K11" s="12">
        <v>128896</v>
      </c>
      <c r="L11" s="12">
        <v>162682</v>
      </c>
      <c r="M11" s="12">
        <v>222750</v>
      </c>
      <c r="N11" s="12">
        <v>212528</v>
      </c>
      <c r="O11" s="12">
        <v>214237</v>
      </c>
      <c r="P11" s="12">
        <v>283076</v>
      </c>
      <c r="Q11" s="12">
        <v>269146</v>
      </c>
      <c r="R11" s="12">
        <v>290213</v>
      </c>
      <c r="S11" s="12">
        <v>291249</v>
      </c>
      <c r="T11" s="12">
        <v>287874</v>
      </c>
      <c r="U11" s="12">
        <v>283235</v>
      </c>
      <c r="V11" s="12">
        <v>307516</v>
      </c>
      <c r="W11" s="12">
        <v>297164</v>
      </c>
      <c r="X11" s="12">
        <v>292618</v>
      </c>
      <c r="Y11" s="12">
        <v>318450</v>
      </c>
      <c r="Z11" s="12">
        <v>291485</v>
      </c>
      <c r="AA11" s="12">
        <v>307092</v>
      </c>
      <c r="AB11" s="12">
        <v>325464</v>
      </c>
      <c r="AC11" s="12">
        <v>354221</v>
      </c>
      <c r="AD11" s="12">
        <v>304234</v>
      </c>
      <c r="AE11" s="12">
        <v>315410</v>
      </c>
      <c r="AF11" s="12">
        <v>320451</v>
      </c>
      <c r="AG11" s="12">
        <v>347421</v>
      </c>
      <c r="AH11" s="12">
        <v>293140</v>
      </c>
      <c r="AI11" s="12">
        <v>265606</v>
      </c>
      <c r="AJ11" s="12">
        <v>367697</v>
      </c>
      <c r="AK11" s="12">
        <v>253644</v>
      </c>
      <c r="AL11" s="12">
        <v>230084</v>
      </c>
      <c r="AM11" s="12">
        <v>300102</v>
      </c>
      <c r="AN11" s="12">
        <v>383585</v>
      </c>
      <c r="AO11" s="12">
        <v>385829</v>
      </c>
      <c r="AP11" s="12">
        <v>686370</v>
      </c>
      <c r="AQ11" s="12">
        <v>735899</v>
      </c>
      <c r="AR11" s="12">
        <v>815992</v>
      </c>
      <c r="AS11" s="12">
        <v>818854</v>
      </c>
      <c r="AT11" s="12">
        <v>846903</v>
      </c>
      <c r="AU11" s="12">
        <v>932377</v>
      </c>
      <c r="AV11" s="12">
        <v>1722130</v>
      </c>
      <c r="AW11" s="12">
        <v>1820195</v>
      </c>
      <c r="AX11" s="12">
        <v>1828856</v>
      </c>
      <c r="AY11" s="12">
        <v>1943665</v>
      </c>
      <c r="AZ11" s="12">
        <v>2364910</v>
      </c>
      <c r="BA11" s="12">
        <v>2506531</v>
      </c>
      <c r="BB11" s="12">
        <v>2590884</v>
      </c>
      <c r="BC11" s="12">
        <v>2601117</v>
      </c>
      <c r="BD11" s="12">
        <v>3080747</v>
      </c>
      <c r="BE11" s="12">
        <v>2823688</v>
      </c>
      <c r="BF11" s="12">
        <v>2686274</v>
      </c>
      <c r="BH11" s="2" t="s">
        <v>256</v>
      </c>
      <c r="BI11" s="2"/>
      <c r="BJ11" s="2"/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O11" s="2" t="s">
        <v>343</v>
      </c>
      <c r="DP11" s="2"/>
      <c r="DQ11" s="2"/>
      <c r="DR11" s="13">
        <v>28458100</v>
      </c>
      <c r="DS11" s="13">
        <v>29691900</v>
      </c>
      <c r="DT11" s="13">
        <v>27952319</v>
      </c>
      <c r="DU11" s="13">
        <v>1457059926</v>
      </c>
    </row>
    <row r="12" spans="1:125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21743</v>
      </c>
      <c r="N12" s="13">
        <v>2617452</v>
      </c>
      <c r="O12" s="13">
        <v>41256</v>
      </c>
      <c r="P12" s="13">
        <v>55977</v>
      </c>
      <c r="Q12" s="13">
        <v>53704</v>
      </c>
      <c r="R12" s="13">
        <v>54432</v>
      </c>
      <c r="S12" s="13">
        <v>291249</v>
      </c>
      <c r="T12" s="13">
        <v>76193</v>
      </c>
      <c r="U12" s="13">
        <v>83019</v>
      </c>
      <c r="V12" s="13">
        <v>89845</v>
      </c>
      <c r="W12" s="13">
        <v>69400</v>
      </c>
      <c r="X12" s="13">
        <v>56783</v>
      </c>
      <c r="Y12" s="13">
        <v>64639</v>
      </c>
      <c r="Z12" s="13">
        <v>49269</v>
      </c>
      <c r="AA12" s="13">
        <v>45228</v>
      </c>
      <c r="AB12" s="13">
        <v>34193</v>
      </c>
      <c r="AC12" s="13">
        <v>39704</v>
      </c>
      <c r="AD12" s="13">
        <v>33196</v>
      </c>
      <c r="AE12" s="13">
        <v>31755</v>
      </c>
      <c r="AF12" s="13">
        <v>33145</v>
      </c>
      <c r="AG12" s="13">
        <v>33719</v>
      </c>
      <c r="AH12" s="13">
        <v>33784</v>
      </c>
      <c r="AI12" s="13">
        <v>31179</v>
      </c>
      <c r="AJ12" s="13">
        <v>31867</v>
      </c>
      <c r="AK12" s="13">
        <v>30338</v>
      </c>
      <c r="AL12" s="13">
        <v>28809</v>
      </c>
      <c r="AM12" s="13">
        <v>30536</v>
      </c>
      <c r="AN12" s="13">
        <v>29464</v>
      </c>
      <c r="AO12" s="13">
        <v>16298</v>
      </c>
      <c r="AP12" s="13">
        <v>17822</v>
      </c>
      <c r="AQ12" s="13">
        <v>16102</v>
      </c>
      <c r="AR12" s="13">
        <v>14455</v>
      </c>
      <c r="AS12" s="13">
        <v>13089</v>
      </c>
      <c r="AT12" s="13">
        <v>11723</v>
      </c>
      <c r="AU12" s="13">
        <v>10356</v>
      </c>
      <c r="AV12" s="13">
        <v>8990</v>
      </c>
      <c r="AW12" s="13">
        <v>7681</v>
      </c>
      <c r="AX12" s="13">
        <v>14241</v>
      </c>
      <c r="AY12" s="13">
        <v>12540</v>
      </c>
      <c r="AZ12" s="13">
        <v>10839</v>
      </c>
      <c r="BA12" s="13">
        <v>9621</v>
      </c>
      <c r="BB12" s="13">
        <v>8643</v>
      </c>
      <c r="BC12" s="13">
        <v>7782</v>
      </c>
      <c r="BD12" s="13">
        <v>6979</v>
      </c>
      <c r="BE12" s="13">
        <v>6176</v>
      </c>
      <c r="BF12" s="13">
        <v>5373</v>
      </c>
      <c r="BH12" s="11" t="s">
        <v>257</v>
      </c>
      <c r="BI12" s="11"/>
      <c r="BJ12" s="11"/>
      <c r="BK12" s="12">
        <v>111950972</v>
      </c>
      <c r="BL12" s="12">
        <v>29242576</v>
      </c>
      <c r="BM12" s="12">
        <v>59944643</v>
      </c>
      <c r="BN12" s="12">
        <v>83201461</v>
      </c>
      <c r="BO12" s="12">
        <v>107513811</v>
      </c>
      <c r="BP12" s="12">
        <v>5282752</v>
      </c>
      <c r="BQ12" s="12">
        <v>10230728</v>
      </c>
      <c r="BR12" s="12">
        <v>15327326</v>
      </c>
      <c r="BS12" s="12">
        <v>21458801</v>
      </c>
      <c r="BT12" s="12">
        <v>5386769</v>
      </c>
      <c r="BU12" s="12">
        <v>10939644</v>
      </c>
      <c r="BV12" s="12">
        <v>16230506</v>
      </c>
      <c r="BW12" s="12">
        <v>21356494</v>
      </c>
      <c r="BX12" s="12">
        <v>5966206</v>
      </c>
      <c r="BY12" s="12">
        <v>11178439</v>
      </c>
      <c r="BZ12" s="12">
        <v>16508384</v>
      </c>
      <c r="CA12" s="12">
        <v>11147924</v>
      </c>
      <c r="CB12" s="12">
        <v>5762590</v>
      </c>
      <c r="CC12" s="12">
        <v>21656416</v>
      </c>
      <c r="CD12" s="12">
        <v>16360927</v>
      </c>
      <c r="CE12" s="12">
        <v>56432257</v>
      </c>
      <c r="CF12" s="12">
        <v>240411234</v>
      </c>
      <c r="CG12" s="12">
        <v>212440106</v>
      </c>
      <c r="CH12" s="12">
        <v>218494716</v>
      </c>
      <c r="CI12" s="12">
        <v>48524137</v>
      </c>
      <c r="CJ12" s="12">
        <v>225080248</v>
      </c>
      <c r="CK12" s="12">
        <v>225401081</v>
      </c>
      <c r="CL12" s="12">
        <v>231113831</v>
      </c>
      <c r="CM12" s="12">
        <v>63965303</v>
      </c>
      <c r="CN12" s="12">
        <v>237301680</v>
      </c>
      <c r="CO12" s="12">
        <v>124982526</v>
      </c>
      <c r="CP12" s="12">
        <v>168325879</v>
      </c>
      <c r="CQ12" s="12">
        <v>298498889</v>
      </c>
      <c r="CR12" s="12">
        <v>43384832</v>
      </c>
      <c r="CS12" s="12">
        <v>94332449</v>
      </c>
      <c r="CT12" s="12">
        <v>100109837</v>
      </c>
      <c r="CU12" s="12">
        <v>204055319</v>
      </c>
      <c r="CV12" s="12">
        <v>13921934</v>
      </c>
      <c r="CW12" s="12">
        <v>85977512</v>
      </c>
      <c r="CX12" s="12">
        <v>103436388</v>
      </c>
      <c r="CY12" s="12">
        <v>243730018</v>
      </c>
      <c r="CZ12" s="12">
        <v>43537924</v>
      </c>
      <c r="DA12" s="12">
        <v>208800343</v>
      </c>
      <c r="DB12" s="12">
        <v>227780255</v>
      </c>
      <c r="DC12" s="12">
        <v>424873660</v>
      </c>
      <c r="DD12" s="12">
        <v>164594926</v>
      </c>
      <c r="DE12" s="12">
        <v>55874078</v>
      </c>
      <c r="DF12" s="12">
        <v>170230147</v>
      </c>
      <c r="DG12" s="12">
        <v>306913187</v>
      </c>
      <c r="DH12" s="12">
        <v>54615530</v>
      </c>
      <c r="DI12" s="12">
        <v>241550527</v>
      </c>
      <c r="DJ12" s="12">
        <v>435436283</v>
      </c>
      <c r="DK12" s="12">
        <v>843880394</v>
      </c>
      <c r="DL12" s="12">
        <v>191246624</v>
      </c>
      <c r="DM12" s="12">
        <v>736454095</v>
      </c>
      <c r="DO12" s="11" t="s">
        <v>344</v>
      </c>
      <c r="DP12" s="11"/>
      <c r="DQ12" s="11"/>
      <c r="DR12" s="12">
        <v>16404576</v>
      </c>
      <c r="DS12" s="12">
        <v>201912767</v>
      </c>
      <c r="DT12" s="12">
        <v>15294072</v>
      </c>
      <c r="DU12" s="12">
        <v>22853981</v>
      </c>
    </row>
    <row r="13" spans="1:125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H13" s="2" t="s">
        <v>258</v>
      </c>
      <c r="BI13" s="2"/>
      <c r="BJ13" s="2"/>
      <c r="BK13" s="13">
        <v>-48068238</v>
      </c>
      <c r="BL13" s="13">
        <v>-13902341</v>
      </c>
      <c r="BM13" s="13">
        <v>-27149222</v>
      </c>
      <c r="BN13" s="13">
        <v>-38802412</v>
      </c>
      <c r="BO13" s="13">
        <v>-49899368</v>
      </c>
      <c r="BP13" s="13">
        <v>-33345</v>
      </c>
      <c r="BQ13" s="13">
        <v>-222823</v>
      </c>
      <c r="BR13" s="13">
        <v>-295135</v>
      </c>
      <c r="BS13" s="13">
        <v>-649269</v>
      </c>
      <c r="BT13" s="13">
        <v>-25499</v>
      </c>
      <c r="BU13" s="13">
        <v>-208607</v>
      </c>
      <c r="BV13" s="13">
        <v>-263520</v>
      </c>
      <c r="BW13" s="13">
        <v>-680340</v>
      </c>
      <c r="BX13" s="13">
        <v>-36672</v>
      </c>
      <c r="BY13" s="13">
        <v>-148216</v>
      </c>
      <c r="BZ13" s="13">
        <v>-455095</v>
      </c>
      <c r="CA13" s="13">
        <v>-296622</v>
      </c>
      <c r="CB13" s="13">
        <v>-97456</v>
      </c>
      <c r="CC13" s="13">
        <v>-870807</v>
      </c>
      <c r="CD13" s="13">
        <v>-715928</v>
      </c>
      <c r="CE13" s="13">
        <v>-50142</v>
      </c>
      <c r="CF13" s="13">
        <v>-1037026</v>
      </c>
      <c r="CG13" s="13">
        <v>-358128</v>
      </c>
      <c r="CH13" s="13">
        <v>-698539</v>
      </c>
      <c r="CI13" s="13">
        <v>-39810</v>
      </c>
      <c r="CJ13" s="13">
        <v>-1494273</v>
      </c>
      <c r="CK13" s="13">
        <v>-604608</v>
      </c>
      <c r="CL13" s="13">
        <v>-786568</v>
      </c>
      <c r="CM13" s="13">
        <v>-116190</v>
      </c>
      <c r="CN13" s="13">
        <v>-1607869</v>
      </c>
      <c r="CO13" s="13">
        <v>-336674</v>
      </c>
      <c r="CP13" s="13">
        <v>-1432987</v>
      </c>
      <c r="CQ13" s="13">
        <v>-3544372</v>
      </c>
      <c r="CR13" s="13">
        <v>-440699</v>
      </c>
      <c r="CS13" s="13">
        <v>-687261</v>
      </c>
      <c r="CT13" s="13">
        <v>-1319000</v>
      </c>
      <c r="CU13" s="13">
        <v>-1899327</v>
      </c>
      <c r="CV13" s="13">
        <v>-246706</v>
      </c>
      <c r="CW13" s="13">
        <v>-469348</v>
      </c>
      <c r="CX13" s="13">
        <v>-670962</v>
      </c>
      <c r="CY13" s="13">
        <v>-1435908</v>
      </c>
      <c r="CZ13" s="13">
        <v>-142296</v>
      </c>
      <c r="DA13" s="13">
        <v>-363278</v>
      </c>
      <c r="DB13" s="13">
        <v>-587488</v>
      </c>
      <c r="DC13" s="13">
        <v>-1420592</v>
      </c>
      <c r="DD13" s="13">
        <v>-329783</v>
      </c>
      <c r="DE13" s="13">
        <v>-151088</v>
      </c>
      <c r="DF13" s="13">
        <v>-469426</v>
      </c>
      <c r="DG13" s="13">
        <v>-647206</v>
      </c>
      <c r="DH13" s="13">
        <v>-18634298</v>
      </c>
      <c r="DI13" s="13">
        <v>-45999838</v>
      </c>
      <c r="DJ13" s="13">
        <v>-72300416</v>
      </c>
      <c r="DK13" s="13">
        <v>-101269569</v>
      </c>
      <c r="DL13" s="13">
        <v>-27845373</v>
      </c>
      <c r="DM13" s="13">
        <v>-56356642</v>
      </c>
      <c r="DO13" s="2" t="s">
        <v>345</v>
      </c>
      <c r="DP13" s="2"/>
      <c r="DQ13" s="2"/>
      <c r="DR13" s="13">
        <v>0</v>
      </c>
      <c r="DS13" s="13">
        <v>0</v>
      </c>
      <c r="DT13" s="13">
        <v>0</v>
      </c>
      <c r="DU13" s="13">
        <v>0</v>
      </c>
    </row>
    <row r="14" spans="1:125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H14" s="11" t="s">
        <v>259</v>
      </c>
      <c r="BI14" s="11"/>
      <c r="BJ14" s="11"/>
      <c r="BK14" s="12">
        <v>-11745059</v>
      </c>
      <c r="BL14" s="12">
        <v>-2747157</v>
      </c>
      <c r="BM14" s="12">
        <v>-5543090</v>
      </c>
      <c r="BN14" s="12">
        <v>-9139615</v>
      </c>
      <c r="BO14" s="12">
        <v>-12706698</v>
      </c>
      <c r="BP14" s="12">
        <v>-3330589</v>
      </c>
      <c r="BQ14" s="12">
        <v>-6512745</v>
      </c>
      <c r="BR14" s="12">
        <v>-10203045</v>
      </c>
      <c r="BS14" s="12">
        <v>-13751734</v>
      </c>
      <c r="BT14" s="12">
        <v>-3424643</v>
      </c>
      <c r="BU14" s="12">
        <v>-6818362</v>
      </c>
      <c r="BV14" s="12">
        <v>-10679441</v>
      </c>
      <c r="BW14" s="12">
        <v>-14674534</v>
      </c>
      <c r="BX14" s="12">
        <v>-3622656</v>
      </c>
      <c r="BY14" s="12">
        <v>-7359126</v>
      </c>
      <c r="BZ14" s="12">
        <v>-12118767</v>
      </c>
      <c r="CA14" s="12">
        <v>-13198161</v>
      </c>
      <c r="CB14" s="12">
        <v>-9131178</v>
      </c>
      <c r="CC14" s="12">
        <v>-16282487</v>
      </c>
      <c r="CD14" s="12">
        <v>-18758475</v>
      </c>
      <c r="CE14" s="12">
        <v>-4540198</v>
      </c>
      <c r="CF14" s="12">
        <v>-23600407</v>
      </c>
      <c r="CG14" s="12">
        <v>-9563410</v>
      </c>
      <c r="CH14" s="12">
        <v>-15212965</v>
      </c>
      <c r="CI14" s="12">
        <v>-4805990</v>
      </c>
      <c r="CJ14" s="12">
        <v>-20684140</v>
      </c>
      <c r="CK14" s="12">
        <v>-9516027</v>
      </c>
      <c r="CL14" s="12">
        <v>-16695418</v>
      </c>
      <c r="CM14" s="12">
        <v>-4951254</v>
      </c>
      <c r="CN14" s="12">
        <v>-22723125</v>
      </c>
      <c r="CO14" s="12">
        <v>-10551456</v>
      </c>
      <c r="CP14" s="12">
        <v>-17982127</v>
      </c>
      <c r="CQ14" s="12">
        <v>-24161685</v>
      </c>
      <c r="CR14" s="12">
        <v>-7142157</v>
      </c>
      <c r="CS14" s="12">
        <v>-14705968</v>
      </c>
      <c r="CT14" s="12">
        <v>-24478599</v>
      </c>
      <c r="CU14" s="12">
        <v>-44409672</v>
      </c>
      <c r="CV14" s="12">
        <v>-6268156</v>
      </c>
      <c r="CW14" s="12">
        <v>-15844990</v>
      </c>
      <c r="CX14" s="12">
        <v>-22407536</v>
      </c>
      <c r="CY14" s="12">
        <v>-30914170</v>
      </c>
      <c r="CZ14" s="12">
        <v>-6850959</v>
      </c>
      <c r="DA14" s="12">
        <v>-13587692</v>
      </c>
      <c r="DB14" s="12">
        <v>-20973622</v>
      </c>
      <c r="DC14" s="12">
        <v>-29317069</v>
      </c>
      <c r="DD14" s="12">
        <v>-14236833</v>
      </c>
      <c r="DE14" s="12">
        <v>-7073435</v>
      </c>
      <c r="DF14" s="12">
        <v>-22009890</v>
      </c>
      <c r="DG14" s="12">
        <v>-30393000</v>
      </c>
      <c r="DH14" s="12">
        <v>-7401392</v>
      </c>
      <c r="DI14" s="12">
        <v>-15857205</v>
      </c>
      <c r="DJ14" s="12">
        <v>-24344266</v>
      </c>
      <c r="DK14" s="12">
        <v>-33932166</v>
      </c>
      <c r="DL14" s="12">
        <v>-9350078</v>
      </c>
      <c r="DM14" s="12">
        <v>-18236989</v>
      </c>
      <c r="DO14" s="11" t="s">
        <v>346</v>
      </c>
      <c r="DP14" s="11"/>
      <c r="DQ14" s="11"/>
      <c r="DR14" s="12">
        <v>333897776</v>
      </c>
      <c r="DS14" s="12">
        <v>0</v>
      </c>
      <c r="DT14" s="12">
        <v>378479833</v>
      </c>
      <c r="DU14" s="12">
        <v>516691345</v>
      </c>
    </row>
    <row r="15" spans="1:125" x14ac:dyDescent="0.25">
      <c r="A15" s="11" t="s">
        <v>218</v>
      </c>
      <c r="B15" s="11"/>
      <c r="C15" s="11"/>
      <c r="D15" s="12">
        <v>3965145</v>
      </c>
      <c r="E15" s="12">
        <v>4441295</v>
      </c>
      <c r="F15" s="12">
        <v>4391782</v>
      </c>
      <c r="G15" s="12">
        <v>4643436</v>
      </c>
      <c r="H15" s="12">
        <v>4908655</v>
      </c>
      <c r="I15" s="12">
        <v>5063839</v>
      </c>
      <c r="J15" s="12">
        <v>5264784</v>
      </c>
      <c r="K15" s="12">
        <v>5166427</v>
      </c>
      <c r="L15" s="12">
        <v>6179088</v>
      </c>
      <c r="M15" s="12">
        <v>6159251</v>
      </c>
      <c r="N15" s="12">
        <v>3621592</v>
      </c>
      <c r="O15" s="12">
        <v>3593974</v>
      </c>
      <c r="P15" s="12">
        <v>6845845</v>
      </c>
      <c r="Q15" s="12">
        <v>6832365</v>
      </c>
      <c r="R15" s="12">
        <v>6839882</v>
      </c>
      <c r="S15" s="12">
        <v>6807361</v>
      </c>
      <c r="T15" s="12">
        <v>3830104</v>
      </c>
      <c r="U15" s="12">
        <v>3822429</v>
      </c>
      <c r="V15" s="12">
        <v>3878045</v>
      </c>
      <c r="W15" s="12">
        <v>3856444</v>
      </c>
      <c r="X15" s="12">
        <v>13110624</v>
      </c>
      <c r="Y15" s="12">
        <v>13138136</v>
      </c>
      <c r="Z15" s="12">
        <v>13046843</v>
      </c>
      <c r="AA15" s="12">
        <v>13116672</v>
      </c>
      <c r="AB15" s="12">
        <v>13327205</v>
      </c>
      <c r="AC15" s="12">
        <v>13350116</v>
      </c>
      <c r="AD15" s="12">
        <v>13583826</v>
      </c>
      <c r="AE15" s="12">
        <v>14104660</v>
      </c>
      <c r="AF15" s="12">
        <v>14811173</v>
      </c>
      <c r="AG15" s="12">
        <v>14781123</v>
      </c>
      <c r="AH15" s="12">
        <v>14974496</v>
      </c>
      <c r="AI15" s="12">
        <v>15019713</v>
      </c>
      <c r="AJ15" s="12">
        <v>15426612</v>
      </c>
      <c r="AK15" s="12">
        <v>15320978</v>
      </c>
      <c r="AL15" s="12">
        <v>15218180</v>
      </c>
      <c r="AM15" s="12">
        <v>15097993</v>
      </c>
      <c r="AN15" s="12">
        <v>14818229</v>
      </c>
      <c r="AO15" s="12">
        <v>14701531</v>
      </c>
      <c r="AP15" s="12">
        <v>14607577</v>
      </c>
      <c r="AQ15" s="12">
        <v>14474944</v>
      </c>
      <c r="AR15" s="12">
        <v>14598736</v>
      </c>
      <c r="AS15" s="12">
        <v>14599971</v>
      </c>
      <c r="AT15" s="12">
        <v>14546559</v>
      </c>
      <c r="AU15" s="12">
        <v>14499178</v>
      </c>
      <c r="AV15" s="12">
        <v>14591821</v>
      </c>
      <c r="AW15" s="12">
        <v>14633663</v>
      </c>
      <c r="AX15" s="12">
        <v>14715419</v>
      </c>
      <c r="AY15" s="12">
        <v>14921937</v>
      </c>
      <c r="AZ15" s="12">
        <v>15440798</v>
      </c>
      <c r="BA15" s="12">
        <v>15436299</v>
      </c>
      <c r="BB15" s="12">
        <v>15504557</v>
      </c>
      <c r="BC15" s="12">
        <v>16208083</v>
      </c>
      <c r="BD15" s="12">
        <v>16258309</v>
      </c>
      <c r="BE15" s="12">
        <v>4324157</v>
      </c>
      <c r="BF15" s="12">
        <v>5889473</v>
      </c>
      <c r="BH15" s="2" t="s">
        <v>260</v>
      </c>
      <c r="BI15" s="2"/>
      <c r="BJ15" s="2"/>
      <c r="BK15" s="13">
        <v>52137675</v>
      </c>
      <c r="BL15" s="13">
        <v>12593078</v>
      </c>
      <c r="BM15" s="13">
        <v>27252331</v>
      </c>
      <c r="BN15" s="13">
        <v>35259434</v>
      </c>
      <c r="BO15" s="13">
        <v>44907745</v>
      </c>
      <c r="BP15" s="13">
        <v>1918818</v>
      </c>
      <c r="BQ15" s="13">
        <v>3495160</v>
      </c>
      <c r="BR15" s="13">
        <v>4829146</v>
      </c>
      <c r="BS15" s="13">
        <v>7057798</v>
      </c>
      <c r="BT15" s="13">
        <v>1936627</v>
      </c>
      <c r="BU15" s="13">
        <v>3912675</v>
      </c>
      <c r="BV15" s="13">
        <v>5287545</v>
      </c>
      <c r="BW15" s="13">
        <v>6001620</v>
      </c>
      <c r="BX15" s="13">
        <v>2306878</v>
      </c>
      <c r="BY15" s="13">
        <v>3671097</v>
      </c>
      <c r="BZ15" s="13">
        <v>3934522</v>
      </c>
      <c r="CA15" s="13">
        <v>-2346859</v>
      </c>
      <c r="CB15" s="13">
        <v>-3466044</v>
      </c>
      <c r="CC15" s="13">
        <v>4503122</v>
      </c>
      <c r="CD15" s="13">
        <v>-3113476</v>
      </c>
      <c r="CE15" s="13">
        <v>51841917</v>
      </c>
      <c r="CF15" s="13">
        <v>215773801</v>
      </c>
      <c r="CG15" s="13">
        <v>202518568</v>
      </c>
      <c r="CH15" s="13">
        <v>202583212</v>
      </c>
      <c r="CI15" s="13">
        <v>43678337</v>
      </c>
      <c r="CJ15" s="13">
        <v>202901835</v>
      </c>
      <c r="CK15" s="13">
        <v>215280446</v>
      </c>
      <c r="CL15" s="13">
        <v>213631845</v>
      </c>
      <c r="CM15" s="13">
        <v>58897859</v>
      </c>
      <c r="CN15" s="13">
        <v>212970686</v>
      </c>
      <c r="CO15" s="13">
        <v>114094396</v>
      </c>
      <c r="CP15" s="13">
        <v>148910765</v>
      </c>
      <c r="CQ15" s="13">
        <v>270792832</v>
      </c>
      <c r="CR15" s="13">
        <v>35801976</v>
      </c>
      <c r="CS15" s="13">
        <v>78939220</v>
      </c>
      <c r="CT15" s="13">
        <v>74312238</v>
      </c>
      <c r="CU15" s="13">
        <v>157746320</v>
      </c>
      <c r="CV15" s="13">
        <v>7407072</v>
      </c>
      <c r="CW15" s="13">
        <v>69663174</v>
      </c>
      <c r="CX15" s="13">
        <v>80357890</v>
      </c>
      <c r="CY15" s="13">
        <v>211379940</v>
      </c>
      <c r="CZ15" s="13">
        <v>36544669</v>
      </c>
      <c r="DA15" s="13">
        <v>194849373</v>
      </c>
      <c r="DB15" s="13">
        <v>206219145</v>
      </c>
      <c r="DC15" s="13">
        <v>394135999</v>
      </c>
      <c r="DD15" s="13">
        <v>150028310</v>
      </c>
      <c r="DE15" s="13">
        <v>48649555</v>
      </c>
      <c r="DF15" s="13">
        <v>147750831</v>
      </c>
      <c r="DG15" s="13">
        <v>275872981</v>
      </c>
      <c r="DH15" s="13">
        <v>28579840</v>
      </c>
      <c r="DI15" s="13">
        <v>179693484</v>
      </c>
      <c r="DJ15" s="13">
        <v>338791601</v>
      </c>
      <c r="DK15" s="13">
        <v>708678659</v>
      </c>
      <c r="DL15" s="13">
        <v>154051173</v>
      </c>
      <c r="DM15" s="13">
        <v>661860464</v>
      </c>
      <c r="DO15" s="2" t="s">
        <v>347</v>
      </c>
      <c r="DP15" s="2"/>
      <c r="DQ15" s="2"/>
      <c r="DR15" s="13">
        <v>0</v>
      </c>
      <c r="DS15" s="13">
        <v>0</v>
      </c>
      <c r="DT15" s="13">
        <v>0</v>
      </c>
      <c r="DU15" s="13">
        <v>0</v>
      </c>
    </row>
    <row r="16" spans="1:125" x14ac:dyDescent="0.25">
      <c r="A16" s="2" t="s">
        <v>219</v>
      </c>
      <c r="B16" s="2"/>
      <c r="C16" s="2"/>
      <c r="D16" s="13">
        <v>28104</v>
      </c>
      <c r="E16" s="13">
        <v>2306</v>
      </c>
      <c r="F16" s="13">
        <v>1939</v>
      </c>
      <c r="G16" s="13">
        <v>1573</v>
      </c>
      <c r="H16" s="13">
        <v>1207</v>
      </c>
      <c r="I16" s="13">
        <v>886</v>
      </c>
      <c r="J16" s="13">
        <v>619</v>
      </c>
      <c r="K16" s="13">
        <v>353</v>
      </c>
      <c r="L16" s="13">
        <v>86</v>
      </c>
      <c r="M16" s="13">
        <v>28</v>
      </c>
      <c r="N16" s="13">
        <v>23</v>
      </c>
      <c r="O16" s="13">
        <v>19</v>
      </c>
      <c r="P16" s="13">
        <v>15</v>
      </c>
      <c r="Q16" s="13">
        <v>12</v>
      </c>
      <c r="R16" s="13">
        <v>9</v>
      </c>
      <c r="S16" s="13">
        <v>6</v>
      </c>
      <c r="T16" s="13">
        <v>0</v>
      </c>
      <c r="U16" s="13">
        <v>0</v>
      </c>
      <c r="V16" s="13">
        <v>2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H16" s="11" t="s">
        <v>261</v>
      </c>
      <c r="BI16" s="11"/>
      <c r="BJ16" s="11"/>
      <c r="BK16" s="12">
        <v>11560778</v>
      </c>
      <c r="BL16" s="12">
        <v>106762</v>
      </c>
      <c r="BM16" s="12">
        <v>12408821</v>
      </c>
      <c r="BN16" s="12">
        <v>12427283</v>
      </c>
      <c r="BO16" s="12">
        <v>12613614</v>
      </c>
      <c r="BP16" s="12">
        <v>8922115</v>
      </c>
      <c r="BQ16" s="12">
        <v>133455313</v>
      </c>
      <c r="BR16" s="12">
        <v>133455313</v>
      </c>
      <c r="BS16" s="12">
        <v>133455313</v>
      </c>
      <c r="BT16" s="12">
        <v>26121114</v>
      </c>
      <c r="BU16" s="12">
        <v>221908806</v>
      </c>
      <c r="BV16" s="12">
        <v>221909155</v>
      </c>
      <c r="BW16" s="12">
        <v>242542787</v>
      </c>
      <c r="BX16" s="12">
        <v>67313666</v>
      </c>
      <c r="BY16" s="12">
        <v>259173293</v>
      </c>
      <c r="BZ16" s="12">
        <v>262339347</v>
      </c>
      <c r="CA16" s="12">
        <v>160882121</v>
      </c>
      <c r="CB16" s="12">
        <v>43940501</v>
      </c>
      <c r="CC16" s="12">
        <v>265160347</v>
      </c>
      <c r="CD16" s="12">
        <v>209834023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O16" s="11" t="s">
        <v>348</v>
      </c>
      <c r="DP16" s="11"/>
      <c r="DQ16" s="11"/>
      <c r="DR16" s="12">
        <v>0</v>
      </c>
      <c r="DS16" s="12">
        <v>0</v>
      </c>
      <c r="DT16" s="12">
        <v>0</v>
      </c>
      <c r="DU16" s="12">
        <v>0</v>
      </c>
    </row>
    <row r="17" spans="1:125" x14ac:dyDescent="0.25">
      <c r="A17" s="11" t="s">
        <v>220</v>
      </c>
      <c r="B17" s="11"/>
      <c r="C17" s="11"/>
      <c r="D17" s="12">
        <v>497148425</v>
      </c>
      <c r="E17" s="12">
        <v>621252256</v>
      </c>
      <c r="F17" s="12">
        <v>656916015</v>
      </c>
      <c r="G17" s="12">
        <v>684328645</v>
      </c>
      <c r="H17" s="12">
        <v>693032289</v>
      </c>
      <c r="I17" s="12">
        <v>694263893</v>
      </c>
      <c r="J17" s="12">
        <v>719138751</v>
      </c>
      <c r="K17" s="12">
        <v>768954502</v>
      </c>
      <c r="L17" s="12">
        <v>482729971</v>
      </c>
      <c r="M17" s="12">
        <v>487792499</v>
      </c>
      <c r="N17" s="12">
        <v>485599558</v>
      </c>
      <c r="O17" s="12">
        <v>486838040</v>
      </c>
      <c r="P17" s="12">
        <v>470960407</v>
      </c>
      <c r="Q17" s="12">
        <v>493634725</v>
      </c>
      <c r="R17" s="12">
        <v>588613266</v>
      </c>
      <c r="S17" s="12">
        <v>677165199</v>
      </c>
      <c r="T17" s="12">
        <v>766981696</v>
      </c>
      <c r="U17" s="12">
        <v>681843839</v>
      </c>
      <c r="V17" s="12">
        <v>661015690</v>
      </c>
      <c r="W17" s="12">
        <v>933945859</v>
      </c>
      <c r="X17" s="12">
        <v>998245623</v>
      </c>
      <c r="Y17" s="12">
        <v>959049433</v>
      </c>
      <c r="Z17" s="12">
        <v>1024354351</v>
      </c>
      <c r="AA17" s="12">
        <v>1069151196</v>
      </c>
      <c r="AB17" s="12">
        <v>1147757846</v>
      </c>
      <c r="AC17" s="12">
        <v>1148294380</v>
      </c>
      <c r="AD17" s="12">
        <v>1109176262</v>
      </c>
      <c r="AE17" s="12">
        <v>1158883093</v>
      </c>
      <c r="AF17" s="12">
        <v>1133908318</v>
      </c>
      <c r="AG17" s="12">
        <v>1143632674</v>
      </c>
      <c r="AH17" s="12">
        <v>1113153806</v>
      </c>
      <c r="AI17" s="12">
        <v>1101518465</v>
      </c>
      <c r="AJ17" s="12">
        <v>1135472697</v>
      </c>
      <c r="AK17" s="12">
        <v>1156702353</v>
      </c>
      <c r="AL17" s="12">
        <v>1133206218</v>
      </c>
      <c r="AM17" s="12">
        <v>1141884170</v>
      </c>
      <c r="AN17" s="12">
        <v>1585422240</v>
      </c>
      <c r="AO17" s="12">
        <v>1603332568</v>
      </c>
      <c r="AP17" s="12">
        <v>1595158887</v>
      </c>
      <c r="AQ17" s="12">
        <v>1549358307</v>
      </c>
      <c r="AR17" s="12">
        <v>1609455585</v>
      </c>
      <c r="AS17" s="12">
        <v>1609360160</v>
      </c>
      <c r="AT17" s="12">
        <v>1620669420</v>
      </c>
      <c r="AU17" s="12">
        <v>1543526164</v>
      </c>
      <c r="AV17" s="12">
        <v>1490310179</v>
      </c>
      <c r="AW17" s="12">
        <v>1503716398</v>
      </c>
      <c r="AX17" s="12">
        <v>1509653567</v>
      </c>
      <c r="AY17" s="12">
        <v>1426261740</v>
      </c>
      <c r="AZ17" s="12">
        <v>1352027698</v>
      </c>
      <c r="BA17" s="12">
        <v>1377999243</v>
      </c>
      <c r="BB17" s="12">
        <v>1401932343</v>
      </c>
      <c r="BC17" s="12">
        <v>1381318476</v>
      </c>
      <c r="BD17" s="12">
        <v>1318842212</v>
      </c>
      <c r="BE17" s="12">
        <v>1383833245</v>
      </c>
      <c r="BF17" s="12">
        <v>1439975636</v>
      </c>
      <c r="BH17" s="2" t="s">
        <v>262</v>
      </c>
      <c r="BI17" s="2"/>
      <c r="BJ17" s="2"/>
      <c r="BK17" s="13">
        <v>26294679</v>
      </c>
      <c r="BL17" s="13">
        <v>8673759</v>
      </c>
      <c r="BM17" s="13">
        <v>18032415</v>
      </c>
      <c r="BN17" s="13">
        <v>27829875</v>
      </c>
      <c r="BO17" s="13">
        <v>37757183</v>
      </c>
      <c r="BP17" s="13">
        <v>9881532</v>
      </c>
      <c r="BQ17" s="13">
        <v>18702728</v>
      </c>
      <c r="BR17" s="13">
        <v>26419352</v>
      </c>
      <c r="BS17" s="13">
        <v>33680545</v>
      </c>
      <c r="BT17" s="13">
        <v>6997262</v>
      </c>
      <c r="BU17" s="13">
        <v>14165191</v>
      </c>
      <c r="BV17" s="13">
        <v>21706167</v>
      </c>
      <c r="BW17" s="13">
        <v>29916862</v>
      </c>
      <c r="BX17" s="13">
        <v>9139961</v>
      </c>
      <c r="BY17" s="13">
        <v>19352309</v>
      </c>
      <c r="BZ17" s="13">
        <v>29857877</v>
      </c>
      <c r="CA17" s="13">
        <v>19978901</v>
      </c>
      <c r="CB17" s="13">
        <v>10970664</v>
      </c>
      <c r="CC17" s="13">
        <v>41331338</v>
      </c>
      <c r="CD17" s="13">
        <v>28470655</v>
      </c>
      <c r="CE17" s="13">
        <v>9035929</v>
      </c>
      <c r="CF17" s="13">
        <v>36957912</v>
      </c>
      <c r="CG17" s="13">
        <v>19001609</v>
      </c>
      <c r="CH17" s="13">
        <v>30335515</v>
      </c>
      <c r="CI17" s="13">
        <v>14242005</v>
      </c>
      <c r="CJ17" s="13">
        <v>43401283</v>
      </c>
      <c r="CK17" s="13">
        <v>31481484</v>
      </c>
      <c r="CL17" s="13">
        <v>49214390</v>
      </c>
      <c r="CM17" s="13">
        <v>16923019</v>
      </c>
      <c r="CN17" s="13">
        <v>66565274</v>
      </c>
      <c r="CO17" s="13">
        <v>34308309</v>
      </c>
      <c r="CP17" s="13">
        <v>51429493</v>
      </c>
      <c r="CQ17" s="13">
        <v>67435282</v>
      </c>
      <c r="CR17" s="13">
        <v>15807230</v>
      </c>
      <c r="CS17" s="13">
        <v>32472310</v>
      </c>
      <c r="CT17" s="13">
        <v>49100229</v>
      </c>
      <c r="CU17" s="13">
        <v>65725955</v>
      </c>
      <c r="CV17" s="13">
        <v>13542718</v>
      </c>
      <c r="CW17" s="13">
        <v>28174917</v>
      </c>
      <c r="CX17" s="13">
        <v>42280474</v>
      </c>
      <c r="CY17" s="13">
        <v>56232201</v>
      </c>
      <c r="CZ17" s="13">
        <v>11598245</v>
      </c>
      <c r="DA17" s="13">
        <v>22974962</v>
      </c>
      <c r="DB17" s="13">
        <v>34663534</v>
      </c>
      <c r="DC17" s="13">
        <v>44000052</v>
      </c>
      <c r="DD17" s="13">
        <v>15772877</v>
      </c>
      <c r="DE17" s="13">
        <v>8091041</v>
      </c>
      <c r="DF17" s="13">
        <v>22797608</v>
      </c>
      <c r="DG17" s="13">
        <v>28330694</v>
      </c>
      <c r="DH17" s="13">
        <v>4902160</v>
      </c>
      <c r="DI17" s="13">
        <v>10269404</v>
      </c>
      <c r="DJ17" s="13">
        <v>16693609</v>
      </c>
      <c r="DK17" s="13">
        <v>25351359</v>
      </c>
      <c r="DL17" s="13">
        <v>9950472</v>
      </c>
      <c r="DM17" s="13">
        <v>20651902</v>
      </c>
      <c r="DO17" s="2" t="s">
        <v>349</v>
      </c>
      <c r="DP17" s="2"/>
      <c r="DQ17" s="2"/>
      <c r="DR17" s="13">
        <v>0</v>
      </c>
      <c r="DS17" s="13">
        <v>0</v>
      </c>
      <c r="DT17" s="13">
        <v>0</v>
      </c>
      <c r="DU17" s="13">
        <v>0</v>
      </c>
    </row>
    <row r="18" spans="1:125" x14ac:dyDescent="0.25">
      <c r="A18" s="2" t="s">
        <v>221</v>
      </c>
      <c r="B18" s="2"/>
      <c r="C18" s="2"/>
      <c r="D18" s="13">
        <v>497100</v>
      </c>
      <c r="E18" s="13">
        <v>614239</v>
      </c>
      <c r="F18" s="13">
        <v>448817</v>
      </c>
      <c r="G18" s="13">
        <v>439074</v>
      </c>
      <c r="H18" s="13">
        <v>709355</v>
      </c>
      <c r="I18" s="13">
        <v>980585</v>
      </c>
      <c r="J18" s="13">
        <v>582232</v>
      </c>
      <c r="K18" s="13">
        <v>538882</v>
      </c>
      <c r="L18" s="13">
        <v>534654</v>
      </c>
      <c r="M18" s="13">
        <v>2907192</v>
      </c>
      <c r="N18" s="13">
        <v>2398707</v>
      </c>
      <c r="O18" s="13">
        <v>392984</v>
      </c>
      <c r="P18" s="13">
        <v>354707</v>
      </c>
      <c r="Q18" s="13">
        <v>440463</v>
      </c>
      <c r="R18" s="13">
        <v>431095</v>
      </c>
      <c r="S18" s="13">
        <v>433016</v>
      </c>
      <c r="T18" s="13">
        <v>436665</v>
      </c>
      <c r="U18" s="13">
        <v>554467</v>
      </c>
      <c r="V18" s="13">
        <v>396737</v>
      </c>
      <c r="W18" s="13">
        <v>435331</v>
      </c>
      <c r="X18" s="13">
        <v>655576</v>
      </c>
      <c r="Y18" s="13">
        <v>483471</v>
      </c>
      <c r="Z18" s="13">
        <v>521157</v>
      </c>
      <c r="AA18" s="13">
        <v>525186</v>
      </c>
      <c r="AB18" s="13">
        <v>602761</v>
      </c>
      <c r="AC18" s="13">
        <v>539909</v>
      </c>
      <c r="AD18" s="13">
        <v>397783</v>
      </c>
      <c r="AE18" s="13">
        <v>490246</v>
      </c>
      <c r="AF18" s="13">
        <v>710533</v>
      </c>
      <c r="AG18" s="13">
        <v>493340</v>
      </c>
      <c r="AH18" s="13">
        <v>504039</v>
      </c>
      <c r="AI18" s="13">
        <v>635333</v>
      </c>
      <c r="AJ18" s="13">
        <v>532596</v>
      </c>
      <c r="AK18" s="13">
        <v>758716</v>
      </c>
      <c r="AL18" s="13">
        <v>552581</v>
      </c>
      <c r="AM18" s="13">
        <v>705540</v>
      </c>
      <c r="AN18" s="13">
        <v>3246290</v>
      </c>
      <c r="AO18" s="13">
        <v>866268</v>
      </c>
      <c r="AP18" s="13">
        <v>609150</v>
      </c>
      <c r="AQ18" s="13">
        <v>1175124</v>
      </c>
      <c r="AR18" s="13">
        <v>1094254</v>
      </c>
      <c r="AS18" s="13">
        <v>1378002</v>
      </c>
      <c r="AT18" s="13">
        <v>1135452</v>
      </c>
      <c r="AU18" s="13">
        <v>1351503</v>
      </c>
      <c r="AV18" s="13">
        <v>853342</v>
      </c>
      <c r="AW18" s="13">
        <v>11207591</v>
      </c>
      <c r="AX18" s="13">
        <v>11431256</v>
      </c>
      <c r="AY18" s="13">
        <v>11729482</v>
      </c>
      <c r="AZ18" s="13">
        <v>15493815</v>
      </c>
      <c r="BA18" s="13">
        <v>16729874</v>
      </c>
      <c r="BB18" s="13">
        <v>15692754</v>
      </c>
      <c r="BC18" s="13">
        <v>15852203</v>
      </c>
      <c r="BD18" s="13">
        <v>3562925</v>
      </c>
      <c r="BE18" s="13">
        <v>4149147</v>
      </c>
      <c r="BF18" s="13">
        <v>5078907</v>
      </c>
      <c r="BH18" s="11" t="s">
        <v>263</v>
      </c>
      <c r="BI18" s="11"/>
      <c r="BJ18" s="11"/>
      <c r="BK18" s="12">
        <v>-26294679</v>
      </c>
      <c r="BL18" s="12">
        <v>-8673759</v>
      </c>
      <c r="BM18" s="12">
        <v>-18032415</v>
      </c>
      <c r="BN18" s="12">
        <v>-27829875</v>
      </c>
      <c r="BO18" s="12">
        <v>-37757183</v>
      </c>
      <c r="BP18" s="12">
        <v>-9881532</v>
      </c>
      <c r="BQ18" s="12">
        <v>-18702728</v>
      </c>
      <c r="BR18" s="12">
        <v>-26419352</v>
      </c>
      <c r="BS18" s="12">
        <v>-33680545</v>
      </c>
      <c r="BT18" s="12">
        <v>-4287163</v>
      </c>
      <c r="BU18" s="12">
        <v>-8336052</v>
      </c>
      <c r="BV18" s="12">
        <v>-12206979</v>
      </c>
      <c r="BW18" s="12">
        <v>-17041908</v>
      </c>
      <c r="BX18" s="12">
        <v>-6433803</v>
      </c>
      <c r="BY18" s="12">
        <v>-11408095</v>
      </c>
      <c r="BZ18" s="12">
        <v>-15810904</v>
      </c>
      <c r="CA18" s="12">
        <v>-8138093</v>
      </c>
      <c r="CB18" s="12">
        <v>-4602795</v>
      </c>
      <c r="CC18" s="12">
        <v>-20427133</v>
      </c>
      <c r="CD18" s="12">
        <v>-11913965</v>
      </c>
      <c r="CE18" s="12">
        <v>-4520955</v>
      </c>
      <c r="CF18" s="12">
        <v>-15774003</v>
      </c>
      <c r="CG18" s="12">
        <v>-8393536</v>
      </c>
      <c r="CH18" s="12">
        <v>-12788671</v>
      </c>
      <c r="CI18" s="12">
        <v>-7931313</v>
      </c>
      <c r="CJ18" s="12">
        <v>-19173951</v>
      </c>
      <c r="CK18" s="12">
        <v>-18537104</v>
      </c>
      <c r="CL18" s="12">
        <v>-30270872</v>
      </c>
      <c r="CM18" s="12">
        <v>-11894305</v>
      </c>
      <c r="CN18" s="12">
        <v>-42937268</v>
      </c>
      <c r="CO18" s="12">
        <v>-24231318</v>
      </c>
      <c r="CP18" s="12">
        <v>-37875078</v>
      </c>
      <c r="CQ18" s="12">
        <v>-51353028</v>
      </c>
      <c r="CR18" s="12">
        <v>-9915543</v>
      </c>
      <c r="CS18" s="12">
        <v>-18957781</v>
      </c>
      <c r="CT18" s="12">
        <v>-27613112</v>
      </c>
      <c r="CU18" s="12">
        <v>-36834167</v>
      </c>
      <c r="CV18" s="12">
        <v>-7732703</v>
      </c>
      <c r="CW18" s="12">
        <v>-15191149</v>
      </c>
      <c r="CX18" s="12">
        <v>-23013588</v>
      </c>
      <c r="CY18" s="12">
        <v>-35526528</v>
      </c>
      <c r="CZ18" s="12">
        <v>-13523459</v>
      </c>
      <c r="DA18" s="12">
        <v>-26527843</v>
      </c>
      <c r="DB18" s="12">
        <v>-40928858</v>
      </c>
      <c r="DC18" s="12">
        <v>-55407910</v>
      </c>
      <c r="DD18" s="12">
        <v>-24800824</v>
      </c>
      <c r="DE18" s="12">
        <v>-13179249</v>
      </c>
      <c r="DF18" s="12">
        <v>-36528761</v>
      </c>
      <c r="DG18" s="12">
        <v>-46523449</v>
      </c>
      <c r="DH18" s="12">
        <v>-8799651</v>
      </c>
      <c r="DI18" s="12">
        <v>-18480078</v>
      </c>
      <c r="DJ18" s="12">
        <v>-29662402</v>
      </c>
      <c r="DK18" s="12">
        <v>-41907753</v>
      </c>
      <c r="DL18" s="12">
        <v>-11578299</v>
      </c>
      <c r="DM18" s="12">
        <v>-13289789</v>
      </c>
      <c r="DO18" s="11" t="s">
        <v>350</v>
      </c>
      <c r="DP18" s="11"/>
      <c r="DQ18" s="11"/>
      <c r="DR18" s="12">
        <v>0</v>
      </c>
      <c r="DS18" s="12">
        <v>0</v>
      </c>
      <c r="DT18" s="12">
        <v>0</v>
      </c>
      <c r="DU18" s="12">
        <v>0</v>
      </c>
    </row>
    <row r="19" spans="1:125" x14ac:dyDescent="0.25">
      <c r="A19" s="11" t="s">
        <v>222</v>
      </c>
      <c r="B19" s="11"/>
      <c r="C19" s="11"/>
      <c r="D19" s="12">
        <v>254431</v>
      </c>
      <c r="E19" s="12">
        <v>228400</v>
      </c>
      <c r="F19" s="12">
        <v>214508</v>
      </c>
      <c r="G19" s="12">
        <v>203981</v>
      </c>
      <c r="H19" s="12">
        <v>358630</v>
      </c>
      <c r="I19" s="12">
        <v>343465</v>
      </c>
      <c r="J19" s="12">
        <v>324192</v>
      </c>
      <c r="K19" s="12">
        <v>523294</v>
      </c>
      <c r="L19" s="12">
        <v>599819</v>
      </c>
      <c r="M19" s="12">
        <v>729616</v>
      </c>
      <c r="N19" s="12">
        <v>922020</v>
      </c>
      <c r="O19" s="12">
        <v>1355206</v>
      </c>
      <c r="P19" s="12">
        <v>2927165</v>
      </c>
      <c r="Q19" s="12">
        <v>3291330</v>
      </c>
      <c r="R19" s="12">
        <v>3871957</v>
      </c>
      <c r="S19" s="12">
        <v>4570500</v>
      </c>
      <c r="T19" s="12">
        <v>9586380</v>
      </c>
      <c r="U19" s="12">
        <v>9194061</v>
      </c>
      <c r="V19" s="12">
        <v>8860019</v>
      </c>
      <c r="W19" s="12">
        <v>9425722</v>
      </c>
      <c r="X19" s="12">
        <v>264961</v>
      </c>
      <c r="Y19" s="12">
        <v>255148</v>
      </c>
      <c r="Z19" s="12">
        <v>572369</v>
      </c>
      <c r="AA19" s="12">
        <v>619571</v>
      </c>
      <c r="AB19" s="12">
        <v>575758</v>
      </c>
      <c r="AC19" s="12">
        <v>580347</v>
      </c>
      <c r="AD19" s="12">
        <v>554255</v>
      </c>
      <c r="AE19" s="12">
        <v>400092</v>
      </c>
      <c r="AF19" s="12">
        <v>178257</v>
      </c>
      <c r="AG19" s="12">
        <v>214286</v>
      </c>
      <c r="AH19" s="12">
        <v>155941</v>
      </c>
      <c r="AI19" s="12">
        <v>206223</v>
      </c>
      <c r="AJ19" s="12">
        <v>82833</v>
      </c>
      <c r="AK19" s="12">
        <v>78140</v>
      </c>
      <c r="AL19" s="12">
        <v>172163</v>
      </c>
      <c r="AM19" s="12">
        <v>161279</v>
      </c>
      <c r="AN19" s="12">
        <v>538308</v>
      </c>
      <c r="AO19" s="12">
        <v>639502</v>
      </c>
      <c r="AP19" s="12">
        <v>629059</v>
      </c>
      <c r="AQ19" s="12">
        <v>623390</v>
      </c>
      <c r="AR19" s="12">
        <v>702686</v>
      </c>
      <c r="AS19" s="12">
        <v>688527</v>
      </c>
      <c r="AT19" s="12">
        <v>677482</v>
      </c>
      <c r="AU19" s="12">
        <v>795047</v>
      </c>
      <c r="AV19" s="12">
        <v>850651</v>
      </c>
      <c r="AW19" s="12">
        <v>868505</v>
      </c>
      <c r="AX19" s="12">
        <v>833781</v>
      </c>
      <c r="AY19" s="12">
        <v>734279</v>
      </c>
      <c r="AZ19" s="12">
        <v>620937</v>
      </c>
      <c r="BA19" s="12">
        <v>644421</v>
      </c>
      <c r="BB19" s="12">
        <v>610713</v>
      </c>
      <c r="BC19" s="12">
        <v>122898</v>
      </c>
      <c r="BD19" s="12">
        <v>85587</v>
      </c>
      <c r="BE19" s="12">
        <v>49601</v>
      </c>
      <c r="BF19" s="12">
        <v>41129</v>
      </c>
      <c r="BH19" s="2" t="s">
        <v>264</v>
      </c>
      <c r="BI19" s="2"/>
      <c r="BJ19" s="2"/>
      <c r="BK19" s="13">
        <v>13817207</v>
      </c>
      <c r="BL19" s="13">
        <v>128829019</v>
      </c>
      <c r="BM19" s="13">
        <v>3642395</v>
      </c>
      <c r="BN19" s="13">
        <v>5687957</v>
      </c>
      <c r="BO19" s="13">
        <v>6554294</v>
      </c>
      <c r="BP19" s="13">
        <v>1344235</v>
      </c>
      <c r="BQ19" s="13">
        <v>2298338</v>
      </c>
      <c r="BR19" s="13">
        <v>2874012</v>
      </c>
      <c r="BS19" s="13">
        <v>3454388</v>
      </c>
      <c r="BT19" s="13">
        <v>432807</v>
      </c>
      <c r="BU19" s="13">
        <v>901406</v>
      </c>
      <c r="BV19" s="13">
        <v>18042580</v>
      </c>
      <c r="BW19" s="13">
        <v>21960710</v>
      </c>
      <c r="BX19" s="13">
        <v>1865587</v>
      </c>
      <c r="BY19" s="13">
        <v>6770503</v>
      </c>
      <c r="BZ19" s="13">
        <v>4905692</v>
      </c>
      <c r="CA19" s="13">
        <v>20301052</v>
      </c>
      <c r="CB19" s="13">
        <v>7029958</v>
      </c>
      <c r="CC19" s="13">
        <v>6166736</v>
      </c>
      <c r="CD19" s="13">
        <v>17510797</v>
      </c>
      <c r="CE19" s="13">
        <v>12494250</v>
      </c>
      <c r="CF19" s="13">
        <v>17968196</v>
      </c>
      <c r="CG19" s="13">
        <v>4628273</v>
      </c>
      <c r="CH19" s="13">
        <v>27662764</v>
      </c>
      <c r="CI19" s="13">
        <v>10521975</v>
      </c>
      <c r="CJ19" s="13">
        <v>174449269</v>
      </c>
      <c r="CK19" s="13">
        <v>6401690</v>
      </c>
      <c r="CL19" s="13">
        <v>54180634</v>
      </c>
      <c r="CM19" s="13">
        <v>48</v>
      </c>
      <c r="CN19" s="13">
        <v>99026992</v>
      </c>
      <c r="CO19" s="13">
        <v>1042697</v>
      </c>
      <c r="CP19" s="13">
        <v>2152083</v>
      </c>
      <c r="CQ19" s="13">
        <v>4370750</v>
      </c>
      <c r="CR19" s="13">
        <v>219376</v>
      </c>
      <c r="CS19" s="13">
        <v>63257211</v>
      </c>
      <c r="CT19" s="13">
        <v>65182363</v>
      </c>
      <c r="CU19" s="13">
        <v>68649023</v>
      </c>
      <c r="CV19" s="13">
        <v>1707608</v>
      </c>
      <c r="CW19" s="13">
        <v>10608908</v>
      </c>
      <c r="CX19" s="13">
        <v>15310237</v>
      </c>
      <c r="CY19" s="13">
        <v>9811436</v>
      </c>
      <c r="CZ19" s="13">
        <v>10500042</v>
      </c>
      <c r="DA19" s="13">
        <v>15534339</v>
      </c>
      <c r="DB19" s="13">
        <v>10592745</v>
      </c>
      <c r="DC19" s="13">
        <v>26487323</v>
      </c>
      <c r="DD19" s="13">
        <v>1980912</v>
      </c>
      <c r="DE19" s="13">
        <v>96453</v>
      </c>
      <c r="DF19" s="13">
        <v>3308155</v>
      </c>
      <c r="DG19" s="13">
        <v>5613604</v>
      </c>
      <c r="DH19" s="13">
        <v>1419642</v>
      </c>
      <c r="DI19" s="13">
        <v>3490770</v>
      </c>
      <c r="DJ19" s="13">
        <v>4850376</v>
      </c>
      <c r="DK19" s="13">
        <v>13618743</v>
      </c>
      <c r="DL19" s="13">
        <v>9824399</v>
      </c>
      <c r="DM19" s="13">
        <v>5442509</v>
      </c>
      <c r="DO19" s="2" t="s">
        <v>351</v>
      </c>
      <c r="DP19" s="2"/>
      <c r="DQ19" s="2"/>
      <c r="DR19" s="13">
        <v>1288149826</v>
      </c>
      <c r="DS19" s="13">
        <v>1257436914</v>
      </c>
      <c r="DT19" s="13">
        <v>892542044</v>
      </c>
      <c r="DU19" s="13">
        <v>1235404705</v>
      </c>
    </row>
    <row r="20" spans="1:125" ht="15.75" thickBot="1" x14ac:dyDescent="0.3">
      <c r="A20" s="2" t="s">
        <v>223</v>
      </c>
      <c r="B20" s="2"/>
      <c r="C20" s="2"/>
      <c r="D20" s="13">
        <v>502003570</v>
      </c>
      <c r="E20" s="13">
        <v>626659100</v>
      </c>
      <c r="F20" s="13">
        <v>662082501</v>
      </c>
      <c r="G20" s="13">
        <v>689719828</v>
      </c>
      <c r="H20" s="13">
        <v>699129414</v>
      </c>
      <c r="I20" s="13">
        <v>700769014</v>
      </c>
      <c r="J20" s="13">
        <v>725452615</v>
      </c>
      <c r="K20" s="13">
        <v>39255827</v>
      </c>
      <c r="L20" s="13">
        <v>490206300</v>
      </c>
      <c r="M20" s="13">
        <v>497833079</v>
      </c>
      <c r="N20" s="13">
        <v>495371880</v>
      </c>
      <c r="O20" s="13">
        <v>495071494</v>
      </c>
      <c r="P20" s="13">
        <v>481427192</v>
      </c>
      <c r="Q20" s="13">
        <v>504521745</v>
      </c>
      <c r="R20" s="13">
        <v>600100854</v>
      </c>
      <c r="S20" s="13">
        <v>689330290</v>
      </c>
      <c r="T20" s="13">
        <v>781198912</v>
      </c>
      <c r="U20" s="13">
        <v>695781050</v>
      </c>
      <c r="V20" s="13">
        <v>674547854</v>
      </c>
      <c r="W20" s="13">
        <v>948029920</v>
      </c>
      <c r="X20" s="13">
        <v>1012626185</v>
      </c>
      <c r="Y20" s="13">
        <v>973309277</v>
      </c>
      <c r="Z20" s="13">
        <v>1038835474</v>
      </c>
      <c r="AA20" s="13">
        <v>1083764945</v>
      </c>
      <c r="AB20" s="13">
        <v>1162623227</v>
      </c>
      <c r="AC20" s="13">
        <v>1163158677</v>
      </c>
      <c r="AD20" s="13">
        <v>1124049556</v>
      </c>
      <c r="AE20" s="13">
        <v>1174225256</v>
      </c>
      <c r="AF20" s="13">
        <v>1149961877</v>
      </c>
      <c r="AG20" s="13">
        <v>1159502563</v>
      </c>
      <c r="AH20" s="13">
        <v>1129115206</v>
      </c>
      <c r="AI20" s="13">
        <v>1117676519</v>
      </c>
      <c r="AJ20" s="13">
        <v>1151914302</v>
      </c>
      <c r="AK20" s="13">
        <v>1173144169</v>
      </c>
      <c r="AL20" s="13">
        <v>1149408035</v>
      </c>
      <c r="AM20" s="13">
        <v>1158179620</v>
      </c>
      <c r="AN20" s="13">
        <v>1604438116</v>
      </c>
      <c r="AO20" s="13">
        <v>1619941996</v>
      </c>
      <c r="AP20" s="13">
        <v>1611708865</v>
      </c>
      <c r="AQ20" s="13">
        <v>1566383766</v>
      </c>
      <c r="AR20" s="13">
        <v>1626681708</v>
      </c>
      <c r="AS20" s="13">
        <v>1626858603</v>
      </c>
      <c r="AT20" s="13">
        <v>1637887539</v>
      </c>
      <c r="AU20" s="13">
        <v>1561114625</v>
      </c>
      <c r="AV20" s="13">
        <v>1508337113</v>
      </c>
      <c r="AW20" s="13">
        <v>1532254033</v>
      </c>
      <c r="AX20" s="13">
        <v>1538477120</v>
      </c>
      <c r="AY20" s="13">
        <v>1455603643</v>
      </c>
      <c r="AZ20" s="13">
        <v>1385958997</v>
      </c>
      <c r="BA20" s="13">
        <v>1413325989</v>
      </c>
      <c r="BB20" s="13">
        <v>1436339894</v>
      </c>
      <c r="BC20" s="13">
        <v>1416110559</v>
      </c>
      <c r="BD20" s="13">
        <v>1341836759</v>
      </c>
      <c r="BE20" s="13">
        <v>1395186014</v>
      </c>
      <c r="BF20" s="13">
        <v>1453676792</v>
      </c>
      <c r="BH20" s="11" t="s">
        <v>265</v>
      </c>
      <c r="BI20" s="11"/>
      <c r="BJ20" s="11"/>
      <c r="BK20" s="12">
        <v>-10975079</v>
      </c>
      <c r="BL20" s="12">
        <v>-129755788</v>
      </c>
      <c r="BM20" s="12">
        <v>-5832975</v>
      </c>
      <c r="BN20" s="12">
        <v>-12260979</v>
      </c>
      <c r="BO20" s="12">
        <v>-14984322</v>
      </c>
      <c r="BP20" s="12">
        <v>-7673582</v>
      </c>
      <c r="BQ20" s="12">
        <v>-5007286</v>
      </c>
      <c r="BR20" s="12">
        <v>-10880276</v>
      </c>
      <c r="BS20" s="12">
        <v>-12401458</v>
      </c>
      <c r="BT20" s="12">
        <v>-17578926</v>
      </c>
      <c r="BU20" s="12">
        <v>-21478392</v>
      </c>
      <c r="BV20" s="12">
        <v>-2411918</v>
      </c>
      <c r="BW20" s="12">
        <v>-32248753</v>
      </c>
      <c r="BX20" s="12">
        <v>-39725759</v>
      </c>
      <c r="BY20" s="12">
        <v>-7086148</v>
      </c>
      <c r="BZ20" s="12">
        <v>-32213014</v>
      </c>
      <c r="CA20" s="12">
        <v>-28354511</v>
      </c>
      <c r="CB20" s="12">
        <v>-5582760</v>
      </c>
      <c r="CC20" s="12">
        <v>-78034697</v>
      </c>
      <c r="CD20" s="12">
        <v>-32314316</v>
      </c>
      <c r="CE20" s="12">
        <v>-2113453</v>
      </c>
      <c r="CF20" s="12">
        <v>-37717828</v>
      </c>
      <c r="CG20" s="12">
        <v>-12436907</v>
      </c>
      <c r="CH20" s="12">
        <v>-8051121</v>
      </c>
      <c r="CI20" s="12">
        <v>-707098</v>
      </c>
      <c r="CJ20" s="12">
        <v>-3075784</v>
      </c>
      <c r="CK20" s="12">
        <v>-19712019</v>
      </c>
      <c r="CL20" s="12">
        <v>-6988560</v>
      </c>
      <c r="CM20" s="12">
        <v>-47374654</v>
      </c>
      <c r="CN20" s="12">
        <v>-10527867</v>
      </c>
      <c r="CO20" s="12">
        <v>-70487314</v>
      </c>
      <c r="CP20" s="12">
        <v>-84439215</v>
      </c>
      <c r="CQ20" s="12">
        <v>-108511599</v>
      </c>
      <c r="CR20" s="12">
        <v>-36127840</v>
      </c>
      <c r="CS20" s="12">
        <v>-30339838</v>
      </c>
      <c r="CT20" s="12">
        <v>-43485566</v>
      </c>
      <c r="CU20" s="12">
        <v>-41593653</v>
      </c>
      <c r="CV20" s="12">
        <v>-4111608</v>
      </c>
      <c r="CW20" s="12">
        <v>-2496962</v>
      </c>
      <c r="CX20" s="12">
        <v>-5368246</v>
      </c>
      <c r="CY20" s="12">
        <v>-13815751</v>
      </c>
      <c r="CZ20" s="12">
        <v>-720726</v>
      </c>
      <c r="DA20" s="12">
        <v>-1950808</v>
      </c>
      <c r="DB20" s="12">
        <v>-2450705</v>
      </c>
      <c r="DC20" s="12">
        <v>-4069360</v>
      </c>
      <c r="DD20" s="12">
        <v>-33658328</v>
      </c>
      <c r="DE20" s="12">
        <v>-29126832</v>
      </c>
      <c r="DF20" s="12">
        <v>-59511392</v>
      </c>
      <c r="DG20" s="12">
        <v>-68795041</v>
      </c>
      <c r="DH20" s="12">
        <v>-10066112</v>
      </c>
      <c r="DI20" s="12">
        <v>-23058243</v>
      </c>
      <c r="DJ20" s="12">
        <v>-25764968</v>
      </c>
      <c r="DK20" s="12">
        <v>-27556413</v>
      </c>
      <c r="DL20" s="12">
        <v>-871538</v>
      </c>
      <c r="DM20" s="12">
        <v>-115247144</v>
      </c>
      <c r="DO20" s="11" t="s">
        <v>352</v>
      </c>
      <c r="DP20" s="11"/>
      <c r="DQ20" s="11"/>
      <c r="DR20" s="12">
        <v>-117856055</v>
      </c>
      <c r="DS20" s="12">
        <v>-112878155</v>
      </c>
      <c r="DT20" s="12">
        <v>-102342243</v>
      </c>
      <c r="DU20" s="12">
        <v>-1012462351</v>
      </c>
    </row>
    <row r="21" spans="1:125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H21" s="2" t="s">
        <v>266</v>
      </c>
      <c r="BI21" s="2"/>
      <c r="BJ21" s="2"/>
      <c r="BK21" s="13">
        <v>88314695</v>
      </c>
      <c r="BL21" s="13">
        <v>18371437</v>
      </c>
      <c r="BM21" s="13">
        <v>43791412</v>
      </c>
      <c r="BN21" s="13">
        <v>46367260</v>
      </c>
      <c r="BO21" s="13">
        <v>53962446</v>
      </c>
      <c r="BP21" s="13">
        <v>6856447</v>
      </c>
      <c r="BQ21" s="13">
        <v>138748906</v>
      </c>
      <c r="BR21" s="13">
        <v>138082007</v>
      </c>
      <c r="BS21" s="13">
        <v>142412782</v>
      </c>
      <c r="BT21" s="13">
        <v>13621721</v>
      </c>
      <c r="BU21" s="13">
        <v>211073634</v>
      </c>
      <c r="BV21" s="13">
        <v>252326550</v>
      </c>
      <c r="BW21" s="13">
        <v>251131318</v>
      </c>
      <c r="BX21" s="13">
        <v>34466530</v>
      </c>
      <c r="BY21" s="13">
        <v>270472959</v>
      </c>
      <c r="BZ21" s="13">
        <v>253013520</v>
      </c>
      <c r="CA21" s="13">
        <v>162322611</v>
      </c>
      <c r="CB21" s="13">
        <v>48289524</v>
      </c>
      <c r="CC21" s="13">
        <v>218699713</v>
      </c>
      <c r="CD21" s="13">
        <v>208473718</v>
      </c>
      <c r="CE21" s="13">
        <v>66737688</v>
      </c>
      <c r="CF21" s="13">
        <v>217208078</v>
      </c>
      <c r="CG21" s="13">
        <v>205318007</v>
      </c>
      <c r="CH21" s="13">
        <v>239741699</v>
      </c>
      <c r="CI21" s="13">
        <v>59803906</v>
      </c>
      <c r="CJ21" s="13">
        <v>398502652</v>
      </c>
      <c r="CK21" s="13">
        <v>214914497</v>
      </c>
      <c r="CL21" s="13">
        <v>279767437</v>
      </c>
      <c r="CM21" s="13">
        <v>16551967</v>
      </c>
      <c r="CN21" s="13">
        <v>325097817</v>
      </c>
      <c r="CO21" s="13">
        <v>54726770</v>
      </c>
      <c r="CP21" s="13">
        <v>80178048</v>
      </c>
      <c r="CQ21" s="13">
        <v>182734237</v>
      </c>
      <c r="CR21" s="13">
        <v>5785199</v>
      </c>
      <c r="CS21" s="13">
        <v>125371122</v>
      </c>
      <c r="CT21" s="13">
        <v>117496152</v>
      </c>
      <c r="CU21" s="13">
        <v>213693478</v>
      </c>
      <c r="CV21" s="13">
        <v>10813087</v>
      </c>
      <c r="CW21" s="13">
        <v>90758888</v>
      </c>
      <c r="CX21" s="13">
        <v>109566767</v>
      </c>
      <c r="CY21" s="13">
        <v>228081298</v>
      </c>
      <c r="CZ21" s="13">
        <v>44398771</v>
      </c>
      <c r="DA21" s="13">
        <v>204880023</v>
      </c>
      <c r="DB21" s="13">
        <v>208095861</v>
      </c>
      <c r="DC21" s="13">
        <v>405146104</v>
      </c>
      <c r="DD21" s="13">
        <v>109322947</v>
      </c>
      <c r="DE21" s="13">
        <v>14530968</v>
      </c>
      <c r="DF21" s="13">
        <v>77816441</v>
      </c>
      <c r="DG21" s="13">
        <v>194498789</v>
      </c>
      <c r="DH21" s="13">
        <v>16035879</v>
      </c>
      <c r="DI21" s="13">
        <v>151915337</v>
      </c>
      <c r="DJ21" s="13">
        <v>304908210</v>
      </c>
      <c r="DK21" s="13">
        <v>678184595</v>
      </c>
      <c r="DL21" s="13">
        <v>161376207</v>
      </c>
      <c r="DM21" s="13">
        <v>559417942</v>
      </c>
      <c r="DO21" s="2" t="s">
        <v>353</v>
      </c>
      <c r="DP21" s="2"/>
      <c r="DQ21" s="2"/>
      <c r="DR21" s="13">
        <v>-35646957</v>
      </c>
      <c r="DS21" s="13">
        <v>-35936359</v>
      </c>
      <c r="DT21" s="13">
        <v>-31377675</v>
      </c>
      <c r="DU21" s="13">
        <v>-883855122</v>
      </c>
    </row>
    <row r="22" spans="1:125" x14ac:dyDescent="0.25">
      <c r="A22" s="11" t="s">
        <v>225</v>
      </c>
      <c r="B22" s="11"/>
      <c r="C22" s="11"/>
      <c r="D22" s="12">
        <v>55162</v>
      </c>
      <c r="E22" s="12">
        <v>124882</v>
      </c>
      <c r="F22" s="12">
        <v>168838</v>
      </c>
      <c r="G22" s="12">
        <v>257670</v>
      </c>
      <c r="H22" s="12">
        <v>66619</v>
      </c>
      <c r="I22" s="12">
        <v>390497</v>
      </c>
      <c r="J22" s="12">
        <v>321793</v>
      </c>
      <c r="K22" s="12">
        <v>216095</v>
      </c>
      <c r="L22" s="12">
        <v>49344</v>
      </c>
      <c r="M22" s="12">
        <v>356920</v>
      </c>
      <c r="N22" s="12">
        <v>279590</v>
      </c>
      <c r="O22" s="12">
        <v>169739</v>
      </c>
      <c r="P22" s="12">
        <v>37894</v>
      </c>
      <c r="Q22" s="12">
        <v>33228</v>
      </c>
      <c r="R22" s="12">
        <v>273781</v>
      </c>
      <c r="S22" s="12">
        <v>162607</v>
      </c>
      <c r="T22" s="12">
        <v>296292</v>
      </c>
      <c r="U22" s="12">
        <v>54608</v>
      </c>
      <c r="V22" s="12">
        <v>34131</v>
      </c>
      <c r="W22" s="12">
        <v>389496</v>
      </c>
      <c r="X22" s="12">
        <v>450545</v>
      </c>
      <c r="Y22" s="12">
        <v>32659</v>
      </c>
      <c r="Z22" s="12">
        <v>314326</v>
      </c>
      <c r="AA22" s="12">
        <v>175742</v>
      </c>
      <c r="AB22" s="12">
        <v>76951</v>
      </c>
      <c r="AC22" s="12">
        <v>31076</v>
      </c>
      <c r="AD22" s="12">
        <v>63978</v>
      </c>
      <c r="AE22" s="12">
        <v>189316</v>
      </c>
      <c r="AF22" s="12">
        <v>72313</v>
      </c>
      <c r="AG22" s="12">
        <v>19191</v>
      </c>
      <c r="AH22" s="12">
        <v>368753</v>
      </c>
      <c r="AI22" s="12">
        <v>214082</v>
      </c>
      <c r="AJ22" s="12">
        <v>34825</v>
      </c>
      <c r="AK22" s="12">
        <v>188982</v>
      </c>
      <c r="AL22" s="12">
        <v>437373</v>
      </c>
      <c r="AM22" s="12">
        <v>236032</v>
      </c>
      <c r="AN22" s="12">
        <v>30749</v>
      </c>
      <c r="AO22" s="12">
        <v>110116</v>
      </c>
      <c r="AP22" s="12">
        <v>155418</v>
      </c>
      <c r="AQ22" s="12">
        <v>184040</v>
      </c>
      <c r="AR22" s="12">
        <v>35611</v>
      </c>
      <c r="AS22" s="12">
        <v>215718</v>
      </c>
      <c r="AT22" s="12">
        <v>161362</v>
      </c>
      <c r="AU22" s="12">
        <v>169409</v>
      </c>
      <c r="AV22" s="12">
        <v>39260</v>
      </c>
      <c r="AW22" s="12">
        <v>137408</v>
      </c>
      <c r="AX22" s="12">
        <v>141074</v>
      </c>
      <c r="AY22" s="12">
        <v>138595</v>
      </c>
      <c r="AZ22" s="12">
        <v>61452</v>
      </c>
      <c r="BA22" s="12">
        <v>59429145</v>
      </c>
      <c r="BB22" s="12">
        <v>49925595</v>
      </c>
      <c r="BC22" s="12">
        <v>57821824</v>
      </c>
      <c r="BD22" s="12">
        <v>64452035</v>
      </c>
      <c r="BE22" s="12">
        <v>113299190</v>
      </c>
      <c r="BF22" s="12">
        <v>65695131</v>
      </c>
      <c r="BH22" s="11" t="s">
        <v>267</v>
      </c>
      <c r="BI22" s="11"/>
      <c r="BJ22" s="11"/>
      <c r="BK22" s="12">
        <v>-23553433</v>
      </c>
      <c r="BL22" s="12">
        <v>-4678198</v>
      </c>
      <c r="BM22" s="12">
        <v>-6659304</v>
      </c>
      <c r="BN22" s="12">
        <v>-7221532</v>
      </c>
      <c r="BO22" s="12">
        <v>-9883873</v>
      </c>
      <c r="BP22" s="12">
        <v>-9824</v>
      </c>
      <c r="BQ22" s="12">
        <v>-1230713</v>
      </c>
      <c r="BR22" s="12">
        <v>-1365688</v>
      </c>
      <c r="BS22" s="12">
        <v>-2565107</v>
      </c>
      <c r="BT22" s="12">
        <v>0</v>
      </c>
      <c r="BU22" s="12">
        <v>0</v>
      </c>
      <c r="BV22" s="12">
        <v>-6579092</v>
      </c>
      <c r="BW22" s="12">
        <v>-8288053</v>
      </c>
      <c r="BX22" s="12">
        <v>6263702</v>
      </c>
      <c r="BY22" s="12">
        <v>-3951864</v>
      </c>
      <c r="BZ22" s="12">
        <v>-127464</v>
      </c>
      <c r="CA22" s="12">
        <v>-6093922</v>
      </c>
      <c r="CB22" s="12">
        <v>-2216533</v>
      </c>
      <c r="CC22" s="12">
        <v>-383413</v>
      </c>
      <c r="CD22" s="12">
        <v>-6481289</v>
      </c>
      <c r="CE22" s="12">
        <v>-3684497</v>
      </c>
      <c r="CF22" s="12">
        <v>-7426808</v>
      </c>
      <c r="CG22" s="12">
        <v>-2260200</v>
      </c>
      <c r="CH22" s="12">
        <v>-9625386</v>
      </c>
      <c r="CI22" s="12">
        <v>-3807610</v>
      </c>
      <c r="CJ22" s="12">
        <v>-29570900</v>
      </c>
      <c r="CK22" s="12">
        <v>-821262</v>
      </c>
      <c r="CL22" s="12">
        <v>-14971223</v>
      </c>
      <c r="CM22" s="12">
        <v>6640850</v>
      </c>
      <c r="CN22" s="12">
        <v>-24620694</v>
      </c>
      <c r="CO22" s="12">
        <v>10420789</v>
      </c>
      <c r="CP22" s="12">
        <v>11774476</v>
      </c>
      <c r="CQ22" s="12">
        <v>16099523</v>
      </c>
      <c r="CR22" s="12">
        <v>5346012</v>
      </c>
      <c r="CS22" s="12">
        <v>-10536335</v>
      </c>
      <c r="CT22" s="12">
        <v>-10130262</v>
      </c>
      <c r="CU22" s="12">
        <v>-12302891</v>
      </c>
      <c r="CV22" s="12">
        <v>1285142</v>
      </c>
      <c r="CW22" s="12">
        <v>-1633965</v>
      </c>
      <c r="CX22" s="12">
        <v>-4008277</v>
      </c>
      <c r="CY22" s="12">
        <v>-6674029</v>
      </c>
      <c r="CZ22" s="12">
        <v>-3028898</v>
      </c>
      <c r="DA22" s="12">
        <v>-4022990</v>
      </c>
      <c r="DB22" s="12">
        <v>-3343290</v>
      </c>
      <c r="DC22" s="12">
        <v>-3509304</v>
      </c>
      <c r="DD22" s="12">
        <v>6377201</v>
      </c>
      <c r="DE22" s="12">
        <v>5794932</v>
      </c>
      <c r="DF22" s="12">
        <v>11405683</v>
      </c>
      <c r="DG22" s="12">
        <v>16169929</v>
      </c>
      <c r="DH22" s="12">
        <v>-1825881</v>
      </c>
      <c r="DI22" s="12">
        <v>-6368177</v>
      </c>
      <c r="DJ22" s="12">
        <v>-19096736</v>
      </c>
      <c r="DK22" s="12">
        <v>-44888686</v>
      </c>
      <c r="DL22" s="12">
        <v>-31795916</v>
      </c>
      <c r="DM22" s="12">
        <v>-43297973</v>
      </c>
      <c r="DO22" s="11" t="s">
        <v>354</v>
      </c>
      <c r="DP22" s="11"/>
      <c r="DQ22" s="11"/>
      <c r="DR22" s="12">
        <v>-15947834</v>
      </c>
      <c r="DS22" s="12">
        <v>-29871231</v>
      </c>
      <c r="DT22" s="12">
        <v>-16005064</v>
      </c>
      <c r="DU22" s="12">
        <v>-17126623</v>
      </c>
    </row>
    <row r="23" spans="1:125" x14ac:dyDescent="0.25">
      <c r="A23" s="2" t="s">
        <v>226</v>
      </c>
      <c r="B23" s="2"/>
      <c r="C23" s="2"/>
      <c r="D23" s="13">
        <v>962766</v>
      </c>
      <c r="E23" s="13">
        <v>2844671</v>
      </c>
      <c r="F23" s="13">
        <v>2903262</v>
      </c>
      <c r="G23" s="13">
        <v>1519790</v>
      </c>
      <c r="H23" s="13">
        <v>2526142</v>
      </c>
      <c r="I23" s="13">
        <v>32953</v>
      </c>
      <c r="J23" s="13">
        <v>75442</v>
      </c>
      <c r="K23" s="13">
        <v>64861</v>
      </c>
      <c r="L23" s="13">
        <v>62230</v>
      </c>
      <c r="M23" s="13">
        <v>66563</v>
      </c>
      <c r="N23" s="13">
        <v>70747</v>
      </c>
      <c r="O23" s="13">
        <v>68038</v>
      </c>
      <c r="P23" s="13">
        <v>31359</v>
      </c>
      <c r="Q23" s="13">
        <v>43239</v>
      </c>
      <c r="R23" s="13">
        <v>35135</v>
      </c>
      <c r="S23" s="13">
        <v>30315</v>
      </c>
      <c r="T23" s="13">
        <v>30146</v>
      </c>
      <c r="U23" s="13">
        <v>34220</v>
      </c>
      <c r="V23" s="13">
        <v>29617</v>
      </c>
      <c r="W23" s="13">
        <v>97445</v>
      </c>
      <c r="X23" s="13">
        <v>91975</v>
      </c>
      <c r="Y23" s="13">
        <v>95472</v>
      </c>
      <c r="Z23" s="13">
        <v>95923</v>
      </c>
      <c r="AA23" s="13">
        <v>234557</v>
      </c>
      <c r="AB23" s="13">
        <v>131508</v>
      </c>
      <c r="AC23" s="13">
        <v>186689</v>
      </c>
      <c r="AD23" s="13">
        <v>331220</v>
      </c>
      <c r="AE23" s="13">
        <v>29069</v>
      </c>
      <c r="AF23" s="13">
        <v>21249</v>
      </c>
      <c r="AG23" s="13">
        <v>28699</v>
      </c>
      <c r="AH23" s="13">
        <v>23430</v>
      </c>
      <c r="AI23" s="13">
        <v>145582</v>
      </c>
      <c r="AJ23" s="13">
        <v>238739</v>
      </c>
      <c r="AK23" s="13">
        <v>61399</v>
      </c>
      <c r="AL23" s="13">
        <v>10129</v>
      </c>
      <c r="AM23" s="13">
        <v>21424</v>
      </c>
      <c r="AN23" s="13">
        <v>37221</v>
      </c>
      <c r="AO23" s="13">
        <v>39934</v>
      </c>
      <c r="AP23" s="13">
        <v>115295</v>
      </c>
      <c r="AQ23" s="13">
        <v>111293</v>
      </c>
      <c r="AR23" s="13">
        <v>117488</v>
      </c>
      <c r="AS23" s="13">
        <v>136908</v>
      </c>
      <c r="AT23" s="13">
        <v>240016</v>
      </c>
      <c r="AU23" s="13">
        <v>236317</v>
      </c>
      <c r="AV23" s="13">
        <v>387525</v>
      </c>
      <c r="AW23" s="13">
        <v>236634</v>
      </c>
      <c r="AX23" s="13">
        <v>255087</v>
      </c>
      <c r="AY23" s="13">
        <v>209298</v>
      </c>
      <c r="AZ23" s="13">
        <v>228413</v>
      </c>
      <c r="BA23" s="13">
        <v>228766</v>
      </c>
      <c r="BB23" s="13">
        <v>252173</v>
      </c>
      <c r="BC23" s="13">
        <v>220558</v>
      </c>
      <c r="BD23" s="13">
        <v>36774</v>
      </c>
      <c r="BE23" s="13">
        <v>46825</v>
      </c>
      <c r="BF23" s="13">
        <v>49689</v>
      </c>
      <c r="BH23" s="2" t="s">
        <v>268</v>
      </c>
      <c r="BI23" s="2"/>
      <c r="BJ23" s="2"/>
      <c r="BK23" s="13">
        <v>932127</v>
      </c>
      <c r="BL23" s="13">
        <v>492697</v>
      </c>
      <c r="BM23" s="13">
        <v>-1097379</v>
      </c>
      <c r="BN23" s="13">
        <v>-789542</v>
      </c>
      <c r="BO23" s="13">
        <v>-583909</v>
      </c>
      <c r="BP23" s="13">
        <v>-682634</v>
      </c>
      <c r="BQ23" s="13">
        <v>-11722428</v>
      </c>
      <c r="BR23" s="13">
        <v>-11411765</v>
      </c>
      <c r="BS23" s="13">
        <v>141766</v>
      </c>
      <c r="BT23" s="13">
        <v>147351</v>
      </c>
      <c r="BU23" s="13">
        <v>74391</v>
      </c>
      <c r="BV23" s="13">
        <v>410730</v>
      </c>
      <c r="BW23" s="13">
        <v>5566816</v>
      </c>
      <c r="BX23" s="13">
        <v>222497</v>
      </c>
      <c r="BY23" s="13">
        <v>1513262</v>
      </c>
      <c r="BZ23" s="13">
        <v>1527827</v>
      </c>
      <c r="CA23" s="13">
        <v>5305519</v>
      </c>
      <c r="CB23" s="13">
        <v>1196079</v>
      </c>
      <c r="CC23" s="13">
        <v>9001105</v>
      </c>
      <c r="CD23" s="13">
        <v>5632947</v>
      </c>
      <c r="CE23" s="13">
        <v>279394</v>
      </c>
      <c r="CF23" s="13">
        <v>5960189</v>
      </c>
      <c r="CG23" s="13">
        <v>1241092</v>
      </c>
      <c r="CH23" s="13">
        <v>1691884</v>
      </c>
      <c r="CI23" s="13">
        <v>175521</v>
      </c>
      <c r="CJ23" s="13">
        <v>-10157715</v>
      </c>
      <c r="CK23" s="13">
        <v>379213</v>
      </c>
      <c r="CL23" s="13">
        <v>1517082</v>
      </c>
      <c r="CM23" s="13">
        <v>1328840</v>
      </c>
      <c r="CN23" s="13">
        <v>2093418</v>
      </c>
      <c r="CO23" s="13">
        <v>1042931</v>
      </c>
      <c r="CP23" s="13">
        <v>1973345</v>
      </c>
      <c r="CQ23" s="13">
        <v>2014629</v>
      </c>
      <c r="CR23" s="13">
        <v>637196</v>
      </c>
      <c r="CS23" s="13">
        <v>1823171</v>
      </c>
      <c r="CT23" s="13">
        <v>2823015</v>
      </c>
      <c r="CU23" s="13">
        <v>2713509</v>
      </c>
      <c r="CV23" s="13">
        <v>362586</v>
      </c>
      <c r="CW23" s="13">
        <v>827887</v>
      </c>
      <c r="CX23" s="13">
        <v>-310206</v>
      </c>
      <c r="CY23" s="13">
        <v>5543604</v>
      </c>
      <c r="CZ23" s="13">
        <v>1188426</v>
      </c>
      <c r="DA23" s="13">
        <v>2216447</v>
      </c>
      <c r="DB23" s="13">
        <v>2558411</v>
      </c>
      <c r="DC23" s="13">
        <v>1817583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O23" s="2" t="s">
        <v>355</v>
      </c>
      <c r="DP23" s="2"/>
      <c r="DQ23" s="2"/>
      <c r="DR23" s="13">
        <v>-54974723</v>
      </c>
      <c r="DS23" s="13">
        <v>-32725065</v>
      </c>
      <c r="DT23" s="13">
        <v>-49452298</v>
      </c>
      <c r="DU23" s="13">
        <v>-41914399</v>
      </c>
    </row>
    <row r="24" spans="1:125" x14ac:dyDescent="0.25">
      <c r="A24" s="11" t="s">
        <v>227</v>
      </c>
      <c r="B24" s="11"/>
      <c r="C24" s="11"/>
      <c r="D24" s="12">
        <v>90637243</v>
      </c>
      <c r="E24" s="12">
        <v>114461924</v>
      </c>
      <c r="F24" s="12">
        <v>166963371</v>
      </c>
      <c r="G24" s="12">
        <v>145682270</v>
      </c>
      <c r="H24" s="12">
        <v>140201978</v>
      </c>
      <c r="I24" s="12">
        <v>125231733</v>
      </c>
      <c r="J24" s="12">
        <v>109451555</v>
      </c>
      <c r="K24" s="12">
        <v>106142786</v>
      </c>
      <c r="L24" s="12">
        <v>126114787</v>
      </c>
      <c r="M24" s="12">
        <v>157422369</v>
      </c>
      <c r="N24" s="12">
        <v>125466087</v>
      </c>
      <c r="O24" s="12">
        <v>130521338</v>
      </c>
      <c r="P24" s="12">
        <v>143180189</v>
      </c>
      <c r="Q24" s="12">
        <v>152060634</v>
      </c>
      <c r="R24" s="12">
        <v>137938904</v>
      </c>
      <c r="S24" s="12">
        <v>157618835</v>
      </c>
      <c r="T24" s="12">
        <v>159076683</v>
      </c>
      <c r="U24" s="12">
        <v>146977386</v>
      </c>
      <c r="V24" s="12">
        <v>151410747</v>
      </c>
      <c r="W24" s="12">
        <v>160066950</v>
      </c>
      <c r="X24" s="12">
        <v>182176311</v>
      </c>
      <c r="Y24" s="12">
        <v>168113561</v>
      </c>
      <c r="Z24" s="12">
        <v>156753394</v>
      </c>
      <c r="AA24" s="12">
        <v>160194810</v>
      </c>
      <c r="AB24" s="12">
        <v>154854797</v>
      </c>
      <c r="AC24" s="12">
        <v>181891930</v>
      </c>
      <c r="AD24" s="12">
        <v>176808934</v>
      </c>
      <c r="AE24" s="12">
        <v>151137622</v>
      </c>
      <c r="AF24" s="12">
        <v>140759869</v>
      </c>
      <c r="AG24" s="12">
        <v>140709715</v>
      </c>
      <c r="AH24" s="12">
        <v>164150766</v>
      </c>
      <c r="AI24" s="12">
        <v>149674307</v>
      </c>
      <c r="AJ24" s="12">
        <v>189065953</v>
      </c>
      <c r="AK24" s="12">
        <v>204897970</v>
      </c>
      <c r="AL24" s="12">
        <v>138355691</v>
      </c>
      <c r="AM24" s="12">
        <v>156526450</v>
      </c>
      <c r="AN24" s="12">
        <v>294679714</v>
      </c>
      <c r="AO24" s="12">
        <v>203968821</v>
      </c>
      <c r="AP24" s="12">
        <v>225289769</v>
      </c>
      <c r="AQ24" s="12">
        <v>262675098</v>
      </c>
      <c r="AR24" s="12">
        <v>345210159</v>
      </c>
      <c r="AS24" s="12">
        <v>208678721</v>
      </c>
      <c r="AT24" s="12">
        <v>210134910</v>
      </c>
      <c r="AU24" s="12">
        <v>211473833</v>
      </c>
      <c r="AV24" s="12">
        <v>398369475</v>
      </c>
      <c r="AW24" s="12">
        <v>204668784</v>
      </c>
      <c r="AX24" s="12">
        <v>90507732</v>
      </c>
      <c r="AY24" s="12">
        <v>100321179</v>
      </c>
      <c r="AZ24" s="12">
        <v>218440775</v>
      </c>
      <c r="BA24" s="12">
        <v>266881452</v>
      </c>
      <c r="BB24" s="12">
        <v>302933510</v>
      </c>
      <c r="BC24" s="12">
        <v>453042825</v>
      </c>
      <c r="BD24" s="12">
        <v>501892146</v>
      </c>
      <c r="BE24" s="12">
        <v>713173909</v>
      </c>
      <c r="BF24" s="12">
        <v>660736631</v>
      </c>
      <c r="BH24" s="11" t="s">
        <v>269</v>
      </c>
      <c r="BI24" s="11"/>
      <c r="BJ24" s="11"/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6037633</v>
      </c>
      <c r="DE24" s="12">
        <v>5774523</v>
      </c>
      <c r="DF24" s="12">
        <v>10939844</v>
      </c>
      <c r="DG24" s="12">
        <v>12156143</v>
      </c>
      <c r="DH24" s="12">
        <v>1151184</v>
      </c>
      <c r="DI24" s="12">
        <v>-908397</v>
      </c>
      <c r="DJ24" s="12">
        <v>-13214923</v>
      </c>
      <c r="DK24" s="12">
        <v>-25638641</v>
      </c>
      <c r="DL24" s="12">
        <v>-18124364</v>
      </c>
      <c r="DM24" s="12">
        <v>-19487519</v>
      </c>
      <c r="DO24" s="11" t="s">
        <v>356</v>
      </c>
      <c r="DP24" s="11"/>
      <c r="DQ24" s="11"/>
      <c r="DR24" s="12">
        <v>-5157488</v>
      </c>
      <c r="DS24" s="12">
        <v>-6850119</v>
      </c>
      <c r="DT24" s="12">
        <v>-977666</v>
      </c>
      <c r="DU24" s="12">
        <v>-23471296</v>
      </c>
    </row>
    <row r="25" spans="1:125" x14ac:dyDescent="0.25">
      <c r="A25" s="2" t="s">
        <v>220</v>
      </c>
      <c r="B25" s="2"/>
      <c r="C25" s="2"/>
      <c r="D25" s="13">
        <v>47463165</v>
      </c>
      <c r="E25" s="13">
        <v>44370490</v>
      </c>
      <c r="F25" s="13">
        <v>50905066</v>
      </c>
      <c r="G25" s="13">
        <v>54400793</v>
      </c>
      <c r="H25" s="13">
        <v>45783318</v>
      </c>
      <c r="I25" s="13">
        <v>50815224</v>
      </c>
      <c r="J25" s="13">
        <v>64001298</v>
      </c>
      <c r="K25" s="13">
        <v>60204594</v>
      </c>
      <c r="L25" s="13">
        <v>358759278</v>
      </c>
      <c r="M25" s="13">
        <v>388703329</v>
      </c>
      <c r="N25" s="13">
        <v>415072485</v>
      </c>
      <c r="O25" s="13">
        <v>448229199</v>
      </c>
      <c r="P25" s="13">
        <v>518610702</v>
      </c>
      <c r="Q25" s="13">
        <v>482111269</v>
      </c>
      <c r="R25" s="13">
        <v>504107001</v>
      </c>
      <c r="S25" s="13">
        <v>381827520</v>
      </c>
      <c r="T25" s="13">
        <v>260004782</v>
      </c>
      <c r="U25" s="13">
        <v>335987949</v>
      </c>
      <c r="V25" s="13">
        <v>347274242</v>
      </c>
      <c r="W25" s="13">
        <v>109496996</v>
      </c>
      <c r="X25" s="13">
        <v>194498364</v>
      </c>
      <c r="Y25" s="13">
        <v>142331861</v>
      </c>
      <c r="Z25" s="13">
        <v>216056009</v>
      </c>
      <c r="AA25" s="13">
        <v>185096256</v>
      </c>
      <c r="AB25" s="13">
        <v>329226675</v>
      </c>
      <c r="AC25" s="13">
        <v>337746230</v>
      </c>
      <c r="AD25" s="13">
        <v>503241258</v>
      </c>
      <c r="AE25" s="13">
        <v>542967590</v>
      </c>
      <c r="AF25" s="13">
        <v>701429792</v>
      </c>
      <c r="AG25" s="13">
        <v>595695298</v>
      </c>
      <c r="AH25" s="13">
        <v>739234340</v>
      </c>
      <c r="AI25" s="13">
        <v>510019162</v>
      </c>
      <c r="AJ25" s="13">
        <v>473098710</v>
      </c>
      <c r="AK25" s="13">
        <v>441218058</v>
      </c>
      <c r="AL25" s="13">
        <v>498979003</v>
      </c>
      <c r="AM25" s="13">
        <v>489043081</v>
      </c>
      <c r="AN25" s="13">
        <v>75801707</v>
      </c>
      <c r="AO25" s="13">
        <v>56892143</v>
      </c>
      <c r="AP25" s="13">
        <v>52393824</v>
      </c>
      <c r="AQ25" s="13">
        <v>51639905</v>
      </c>
      <c r="AR25" s="13">
        <v>40882328</v>
      </c>
      <c r="AS25" s="13">
        <v>37284063</v>
      </c>
      <c r="AT25" s="13">
        <v>41686948</v>
      </c>
      <c r="AU25" s="13">
        <v>32495517</v>
      </c>
      <c r="AV25" s="13">
        <v>51427222</v>
      </c>
      <c r="AW25" s="13">
        <v>73679023</v>
      </c>
      <c r="AX25" s="13">
        <v>125953853</v>
      </c>
      <c r="AY25" s="13">
        <v>82412248</v>
      </c>
      <c r="AZ25" s="13">
        <v>107674106</v>
      </c>
      <c r="BA25" s="13">
        <v>67360935</v>
      </c>
      <c r="BB25" s="13">
        <v>43312665</v>
      </c>
      <c r="BC25" s="13">
        <v>50518237</v>
      </c>
      <c r="BD25" s="13">
        <v>115628341</v>
      </c>
      <c r="BE25" s="13">
        <v>106791654</v>
      </c>
      <c r="BF25" s="13">
        <v>68958980</v>
      </c>
      <c r="BH25" s="2" t="s">
        <v>270</v>
      </c>
      <c r="BI25" s="2"/>
      <c r="BJ25" s="2"/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339568</v>
      </c>
      <c r="DE25" s="13">
        <v>20409</v>
      </c>
      <c r="DF25" s="13">
        <v>465839</v>
      </c>
      <c r="DG25" s="13">
        <v>4013786</v>
      </c>
      <c r="DH25" s="13">
        <v>-2977065</v>
      </c>
      <c r="DI25" s="13">
        <v>-5459780</v>
      </c>
      <c r="DJ25" s="13">
        <v>-5881813</v>
      </c>
      <c r="DK25" s="13">
        <v>-19250045</v>
      </c>
      <c r="DL25" s="13">
        <v>-13671552</v>
      </c>
      <c r="DM25" s="13">
        <v>-23810454</v>
      </c>
      <c r="DO25" s="2" t="s">
        <v>357</v>
      </c>
      <c r="DP25" s="2"/>
      <c r="DQ25" s="2"/>
      <c r="DR25" s="13">
        <v>0</v>
      </c>
      <c r="DS25" s="13">
        <v>0</v>
      </c>
      <c r="DT25" s="13">
        <v>0</v>
      </c>
      <c r="DU25" s="13">
        <v>0</v>
      </c>
    </row>
    <row r="26" spans="1:125" x14ac:dyDescent="0.25">
      <c r="A26" s="11" t="s">
        <v>228</v>
      </c>
      <c r="B26" s="11"/>
      <c r="C26" s="11"/>
      <c r="D26" s="12">
        <v>17435540</v>
      </c>
      <c r="E26" s="12">
        <v>17947476</v>
      </c>
      <c r="F26" s="12">
        <v>12968558</v>
      </c>
      <c r="G26" s="12">
        <v>5431952</v>
      </c>
      <c r="H26" s="12">
        <v>15346267</v>
      </c>
      <c r="I26" s="12">
        <v>58492430</v>
      </c>
      <c r="J26" s="12">
        <v>76207286</v>
      </c>
      <c r="K26" s="12">
        <v>38517489</v>
      </c>
      <c r="L26" s="12">
        <v>14104958</v>
      </c>
      <c r="M26" s="12">
        <v>18127001</v>
      </c>
      <c r="N26" s="12">
        <v>54465443</v>
      </c>
      <c r="O26" s="12">
        <v>79080143</v>
      </c>
      <c r="P26" s="12">
        <v>39084641</v>
      </c>
      <c r="Q26" s="12">
        <v>81232150</v>
      </c>
      <c r="R26" s="12">
        <v>65275052</v>
      </c>
      <c r="S26" s="12">
        <v>22226409</v>
      </c>
      <c r="T26" s="12">
        <v>52869531</v>
      </c>
      <c r="U26" s="12">
        <v>38451533</v>
      </c>
      <c r="V26" s="12">
        <v>15550233</v>
      </c>
      <c r="W26" s="12">
        <v>65045720</v>
      </c>
      <c r="X26" s="12">
        <v>14249243</v>
      </c>
      <c r="Y26" s="12">
        <v>12393373</v>
      </c>
      <c r="Z26" s="12">
        <v>42882267</v>
      </c>
      <c r="AA26" s="12">
        <v>61286878</v>
      </c>
      <c r="AB26" s="12">
        <v>101588729</v>
      </c>
      <c r="AC26" s="12">
        <v>72481947</v>
      </c>
      <c r="AD26" s="12">
        <v>82402190</v>
      </c>
      <c r="AE26" s="12">
        <v>100192695</v>
      </c>
      <c r="AF26" s="12">
        <v>34778107</v>
      </c>
      <c r="AG26" s="12">
        <v>127225906</v>
      </c>
      <c r="AH26" s="12">
        <v>30329832</v>
      </c>
      <c r="AI26" s="12">
        <v>236328132</v>
      </c>
      <c r="AJ26" s="12">
        <v>132426399</v>
      </c>
      <c r="AK26" s="12">
        <v>87068277</v>
      </c>
      <c r="AL26" s="12">
        <v>172819165</v>
      </c>
      <c r="AM26" s="12">
        <v>124240021</v>
      </c>
      <c r="AN26" s="12">
        <v>121544553</v>
      </c>
      <c r="AO26" s="12">
        <v>114488996</v>
      </c>
      <c r="AP26" s="12">
        <v>171382771</v>
      </c>
      <c r="AQ26" s="12">
        <v>188850508</v>
      </c>
      <c r="AR26" s="12">
        <v>157286861</v>
      </c>
      <c r="AS26" s="12">
        <v>141945470</v>
      </c>
      <c r="AT26" s="12">
        <v>263860615</v>
      </c>
      <c r="AU26" s="12">
        <v>83550486</v>
      </c>
      <c r="AV26" s="12">
        <v>250605972</v>
      </c>
      <c r="AW26" s="12">
        <v>79027764</v>
      </c>
      <c r="AX26" s="12">
        <v>240263843</v>
      </c>
      <c r="AY26" s="12">
        <v>23961399</v>
      </c>
      <c r="AZ26" s="12">
        <v>15963819</v>
      </c>
      <c r="BA26" s="12">
        <v>87770935</v>
      </c>
      <c r="BB26" s="12">
        <v>219650662</v>
      </c>
      <c r="BC26" s="12">
        <v>253720328</v>
      </c>
      <c r="BD26" s="12">
        <v>76949573</v>
      </c>
      <c r="BE26" s="12">
        <v>191393221</v>
      </c>
      <c r="BF26" s="12">
        <v>191402316</v>
      </c>
      <c r="BH26" s="11" t="s">
        <v>271</v>
      </c>
      <c r="BI26" s="11"/>
      <c r="BJ26" s="11"/>
      <c r="BK26" s="12">
        <v>-2426037</v>
      </c>
      <c r="BL26" s="12">
        <v>411204</v>
      </c>
      <c r="BM26" s="12">
        <v>417039</v>
      </c>
      <c r="BN26" s="12">
        <v>168252</v>
      </c>
      <c r="BO26" s="12">
        <v>-857094</v>
      </c>
      <c r="BP26" s="12">
        <v>21547</v>
      </c>
      <c r="BQ26" s="12">
        <v>20391</v>
      </c>
      <c r="BR26" s="12">
        <v>21433</v>
      </c>
      <c r="BS26" s="12">
        <v>-13382</v>
      </c>
      <c r="BT26" s="12">
        <v>-20011</v>
      </c>
      <c r="BU26" s="12">
        <v>-22006</v>
      </c>
      <c r="BV26" s="12">
        <v>-24075</v>
      </c>
      <c r="BW26" s="12">
        <v>-26248</v>
      </c>
      <c r="BX26" s="12">
        <v>-2527</v>
      </c>
      <c r="BY26" s="12">
        <v>-4189</v>
      </c>
      <c r="BZ26" s="12">
        <v>-4921</v>
      </c>
      <c r="CA26" s="12">
        <v>-100638</v>
      </c>
      <c r="CB26" s="12">
        <v>-7080</v>
      </c>
      <c r="CC26" s="12">
        <v>-12900</v>
      </c>
      <c r="CD26" s="12">
        <v>-76586</v>
      </c>
      <c r="CE26" s="12">
        <v>-51114</v>
      </c>
      <c r="CF26" s="12">
        <v>-263766</v>
      </c>
      <c r="CG26" s="12">
        <v>-23768</v>
      </c>
      <c r="CH26" s="12">
        <v>1859</v>
      </c>
      <c r="CI26" s="12">
        <v>-10496</v>
      </c>
      <c r="CJ26" s="12">
        <v>30058</v>
      </c>
      <c r="CK26" s="12">
        <v>-458</v>
      </c>
      <c r="CL26" s="12">
        <v>-51418</v>
      </c>
      <c r="CM26" s="12">
        <v>-29511</v>
      </c>
      <c r="CN26" s="12">
        <v>-46569</v>
      </c>
      <c r="CO26" s="12">
        <v>-91142</v>
      </c>
      <c r="CP26" s="12">
        <v>-63046</v>
      </c>
      <c r="CQ26" s="12">
        <v>-76116</v>
      </c>
      <c r="CR26" s="12">
        <v>-25332</v>
      </c>
      <c r="CS26" s="12">
        <v>-88974</v>
      </c>
      <c r="CT26" s="12">
        <v>-72856</v>
      </c>
      <c r="CU26" s="12">
        <v>-43956</v>
      </c>
      <c r="CV26" s="12">
        <v>-14827</v>
      </c>
      <c r="CW26" s="12">
        <v>-40168</v>
      </c>
      <c r="CX26" s="12">
        <v>-59154</v>
      </c>
      <c r="CY26" s="12">
        <v>-45445</v>
      </c>
      <c r="CZ26" s="12">
        <v>-29705</v>
      </c>
      <c r="DA26" s="12">
        <v>-39327</v>
      </c>
      <c r="DB26" s="12">
        <v>-52781</v>
      </c>
      <c r="DC26" s="12">
        <v>-57826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O26" s="11" t="s">
        <v>358</v>
      </c>
      <c r="DP26" s="11"/>
      <c r="DQ26" s="11"/>
      <c r="DR26" s="12">
        <v>0</v>
      </c>
      <c r="DS26" s="12">
        <v>0</v>
      </c>
      <c r="DT26" s="12">
        <v>0</v>
      </c>
      <c r="DU26" s="12">
        <v>0</v>
      </c>
    </row>
    <row r="27" spans="1:125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292409</v>
      </c>
      <c r="BB27" s="13">
        <v>211899</v>
      </c>
      <c r="BC27" s="13">
        <v>517886</v>
      </c>
      <c r="BD27" s="13">
        <v>155114</v>
      </c>
      <c r="BE27" s="13">
        <v>308246</v>
      </c>
      <c r="BF27" s="13">
        <v>602334</v>
      </c>
      <c r="BH27" s="2" t="s">
        <v>272</v>
      </c>
      <c r="BI27" s="2"/>
      <c r="BJ27" s="2"/>
      <c r="BK27" s="13">
        <v>4424</v>
      </c>
      <c r="BL27" s="13">
        <v>117139</v>
      </c>
      <c r="BM27" s="13">
        <v>-48283</v>
      </c>
      <c r="BN27" s="13">
        <v>-58026</v>
      </c>
      <c r="BO27" s="13">
        <v>212255</v>
      </c>
      <c r="BP27" s="13">
        <v>271230</v>
      </c>
      <c r="BQ27" s="13">
        <v>-127123</v>
      </c>
      <c r="BR27" s="13">
        <v>-170473</v>
      </c>
      <c r="BS27" s="13">
        <v>-174701</v>
      </c>
      <c r="BT27" s="13">
        <v>2372538</v>
      </c>
      <c r="BU27" s="13">
        <v>1864053</v>
      </c>
      <c r="BV27" s="13">
        <v>-141670</v>
      </c>
      <c r="BW27" s="13">
        <v>-179947</v>
      </c>
      <c r="BX27" s="13">
        <v>85756</v>
      </c>
      <c r="BY27" s="13">
        <v>76388</v>
      </c>
      <c r="BZ27" s="13">
        <v>78309</v>
      </c>
      <c r="CA27" s="13">
        <v>39928</v>
      </c>
      <c r="CB27" s="13">
        <v>157730</v>
      </c>
      <c r="CC27" s="13">
        <v>42030</v>
      </c>
      <c r="CD27" s="13">
        <v>38594</v>
      </c>
      <c r="CE27" s="13">
        <v>172105</v>
      </c>
      <c r="CF27" s="13">
        <v>86734</v>
      </c>
      <c r="CG27" s="13">
        <v>37686</v>
      </c>
      <c r="CH27" s="13">
        <v>41715</v>
      </c>
      <c r="CI27" s="13">
        <v>62852</v>
      </c>
      <c r="CJ27" s="13">
        <v>56438</v>
      </c>
      <c r="CK27" s="13">
        <v>-142126</v>
      </c>
      <c r="CL27" s="13">
        <v>-49663</v>
      </c>
      <c r="CM27" s="13">
        <v>217193</v>
      </c>
      <c r="CN27" s="13">
        <v>-46569</v>
      </c>
      <c r="CO27" s="13">
        <v>10699</v>
      </c>
      <c r="CP27" s="13">
        <v>141993</v>
      </c>
      <c r="CQ27" s="13">
        <v>39256</v>
      </c>
      <c r="CR27" s="13">
        <v>226120</v>
      </c>
      <c r="CS27" s="13">
        <v>19985</v>
      </c>
      <c r="CT27" s="13">
        <v>172944</v>
      </c>
      <c r="CU27" s="13">
        <v>2713694</v>
      </c>
      <c r="CV27" s="13">
        <v>-2380022</v>
      </c>
      <c r="CW27" s="13">
        <v>-2637140</v>
      </c>
      <c r="CX27" s="13">
        <v>-2071166</v>
      </c>
      <c r="CY27" s="13">
        <v>-2152036</v>
      </c>
      <c r="CZ27" s="13">
        <v>283748</v>
      </c>
      <c r="DA27" s="13">
        <v>41198</v>
      </c>
      <c r="DB27" s="13">
        <v>257249</v>
      </c>
      <c r="DC27" s="13">
        <v>-240912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O27" s="2" t="s">
        <v>359</v>
      </c>
      <c r="DP27" s="2"/>
      <c r="DQ27" s="2"/>
      <c r="DR27" s="13">
        <v>0</v>
      </c>
      <c r="DS27" s="13">
        <v>0</v>
      </c>
      <c r="DT27" s="13">
        <v>0</v>
      </c>
      <c r="DU27" s="13">
        <v>0</v>
      </c>
    </row>
    <row r="28" spans="1:125" ht="15.75" thickBot="1" x14ac:dyDescent="0.3">
      <c r="A28" s="11" t="s">
        <v>230</v>
      </c>
      <c r="B28" s="11"/>
      <c r="C28" s="11"/>
      <c r="D28" s="12">
        <v>156553876</v>
      </c>
      <c r="E28" s="12">
        <v>179749443</v>
      </c>
      <c r="F28" s="12">
        <v>233909095</v>
      </c>
      <c r="G28" s="12">
        <v>207292475</v>
      </c>
      <c r="H28" s="12">
        <v>203924324</v>
      </c>
      <c r="I28" s="12">
        <v>234962837</v>
      </c>
      <c r="J28" s="12">
        <v>250057374</v>
      </c>
      <c r="K28" s="12">
        <v>205145825</v>
      </c>
      <c r="L28" s="12">
        <v>499090597</v>
      </c>
      <c r="M28" s="12">
        <v>564676182</v>
      </c>
      <c r="N28" s="12">
        <v>595354352</v>
      </c>
      <c r="O28" s="12">
        <v>658068457</v>
      </c>
      <c r="P28" s="12">
        <v>700944785</v>
      </c>
      <c r="Q28" s="12">
        <v>715480520</v>
      </c>
      <c r="R28" s="12">
        <v>707629873</v>
      </c>
      <c r="S28" s="12">
        <v>561865686</v>
      </c>
      <c r="T28" s="12">
        <v>472277434</v>
      </c>
      <c r="U28" s="12">
        <v>521505696</v>
      </c>
      <c r="V28" s="12">
        <v>514298970</v>
      </c>
      <c r="W28" s="12">
        <v>335096607</v>
      </c>
      <c r="X28" s="12">
        <v>391466438</v>
      </c>
      <c r="Y28" s="12">
        <v>322966926</v>
      </c>
      <c r="Z28" s="12">
        <v>416101919</v>
      </c>
      <c r="AA28" s="12">
        <v>406988243</v>
      </c>
      <c r="AB28" s="12">
        <v>585878660</v>
      </c>
      <c r="AC28" s="12">
        <v>592337872</v>
      </c>
      <c r="AD28" s="12">
        <v>762847580</v>
      </c>
      <c r="AE28" s="12">
        <v>794516292</v>
      </c>
      <c r="AF28" s="12">
        <v>877061330</v>
      </c>
      <c r="AG28" s="12">
        <v>863678809</v>
      </c>
      <c r="AH28" s="12">
        <v>934107121</v>
      </c>
      <c r="AI28" s="12">
        <v>896381265</v>
      </c>
      <c r="AJ28" s="12">
        <v>794864626</v>
      </c>
      <c r="AK28" s="12">
        <v>733434686</v>
      </c>
      <c r="AL28" s="12">
        <v>810601361</v>
      </c>
      <c r="AM28" s="12">
        <v>770067008</v>
      </c>
      <c r="AN28" s="12">
        <v>492093944</v>
      </c>
      <c r="AO28" s="12">
        <v>375500010</v>
      </c>
      <c r="AP28" s="12">
        <v>449337077</v>
      </c>
      <c r="AQ28" s="12">
        <v>503460844</v>
      </c>
      <c r="AR28" s="12">
        <v>543532447</v>
      </c>
      <c r="AS28" s="12">
        <v>388260880</v>
      </c>
      <c r="AT28" s="12">
        <v>516083851</v>
      </c>
      <c r="AU28" s="12">
        <v>327925562</v>
      </c>
      <c r="AV28" s="12">
        <v>700829454</v>
      </c>
      <c r="AW28" s="12">
        <v>357749613</v>
      </c>
      <c r="AX28" s="12">
        <v>457121589</v>
      </c>
      <c r="AY28" s="12">
        <v>207042719</v>
      </c>
      <c r="AZ28" s="12">
        <v>342368565</v>
      </c>
      <c r="BA28" s="12">
        <v>481963642</v>
      </c>
      <c r="BB28" s="12">
        <v>616286504</v>
      </c>
      <c r="BC28" s="12">
        <v>815841658</v>
      </c>
      <c r="BD28" s="12">
        <v>759113983</v>
      </c>
      <c r="BE28" s="12">
        <v>1125013045</v>
      </c>
      <c r="BF28" s="12">
        <v>987445081</v>
      </c>
      <c r="BH28" s="11" t="s">
        <v>273</v>
      </c>
      <c r="BI28" s="11"/>
      <c r="BJ28" s="11"/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-1424</v>
      </c>
      <c r="BZ28" s="12">
        <v>-1424</v>
      </c>
      <c r="CA28" s="12">
        <v>57079</v>
      </c>
      <c r="CB28" s="12">
        <v>0</v>
      </c>
      <c r="CC28" s="12">
        <v>-1424</v>
      </c>
      <c r="CD28" s="12">
        <v>57079</v>
      </c>
      <c r="CE28" s="12">
        <v>236040</v>
      </c>
      <c r="CF28" s="12">
        <v>266413</v>
      </c>
      <c r="CG28" s="12">
        <v>87452</v>
      </c>
      <c r="CH28" s="12">
        <v>626621</v>
      </c>
      <c r="CI28" s="12">
        <v>303085</v>
      </c>
      <c r="CJ28" s="12">
        <v>2862857</v>
      </c>
      <c r="CK28" s="12">
        <v>113493</v>
      </c>
      <c r="CL28" s="12">
        <v>777474</v>
      </c>
      <c r="CM28" s="12">
        <v>-6471293</v>
      </c>
      <c r="CN28" s="12">
        <v>1910696</v>
      </c>
      <c r="CO28" s="12">
        <v>-10317597</v>
      </c>
      <c r="CP28" s="12">
        <v>-11816041</v>
      </c>
      <c r="CQ28" s="12">
        <v>-16230676</v>
      </c>
      <c r="CR28" s="12">
        <v>-5364441</v>
      </c>
      <c r="CS28" s="12">
        <v>841821</v>
      </c>
      <c r="CT28" s="12">
        <v>454056</v>
      </c>
      <c r="CU28" s="12">
        <v>303381</v>
      </c>
      <c r="CV28" s="12">
        <v>22635</v>
      </c>
      <c r="CW28" s="12">
        <v>22635</v>
      </c>
      <c r="CX28" s="12">
        <v>22635</v>
      </c>
      <c r="CY28" s="12">
        <v>22635</v>
      </c>
      <c r="CZ28" s="12">
        <v>37946</v>
      </c>
      <c r="DA28" s="12">
        <v>-34720</v>
      </c>
      <c r="DB28" s="12">
        <v>4331929</v>
      </c>
      <c r="DC28" s="12">
        <v>4421707</v>
      </c>
      <c r="DD28" s="12">
        <v>-6511237</v>
      </c>
      <c r="DE28" s="12">
        <v>-6020348</v>
      </c>
      <c r="DF28" s="12">
        <v>-11634488</v>
      </c>
      <c r="DG28" s="12">
        <v>-13109607</v>
      </c>
      <c r="DH28" s="12">
        <v>-1408264</v>
      </c>
      <c r="DI28" s="12">
        <v>17491</v>
      </c>
      <c r="DJ28" s="12">
        <v>454419</v>
      </c>
      <c r="DK28" s="12">
        <v>2412478</v>
      </c>
      <c r="DL28" s="12">
        <v>3801005</v>
      </c>
      <c r="DM28" s="12">
        <v>4408163</v>
      </c>
      <c r="DO28" s="11" t="s">
        <v>360</v>
      </c>
      <c r="DP28" s="11"/>
      <c r="DQ28" s="11"/>
      <c r="DR28" s="12">
        <v>0</v>
      </c>
      <c r="DS28" s="12">
        <v>0</v>
      </c>
      <c r="DT28" s="12">
        <v>0</v>
      </c>
      <c r="DU28" s="12">
        <v>0</v>
      </c>
    </row>
    <row r="29" spans="1:125" ht="15.75" thickBot="1" x14ac:dyDescent="0.3">
      <c r="A29" s="9" t="s">
        <v>231</v>
      </c>
      <c r="B29" s="9"/>
      <c r="C29" s="9"/>
      <c r="D29" s="15">
        <v>658557446</v>
      </c>
      <c r="E29" s="15">
        <v>806408543</v>
      </c>
      <c r="F29" s="15">
        <v>895991596</v>
      </c>
      <c r="G29" s="15">
        <v>897012303</v>
      </c>
      <c r="H29" s="15">
        <v>903053738</v>
      </c>
      <c r="I29" s="15">
        <v>935731851</v>
      </c>
      <c r="J29" s="15">
        <v>975509989</v>
      </c>
      <c r="K29" s="15">
        <v>980458179</v>
      </c>
      <c r="L29" s="15">
        <v>989296897</v>
      </c>
      <c r="M29" s="15">
        <v>1062509261</v>
      </c>
      <c r="N29" s="15">
        <v>1090726232</v>
      </c>
      <c r="O29" s="15">
        <v>1153139951</v>
      </c>
      <c r="P29" s="15">
        <v>1182371977</v>
      </c>
      <c r="Q29" s="15">
        <v>1220002265</v>
      </c>
      <c r="R29" s="15">
        <v>1307730727</v>
      </c>
      <c r="S29" s="15">
        <v>1251195976</v>
      </c>
      <c r="T29" s="15">
        <v>1253476346</v>
      </c>
      <c r="U29" s="15">
        <v>1217266746</v>
      </c>
      <c r="V29" s="15">
        <v>1188846824</v>
      </c>
      <c r="W29" s="15">
        <v>1283126527</v>
      </c>
      <c r="X29" s="15">
        <v>1404092623</v>
      </c>
      <c r="Y29" s="15">
        <v>1296276203</v>
      </c>
      <c r="Z29" s="15">
        <v>1454937393</v>
      </c>
      <c r="AA29" s="15">
        <v>1490753188</v>
      </c>
      <c r="AB29" s="15">
        <v>1748501887</v>
      </c>
      <c r="AC29" s="15">
        <v>1755496549</v>
      </c>
      <c r="AD29" s="15">
        <v>1886897136</v>
      </c>
      <c r="AE29" s="15">
        <v>1968741548</v>
      </c>
      <c r="AF29" s="15">
        <v>2027023207</v>
      </c>
      <c r="AG29" s="15">
        <v>2023181372</v>
      </c>
      <c r="AH29" s="15">
        <v>2063222327</v>
      </c>
      <c r="AI29" s="15">
        <v>2014057784</v>
      </c>
      <c r="AJ29" s="15">
        <v>1946778928</v>
      </c>
      <c r="AK29" s="15">
        <v>1906578855</v>
      </c>
      <c r="AL29" s="15">
        <v>1960009396</v>
      </c>
      <c r="AM29" s="15">
        <v>1928246628</v>
      </c>
      <c r="AN29" s="15">
        <v>2096532060</v>
      </c>
      <c r="AO29" s="15">
        <v>1995442006</v>
      </c>
      <c r="AP29" s="15">
        <v>2061045942</v>
      </c>
      <c r="AQ29" s="15">
        <v>2069844610</v>
      </c>
      <c r="AR29" s="15">
        <v>2170214155</v>
      </c>
      <c r="AS29" s="15">
        <v>2015119483</v>
      </c>
      <c r="AT29" s="15">
        <v>2153971390</v>
      </c>
      <c r="AU29" s="15">
        <v>1889040187</v>
      </c>
      <c r="AV29" s="15">
        <v>2209166567</v>
      </c>
      <c r="AW29" s="15">
        <v>1890003646</v>
      </c>
      <c r="AX29" s="15">
        <v>1995598709</v>
      </c>
      <c r="AY29" s="15">
        <v>1662646362</v>
      </c>
      <c r="AZ29" s="15">
        <v>1728327562</v>
      </c>
      <c r="BA29" s="15">
        <v>1895289631</v>
      </c>
      <c r="BB29" s="15">
        <v>2052626398</v>
      </c>
      <c r="BC29" s="15">
        <v>2231952217</v>
      </c>
      <c r="BD29" s="15">
        <v>2100950742</v>
      </c>
      <c r="BE29" s="15">
        <v>2520199059</v>
      </c>
      <c r="BF29" s="15">
        <v>2441121873</v>
      </c>
      <c r="BH29" s="2" t="s">
        <v>274</v>
      </c>
      <c r="BI29" s="2"/>
      <c r="BJ29" s="2"/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-1306385</v>
      </c>
      <c r="CW29" s="13">
        <v>66294</v>
      </c>
      <c r="CX29" s="13">
        <v>84982</v>
      </c>
      <c r="CY29" s="13">
        <v>251683</v>
      </c>
      <c r="CZ29" s="13">
        <v>37946</v>
      </c>
      <c r="DA29" s="13">
        <v>33078</v>
      </c>
      <c r="DB29" s="13">
        <v>-10931</v>
      </c>
      <c r="DC29" s="13">
        <v>67595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O29" s="2" t="s">
        <v>361</v>
      </c>
      <c r="DP29" s="2"/>
      <c r="DQ29" s="2"/>
      <c r="DR29" s="13">
        <v>-6129053</v>
      </c>
      <c r="DS29" s="13">
        <v>-7495381</v>
      </c>
      <c r="DT29" s="13">
        <v>-4529540</v>
      </c>
      <c r="DU29" s="13">
        <v>-46094911</v>
      </c>
    </row>
    <row r="30" spans="1:125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H30" s="11" t="s">
        <v>275</v>
      </c>
      <c r="BI30" s="11"/>
      <c r="BJ30" s="11"/>
      <c r="BK30" s="12">
        <v>67191723</v>
      </c>
      <c r="BL30" s="12">
        <v>14221582</v>
      </c>
      <c r="BM30" s="12">
        <v>37500738</v>
      </c>
      <c r="BN30" s="12">
        <v>39255827</v>
      </c>
      <c r="BO30" s="12">
        <v>45147922</v>
      </c>
      <c r="BP30" s="12">
        <v>7159048</v>
      </c>
      <c r="BQ30" s="12">
        <v>137411461</v>
      </c>
      <c r="BR30" s="12">
        <v>136567279</v>
      </c>
      <c r="BS30" s="12">
        <v>140037510</v>
      </c>
      <c r="BT30" s="12">
        <v>15974248</v>
      </c>
      <c r="BU30" s="12">
        <v>212915681</v>
      </c>
      <c r="BV30" s="12">
        <v>245581713</v>
      </c>
      <c r="BW30" s="12">
        <v>242637070</v>
      </c>
      <c r="BX30" s="12">
        <v>34456353</v>
      </c>
      <c r="BY30" s="12">
        <v>269989458</v>
      </c>
      <c r="BZ30" s="12">
        <v>252359349</v>
      </c>
      <c r="CA30" s="12">
        <v>156374812</v>
      </c>
      <c r="CB30" s="12">
        <v>46203683</v>
      </c>
      <c r="CC30" s="12">
        <v>217807128</v>
      </c>
      <c r="CD30" s="12">
        <v>202044322</v>
      </c>
      <c r="CE30" s="12">
        <v>63410222</v>
      </c>
      <c r="CF30" s="12">
        <v>209870651</v>
      </c>
      <c r="CG30" s="12">
        <v>203159177</v>
      </c>
      <c r="CH30" s="12">
        <v>230786508</v>
      </c>
      <c r="CI30" s="12">
        <v>56351737</v>
      </c>
      <c r="CJ30" s="12">
        <v>371881105</v>
      </c>
      <c r="CK30" s="12">
        <v>214064144</v>
      </c>
      <c r="CL30" s="12">
        <v>265472607</v>
      </c>
      <c r="CM30" s="12">
        <v>16909206</v>
      </c>
      <c r="CN30" s="12">
        <v>302294681</v>
      </c>
      <c r="CO30" s="12">
        <v>54749519</v>
      </c>
      <c r="CP30" s="12">
        <v>80215430</v>
      </c>
      <c r="CQ30" s="12">
        <v>182566224</v>
      </c>
      <c r="CR30" s="12">
        <v>5967558</v>
      </c>
      <c r="CS30" s="12">
        <v>115607619</v>
      </c>
      <c r="CT30" s="12">
        <v>107920034</v>
      </c>
      <c r="CU30" s="12">
        <v>204363706</v>
      </c>
      <c r="CV30" s="12">
        <v>8419630</v>
      </c>
      <c r="CW30" s="12">
        <v>86536544</v>
      </c>
      <c r="CX30" s="12">
        <v>103535787</v>
      </c>
      <c r="CY30" s="12">
        <v>219484106</v>
      </c>
      <c r="CZ30" s="12">
        <v>41661862</v>
      </c>
      <c r="DA30" s="12">
        <v>200857262</v>
      </c>
      <c r="DB30" s="12">
        <v>209278037</v>
      </c>
      <c r="DC30" s="12">
        <v>405759769</v>
      </c>
      <c r="DD30" s="12">
        <v>109188911</v>
      </c>
      <c r="DE30" s="12">
        <v>14305552</v>
      </c>
      <c r="DF30" s="12">
        <v>77587636</v>
      </c>
      <c r="DG30" s="12">
        <v>197559111</v>
      </c>
      <c r="DH30" s="12">
        <v>12801734</v>
      </c>
      <c r="DI30" s="12">
        <v>145564651</v>
      </c>
      <c r="DJ30" s="12">
        <v>286265893</v>
      </c>
      <c r="DK30" s="12">
        <v>635708387</v>
      </c>
      <c r="DL30" s="12">
        <v>133381296</v>
      </c>
      <c r="DM30" s="12">
        <v>520528132</v>
      </c>
      <c r="DO30" s="11" t="s">
        <v>362</v>
      </c>
      <c r="DP30" s="11"/>
      <c r="DQ30" s="11"/>
      <c r="DR30" s="12">
        <v>1549054223</v>
      </c>
      <c r="DS30" s="12">
        <v>1376163426</v>
      </c>
      <c r="DT30" s="12">
        <v>1211926025</v>
      </c>
      <c r="DU30" s="12">
        <v>2219547606</v>
      </c>
    </row>
    <row r="31" spans="1:125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H31" s="10" t="s">
        <v>276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O31" s="10" t="s">
        <v>363</v>
      </c>
      <c r="DP31" s="10"/>
      <c r="DQ31" s="10"/>
      <c r="DR31" s="10"/>
      <c r="DS31" s="10"/>
      <c r="DT31" s="10"/>
      <c r="DU31" s="10"/>
    </row>
    <row r="32" spans="1:125" x14ac:dyDescent="0.25">
      <c r="A32" s="11" t="s">
        <v>234</v>
      </c>
      <c r="B32" s="11"/>
      <c r="C32" s="11"/>
      <c r="D32" s="12">
        <v>21264</v>
      </c>
      <c r="E32" s="12">
        <v>21264</v>
      </c>
      <c r="F32" s="12">
        <v>21264</v>
      </c>
      <c r="G32" s="12">
        <v>21264</v>
      </c>
      <c r="H32" s="12">
        <v>21264</v>
      </c>
      <c r="I32" s="12">
        <v>21264</v>
      </c>
      <c r="J32" s="12">
        <v>21264</v>
      </c>
      <c r="K32" s="12">
        <v>21264</v>
      </c>
      <c r="L32" s="12">
        <v>21264</v>
      </c>
      <c r="M32" s="12">
        <v>21264</v>
      </c>
      <c r="N32" s="12">
        <v>21264</v>
      </c>
      <c r="O32" s="12">
        <v>21264</v>
      </c>
      <c r="P32" s="12">
        <v>21264</v>
      </c>
      <c r="Q32" s="12">
        <v>21264</v>
      </c>
      <c r="R32" s="12">
        <v>21264</v>
      </c>
      <c r="S32" s="12">
        <v>21264</v>
      </c>
      <c r="T32" s="12">
        <v>21264</v>
      </c>
      <c r="U32" s="12">
        <v>21264</v>
      </c>
      <c r="V32" s="12">
        <v>21264</v>
      </c>
      <c r="W32" s="12">
        <v>21264</v>
      </c>
      <c r="X32" s="12">
        <v>21264</v>
      </c>
      <c r="Y32" s="12">
        <v>21264</v>
      </c>
      <c r="Z32" s="12">
        <v>21264</v>
      </c>
      <c r="AA32" s="12">
        <v>21264</v>
      </c>
      <c r="AB32" s="12">
        <v>21264</v>
      </c>
      <c r="AC32" s="12">
        <v>21264</v>
      </c>
      <c r="AD32" s="12">
        <v>21264</v>
      </c>
      <c r="AE32" s="12">
        <v>21264</v>
      </c>
      <c r="AF32" s="12">
        <v>21264</v>
      </c>
      <c r="AG32" s="12">
        <v>21264</v>
      </c>
      <c r="AH32" s="12">
        <v>21264</v>
      </c>
      <c r="AI32" s="12">
        <v>21264</v>
      </c>
      <c r="AJ32" s="12">
        <v>21264</v>
      </c>
      <c r="AK32" s="12">
        <v>21264</v>
      </c>
      <c r="AL32" s="12">
        <v>21264</v>
      </c>
      <c r="AM32" s="12">
        <v>21264</v>
      </c>
      <c r="AN32" s="12">
        <v>21264</v>
      </c>
      <c r="AO32" s="12">
        <v>21264</v>
      </c>
      <c r="AP32" s="12">
        <v>21264</v>
      </c>
      <c r="AQ32" s="12">
        <v>21264</v>
      </c>
      <c r="AR32" s="12">
        <v>18750</v>
      </c>
      <c r="AS32" s="12">
        <v>18750</v>
      </c>
      <c r="AT32" s="12">
        <v>18750</v>
      </c>
      <c r="AU32" s="12">
        <v>17875</v>
      </c>
      <c r="AV32" s="12">
        <v>17875</v>
      </c>
      <c r="AW32" s="12">
        <v>17322</v>
      </c>
      <c r="AX32" s="12">
        <v>17322</v>
      </c>
      <c r="AY32" s="12">
        <v>17322</v>
      </c>
      <c r="AZ32" s="12">
        <v>17322</v>
      </c>
      <c r="BA32" s="12">
        <v>17322</v>
      </c>
      <c r="BB32" s="12">
        <v>17322</v>
      </c>
      <c r="BC32" s="12">
        <v>17322</v>
      </c>
      <c r="BD32" s="12">
        <v>17322</v>
      </c>
      <c r="BE32" s="12">
        <v>17322</v>
      </c>
      <c r="BF32" s="12">
        <v>17322</v>
      </c>
      <c r="BH32" s="11" t="s">
        <v>277</v>
      </c>
      <c r="BI32" s="11"/>
      <c r="BJ32" s="11"/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O32" s="11" t="s">
        <v>342</v>
      </c>
      <c r="DP32" s="11"/>
      <c r="DQ32" s="11"/>
      <c r="DR32" s="12">
        <v>749988240</v>
      </c>
      <c r="DS32" s="12">
        <v>783617087</v>
      </c>
      <c r="DT32" s="12">
        <v>906728641</v>
      </c>
      <c r="DU32" s="12">
        <v>520037841</v>
      </c>
    </row>
    <row r="33" spans="1:125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H33" s="2" t="s">
        <v>278</v>
      </c>
      <c r="BI33" s="2"/>
      <c r="BJ33" s="2"/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20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-45030</v>
      </c>
      <c r="DH33" s="13">
        <v>0</v>
      </c>
      <c r="DI33" s="13">
        <v>0</v>
      </c>
      <c r="DJ33" s="13">
        <v>0</v>
      </c>
      <c r="DK33" s="13">
        <v>-301454</v>
      </c>
      <c r="DL33" s="13">
        <v>0</v>
      </c>
      <c r="DM33" s="13">
        <v>0</v>
      </c>
      <c r="DO33" s="2" t="s">
        <v>364</v>
      </c>
      <c r="DP33" s="2"/>
      <c r="DQ33" s="2"/>
      <c r="DR33" s="13">
        <v>460</v>
      </c>
      <c r="DS33" s="13">
        <v>1483</v>
      </c>
      <c r="DT33" s="13">
        <v>0</v>
      </c>
      <c r="DU33" s="13">
        <v>216890</v>
      </c>
    </row>
    <row r="34" spans="1:125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194</v>
      </c>
      <c r="N34" s="12">
        <v>194</v>
      </c>
      <c r="O34" s="12">
        <v>194</v>
      </c>
      <c r="P34" s="12">
        <v>189</v>
      </c>
      <c r="Q34" s="12">
        <v>189</v>
      </c>
      <c r="R34" s="12">
        <v>189</v>
      </c>
      <c r="S34" s="12">
        <v>189</v>
      </c>
      <c r="T34" s="12">
        <v>185</v>
      </c>
      <c r="U34" s="12">
        <v>185</v>
      </c>
      <c r="V34" s="12">
        <v>185</v>
      </c>
      <c r="W34" s="12">
        <v>184</v>
      </c>
      <c r="X34" s="12">
        <v>184</v>
      </c>
      <c r="Y34" s="12">
        <v>184</v>
      </c>
      <c r="Z34" s="12">
        <v>184</v>
      </c>
      <c r="AA34" s="12">
        <v>184</v>
      </c>
      <c r="AB34" s="12">
        <v>184</v>
      </c>
      <c r="AC34" s="12">
        <v>184</v>
      </c>
      <c r="AD34" s="12">
        <v>184</v>
      </c>
      <c r="AE34" s="12">
        <v>184</v>
      </c>
      <c r="AF34" s="12">
        <v>179</v>
      </c>
      <c r="AG34" s="12">
        <v>179</v>
      </c>
      <c r="AH34" s="12">
        <v>179</v>
      </c>
      <c r="AI34" s="12">
        <v>178</v>
      </c>
      <c r="AJ34" s="12">
        <v>175</v>
      </c>
      <c r="AK34" s="12">
        <v>175</v>
      </c>
      <c r="AL34" s="12">
        <v>175</v>
      </c>
      <c r="AM34" s="12">
        <v>174</v>
      </c>
      <c r="AN34" s="12">
        <v>12</v>
      </c>
      <c r="AO34" s="12">
        <v>12</v>
      </c>
      <c r="AP34" s="12">
        <v>12</v>
      </c>
      <c r="AQ34" s="12">
        <v>12</v>
      </c>
      <c r="AR34" s="12">
        <v>2</v>
      </c>
      <c r="AS34" s="12">
        <v>2</v>
      </c>
      <c r="AT34" s="12">
        <v>2</v>
      </c>
      <c r="AU34" s="12">
        <v>2</v>
      </c>
      <c r="AV34" s="12">
        <v>2</v>
      </c>
      <c r="AW34" s="12">
        <v>2</v>
      </c>
      <c r="AX34" s="12">
        <v>2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H34" s="11" t="s">
        <v>279</v>
      </c>
      <c r="BI34" s="11"/>
      <c r="BJ34" s="11"/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7795</v>
      </c>
      <c r="DH34" s="12">
        <v>0</v>
      </c>
      <c r="DI34" s="12">
        <v>0</v>
      </c>
      <c r="DJ34" s="12">
        <v>0</v>
      </c>
      <c r="DK34" s="12">
        <v>61391</v>
      </c>
      <c r="DL34" s="12">
        <v>0</v>
      </c>
      <c r="DM34" s="12">
        <v>0</v>
      </c>
      <c r="DO34" s="11" t="s">
        <v>365</v>
      </c>
      <c r="DP34" s="11"/>
      <c r="DQ34" s="11"/>
      <c r="DR34" s="12">
        <v>89835</v>
      </c>
      <c r="DS34" s="12">
        <v>0</v>
      </c>
      <c r="DT34" s="12">
        <v>817083</v>
      </c>
      <c r="DU34" s="12">
        <v>4814426</v>
      </c>
    </row>
    <row r="35" spans="1:125" x14ac:dyDescent="0.25">
      <c r="A35" s="2" t="s">
        <v>237</v>
      </c>
      <c r="B35" s="2"/>
      <c r="C35" s="2"/>
      <c r="D35" s="13">
        <v>12625131</v>
      </c>
      <c r="E35" s="13">
        <v>12625131</v>
      </c>
      <c r="F35" s="13">
        <v>12625131</v>
      </c>
      <c r="G35" s="13">
        <v>12625131</v>
      </c>
      <c r="H35" s="13">
        <v>12625128</v>
      </c>
      <c r="I35" s="13">
        <v>12625128</v>
      </c>
      <c r="J35" s="13">
        <v>12625123</v>
      </c>
      <c r="K35" s="13">
        <v>12625123</v>
      </c>
      <c r="L35" s="13">
        <v>12625123</v>
      </c>
      <c r="M35" s="13">
        <v>12624929</v>
      </c>
      <c r="N35" s="13">
        <v>12624929</v>
      </c>
      <c r="O35" s="13">
        <v>12624929</v>
      </c>
      <c r="P35" s="13">
        <v>12624929</v>
      </c>
      <c r="Q35" s="13">
        <v>12624929</v>
      </c>
      <c r="R35" s="13">
        <v>12624929</v>
      </c>
      <c r="S35" s="13">
        <v>12624929</v>
      </c>
      <c r="T35" s="13">
        <v>12624929</v>
      </c>
      <c r="U35" s="13">
        <v>12624929</v>
      </c>
      <c r="V35" s="13">
        <v>12624929</v>
      </c>
      <c r="W35" s="13">
        <v>12624929</v>
      </c>
      <c r="X35" s="13">
        <v>12624929</v>
      </c>
      <c r="Y35" s="13">
        <v>12624929</v>
      </c>
      <c r="Z35" s="13">
        <v>12624929</v>
      </c>
      <c r="AA35" s="13">
        <v>12624929</v>
      </c>
      <c r="AB35" s="13">
        <v>12624929</v>
      </c>
      <c r="AC35" s="13">
        <v>12624929</v>
      </c>
      <c r="AD35" s="13">
        <v>12624929</v>
      </c>
      <c r="AE35" s="13">
        <v>12624929</v>
      </c>
      <c r="AF35" s="13">
        <v>12624929</v>
      </c>
      <c r="AG35" s="13">
        <v>12624929</v>
      </c>
      <c r="AH35" s="13">
        <v>12624929</v>
      </c>
      <c r="AI35" s="13">
        <v>12624929</v>
      </c>
      <c r="AJ35" s="13">
        <v>12624929</v>
      </c>
      <c r="AK35" s="13">
        <v>12624929</v>
      </c>
      <c r="AL35" s="13">
        <v>12624929</v>
      </c>
      <c r="AM35" s="13">
        <v>12624929</v>
      </c>
      <c r="AN35" s="13">
        <v>12624929</v>
      </c>
      <c r="AO35" s="13">
        <v>12624929</v>
      </c>
      <c r="AP35" s="13">
        <v>12624929</v>
      </c>
      <c r="AQ35" s="13">
        <v>12624929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-37235</v>
      </c>
      <c r="BA35" s="13">
        <v>-37235</v>
      </c>
      <c r="BB35" s="13">
        <v>-37235</v>
      </c>
      <c r="BC35" s="13">
        <v>-37235</v>
      </c>
      <c r="BD35" s="13">
        <v>-277298</v>
      </c>
      <c r="BE35" s="13">
        <v>-277298</v>
      </c>
      <c r="BF35" s="13">
        <v>-277298</v>
      </c>
      <c r="BH35" s="2" t="s">
        <v>280</v>
      </c>
      <c r="BI35" s="2"/>
      <c r="BJ35" s="2"/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15974248</v>
      </c>
      <c r="BU35" s="13">
        <v>212915681</v>
      </c>
      <c r="BV35" s="13">
        <v>245581713</v>
      </c>
      <c r="BW35" s="13">
        <v>242637070</v>
      </c>
      <c r="BX35" s="13">
        <v>34456353</v>
      </c>
      <c r="BY35" s="13">
        <v>269989458</v>
      </c>
      <c r="BZ35" s="13">
        <v>252359349</v>
      </c>
      <c r="CA35" s="13">
        <v>156374812</v>
      </c>
      <c r="CB35" s="13">
        <v>46203683</v>
      </c>
      <c r="CC35" s="13">
        <v>217807128</v>
      </c>
      <c r="CD35" s="13">
        <v>202044322</v>
      </c>
      <c r="CE35" s="13">
        <v>63410222</v>
      </c>
      <c r="CF35" s="13">
        <v>209870651</v>
      </c>
      <c r="CG35" s="13">
        <v>203159177</v>
      </c>
      <c r="CH35" s="13">
        <v>230786508</v>
      </c>
      <c r="CI35" s="13">
        <v>56351737</v>
      </c>
      <c r="CJ35" s="13">
        <v>371881105</v>
      </c>
      <c r="CK35" s="13">
        <v>214064144</v>
      </c>
      <c r="CL35" s="13">
        <v>265472607</v>
      </c>
      <c r="CM35" s="13">
        <v>16909206</v>
      </c>
      <c r="CN35" s="13">
        <v>302294681</v>
      </c>
      <c r="CO35" s="13">
        <v>54749519</v>
      </c>
      <c r="CP35" s="13">
        <v>80215430</v>
      </c>
      <c r="CQ35" s="13">
        <v>182566224</v>
      </c>
      <c r="CR35" s="13">
        <v>5967558</v>
      </c>
      <c r="CS35" s="13">
        <v>115607619</v>
      </c>
      <c r="CT35" s="13">
        <v>107920034</v>
      </c>
      <c r="CU35" s="13">
        <v>204363706</v>
      </c>
      <c r="CV35" s="13">
        <v>8419630</v>
      </c>
      <c r="CW35" s="13">
        <v>86536544</v>
      </c>
      <c r="CX35" s="13">
        <v>103535787</v>
      </c>
      <c r="CY35" s="13">
        <v>219484106</v>
      </c>
      <c r="CZ35" s="13">
        <v>41661862</v>
      </c>
      <c r="DA35" s="13">
        <v>200857262</v>
      </c>
      <c r="DB35" s="13">
        <v>209278037</v>
      </c>
      <c r="DC35" s="13">
        <v>405759769</v>
      </c>
      <c r="DD35" s="13">
        <v>109188911</v>
      </c>
      <c r="DE35" s="13">
        <v>14305552</v>
      </c>
      <c r="DF35" s="13">
        <v>77587636</v>
      </c>
      <c r="DG35" s="13">
        <v>197521876</v>
      </c>
      <c r="DH35" s="13">
        <v>12801734</v>
      </c>
      <c r="DI35" s="13">
        <v>145564651</v>
      </c>
      <c r="DJ35" s="13">
        <v>286265893</v>
      </c>
      <c r="DK35" s="13">
        <v>635468324</v>
      </c>
      <c r="DL35" s="13">
        <v>133381296</v>
      </c>
      <c r="DM35" s="13">
        <v>520528132</v>
      </c>
      <c r="DO35" s="2" t="s">
        <v>366</v>
      </c>
      <c r="DP35" s="2"/>
      <c r="DQ35" s="2"/>
      <c r="DR35" s="13">
        <v>713632960</v>
      </c>
      <c r="DS35" s="13">
        <v>731682260</v>
      </c>
      <c r="DT35" s="13">
        <v>774795712</v>
      </c>
      <c r="DU35" s="13">
        <v>499277117</v>
      </c>
    </row>
    <row r="36" spans="1:125" x14ac:dyDescent="0.25">
      <c r="A36" s="11" t="s">
        <v>238</v>
      </c>
      <c r="B36" s="11"/>
      <c r="C36" s="11"/>
      <c r="D36" s="12">
        <v>3191</v>
      </c>
      <c r="E36" s="12">
        <v>3191</v>
      </c>
      <c r="F36" s="12">
        <v>3191</v>
      </c>
      <c r="G36" s="12">
        <v>3191</v>
      </c>
      <c r="H36" s="12">
        <v>3191</v>
      </c>
      <c r="I36" s="12">
        <v>3191</v>
      </c>
      <c r="J36" s="12">
        <v>3191</v>
      </c>
      <c r="K36" s="12">
        <v>3191</v>
      </c>
      <c r="L36" s="12">
        <v>3191</v>
      </c>
      <c r="M36" s="12">
        <v>3191</v>
      </c>
      <c r="N36" s="12">
        <v>3191</v>
      </c>
      <c r="O36" s="12">
        <v>3191</v>
      </c>
      <c r="P36" s="12">
        <v>3191</v>
      </c>
      <c r="Q36" s="12">
        <v>3191</v>
      </c>
      <c r="R36" s="12">
        <v>3191</v>
      </c>
      <c r="S36" s="12">
        <v>3191</v>
      </c>
      <c r="T36" s="12">
        <v>3191</v>
      </c>
      <c r="U36" s="12">
        <v>3191</v>
      </c>
      <c r="V36" s="12">
        <v>3191</v>
      </c>
      <c r="W36" s="12">
        <v>3191</v>
      </c>
      <c r="X36" s="12">
        <v>3191</v>
      </c>
      <c r="Y36" s="12">
        <v>3191</v>
      </c>
      <c r="Z36" s="12">
        <v>3191</v>
      </c>
      <c r="AA36" s="12">
        <v>3191</v>
      </c>
      <c r="AB36" s="12">
        <v>3191</v>
      </c>
      <c r="AC36" s="12">
        <v>3191</v>
      </c>
      <c r="AD36" s="12">
        <v>3191</v>
      </c>
      <c r="AE36" s="12">
        <v>3191</v>
      </c>
      <c r="AF36" s="12">
        <v>3191</v>
      </c>
      <c r="AG36" s="12">
        <v>3191</v>
      </c>
      <c r="AH36" s="12">
        <v>3191</v>
      </c>
      <c r="AI36" s="12">
        <v>3191</v>
      </c>
      <c r="AJ36" s="12">
        <v>3191</v>
      </c>
      <c r="AK36" s="12">
        <v>3191</v>
      </c>
      <c r="AL36" s="12">
        <v>3191</v>
      </c>
      <c r="AM36" s="12">
        <v>3191</v>
      </c>
      <c r="AN36" s="12">
        <v>3191</v>
      </c>
      <c r="AO36" s="12">
        <v>3191</v>
      </c>
      <c r="AP36" s="12">
        <v>3191</v>
      </c>
      <c r="AQ36" s="12">
        <v>3191</v>
      </c>
      <c r="AR36" s="12">
        <v>2813</v>
      </c>
      <c r="AS36" s="12">
        <v>2813</v>
      </c>
      <c r="AT36" s="12">
        <v>2813</v>
      </c>
      <c r="AU36" s="12">
        <v>2813</v>
      </c>
      <c r="AV36" s="12">
        <v>2681</v>
      </c>
      <c r="AW36" s="12">
        <v>2598</v>
      </c>
      <c r="AX36" s="12">
        <v>2598</v>
      </c>
      <c r="AY36" s="12">
        <v>2598</v>
      </c>
      <c r="AZ36" s="12">
        <v>2598</v>
      </c>
      <c r="BA36" s="12">
        <v>2598</v>
      </c>
      <c r="BB36" s="12">
        <v>2598</v>
      </c>
      <c r="BC36" s="12">
        <v>2598</v>
      </c>
      <c r="BD36" s="12">
        <v>2598</v>
      </c>
      <c r="BE36" s="12">
        <v>2598</v>
      </c>
      <c r="BF36" s="12">
        <v>2598</v>
      </c>
      <c r="BH36" s="11" t="s">
        <v>281</v>
      </c>
      <c r="BI36" s="11"/>
      <c r="BJ36" s="11"/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285.27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256.07</v>
      </c>
      <c r="CD36" s="12">
        <v>0</v>
      </c>
      <c r="CE36" s="12">
        <v>0</v>
      </c>
      <c r="CF36" s="12">
        <v>246.74</v>
      </c>
      <c r="CG36" s="12">
        <v>0</v>
      </c>
      <c r="CH36" s="12">
        <v>0</v>
      </c>
      <c r="CI36" s="12">
        <v>0</v>
      </c>
      <c r="CJ36" s="12">
        <v>437.2</v>
      </c>
      <c r="CK36" s="12">
        <v>0</v>
      </c>
      <c r="CL36" s="12">
        <v>0</v>
      </c>
      <c r="CM36" s="12">
        <v>0.65437999999999996</v>
      </c>
      <c r="CN36" s="12">
        <v>355.41</v>
      </c>
      <c r="CO36" s="12">
        <v>0</v>
      </c>
      <c r="CP36" s="12">
        <v>0</v>
      </c>
      <c r="CQ36" s="12">
        <v>214.64</v>
      </c>
      <c r="CR36" s="12">
        <v>0</v>
      </c>
      <c r="CS36" s="12">
        <v>0</v>
      </c>
      <c r="CT36" s="12">
        <v>0</v>
      </c>
      <c r="CU36" s="12">
        <v>240.27</v>
      </c>
      <c r="CV36" s="12">
        <v>0</v>
      </c>
      <c r="CW36" s="12">
        <v>0</v>
      </c>
      <c r="CX36" s="12">
        <v>0</v>
      </c>
      <c r="CY36" s="12">
        <v>263.23</v>
      </c>
      <c r="CZ36" s="12">
        <v>0</v>
      </c>
      <c r="DA36" s="12">
        <v>0</v>
      </c>
      <c r="DB36" s="12">
        <v>0</v>
      </c>
      <c r="DC36" s="12">
        <v>1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1</v>
      </c>
      <c r="DL36" s="12">
        <v>0</v>
      </c>
      <c r="DM36" s="12">
        <v>0</v>
      </c>
      <c r="DO36" s="11" t="s">
        <v>367</v>
      </c>
      <c r="DP36" s="11"/>
      <c r="DQ36" s="11"/>
      <c r="DR36" s="12">
        <v>35904885</v>
      </c>
      <c r="DS36" s="12">
        <v>51933344</v>
      </c>
      <c r="DT36" s="12">
        <v>24115846</v>
      </c>
      <c r="DU36" s="12">
        <v>14929408</v>
      </c>
    </row>
    <row r="37" spans="1:125" x14ac:dyDescent="0.25">
      <c r="A37" s="2" t="s">
        <v>239</v>
      </c>
      <c r="B37" s="2"/>
      <c r="C37" s="2"/>
      <c r="D37" s="13">
        <v>315531835</v>
      </c>
      <c r="E37" s="13">
        <v>329753454</v>
      </c>
      <c r="F37" s="13">
        <v>310504447</v>
      </c>
      <c r="G37" s="13">
        <v>312259536</v>
      </c>
      <c r="H37" s="13">
        <v>318151634</v>
      </c>
      <c r="I37" s="13">
        <v>325310682</v>
      </c>
      <c r="J37" s="13">
        <v>411333811</v>
      </c>
      <c r="K37" s="13">
        <v>410489629</v>
      </c>
      <c r="L37" s="13">
        <v>413959860</v>
      </c>
      <c r="M37" s="13">
        <v>429934108</v>
      </c>
      <c r="N37" s="13">
        <v>576692309</v>
      </c>
      <c r="O37" s="13">
        <v>609358341</v>
      </c>
      <c r="P37" s="13">
        <v>606555016</v>
      </c>
      <c r="Q37" s="13">
        <v>641011369</v>
      </c>
      <c r="R37" s="13">
        <v>812850485</v>
      </c>
      <c r="S37" s="13">
        <v>795220376</v>
      </c>
      <c r="T37" s="13">
        <v>840560752</v>
      </c>
      <c r="U37" s="13">
        <v>772917787</v>
      </c>
      <c r="V37" s="13">
        <v>726645569</v>
      </c>
      <c r="W37" s="13">
        <v>843702008</v>
      </c>
      <c r="X37" s="13">
        <v>914989278</v>
      </c>
      <c r="Y37" s="13">
        <v>851528337</v>
      </c>
      <c r="Z37" s="13">
        <v>1003760412</v>
      </c>
      <c r="AA37" s="13">
        <v>1031387744</v>
      </c>
      <c r="AB37" s="13">
        <v>1176800282</v>
      </c>
      <c r="AC37" s="13">
        <v>1121448545</v>
      </c>
      <c r="AD37" s="13">
        <v>1255619211</v>
      </c>
      <c r="AE37" s="13">
        <v>1307027674</v>
      </c>
      <c r="AF37" s="13">
        <v>1305505490</v>
      </c>
      <c r="AG37" s="13">
        <v>1288596284</v>
      </c>
      <c r="AH37" s="13">
        <v>1248123019</v>
      </c>
      <c r="AI37" s="13">
        <v>1273630824</v>
      </c>
      <c r="AJ37" s="13">
        <v>1312189531</v>
      </c>
      <c r="AK37" s="13">
        <v>1318157089</v>
      </c>
      <c r="AL37" s="13">
        <v>1325771455</v>
      </c>
      <c r="AM37" s="13">
        <v>1318083870</v>
      </c>
      <c r="AN37" s="13">
        <v>1342277120</v>
      </c>
      <c r="AO37" s="13">
        <v>1350696750</v>
      </c>
      <c r="AP37" s="13">
        <v>1318300485</v>
      </c>
      <c r="AQ37" s="13">
        <v>1335299728</v>
      </c>
      <c r="AR37" s="13">
        <v>995541836</v>
      </c>
      <c r="AS37" s="13">
        <v>1037203698</v>
      </c>
      <c r="AT37" s="13">
        <v>1080227791</v>
      </c>
      <c r="AU37" s="13">
        <v>897899441</v>
      </c>
      <c r="AV37" s="13">
        <v>957148641</v>
      </c>
      <c r="AW37" s="13">
        <v>863193500</v>
      </c>
      <c r="AX37" s="13">
        <v>715648073</v>
      </c>
      <c r="AY37" s="13">
        <v>684046800</v>
      </c>
      <c r="AZ37" s="13">
        <v>772199935</v>
      </c>
      <c r="BA37" s="13">
        <v>785001669</v>
      </c>
      <c r="BB37" s="13">
        <v>770259657</v>
      </c>
      <c r="BC37" s="13">
        <v>910960899</v>
      </c>
      <c r="BD37" s="13">
        <v>1024882401</v>
      </c>
      <c r="BE37" s="13">
        <v>1158386089</v>
      </c>
      <c r="BF37" s="13">
        <v>1545622288</v>
      </c>
      <c r="BH37" s="2" t="s">
        <v>282</v>
      </c>
      <c r="BI37" s="2"/>
      <c r="BJ37" s="2"/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O37" s="2" t="s">
        <v>368</v>
      </c>
      <c r="DP37" s="2"/>
      <c r="DQ37" s="2"/>
      <c r="DR37" s="13">
        <v>0</v>
      </c>
      <c r="DS37" s="13">
        <v>0</v>
      </c>
      <c r="DT37" s="13">
        <v>0</v>
      </c>
      <c r="DU37" s="13">
        <v>0</v>
      </c>
    </row>
    <row r="38" spans="1:125" ht="15.75" thickBot="1" x14ac:dyDescent="0.3">
      <c r="A38" s="11" t="s">
        <v>240</v>
      </c>
      <c r="B38" s="11"/>
      <c r="C38" s="11"/>
      <c r="D38" s="12">
        <v>328181421</v>
      </c>
      <c r="E38" s="12">
        <v>342403040</v>
      </c>
      <c r="F38" s="12">
        <v>323154033</v>
      </c>
      <c r="G38" s="12">
        <v>324909122</v>
      </c>
      <c r="H38" s="12">
        <v>330801217</v>
      </c>
      <c r="I38" s="12">
        <v>337960265</v>
      </c>
      <c r="J38" s="12">
        <v>423983389</v>
      </c>
      <c r="K38" s="12">
        <v>423139207</v>
      </c>
      <c r="L38" s="12">
        <v>426609438</v>
      </c>
      <c r="M38" s="12">
        <v>442583686</v>
      </c>
      <c r="N38" s="12">
        <v>589341887</v>
      </c>
      <c r="O38" s="12">
        <v>622007919</v>
      </c>
      <c r="P38" s="12">
        <v>619204589</v>
      </c>
      <c r="Q38" s="12">
        <v>653660942</v>
      </c>
      <c r="R38" s="12">
        <v>825500058</v>
      </c>
      <c r="S38" s="12">
        <v>807869949</v>
      </c>
      <c r="T38" s="12">
        <v>853210321</v>
      </c>
      <c r="U38" s="12">
        <v>785567356</v>
      </c>
      <c r="V38" s="12">
        <v>739295138</v>
      </c>
      <c r="W38" s="12">
        <v>856351576</v>
      </c>
      <c r="X38" s="12">
        <v>927638846</v>
      </c>
      <c r="Y38" s="12">
        <v>864177905</v>
      </c>
      <c r="Z38" s="12">
        <v>1016409980</v>
      </c>
      <c r="AA38" s="12">
        <v>1044037312</v>
      </c>
      <c r="AB38" s="12">
        <v>1189449850</v>
      </c>
      <c r="AC38" s="12">
        <v>1134098113</v>
      </c>
      <c r="AD38" s="12">
        <v>1268268779</v>
      </c>
      <c r="AE38" s="12">
        <v>1319677242</v>
      </c>
      <c r="AF38" s="12">
        <v>1318155053</v>
      </c>
      <c r="AG38" s="12">
        <v>1301245847</v>
      </c>
      <c r="AH38" s="12">
        <v>1260772582</v>
      </c>
      <c r="AI38" s="12">
        <v>1286280386</v>
      </c>
      <c r="AJ38" s="12">
        <v>1324839090</v>
      </c>
      <c r="AK38" s="12">
        <v>1330806648</v>
      </c>
      <c r="AL38" s="12">
        <v>1338421014</v>
      </c>
      <c r="AM38" s="12">
        <v>1330733428</v>
      </c>
      <c r="AN38" s="12">
        <v>1354926516</v>
      </c>
      <c r="AO38" s="12">
        <v>1363346146</v>
      </c>
      <c r="AP38" s="12">
        <v>1330949881</v>
      </c>
      <c r="AQ38" s="12">
        <v>1347949124</v>
      </c>
      <c r="AR38" s="12">
        <v>995563401</v>
      </c>
      <c r="AS38" s="12">
        <v>1037225263</v>
      </c>
      <c r="AT38" s="12">
        <v>1080249356</v>
      </c>
      <c r="AU38" s="12">
        <v>897920131</v>
      </c>
      <c r="AV38" s="12">
        <v>957169199</v>
      </c>
      <c r="AW38" s="12">
        <v>863213422</v>
      </c>
      <c r="AX38" s="12">
        <v>715667995</v>
      </c>
      <c r="AY38" s="12">
        <v>684066720</v>
      </c>
      <c r="AZ38" s="12">
        <v>772182620</v>
      </c>
      <c r="BA38" s="12">
        <v>784984354</v>
      </c>
      <c r="BB38" s="12">
        <v>770242342</v>
      </c>
      <c r="BC38" s="12">
        <v>910943584</v>
      </c>
      <c r="BD38" s="12">
        <v>1024625023</v>
      </c>
      <c r="BE38" s="12">
        <v>1158128711</v>
      </c>
      <c r="BF38" s="12">
        <v>1545364910</v>
      </c>
      <c r="DO38" s="11" t="s">
        <v>369</v>
      </c>
      <c r="DP38" s="11"/>
      <c r="DQ38" s="11"/>
      <c r="DR38" s="12">
        <v>0</v>
      </c>
      <c r="DS38" s="12">
        <v>0</v>
      </c>
      <c r="DT38" s="12">
        <v>0</v>
      </c>
      <c r="DU38" s="12">
        <v>0</v>
      </c>
    </row>
    <row r="39" spans="1:125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DO39" s="2" t="s">
        <v>370</v>
      </c>
      <c r="DP39" s="2"/>
      <c r="DQ39" s="2"/>
      <c r="DR39" s="13">
        <v>0</v>
      </c>
      <c r="DS39" s="13">
        <v>0</v>
      </c>
      <c r="DT39" s="13">
        <v>0</v>
      </c>
      <c r="DU39" s="13">
        <v>0</v>
      </c>
    </row>
    <row r="40" spans="1:125" x14ac:dyDescent="0.25">
      <c r="A40" s="11" t="s">
        <v>242</v>
      </c>
      <c r="B40" s="11"/>
      <c r="C40" s="11"/>
      <c r="D40" s="12">
        <v>25262487</v>
      </c>
      <c r="E40" s="12">
        <v>71555203</v>
      </c>
      <c r="F40" s="12">
        <v>68596904</v>
      </c>
      <c r="G40" s="12">
        <v>81087285</v>
      </c>
      <c r="H40" s="12">
        <v>86172162</v>
      </c>
      <c r="I40" s="12">
        <v>80807870</v>
      </c>
      <c r="J40" s="12">
        <v>77502940</v>
      </c>
      <c r="K40" s="12">
        <v>57143661</v>
      </c>
      <c r="L40" s="12">
        <v>47043980</v>
      </c>
      <c r="M40" s="12">
        <v>46282492</v>
      </c>
      <c r="N40" s="12">
        <v>45200229</v>
      </c>
      <c r="O40" s="12">
        <v>20768616</v>
      </c>
      <c r="P40" s="12">
        <v>10053259</v>
      </c>
      <c r="Q40" s="12">
        <v>9692211</v>
      </c>
      <c r="R40" s="12">
        <v>9353314</v>
      </c>
      <c r="S40" s="12">
        <v>9159167</v>
      </c>
      <c r="T40" s="12">
        <v>1791207</v>
      </c>
      <c r="U40" s="12">
        <v>2439183</v>
      </c>
      <c r="V40" s="12">
        <v>2383413</v>
      </c>
      <c r="W40" s="12">
        <v>20994655</v>
      </c>
      <c r="X40" s="12">
        <v>115004981</v>
      </c>
      <c r="Y40" s="12">
        <v>73145713</v>
      </c>
      <c r="Z40" s="12">
        <v>90063707</v>
      </c>
      <c r="AA40" s="12">
        <v>109433396</v>
      </c>
      <c r="AB40" s="12">
        <v>235408526</v>
      </c>
      <c r="AC40" s="12">
        <v>228021462</v>
      </c>
      <c r="AD40" s="12">
        <v>242026729</v>
      </c>
      <c r="AE40" s="12">
        <v>335978085</v>
      </c>
      <c r="AF40" s="12">
        <v>323985143</v>
      </c>
      <c r="AG40" s="12">
        <v>309182175</v>
      </c>
      <c r="AH40" s="12">
        <v>313966047</v>
      </c>
      <c r="AI40" s="12">
        <v>306388440</v>
      </c>
      <c r="AJ40" s="12">
        <v>159056475</v>
      </c>
      <c r="AK40" s="12">
        <v>146412890</v>
      </c>
      <c r="AL40" s="12">
        <v>145079369</v>
      </c>
      <c r="AM40" s="12">
        <v>140468638</v>
      </c>
      <c r="AN40" s="12">
        <v>119749280</v>
      </c>
      <c r="AO40" s="12">
        <v>116797170</v>
      </c>
      <c r="AP40" s="12">
        <v>94134750</v>
      </c>
      <c r="AQ40" s="12">
        <v>49192950</v>
      </c>
      <c r="AR40" s="12">
        <v>277882400</v>
      </c>
      <c r="AS40" s="12">
        <v>258938800</v>
      </c>
      <c r="AT40" s="12">
        <v>252302400</v>
      </c>
      <c r="AU40" s="12">
        <v>257662400</v>
      </c>
      <c r="AV40" s="12">
        <v>185717100</v>
      </c>
      <c r="AW40" s="12">
        <v>233197500</v>
      </c>
      <c r="AX40" s="12">
        <v>314780850</v>
      </c>
      <c r="AY40" s="12">
        <v>358580250</v>
      </c>
      <c r="AZ40" s="12">
        <v>332440650</v>
      </c>
      <c r="BA40" s="12">
        <v>340660350</v>
      </c>
      <c r="BB40" s="12">
        <v>289489200</v>
      </c>
      <c r="BC40" s="12">
        <v>291043200</v>
      </c>
      <c r="BD40" s="12">
        <v>170872980</v>
      </c>
      <c r="BE40" s="12">
        <v>193395730</v>
      </c>
      <c r="BF40" s="12">
        <v>117663400</v>
      </c>
      <c r="DO40" s="11" t="s">
        <v>371</v>
      </c>
      <c r="DP40" s="11"/>
      <c r="DQ40" s="11"/>
      <c r="DR40" s="12">
        <v>0</v>
      </c>
      <c r="DS40" s="12">
        <v>0</v>
      </c>
      <c r="DT40" s="12">
        <v>0</v>
      </c>
      <c r="DU40" s="12">
        <v>0</v>
      </c>
    </row>
    <row r="41" spans="1:125" x14ac:dyDescent="0.25">
      <c r="A41" s="2" t="s">
        <v>243</v>
      </c>
      <c r="B41" s="2"/>
      <c r="C41" s="2"/>
      <c r="D41" s="13">
        <v>971536</v>
      </c>
      <c r="E41" s="13">
        <v>560330</v>
      </c>
      <c r="F41" s="13">
        <v>554497</v>
      </c>
      <c r="G41" s="13">
        <v>803284</v>
      </c>
      <c r="H41" s="13">
        <v>114442</v>
      </c>
      <c r="I41" s="13">
        <v>92895</v>
      </c>
      <c r="J41" s="13">
        <v>94051</v>
      </c>
      <c r="K41" s="13">
        <v>93009</v>
      </c>
      <c r="L41" s="13">
        <v>101060</v>
      </c>
      <c r="M41" s="13">
        <v>121071</v>
      </c>
      <c r="N41" s="13">
        <v>123066</v>
      </c>
      <c r="O41" s="13">
        <v>125135</v>
      </c>
      <c r="P41" s="13">
        <v>127308</v>
      </c>
      <c r="Q41" s="13">
        <v>129835</v>
      </c>
      <c r="R41" s="13">
        <v>131497</v>
      </c>
      <c r="S41" s="13">
        <v>132229</v>
      </c>
      <c r="T41" s="13">
        <v>240846</v>
      </c>
      <c r="U41" s="13">
        <v>147288</v>
      </c>
      <c r="V41" s="13">
        <v>140208</v>
      </c>
      <c r="W41" s="13">
        <v>216794</v>
      </c>
      <c r="X41" s="13">
        <v>455088</v>
      </c>
      <c r="Y41" s="13">
        <v>403974</v>
      </c>
      <c r="Z41" s="13">
        <v>427742</v>
      </c>
      <c r="AA41" s="13">
        <v>402115</v>
      </c>
      <c r="AB41" s="13">
        <v>384412</v>
      </c>
      <c r="AC41" s="13">
        <v>373916</v>
      </c>
      <c r="AD41" s="13">
        <v>374374</v>
      </c>
      <c r="AE41" s="13">
        <v>425334</v>
      </c>
      <c r="AF41" s="13">
        <v>450879</v>
      </c>
      <c r="AG41" s="13">
        <v>421368</v>
      </c>
      <c r="AH41" s="13">
        <v>512510</v>
      </c>
      <c r="AI41" s="13">
        <v>484414</v>
      </c>
      <c r="AJ41" s="13">
        <v>497484</v>
      </c>
      <c r="AK41" s="13">
        <v>522816</v>
      </c>
      <c r="AL41" s="13">
        <v>586458</v>
      </c>
      <c r="AM41" s="13">
        <v>570340</v>
      </c>
      <c r="AN41" s="13">
        <v>541440</v>
      </c>
      <c r="AO41" s="13">
        <v>556267</v>
      </c>
      <c r="AP41" s="13">
        <v>581608</v>
      </c>
      <c r="AQ41" s="13">
        <v>600594</v>
      </c>
      <c r="AR41" s="13">
        <v>586885</v>
      </c>
      <c r="AS41" s="13">
        <v>616590</v>
      </c>
      <c r="AT41" s="13">
        <v>626212</v>
      </c>
      <c r="AU41" s="13">
        <v>639666</v>
      </c>
      <c r="AV41" s="13">
        <v>644711</v>
      </c>
      <c r="AW41" s="13">
        <v>916229</v>
      </c>
      <c r="AX41" s="13">
        <v>820735</v>
      </c>
      <c r="AY41" s="13">
        <v>992690</v>
      </c>
      <c r="AZ41" s="13">
        <v>1201281</v>
      </c>
      <c r="BA41" s="13">
        <v>5414405</v>
      </c>
      <c r="BB41" s="13">
        <v>6860000</v>
      </c>
      <c r="BC41" s="13">
        <v>7441482</v>
      </c>
      <c r="BD41" s="13">
        <v>8459045</v>
      </c>
      <c r="BE41" s="13">
        <v>22747484</v>
      </c>
      <c r="BF41" s="13">
        <v>33816146</v>
      </c>
      <c r="DO41" s="2" t="s">
        <v>351</v>
      </c>
      <c r="DP41" s="2"/>
      <c r="DQ41" s="2"/>
      <c r="DR41" s="13">
        <v>360100</v>
      </c>
      <c r="DS41" s="13">
        <v>0</v>
      </c>
      <c r="DT41" s="13">
        <v>107000000</v>
      </c>
      <c r="DU41" s="13">
        <v>800000</v>
      </c>
    </row>
    <row r="42" spans="1:125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845491</v>
      </c>
      <c r="AX42" s="12">
        <v>845491</v>
      </c>
      <c r="AY42" s="12">
        <v>845491</v>
      </c>
      <c r="AZ42" s="12">
        <v>837058</v>
      </c>
      <c r="BA42" s="12">
        <v>837058</v>
      </c>
      <c r="BB42" s="12">
        <v>837058</v>
      </c>
      <c r="BC42" s="12">
        <v>837058</v>
      </c>
      <c r="BD42" s="12">
        <v>924628</v>
      </c>
      <c r="BE42" s="12">
        <v>924628</v>
      </c>
      <c r="BF42" s="12">
        <v>924628</v>
      </c>
      <c r="DO42" s="11" t="s">
        <v>352</v>
      </c>
      <c r="DP42" s="11"/>
      <c r="DQ42" s="11"/>
      <c r="DR42" s="12">
        <v>-965593520</v>
      </c>
      <c r="DS42" s="12">
        <v>-1055092635</v>
      </c>
      <c r="DT42" s="12">
        <v>-1261555582</v>
      </c>
      <c r="DU42" s="12">
        <v>-670731701</v>
      </c>
    </row>
    <row r="43" spans="1:125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DO43" s="2" t="s">
        <v>372</v>
      </c>
      <c r="DP43" s="2"/>
      <c r="DQ43" s="2"/>
      <c r="DR43" s="13">
        <v>-1158476</v>
      </c>
      <c r="DS43" s="13">
        <v>-1176015</v>
      </c>
      <c r="DT43" s="13">
        <v>-2105006</v>
      </c>
      <c r="DU43" s="13">
        <v>-2169560</v>
      </c>
    </row>
    <row r="44" spans="1:125" x14ac:dyDescent="0.25">
      <c r="A44" s="11" t="s">
        <v>246</v>
      </c>
      <c r="B44" s="11"/>
      <c r="C44" s="11"/>
      <c r="D44" s="12">
        <v>207221</v>
      </c>
      <c r="E44" s="12">
        <v>207221</v>
      </c>
      <c r="F44" s="12">
        <v>207221</v>
      </c>
      <c r="G44" s="12">
        <v>206296</v>
      </c>
      <c r="H44" s="12">
        <v>205781</v>
      </c>
      <c r="I44" s="12">
        <v>8159</v>
      </c>
      <c r="J44" s="12">
        <v>7217</v>
      </c>
      <c r="K44" s="12">
        <v>7215</v>
      </c>
      <c r="L44" s="12">
        <v>6663</v>
      </c>
      <c r="M44" s="12">
        <v>6654</v>
      </c>
      <c r="N44" s="12">
        <v>6654</v>
      </c>
      <c r="O44" s="12">
        <v>6654</v>
      </c>
      <c r="P44" s="12">
        <v>6654</v>
      </c>
      <c r="Q44" s="12">
        <v>6712</v>
      </c>
      <c r="R44" s="12">
        <v>6654</v>
      </c>
      <c r="S44" s="12">
        <v>0</v>
      </c>
      <c r="T44" s="12">
        <v>148605</v>
      </c>
      <c r="U44" s="12">
        <v>0</v>
      </c>
      <c r="V44" s="12">
        <v>0</v>
      </c>
      <c r="W44" s="12">
        <v>146952</v>
      </c>
      <c r="X44" s="12">
        <v>685862</v>
      </c>
      <c r="Y44" s="12">
        <v>601225</v>
      </c>
      <c r="Z44" s="12">
        <v>29367</v>
      </c>
      <c r="AA44" s="12">
        <v>37123</v>
      </c>
      <c r="AB44" s="12">
        <v>6976</v>
      </c>
      <c r="AC44" s="12">
        <v>52696</v>
      </c>
      <c r="AD44" s="12">
        <v>67786</v>
      </c>
      <c r="AE44" s="12">
        <v>0</v>
      </c>
      <c r="AF44" s="12">
        <v>0</v>
      </c>
      <c r="AG44" s="12">
        <v>0</v>
      </c>
      <c r="AH44" s="12">
        <v>0</v>
      </c>
      <c r="AI44" s="12">
        <v>1801</v>
      </c>
      <c r="AJ44" s="12">
        <v>22525</v>
      </c>
      <c r="AK44" s="12">
        <v>4220</v>
      </c>
      <c r="AL44" s="12">
        <v>14016</v>
      </c>
      <c r="AM44" s="12">
        <v>18630</v>
      </c>
      <c r="AN44" s="12">
        <v>83812</v>
      </c>
      <c r="AO44" s="12">
        <v>1767</v>
      </c>
      <c r="AP44" s="12">
        <v>62409</v>
      </c>
      <c r="AQ44" s="12">
        <v>44663</v>
      </c>
      <c r="AR44" s="12">
        <v>41382</v>
      </c>
      <c r="AS44" s="12">
        <v>107024</v>
      </c>
      <c r="AT44" s="12">
        <v>62793</v>
      </c>
      <c r="AU44" s="12">
        <v>133742</v>
      </c>
      <c r="AV44" s="12">
        <v>54742</v>
      </c>
      <c r="AW44" s="12">
        <v>46263</v>
      </c>
      <c r="AX44" s="12">
        <v>12662</v>
      </c>
      <c r="AY44" s="12">
        <v>1112</v>
      </c>
      <c r="AZ44" s="12">
        <v>15892</v>
      </c>
      <c r="BA44" s="12">
        <v>0</v>
      </c>
      <c r="BB44" s="12">
        <v>0</v>
      </c>
      <c r="BC44" s="12">
        <v>293</v>
      </c>
      <c r="BD44" s="12">
        <v>19563</v>
      </c>
      <c r="BE44" s="12">
        <v>11544</v>
      </c>
      <c r="BF44" s="12">
        <v>1115220</v>
      </c>
      <c r="DO44" s="11" t="s">
        <v>373</v>
      </c>
      <c r="DP44" s="11"/>
      <c r="DQ44" s="11"/>
      <c r="DR44" s="12">
        <v>-1365297</v>
      </c>
      <c r="DS44" s="12">
        <v>-103600235</v>
      </c>
      <c r="DT44" s="12">
        <v>-1222640</v>
      </c>
      <c r="DU44" s="12">
        <v>-86579419</v>
      </c>
    </row>
    <row r="45" spans="1:125" ht="15.75" thickBot="1" x14ac:dyDescent="0.3">
      <c r="A45" s="2" t="s">
        <v>247</v>
      </c>
      <c r="B45" s="2"/>
      <c r="C45" s="2"/>
      <c r="D45" s="13">
        <v>26441244</v>
      </c>
      <c r="E45" s="13">
        <v>72322754</v>
      </c>
      <c r="F45" s="13">
        <v>69358622</v>
      </c>
      <c r="G45" s="13">
        <v>82096865</v>
      </c>
      <c r="H45" s="13">
        <v>86492385</v>
      </c>
      <c r="I45" s="13">
        <v>80908924</v>
      </c>
      <c r="J45" s="13">
        <v>77604208</v>
      </c>
      <c r="K45" s="13">
        <v>57243885</v>
      </c>
      <c r="L45" s="13">
        <v>47151703</v>
      </c>
      <c r="M45" s="13">
        <v>46410217</v>
      </c>
      <c r="N45" s="13">
        <v>45329949</v>
      </c>
      <c r="O45" s="13">
        <v>20900405</v>
      </c>
      <c r="P45" s="13">
        <v>10187221</v>
      </c>
      <c r="Q45" s="13">
        <v>9828758</v>
      </c>
      <c r="R45" s="13">
        <v>9491465</v>
      </c>
      <c r="S45" s="13">
        <v>9291396</v>
      </c>
      <c r="T45" s="13">
        <v>2180658</v>
      </c>
      <c r="U45" s="13">
        <v>2586471</v>
      </c>
      <c r="V45" s="13">
        <v>2523621</v>
      </c>
      <c r="W45" s="13">
        <v>21358401</v>
      </c>
      <c r="X45" s="13">
        <v>116145931</v>
      </c>
      <c r="Y45" s="13">
        <v>74150912</v>
      </c>
      <c r="Z45" s="13">
        <v>90520816</v>
      </c>
      <c r="AA45" s="13">
        <v>109872634</v>
      </c>
      <c r="AB45" s="13">
        <v>235799914</v>
      </c>
      <c r="AC45" s="13">
        <v>228448074</v>
      </c>
      <c r="AD45" s="13">
        <v>242468889</v>
      </c>
      <c r="AE45" s="13">
        <v>336403419</v>
      </c>
      <c r="AF45" s="13">
        <v>324436022</v>
      </c>
      <c r="AG45" s="13">
        <v>309603543</v>
      </c>
      <c r="AH45" s="13">
        <v>314478557</v>
      </c>
      <c r="AI45" s="13">
        <v>306874655</v>
      </c>
      <c r="AJ45" s="13">
        <v>159576484</v>
      </c>
      <c r="AK45" s="13">
        <v>146939926</v>
      </c>
      <c r="AL45" s="13">
        <v>145679843</v>
      </c>
      <c r="AM45" s="13">
        <v>141057608</v>
      </c>
      <c r="AN45" s="13">
        <v>120374532</v>
      </c>
      <c r="AO45" s="13">
        <v>117355204</v>
      </c>
      <c r="AP45" s="13">
        <v>94778767</v>
      </c>
      <c r="AQ45" s="13">
        <v>49838207</v>
      </c>
      <c r="AR45" s="13">
        <v>278510667</v>
      </c>
      <c r="AS45" s="13">
        <v>259662414</v>
      </c>
      <c r="AT45" s="13">
        <v>252991405</v>
      </c>
      <c r="AU45" s="13">
        <v>258435808</v>
      </c>
      <c r="AV45" s="13">
        <v>186416553</v>
      </c>
      <c r="AW45" s="13">
        <v>235005483</v>
      </c>
      <c r="AX45" s="13">
        <v>316459738</v>
      </c>
      <c r="AY45" s="13">
        <v>360419543</v>
      </c>
      <c r="AZ45" s="13">
        <v>334494881</v>
      </c>
      <c r="BA45" s="13">
        <v>346911813</v>
      </c>
      <c r="BB45" s="13">
        <v>297186258</v>
      </c>
      <c r="BC45" s="13">
        <v>299322033</v>
      </c>
      <c r="BD45" s="13">
        <v>180276216</v>
      </c>
      <c r="BE45" s="13">
        <v>217079386</v>
      </c>
      <c r="BF45" s="13">
        <v>153519394</v>
      </c>
      <c r="DO45" s="2" t="s">
        <v>374</v>
      </c>
      <c r="DP45" s="2"/>
      <c r="DQ45" s="2"/>
      <c r="DR45" s="13">
        <v>-963069747</v>
      </c>
      <c r="DS45" s="13">
        <v>-950210453</v>
      </c>
      <c r="DT45" s="13">
        <v>-1258227936</v>
      </c>
      <c r="DU45" s="13">
        <v>-581982722</v>
      </c>
    </row>
    <row r="46" spans="1:125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DO46" s="11" t="s">
        <v>375</v>
      </c>
      <c r="DP46" s="11"/>
      <c r="DQ46" s="11"/>
      <c r="DR46" s="12">
        <v>0</v>
      </c>
      <c r="DS46" s="12">
        <v>0</v>
      </c>
      <c r="DT46" s="12">
        <v>0</v>
      </c>
      <c r="DU46" s="12">
        <v>0</v>
      </c>
    </row>
    <row r="47" spans="1:125" x14ac:dyDescent="0.25">
      <c r="A47" s="11" t="s">
        <v>242</v>
      </c>
      <c r="B47" s="11"/>
      <c r="C47" s="11"/>
      <c r="D47" s="12">
        <v>262166766</v>
      </c>
      <c r="E47" s="12">
        <v>319081310</v>
      </c>
      <c r="F47" s="12">
        <v>339730848</v>
      </c>
      <c r="G47" s="12">
        <v>370135124</v>
      </c>
      <c r="H47" s="12">
        <v>389319298</v>
      </c>
      <c r="I47" s="12">
        <v>414959432</v>
      </c>
      <c r="J47" s="12">
        <v>327113893</v>
      </c>
      <c r="K47" s="12">
        <v>381635071</v>
      </c>
      <c r="L47" s="12">
        <v>404047105</v>
      </c>
      <c r="M47" s="12">
        <v>456569117</v>
      </c>
      <c r="N47" s="12">
        <v>283280604</v>
      </c>
      <c r="O47" s="12">
        <v>371173384</v>
      </c>
      <c r="P47" s="12">
        <v>420040782</v>
      </c>
      <c r="Q47" s="12">
        <v>381562762</v>
      </c>
      <c r="R47" s="12">
        <v>273634082</v>
      </c>
      <c r="S47" s="12">
        <v>278181916</v>
      </c>
      <c r="T47" s="12">
        <v>190403521</v>
      </c>
      <c r="U47" s="12">
        <v>274189957</v>
      </c>
      <c r="V47" s="12">
        <v>311052465</v>
      </c>
      <c r="W47" s="12">
        <v>200601977</v>
      </c>
      <c r="X47" s="12">
        <v>194217039</v>
      </c>
      <c r="Y47" s="12">
        <v>213144333</v>
      </c>
      <c r="Z47" s="12">
        <v>140197566</v>
      </c>
      <c r="AA47" s="12">
        <v>191103032</v>
      </c>
      <c r="AB47" s="12">
        <v>169396027</v>
      </c>
      <c r="AC47" s="12">
        <v>193383794</v>
      </c>
      <c r="AD47" s="12">
        <v>161228876</v>
      </c>
      <c r="AE47" s="12">
        <v>204888598</v>
      </c>
      <c r="AF47" s="12">
        <v>278697395</v>
      </c>
      <c r="AG47" s="12">
        <v>254371687</v>
      </c>
      <c r="AH47" s="12">
        <v>279061885</v>
      </c>
      <c r="AI47" s="12">
        <v>322961038</v>
      </c>
      <c r="AJ47" s="12">
        <v>265853313</v>
      </c>
      <c r="AK47" s="12">
        <v>306391392</v>
      </c>
      <c r="AL47" s="12">
        <v>269425725</v>
      </c>
      <c r="AM47" s="12">
        <v>333554726</v>
      </c>
      <c r="AN47" s="12">
        <v>361051455</v>
      </c>
      <c r="AO47" s="12">
        <v>359984011</v>
      </c>
      <c r="AP47" s="12">
        <v>336904294</v>
      </c>
      <c r="AQ47" s="12">
        <v>456394635</v>
      </c>
      <c r="AR47" s="12">
        <v>651539464</v>
      </c>
      <c r="AS47" s="12">
        <v>524211704</v>
      </c>
      <c r="AT47" s="12">
        <v>525140302</v>
      </c>
      <c r="AU47" s="12">
        <v>566655437</v>
      </c>
      <c r="AV47" s="12">
        <v>755331842</v>
      </c>
      <c r="AW47" s="12">
        <v>671487070</v>
      </c>
      <c r="AX47" s="12">
        <v>658319416</v>
      </c>
      <c r="AY47" s="12">
        <v>545244046</v>
      </c>
      <c r="AZ47" s="12">
        <v>523015889</v>
      </c>
      <c r="BA47" s="12">
        <v>526486315</v>
      </c>
      <c r="BB47" s="12">
        <v>580891446</v>
      </c>
      <c r="BC47" s="12">
        <v>716426260</v>
      </c>
      <c r="BD47" s="12">
        <v>540193211</v>
      </c>
      <c r="BE47" s="12">
        <v>574053097</v>
      </c>
      <c r="BF47" s="12">
        <v>346948687</v>
      </c>
      <c r="DO47" s="2" t="s">
        <v>376</v>
      </c>
      <c r="DP47" s="2"/>
      <c r="DQ47" s="2"/>
      <c r="DR47" s="13">
        <v>0</v>
      </c>
      <c r="DS47" s="13">
        <v>0</v>
      </c>
      <c r="DT47" s="13">
        <v>0</v>
      </c>
      <c r="DU47" s="13">
        <v>0</v>
      </c>
    </row>
    <row r="48" spans="1:125" x14ac:dyDescent="0.25">
      <c r="A48" s="2" t="s">
        <v>249</v>
      </c>
      <c r="B48" s="2"/>
      <c r="C48" s="2"/>
      <c r="D48" s="13">
        <v>39779514</v>
      </c>
      <c r="E48" s="13">
        <v>70130048</v>
      </c>
      <c r="F48" s="13">
        <v>162130914</v>
      </c>
      <c r="G48" s="13">
        <v>118273950</v>
      </c>
      <c r="H48" s="13">
        <v>94419485</v>
      </c>
      <c r="I48" s="13">
        <v>99341839</v>
      </c>
      <c r="J48" s="13">
        <v>145232715</v>
      </c>
      <c r="K48" s="13">
        <v>116876292</v>
      </c>
      <c r="L48" s="13">
        <v>109408765</v>
      </c>
      <c r="M48" s="13">
        <v>114301009</v>
      </c>
      <c r="N48" s="13">
        <v>171243757</v>
      </c>
      <c r="O48" s="13">
        <v>137548635</v>
      </c>
      <c r="P48" s="13">
        <v>131662709</v>
      </c>
      <c r="Q48" s="13">
        <v>173017013</v>
      </c>
      <c r="R48" s="13">
        <v>197255443</v>
      </c>
      <c r="S48" s="13">
        <v>153957396</v>
      </c>
      <c r="T48" s="13">
        <v>205712268</v>
      </c>
      <c r="U48" s="13">
        <v>152444607</v>
      </c>
      <c r="V48" s="13">
        <v>134202950</v>
      </c>
      <c r="W48" s="13">
        <v>202801146</v>
      </c>
      <c r="X48" s="13">
        <v>163394787</v>
      </c>
      <c r="Y48" s="13">
        <v>142898544</v>
      </c>
      <c r="Z48" s="13">
        <v>205737695</v>
      </c>
      <c r="AA48" s="13">
        <v>143635946</v>
      </c>
      <c r="AB48" s="13">
        <v>151860403</v>
      </c>
      <c r="AC48" s="13">
        <v>198408144</v>
      </c>
      <c r="AD48" s="13">
        <v>213166810</v>
      </c>
      <c r="AE48" s="13">
        <v>105470495</v>
      </c>
      <c r="AF48" s="13">
        <v>102384741</v>
      </c>
      <c r="AG48" s="13">
        <v>155615738</v>
      </c>
      <c r="AH48" s="13">
        <v>206590260</v>
      </c>
      <c r="AI48" s="13">
        <v>94920329</v>
      </c>
      <c r="AJ48" s="13">
        <v>193939283</v>
      </c>
      <c r="AK48" s="13">
        <v>118791028</v>
      </c>
      <c r="AL48" s="13">
        <v>203862793</v>
      </c>
      <c r="AM48" s="13">
        <v>119478978</v>
      </c>
      <c r="AN48" s="13">
        <v>241485204</v>
      </c>
      <c r="AO48" s="13">
        <v>150631650</v>
      </c>
      <c r="AP48" s="13">
        <v>295666326</v>
      </c>
      <c r="AQ48" s="13">
        <v>212091357</v>
      </c>
      <c r="AR48" s="13">
        <v>241411775</v>
      </c>
      <c r="AS48" s="13">
        <v>189411552</v>
      </c>
      <c r="AT48" s="13">
        <v>292490210</v>
      </c>
      <c r="AU48" s="13">
        <v>161966254</v>
      </c>
      <c r="AV48" s="13">
        <v>306679032</v>
      </c>
      <c r="AW48" s="13">
        <v>114900600</v>
      </c>
      <c r="AX48" s="13">
        <v>301348032</v>
      </c>
      <c r="AY48" s="13">
        <v>67930908</v>
      </c>
      <c r="AZ48" s="13">
        <v>94084277</v>
      </c>
      <c r="BA48" s="13">
        <v>230868183</v>
      </c>
      <c r="BB48" s="13">
        <v>399857960</v>
      </c>
      <c r="BC48" s="13">
        <v>299668287</v>
      </c>
      <c r="BD48" s="13">
        <v>353825044</v>
      </c>
      <c r="BE48" s="13">
        <v>567277339</v>
      </c>
      <c r="BF48" s="13">
        <v>390722645</v>
      </c>
      <c r="DO48" s="11" t="s">
        <v>377</v>
      </c>
      <c r="DP48" s="11"/>
      <c r="DQ48" s="11"/>
      <c r="DR48" s="12">
        <v>0</v>
      </c>
      <c r="DS48" s="12">
        <v>0</v>
      </c>
      <c r="DT48" s="12">
        <v>0</v>
      </c>
      <c r="DU48" s="12">
        <v>0</v>
      </c>
    </row>
    <row r="49" spans="1:125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DO49" s="2" t="s">
        <v>371</v>
      </c>
      <c r="DP49" s="2"/>
      <c r="DQ49" s="2"/>
      <c r="DR49" s="13">
        <v>0</v>
      </c>
      <c r="DS49" s="13">
        <v>0</v>
      </c>
      <c r="DT49" s="13">
        <v>0</v>
      </c>
      <c r="DU49" s="13">
        <v>0</v>
      </c>
    </row>
    <row r="50" spans="1:125" x14ac:dyDescent="0.25">
      <c r="A50" s="2" t="s">
        <v>251</v>
      </c>
      <c r="B50" s="2"/>
      <c r="C50" s="2"/>
      <c r="D50" s="13">
        <v>1988501</v>
      </c>
      <c r="E50" s="13">
        <v>2471391</v>
      </c>
      <c r="F50" s="13">
        <v>1617179</v>
      </c>
      <c r="G50" s="13">
        <v>1597242</v>
      </c>
      <c r="H50" s="13">
        <v>2021353</v>
      </c>
      <c r="I50" s="13">
        <v>2561391</v>
      </c>
      <c r="J50" s="13">
        <v>1575784</v>
      </c>
      <c r="K50" s="13">
        <v>1563724</v>
      </c>
      <c r="L50" s="13">
        <v>2079886</v>
      </c>
      <c r="M50" s="13">
        <v>2645232</v>
      </c>
      <c r="N50" s="13">
        <v>1530035</v>
      </c>
      <c r="O50" s="13">
        <v>1509608</v>
      </c>
      <c r="P50" s="13">
        <v>1276676</v>
      </c>
      <c r="Q50" s="13">
        <v>1932790</v>
      </c>
      <c r="R50" s="13">
        <v>1849679</v>
      </c>
      <c r="S50" s="13">
        <v>1895319</v>
      </c>
      <c r="T50" s="13">
        <v>1969578</v>
      </c>
      <c r="U50" s="13">
        <v>2478355</v>
      </c>
      <c r="V50" s="13">
        <v>1772650</v>
      </c>
      <c r="W50" s="13">
        <v>2013427</v>
      </c>
      <c r="X50" s="13">
        <v>2696020</v>
      </c>
      <c r="Y50" s="13">
        <v>1904509</v>
      </c>
      <c r="Z50" s="13">
        <v>2071336</v>
      </c>
      <c r="AA50" s="13">
        <v>2104264</v>
      </c>
      <c r="AB50" s="13">
        <v>1995693</v>
      </c>
      <c r="AC50" s="13">
        <v>1158424</v>
      </c>
      <c r="AD50" s="13">
        <v>1763782</v>
      </c>
      <c r="AE50" s="13">
        <v>2301794</v>
      </c>
      <c r="AF50" s="13">
        <v>3349996</v>
      </c>
      <c r="AG50" s="13">
        <v>2344557</v>
      </c>
      <c r="AH50" s="13">
        <v>2319043</v>
      </c>
      <c r="AI50" s="13">
        <v>3021376</v>
      </c>
      <c r="AJ50" s="13">
        <v>2570758</v>
      </c>
      <c r="AK50" s="13">
        <v>3649861</v>
      </c>
      <c r="AL50" s="13">
        <v>2620021</v>
      </c>
      <c r="AM50" s="13">
        <v>3421888</v>
      </c>
      <c r="AN50" s="13">
        <v>18694353</v>
      </c>
      <c r="AO50" s="13">
        <v>4124995</v>
      </c>
      <c r="AP50" s="13">
        <v>2746674</v>
      </c>
      <c r="AQ50" s="13">
        <v>3571287</v>
      </c>
      <c r="AR50" s="13">
        <v>3188848</v>
      </c>
      <c r="AS50" s="13">
        <v>4608550</v>
      </c>
      <c r="AT50" s="13">
        <v>3100117</v>
      </c>
      <c r="AU50" s="13">
        <v>4062557</v>
      </c>
      <c r="AV50" s="13">
        <v>3569941</v>
      </c>
      <c r="AW50" s="13">
        <v>5397071</v>
      </c>
      <c r="AX50" s="13">
        <v>3803528</v>
      </c>
      <c r="AY50" s="13">
        <v>4985145</v>
      </c>
      <c r="AZ50" s="13">
        <v>4549895</v>
      </c>
      <c r="BA50" s="13">
        <v>6038966</v>
      </c>
      <c r="BB50" s="13">
        <v>4448392</v>
      </c>
      <c r="BC50" s="13">
        <v>5592053</v>
      </c>
      <c r="BD50" s="13">
        <v>2031248</v>
      </c>
      <c r="BE50" s="13">
        <v>3660526</v>
      </c>
      <c r="BF50" s="13">
        <v>4566237</v>
      </c>
      <c r="DO50" s="11" t="s">
        <v>378</v>
      </c>
      <c r="DP50" s="11"/>
      <c r="DQ50" s="11"/>
      <c r="DR50" s="12">
        <v>0</v>
      </c>
      <c r="DS50" s="12">
        <v>0</v>
      </c>
      <c r="DT50" s="12">
        <v>0</v>
      </c>
      <c r="DU50" s="12">
        <v>0</v>
      </c>
    </row>
    <row r="51" spans="1:125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DO51" s="2" t="s">
        <v>361</v>
      </c>
      <c r="DP51" s="2"/>
      <c r="DQ51" s="2"/>
      <c r="DR51" s="13">
        <v>0</v>
      </c>
      <c r="DS51" s="13">
        <v>-105932</v>
      </c>
      <c r="DT51" s="13">
        <v>0</v>
      </c>
      <c r="DU51" s="13">
        <v>0</v>
      </c>
    </row>
    <row r="52" spans="1:125" ht="15.75" thickBot="1" x14ac:dyDescent="0.3">
      <c r="A52" s="2" t="s">
        <v>252</v>
      </c>
      <c r="B52" s="2"/>
      <c r="C52" s="2"/>
      <c r="D52" s="13">
        <v>303934781</v>
      </c>
      <c r="E52" s="13">
        <v>391682749</v>
      </c>
      <c r="F52" s="13">
        <v>503478941</v>
      </c>
      <c r="G52" s="13">
        <v>490006316</v>
      </c>
      <c r="H52" s="13">
        <v>485760136</v>
      </c>
      <c r="I52" s="13">
        <v>516862662</v>
      </c>
      <c r="J52" s="13">
        <v>473922392</v>
      </c>
      <c r="K52" s="13">
        <v>500075087</v>
      </c>
      <c r="L52" s="13">
        <v>515535756</v>
      </c>
      <c r="M52" s="13">
        <v>573515358</v>
      </c>
      <c r="N52" s="13">
        <v>456054396</v>
      </c>
      <c r="O52" s="13">
        <v>510231627</v>
      </c>
      <c r="P52" s="13">
        <v>552980167</v>
      </c>
      <c r="Q52" s="13">
        <v>556512565</v>
      </c>
      <c r="R52" s="13">
        <v>472739204</v>
      </c>
      <c r="S52" s="13">
        <v>434034631</v>
      </c>
      <c r="T52" s="13">
        <v>398085367</v>
      </c>
      <c r="U52" s="13">
        <v>429112919</v>
      </c>
      <c r="V52" s="13">
        <v>447028065</v>
      </c>
      <c r="W52" s="13">
        <v>405416550</v>
      </c>
      <c r="X52" s="13">
        <v>360307846</v>
      </c>
      <c r="Y52" s="13">
        <v>357947386</v>
      </c>
      <c r="Z52" s="13">
        <v>348006597</v>
      </c>
      <c r="AA52" s="13">
        <v>336843242</v>
      </c>
      <c r="AB52" s="13">
        <v>323252123</v>
      </c>
      <c r="AC52" s="13">
        <v>392950362</v>
      </c>
      <c r="AD52" s="13">
        <v>376159468</v>
      </c>
      <c r="AE52" s="13">
        <v>312660887</v>
      </c>
      <c r="AF52" s="13">
        <v>384432132</v>
      </c>
      <c r="AG52" s="13">
        <v>412331982</v>
      </c>
      <c r="AH52" s="13">
        <v>487971188</v>
      </c>
      <c r="AI52" s="13">
        <v>420902743</v>
      </c>
      <c r="AJ52" s="13">
        <v>462363354</v>
      </c>
      <c r="AK52" s="13">
        <v>428832281</v>
      </c>
      <c r="AL52" s="13">
        <v>475908539</v>
      </c>
      <c r="AM52" s="13">
        <v>456455592</v>
      </c>
      <c r="AN52" s="13">
        <v>621231012</v>
      </c>
      <c r="AO52" s="13">
        <v>514740656</v>
      </c>
      <c r="AP52" s="13">
        <v>635317294</v>
      </c>
      <c r="AQ52" s="13">
        <v>672057279</v>
      </c>
      <c r="AR52" s="13">
        <v>896140087</v>
      </c>
      <c r="AS52" s="13">
        <v>718231806</v>
      </c>
      <c r="AT52" s="13">
        <v>820730629</v>
      </c>
      <c r="AU52" s="13">
        <v>732684248</v>
      </c>
      <c r="AV52" s="13">
        <v>1065580815</v>
      </c>
      <c r="AW52" s="13">
        <v>791784741</v>
      </c>
      <c r="AX52" s="13">
        <v>963470976</v>
      </c>
      <c r="AY52" s="13">
        <v>618160099</v>
      </c>
      <c r="AZ52" s="13">
        <v>621650061</v>
      </c>
      <c r="BA52" s="13">
        <v>763393464</v>
      </c>
      <c r="BB52" s="13">
        <v>985197798</v>
      </c>
      <c r="BC52" s="13">
        <v>1021686600</v>
      </c>
      <c r="BD52" s="13">
        <v>896049503</v>
      </c>
      <c r="BE52" s="13">
        <v>1144990962</v>
      </c>
      <c r="BF52" s="13">
        <v>742237569</v>
      </c>
      <c r="DO52" s="11" t="s">
        <v>379</v>
      </c>
      <c r="DP52" s="11"/>
      <c r="DQ52" s="11"/>
      <c r="DR52" s="12">
        <v>-215605280</v>
      </c>
      <c r="DS52" s="12">
        <v>-271475548</v>
      </c>
      <c r="DT52" s="12">
        <v>-354826941</v>
      </c>
      <c r="DU52" s="12">
        <v>-150693860</v>
      </c>
    </row>
    <row r="53" spans="1:125" ht="15.75" thickBot="1" x14ac:dyDescent="0.3">
      <c r="A53" s="10" t="s">
        <v>231</v>
      </c>
      <c r="B53" s="10"/>
      <c r="C53" s="10"/>
      <c r="D53" s="14">
        <v>658557446</v>
      </c>
      <c r="E53" s="14">
        <v>806408543</v>
      </c>
      <c r="F53" s="14">
        <v>895991596</v>
      </c>
      <c r="G53" s="14">
        <v>897012303</v>
      </c>
      <c r="H53" s="14">
        <v>903053738</v>
      </c>
      <c r="I53" s="14">
        <v>935731851</v>
      </c>
      <c r="J53" s="14">
        <v>975509989</v>
      </c>
      <c r="K53" s="14">
        <v>980458179</v>
      </c>
      <c r="L53" s="14">
        <v>989296897</v>
      </c>
      <c r="M53" s="14">
        <v>1062509261</v>
      </c>
      <c r="N53" s="14">
        <v>1090726232</v>
      </c>
      <c r="O53" s="14">
        <v>1153139951</v>
      </c>
      <c r="P53" s="14">
        <v>1182371977</v>
      </c>
      <c r="Q53" s="14">
        <v>1220002265</v>
      </c>
      <c r="R53" s="14">
        <v>1307730727</v>
      </c>
      <c r="S53" s="14">
        <v>1251195976</v>
      </c>
      <c r="T53" s="14">
        <v>1253476346</v>
      </c>
      <c r="U53" s="14">
        <v>1217266746</v>
      </c>
      <c r="V53" s="14">
        <v>1188846824</v>
      </c>
      <c r="W53" s="14">
        <v>1283126527</v>
      </c>
      <c r="X53" s="14">
        <v>1404092623</v>
      </c>
      <c r="Y53" s="14">
        <v>1296276203</v>
      </c>
      <c r="Z53" s="14">
        <v>1454937393</v>
      </c>
      <c r="AA53" s="14">
        <v>1490753188</v>
      </c>
      <c r="AB53" s="14">
        <v>1748501887</v>
      </c>
      <c r="AC53" s="14">
        <v>1755496549</v>
      </c>
      <c r="AD53" s="14">
        <v>1886897136</v>
      </c>
      <c r="AE53" s="14">
        <v>1968741548</v>
      </c>
      <c r="AF53" s="14">
        <v>2027023207</v>
      </c>
      <c r="AG53" s="14">
        <v>2023181372</v>
      </c>
      <c r="AH53" s="14">
        <v>2063222327</v>
      </c>
      <c r="AI53" s="14">
        <v>2014057784</v>
      </c>
      <c r="AJ53" s="14">
        <v>1946778928</v>
      </c>
      <c r="AK53" s="14">
        <v>1906578855</v>
      </c>
      <c r="AL53" s="14">
        <v>1960009396</v>
      </c>
      <c r="AM53" s="14">
        <v>1928246628</v>
      </c>
      <c r="AN53" s="14">
        <v>2096532060</v>
      </c>
      <c r="AO53" s="14">
        <v>1995442006</v>
      </c>
      <c r="AP53" s="14">
        <v>2061045942</v>
      </c>
      <c r="AQ53" s="14">
        <v>2069844610</v>
      </c>
      <c r="AR53" s="14">
        <v>2170214155</v>
      </c>
      <c r="AS53" s="14">
        <v>2015119483</v>
      </c>
      <c r="AT53" s="14">
        <v>2153971390</v>
      </c>
      <c r="AU53" s="14">
        <v>1889040187</v>
      </c>
      <c r="AV53" s="14">
        <v>2209166567</v>
      </c>
      <c r="AW53" s="14">
        <v>1890003646</v>
      </c>
      <c r="AX53" s="14">
        <v>1995598709</v>
      </c>
      <c r="AY53" s="14">
        <v>1662646362</v>
      </c>
      <c r="AZ53" s="14">
        <v>1728327562</v>
      </c>
      <c r="BA53" s="14">
        <v>1895289631</v>
      </c>
      <c r="BB53" s="14">
        <v>2052626398</v>
      </c>
      <c r="BC53" s="14">
        <v>2231952217</v>
      </c>
      <c r="BD53" s="14">
        <v>2100950742</v>
      </c>
      <c r="BE53" s="14">
        <v>2520199059</v>
      </c>
      <c r="BF53" s="14">
        <v>2441121873</v>
      </c>
      <c r="DO53" s="10" t="s">
        <v>380</v>
      </c>
      <c r="DP53" s="10"/>
      <c r="DQ53" s="10"/>
      <c r="DR53" s="10"/>
      <c r="DS53" s="10"/>
      <c r="DT53" s="10"/>
      <c r="DU53" s="10"/>
    </row>
    <row r="54" spans="1:125" x14ac:dyDescent="0.25">
      <c r="DO54" s="11" t="s">
        <v>342</v>
      </c>
      <c r="DP54" s="11"/>
      <c r="DQ54" s="11"/>
      <c r="DR54" s="12">
        <v>2133101785</v>
      </c>
      <c r="DS54" s="12">
        <v>2347637356</v>
      </c>
      <c r="DT54" s="12">
        <v>1716054028</v>
      </c>
      <c r="DU54" s="12">
        <v>1985498755</v>
      </c>
    </row>
    <row r="55" spans="1:125" ht="27.95" customHeight="1" x14ac:dyDescent="0.25">
      <c r="A55" s="5" t="s">
        <v>283</v>
      </c>
      <c r="DO55" s="2" t="s">
        <v>381</v>
      </c>
      <c r="DP55" s="2"/>
      <c r="DQ55" s="2"/>
      <c r="DR55" s="13">
        <v>2133101785</v>
      </c>
      <c r="DS55" s="13">
        <v>2347637356</v>
      </c>
      <c r="DT55" s="13">
        <v>1716054028</v>
      </c>
      <c r="DU55" s="13">
        <v>1985498755</v>
      </c>
    </row>
    <row r="56" spans="1:125" ht="24" customHeight="1" thickBot="1" x14ac:dyDescent="0.3">
      <c r="A56" s="7" t="s">
        <v>211</v>
      </c>
      <c r="B56" s="6"/>
      <c r="C56" s="6"/>
      <c r="D56" s="21">
        <v>40633</v>
      </c>
      <c r="E56" s="21">
        <v>40724</v>
      </c>
      <c r="F56" s="21">
        <v>40816</v>
      </c>
      <c r="G56" s="21">
        <v>40908</v>
      </c>
      <c r="H56" s="21">
        <v>40999</v>
      </c>
      <c r="I56" s="21">
        <v>41090</v>
      </c>
      <c r="J56" s="21">
        <v>41182</v>
      </c>
      <c r="K56" s="21">
        <v>41274</v>
      </c>
      <c r="L56" s="21">
        <v>41455</v>
      </c>
      <c r="M56" s="21">
        <v>41364</v>
      </c>
      <c r="N56" s="21">
        <v>41547</v>
      </c>
      <c r="O56" s="21">
        <v>41639</v>
      </c>
      <c r="P56" s="21">
        <v>41729</v>
      </c>
      <c r="Q56" s="21">
        <v>41820</v>
      </c>
      <c r="R56" s="21">
        <v>41912</v>
      </c>
      <c r="S56" s="21">
        <v>42004</v>
      </c>
      <c r="T56" s="21">
        <v>42094</v>
      </c>
      <c r="U56" s="21">
        <v>42185</v>
      </c>
      <c r="V56" s="21">
        <v>42277</v>
      </c>
      <c r="W56" s="21">
        <v>42369</v>
      </c>
      <c r="X56" s="21">
        <v>42460</v>
      </c>
      <c r="Y56" s="21">
        <v>42551</v>
      </c>
      <c r="Z56" s="21">
        <v>42643</v>
      </c>
      <c r="AA56" s="21">
        <v>42735</v>
      </c>
      <c r="AB56" s="21">
        <v>42825</v>
      </c>
      <c r="AC56" s="21">
        <v>42916</v>
      </c>
      <c r="AD56" s="21">
        <v>43008</v>
      </c>
      <c r="AE56" s="21">
        <v>43100</v>
      </c>
      <c r="AF56" s="21">
        <v>43190</v>
      </c>
      <c r="AG56" s="21">
        <v>43281</v>
      </c>
      <c r="AH56" s="21">
        <v>43373</v>
      </c>
      <c r="AI56" s="21">
        <v>43465</v>
      </c>
      <c r="AJ56" s="21">
        <v>43555</v>
      </c>
      <c r="AK56" s="21">
        <v>43646</v>
      </c>
      <c r="AL56" s="21">
        <v>43738</v>
      </c>
      <c r="AM56" s="21">
        <v>43830</v>
      </c>
      <c r="AN56" s="21">
        <v>43921</v>
      </c>
      <c r="AO56" s="21">
        <v>44012</v>
      </c>
      <c r="AP56" s="21">
        <v>44104</v>
      </c>
      <c r="AQ56" s="21">
        <v>44196</v>
      </c>
      <c r="AR56" s="21">
        <v>44286</v>
      </c>
      <c r="AS56" s="21">
        <v>44377</v>
      </c>
      <c r="AT56" s="21">
        <v>44469</v>
      </c>
      <c r="AU56" s="21">
        <v>44561</v>
      </c>
      <c r="DO56" s="11" t="s">
        <v>382</v>
      </c>
      <c r="DP56" s="11"/>
      <c r="DQ56" s="11"/>
      <c r="DR56" s="12">
        <v>0</v>
      </c>
      <c r="DS56" s="12">
        <v>0</v>
      </c>
      <c r="DT56" s="12">
        <v>0</v>
      </c>
      <c r="DU56" s="12">
        <v>0</v>
      </c>
    </row>
    <row r="57" spans="1:125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DO57" s="2" t="s">
        <v>383</v>
      </c>
      <c r="DP57" s="2"/>
      <c r="DQ57" s="2"/>
      <c r="DR57" s="13">
        <v>0</v>
      </c>
      <c r="DS57" s="13">
        <v>0</v>
      </c>
      <c r="DT57" s="13">
        <v>0</v>
      </c>
      <c r="DU57" s="13">
        <v>0</v>
      </c>
    </row>
    <row r="58" spans="1:125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DO58" s="11" t="s">
        <v>384</v>
      </c>
      <c r="DP58" s="11"/>
      <c r="DQ58" s="11"/>
      <c r="DR58" s="12">
        <v>0</v>
      </c>
      <c r="DS58" s="12">
        <v>0</v>
      </c>
      <c r="DT58" s="12">
        <v>0</v>
      </c>
      <c r="DU58" s="12">
        <v>0</v>
      </c>
    </row>
    <row r="59" spans="1:125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337</v>
      </c>
      <c r="AU59" s="2" t="s">
        <v>337</v>
      </c>
      <c r="DO59" s="2" t="s">
        <v>385</v>
      </c>
      <c r="DP59" s="2"/>
      <c r="DQ59" s="2"/>
      <c r="DR59" s="13">
        <v>0</v>
      </c>
      <c r="DS59" s="13">
        <v>0</v>
      </c>
      <c r="DT59" s="13">
        <v>0</v>
      </c>
      <c r="DU59" s="13">
        <v>0</v>
      </c>
    </row>
    <row r="60" spans="1:125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DO60" s="11" t="s">
        <v>386</v>
      </c>
      <c r="DP60" s="11"/>
      <c r="DQ60" s="11"/>
      <c r="DR60" s="12">
        <v>0</v>
      </c>
      <c r="DS60" s="12">
        <v>0</v>
      </c>
      <c r="DT60" s="12">
        <v>0</v>
      </c>
      <c r="DU60" s="12">
        <v>0</v>
      </c>
    </row>
    <row r="61" spans="1:125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DO61" s="2" t="s">
        <v>387</v>
      </c>
      <c r="DP61" s="2"/>
      <c r="DQ61" s="2"/>
      <c r="DR61" s="13">
        <v>0</v>
      </c>
      <c r="DS61" s="13">
        <v>0</v>
      </c>
      <c r="DT61" s="13">
        <v>0</v>
      </c>
      <c r="DU61" s="13">
        <v>0</v>
      </c>
    </row>
    <row r="62" spans="1:125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DO62" s="11" t="s">
        <v>388</v>
      </c>
      <c r="DP62" s="11"/>
      <c r="DQ62" s="11"/>
      <c r="DR62" s="12">
        <v>0</v>
      </c>
      <c r="DS62" s="12">
        <v>0</v>
      </c>
      <c r="DT62" s="12">
        <v>0</v>
      </c>
      <c r="DU62" s="12">
        <v>0</v>
      </c>
    </row>
    <row r="63" spans="1:125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DO63" s="2" t="s">
        <v>351</v>
      </c>
      <c r="DP63" s="2"/>
      <c r="DQ63" s="2"/>
      <c r="DR63" s="13">
        <v>0</v>
      </c>
      <c r="DS63" s="13">
        <v>0</v>
      </c>
      <c r="DT63" s="13">
        <v>0</v>
      </c>
      <c r="DU63" s="13">
        <v>0</v>
      </c>
    </row>
    <row r="64" spans="1:125" x14ac:dyDescent="0.25">
      <c r="A64" s="11" t="s">
        <v>291</v>
      </c>
      <c r="B64" s="11"/>
      <c r="C64" s="11"/>
      <c r="D64" s="12">
        <v>2500</v>
      </c>
      <c r="E64" s="12">
        <v>4077</v>
      </c>
      <c r="F64" s="12">
        <v>4441</v>
      </c>
      <c r="G64" s="12">
        <v>2753</v>
      </c>
      <c r="H64" s="12">
        <v>4142</v>
      </c>
      <c r="I64" s="12">
        <v>233</v>
      </c>
      <c r="J64" s="12">
        <v>2435</v>
      </c>
      <c r="K64" s="12">
        <v>2914</v>
      </c>
      <c r="L64" s="12">
        <v>3167</v>
      </c>
      <c r="M64" s="12">
        <v>2681</v>
      </c>
      <c r="N64" s="12">
        <v>3373</v>
      </c>
      <c r="O64" s="12">
        <v>1712</v>
      </c>
      <c r="P64" s="12">
        <v>2326</v>
      </c>
      <c r="Q64" s="12">
        <v>2299</v>
      </c>
      <c r="R64" s="12">
        <v>2866</v>
      </c>
      <c r="S64" s="12">
        <v>3004</v>
      </c>
      <c r="T64" s="12">
        <v>2974</v>
      </c>
      <c r="U64" s="12">
        <v>2743</v>
      </c>
      <c r="V64" s="12">
        <v>3964</v>
      </c>
      <c r="W64" s="12">
        <v>257263</v>
      </c>
      <c r="X64" s="12">
        <v>314494</v>
      </c>
      <c r="Y64" s="12">
        <v>346703</v>
      </c>
      <c r="Z64" s="12">
        <v>345175</v>
      </c>
      <c r="AA64" s="12">
        <v>261367</v>
      </c>
      <c r="AB64" s="12">
        <v>19641</v>
      </c>
      <c r="AC64" s="12">
        <v>299676</v>
      </c>
      <c r="AD64" s="12">
        <v>293491</v>
      </c>
      <c r="AE64" s="12">
        <v>330390</v>
      </c>
      <c r="AF64" s="12">
        <v>296755</v>
      </c>
      <c r="AG64" s="12">
        <v>339209</v>
      </c>
      <c r="AH64" s="12">
        <v>371791</v>
      </c>
      <c r="AI64" s="12">
        <v>492650</v>
      </c>
      <c r="AJ64" s="12">
        <v>444494</v>
      </c>
      <c r="AK64" s="12">
        <v>506116</v>
      </c>
      <c r="AL64" s="12">
        <v>447168</v>
      </c>
      <c r="AM64" s="12">
        <v>516032</v>
      </c>
      <c r="AN64" s="12">
        <v>500653</v>
      </c>
      <c r="AO64" s="12">
        <v>616207</v>
      </c>
      <c r="AP64" s="12">
        <v>443975</v>
      </c>
      <c r="AQ64" s="12">
        <v>343832</v>
      </c>
      <c r="AR64" s="12">
        <v>489180</v>
      </c>
      <c r="AS64" s="12">
        <v>555269</v>
      </c>
      <c r="AT64" s="12">
        <v>627117</v>
      </c>
      <c r="AU64" s="12">
        <v>677482</v>
      </c>
      <c r="DO64" s="11" t="s">
        <v>352</v>
      </c>
      <c r="DP64" s="11"/>
      <c r="DQ64" s="11"/>
      <c r="DR64" s="12">
        <v>-3365992039</v>
      </c>
      <c r="DS64" s="12">
        <v>-3415890032</v>
      </c>
      <c r="DT64" s="12">
        <v>-2797125310</v>
      </c>
      <c r="DU64" s="12">
        <v>-3985497088</v>
      </c>
    </row>
    <row r="65" spans="1:125" x14ac:dyDescent="0.25">
      <c r="A65" s="2" t="s">
        <v>225</v>
      </c>
      <c r="B65" s="2"/>
      <c r="C65" s="2"/>
      <c r="D65" s="13">
        <v>7599</v>
      </c>
      <c r="E65" s="13">
        <v>7547</v>
      </c>
      <c r="F65" s="13">
        <v>7107</v>
      </c>
      <c r="G65" s="13">
        <v>7533</v>
      </c>
      <c r="H65" s="13">
        <v>8080</v>
      </c>
      <c r="I65" s="13">
        <v>7591</v>
      </c>
      <c r="J65" s="13">
        <v>8715</v>
      </c>
      <c r="K65" s="13">
        <v>8098</v>
      </c>
      <c r="L65" s="13">
        <v>8030</v>
      </c>
      <c r="M65" s="13">
        <v>7848</v>
      </c>
      <c r="N65" s="13">
        <v>8383</v>
      </c>
      <c r="O65" s="13">
        <v>3801</v>
      </c>
      <c r="P65" s="13">
        <v>8567</v>
      </c>
      <c r="Q65" s="13">
        <v>3076</v>
      </c>
      <c r="R65" s="13">
        <v>8673</v>
      </c>
      <c r="S65" s="13">
        <v>6154</v>
      </c>
      <c r="T65" s="13">
        <v>6301</v>
      </c>
      <c r="U65" s="13">
        <v>7126</v>
      </c>
      <c r="V65" s="13">
        <v>6078</v>
      </c>
      <c r="W65" s="13">
        <v>340196</v>
      </c>
      <c r="X65" s="13">
        <v>339837</v>
      </c>
      <c r="Y65" s="13">
        <v>388783</v>
      </c>
      <c r="Z65" s="13">
        <v>361871</v>
      </c>
      <c r="AA65" s="13">
        <v>404284</v>
      </c>
      <c r="AB65" s="13">
        <v>382111</v>
      </c>
      <c r="AC65" s="13">
        <v>365889</v>
      </c>
      <c r="AD65" s="13">
        <v>354806</v>
      </c>
      <c r="AE65" s="13">
        <v>398186</v>
      </c>
      <c r="AF65" s="13">
        <v>416298</v>
      </c>
      <c r="AG65" s="13">
        <v>460799</v>
      </c>
      <c r="AH65" s="13">
        <v>448286</v>
      </c>
      <c r="AI65" s="13">
        <v>381737</v>
      </c>
      <c r="AJ65" s="13">
        <v>459125</v>
      </c>
      <c r="AK65" s="13">
        <v>413866</v>
      </c>
      <c r="AL65" s="13">
        <v>436822</v>
      </c>
      <c r="AM65" s="13">
        <v>413910</v>
      </c>
      <c r="AN65" s="13">
        <v>306110</v>
      </c>
      <c r="AO65" s="13">
        <v>363342</v>
      </c>
      <c r="AP65" s="13">
        <v>401421</v>
      </c>
      <c r="AQ65" s="13">
        <v>426536</v>
      </c>
      <c r="AR65" s="13">
        <v>496465</v>
      </c>
      <c r="AS65" s="13">
        <v>490730</v>
      </c>
      <c r="AT65" s="13">
        <v>513529</v>
      </c>
      <c r="AU65" s="13">
        <v>467960</v>
      </c>
      <c r="DO65" s="2" t="s">
        <v>389</v>
      </c>
      <c r="DP65" s="2"/>
      <c r="DQ65" s="2"/>
      <c r="DR65" s="13">
        <v>-190750000</v>
      </c>
      <c r="DS65" s="13">
        <v>-397124294</v>
      </c>
      <c r="DT65" s="13">
        <v>-117309658</v>
      </c>
      <c r="DU65" s="13">
        <v>0</v>
      </c>
    </row>
    <row r="66" spans="1:125" x14ac:dyDescent="0.25">
      <c r="A66" s="11" t="s">
        <v>229</v>
      </c>
      <c r="B66" s="11"/>
      <c r="C66" s="11"/>
      <c r="D66" s="12">
        <v>14203</v>
      </c>
      <c r="E66" s="12">
        <v>13862</v>
      </c>
      <c r="F66" s="12">
        <v>12573</v>
      </c>
      <c r="G66" s="12">
        <v>13243</v>
      </c>
      <c r="H66" s="12">
        <v>14415</v>
      </c>
      <c r="I66" s="12">
        <v>16080</v>
      </c>
      <c r="J66" s="12">
        <v>13810</v>
      </c>
      <c r="K66" s="12">
        <v>13261</v>
      </c>
      <c r="L66" s="12">
        <v>12940</v>
      </c>
      <c r="M66" s="12">
        <v>12846</v>
      </c>
      <c r="N66" s="12">
        <v>12742</v>
      </c>
      <c r="O66" s="12">
        <v>17882</v>
      </c>
      <c r="P66" s="12">
        <v>14346</v>
      </c>
      <c r="Q66" s="12">
        <v>21987</v>
      </c>
      <c r="R66" s="12">
        <v>15235</v>
      </c>
      <c r="S66" s="12">
        <v>13601</v>
      </c>
      <c r="T66" s="12">
        <v>11779</v>
      </c>
      <c r="U66" s="12">
        <v>11393</v>
      </c>
      <c r="V66" s="12">
        <v>9036</v>
      </c>
      <c r="W66" s="12">
        <v>616188</v>
      </c>
      <c r="X66" s="12">
        <v>553731</v>
      </c>
      <c r="Y66" s="12">
        <v>549416</v>
      </c>
      <c r="Z66" s="12">
        <v>466777</v>
      </c>
      <c r="AA66" s="12">
        <v>589990</v>
      </c>
      <c r="AB66" s="12">
        <v>686709</v>
      </c>
      <c r="AC66" s="12">
        <v>461009</v>
      </c>
      <c r="AD66" s="12">
        <v>517929</v>
      </c>
      <c r="AE66" s="12">
        <v>579538</v>
      </c>
      <c r="AF66" s="12">
        <v>567338</v>
      </c>
      <c r="AG66" s="12">
        <v>665520</v>
      </c>
      <c r="AH66" s="12">
        <v>798523</v>
      </c>
      <c r="AI66" s="12">
        <v>604092</v>
      </c>
      <c r="AJ66" s="12">
        <v>594527</v>
      </c>
      <c r="AK66" s="12">
        <v>666435</v>
      </c>
      <c r="AL66" s="12">
        <v>600627</v>
      </c>
      <c r="AM66" s="12">
        <v>624245</v>
      </c>
      <c r="AN66" s="12">
        <v>645401</v>
      </c>
      <c r="AO66" s="12">
        <v>495581</v>
      </c>
      <c r="AP66" s="12">
        <v>597490</v>
      </c>
      <c r="AQ66" s="12">
        <v>506092</v>
      </c>
      <c r="AR66" s="12">
        <v>665755</v>
      </c>
      <c r="AS66" s="12">
        <v>792581</v>
      </c>
      <c r="AT66" s="12">
        <v>843910</v>
      </c>
      <c r="AU66" s="12">
        <v>1003715</v>
      </c>
      <c r="DO66" s="11" t="s">
        <v>390</v>
      </c>
      <c r="DP66" s="11"/>
      <c r="DQ66" s="11"/>
      <c r="DR66" s="12">
        <v>-187355522</v>
      </c>
      <c r="DS66" s="12">
        <v>-182736614</v>
      </c>
      <c r="DT66" s="12">
        <v>-411243659</v>
      </c>
      <c r="DU66" s="12">
        <v>-357567746</v>
      </c>
    </row>
    <row r="67" spans="1:125" ht="15.75" thickBot="1" x14ac:dyDescent="0.3">
      <c r="A67" s="2" t="s">
        <v>292</v>
      </c>
      <c r="B67" s="2"/>
      <c r="C67" s="2"/>
      <c r="D67" s="13">
        <v>24302</v>
      </c>
      <c r="E67" s="13">
        <v>25486</v>
      </c>
      <c r="F67" s="13">
        <v>24121</v>
      </c>
      <c r="G67" s="13">
        <v>23529</v>
      </c>
      <c r="H67" s="13">
        <v>26637</v>
      </c>
      <c r="I67" s="13">
        <v>23904</v>
      </c>
      <c r="J67" s="13">
        <v>24960</v>
      </c>
      <c r="K67" s="13">
        <v>24273</v>
      </c>
      <c r="L67" s="13">
        <v>24137</v>
      </c>
      <c r="M67" s="13">
        <v>23375</v>
      </c>
      <c r="N67" s="13">
        <v>24498</v>
      </c>
      <c r="O67" s="13">
        <v>23395</v>
      </c>
      <c r="P67" s="13">
        <v>25239</v>
      </c>
      <c r="Q67" s="13">
        <v>27362</v>
      </c>
      <c r="R67" s="13">
        <v>26774</v>
      </c>
      <c r="S67" s="13">
        <v>22759</v>
      </c>
      <c r="T67" s="13">
        <v>21054</v>
      </c>
      <c r="U67" s="13">
        <v>21262</v>
      </c>
      <c r="V67" s="13">
        <v>19078</v>
      </c>
      <c r="W67" s="13">
        <v>1213647</v>
      </c>
      <c r="X67" s="13">
        <v>1208062</v>
      </c>
      <c r="Y67" s="13">
        <v>1284902</v>
      </c>
      <c r="Z67" s="13">
        <v>1173823</v>
      </c>
      <c r="AA67" s="13">
        <v>1255641</v>
      </c>
      <c r="AB67" s="13">
        <v>1088461</v>
      </c>
      <c r="AC67" s="13">
        <v>1126574</v>
      </c>
      <c r="AD67" s="13">
        <v>1166226</v>
      </c>
      <c r="AE67" s="13">
        <v>1308114</v>
      </c>
      <c r="AF67" s="13">
        <v>1280391</v>
      </c>
      <c r="AG67" s="13">
        <v>1465528</v>
      </c>
      <c r="AH67" s="13">
        <v>1618600</v>
      </c>
      <c r="AI67" s="13">
        <v>1478479</v>
      </c>
      <c r="AJ67" s="13">
        <v>1498146</v>
      </c>
      <c r="AK67" s="13">
        <v>1586417</v>
      </c>
      <c r="AL67" s="13">
        <v>1484617</v>
      </c>
      <c r="AM67" s="13">
        <v>1554187</v>
      </c>
      <c r="AN67" s="13">
        <v>1452164</v>
      </c>
      <c r="AO67" s="13">
        <v>1475130</v>
      </c>
      <c r="AP67" s="13">
        <v>1442886</v>
      </c>
      <c r="AQ67" s="13">
        <v>1276460</v>
      </c>
      <c r="AR67" s="13">
        <v>1651400</v>
      </c>
      <c r="AS67" s="13">
        <v>1838580</v>
      </c>
      <c r="AT67" s="13">
        <v>1984556</v>
      </c>
      <c r="AU67" s="13">
        <v>2149157</v>
      </c>
      <c r="DO67" s="2" t="s">
        <v>391</v>
      </c>
      <c r="DP67" s="2"/>
      <c r="DQ67" s="2"/>
      <c r="DR67" s="13">
        <v>-2987886517</v>
      </c>
      <c r="DS67" s="13">
        <v>-2836029124</v>
      </c>
      <c r="DT67" s="13">
        <v>-2268571993</v>
      </c>
      <c r="DU67" s="13">
        <v>-3627929342</v>
      </c>
    </row>
    <row r="68" spans="1:125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DO68" s="11" t="s">
        <v>392</v>
      </c>
      <c r="DP68" s="11"/>
      <c r="DQ68" s="11"/>
      <c r="DR68" s="12">
        <v>0</v>
      </c>
      <c r="DS68" s="12">
        <v>0</v>
      </c>
      <c r="DT68" s="12">
        <v>0</v>
      </c>
      <c r="DU68" s="12">
        <v>0</v>
      </c>
    </row>
    <row r="69" spans="1:125" x14ac:dyDescent="0.25">
      <c r="A69" s="11" t="s">
        <v>218</v>
      </c>
      <c r="B69" s="11"/>
      <c r="C69" s="11"/>
      <c r="D69" s="12">
        <v>55205</v>
      </c>
      <c r="E69" s="12">
        <v>55779</v>
      </c>
      <c r="F69" s="12">
        <v>56384</v>
      </c>
      <c r="G69" s="12">
        <v>56803</v>
      </c>
      <c r="H69" s="12">
        <v>58079</v>
      </c>
      <c r="I69" s="12">
        <v>59683</v>
      </c>
      <c r="J69" s="12">
        <v>63912</v>
      </c>
      <c r="K69" s="12">
        <v>66883</v>
      </c>
      <c r="L69" s="12">
        <v>74965</v>
      </c>
      <c r="M69" s="12">
        <v>69640</v>
      </c>
      <c r="N69" s="12">
        <v>76893</v>
      </c>
      <c r="O69" s="12">
        <v>78466</v>
      </c>
      <c r="P69" s="12">
        <v>79211</v>
      </c>
      <c r="Q69" s="12">
        <v>80867</v>
      </c>
      <c r="R69" s="12">
        <v>81789</v>
      </c>
      <c r="S69" s="12">
        <v>81467</v>
      </c>
      <c r="T69" s="12">
        <v>81989</v>
      </c>
      <c r="U69" s="12">
        <v>82422</v>
      </c>
      <c r="V69" s="12">
        <v>82030</v>
      </c>
      <c r="W69" s="12">
        <v>3411153</v>
      </c>
      <c r="X69" s="12">
        <v>3382080</v>
      </c>
      <c r="Y69" s="12">
        <v>3380811</v>
      </c>
      <c r="Z69" s="12">
        <v>3413480</v>
      </c>
      <c r="AA69" s="12">
        <v>3391366</v>
      </c>
      <c r="AB69" s="12">
        <v>3377943</v>
      </c>
      <c r="AC69" s="12">
        <v>3471528</v>
      </c>
      <c r="AD69" s="12">
        <v>3504439</v>
      </c>
      <c r="AE69" s="12">
        <v>3575165</v>
      </c>
      <c r="AF69" s="12">
        <v>3588523</v>
      </c>
      <c r="AG69" s="12">
        <v>3665714</v>
      </c>
      <c r="AH69" s="12">
        <v>3722586</v>
      </c>
      <c r="AI69" s="12">
        <v>3829164</v>
      </c>
      <c r="AJ69" s="12">
        <v>3921362</v>
      </c>
      <c r="AK69" s="12">
        <v>398119</v>
      </c>
      <c r="AL69" s="12">
        <v>3977151</v>
      </c>
      <c r="AM69" s="12">
        <v>4026007</v>
      </c>
      <c r="AN69" s="12">
        <v>4258283</v>
      </c>
      <c r="AO69" s="12">
        <v>4145254</v>
      </c>
      <c r="AP69" s="12">
        <v>4313143</v>
      </c>
      <c r="AQ69" s="12">
        <v>4264474</v>
      </c>
      <c r="AR69" s="12">
        <v>4255270</v>
      </c>
      <c r="AS69" s="12">
        <v>4217399</v>
      </c>
      <c r="AT69" s="12">
        <v>4195199</v>
      </c>
      <c r="AU69" s="12">
        <v>4263130</v>
      </c>
      <c r="DO69" s="2" t="s">
        <v>393</v>
      </c>
      <c r="DP69" s="2"/>
      <c r="DQ69" s="2"/>
      <c r="DR69" s="13">
        <v>0</v>
      </c>
      <c r="DS69" s="13">
        <v>0</v>
      </c>
      <c r="DT69" s="13">
        <v>0</v>
      </c>
      <c r="DU69" s="13">
        <v>0</v>
      </c>
    </row>
    <row r="70" spans="1:125" x14ac:dyDescent="0.25">
      <c r="A70" s="2" t="s">
        <v>222</v>
      </c>
      <c r="B70" s="2"/>
      <c r="C70" s="2"/>
      <c r="D70" s="13">
        <v>10654</v>
      </c>
      <c r="E70" s="13">
        <v>10784</v>
      </c>
      <c r="F70" s="13">
        <v>10788</v>
      </c>
      <c r="G70" s="13">
        <v>10860</v>
      </c>
      <c r="H70" s="13">
        <v>11033</v>
      </c>
      <c r="I70" s="13">
        <v>9301</v>
      </c>
      <c r="J70" s="13">
        <v>7876</v>
      </c>
      <c r="K70" s="13">
        <v>7805</v>
      </c>
      <c r="L70" s="13">
        <v>7895</v>
      </c>
      <c r="M70" s="13">
        <v>8159</v>
      </c>
      <c r="N70" s="13">
        <v>8005</v>
      </c>
      <c r="O70" s="13">
        <v>7577</v>
      </c>
      <c r="P70" s="13">
        <v>7837</v>
      </c>
      <c r="Q70" s="13">
        <v>7650</v>
      </c>
      <c r="R70" s="13">
        <v>7788</v>
      </c>
      <c r="S70" s="13">
        <v>7574</v>
      </c>
      <c r="T70" s="13">
        <v>7629</v>
      </c>
      <c r="U70" s="13">
        <v>7665</v>
      </c>
      <c r="V70" s="13">
        <v>7469</v>
      </c>
      <c r="W70" s="13">
        <v>395807</v>
      </c>
      <c r="X70" s="13">
        <v>392112</v>
      </c>
      <c r="Y70" s="13">
        <v>380758</v>
      </c>
      <c r="Z70" s="13">
        <v>385261</v>
      </c>
      <c r="AA70" s="13">
        <v>367666</v>
      </c>
      <c r="AB70" s="13">
        <v>347555</v>
      </c>
      <c r="AC70" s="13">
        <v>362378</v>
      </c>
      <c r="AD70" s="13">
        <v>361088</v>
      </c>
      <c r="AE70" s="13">
        <v>342936</v>
      </c>
      <c r="AF70" s="13">
        <v>336272</v>
      </c>
      <c r="AG70" s="13">
        <v>360825</v>
      </c>
      <c r="AH70" s="13">
        <v>372364</v>
      </c>
      <c r="AI70" s="13">
        <v>424739</v>
      </c>
      <c r="AJ70" s="13">
        <v>403766</v>
      </c>
      <c r="AK70" s="13">
        <v>3913842</v>
      </c>
      <c r="AL70" s="13">
        <v>386233</v>
      </c>
      <c r="AM70" s="13">
        <v>366856</v>
      </c>
      <c r="AN70" s="13">
        <v>417349</v>
      </c>
      <c r="AO70" s="13">
        <v>382102</v>
      </c>
      <c r="AP70" s="13">
        <v>439826</v>
      </c>
      <c r="AQ70" s="13">
        <v>450645</v>
      </c>
      <c r="AR70" s="13">
        <v>471649</v>
      </c>
      <c r="AS70" s="13">
        <v>452952</v>
      </c>
      <c r="AT70" s="13">
        <v>454602</v>
      </c>
      <c r="AU70" s="13">
        <v>452462</v>
      </c>
      <c r="DO70" s="11" t="s">
        <v>394</v>
      </c>
      <c r="DP70" s="11"/>
      <c r="DQ70" s="11"/>
      <c r="DR70" s="12">
        <v>0</v>
      </c>
      <c r="DS70" s="12">
        <v>0</v>
      </c>
      <c r="DT70" s="12">
        <v>0</v>
      </c>
      <c r="DU70" s="12">
        <v>0</v>
      </c>
    </row>
    <row r="71" spans="1:125" x14ac:dyDescent="0.25">
      <c r="A71" s="11" t="s">
        <v>294</v>
      </c>
      <c r="B71" s="11"/>
      <c r="C71" s="11"/>
      <c r="D71" s="12">
        <v>65859</v>
      </c>
      <c r="E71" s="12">
        <v>66563</v>
      </c>
      <c r="F71" s="12">
        <v>67172</v>
      </c>
      <c r="G71" s="12">
        <v>67663</v>
      </c>
      <c r="H71" s="12">
        <v>69112</v>
      </c>
      <c r="I71" s="12">
        <v>68984</v>
      </c>
      <c r="J71" s="12">
        <v>71788</v>
      </c>
      <c r="K71" s="12">
        <v>74688</v>
      </c>
      <c r="L71" s="12">
        <v>82860</v>
      </c>
      <c r="M71" s="12">
        <v>77799</v>
      </c>
      <c r="N71" s="12">
        <v>84898</v>
      </c>
      <c r="O71" s="12">
        <v>86043</v>
      </c>
      <c r="P71" s="12">
        <v>87048</v>
      </c>
      <c r="Q71" s="12">
        <v>88517</v>
      </c>
      <c r="R71" s="12">
        <v>89577</v>
      </c>
      <c r="S71" s="12">
        <v>89041</v>
      </c>
      <c r="T71" s="12">
        <v>89618</v>
      </c>
      <c r="U71" s="12">
        <v>90087</v>
      </c>
      <c r="V71" s="12">
        <v>89499</v>
      </c>
      <c r="W71" s="12">
        <v>3806960</v>
      </c>
      <c r="X71" s="12">
        <v>3774192</v>
      </c>
      <c r="Y71" s="12">
        <v>3761569</v>
      </c>
      <c r="Z71" s="12">
        <v>3798741</v>
      </c>
      <c r="AA71" s="12">
        <v>3759032</v>
      </c>
      <c r="AB71" s="12">
        <v>3725498</v>
      </c>
      <c r="AC71" s="12">
        <v>3833906</v>
      </c>
      <c r="AD71" s="12">
        <v>3865527</v>
      </c>
      <c r="AE71" s="12">
        <v>3918101</v>
      </c>
      <c r="AF71" s="12">
        <v>3924795</v>
      </c>
      <c r="AG71" s="12">
        <v>4026539</v>
      </c>
      <c r="AH71" s="12">
        <v>4094950</v>
      </c>
      <c r="AI71" s="12">
        <v>4253903</v>
      </c>
      <c r="AJ71" s="12">
        <v>4325128</v>
      </c>
      <c r="AK71" s="12">
        <v>4311961</v>
      </c>
      <c r="AL71" s="12">
        <v>4363384</v>
      </c>
      <c r="AM71" s="12">
        <v>4392863</v>
      </c>
      <c r="AN71" s="12">
        <v>4675632</v>
      </c>
      <c r="AO71" s="12">
        <v>4527356</v>
      </c>
      <c r="AP71" s="12">
        <v>4752969</v>
      </c>
      <c r="AQ71" s="12">
        <v>4715119</v>
      </c>
      <c r="AR71" s="12">
        <v>4726919</v>
      </c>
      <c r="AS71" s="12">
        <v>4670351</v>
      </c>
      <c r="AT71" s="12">
        <v>4649801</v>
      </c>
      <c r="AU71" s="12">
        <v>4715592</v>
      </c>
      <c r="DO71" s="2" t="s">
        <v>395</v>
      </c>
      <c r="DP71" s="2"/>
      <c r="DQ71" s="2"/>
      <c r="DR71" s="13">
        <v>0</v>
      </c>
      <c r="DS71" s="13">
        <v>0</v>
      </c>
      <c r="DT71" s="13">
        <v>0</v>
      </c>
      <c r="DU71" s="13">
        <v>0</v>
      </c>
    </row>
    <row r="72" spans="1:125" ht="15.75" thickBot="1" x14ac:dyDescent="0.3">
      <c r="A72" s="2" t="s">
        <v>295</v>
      </c>
      <c r="B72" s="2"/>
      <c r="C72" s="2"/>
      <c r="D72" s="13">
        <v>90161</v>
      </c>
      <c r="E72" s="13">
        <v>92049</v>
      </c>
      <c r="F72" s="13">
        <v>91293</v>
      </c>
      <c r="G72" s="13">
        <v>91192</v>
      </c>
      <c r="H72" s="13">
        <v>95749</v>
      </c>
      <c r="I72" s="13">
        <v>92888</v>
      </c>
      <c r="J72" s="13">
        <v>96748</v>
      </c>
      <c r="K72" s="13">
        <v>98961</v>
      </c>
      <c r="L72" s="13">
        <v>106997</v>
      </c>
      <c r="M72" s="13">
        <v>101174</v>
      </c>
      <c r="N72" s="13">
        <v>109396</v>
      </c>
      <c r="O72" s="13">
        <v>109438</v>
      </c>
      <c r="P72" s="13">
        <v>112287</v>
      </c>
      <c r="Q72" s="13">
        <v>115879</v>
      </c>
      <c r="R72" s="13">
        <v>116351</v>
      </c>
      <c r="S72" s="13">
        <v>111800</v>
      </c>
      <c r="T72" s="13">
        <v>110672</v>
      </c>
      <c r="U72" s="13">
        <v>111349</v>
      </c>
      <c r="V72" s="13">
        <v>108577</v>
      </c>
      <c r="W72" s="13">
        <v>5020607</v>
      </c>
      <c r="X72" s="13">
        <v>4982254</v>
      </c>
      <c r="Y72" s="13">
        <v>5046471</v>
      </c>
      <c r="Z72" s="13">
        <v>4972564</v>
      </c>
      <c r="AA72" s="13">
        <v>5014673</v>
      </c>
      <c r="AB72" s="13">
        <v>4813959</v>
      </c>
      <c r="AC72" s="13">
        <v>4960480</v>
      </c>
      <c r="AD72" s="13">
        <v>5031753</v>
      </c>
      <c r="AE72" s="13">
        <v>5226215</v>
      </c>
      <c r="AF72" s="13">
        <v>5205186</v>
      </c>
      <c r="AG72" s="13">
        <v>5492067</v>
      </c>
      <c r="AH72" s="13">
        <v>5713550</v>
      </c>
      <c r="AI72" s="13">
        <v>5732382</v>
      </c>
      <c r="AJ72" s="13">
        <v>5823274</v>
      </c>
      <c r="AK72" s="13">
        <v>5898378</v>
      </c>
      <c r="AL72" s="13">
        <v>5848001</v>
      </c>
      <c r="AM72" s="13">
        <v>5947050</v>
      </c>
      <c r="AN72" s="13">
        <v>6127796</v>
      </c>
      <c r="AO72" s="13">
        <v>6002486</v>
      </c>
      <c r="AP72" s="13">
        <v>6195855</v>
      </c>
      <c r="AQ72" s="13">
        <v>5991579</v>
      </c>
      <c r="AR72" s="13">
        <v>6378319</v>
      </c>
      <c r="AS72" s="13">
        <v>6508931</v>
      </c>
      <c r="AT72" s="13">
        <v>6634357</v>
      </c>
      <c r="AU72" s="13">
        <v>6864749</v>
      </c>
      <c r="DO72" s="11" t="s">
        <v>396</v>
      </c>
      <c r="DP72" s="11"/>
      <c r="DQ72" s="11"/>
      <c r="DR72" s="12">
        <v>0</v>
      </c>
      <c r="DS72" s="12">
        <v>0</v>
      </c>
      <c r="DT72" s="12">
        <v>0</v>
      </c>
      <c r="DU72" s="12">
        <v>0</v>
      </c>
    </row>
    <row r="73" spans="1:125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DO73" s="2" t="s">
        <v>361</v>
      </c>
      <c r="DP73" s="2"/>
      <c r="DQ73" s="2"/>
      <c r="DR73" s="13">
        <v>0</v>
      </c>
      <c r="DS73" s="13">
        <v>0</v>
      </c>
      <c r="DT73" s="13">
        <v>0</v>
      </c>
      <c r="DU73" s="13">
        <v>0</v>
      </c>
    </row>
    <row r="74" spans="1:125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DO74" s="11" t="s">
        <v>397</v>
      </c>
      <c r="DP74" s="11"/>
      <c r="DQ74" s="11"/>
      <c r="DR74" s="12">
        <v>-1232890254</v>
      </c>
      <c r="DS74" s="12">
        <v>-1068252676</v>
      </c>
      <c r="DT74" s="12">
        <v>-1081071282</v>
      </c>
      <c r="DU74" s="12">
        <v>-1999998333</v>
      </c>
    </row>
    <row r="75" spans="1:125" x14ac:dyDescent="0.25">
      <c r="A75" s="11" t="s">
        <v>298</v>
      </c>
      <c r="B75" s="11"/>
      <c r="C75" s="11"/>
      <c r="D75" s="12">
        <v>2115</v>
      </c>
      <c r="E75" s="12">
        <v>1565</v>
      </c>
      <c r="F75" s="12">
        <v>1905</v>
      </c>
      <c r="G75" s="12">
        <v>1792</v>
      </c>
      <c r="H75" s="12">
        <v>2006</v>
      </c>
      <c r="I75" s="12">
        <v>1797</v>
      </c>
      <c r="J75" s="12">
        <v>821</v>
      </c>
      <c r="K75" s="12">
        <v>658</v>
      </c>
      <c r="L75" s="12">
        <v>570</v>
      </c>
      <c r="M75" s="12">
        <v>627</v>
      </c>
      <c r="N75" s="12">
        <v>590</v>
      </c>
      <c r="O75" s="12">
        <v>1338</v>
      </c>
      <c r="P75" s="12">
        <v>1321</v>
      </c>
      <c r="Q75" s="12">
        <v>2774</v>
      </c>
      <c r="R75" s="12">
        <v>3017</v>
      </c>
      <c r="S75" s="12">
        <v>2168</v>
      </c>
      <c r="T75" s="12">
        <v>2134</v>
      </c>
      <c r="U75" s="12">
        <v>1425</v>
      </c>
      <c r="V75" s="12">
        <v>1366</v>
      </c>
      <c r="W75" s="12">
        <v>60506</v>
      </c>
      <c r="X75" s="12">
        <v>96420</v>
      </c>
      <c r="Y75" s="12">
        <v>132097</v>
      </c>
      <c r="Z75" s="12">
        <v>125107</v>
      </c>
      <c r="AA75" s="12">
        <v>58429</v>
      </c>
      <c r="AB75" s="12">
        <v>60850</v>
      </c>
      <c r="AC75" s="12">
        <v>116184</v>
      </c>
      <c r="AD75" s="12">
        <v>116142</v>
      </c>
      <c r="AE75" s="12">
        <v>128713</v>
      </c>
      <c r="AF75" s="12">
        <v>128150</v>
      </c>
      <c r="AG75" s="12">
        <v>56297</v>
      </c>
      <c r="AH75" s="12">
        <v>51892</v>
      </c>
      <c r="AI75" s="12">
        <v>99625</v>
      </c>
      <c r="AJ75" s="12">
        <v>111021</v>
      </c>
      <c r="AK75" s="12">
        <v>113332</v>
      </c>
      <c r="AL75" s="12">
        <v>112916</v>
      </c>
      <c r="AM75" s="12">
        <v>251288</v>
      </c>
      <c r="AN75" s="12">
        <v>172469</v>
      </c>
      <c r="AO75" s="12">
        <v>235252</v>
      </c>
      <c r="AP75" s="12">
        <v>174551</v>
      </c>
      <c r="AQ75" s="12">
        <v>82636</v>
      </c>
      <c r="AR75" s="12">
        <v>77027</v>
      </c>
      <c r="AS75" s="12">
        <v>112868</v>
      </c>
      <c r="AT75" s="12">
        <v>96664</v>
      </c>
      <c r="AU75" s="12">
        <v>80251</v>
      </c>
      <c r="DO75" s="2" t="s">
        <v>398</v>
      </c>
      <c r="DP75" s="2"/>
      <c r="DQ75" s="2"/>
      <c r="DR75" s="13">
        <v>100558689</v>
      </c>
      <c r="DS75" s="13">
        <v>36435202</v>
      </c>
      <c r="DT75" s="13">
        <v>-223972198</v>
      </c>
      <c r="DU75" s="13">
        <v>68855413</v>
      </c>
    </row>
    <row r="76" spans="1:125" x14ac:dyDescent="0.25">
      <c r="A76" s="2" t="s">
        <v>299</v>
      </c>
      <c r="B76" s="2"/>
      <c r="C76" s="2"/>
      <c r="D76" s="13">
        <v>10714</v>
      </c>
      <c r="E76" s="13">
        <v>11405</v>
      </c>
      <c r="F76" s="13">
        <v>9875</v>
      </c>
      <c r="G76" s="13">
        <v>9316</v>
      </c>
      <c r="H76" s="13">
        <v>9681</v>
      </c>
      <c r="I76" s="13">
        <v>10750</v>
      </c>
      <c r="J76" s="13">
        <v>10996</v>
      </c>
      <c r="K76" s="13">
        <v>11795</v>
      </c>
      <c r="L76" s="13">
        <v>13033</v>
      </c>
      <c r="M76" s="13">
        <v>11301</v>
      </c>
      <c r="N76" s="13">
        <v>12904</v>
      </c>
      <c r="O76" s="13">
        <v>11759</v>
      </c>
      <c r="P76" s="13">
        <v>12030</v>
      </c>
      <c r="Q76" s="13">
        <v>14747</v>
      </c>
      <c r="R76" s="13">
        <v>12720</v>
      </c>
      <c r="S76" s="13">
        <v>12044</v>
      </c>
      <c r="T76" s="13">
        <v>10524</v>
      </c>
      <c r="U76" s="13">
        <v>11596</v>
      </c>
      <c r="V76" s="13">
        <v>8855</v>
      </c>
      <c r="W76" s="13">
        <v>634662</v>
      </c>
      <c r="X76" s="13">
        <v>523845</v>
      </c>
      <c r="Y76" s="13">
        <v>666559</v>
      </c>
      <c r="Z76" s="13">
        <v>560109</v>
      </c>
      <c r="AA76" s="13">
        <v>772257</v>
      </c>
      <c r="AB76" s="13">
        <v>586265</v>
      </c>
      <c r="AC76" s="13">
        <v>672686</v>
      </c>
      <c r="AD76" s="13">
        <v>653515</v>
      </c>
      <c r="AE76" s="13">
        <v>830134</v>
      </c>
      <c r="AF76" s="13">
        <v>699869</v>
      </c>
      <c r="AG76" s="13">
        <v>907220</v>
      </c>
      <c r="AH76" s="13">
        <v>880173</v>
      </c>
      <c r="AI76" s="13">
        <v>814935</v>
      </c>
      <c r="AJ76" s="13">
        <v>813184</v>
      </c>
      <c r="AK76" s="13">
        <v>1083676</v>
      </c>
      <c r="AL76" s="13">
        <v>761758</v>
      </c>
      <c r="AM76" s="13">
        <v>956389</v>
      </c>
      <c r="AN76" s="13">
        <v>710701</v>
      </c>
      <c r="AO76" s="13">
        <v>869965</v>
      </c>
      <c r="AP76" s="13">
        <v>776912</v>
      </c>
      <c r="AQ76" s="13">
        <v>803023</v>
      </c>
      <c r="AR76" s="13">
        <v>993824</v>
      </c>
      <c r="AS76" s="13">
        <v>1165416</v>
      </c>
      <c r="AT76" s="13">
        <v>1091889</v>
      </c>
      <c r="AU76" s="13">
        <v>1164429</v>
      </c>
      <c r="DO76" s="11" t="s">
        <v>399</v>
      </c>
      <c r="DP76" s="11"/>
      <c r="DQ76" s="11"/>
      <c r="DR76" s="12">
        <v>157286861</v>
      </c>
      <c r="DS76" s="12">
        <v>121544553</v>
      </c>
      <c r="DT76" s="12">
        <v>250605972</v>
      </c>
      <c r="DU76" s="12">
        <v>15963819</v>
      </c>
    </row>
    <row r="77" spans="1:125" ht="15.75" thickBot="1" x14ac:dyDescent="0.3">
      <c r="A77" s="11" t="s">
        <v>300</v>
      </c>
      <c r="B77" s="11"/>
      <c r="C77" s="11"/>
      <c r="D77" s="12">
        <v>12829</v>
      </c>
      <c r="E77" s="12">
        <v>12970</v>
      </c>
      <c r="F77" s="12">
        <v>11780</v>
      </c>
      <c r="G77" s="12">
        <v>11108</v>
      </c>
      <c r="H77" s="12">
        <v>11687</v>
      </c>
      <c r="I77" s="12">
        <v>12547</v>
      </c>
      <c r="J77" s="12">
        <v>11817</v>
      </c>
      <c r="K77" s="12">
        <v>12453</v>
      </c>
      <c r="L77" s="12">
        <v>13603</v>
      </c>
      <c r="M77" s="12">
        <v>11928</v>
      </c>
      <c r="N77" s="12">
        <v>13494</v>
      </c>
      <c r="O77" s="12">
        <v>13097</v>
      </c>
      <c r="P77" s="12">
        <v>13351</v>
      </c>
      <c r="Q77" s="12">
        <v>17521</v>
      </c>
      <c r="R77" s="12">
        <v>15737</v>
      </c>
      <c r="S77" s="12">
        <v>14212</v>
      </c>
      <c r="T77" s="12">
        <v>12658</v>
      </c>
      <c r="U77" s="12">
        <v>13021</v>
      </c>
      <c r="V77" s="12">
        <v>10221</v>
      </c>
      <c r="W77" s="12">
        <v>695168</v>
      </c>
      <c r="X77" s="12">
        <v>620265</v>
      </c>
      <c r="Y77" s="12">
        <v>798656</v>
      </c>
      <c r="Z77" s="12">
        <v>685216</v>
      </c>
      <c r="AA77" s="12">
        <v>830686</v>
      </c>
      <c r="AB77" s="12">
        <v>647115</v>
      </c>
      <c r="AC77" s="12">
        <v>788870</v>
      </c>
      <c r="AD77" s="12">
        <v>769657</v>
      </c>
      <c r="AE77" s="12">
        <v>958847</v>
      </c>
      <c r="AF77" s="12">
        <v>828019</v>
      </c>
      <c r="AG77" s="12">
        <v>963517</v>
      </c>
      <c r="AH77" s="12">
        <v>932065</v>
      </c>
      <c r="AI77" s="12">
        <v>914560</v>
      </c>
      <c r="AJ77" s="12">
        <v>924205</v>
      </c>
      <c r="AK77" s="12">
        <v>1197008</v>
      </c>
      <c r="AL77" s="12">
        <v>874674</v>
      </c>
      <c r="AM77" s="12">
        <v>1207677</v>
      </c>
      <c r="AN77" s="12">
        <v>883170</v>
      </c>
      <c r="AO77" s="12">
        <v>1105217</v>
      </c>
      <c r="AP77" s="12">
        <v>951463</v>
      </c>
      <c r="AQ77" s="12">
        <v>885659</v>
      </c>
      <c r="AR77" s="12">
        <v>1070851</v>
      </c>
      <c r="AS77" s="12">
        <v>1278284</v>
      </c>
      <c r="AT77" s="12">
        <v>1188553</v>
      </c>
      <c r="AU77" s="12">
        <v>1244680</v>
      </c>
      <c r="DO77" s="2" t="s">
        <v>400</v>
      </c>
      <c r="DP77" s="2"/>
      <c r="DQ77" s="2"/>
      <c r="DR77" s="13">
        <v>250605972</v>
      </c>
      <c r="DS77" s="13">
        <v>157286861</v>
      </c>
      <c r="DT77" s="13">
        <v>15963819</v>
      </c>
      <c r="DU77" s="13">
        <v>76949573</v>
      </c>
    </row>
    <row r="78" spans="1:125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DO78" s="11" t="s">
        <v>401</v>
      </c>
      <c r="DP78" s="11"/>
      <c r="DQ78" s="11"/>
      <c r="DR78" s="12">
        <v>-7239578</v>
      </c>
      <c r="DS78" s="12">
        <v>-692894</v>
      </c>
      <c r="DT78" s="12">
        <v>-10669955</v>
      </c>
      <c r="DU78" s="12">
        <v>-7869659</v>
      </c>
    </row>
    <row r="79" spans="1:125" x14ac:dyDescent="0.25">
      <c r="A79" s="11" t="s">
        <v>302</v>
      </c>
      <c r="B79" s="11"/>
      <c r="C79" s="11"/>
      <c r="D79" s="12">
        <v>9200</v>
      </c>
      <c r="E79" s="12">
        <v>9088</v>
      </c>
      <c r="F79" s="12">
        <v>7814</v>
      </c>
      <c r="G79" s="12">
        <v>7300</v>
      </c>
      <c r="H79" s="12">
        <v>7392</v>
      </c>
      <c r="I79" s="12">
        <v>7058</v>
      </c>
      <c r="J79" s="12">
        <v>5668</v>
      </c>
      <c r="K79" s="12">
        <v>5963</v>
      </c>
      <c r="L79" s="12">
        <v>8774</v>
      </c>
      <c r="M79" s="12">
        <v>5989</v>
      </c>
      <c r="N79" s="12">
        <v>8819</v>
      </c>
      <c r="O79" s="12">
        <v>9483</v>
      </c>
      <c r="P79" s="12">
        <v>10857</v>
      </c>
      <c r="Q79" s="12">
        <v>8871</v>
      </c>
      <c r="R79" s="12">
        <v>10059</v>
      </c>
      <c r="S79" s="12">
        <v>11361</v>
      </c>
      <c r="T79" s="12">
        <v>11222</v>
      </c>
      <c r="U79" s="12">
        <v>11605</v>
      </c>
      <c r="V79" s="12">
        <v>11609</v>
      </c>
      <c r="W79" s="12">
        <v>799207</v>
      </c>
      <c r="X79" s="12">
        <v>807057</v>
      </c>
      <c r="Y79" s="12">
        <v>732582</v>
      </c>
      <c r="Z79" s="12">
        <v>714397</v>
      </c>
      <c r="AA79" s="12">
        <v>640161</v>
      </c>
      <c r="AB79" s="12">
        <v>601635</v>
      </c>
      <c r="AC79" s="12">
        <v>532743</v>
      </c>
      <c r="AD79" s="12">
        <v>521928</v>
      </c>
      <c r="AE79" s="12">
        <v>487647</v>
      </c>
      <c r="AF79" s="12">
        <v>481240</v>
      </c>
      <c r="AG79" s="12">
        <v>485982</v>
      </c>
      <c r="AH79" s="12">
        <v>513469</v>
      </c>
      <c r="AI79" s="12">
        <v>435422</v>
      </c>
      <c r="AJ79" s="12">
        <v>530925</v>
      </c>
      <c r="AK79" s="12">
        <v>506910</v>
      </c>
      <c r="AL79" s="12">
        <v>507830</v>
      </c>
      <c r="AM79" s="12">
        <v>422932</v>
      </c>
      <c r="AN79" s="12">
        <v>516816</v>
      </c>
      <c r="AO79" s="12">
        <v>562347</v>
      </c>
      <c r="AP79" s="12">
        <v>628144</v>
      </c>
      <c r="AQ79" s="12">
        <v>577075</v>
      </c>
      <c r="AR79" s="12">
        <v>583973</v>
      </c>
      <c r="AS79" s="12">
        <v>517910</v>
      </c>
      <c r="AT79" s="12">
        <v>537885</v>
      </c>
      <c r="AU79" s="12">
        <v>677699</v>
      </c>
    </row>
    <row r="80" spans="1:125" x14ac:dyDescent="0.25">
      <c r="A80" s="2" t="s">
        <v>303</v>
      </c>
      <c r="B80" s="2"/>
      <c r="C80" s="2"/>
      <c r="D80" s="13">
        <v>5062</v>
      </c>
      <c r="E80" s="13">
        <v>5415</v>
      </c>
      <c r="F80" s="13">
        <v>4997</v>
      </c>
      <c r="G80" s="13">
        <v>5318</v>
      </c>
      <c r="H80" s="13">
        <v>5651</v>
      </c>
      <c r="I80" s="13">
        <v>5415</v>
      </c>
      <c r="J80" s="13">
        <v>6387</v>
      </c>
      <c r="K80" s="13">
        <v>6357</v>
      </c>
      <c r="L80" s="13">
        <v>6970</v>
      </c>
      <c r="M80" s="13">
        <v>6484</v>
      </c>
      <c r="N80" s="13">
        <v>7498</v>
      </c>
      <c r="O80" s="13">
        <v>8004</v>
      </c>
      <c r="P80" s="13">
        <v>7512</v>
      </c>
      <c r="Q80" s="13">
        <v>7898</v>
      </c>
      <c r="R80" s="13">
        <v>7333</v>
      </c>
      <c r="S80" s="13">
        <v>4875</v>
      </c>
      <c r="T80" s="13">
        <v>4740</v>
      </c>
      <c r="U80" s="13">
        <v>4993</v>
      </c>
      <c r="V80" s="13">
        <v>4363</v>
      </c>
      <c r="W80" s="13">
        <v>294858</v>
      </c>
      <c r="X80" s="13">
        <v>295959</v>
      </c>
      <c r="Y80" s="13">
        <v>297989</v>
      </c>
      <c r="Z80" s="13">
        <v>302308</v>
      </c>
      <c r="AA80" s="13">
        <v>316162</v>
      </c>
      <c r="AB80" s="13">
        <v>293703</v>
      </c>
      <c r="AC80" s="13">
        <v>293785</v>
      </c>
      <c r="AD80" s="13">
        <v>293572</v>
      </c>
      <c r="AE80" s="13">
        <v>289322</v>
      </c>
      <c r="AF80" s="13">
        <v>299524</v>
      </c>
      <c r="AG80" s="13">
        <v>312114</v>
      </c>
      <c r="AH80" s="13">
        <v>305941</v>
      </c>
      <c r="AI80" s="13">
        <v>308874</v>
      </c>
      <c r="AJ80" s="13">
        <v>311360</v>
      </c>
      <c r="AK80" s="13">
        <v>319508</v>
      </c>
      <c r="AL80" s="13">
        <v>315388</v>
      </c>
      <c r="AM80" s="13">
        <v>342992</v>
      </c>
      <c r="AN80" s="13">
        <v>360213</v>
      </c>
      <c r="AO80" s="13">
        <v>372474</v>
      </c>
      <c r="AP80" s="13">
        <v>389625</v>
      </c>
      <c r="AQ80" s="13">
        <v>398079</v>
      </c>
      <c r="AR80" s="13">
        <v>404046</v>
      </c>
      <c r="AS80" s="13">
        <v>406999</v>
      </c>
      <c r="AT80" s="13">
        <v>400733</v>
      </c>
      <c r="AU80" s="13">
        <v>419186</v>
      </c>
    </row>
    <row r="81" spans="1:47" ht="15.75" thickBot="1" x14ac:dyDescent="0.3">
      <c r="A81" s="11" t="s">
        <v>304</v>
      </c>
      <c r="B81" s="11"/>
      <c r="C81" s="11"/>
      <c r="D81" s="12">
        <v>14262</v>
      </c>
      <c r="E81" s="12">
        <v>14503</v>
      </c>
      <c r="F81" s="12">
        <v>12811</v>
      </c>
      <c r="G81" s="12">
        <v>12618</v>
      </c>
      <c r="H81" s="12">
        <v>13043</v>
      </c>
      <c r="I81" s="12">
        <v>12473</v>
      </c>
      <c r="J81" s="12">
        <v>12055</v>
      </c>
      <c r="K81" s="12">
        <v>12320</v>
      </c>
      <c r="L81" s="12">
        <v>15744</v>
      </c>
      <c r="M81" s="12">
        <v>12473</v>
      </c>
      <c r="N81" s="12">
        <v>16317</v>
      </c>
      <c r="O81" s="12">
        <v>17487</v>
      </c>
      <c r="P81" s="12">
        <v>18369</v>
      </c>
      <c r="Q81" s="12">
        <v>16769</v>
      </c>
      <c r="R81" s="12">
        <v>17392</v>
      </c>
      <c r="S81" s="12">
        <v>16236</v>
      </c>
      <c r="T81" s="12">
        <v>15962</v>
      </c>
      <c r="U81" s="12">
        <v>16598</v>
      </c>
      <c r="V81" s="12">
        <v>15972</v>
      </c>
      <c r="W81" s="12">
        <v>1094065</v>
      </c>
      <c r="X81" s="12">
        <v>1103016</v>
      </c>
      <c r="Y81" s="12">
        <v>1030571</v>
      </c>
      <c r="Z81" s="12">
        <v>1016705</v>
      </c>
      <c r="AA81" s="12">
        <v>956323</v>
      </c>
      <c r="AB81" s="12">
        <v>895338</v>
      </c>
      <c r="AC81" s="12">
        <v>826528</v>
      </c>
      <c r="AD81" s="12">
        <v>815500</v>
      </c>
      <c r="AE81" s="12">
        <v>776969</v>
      </c>
      <c r="AF81" s="12">
        <v>780764</v>
      </c>
      <c r="AG81" s="12">
        <v>798096</v>
      </c>
      <c r="AH81" s="12">
        <v>819410</v>
      </c>
      <c r="AI81" s="12">
        <v>744296</v>
      </c>
      <c r="AJ81" s="12">
        <v>842285</v>
      </c>
      <c r="AK81" s="12">
        <v>826418</v>
      </c>
      <c r="AL81" s="12">
        <v>823218</v>
      </c>
      <c r="AM81" s="12">
        <v>765924</v>
      </c>
      <c r="AN81" s="12">
        <v>877029</v>
      </c>
      <c r="AO81" s="12">
        <v>934821</v>
      </c>
      <c r="AP81" s="12">
        <v>1017769</v>
      </c>
      <c r="AQ81" s="12">
        <v>975154</v>
      </c>
      <c r="AR81" s="12">
        <v>988019</v>
      </c>
      <c r="AS81" s="12">
        <v>924909</v>
      </c>
      <c r="AT81" s="12">
        <v>938618</v>
      </c>
      <c r="AU81" s="12">
        <v>1096885</v>
      </c>
    </row>
    <row r="82" spans="1:4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</row>
    <row r="83" spans="1:4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83466</v>
      </c>
      <c r="Q83" s="12">
        <v>84519</v>
      </c>
      <c r="R83" s="12">
        <v>86139</v>
      </c>
      <c r="S83" s="12">
        <v>84317</v>
      </c>
      <c r="T83" s="12">
        <v>85007</v>
      </c>
      <c r="U83" s="12">
        <v>84700</v>
      </c>
      <c r="V83" s="12">
        <v>85323</v>
      </c>
      <c r="W83" s="12">
        <v>3229379</v>
      </c>
      <c r="X83" s="12">
        <v>3272204</v>
      </c>
      <c r="Y83" s="12">
        <v>3254923</v>
      </c>
      <c r="Z83" s="12">
        <v>3309726</v>
      </c>
      <c r="AA83" s="12">
        <v>3302855</v>
      </c>
      <c r="AB83" s="12">
        <v>3365132</v>
      </c>
      <c r="AC83" s="12">
        <v>3418624</v>
      </c>
      <c r="AD83" s="12">
        <v>3515965</v>
      </c>
      <c r="AE83" s="12">
        <v>3576158</v>
      </c>
      <c r="AF83" s="12">
        <v>3678385</v>
      </c>
      <c r="AG83" s="12">
        <v>3753455</v>
      </c>
      <c r="AH83" s="12">
        <v>3955499</v>
      </c>
      <c r="AI83" s="12">
        <v>3963628</v>
      </c>
      <c r="AJ83" s="12">
        <v>4120706</v>
      </c>
      <c r="AK83" s="12">
        <v>4199220</v>
      </c>
      <c r="AL83" s="12">
        <v>4209090</v>
      </c>
      <c r="AM83" s="12">
        <v>4203138</v>
      </c>
      <c r="AN83" s="12">
        <v>4047772</v>
      </c>
      <c r="AO83" s="12">
        <v>3794391</v>
      </c>
      <c r="AP83" s="12">
        <v>3852652</v>
      </c>
      <c r="AQ83" s="12">
        <v>3858057</v>
      </c>
      <c r="AR83" s="12">
        <v>4023326</v>
      </c>
      <c r="AS83" s="12">
        <v>4073338</v>
      </c>
      <c r="AT83" s="12">
        <v>4273654</v>
      </c>
      <c r="AU83" s="12">
        <v>4280226</v>
      </c>
    </row>
    <row r="84" spans="1:4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80286</v>
      </c>
      <c r="Q84" s="13">
        <v>81342</v>
      </c>
      <c r="R84" s="13">
        <v>82943</v>
      </c>
      <c r="S84" s="13">
        <v>81130</v>
      </c>
      <c r="T84" s="13">
        <v>81822</v>
      </c>
      <c r="U84" s="13">
        <v>81550</v>
      </c>
      <c r="V84" s="13">
        <v>82120</v>
      </c>
      <c r="W84" s="13">
        <v>3222468</v>
      </c>
      <c r="X84" s="13">
        <v>3249888</v>
      </c>
      <c r="Y84" s="13">
        <v>3210758</v>
      </c>
      <c r="Z84" s="13">
        <v>3263828</v>
      </c>
      <c r="AA84" s="13">
        <v>3220880</v>
      </c>
      <c r="AB84" s="13">
        <v>3264374</v>
      </c>
      <c r="AC84" s="13">
        <v>3338671</v>
      </c>
      <c r="AD84" s="13">
        <v>3439730</v>
      </c>
      <c r="AE84" s="13">
        <v>3482951</v>
      </c>
      <c r="AF84" s="13">
        <v>3588644</v>
      </c>
      <c r="AG84" s="13">
        <v>3722792</v>
      </c>
      <c r="AH84" s="13">
        <v>3953708</v>
      </c>
      <c r="AI84" s="13">
        <v>4065560</v>
      </c>
      <c r="AJ84" s="13">
        <v>4048207</v>
      </c>
      <c r="AK84" s="13">
        <v>3867128</v>
      </c>
      <c r="AL84" s="13">
        <v>4141794</v>
      </c>
      <c r="AM84" s="13">
        <v>3965364</v>
      </c>
      <c r="AN84" s="13">
        <v>4359341</v>
      </c>
      <c r="AO84" s="13">
        <v>3954576</v>
      </c>
      <c r="AP84" s="13">
        <v>4218861</v>
      </c>
      <c r="AQ84" s="13">
        <v>4123014</v>
      </c>
      <c r="AR84" s="13">
        <v>4311159</v>
      </c>
      <c r="AS84" s="13">
        <v>4297655</v>
      </c>
      <c r="AT84" s="13">
        <v>4498427</v>
      </c>
      <c r="AU84" s="13">
        <v>4515034</v>
      </c>
    </row>
    <row r="85" spans="1:47" x14ac:dyDescent="0.25">
      <c r="A85" s="11" t="s">
        <v>305</v>
      </c>
      <c r="B85" s="11"/>
      <c r="C85" s="11"/>
      <c r="D85" s="12">
        <v>63070</v>
      </c>
      <c r="E85" s="12">
        <v>64576</v>
      </c>
      <c r="F85" s="12">
        <v>66702</v>
      </c>
      <c r="G85" s="12">
        <v>67466</v>
      </c>
      <c r="H85" s="12">
        <v>71019</v>
      </c>
      <c r="I85" s="12">
        <v>67868</v>
      </c>
      <c r="J85" s="12">
        <v>72876</v>
      </c>
      <c r="K85" s="12">
        <v>74188</v>
      </c>
      <c r="L85" s="12">
        <v>77650</v>
      </c>
      <c r="M85" s="12">
        <v>76773</v>
      </c>
      <c r="N85" s="12">
        <v>79585</v>
      </c>
      <c r="O85" s="12">
        <v>78855</v>
      </c>
      <c r="P85" s="12">
        <v>80567</v>
      </c>
      <c r="Q85" s="12">
        <v>81589</v>
      </c>
      <c r="R85" s="12">
        <v>83222</v>
      </c>
      <c r="S85" s="12">
        <v>81352</v>
      </c>
      <c r="T85" s="12">
        <v>82052</v>
      </c>
      <c r="U85" s="12">
        <v>81730</v>
      </c>
      <c r="V85" s="12">
        <v>82384</v>
      </c>
      <c r="W85" s="12">
        <v>3231374</v>
      </c>
      <c r="X85" s="12">
        <v>3258973</v>
      </c>
      <c r="Y85" s="12">
        <v>3217244</v>
      </c>
      <c r="Z85" s="12">
        <v>3270643</v>
      </c>
      <c r="AA85" s="12">
        <v>3227664</v>
      </c>
      <c r="AB85" s="12">
        <v>3271506</v>
      </c>
      <c r="AC85" s="12">
        <v>3345082</v>
      </c>
      <c r="AD85" s="12">
        <v>3446596</v>
      </c>
      <c r="AE85" s="12">
        <v>3490399</v>
      </c>
      <c r="AF85" s="12">
        <v>3596403</v>
      </c>
      <c r="AG85" s="12">
        <v>3730454</v>
      </c>
      <c r="AH85" s="12">
        <v>3962075</v>
      </c>
      <c r="AI85" s="12">
        <v>4073526</v>
      </c>
      <c r="AJ85" s="12">
        <v>4056784</v>
      </c>
      <c r="AK85" s="12">
        <v>3874952</v>
      </c>
      <c r="AL85" s="12">
        <v>4150109</v>
      </c>
      <c r="AM85" s="12">
        <v>3973449</v>
      </c>
      <c r="AN85" s="12">
        <v>4367597</v>
      </c>
      <c r="AO85" s="12">
        <v>3962448</v>
      </c>
      <c r="AP85" s="12">
        <v>4226623</v>
      </c>
      <c r="AQ85" s="12">
        <v>4130766</v>
      </c>
      <c r="AR85" s="12">
        <v>4319449</v>
      </c>
      <c r="AS85" s="12">
        <v>4305738</v>
      </c>
      <c r="AT85" s="12">
        <v>4507186</v>
      </c>
      <c r="AU85" s="12">
        <v>4523184</v>
      </c>
    </row>
    <row r="86" spans="1:47" ht="15.75" thickBot="1" x14ac:dyDescent="0.3">
      <c r="A86" s="2" t="s">
        <v>308</v>
      </c>
      <c r="B86" s="2"/>
      <c r="C86" s="2"/>
      <c r="D86" s="13">
        <v>90161</v>
      </c>
      <c r="E86" s="13">
        <v>92049</v>
      </c>
      <c r="F86" s="13">
        <v>91293</v>
      </c>
      <c r="G86" s="13">
        <v>91192</v>
      </c>
      <c r="H86" s="13">
        <v>95749</v>
      </c>
      <c r="I86" s="13">
        <v>92888</v>
      </c>
      <c r="J86" s="13">
        <v>96748</v>
      </c>
      <c r="K86" s="13">
        <v>98961</v>
      </c>
      <c r="L86" s="13">
        <v>106997</v>
      </c>
      <c r="M86" s="13">
        <v>101174</v>
      </c>
      <c r="N86" s="13">
        <v>109396</v>
      </c>
      <c r="O86" s="13">
        <v>109439</v>
      </c>
      <c r="P86" s="13">
        <v>112287</v>
      </c>
      <c r="Q86" s="13">
        <v>115879</v>
      </c>
      <c r="R86" s="13">
        <v>116351</v>
      </c>
      <c r="S86" s="13">
        <v>111800</v>
      </c>
      <c r="T86" s="13">
        <v>110672</v>
      </c>
      <c r="U86" s="13">
        <v>111349</v>
      </c>
      <c r="V86" s="13">
        <v>108577</v>
      </c>
      <c r="W86" s="13">
        <v>5020607</v>
      </c>
      <c r="X86" s="13">
        <v>4982254</v>
      </c>
      <c r="Y86" s="13">
        <v>5046471</v>
      </c>
      <c r="Z86" s="13">
        <v>4972564</v>
      </c>
      <c r="AA86" s="13">
        <v>5014673</v>
      </c>
      <c r="AB86" s="13">
        <v>4813959</v>
      </c>
      <c r="AC86" s="13">
        <v>4960480</v>
      </c>
      <c r="AD86" s="13">
        <v>5031753</v>
      </c>
      <c r="AE86" s="13">
        <v>5226215</v>
      </c>
      <c r="AF86" s="13">
        <v>5205186</v>
      </c>
      <c r="AG86" s="13">
        <v>5492067</v>
      </c>
      <c r="AH86" s="13">
        <v>5713550</v>
      </c>
      <c r="AI86" s="13">
        <v>5732382</v>
      </c>
      <c r="AJ86" s="13">
        <v>5823274</v>
      </c>
      <c r="AK86" s="13">
        <v>5898378</v>
      </c>
      <c r="AL86" s="13">
        <v>5848001</v>
      </c>
      <c r="AM86" s="13">
        <v>5947050</v>
      </c>
      <c r="AN86" s="13">
        <v>6127796</v>
      </c>
      <c r="AO86" s="13">
        <v>6002486</v>
      </c>
      <c r="AP86" s="13">
        <v>6195855</v>
      </c>
      <c r="AQ86" s="13">
        <v>5991579</v>
      </c>
      <c r="AR86" s="13">
        <v>6378319</v>
      </c>
      <c r="AS86" s="13">
        <v>6508931</v>
      </c>
      <c r="AT86" s="13">
        <v>6634357</v>
      </c>
      <c r="AU86" s="13">
        <v>6864749</v>
      </c>
    </row>
    <row r="87" spans="1:4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</row>
    <row r="88" spans="1:47" x14ac:dyDescent="0.25">
      <c r="A88" s="11" t="s">
        <v>254</v>
      </c>
      <c r="B88" s="11"/>
      <c r="C88" s="11"/>
      <c r="D88" s="12">
        <v>29626</v>
      </c>
      <c r="E88" s="12">
        <v>64538</v>
      </c>
      <c r="F88" s="12">
        <v>99101</v>
      </c>
      <c r="G88" s="12">
        <v>133650</v>
      </c>
      <c r="H88" s="12">
        <v>35261</v>
      </c>
      <c r="I88" s="12">
        <v>67658</v>
      </c>
      <c r="J88" s="12">
        <v>103152</v>
      </c>
      <c r="K88" s="12">
        <v>139171</v>
      </c>
      <c r="L88" s="12">
        <v>68823</v>
      </c>
      <c r="M88" s="12">
        <v>33770</v>
      </c>
      <c r="N88" s="12">
        <v>105560</v>
      </c>
      <c r="O88" s="12">
        <v>141452</v>
      </c>
      <c r="P88" s="12">
        <v>35681</v>
      </c>
      <c r="Q88" s="12">
        <v>73886</v>
      </c>
      <c r="R88" s="12">
        <v>112907</v>
      </c>
      <c r="S88" s="12">
        <v>144167</v>
      </c>
      <c r="T88" s="12">
        <v>23190</v>
      </c>
      <c r="U88" s="12">
        <v>51294</v>
      </c>
      <c r="V88" s="12">
        <v>74712</v>
      </c>
      <c r="W88" s="12">
        <v>5749050</v>
      </c>
      <c r="X88" s="12">
        <v>1177674</v>
      </c>
      <c r="Y88" s="12">
        <v>2516633</v>
      </c>
      <c r="Z88" s="12">
        <v>3826121</v>
      </c>
      <c r="AA88" s="12">
        <v>5227045</v>
      </c>
      <c r="AB88" s="12">
        <v>1431599</v>
      </c>
      <c r="AC88" s="12">
        <v>2790769</v>
      </c>
      <c r="AD88" s="12">
        <v>4274253</v>
      </c>
      <c r="AE88" s="12">
        <v>5936705</v>
      </c>
      <c r="AF88" s="12">
        <v>1630728</v>
      </c>
      <c r="AG88" s="12">
        <v>2056058</v>
      </c>
      <c r="AH88" s="12">
        <v>5992672</v>
      </c>
      <c r="AI88" s="12">
        <v>8035889</v>
      </c>
      <c r="AJ88" s="12">
        <v>1850933</v>
      </c>
      <c r="AK88" s="12">
        <v>3976485</v>
      </c>
      <c r="AL88" s="12">
        <v>5928807</v>
      </c>
      <c r="AM88" s="12">
        <v>7841246</v>
      </c>
      <c r="AN88" s="12">
        <v>1665985</v>
      </c>
      <c r="AO88" s="12">
        <v>2652412</v>
      </c>
      <c r="AP88" s="12">
        <v>4109062</v>
      </c>
      <c r="AQ88" s="12">
        <v>5639401</v>
      </c>
      <c r="AR88" s="12">
        <v>1876483</v>
      </c>
      <c r="AS88" s="12">
        <v>4078367</v>
      </c>
      <c r="AT88" s="12">
        <v>2588745</v>
      </c>
      <c r="AU88" s="12">
        <v>9435143</v>
      </c>
    </row>
    <row r="89" spans="1:47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10247</v>
      </c>
      <c r="P89" s="13">
        <v>2655</v>
      </c>
      <c r="Q89" s="13">
        <v>0</v>
      </c>
      <c r="R89" s="13">
        <v>0</v>
      </c>
      <c r="S89" s="13">
        <v>0</v>
      </c>
      <c r="T89" s="13">
        <v>1023</v>
      </c>
      <c r="U89" s="13">
        <v>0</v>
      </c>
      <c r="V89" s="13">
        <v>3893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</row>
    <row r="90" spans="1:47" x14ac:dyDescent="0.25">
      <c r="A90" s="11" t="s">
        <v>311</v>
      </c>
      <c r="B90" s="11"/>
      <c r="C90" s="11"/>
      <c r="D90" s="12">
        <v>3872</v>
      </c>
      <c r="E90" s="12">
        <v>7837</v>
      </c>
      <c r="F90" s="12">
        <v>11508</v>
      </c>
      <c r="G90" s="12">
        <v>13155</v>
      </c>
      <c r="H90" s="12">
        <v>4042</v>
      </c>
      <c r="I90" s="12">
        <v>6610</v>
      </c>
      <c r="J90" s="12">
        <v>10695</v>
      </c>
      <c r="K90" s="12">
        <v>14070</v>
      </c>
      <c r="L90" s="12">
        <v>6234</v>
      </c>
      <c r="M90" s="12">
        <v>3378</v>
      </c>
      <c r="N90" s="12">
        <v>9891</v>
      </c>
      <c r="O90" s="12">
        <v>0</v>
      </c>
      <c r="P90" s="12">
        <v>0</v>
      </c>
      <c r="Q90" s="12">
        <v>5564</v>
      </c>
      <c r="R90" s="12">
        <v>8424</v>
      </c>
      <c r="S90" s="12">
        <v>7126</v>
      </c>
      <c r="T90" s="12">
        <v>0</v>
      </c>
      <c r="U90" s="12">
        <v>2621</v>
      </c>
      <c r="V90" s="12">
        <v>3438</v>
      </c>
      <c r="W90" s="12">
        <v>465729</v>
      </c>
      <c r="X90" s="12">
        <v>107644</v>
      </c>
      <c r="Y90" s="12">
        <v>225607</v>
      </c>
      <c r="Z90" s="12">
        <v>316707</v>
      </c>
      <c r="AA90" s="12">
        <v>419143</v>
      </c>
      <c r="AB90" s="12">
        <v>126871</v>
      </c>
      <c r="AC90" s="12">
        <v>221753</v>
      </c>
      <c r="AD90" s="12">
        <v>358979</v>
      </c>
      <c r="AE90" s="12">
        <v>506516</v>
      </c>
      <c r="AF90" s="12">
        <v>131834</v>
      </c>
      <c r="AG90" s="12">
        <v>197558</v>
      </c>
      <c r="AH90" s="12">
        <v>545302</v>
      </c>
      <c r="AI90" s="12">
        <v>771715</v>
      </c>
      <c r="AJ90" s="12">
        <v>194227</v>
      </c>
      <c r="AK90" s="12">
        <v>420667</v>
      </c>
      <c r="AL90" s="12">
        <v>643968</v>
      </c>
      <c r="AM90" s="12">
        <v>821098</v>
      </c>
      <c r="AN90" s="12">
        <v>40125</v>
      </c>
      <c r="AO90" s="12">
        <v>83816</v>
      </c>
      <c r="AP90" s="12">
        <v>182600</v>
      </c>
      <c r="AQ90" s="12">
        <v>281654</v>
      </c>
      <c r="AR90" s="12">
        <v>200666</v>
      </c>
      <c r="AS90" s="12">
        <v>433994</v>
      </c>
      <c r="AT90" s="12">
        <v>247773</v>
      </c>
      <c r="AU90" s="12">
        <v>978945</v>
      </c>
    </row>
    <row r="91" spans="1:47" x14ac:dyDescent="0.25">
      <c r="A91" s="2" t="s">
        <v>312</v>
      </c>
      <c r="B91" s="2"/>
      <c r="C91" s="2"/>
      <c r="D91" s="13">
        <v>4070</v>
      </c>
      <c r="E91" s="13">
        <v>8097</v>
      </c>
      <c r="F91" s="13">
        <v>11605</v>
      </c>
      <c r="G91" s="13">
        <v>13119</v>
      </c>
      <c r="H91" s="13">
        <v>4020</v>
      </c>
      <c r="I91" s="13">
        <v>6302</v>
      </c>
      <c r="J91" s="13">
        <v>10348</v>
      </c>
      <c r="K91" s="13">
        <v>13723</v>
      </c>
      <c r="L91" s="13">
        <v>6217</v>
      </c>
      <c r="M91" s="13">
        <v>3374</v>
      </c>
      <c r="N91" s="13">
        <v>10070</v>
      </c>
      <c r="O91" s="13">
        <v>10458</v>
      </c>
      <c r="P91" s="13">
        <v>2404</v>
      </c>
      <c r="Q91" s="13">
        <v>5275</v>
      </c>
      <c r="R91" s="13">
        <v>7737</v>
      </c>
      <c r="S91" s="13">
        <v>6772</v>
      </c>
      <c r="T91" s="13">
        <v>916</v>
      </c>
      <c r="U91" s="13">
        <v>2199</v>
      </c>
      <c r="V91" s="13">
        <v>2327</v>
      </c>
      <c r="W91" s="13">
        <v>389104</v>
      </c>
      <c r="X91" s="13">
        <v>54736</v>
      </c>
      <c r="Y91" s="13">
        <v>135387</v>
      </c>
      <c r="Z91" s="13">
        <v>211179</v>
      </c>
      <c r="AA91" s="13">
        <v>272515</v>
      </c>
      <c r="AB91" s="13">
        <v>78449</v>
      </c>
      <c r="AC91" s="13">
        <v>249235</v>
      </c>
      <c r="AD91" s="13">
        <v>377604</v>
      </c>
      <c r="AE91" s="13">
        <v>524184</v>
      </c>
      <c r="AF91" s="13">
        <v>109425</v>
      </c>
      <c r="AG91" s="13">
        <v>211863</v>
      </c>
      <c r="AH91" s="13">
        <v>572755</v>
      </c>
      <c r="AI91" s="13">
        <v>773019</v>
      </c>
      <c r="AJ91" s="13">
        <v>192586</v>
      </c>
      <c r="AK91" s="13">
        <v>416314</v>
      </c>
      <c r="AL91" s="13">
        <v>643082</v>
      </c>
      <c r="AM91" s="13">
        <v>793354</v>
      </c>
      <c r="AN91" s="13">
        <v>-22406</v>
      </c>
      <c r="AO91" s="13">
        <v>-28199</v>
      </c>
      <c r="AP91" s="13">
        <v>37969</v>
      </c>
      <c r="AQ91" s="13">
        <v>98787</v>
      </c>
      <c r="AR91" s="13">
        <v>198979</v>
      </c>
      <c r="AS91" s="13">
        <v>428969</v>
      </c>
      <c r="AT91" s="13">
        <v>242168</v>
      </c>
      <c r="AU91" s="13">
        <v>966964</v>
      </c>
    </row>
    <row r="92" spans="1:47" ht="15.75" thickBot="1" x14ac:dyDescent="0.3">
      <c r="A92" s="11" t="s">
        <v>313</v>
      </c>
      <c r="B92" s="11"/>
      <c r="C92" s="11"/>
      <c r="D92" s="12">
        <v>3431</v>
      </c>
      <c r="E92" s="12">
        <v>0</v>
      </c>
      <c r="F92" s="12">
        <v>9034</v>
      </c>
      <c r="G92" s="12">
        <v>9826</v>
      </c>
      <c r="H92" s="12">
        <v>3653</v>
      </c>
      <c r="I92" s="12">
        <v>4762</v>
      </c>
      <c r="J92" s="12">
        <v>8232</v>
      </c>
      <c r="K92" s="12">
        <v>10925</v>
      </c>
      <c r="L92" s="12">
        <v>4680</v>
      </c>
      <c r="M92" s="12">
        <v>2585</v>
      </c>
      <c r="N92" s="12">
        <v>7776</v>
      </c>
      <c r="O92" s="12">
        <v>7627</v>
      </c>
      <c r="P92" s="12">
        <v>1737</v>
      </c>
      <c r="Q92" s="12">
        <v>4137</v>
      </c>
      <c r="R92" s="12">
        <v>5766</v>
      </c>
      <c r="S92" s="12">
        <v>4714</v>
      </c>
      <c r="T92" s="12">
        <v>697</v>
      </c>
      <c r="U92" s="12">
        <v>1713</v>
      </c>
      <c r="V92" s="12">
        <v>2318</v>
      </c>
      <c r="W92" s="12">
        <v>292745</v>
      </c>
      <c r="X92" s="12">
        <v>-11766</v>
      </c>
      <c r="Y92" s="12">
        <v>105392</v>
      </c>
      <c r="Z92" s="12">
        <v>160767</v>
      </c>
      <c r="AA92" s="12">
        <v>207642</v>
      </c>
      <c r="AB92" s="12">
        <v>62684</v>
      </c>
      <c r="AC92" s="12">
        <v>201478</v>
      </c>
      <c r="AD92" s="12">
        <v>299263</v>
      </c>
      <c r="AE92" s="12">
        <v>420422</v>
      </c>
      <c r="AF92" s="12">
        <v>109058</v>
      </c>
      <c r="AG92" s="12">
        <v>167995</v>
      </c>
      <c r="AH92" s="12">
        <v>461882</v>
      </c>
      <c r="AI92" s="12">
        <v>621102</v>
      </c>
      <c r="AJ92" s="12">
        <v>149790</v>
      </c>
      <c r="AK92" s="12">
        <v>331591</v>
      </c>
      <c r="AL92" s="12">
        <v>522478</v>
      </c>
      <c r="AM92" s="12">
        <v>642221</v>
      </c>
      <c r="AN92" s="12">
        <v>-45784</v>
      </c>
      <c r="AO92" s="12">
        <v>-64241</v>
      </c>
      <c r="AP92" s="12">
        <v>-13329</v>
      </c>
      <c r="AQ92" s="12">
        <v>16633</v>
      </c>
      <c r="AR92" s="12">
        <v>157967</v>
      </c>
      <c r="AS92" s="12">
        <v>348363</v>
      </c>
      <c r="AT92" s="12">
        <v>193119</v>
      </c>
      <c r="AU92" s="12">
        <v>775513</v>
      </c>
    </row>
    <row r="93" spans="1:4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x14ac:dyDescent="0.25">
      <c r="A94" s="11" t="s">
        <v>315</v>
      </c>
      <c r="B94" s="11"/>
      <c r="C94" s="11"/>
      <c r="D94" s="12">
        <v>3715</v>
      </c>
      <c r="E94" s="12">
        <v>8290</v>
      </c>
      <c r="F94" s="12">
        <v>13299</v>
      </c>
      <c r="G94" s="12">
        <v>15514</v>
      </c>
      <c r="H94" s="12">
        <v>3880</v>
      </c>
      <c r="I94" s="12">
        <v>7031</v>
      </c>
      <c r="J94" s="12">
        <v>12830</v>
      </c>
      <c r="K94" s="12">
        <v>18997</v>
      </c>
      <c r="L94" s="12">
        <v>7693</v>
      </c>
      <c r="M94" s="12">
        <v>3900</v>
      </c>
      <c r="N94" s="12">
        <v>12918</v>
      </c>
      <c r="O94" s="12">
        <v>16449</v>
      </c>
      <c r="P94" s="12">
        <v>3292</v>
      </c>
      <c r="Q94" s="12">
        <v>7562</v>
      </c>
      <c r="R94" s="12">
        <v>12198</v>
      </c>
      <c r="S94" s="12">
        <v>15568</v>
      </c>
      <c r="T94" s="12">
        <v>3289</v>
      </c>
      <c r="U94" s="12">
        <v>6145</v>
      </c>
      <c r="V94" s="12">
        <v>9708</v>
      </c>
      <c r="W94" s="12">
        <v>848972</v>
      </c>
      <c r="X94" s="12">
        <v>164396</v>
      </c>
      <c r="Y94" s="12">
        <v>344478</v>
      </c>
      <c r="Z94" s="12">
        <v>557879</v>
      </c>
      <c r="AA94" s="12">
        <v>752247</v>
      </c>
      <c r="AB94" s="12">
        <v>131603</v>
      </c>
      <c r="AC94" s="12">
        <v>337901</v>
      </c>
      <c r="AD94" s="12">
        <v>547466</v>
      </c>
      <c r="AE94" s="12">
        <v>758490</v>
      </c>
      <c r="AF94" s="12">
        <v>166992</v>
      </c>
      <c r="AG94" s="12">
        <v>409941</v>
      </c>
      <c r="AH94" s="12">
        <v>681140</v>
      </c>
      <c r="AI94" s="12">
        <v>1006651</v>
      </c>
      <c r="AJ94" s="12">
        <v>243324</v>
      </c>
      <c r="AK94" s="12">
        <v>513242</v>
      </c>
      <c r="AL94" s="12">
        <v>831163</v>
      </c>
      <c r="AM94" s="12">
        <v>1151844</v>
      </c>
      <c r="AN94" s="12">
        <v>185730</v>
      </c>
      <c r="AO94" s="12">
        <v>328482</v>
      </c>
      <c r="AP94" s="12">
        <v>555931</v>
      </c>
      <c r="AQ94" s="12">
        <v>776574</v>
      </c>
      <c r="AR94" s="12">
        <v>270845</v>
      </c>
      <c r="AS94" s="12">
        <v>487261</v>
      </c>
      <c r="AT94" s="12">
        <v>809259</v>
      </c>
      <c r="AU94" s="12">
        <v>1126614</v>
      </c>
    </row>
    <row r="95" spans="1:47" x14ac:dyDescent="0.25">
      <c r="A95" s="2" t="s">
        <v>316</v>
      </c>
      <c r="B95" s="2"/>
      <c r="C95" s="2"/>
      <c r="D95" s="13">
        <v>-3446</v>
      </c>
      <c r="E95" s="13">
        <v>-5660</v>
      </c>
      <c r="F95" s="13">
        <v>-7620</v>
      </c>
      <c r="G95" s="13">
        <v>-10773</v>
      </c>
      <c r="H95" s="13">
        <v>-2517</v>
      </c>
      <c r="I95" s="13">
        <v>-5198</v>
      </c>
      <c r="J95" s="13">
        <v>-8472</v>
      </c>
      <c r="K95" s="13">
        <v>-13216</v>
      </c>
      <c r="L95" s="13">
        <v>-10023</v>
      </c>
      <c r="M95" s="13">
        <v>-4065</v>
      </c>
      <c r="N95" s="13">
        <v>-13895</v>
      </c>
      <c r="O95" s="13">
        <v>-18639</v>
      </c>
      <c r="P95" s="13">
        <v>-3200</v>
      </c>
      <c r="Q95" s="13">
        <v>-6928</v>
      </c>
      <c r="R95" s="13">
        <v>-10978</v>
      </c>
      <c r="S95" s="13">
        <v>-14643</v>
      </c>
      <c r="T95" s="13">
        <v>-2565</v>
      </c>
      <c r="U95" s="13">
        <v>-5307</v>
      </c>
      <c r="V95" s="13">
        <v>-6364</v>
      </c>
      <c r="W95" s="13">
        <v>-525722</v>
      </c>
      <c r="X95" s="13">
        <v>-138393</v>
      </c>
      <c r="Y95" s="13">
        <v>-258515</v>
      </c>
      <c r="Z95" s="13">
        <v>-367186</v>
      </c>
      <c r="AA95" s="13">
        <v>-500343</v>
      </c>
      <c r="AB95" s="13">
        <v>-127948</v>
      </c>
      <c r="AC95" s="13">
        <v>-169886</v>
      </c>
      <c r="AD95" s="13">
        <v>-291316</v>
      </c>
      <c r="AE95" s="13">
        <v>-433286</v>
      </c>
      <c r="AF95" s="13">
        <v>-128400</v>
      </c>
      <c r="AG95" s="13">
        <v>-214312</v>
      </c>
      <c r="AH95" s="13">
        <v>-329459</v>
      </c>
      <c r="AI95" s="13">
        <v>-420392</v>
      </c>
      <c r="AJ95" s="13">
        <v>-99551</v>
      </c>
      <c r="AK95" s="13">
        <v>-209163</v>
      </c>
      <c r="AL95" s="13">
        <v>-352401</v>
      </c>
      <c r="AM95" s="13">
        <v>-510126</v>
      </c>
      <c r="AN95" s="13">
        <v>-129718</v>
      </c>
      <c r="AO95" s="13">
        <v>-244042</v>
      </c>
      <c r="AP95" s="13">
        <v>-353745</v>
      </c>
      <c r="AQ95" s="13">
        <v>-492769</v>
      </c>
      <c r="AR95" s="13">
        <v>-104692</v>
      </c>
      <c r="AS95" s="13">
        <v>-207574</v>
      </c>
      <c r="AT95" s="13">
        <v>-304860</v>
      </c>
      <c r="AU95" s="13">
        <v>-438055</v>
      </c>
    </row>
    <row r="96" spans="1:47" ht="15.75" thickBot="1" x14ac:dyDescent="0.3">
      <c r="A96" s="11" t="s">
        <v>317</v>
      </c>
      <c r="B96" s="11"/>
      <c r="C96" s="11"/>
      <c r="D96" s="12">
        <v>-190</v>
      </c>
      <c r="E96" s="12">
        <v>-992</v>
      </c>
      <c r="F96" s="12">
        <v>-3398</v>
      </c>
      <c r="G96" s="12">
        <v>-4263</v>
      </c>
      <c r="H96" s="12">
        <v>-137</v>
      </c>
      <c r="I96" s="12">
        <v>-1100</v>
      </c>
      <c r="J96" s="12">
        <v>-4724</v>
      </c>
      <c r="K96" s="12">
        <v>-5680</v>
      </c>
      <c r="L96" s="12">
        <v>2642</v>
      </c>
      <c r="M96" s="12">
        <v>-41</v>
      </c>
      <c r="N96" s="12">
        <v>1472</v>
      </c>
      <c r="O96" s="12">
        <v>1029</v>
      </c>
      <c r="P96" s="12">
        <v>970</v>
      </c>
      <c r="Q96" s="12">
        <v>362</v>
      </c>
      <c r="R96" s="12">
        <v>434</v>
      </c>
      <c r="S96" s="12">
        <v>1060</v>
      </c>
      <c r="T96" s="12">
        <v>-685</v>
      </c>
      <c r="U96" s="12">
        <v>-1101</v>
      </c>
      <c r="V96" s="12">
        <v>-2223</v>
      </c>
      <c r="W96" s="12">
        <v>-253063</v>
      </c>
      <c r="X96" s="12">
        <v>53420</v>
      </c>
      <c r="Y96" s="12">
        <v>37267</v>
      </c>
      <c r="Z96" s="12">
        <v>-64087</v>
      </c>
      <c r="AA96" s="12">
        <v>-193134</v>
      </c>
      <c r="AB96" s="12">
        <v>-52260</v>
      </c>
      <c r="AC96" s="12">
        <v>-124792</v>
      </c>
      <c r="AD96" s="12">
        <v>-216185</v>
      </c>
      <c r="AE96" s="12">
        <v>-247395</v>
      </c>
      <c r="AF96" s="12">
        <v>-70401</v>
      </c>
      <c r="AG96" s="12">
        <v>-207210</v>
      </c>
      <c r="AH96" s="12">
        <v>-337816</v>
      </c>
      <c r="AI96" s="12">
        <v>-468549</v>
      </c>
      <c r="AJ96" s="12">
        <v>-169807</v>
      </c>
      <c r="AK96" s="12">
        <v>-261875</v>
      </c>
      <c r="AL96" s="12">
        <v>-502364</v>
      </c>
      <c r="AM96" s="12">
        <v>-582344</v>
      </c>
      <c r="AN96" s="12">
        <v>-151630</v>
      </c>
      <c r="AO96" s="12">
        <v>-14009</v>
      </c>
      <c r="AP96" s="12">
        <v>-357017</v>
      </c>
      <c r="AQ96" s="12">
        <v>-514005</v>
      </c>
      <c r="AR96" s="12">
        <v>-29890</v>
      </c>
      <c r="AS96" s="12">
        <v>-57019</v>
      </c>
      <c r="AT96" s="12">
        <v>-209150</v>
      </c>
      <c r="AU96" s="12">
        <v>-354377</v>
      </c>
    </row>
    <row r="97" spans="1:4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x14ac:dyDescent="0.25">
      <c r="A98" s="11" t="s">
        <v>319</v>
      </c>
      <c r="B98" s="11"/>
      <c r="C98" s="11"/>
      <c r="D98" s="12">
        <v>24857</v>
      </c>
      <c r="E98" s="12">
        <v>24646</v>
      </c>
      <c r="F98" s="12">
        <v>23361</v>
      </c>
      <c r="G98" s="12">
        <v>24103</v>
      </c>
      <c r="H98" s="12">
        <v>25448</v>
      </c>
      <c r="I98" s="12">
        <v>25381</v>
      </c>
      <c r="J98" s="12">
        <v>21686</v>
      </c>
      <c r="K98" s="12">
        <v>21066</v>
      </c>
      <c r="L98" s="12">
        <v>9344</v>
      </c>
      <c r="M98" s="12">
        <v>6616</v>
      </c>
      <c r="N98" s="12">
        <v>9409</v>
      </c>
      <c r="O98" s="12">
        <v>10821</v>
      </c>
      <c r="P98" s="12">
        <v>18351</v>
      </c>
      <c r="Q98" s="12">
        <v>11645</v>
      </c>
      <c r="R98" s="12">
        <v>13076</v>
      </c>
      <c r="S98" s="12">
        <v>13529</v>
      </c>
      <c r="T98" s="12">
        <v>13356</v>
      </c>
      <c r="U98" s="12">
        <v>13030</v>
      </c>
      <c r="V98" s="12">
        <v>12975</v>
      </c>
      <c r="W98" s="12">
        <v>859713</v>
      </c>
      <c r="X98" s="12">
        <v>903477</v>
      </c>
      <c r="Y98" s="12">
        <v>864679</v>
      </c>
      <c r="Z98" s="12">
        <v>839504</v>
      </c>
      <c r="AA98" s="12">
        <v>698590</v>
      </c>
      <c r="AB98" s="12">
        <v>662485</v>
      </c>
      <c r="AC98" s="12">
        <v>648927</v>
      </c>
      <c r="AD98" s="12">
        <v>638070</v>
      </c>
      <c r="AE98" s="12">
        <v>616360</v>
      </c>
      <c r="AF98" s="12">
        <v>609390</v>
      </c>
      <c r="AG98" s="12">
        <v>542279</v>
      </c>
      <c r="AH98" s="12">
        <v>565361</v>
      </c>
      <c r="AI98" s="12">
        <v>535047</v>
      </c>
      <c r="AJ98" s="12">
        <v>641946</v>
      </c>
      <c r="AK98" s="12">
        <v>620242</v>
      </c>
      <c r="AL98" s="12">
        <v>620746</v>
      </c>
      <c r="AM98" s="12">
        <v>674220</v>
      </c>
      <c r="AN98" s="12">
        <v>689285</v>
      </c>
      <c r="AO98" s="12">
        <v>797599</v>
      </c>
      <c r="AP98" s="12">
        <v>802695</v>
      </c>
      <c r="AQ98" s="12">
        <v>659711</v>
      </c>
      <c r="AR98" s="12">
        <v>661000</v>
      </c>
      <c r="AS98" s="12">
        <v>630778</v>
      </c>
      <c r="AT98" s="12">
        <v>634549</v>
      </c>
      <c r="AU98" s="12">
        <v>757950</v>
      </c>
    </row>
    <row r="99" spans="1:47" x14ac:dyDescent="0.25">
      <c r="A99" s="2" t="s">
        <v>320</v>
      </c>
      <c r="B99" s="2"/>
      <c r="C99" s="2"/>
      <c r="D99" s="13">
        <v>24729</v>
      </c>
      <c r="E99" s="13">
        <v>24518</v>
      </c>
      <c r="F99" s="13">
        <v>23233</v>
      </c>
      <c r="G99" s="13">
        <v>23975</v>
      </c>
      <c r="H99" s="13">
        <v>5256</v>
      </c>
      <c r="I99" s="13">
        <v>5446</v>
      </c>
      <c r="J99" s="13">
        <v>4054</v>
      </c>
      <c r="K99" s="13">
        <v>4055</v>
      </c>
      <c r="L99" s="13">
        <v>6177</v>
      </c>
      <c r="M99" s="13">
        <v>3935</v>
      </c>
      <c r="N99" s="13">
        <v>6036</v>
      </c>
      <c r="O99" s="13">
        <v>9109</v>
      </c>
      <c r="P99" s="13">
        <v>16025</v>
      </c>
      <c r="Q99" s="13">
        <v>9346</v>
      </c>
      <c r="R99" s="13">
        <v>10210</v>
      </c>
      <c r="S99" s="13">
        <v>10525</v>
      </c>
      <c r="T99" s="13">
        <v>10382</v>
      </c>
      <c r="U99" s="13">
        <v>10287</v>
      </c>
      <c r="V99" s="13">
        <v>9011</v>
      </c>
      <c r="W99" s="13">
        <v>602450</v>
      </c>
      <c r="X99" s="13">
        <v>588983</v>
      </c>
      <c r="Y99" s="13">
        <v>517976</v>
      </c>
      <c r="Z99" s="13">
        <v>494329</v>
      </c>
      <c r="AA99" s="13">
        <v>437223</v>
      </c>
      <c r="AB99" s="13">
        <v>642844</v>
      </c>
      <c r="AC99" s="13">
        <v>349251</v>
      </c>
      <c r="AD99" s="13">
        <v>344579</v>
      </c>
      <c r="AE99" s="13">
        <v>285970</v>
      </c>
      <c r="AF99" s="13">
        <v>312635</v>
      </c>
      <c r="AG99" s="13">
        <v>203070</v>
      </c>
      <c r="AH99" s="13">
        <v>193570</v>
      </c>
      <c r="AI99" s="13">
        <v>42397</v>
      </c>
      <c r="AJ99" s="13">
        <v>197452</v>
      </c>
      <c r="AK99" s="13">
        <v>114126</v>
      </c>
      <c r="AL99" s="13">
        <v>173578</v>
      </c>
      <c r="AM99" s="13">
        <v>158188</v>
      </c>
      <c r="AN99" s="13">
        <v>188632</v>
      </c>
      <c r="AO99" s="13">
        <v>181392</v>
      </c>
      <c r="AP99" s="13">
        <v>358720</v>
      </c>
      <c r="AQ99" s="13">
        <v>315879</v>
      </c>
      <c r="AR99" s="13">
        <v>171820</v>
      </c>
      <c r="AS99" s="13">
        <v>75509</v>
      </c>
      <c r="AT99" s="13">
        <v>7432</v>
      </c>
      <c r="AU99" s="13">
        <v>80468</v>
      </c>
    </row>
    <row r="100" spans="1:47" x14ac:dyDescent="0.25">
      <c r="A100" s="11" t="s">
        <v>321</v>
      </c>
      <c r="B100" s="11"/>
      <c r="C100" s="11"/>
      <c r="D100" s="12">
        <v>5343</v>
      </c>
      <c r="E100" s="12">
        <v>5345</v>
      </c>
      <c r="F100" s="12">
        <v>15316</v>
      </c>
      <c r="G100" s="12">
        <v>19489</v>
      </c>
      <c r="H100" s="12">
        <v>5346</v>
      </c>
      <c r="I100" s="12">
        <v>8808</v>
      </c>
      <c r="J100" s="12">
        <v>14249</v>
      </c>
      <c r="K100" s="12">
        <v>18915</v>
      </c>
      <c r="L100" s="12">
        <v>9134</v>
      </c>
      <c r="M100" s="12">
        <v>4775</v>
      </c>
      <c r="N100" s="12">
        <v>0</v>
      </c>
      <c r="O100" s="12">
        <v>16668</v>
      </c>
      <c r="P100" s="12">
        <v>3995</v>
      </c>
      <c r="Q100" s="12">
        <v>5437</v>
      </c>
      <c r="R100" s="12">
        <v>15475</v>
      </c>
      <c r="S100" s="12">
        <v>15982</v>
      </c>
      <c r="T100" s="12">
        <v>2816</v>
      </c>
      <c r="U100" s="12">
        <v>19300</v>
      </c>
      <c r="V100" s="12">
        <v>10476</v>
      </c>
      <c r="W100" s="12">
        <v>769000</v>
      </c>
      <c r="X100" s="12">
        <v>145000</v>
      </c>
      <c r="Y100" s="12">
        <v>381563</v>
      </c>
      <c r="Z100" s="12">
        <v>547453</v>
      </c>
      <c r="AA100" s="12">
        <v>731000</v>
      </c>
      <c r="AB100" s="12">
        <v>207600</v>
      </c>
      <c r="AC100" s="12">
        <v>386700</v>
      </c>
      <c r="AD100" s="12">
        <v>607800</v>
      </c>
      <c r="AE100" s="12">
        <v>831600</v>
      </c>
      <c r="AF100" s="12">
        <v>219500</v>
      </c>
      <c r="AG100" s="12">
        <v>514700</v>
      </c>
      <c r="AH100" s="12">
        <v>836500</v>
      </c>
      <c r="AI100" s="12">
        <v>1114800</v>
      </c>
      <c r="AJ100" s="12">
        <v>298057</v>
      </c>
      <c r="AK100" s="12">
        <v>630227</v>
      </c>
      <c r="AL100" s="12">
        <v>958032</v>
      </c>
      <c r="AM100" s="12">
        <v>1236200</v>
      </c>
      <c r="AN100" s="12">
        <v>150843</v>
      </c>
      <c r="AO100" s="12">
        <v>295259</v>
      </c>
      <c r="AP100" s="12">
        <v>497482</v>
      </c>
      <c r="AQ100" s="12">
        <v>687094</v>
      </c>
      <c r="AR100" s="12">
        <v>314380</v>
      </c>
      <c r="AS100" s="12">
        <v>654222</v>
      </c>
      <c r="AT100" s="12">
        <v>1009398</v>
      </c>
      <c r="AU100" s="12">
        <v>1404411</v>
      </c>
    </row>
    <row r="101" spans="1:4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3031</v>
      </c>
      <c r="Q102" s="12">
        <v>7133</v>
      </c>
      <c r="R102" s="12">
        <v>11040</v>
      </c>
      <c r="S102" s="12">
        <v>14545</v>
      </c>
      <c r="T102" s="12">
        <v>2560</v>
      </c>
      <c r="U102" s="12">
        <v>5551</v>
      </c>
      <c r="V102" s="12">
        <v>7660</v>
      </c>
      <c r="W102" s="12">
        <v>600639</v>
      </c>
      <c r="X102" s="12">
        <v>125807</v>
      </c>
      <c r="Y102" s="12">
        <v>248664</v>
      </c>
      <c r="Z102" s="12">
        <v>357392</v>
      </c>
      <c r="AA102" s="12">
        <v>497130</v>
      </c>
      <c r="AB102" s="12">
        <v>130200</v>
      </c>
      <c r="AC102" s="12">
        <v>254900</v>
      </c>
      <c r="AD102" s="12">
        <v>373770</v>
      </c>
      <c r="AE102" s="12">
        <v>511500</v>
      </c>
      <c r="AF102" s="12">
        <v>121100</v>
      </c>
      <c r="AG102" s="12">
        <v>-226834</v>
      </c>
      <c r="AH102" s="12">
        <v>-338260</v>
      </c>
      <c r="AI102" s="12">
        <v>-451526</v>
      </c>
      <c r="AJ102" s="12">
        <v>-97421</v>
      </c>
      <c r="AK102" s="12">
        <v>-204976</v>
      </c>
      <c r="AL102" s="12">
        <v>-314038</v>
      </c>
      <c r="AM102" s="12">
        <v>-449975</v>
      </c>
      <c r="AN102" s="12">
        <v>-130211</v>
      </c>
      <c r="AO102" s="12">
        <v>-247456</v>
      </c>
      <c r="AP102" s="12">
        <v>-360282</v>
      </c>
      <c r="AQ102" s="12">
        <v>-495443</v>
      </c>
      <c r="AR102" s="12">
        <v>-107220</v>
      </c>
      <c r="AS102" s="12">
        <v>-211433</v>
      </c>
      <c r="AT102" s="12">
        <v>-305761</v>
      </c>
      <c r="AU102" s="12">
        <v>-433042</v>
      </c>
    </row>
    <row r="103" spans="1:4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-2.4221713366125002</v>
      </c>
      <c r="AN105" s="17">
        <v>-9.9921499049398008</v>
      </c>
      <c r="AO105" s="17">
        <v>-33.297573107908001</v>
      </c>
      <c r="AP105" s="17">
        <v>-30.693274380495001</v>
      </c>
      <c r="AQ105" s="17">
        <v>-28.080294891908999</v>
      </c>
      <c r="AR105" s="17">
        <v>12.635047734523001</v>
      </c>
      <c r="AS105" s="17">
        <v>53.760690269836999</v>
      </c>
      <c r="AT105" s="17">
        <v>-36.999125347829001</v>
      </c>
      <c r="AU105" s="17">
        <v>67.307538513398995</v>
      </c>
    </row>
    <row r="106" spans="1:4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10.889845712234999</v>
      </c>
      <c r="AN106" s="16">
        <v>-49.391223826314999</v>
      </c>
      <c r="AO106" s="16">
        <v>-53.150372802181003</v>
      </c>
      <c r="AP106" s="16">
        <v>-48.072506972626996</v>
      </c>
      <c r="AQ106" s="16">
        <v>-44.418864261445997</v>
      </c>
      <c r="AR106" s="16">
        <v>108.41537227448001</v>
      </c>
      <c r="AS106" s="16">
        <v>121.57563359626999</v>
      </c>
      <c r="AT106" s="16">
        <v>102.90141150836</v>
      </c>
      <c r="AU106" s="16">
        <v>104.39867034205</v>
      </c>
    </row>
    <row r="107" spans="1:4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15.765351578053</v>
      </c>
      <c r="AN107" s="17">
        <v>9.0542832018295005</v>
      </c>
      <c r="AO107" s="17">
        <v>11.131717093724999</v>
      </c>
      <c r="AP107" s="17">
        <v>12.106948009059</v>
      </c>
      <c r="AQ107" s="17">
        <v>12.183811720429</v>
      </c>
      <c r="AR107" s="17">
        <v>16.753682287556</v>
      </c>
      <c r="AS107" s="17">
        <v>16.041273382214001</v>
      </c>
      <c r="AT107" s="17">
        <v>38.991789457826002</v>
      </c>
      <c r="AU107" s="17">
        <v>14.884893636481999</v>
      </c>
    </row>
    <row r="108" spans="1:4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0.12796311276492001</v>
      </c>
      <c r="AN108" s="16">
        <v>0</v>
      </c>
      <c r="AO108" s="16">
        <v>0</v>
      </c>
      <c r="AP108" s="16">
        <v>0</v>
      </c>
      <c r="AQ108" s="16">
        <v>0.45973185619434997</v>
      </c>
      <c r="AR108" s="16">
        <v>0</v>
      </c>
      <c r="AS108" s="16">
        <v>0</v>
      </c>
      <c r="AT108" s="16">
        <v>0</v>
      </c>
      <c r="AU108" s="16">
        <v>5.7296617585592999E-2</v>
      </c>
    </row>
    <row r="109" spans="1:4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0.16968130206276999</v>
      </c>
      <c r="AN109" s="17">
        <v>0.15781790307119001</v>
      </c>
      <c r="AO109" s="17">
        <v>0.20128945540736001</v>
      </c>
      <c r="AP109" s="17">
        <v>0.18991402829161999</v>
      </c>
      <c r="AQ109" s="17">
        <v>0.15970669846706001</v>
      </c>
      <c r="AR109" s="17">
        <v>0.15302877751305999</v>
      </c>
      <c r="AS109" s="17">
        <v>0.14649706972417001</v>
      </c>
      <c r="AT109" s="17">
        <v>0.14078606917931</v>
      </c>
      <c r="AU109" s="17">
        <v>0.16757001262827001</v>
      </c>
    </row>
    <row r="110" spans="1:4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-2.5597955441968998</v>
      </c>
      <c r="AN110" s="16">
        <v>-1.4263771877952001</v>
      </c>
      <c r="AO110" s="16">
        <v>-1.3274359886202001</v>
      </c>
      <c r="AP110" s="16">
        <v>-1.5430440599308</v>
      </c>
      <c r="AQ110" s="16">
        <v>-1.5674335897369001</v>
      </c>
      <c r="AR110" s="16">
        <v>-2.5260678977803002</v>
      </c>
      <c r="AS110" s="16">
        <v>-2.3045645665530001</v>
      </c>
      <c r="AT110" s="16">
        <v>-2.6467044521702001</v>
      </c>
      <c r="AU110" s="16">
        <v>-2.6016275557566999</v>
      </c>
    </row>
  </sheetData>
  <hyperlinks>
    <hyperlink ref="C1" r:id="rId1" display="mailto:pro@cbonds.info" xr:uid="{EABE4C53-FC50-46C0-8E3D-F812A8869DC9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32F9B-B219-4493-8405-843509DC9BA9}">
  <dimension ref="A1:CY110"/>
  <sheetViews>
    <sheetView showGridLines="0" workbookViewId="0">
      <selection activeCell="B27" sqref="B27"/>
    </sheetView>
  </sheetViews>
  <sheetFormatPr defaultRowHeight="15" x14ac:dyDescent="0.25"/>
  <cols>
    <col min="1" max="1" width="25.7109375" customWidth="1"/>
    <col min="2" max="3" width="31.7109375" customWidth="1"/>
    <col min="4" max="6" width="11.7109375" bestFit="1" customWidth="1"/>
    <col min="7" max="23" width="11.7109375" customWidth="1"/>
    <col min="24" max="29" width="11.7109375" bestFit="1" customWidth="1"/>
    <col min="30" max="30" width="11.7109375" customWidth="1"/>
    <col min="31" max="31" width="11.7109375" bestFit="1" customWidth="1"/>
    <col min="32" max="32" width="11.7109375" customWidth="1"/>
    <col min="33" max="36" width="11.7109375" bestFit="1" customWidth="1"/>
    <col min="37" max="40" width="11.140625" bestFit="1" customWidth="1"/>
    <col min="41" max="41" width="11.7109375" bestFit="1" customWidth="1"/>
    <col min="42" max="47" width="11.140625" bestFit="1" customWidth="1"/>
    <col min="48" max="48" width="20.7109375" customWidth="1"/>
    <col min="49" max="49" width="25.7109375" customWidth="1"/>
    <col min="50" max="51" width="31.7109375" customWidth="1"/>
    <col min="52" max="54" width="10.7109375" bestFit="1" customWidth="1"/>
    <col min="55" max="55" width="11.7109375" bestFit="1" customWidth="1"/>
    <col min="56" max="56" width="10.7109375" bestFit="1" customWidth="1"/>
    <col min="57" max="58" width="11.7109375" bestFit="1" customWidth="1"/>
    <col min="59" max="59" width="10.140625" bestFit="1" customWidth="1"/>
    <col min="60" max="60" width="11.7109375" bestFit="1" customWidth="1"/>
    <col min="61" max="62" width="10.7109375" bestFit="1" customWidth="1"/>
    <col min="63" max="63" width="10.140625" bestFit="1" customWidth="1"/>
    <col min="64" max="70" width="10.7109375" bestFit="1" customWidth="1"/>
    <col min="71" max="71" width="10.140625" bestFit="1" customWidth="1"/>
    <col min="72" max="73" width="10.7109375" bestFit="1" customWidth="1"/>
    <col min="74" max="74" width="10.140625" bestFit="1" customWidth="1"/>
    <col min="75" max="75" width="10.7109375" bestFit="1" customWidth="1"/>
    <col min="76" max="76" width="11.140625" bestFit="1" customWidth="1"/>
    <col min="77" max="77" width="10.140625" bestFit="1" customWidth="1"/>
    <col min="78" max="82" width="10.7109375" bestFit="1" customWidth="1"/>
    <col min="83" max="83" width="10.140625" bestFit="1" customWidth="1"/>
    <col min="84" max="86" width="10.7109375" bestFit="1" customWidth="1"/>
    <col min="87" max="87" width="10.140625" bestFit="1" customWidth="1"/>
    <col min="88" max="95" width="10.7109375" bestFit="1" customWidth="1"/>
    <col min="96" max="96" width="20.7109375" customWidth="1"/>
    <col min="97" max="97" width="25.7109375" customWidth="1"/>
    <col min="98" max="99" width="49.7109375" customWidth="1"/>
    <col min="100" max="100" width="11.7109375" bestFit="1" customWidth="1"/>
    <col min="101" max="101" width="11.140625" bestFit="1" customWidth="1"/>
    <col min="102" max="103" width="11.7109375" bestFit="1" customWidth="1"/>
  </cols>
  <sheetData>
    <row r="1" spans="1:103" ht="30" customHeight="1" x14ac:dyDescent="0.25">
      <c r="B1" s="3" t="s">
        <v>206</v>
      </c>
      <c r="C1" s="4" t="s">
        <v>207</v>
      </c>
    </row>
    <row r="3" spans="1:103" x14ac:dyDescent="0.25">
      <c r="A3" s="5" t="s">
        <v>480</v>
      </c>
    </row>
    <row r="4" spans="1:103" x14ac:dyDescent="0.25">
      <c r="A4" s="5" t="s">
        <v>208</v>
      </c>
    </row>
    <row r="5" spans="1:103" x14ac:dyDescent="0.25">
      <c r="A5" s="5" t="s">
        <v>209</v>
      </c>
    </row>
    <row r="7" spans="1:103" ht="27.95" customHeight="1" x14ac:dyDescent="0.25">
      <c r="A7" s="5" t="s">
        <v>210</v>
      </c>
      <c r="AW7" s="5" t="s">
        <v>253</v>
      </c>
      <c r="CS7" s="5" t="s">
        <v>340</v>
      </c>
    </row>
    <row r="8" spans="1:103" ht="24" customHeight="1" thickBot="1" x14ac:dyDescent="0.3">
      <c r="A8" s="7" t="s">
        <v>211</v>
      </c>
      <c r="B8" s="6"/>
      <c r="C8" s="6"/>
      <c r="D8" s="21">
        <v>40633</v>
      </c>
      <c r="E8" s="21">
        <v>40724</v>
      </c>
      <c r="F8" s="21">
        <v>40816</v>
      </c>
      <c r="G8" s="21">
        <v>40908</v>
      </c>
      <c r="H8" s="21">
        <v>40999</v>
      </c>
      <c r="I8" s="21">
        <v>41090</v>
      </c>
      <c r="J8" s="21">
        <v>41182</v>
      </c>
      <c r="K8" s="21">
        <v>41364</v>
      </c>
      <c r="L8" s="21">
        <v>41274</v>
      </c>
      <c r="M8" s="21">
        <v>41912</v>
      </c>
      <c r="N8" s="21">
        <v>41820</v>
      </c>
      <c r="O8" s="21">
        <v>41729</v>
      </c>
      <c r="P8" s="21">
        <v>41639</v>
      </c>
      <c r="Q8" s="21">
        <v>41547</v>
      </c>
      <c r="R8" s="21">
        <v>41455</v>
      </c>
      <c r="S8" s="21">
        <v>42094</v>
      </c>
      <c r="T8" s="21">
        <v>42004</v>
      </c>
      <c r="U8" s="21">
        <v>42185</v>
      </c>
      <c r="V8" s="21">
        <v>42277</v>
      </c>
      <c r="W8" s="21">
        <v>42460</v>
      </c>
      <c r="X8" s="21">
        <v>42916</v>
      </c>
      <c r="Y8" s="21">
        <v>43373</v>
      </c>
      <c r="Z8" s="21">
        <v>42825</v>
      </c>
      <c r="AA8" s="21">
        <v>43281</v>
      </c>
      <c r="AB8" s="21">
        <v>42735</v>
      </c>
      <c r="AC8" s="21">
        <v>43190</v>
      </c>
      <c r="AD8" s="21">
        <v>42643</v>
      </c>
      <c r="AE8" s="21">
        <v>43100</v>
      </c>
      <c r="AF8" s="21">
        <v>42551</v>
      </c>
      <c r="AG8" s="21">
        <v>43008</v>
      </c>
      <c r="AH8" s="21">
        <v>43465</v>
      </c>
      <c r="AI8" s="21">
        <v>43555</v>
      </c>
      <c r="AJ8" s="21">
        <v>43646</v>
      </c>
      <c r="AK8" s="21">
        <v>43738</v>
      </c>
      <c r="AL8" s="21">
        <v>43830</v>
      </c>
      <c r="AM8" s="21">
        <v>43921</v>
      </c>
      <c r="AN8" s="21">
        <v>44012</v>
      </c>
      <c r="AO8" s="21">
        <v>42369</v>
      </c>
      <c r="AP8" s="21">
        <v>44104</v>
      </c>
      <c r="AQ8" s="21">
        <v>44196</v>
      </c>
      <c r="AR8" s="21">
        <v>44286</v>
      </c>
      <c r="AS8" s="21">
        <v>44377</v>
      </c>
      <c r="AT8" s="21">
        <v>44469</v>
      </c>
      <c r="AU8" s="21">
        <v>44561</v>
      </c>
      <c r="AW8" s="7" t="s">
        <v>211</v>
      </c>
      <c r="AX8" s="6"/>
      <c r="AY8" s="6"/>
      <c r="AZ8" s="21">
        <v>40633</v>
      </c>
      <c r="BA8" s="21">
        <v>40724</v>
      </c>
      <c r="BB8" s="21">
        <v>40816</v>
      </c>
      <c r="BC8" s="21">
        <v>40908</v>
      </c>
      <c r="BD8" s="21">
        <v>40999</v>
      </c>
      <c r="BE8" s="21">
        <v>41090</v>
      </c>
      <c r="BF8" s="21">
        <v>41182</v>
      </c>
      <c r="BG8" s="21">
        <v>41364</v>
      </c>
      <c r="BH8" s="21">
        <v>41274</v>
      </c>
      <c r="BI8" s="21">
        <v>41912</v>
      </c>
      <c r="BJ8" s="21">
        <v>41820</v>
      </c>
      <c r="BK8" s="21">
        <v>41729</v>
      </c>
      <c r="BL8" s="21">
        <v>41639</v>
      </c>
      <c r="BM8" s="21">
        <v>41547</v>
      </c>
      <c r="BN8" s="21">
        <v>41455</v>
      </c>
      <c r="BO8" s="21">
        <v>42094</v>
      </c>
      <c r="BP8" s="21">
        <v>42004</v>
      </c>
      <c r="BQ8" s="21">
        <v>42185</v>
      </c>
      <c r="BR8" s="21">
        <v>42277</v>
      </c>
      <c r="BS8" s="21">
        <v>42460</v>
      </c>
      <c r="BT8" s="21">
        <v>42916</v>
      </c>
      <c r="BU8" s="21">
        <v>43373</v>
      </c>
      <c r="BV8" s="21">
        <v>42825</v>
      </c>
      <c r="BW8" s="21">
        <v>43281</v>
      </c>
      <c r="BX8" s="21">
        <v>42735</v>
      </c>
      <c r="BY8" s="21">
        <v>43190</v>
      </c>
      <c r="BZ8" s="21">
        <v>42643</v>
      </c>
      <c r="CA8" s="21">
        <v>43100</v>
      </c>
      <c r="CB8" s="21">
        <v>42551</v>
      </c>
      <c r="CC8" s="21">
        <v>43008</v>
      </c>
      <c r="CD8" s="21">
        <v>43465</v>
      </c>
      <c r="CE8" s="21">
        <v>43555</v>
      </c>
      <c r="CF8" s="21">
        <v>43646</v>
      </c>
      <c r="CG8" s="21">
        <v>43738</v>
      </c>
      <c r="CH8" s="21">
        <v>43830</v>
      </c>
      <c r="CI8" s="21">
        <v>43921</v>
      </c>
      <c r="CJ8" s="21">
        <v>44012</v>
      </c>
      <c r="CK8" s="21">
        <v>42369</v>
      </c>
      <c r="CL8" s="21">
        <v>44104</v>
      </c>
      <c r="CM8" s="21">
        <v>44196</v>
      </c>
      <c r="CN8" s="21">
        <v>44286</v>
      </c>
      <c r="CO8" s="21">
        <v>44377</v>
      </c>
      <c r="CP8" s="21">
        <v>44469</v>
      </c>
      <c r="CQ8" s="21">
        <v>44561</v>
      </c>
      <c r="CS8" s="7" t="s">
        <v>211</v>
      </c>
      <c r="CT8" s="6"/>
      <c r="CU8" s="6"/>
      <c r="CV8" s="21">
        <v>43830</v>
      </c>
      <c r="CW8" s="21">
        <v>43465</v>
      </c>
      <c r="CX8" s="21">
        <v>44196</v>
      </c>
      <c r="CY8" s="21">
        <v>44561</v>
      </c>
    </row>
    <row r="9" spans="1:103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W9" s="2" t="s">
        <v>254</v>
      </c>
      <c r="AX9" s="2"/>
      <c r="AY9" s="2"/>
      <c r="AZ9" s="13">
        <v>20413241</v>
      </c>
      <c r="BA9" s="13">
        <v>40055034</v>
      </c>
      <c r="BB9" s="13">
        <v>56382807</v>
      </c>
      <c r="BC9" s="13">
        <v>73387956</v>
      </c>
      <c r="BD9" s="13">
        <v>14612856</v>
      </c>
      <c r="BE9" s="13">
        <v>22716427</v>
      </c>
      <c r="BF9" s="13">
        <v>31800441</v>
      </c>
      <c r="BG9" s="13">
        <v>11663635</v>
      </c>
      <c r="BH9" s="13">
        <v>42692178</v>
      </c>
      <c r="BI9" s="13">
        <v>21584530</v>
      </c>
      <c r="BJ9" s="13">
        <v>14679158</v>
      </c>
      <c r="BK9" s="13">
        <v>6840468</v>
      </c>
      <c r="BL9" s="13">
        <v>41220577</v>
      </c>
      <c r="BM9" s="13">
        <v>31516839</v>
      </c>
      <c r="BN9" s="13">
        <v>23132649</v>
      </c>
      <c r="BO9" s="13">
        <v>13218490</v>
      </c>
      <c r="BP9" s="13">
        <v>32646668</v>
      </c>
      <c r="BQ9" s="13">
        <v>24995600</v>
      </c>
      <c r="BR9" s="13">
        <v>35562884</v>
      </c>
      <c r="BS9" s="13">
        <v>9541351</v>
      </c>
      <c r="BT9" s="13">
        <v>18806345</v>
      </c>
      <c r="BU9" s="13">
        <v>35153236</v>
      </c>
      <c r="BV9" s="13">
        <v>8559527</v>
      </c>
      <c r="BW9" s="13">
        <v>19944589</v>
      </c>
      <c r="BX9" s="13">
        <v>43180221</v>
      </c>
      <c r="BY9" s="13">
        <v>9741451</v>
      </c>
      <c r="BZ9" s="13">
        <v>33114320</v>
      </c>
      <c r="CA9" s="13">
        <v>40975442</v>
      </c>
      <c r="CB9" s="13">
        <v>20743136</v>
      </c>
      <c r="CC9" s="13">
        <v>31509875</v>
      </c>
      <c r="CD9" s="13">
        <v>53901083</v>
      </c>
      <c r="CE9" s="13">
        <v>16611107</v>
      </c>
      <c r="CF9" s="13">
        <v>28864458</v>
      </c>
      <c r="CG9" s="13">
        <v>39961050</v>
      </c>
      <c r="CH9" s="13">
        <v>55106433</v>
      </c>
      <c r="CI9" s="13">
        <v>8597806</v>
      </c>
      <c r="CJ9" s="13">
        <v>13150230</v>
      </c>
      <c r="CK9" s="13">
        <v>45953526</v>
      </c>
      <c r="CL9" s="13">
        <v>20852713</v>
      </c>
      <c r="CM9" s="13">
        <v>31343048</v>
      </c>
      <c r="CN9" s="13">
        <v>20313513</v>
      </c>
      <c r="CO9" s="13">
        <v>33681730</v>
      </c>
      <c r="CP9" s="13">
        <v>54703312</v>
      </c>
      <c r="CQ9" s="13">
        <v>88541199</v>
      </c>
      <c r="CS9" s="10" t="s">
        <v>341</v>
      </c>
      <c r="CT9" s="10"/>
      <c r="CU9" s="10"/>
      <c r="CV9" s="10"/>
      <c r="CW9" s="10"/>
      <c r="CX9" s="10"/>
      <c r="CY9" s="10"/>
    </row>
    <row r="10" spans="1:103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W10" s="11" t="s">
        <v>255</v>
      </c>
      <c r="AX10" s="11"/>
      <c r="AY10" s="11"/>
      <c r="AZ10" s="12">
        <v>-16062647</v>
      </c>
      <c r="BA10" s="12">
        <v>-32270106</v>
      </c>
      <c r="BB10" s="12">
        <v>-46433146</v>
      </c>
      <c r="BC10" s="12">
        <v>-60755152</v>
      </c>
      <c r="BD10" s="12">
        <v>-11847245</v>
      </c>
      <c r="BE10" s="12">
        <v>-18457598</v>
      </c>
      <c r="BF10" s="12">
        <v>-26238512</v>
      </c>
      <c r="BG10" s="12">
        <v>-9614795</v>
      </c>
      <c r="BH10" s="12">
        <v>-35175079</v>
      </c>
      <c r="BI10" s="12">
        <v>-17702957</v>
      </c>
      <c r="BJ10" s="12">
        <v>-12152079</v>
      </c>
      <c r="BK10" s="12">
        <v>-5433090</v>
      </c>
      <c r="BL10" s="12">
        <v>-34698207</v>
      </c>
      <c r="BM10" s="12">
        <v>-26690067</v>
      </c>
      <c r="BN10" s="12">
        <v>-19285974</v>
      </c>
      <c r="BO10" s="12">
        <v>-9218668</v>
      </c>
      <c r="BP10" s="12">
        <v>-25338269</v>
      </c>
      <c r="BQ10" s="12">
        <v>-18637473</v>
      </c>
      <c r="BR10" s="12">
        <v>-26151547</v>
      </c>
      <c r="BS10" s="12">
        <v>-6610582</v>
      </c>
      <c r="BT10" s="12">
        <v>-15318517</v>
      </c>
      <c r="BU10" s="12">
        <v>-24347993</v>
      </c>
      <c r="BV10" s="12">
        <v>-7214909</v>
      </c>
      <c r="BW10" s="12">
        <v>-14747108</v>
      </c>
      <c r="BX10" s="12">
        <v>-31669437</v>
      </c>
      <c r="BY10" s="12">
        <v>-7255088</v>
      </c>
      <c r="BZ10" s="12">
        <v>-24637312</v>
      </c>
      <c r="CA10" s="12">
        <v>-32884033</v>
      </c>
      <c r="CB10" s="12">
        <v>-15096988</v>
      </c>
      <c r="CC10" s="12">
        <v>-25417294</v>
      </c>
      <c r="CD10" s="12">
        <v>-36083587</v>
      </c>
      <c r="CE10" s="12">
        <v>-9892943</v>
      </c>
      <c r="CF10" s="12">
        <v>-18413481</v>
      </c>
      <c r="CG10" s="12">
        <v>-25939352</v>
      </c>
      <c r="CH10" s="12">
        <v>-35787050</v>
      </c>
      <c r="CI10" s="12">
        <v>-6550821</v>
      </c>
      <c r="CJ10" s="12">
        <v>-10309462</v>
      </c>
      <c r="CK10" s="12">
        <v>-33370070</v>
      </c>
      <c r="CL10" s="12">
        <v>-16051014</v>
      </c>
      <c r="CM10" s="12">
        <v>-22866217</v>
      </c>
      <c r="CN10" s="12">
        <v>-13400852</v>
      </c>
      <c r="CO10" s="12">
        <v>-22150013</v>
      </c>
      <c r="CP10" s="12">
        <v>-34296396</v>
      </c>
      <c r="CQ10" s="12">
        <v>-48277430</v>
      </c>
      <c r="CS10" s="11" t="s">
        <v>342</v>
      </c>
      <c r="CT10" s="11"/>
      <c r="CU10" s="11"/>
      <c r="CV10" s="12">
        <v>62233526</v>
      </c>
      <c r="CW10" s="12">
        <v>58281380</v>
      </c>
      <c r="CX10" s="12">
        <v>43090368</v>
      </c>
      <c r="CY10" s="12">
        <v>91112870</v>
      </c>
    </row>
    <row r="11" spans="1:103" x14ac:dyDescent="0.25">
      <c r="A11" s="11" t="s">
        <v>214</v>
      </c>
      <c r="B11" s="11"/>
      <c r="C11" s="11"/>
      <c r="D11" s="12">
        <v>2890</v>
      </c>
      <c r="E11" s="12">
        <v>3133</v>
      </c>
      <c r="F11" s="12">
        <v>2468</v>
      </c>
      <c r="G11" s="12">
        <v>6630</v>
      </c>
      <c r="H11" s="12">
        <v>985</v>
      </c>
      <c r="I11" s="12">
        <v>946</v>
      </c>
      <c r="J11" s="12">
        <v>907</v>
      </c>
      <c r="K11" s="12">
        <v>71531</v>
      </c>
      <c r="L11" s="12">
        <v>75857</v>
      </c>
      <c r="M11" s="12">
        <v>10664</v>
      </c>
      <c r="N11" s="12">
        <v>12059</v>
      </c>
      <c r="O11" s="12">
        <v>117120</v>
      </c>
      <c r="P11" s="12">
        <v>146718</v>
      </c>
      <c r="Q11" s="12">
        <v>146102</v>
      </c>
      <c r="R11" s="12">
        <v>76931</v>
      </c>
      <c r="S11" s="12">
        <v>7874</v>
      </c>
      <c r="T11" s="12">
        <v>9269</v>
      </c>
      <c r="U11" s="12">
        <v>24627</v>
      </c>
      <c r="V11" s="12">
        <v>22774</v>
      </c>
      <c r="W11" s="12">
        <v>29260</v>
      </c>
      <c r="X11" s="12">
        <v>15135</v>
      </c>
      <c r="Y11" s="12">
        <v>116696</v>
      </c>
      <c r="Z11" s="12">
        <v>14138</v>
      </c>
      <c r="AA11" s="12">
        <v>116598</v>
      </c>
      <c r="AB11" s="12">
        <v>14388</v>
      </c>
      <c r="AC11" s="12">
        <v>65973</v>
      </c>
      <c r="AD11" s="12">
        <v>11865</v>
      </c>
      <c r="AE11" s="12">
        <v>68627</v>
      </c>
      <c r="AF11" s="12">
        <v>12090</v>
      </c>
      <c r="AG11" s="12">
        <v>31382</v>
      </c>
      <c r="AH11" s="12">
        <v>123305</v>
      </c>
      <c r="AI11" s="12">
        <v>132439</v>
      </c>
      <c r="AJ11" s="12">
        <v>133467</v>
      </c>
      <c r="AK11" s="12">
        <v>132482</v>
      </c>
      <c r="AL11" s="12">
        <v>74817</v>
      </c>
      <c r="AM11" s="12">
        <v>74103</v>
      </c>
      <c r="AN11" s="12">
        <v>82488</v>
      </c>
      <c r="AO11" s="12">
        <v>20922</v>
      </c>
      <c r="AP11" s="12">
        <v>80218</v>
      </c>
      <c r="AQ11" s="12">
        <v>87014</v>
      </c>
      <c r="AR11" s="12">
        <v>84144</v>
      </c>
      <c r="AS11" s="12">
        <v>84100</v>
      </c>
      <c r="AT11" s="12">
        <v>81153</v>
      </c>
      <c r="AU11" s="12">
        <v>94704</v>
      </c>
      <c r="AW11" s="2" t="s">
        <v>256</v>
      </c>
      <c r="AX11" s="2"/>
      <c r="AY11" s="2"/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S11" s="2" t="s">
        <v>343</v>
      </c>
      <c r="CT11" s="2"/>
      <c r="CU11" s="2"/>
      <c r="CV11" s="13">
        <v>56349650</v>
      </c>
      <c r="CW11" s="13">
        <v>51136360</v>
      </c>
      <c r="CX11" s="13">
        <v>30370663</v>
      </c>
      <c r="CY11" s="13">
        <v>84527662</v>
      </c>
    </row>
    <row r="12" spans="1:103" x14ac:dyDescent="0.25">
      <c r="A12" s="2" t="s">
        <v>215</v>
      </c>
      <c r="B12" s="2"/>
      <c r="C12" s="2"/>
      <c r="D12" s="13">
        <v>4783</v>
      </c>
      <c r="E12" s="13">
        <v>3160</v>
      </c>
      <c r="F12" s="13">
        <v>3993</v>
      </c>
      <c r="G12" s="13">
        <v>1908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W12" s="11" t="s">
        <v>257</v>
      </c>
      <c r="AX12" s="11"/>
      <c r="AY12" s="11"/>
      <c r="AZ12" s="12">
        <v>4350594</v>
      </c>
      <c r="BA12" s="12">
        <v>7784928</v>
      </c>
      <c r="BB12" s="12">
        <v>9949661</v>
      </c>
      <c r="BC12" s="12">
        <v>12632804</v>
      </c>
      <c r="BD12" s="12">
        <v>2765611</v>
      </c>
      <c r="BE12" s="12">
        <v>4258829</v>
      </c>
      <c r="BF12" s="12">
        <v>5561929</v>
      </c>
      <c r="BG12" s="12">
        <v>2048840</v>
      </c>
      <c r="BH12" s="12">
        <v>7517099</v>
      </c>
      <c r="BI12" s="12">
        <v>3881573</v>
      </c>
      <c r="BJ12" s="12">
        <v>2527079</v>
      </c>
      <c r="BK12" s="12">
        <v>1407378</v>
      </c>
      <c r="BL12" s="12">
        <v>6522370</v>
      </c>
      <c r="BM12" s="12">
        <v>4826772</v>
      </c>
      <c r="BN12" s="12">
        <v>3846675</v>
      </c>
      <c r="BO12" s="12">
        <v>3999822</v>
      </c>
      <c r="BP12" s="12">
        <v>7308399</v>
      </c>
      <c r="BQ12" s="12">
        <v>6358127</v>
      </c>
      <c r="BR12" s="12">
        <v>9411337</v>
      </c>
      <c r="BS12" s="12">
        <v>2930769</v>
      </c>
      <c r="BT12" s="12">
        <v>3487828</v>
      </c>
      <c r="BU12" s="12">
        <v>10805243</v>
      </c>
      <c r="BV12" s="12">
        <v>1344618</v>
      </c>
      <c r="BW12" s="12">
        <v>5197481</v>
      </c>
      <c r="BX12" s="12">
        <v>11510784</v>
      </c>
      <c r="BY12" s="12">
        <v>2486363</v>
      </c>
      <c r="BZ12" s="12">
        <v>8477008</v>
      </c>
      <c r="CA12" s="12">
        <v>8091409</v>
      </c>
      <c r="CB12" s="12">
        <v>5646148</v>
      </c>
      <c r="CC12" s="12">
        <v>6092581</v>
      </c>
      <c r="CD12" s="12">
        <v>17817496</v>
      </c>
      <c r="CE12" s="12">
        <v>6718164</v>
      </c>
      <c r="CF12" s="12">
        <v>10450977</v>
      </c>
      <c r="CG12" s="12">
        <v>14021698</v>
      </c>
      <c r="CH12" s="12">
        <v>19319383</v>
      </c>
      <c r="CI12" s="12">
        <v>2046985</v>
      </c>
      <c r="CJ12" s="12">
        <v>2840768</v>
      </c>
      <c r="CK12" s="12">
        <v>12583456</v>
      </c>
      <c r="CL12" s="12">
        <v>4801699</v>
      </c>
      <c r="CM12" s="12">
        <v>8476831</v>
      </c>
      <c r="CN12" s="12">
        <v>6912661</v>
      </c>
      <c r="CO12" s="12">
        <v>11531717</v>
      </c>
      <c r="CP12" s="12">
        <v>20406916</v>
      </c>
      <c r="CQ12" s="12">
        <v>40263769</v>
      </c>
      <c r="CS12" s="11" t="s">
        <v>344</v>
      </c>
      <c r="CT12" s="11"/>
      <c r="CU12" s="11"/>
      <c r="CV12" s="12">
        <v>156384</v>
      </c>
      <c r="CW12" s="12">
        <v>147559</v>
      </c>
      <c r="CX12" s="12">
        <v>54954</v>
      </c>
      <c r="CY12" s="12">
        <v>117798</v>
      </c>
    </row>
    <row r="13" spans="1:103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W13" s="2" t="s">
        <v>258</v>
      </c>
      <c r="AX13" s="2"/>
      <c r="AY13" s="2"/>
      <c r="AZ13" s="13">
        <v>-1808142</v>
      </c>
      <c r="BA13" s="13">
        <v>-3388359</v>
      </c>
      <c r="BB13" s="13">
        <v>-4870459</v>
      </c>
      <c r="BC13" s="13">
        <v>-6646199</v>
      </c>
      <c r="BD13" s="13">
        <v>-1300160</v>
      </c>
      <c r="BE13" s="13">
        <v>-2142393</v>
      </c>
      <c r="BF13" s="13">
        <v>-2913154</v>
      </c>
      <c r="BG13" s="13">
        <v>-1219508</v>
      </c>
      <c r="BH13" s="13">
        <v>-4153181</v>
      </c>
      <c r="BI13" s="13">
        <v>-1924628</v>
      </c>
      <c r="BJ13" s="13">
        <v>-1305097</v>
      </c>
      <c r="BK13" s="13">
        <v>-805160</v>
      </c>
      <c r="BL13" s="13">
        <v>-3774894</v>
      </c>
      <c r="BM13" s="13">
        <v>-2915214</v>
      </c>
      <c r="BN13" s="13">
        <v>-2134409</v>
      </c>
      <c r="BO13" s="13">
        <v>-1231259</v>
      </c>
      <c r="BP13" s="13">
        <v>-3110235</v>
      </c>
      <c r="BQ13" s="13">
        <v>-2192784</v>
      </c>
      <c r="BR13" s="13">
        <v>-3245587</v>
      </c>
      <c r="BS13" s="13">
        <v>-693793</v>
      </c>
      <c r="BT13" s="13">
        <v>-1349335</v>
      </c>
      <c r="BU13" s="13">
        <v>-1812519</v>
      </c>
      <c r="BV13" s="13">
        <v>-679758</v>
      </c>
      <c r="BW13" s="13">
        <v>-871566</v>
      </c>
      <c r="BX13" s="13">
        <v>-3163283</v>
      </c>
      <c r="BY13" s="13">
        <v>-390837</v>
      </c>
      <c r="BZ13" s="13">
        <v>-2436560</v>
      </c>
      <c r="CA13" s="13">
        <v>-2991296</v>
      </c>
      <c r="CB13" s="13">
        <v>-1535384</v>
      </c>
      <c r="CC13" s="13">
        <v>-2296424</v>
      </c>
      <c r="CD13" s="13">
        <v>-2977326</v>
      </c>
      <c r="CE13" s="13">
        <v>-1069260</v>
      </c>
      <c r="CF13" s="13">
        <v>-1936822</v>
      </c>
      <c r="CG13" s="13">
        <v>-2631503</v>
      </c>
      <c r="CH13" s="13">
        <v>-3925056</v>
      </c>
      <c r="CI13" s="13">
        <v>-606233</v>
      </c>
      <c r="CJ13" s="13">
        <v>-1094547</v>
      </c>
      <c r="CK13" s="13">
        <v>-4084085</v>
      </c>
      <c r="CL13" s="13">
        <v>-1728281</v>
      </c>
      <c r="CM13" s="13">
        <v>-2396125</v>
      </c>
      <c r="CN13" s="13">
        <v>-1283745</v>
      </c>
      <c r="CO13" s="13">
        <v>-2113648</v>
      </c>
      <c r="CP13" s="13">
        <v>-3286698</v>
      </c>
      <c r="CQ13" s="13">
        <v>-7004048</v>
      </c>
      <c r="CS13" s="2" t="s">
        <v>345</v>
      </c>
      <c r="CT13" s="2"/>
      <c r="CU13" s="2"/>
      <c r="CV13" s="13">
        <v>0</v>
      </c>
      <c r="CW13" s="13">
        <v>0</v>
      </c>
      <c r="CX13" s="13">
        <v>0</v>
      </c>
      <c r="CY13" s="13">
        <v>0</v>
      </c>
    </row>
    <row r="14" spans="1:103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W14" s="11" t="s">
        <v>259</v>
      </c>
      <c r="AX14" s="11"/>
      <c r="AY14" s="11"/>
      <c r="AZ14" s="12">
        <v>-827366</v>
      </c>
      <c r="BA14" s="12">
        <v>-1577053</v>
      </c>
      <c r="BB14" s="12">
        <v>-2406922</v>
      </c>
      <c r="BC14" s="12">
        <v>-3899084</v>
      </c>
      <c r="BD14" s="12">
        <v>-819351</v>
      </c>
      <c r="BE14" s="12">
        <v>-1954181</v>
      </c>
      <c r="BF14" s="12">
        <v>-2749484</v>
      </c>
      <c r="BG14" s="12">
        <v>-960260</v>
      </c>
      <c r="BH14" s="12">
        <v>-4510163</v>
      </c>
      <c r="BI14" s="12">
        <v>-2986378</v>
      </c>
      <c r="BJ14" s="12">
        <v>-2103260</v>
      </c>
      <c r="BK14" s="12">
        <v>-862574</v>
      </c>
      <c r="BL14" s="12">
        <v>-4684878</v>
      </c>
      <c r="BM14" s="12">
        <v>-3175616</v>
      </c>
      <c r="BN14" s="12">
        <v>-2098482</v>
      </c>
      <c r="BO14" s="12">
        <v>-1102651</v>
      </c>
      <c r="BP14" s="12">
        <v>-4664514</v>
      </c>
      <c r="BQ14" s="12">
        <v>-2770514</v>
      </c>
      <c r="BR14" s="12">
        <v>-3826291</v>
      </c>
      <c r="BS14" s="12">
        <v>-1155023</v>
      </c>
      <c r="BT14" s="12">
        <v>-2455209</v>
      </c>
      <c r="BU14" s="12">
        <v>-4249301</v>
      </c>
      <c r="BV14" s="12">
        <v>-1246508</v>
      </c>
      <c r="BW14" s="12">
        <v>-2974498</v>
      </c>
      <c r="BX14" s="12">
        <v>-5719843</v>
      </c>
      <c r="BY14" s="12">
        <v>-1397538</v>
      </c>
      <c r="BZ14" s="12">
        <v>-3873949</v>
      </c>
      <c r="CA14" s="12">
        <v>-5783080</v>
      </c>
      <c r="CB14" s="12">
        <v>-2554394</v>
      </c>
      <c r="CC14" s="12">
        <v>-3696989</v>
      </c>
      <c r="CD14" s="12">
        <v>-6548483</v>
      </c>
      <c r="CE14" s="12">
        <v>-1282023</v>
      </c>
      <c r="CF14" s="12">
        <v>-2974392</v>
      </c>
      <c r="CG14" s="12">
        <v>-4636081</v>
      </c>
      <c r="CH14" s="12">
        <v>-7906001</v>
      </c>
      <c r="CI14" s="12">
        <v>-1473660</v>
      </c>
      <c r="CJ14" s="12">
        <v>-3266676</v>
      </c>
      <c r="CK14" s="12">
        <v>-5562560</v>
      </c>
      <c r="CL14" s="12">
        <v>-4806724</v>
      </c>
      <c r="CM14" s="12">
        <v>-7495016</v>
      </c>
      <c r="CN14" s="12">
        <v>-1619034</v>
      </c>
      <c r="CO14" s="12">
        <v>-3506463</v>
      </c>
      <c r="CP14" s="12">
        <v>-5102847</v>
      </c>
      <c r="CQ14" s="12">
        <v>-7909206</v>
      </c>
      <c r="CS14" s="11" t="s">
        <v>346</v>
      </c>
      <c r="CT14" s="11"/>
      <c r="CU14" s="11"/>
      <c r="CV14" s="12">
        <v>4514129</v>
      </c>
      <c r="CW14" s="12">
        <v>4249894</v>
      </c>
      <c r="CX14" s="12">
        <v>8180923</v>
      </c>
      <c r="CY14" s="12">
        <v>5870198</v>
      </c>
    </row>
    <row r="15" spans="1:103" x14ac:dyDescent="0.25">
      <c r="A15" s="11" t="s">
        <v>218</v>
      </c>
      <c r="B15" s="11"/>
      <c r="C15" s="11"/>
      <c r="D15" s="12">
        <v>61936212</v>
      </c>
      <c r="E15" s="12">
        <v>61625733</v>
      </c>
      <c r="F15" s="12">
        <v>28588000</v>
      </c>
      <c r="G15" s="12">
        <v>28551362</v>
      </c>
      <c r="H15" s="12">
        <v>14593684</v>
      </c>
      <c r="I15" s="12">
        <v>14853673</v>
      </c>
      <c r="J15" s="12">
        <v>14585083</v>
      </c>
      <c r="K15" s="12">
        <v>3194196</v>
      </c>
      <c r="L15" s="12">
        <v>3241714</v>
      </c>
      <c r="M15" s="12">
        <v>1098567</v>
      </c>
      <c r="N15" s="12">
        <v>1059934</v>
      </c>
      <c r="O15" s="12">
        <v>1069224</v>
      </c>
      <c r="P15" s="12">
        <v>1348177</v>
      </c>
      <c r="Q15" s="12">
        <v>3212062</v>
      </c>
      <c r="R15" s="12">
        <v>3368528</v>
      </c>
      <c r="S15" s="12">
        <v>961388</v>
      </c>
      <c r="T15" s="12">
        <v>847925</v>
      </c>
      <c r="U15" s="12">
        <v>1036946</v>
      </c>
      <c r="V15" s="12">
        <v>1133995</v>
      </c>
      <c r="W15" s="12">
        <v>1279094</v>
      </c>
      <c r="X15" s="12">
        <v>1041203</v>
      </c>
      <c r="Y15" s="12">
        <v>1320892</v>
      </c>
      <c r="Z15" s="12">
        <v>976960</v>
      </c>
      <c r="AA15" s="12">
        <v>1323502</v>
      </c>
      <c r="AB15" s="12">
        <v>910859</v>
      </c>
      <c r="AC15" s="12">
        <v>1252430</v>
      </c>
      <c r="AD15" s="12">
        <v>839559</v>
      </c>
      <c r="AE15" s="12">
        <v>1186302</v>
      </c>
      <c r="AF15" s="12">
        <v>764893</v>
      </c>
      <c r="AG15" s="12">
        <v>1108003</v>
      </c>
      <c r="AH15" s="12">
        <v>1318608</v>
      </c>
      <c r="AI15" s="12">
        <v>1316172</v>
      </c>
      <c r="AJ15" s="12">
        <v>25107</v>
      </c>
      <c r="AK15" s="12">
        <v>24870</v>
      </c>
      <c r="AL15" s="12">
        <v>25624</v>
      </c>
      <c r="AM15" s="12">
        <v>28731</v>
      </c>
      <c r="AN15" s="12">
        <v>29792</v>
      </c>
      <c r="AO15" s="12">
        <v>1188499</v>
      </c>
      <c r="AP15" s="12">
        <v>30736</v>
      </c>
      <c r="AQ15" s="12">
        <v>37893</v>
      </c>
      <c r="AR15" s="12">
        <v>3620721</v>
      </c>
      <c r="AS15" s="12">
        <v>3496062</v>
      </c>
      <c r="AT15" s="12">
        <v>2927120</v>
      </c>
      <c r="AU15" s="12">
        <v>2837939</v>
      </c>
      <c r="AW15" s="2" t="s">
        <v>260</v>
      </c>
      <c r="AX15" s="2"/>
      <c r="AY15" s="2"/>
      <c r="AZ15" s="13">
        <v>1715086</v>
      </c>
      <c r="BA15" s="13">
        <v>2819516</v>
      </c>
      <c r="BB15" s="13">
        <v>2672280</v>
      </c>
      <c r="BC15" s="13">
        <v>2087521</v>
      </c>
      <c r="BD15" s="13">
        <v>646100</v>
      </c>
      <c r="BE15" s="13">
        <v>162255</v>
      </c>
      <c r="BF15" s="13">
        <v>-100709</v>
      </c>
      <c r="BG15" s="13">
        <v>-130928</v>
      </c>
      <c r="BH15" s="13">
        <v>-1146245</v>
      </c>
      <c r="BI15" s="13">
        <v>-1029433</v>
      </c>
      <c r="BJ15" s="13">
        <v>-881278</v>
      </c>
      <c r="BK15" s="13">
        <v>-260356</v>
      </c>
      <c r="BL15" s="13">
        <v>-1937402</v>
      </c>
      <c r="BM15" s="13">
        <v>-1264058</v>
      </c>
      <c r="BN15" s="13">
        <v>-386216</v>
      </c>
      <c r="BO15" s="13">
        <v>1665912</v>
      </c>
      <c r="BP15" s="13">
        <v>-466350</v>
      </c>
      <c r="BQ15" s="13">
        <v>1394829</v>
      </c>
      <c r="BR15" s="13">
        <v>2339459</v>
      </c>
      <c r="BS15" s="13">
        <v>1081953</v>
      </c>
      <c r="BT15" s="13">
        <v>-316716</v>
      </c>
      <c r="BU15" s="13">
        <v>4743423</v>
      </c>
      <c r="BV15" s="13">
        <v>-581648</v>
      </c>
      <c r="BW15" s="13">
        <v>1351417</v>
      </c>
      <c r="BX15" s="13">
        <v>2627658</v>
      </c>
      <c r="BY15" s="13">
        <v>697988</v>
      </c>
      <c r="BZ15" s="13">
        <v>2166499</v>
      </c>
      <c r="CA15" s="13">
        <v>-682967</v>
      </c>
      <c r="CB15" s="13">
        <v>1556370</v>
      </c>
      <c r="CC15" s="13">
        <v>99168</v>
      </c>
      <c r="CD15" s="13">
        <v>8291687</v>
      </c>
      <c r="CE15" s="13">
        <v>4366881</v>
      </c>
      <c r="CF15" s="13">
        <v>5539763</v>
      </c>
      <c r="CG15" s="13">
        <v>6754114</v>
      </c>
      <c r="CH15" s="13">
        <v>7488326</v>
      </c>
      <c r="CI15" s="13">
        <v>-32908</v>
      </c>
      <c r="CJ15" s="13">
        <v>-1520455</v>
      </c>
      <c r="CK15" s="13">
        <v>2936811</v>
      </c>
      <c r="CL15" s="13">
        <v>-1733306</v>
      </c>
      <c r="CM15" s="13">
        <v>-1414310</v>
      </c>
      <c r="CN15" s="13">
        <v>4009882</v>
      </c>
      <c r="CO15" s="13">
        <v>5911606</v>
      </c>
      <c r="CP15" s="13">
        <v>12017371</v>
      </c>
      <c r="CQ15" s="13">
        <v>25350515</v>
      </c>
      <c r="CS15" s="2" t="s">
        <v>347</v>
      </c>
      <c r="CT15" s="2"/>
      <c r="CU15" s="2"/>
      <c r="CV15" s="13">
        <v>0</v>
      </c>
      <c r="CW15" s="13">
        <v>0</v>
      </c>
      <c r="CX15" s="13">
        <v>0</v>
      </c>
      <c r="CY15" s="13">
        <v>0</v>
      </c>
    </row>
    <row r="16" spans="1:103" x14ac:dyDescent="0.25">
      <c r="A16" s="2" t="s">
        <v>219</v>
      </c>
      <c r="B16" s="2"/>
      <c r="C16" s="2"/>
      <c r="D16" s="13">
        <v>38499</v>
      </c>
      <c r="E16" s="13">
        <v>38260</v>
      </c>
      <c r="F16" s="13">
        <v>42308</v>
      </c>
      <c r="G16" s="13">
        <v>42053</v>
      </c>
      <c r="H16" s="13">
        <v>0</v>
      </c>
      <c r="I16" s="13">
        <v>0</v>
      </c>
      <c r="J16" s="13">
        <v>0</v>
      </c>
      <c r="K16" s="13">
        <v>83069</v>
      </c>
      <c r="L16" s="13">
        <v>84727</v>
      </c>
      <c r="M16" s="13">
        <v>15765</v>
      </c>
      <c r="N16" s="13">
        <v>17100</v>
      </c>
      <c r="O16" s="13">
        <v>18435</v>
      </c>
      <c r="P16" s="13">
        <v>19770</v>
      </c>
      <c r="Q16" s="13">
        <v>21105</v>
      </c>
      <c r="R16" s="13">
        <v>81411</v>
      </c>
      <c r="S16" s="13">
        <v>8009</v>
      </c>
      <c r="T16" s="13">
        <v>9344</v>
      </c>
      <c r="U16" s="13">
        <v>6674</v>
      </c>
      <c r="V16" s="13">
        <v>5338</v>
      </c>
      <c r="W16" s="13">
        <v>3505</v>
      </c>
      <c r="X16" s="13">
        <v>3103</v>
      </c>
      <c r="Y16" s="13">
        <v>0</v>
      </c>
      <c r="Z16" s="13">
        <v>3184</v>
      </c>
      <c r="AA16" s="13">
        <v>0</v>
      </c>
      <c r="AB16" s="13">
        <v>3264</v>
      </c>
      <c r="AC16" s="13">
        <v>0</v>
      </c>
      <c r="AD16" s="13">
        <v>3344</v>
      </c>
      <c r="AE16" s="13">
        <v>0</v>
      </c>
      <c r="AF16" s="13">
        <v>3425</v>
      </c>
      <c r="AG16" s="13">
        <v>3023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4003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W16" s="11" t="s">
        <v>261</v>
      </c>
      <c r="AX16" s="11"/>
      <c r="AY16" s="11"/>
      <c r="AZ16" s="12">
        <v>0</v>
      </c>
      <c r="BA16" s="12">
        <v>865232</v>
      </c>
      <c r="BB16" s="12">
        <v>818518</v>
      </c>
      <c r="BC16" s="12">
        <v>1355352</v>
      </c>
      <c r="BD16" s="12">
        <v>0</v>
      </c>
      <c r="BE16" s="12">
        <v>2572586</v>
      </c>
      <c r="BF16" s="12">
        <v>2572586</v>
      </c>
      <c r="BG16" s="12">
        <v>0</v>
      </c>
      <c r="BH16" s="12">
        <v>2573215</v>
      </c>
      <c r="BI16" s="12">
        <v>1625144</v>
      </c>
      <c r="BJ16" s="12">
        <v>1586038</v>
      </c>
      <c r="BK16" s="12">
        <v>8</v>
      </c>
      <c r="BL16" s="12">
        <v>3501273</v>
      </c>
      <c r="BM16" s="12">
        <v>3482458</v>
      </c>
      <c r="BN16" s="12">
        <v>3480969</v>
      </c>
      <c r="BO16" s="12">
        <v>0</v>
      </c>
      <c r="BP16" s="12">
        <v>1625558</v>
      </c>
      <c r="BQ16" s="12">
        <v>1691371</v>
      </c>
      <c r="BR16" s="12">
        <v>1691371</v>
      </c>
      <c r="BS16" s="12">
        <v>0</v>
      </c>
      <c r="BT16" s="12">
        <v>649243</v>
      </c>
      <c r="BU16" s="12">
        <v>5241928</v>
      </c>
      <c r="BV16" s="12">
        <v>0</v>
      </c>
      <c r="BW16" s="12">
        <v>4728270</v>
      </c>
      <c r="BX16" s="12">
        <v>1037558</v>
      </c>
      <c r="BY16" s="12">
        <v>0</v>
      </c>
      <c r="BZ16" s="12">
        <v>1037558</v>
      </c>
      <c r="CA16" s="12">
        <v>13795530</v>
      </c>
      <c r="CB16" s="12">
        <v>1036755</v>
      </c>
      <c r="CC16" s="12">
        <v>763883</v>
      </c>
      <c r="CD16" s="12">
        <v>7294821</v>
      </c>
      <c r="CE16" s="12">
        <v>0</v>
      </c>
      <c r="CF16" s="12">
        <v>996471</v>
      </c>
      <c r="CG16" s="12">
        <v>1468929</v>
      </c>
      <c r="CH16" s="12">
        <v>16332457</v>
      </c>
      <c r="CI16" s="12">
        <v>0</v>
      </c>
      <c r="CJ16" s="12">
        <v>2222427</v>
      </c>
      <c r="CK16" s="12">
        <v>1691371</v>
      </c>
      <c r="CL16" s="12">
        <v>2858989</v>
      </c>
      <c r="CM16" s="12">
        <v>13074520</v>
      </c>
      <c r="CN16" s="12">
        <v>0</v>
      </c>
      <c r="CO16" s="12">
        <v>1966833</v>
      </c>
      <c r="CP16" s="12">
        <v>1966833</v>
      </c>
      <c r="CQ16" s="12">
        <v>4069828</v>
      </c>
      <c r="CS16" s="11" t="s">
        <v>348</v>
      </c>
      <c r="CT16" s="11"/>
      <c r="CU16" s="11"/>
      <c r="CV16" s="12">
        <v>0</v>
      </c>
      <c r="CW16" s="12">
        <v>0</v>
      </c>
      <c r="CX16" s="12">
        <v>0</v>
      </c>
      <c r="CY16" s="12">
        <v>0</v>
      </c>
    </row>
    <row r="17" spans="1:103" x14ac:dyDescent="0.25">
      <c r="A17" s="11" t="s">
        <v>220</v>
      </c>
      <c r="B17" s="11"/>
      <c r="C17" s="11"/>
      <c r="D17" s="12">
        <v>321415074</v>
      </c>
      <c r="E17" s="12">
        <v>327919962</v>
      </c>
      <c r="F17" s="12">
        <v>359740760</v>
      </c>
      <c r="G17" s="12">
        <v>241150388</v>
      </c>
      <c r="H17" s="12">
        <v>236863421</v>
      </c>
      <c r="I17" s="12">
        <v>239630560</v>
      </c>
      <c r="J17" s="12">
        <v>265788719</v>
      </c>
      <c r="K17" s="12">
        <v>334863100</v>
      </c>
      <c r="L17" s="12">
        <v>334946242</v>
      </c>
      <c r="M17" s="12">
        <v>282004946</v>
      </c>
      <c r="N17" s="12">
        <v>276322957</v>
      </c>
      <c r="O17" s="12">
        <v>276433995</v>
      </c>
      <c r="P17" s="12">
        <v>276347189</v>
      </c>
      <c r="Q17" s="12">
        <v>332756154</v>
      </c>
      <c r="R17" s="12">
        <v>334909129</v>
      </c>
      <c r="S17" s="12">
        <v>281095526</v>
      </c>
      <c r="T17" s="12">
        <v>281325598</v>
      </c>
      <c r="U17" s="12">
        <v>281241398</v>
      </c>
      <c r="V17" s="12">
        <v>282309614</v>
      </c>
      <c r="W17" s="12">
        <v>306202990</v>
      </c>
      <c r="X17" s="12">
        <v>349097374</v>
      </c>
      <c r="Y17" s="12">
        <v>348503671</v>
      </c>
      <c r="Z17" s="12">
        <v>345898293</v>
      </c>
      <c r="AA17" s="12">
        <v>348448264</v>
      </c>
      <c r="AB17" s="12">
        <v>346278308</v>
      </c>
      <c r="AC17" s="12">
        <v>348683264</v>
      </c>
      <c r="AD17" s="12">
        <v>289201793</v>
      </c>
      <c r="AE17" s="12">
        <v>347899147</v>
      </c>
      <c r="AF17" s="12">
        <v>289170106</v>
      </c>
      <c r="AG17" s="12">
        <v>352274180</v>
      </c>
      <c r="AH17" s="12">
        <v>347537612</v>
      </c>
      <c r="AI17" s="12">
        <v>347691293</v>
      </c>
      <c r="AJ17" s="12">
        <v>347706823</v>
      </c>
      <c r="AK17" s="12">
        <v>347742308</v>
      </c>
      <c r="AL17" s="12">
        <v>345824184</v>
      </c>
      <c r="AM17" s="12">
        <v>346748408</v>
      </c>
      <c r="AN17" s="12">
        <v>347211842</v>
      </c>
      <c r="AO17" s="12">
        <v>306466238</v>
      </c>
      <c r="AP17" s="12">
        <v>347357990</v>
      </c>
      <c r="AQ17" s="12">
        <v>345959384</v>
      </c>
      <c r="AR17" s="12">
        <v>345953723</v>
      </c>
      <c r="AS17" s="12">
        <v>345847423</v>
      </c>
      <c r="AT17" s="12">
        <v>346032036</v>
      </c>
      <c r="AU17" s="12">
        <v>358571361</v>
      </c>
      <c r="AW17" s="2" t="s">
        <v>262</v>
      </c>
      <c r="AX17" s="2"/>
      <c r="AY17" s="2"/>
      <c r="AZ17" s="13">
        <v>332230</v>
      </c>
      <c r="BA17" s="13">
        <v>633272</v>
      </c>
      <c r="BB17" s="13">
        <v>925876</v>
      </c>
      <c r="BC17" s="13">
        <v>1262734</v>
      </c>
      <c r="BD17" s="13">
        <v>295964</v>
      </c>
      <c r="BE17" s="13">
        <v>739862</v>
      </c>
      <c r="BF17" s="13">
        <v>1216587</v>
      </c>
      <c r="BG17" s="13">
        <v>630825</v>
      </c>
      <c r="BH17" s="13">
        <v>1723504</v>
      </c>
      <c r="BI17" s="13">
        <v>3206328</v>
      </c>
      <c r="BJ17" s="13">
        <v>2019868</v>
      </c>
      <c r="BK17" s="13">
        <v>1011463</v>
      </c>
      <c r="BL17" s="13">
        <v>3249747</v>
      </c>
      <c r="BM17" s="13">
        <v>2195880</v>
      </c>
      <c r="BN17" s="13">
        <v>1210983</v>
      </c>
      <c r="BO17" s="13">
        <v>1365073</v>
      </c>
      <c r="BP17" s="13">
        <v>4433191</v>
      </c>
      <c r="BQ17" s="13">
        <v>2647234</v>
      </c>
      <c r="BR17" s="13">
        <v>4272352</v>
      </c>
      <c r="BS17" s="13">
        <v>975737</v>
      </c>
      <c r="BT17" s="13">
        <v>1877982</v>
      </c>
      <c r="BU17" s="13">
        <v>4858833</v>
      </c>
      <c r="BV17" s="13">
        <v>1243666</v>
      </c>
      <c r="BW17" s="13">
        <v>2839607</v>
      </c>
      <c r="BX17" s="13">
        <v>5695209</v>
      </c>
      <c r="BY17" s="13">
        <v>1207683</v>
      </c>
      <c r="BZ17" s="13">
        <v>4072994</v>
      </c>
      <c r="CA17" s="13">
        <v>3528811</v>
      </c>
      <c r="CB17" s="13">
        <v>2071779</v>
      </c>
      <c r="CC17" s="13">
        <v>2609794</v>
      </c>
      <c r="CD17" s="13">
        <v>6430795</v>
      </c>
      <c r="CE17" s="13">
        <v>2200082</v>
      </c>
      <c r="CF17" s="13">
        <v>4315030</v>
      </c>
      <c r="CG17" s="13">
        <v>6083320</v>
      </c>
      <c r="CH17" s="13">
        <v>8200613</v>
      </c>
      <c r="CI17" s="13">
        <v>2022216</v>
      </c>
      <c r="CJ17" s="13">
        <v>4428340</v>
      </c>
      <c r="CK17" s="13">
        <v>5765118</v>
      </c>
      <c r="CL17" s="13">
        <v>6595424</v>
      </c>
      <c r="CM17" s="13">
        <v>8711191</v>
      </c>
      <c r="CN17" s="13">
        <v>2369357</v>
      </c>
      <c r="CO17" s="13">
        <v>5454517</v>
      </c>
      <c r="CP17" s="13">
        <v>10567853</v>
      </c>
      <c r="CQ17" s="13">
        <v>15826681</v>
      </c>
      <c r="CS17" s="2" t="s">
        <v>349</v>
      </c>
      <c r="CT17" s="2"/>
      <c r="CU17" s="2"/>
      <c r="CV17" s="13">
        <v>0</v>
      </c>
      <c r="CW17" s="13">
        <v>0</v>
      </c>
      <c r="CX17" s="13">
        <v>0</v>
      </c>
      <c r="CY17" s="13">
        <v>0</v>
      </c>
    </row>
    <row r="18" spans="1:103" x14ac:dyDescent="0.25">
      <c r="A18" s="2" t="s">
        <v>221</v>
      </c>
      <c r="B18" s="2"/>
      <c r="C18" s="2"/>
      <c r="D18" s="13">
        <v>402262</v>
      </c>
      <c r="E18" s="13">
        <v>410185</v>
      </c>
      <c r="F18" s="13">
        <v>343775</v>
      </c>
      <c r="G18" s="13">
        <v>8010018</v>
      </c>
      <c r="H18" s="13">
        <v>7649514</v>
      </c>
      <c r="I18" s="13">
        <v>3604517</v>
      </c>
      <c r="J18" s="13">
        <v>3575580</v>
      </c>
      <c r="K18" s="13">
        <v>3859880</v>
      </c>
      <c r="L18" s="13">
        <v>3814926</v>
      </c>
      <c r="M18" s="13">
        <v>2682999</v>
      </c>
      <c r="N18" s="13">
        <v>2350213</v>
      </c>
      <c r="O18" s="13">
        <v>2872679</v>
      </c>
      <c r="P18" s="13">
        <v>2763677</v>
      </c>
      <c r="Q18" s="13">
        <v>2783422</v>
      </c>
      <c r="R18" s="13">
        <v>3823264</v>
      </c>
      <c r="S18" s="13">
        <v>2496845</v>
      </c>
      <c r="T18" s="13">
        <v>2877063</v>
      </c>
      <c r="U18" s="13">
        <v>2253410</v>
      </c>
      <c r="V18" s="13">
        <v>2289595</v>
      </c>
      <c r="W18" s="13">
        <v>1980001</v>
      </c>
      <c r="X18" s="13">
        <v>3331030</v>
      </c>
      <c r="Y18" s="13">
        <v>2703082</v>
      </c>
      <c r="Z18" s="13">
        <v>1424206</v>
      </c>
      <c r="AA18" s="13">
        <v>3280560</v>
      </c>
      <c r="AB18" s="13">
        <v>1584874</v>
      </c>
      <c r="AC18" s="13">
        <v>3664199</v>
      </c>
      <c r="AD18" s="13">
        <v>1613228</v>
      </c>
      <c r="AE18" s="13">
        <v>3820990</v>
      </c>
      <c r="AF18" s="13">
        <v>1976063</v>
      </c>
      <c r="AG18" s="13">
        <v>3128652</v>
      </c>
      <c r="AH18" s="13">
        <v>2327382</v>
      </c>
      <c r="AI18" s="13">
        <v>1945806</v>
      </c>
      <c r="AJ18" s="13">
        <v>1657064</v>
      </c>
      <c r="AK18" s="13">
        <v>1526286</v>
      </c>
      <c r="AL18" s="13">
        <v>1688630</v>
      </c>
      <c r="AM18" s="13">
        <v>1551212</v>
      </c>
      <c r="AN18" s="13">
        <v>1233451</v>
      </c>
      <c r="AO18" s="13">
        <v>2152104</v>
      </c>
      <c r="AP18" s="13">
        <v>1169131</v>
      </c>
      <c r="AQ18" s="13">
        <v>1255257</v>
      </c>
      <c r="AR18" s="13">
        <v>2476070</v>
      </c>
      <c r="AS18" s="13">
        <v>1862385</v>
      </c>
      <c r="AT18" s="13">
        <v>1592653</v>
      </c>
      <c r="AU18" s="13">
        <v>3639968</v>
      </c>
      <c r="AW18" s="11" t="s">
        <v>263</v>
      </c>
      <c r="AX18" s="11"/>
      <c r="AY18" s="11"/>
      <c r="AZ18" s="12">
        <v>-426941</v>
      </c>
      <c r="BA18" s="12">
        <v>-856596</v>
      </c>
      <c r="BB18" s="12">
        <v>-1284456</v>
      </c>
      <c r="BC18" s="12">
        <v>-1739263</v>
      </c>
      <c r="BD18" s="12">
        <v>-391091</v>
      </c>
      <c r="BE18" s="12">
        <v>-1163428</v>
      </c>
      <c r="BF18" s="12">
        <v>-1601708</v>
      </c>
      <c r="BG18" s="12">
        <v>-270394</v>
      </c>
      <c r="BH18" s="12">
        <v>-1919141</v>
      </c>
      <c r="BI18" s="12">
        <v>-481166</v>
      </c>
      <c r="BJ18" s="12">
        <v>-180942</v>
      </c>
      <c r="BK18" s="12">
        <v>-103217</v>
      </c>
      <c r="BL18" s="12">
        <v>-862316</v>
      </c>
      <c r="BM18" s="12">
        <v>-689876</v>
      </c>
      <c r="BN18" s="12">
        <v>-489332</v>
      </c>
      <c r="BO18" s="12">
        <v>-111413</v>
      </c>
      <c r="BP18" s="12">
        <v>-594785</v>
      </c>
      <c r="BQ18" s="12">
        <v>-221651</v>
      </c>
      <c r="BR18" s="12">
        <v>-424754</v>
      </c>
      <c r="BS18" s="12">
        <v>-27841</v>
      </c>
      <c r="BT18" s="12">
        <v>-35863</v>
      </c>
      <c r="BU18" s="12">
        <v>-1808758</v>
      </c>
      <c r="BV18" s="12">
        <v>-35863</v>
      </c>
      <c r="BW18" s="12">
        <v>-1045050</v>
      </c>
      <c r="BX18" s="12">
        <v>-188019</v>
      </c>
      <c r="BY18" s="12">
        <v>-430405</v>
      </c>
      <c r="BZ18" s="12">
        <v>-133413</v>
      </c>
      <c r="CA18" s="12">
        <v>-414498</v>
      </c>
      <c r="CB18" s="12">
        <v>-61782</v>
      </c>
      <c r="CC18" s="12">
        <v>-91585</v>
      </c>
      <c r="CD18" s="12">
        <v>-2670504</v>
      </c>
      <c r="CE18" s="12">
        <v>-976543</v>
      </c>
      <c r="CF18" s="12">
        <v>-1961043</v>
      </c>
      <c r="CG18" s="12">
        <v>-3026062</v>
      </c>
      <c r="CH18" s="12">
        <v>-4445975</v>
      </c>
      <c r="CI18" s="12">
        <v>-1356444</v>
      </c>
      <c r="CJ18" s="12">
        <v>-2840413</v>
      </c>
      <c r="CK18" s="12">
        <v>-550272</v>
      </c>
      <c r="CL18" s="12">
        <v>-4125096</v>
      </c>
      <c r="CM18" s="12">
        <v>-5455962</v>
      </c>
      <c r="CN18" s="12">
        <v>-1550131</v>
      </c>
      <c r="CO18" s="12">
        <v>-3438678</v>
      </c>
      <c r="CP18" s="12">
        <v>-5913041</v>
      </c>
      <c r="CQ18" s="12">
        <v>-8999190</v>
      </c>
      <c r="CS18" s="11" t="s">
        <v>350</v>
      </c>
      <c r="CT18" s="11"/>
      <c r="CU18" s="11"/>
      <c r="CV18" s="12">
        <v>0</v>
      </c>
      <c r="CW18" s="12">
        <v>0</v>
      </c>
      <c r="CX18" s="12">
        <v>0</v>
      </c>
      <c r="CY18" s="12">
        <v>0</v>
      </c>
    </row>
    <row r="19" spans="1:103" x14ac:dyDescent="0.25">
      <c r="A19" s="11" t="s">
        <v>222</v>
      </c>
      <c r="B19" s="11"/>
      <c r="C19" s="11"/>
      <c r="D19" s="12">
        <v>4839226</v>
      </c>
      <c r="E19" s="12">
        <v>84674175</v>
      </c>
      <c r="F19" s="12">
        <v>86064893</v>
      </c>
      <c r="G19" s="12">
        <v>5000301</v>
      </c>
      <c r="H19" s="12">
        <v>3644246</v>
      </c>
      <c r="I19" s="12">
        <v>2646148</v>
      </c>
      <c r="J19" s="12">
        <v>2369746</v>
      </c>
      <c r="K19" s="12">
        <v>23874549</v>
      </c>
      <c r="L19" s="12">
        <v>27151917</v>
      </c>
      <c r="M19" s="12">
        <v>20033377</v>
      </c>
      <c r="N19" s="12">
        <v>20214952</v>
      </c>
      <c r="O19" s="12">
        <v>30649625</v>
      </c>
      <c r="P19" s="12">
        <v>32108329</v>
      </c>
      <c r="Q19" s="12">
        <v>31946266</v>
      </c>
      <c r="R19" s="12">
        <v>31891482</v>
      </c>
      <c r="S19" s="12">
        <v>11050913</v>
      </c>
      <c r="T19" s="12">
        <v>10713407</v>
      </c>
      <c r="U19" s="12">
        <v>11672304</v>
      </c>
      <c r="V19" s="12">
        <v>9708620</v>
      </c>
      <c r="W19" s="12">
        <v>4126245</v>
      </c>
      <c r="X19" s="12">
        <v>1793813</v>
      </c>
      <c r="Y19" s="12">
        <v>4064053</v>
      </c>
      <c r="Z19" s="12">
        <v>9628485</v>
      </c>
      <c r="AA19" s="12">
        <v>4048050</v>
      </c>
      <c r="AB19" s="12">
        <v>12872059</v>
      </c>
      <c r="AC19" s="12">
        <v>4009463</v>
      </c>
      <c r="AD19" s="12">
        <v>13735702</v>
      </c>
      <c r="AE19" s="12">
        <v>4016016</v>
      </c>
      <c r="AF19" s="12">
        <v>16895927</v>
      </c>
      <c r="AG19" s="12">
        <v>4237486</v>
      </c>
      <c r="AH19" s="12">
        <v>4049232</v>
      </c>
      <c r="AI19" s="12">
        <v>4018228</v>
      </c>
      <c r="AJ19" s="12">
        <v>4009498</v>
      </c>
      <c r="AK19" s="12">
        <v>8664690</v>
      </c>
      <c r="AL19" s="12">
        <v>34496861</v>
      </c>
      <c r="AM19" s="12">
        <v>33789977</v>
      </c>
      <c r="AN19" s="12">
        <v>28920980</v>
      </c>
      <c r="AO19" s="12">
        <v>3856542</v>
      </c>
      <c r="AP19" s="12">
        <v>29266813</v>
      </c>
      <c r="AQ19" s="12">
        <v>27980809</v>
      </c>
      <c r="AR19" s="12">
        <v>21140220</v>
      </c>
      <c r="AS19" s="12">
        <v>21566805</v>
      </c>
      <c r="AT19" s="12">
        <v>17496999</v>
      </c>
      <c r="AU19" s="12">
        <v>17462878</v>
      </c>
      <c r="AW19" s="2" t="s">
        <v>264</v>
      </c>
      <c r="AX19" s="2"/>
      <c r="AY19" s="2"/>
      <c r="AZ19" s="13">
        <v>12253404</v>
      </c>
      <c r="BA19" s="13">
        <v>24318702</v>
      </c>
      <c r="BB19" s="13">
        <v>44626956</v>
      </c>
      <c r="BC19" s="13">
        <v>65327947</v>
      </c>
      <c r="BD19" s="13">
        <v>29476638</v>
      </c>
      <c r="BE19" s="13">
        <v>113378581</v>
      </c>
      <c r="BF19" s="13">
        <v>117582878</v>
      </c>
      <c r="BG19" s="13">
        <v>5069694</v>
      </c>
      <c r="BH19" s="13">
        <v>121529638</v>
      </c>
      <c r="BI19" s="13">
        <v>17281165</v>
      </c>
      <c r="BJ19" s="13">
        <v>9570317</v>
      </c>
      <c r="BK19" s="13">
        <v>5082220</v>
      </c>
      <c r="BL19" s="13">
        <v>27967495</v>
      </c>
      <c r="BM19" s="13">
        <v>23775206</v>
      </c>
      <c r="BN19" s="13">
        <v>11690517</v>
      </c>
      <c r="BO19" s="13">
        <v>15105826</v>
      </c>
      <c r="BP19" s="13">
        <v>47215117</v>
      </c>
      <c r="BQ19" s="13">
        <v>26474061</v>
      </c>
      <c r="BR19" s="13">
        <v>34977227</v>
      </c>
      <c r="BS19" s="13">
        <v>316480</v>
      </c>
      <c r="BT19" s="13">
        <v>376186</v>
      </c>
      <c r="BU19" s="13">
        <v>2241596</v>
      </c>
      <c r="BV19" s="13">
        <v>291686</v>
      </c>
      <c r="BW19" s="13">
        <v>1173359</v>
      </c>
      <c r="BX19" s="13">
        <v>131825860</v>
      </c>
      <c r="BY19" s="13">
        <v>300086</v>
      </c>
      <c r="BZ19" s="13">
        <v>70688789</v>
      </c>
      <c r="CA19" s="13">
        <v>2386955</v>
      </c>
      <c r="CB19" s="13">
        <v>70508209</v>
      </c>
      <c r="CC19" s="13">
        <v>1090178</v>
      </c>
      <c r="CD19" s="13">
        <v>3547768</v>
      </c>
      <c r="CE19" s="13">
        <v>583155</v>
      </c>
      <c r="CF19" s="13">
        <v>1979024</v>
      </c>
      <c r="CG19" s="13">
        <v>2091146</v>
      </c>
      <c r="CH19" s="13">
        <v>3825586</v>
      </c>
      <c r="CI19" s="13">
        <v>8450636</v>
      </c>
      <c r="CJ19" s="13">
        <v>6838071</v>
      </c>
      <c r="CK19" s="13">
        <v>58452642</v>
      </c>
      <c r="CL19" s="13">
        <v>8463606</v>
      </c>
      <c r="CM19" s="13">
        <v>9042921</v>
      </c>
      <c r="CN19" s="13">
        <v>158176</v>
      </c>
      <c r="CO19" s="13">
        <v>506125</v>
      </c>
      <c r="CP19" s="13">
        <v>625914</v>
      </c>
      <c r="CQ19" s="13">
        <v>778212</v>
      </c>
      <c r="CS19" s="2" t="s">
        <v>351</v>
      </c>
      <c r="CT19" s="2"/>
      <c r="CU19" s="2"/>
      <c r="CV19" s="13">
        <v>1213363</v>
      </c>
      <c r="CW19" s="13">
        <v>2747567</v>
      </c>
      <c r="CX19" s="13">
        <v>4483828</v>
      </c>
      <c r="CY19" s="13">
        <v>597212</v>
      </c>
    </row>
    <row r="20" spans="1:103" ht="15.75" thickBot="1" x14ac:dyDescent="0.3">
      <c r="A20" s="2" t="s">
        <v>223</v>
      </c>
      <c r="B20" s="2"/>
      <c r="C20" s="2"/>
      <c r="D20" s="13">
        <v>388638946</v>
      </c>
      <c r="E20" s="13">
        <v>474674608</v>
      </c>
      <c r="F20" s="13">
        <v>474786197</v>
      </c>
      <c r="G20" s="13">
        <v>282762660</v>
      </c>
      <c r="H20" s="13">
        <v>262751850</v>
      </c>
      <c r="I20" s="13">
        <v>260735844</v>
      </c>
      <c r="J20" s="13">
        <v>286320035</v>
      </c>
      <c r="K20" s="13">
        <v>365946325</v>
      </c>
      <c r="L20" s="13">
        <v>369315383</v>
      </c>
      <c r="M20" s="13">
        <v>305846318</v>
      </c>
      <c r="N20" s="13">
        <v>299977215</v>
      </c>
      <c r="O20" s="13">
        <v>311161078</v>
      </c>
      <c r="P20" s="13">
        <v>312733860</v>
      </c>
      <c r="Q20" s="13">
        <v>370865111</v>
      </c>
      <c r="R20" s="13">
        <v>374150745</v>
      </c>
      <c r="S20" s="13">
        <v>295620555</v>
      </c>
      <c r="T20" s="13">
        <v>295782606</v>
      </c>
      <c r="U20" s="13">
        <v>296235359</v>
      </c>
      <c r="V20" s="13">
        <v>295469936</v>
      </c>
      <c r="W20" s="13">
        <v>313621095</v>
      </c>
      <c r="X20" s="13">
        <v>355281658</v>
      </c>
      <c r="Y20" s="13">
        <v>356708394</v>
      </c>
      <c r="Z20" s="13">
        <v>357945266</v>
      </c>
      <c r="AA20" s="13">
        <v>357216974</v>
      </c>
      <c r="AB20" s="13">
        <v>361663752</v>
      </c>
      <c r="AC20" s="13">
        <v>357675329</v>
      </c>
      <c r="AD20" s="13">
        <v>305405491</v>
      </c>
      <c r="AE20" s="13">
        <v>356991082</v>
      </c>
      <c r="AF20" s="13">
        <v>308822504</v>
      </c>
      <c r="AG20" s="13">
        <v>360782726</v>
      </c>
      <c r="AH20" s="13">
        <v>355356139</v>
      </c>
      <c r="AI20" s="13">
        <v>355103938</v>
      </c>
      <c r="AJ20" s="13">
        <v>353531959</v>
      </c>
      <c r="AK20" s="13">
        <v>358090636</v>
      </c>
      <c r="AL20" s="13">
        <v>382110116</v>
      </c>
      <c r="AM20" s="13">
        <v>382192431</v>
      </c>
      <c r="AN20" s="13">
        <v>377478553</v>
      </c>
      <c r="AO20" s="13">
        <v>313688308</v>
      </c>
      <c r="AP20" s="13">
        <v>377904888</v>
      </c>
      <c r="AQ20" s="13">
        <v>375320357</v>
      </c>
      <c r="AR20" s="13">
        <v>373274878</v>
      </c>
      <c r="AS20" s="13">
        <v>372856775</v>
      </c>
      <c r="AT20" s="13">
        <v>368129961</v>
      </c>
      <c r="AU20" s="13">
        <v>382606850</v>
      </c>
      <c r="AW20" s="11" t="s">
        <v>265</v>
      </c>
      <c r="AX20" s="11"/>
      <c r="AY20" s="11"/>
      <c r="AZ20" s="12">
        <v>-12490056</v>
      </c>
      <c r="BA20" s="12">
        <v>-24712855</v>
      </c>
      <c r="BB20" s="12">
        <v>-43813322</v>
      </c>
      <c r="BC20" s="12">
        <v>-218698144</v>
      </c>
      <c r="BD20" s="12">
        <v>-28601144</v>
      </c>
      <c r="BE20" s="12">
        <v>-106995960</v>
      </c>
      <c r="BF20" s="12">
        <v>-111392028</v>
      </c>
      <c r="BG20" s="12">
        <v>-5302248</v>
      </c>
      <c r="BH20" s="12">
        <v>-132550135</v>
      </c>
      <c r="BI20" s="12">
        <v>-15787419</v>
      </c>
      <c r="BJ20" s="12">
        <v>-9619424</v>
      </c>
      <c r="BK20" s="12">
        <v>-4556244</v>
      </c>
      <c r="BL20" s="12">
        <v>-84515900</v>
      </c>
      <c r="BM20" s="12">
        <v>-23205898</v>
      </c>
      <c r="BN20" s="12">
        <v>-11802952</v>
      </c>
      <c r="BO20" s="12">
        <v>-15477495</v>
      </c>
      <c r="BP20" s="12">
        <v>-50821854</v>
      </c>
      <c r="BQ20" s="12">
        <v>-27432985</v>
      </c>
      <c r="BR20" s="12">
        <v>-34671596</v>
      </c>
      <c r="BS20" s="12">
        <v>-1079745</v>
      </c>
      <c r="BT20" s="12">
        <v>-632403</v>
      </c>
      <c r="BU20" s="12">
        <v>-389464</v>
      </c>
      <c r="BV20" s="12">
        <v>-1078235</v>
      </c>
      <c r="BW20" s="12">
        <v>-233603</v>
      </c>
      <c r="BX20" s="12">
        <v>-42408915</v>
      </c>
      <c r="BY20" s="12">
        <v>-132171</v>
      </c>
      <c r="BZ20" s="12">
        <v>-39556318</v>
      </c>
      <c r="CA20" s="12">
        <v>-5241753</v>
      </c>
      <c r="CB20" s="12">
        <v>-38319073</v>
      </c>
      <c r="CC20" s="12">
        <v>-852083</v>
      </c>
      <c r="CD20" s="12">
        <v>-861265</v>
      </c>
      <c r="CE20" s="12">
        <v>-2061013</v>
      </c>
      <c r="CF20" s="12">
        <v>-4264605</v>
      </c>
      <c r="CG20" s="12">
        <v>-4936390</v>
      </c>
      <c r="CH20" s="12">
        <v>-8037054</v>
      </c>
      <c r="CI20" s="12">
        <v>-864428</v>
      </c>
      <c r="CJ20" s="12">
        <v>-906071</v>
      </c>
      <c r="CK20" s="12">
        <v>-62215687</v>
      </c>
      <c r="CL20" s="12">
        <v>-1068531</v>
      </c>
      <c r="CM20" s="12">
        <v>-2191576</v>
      </c>
      <c r="CN20" s="12">
        <v>-247764</v>
      </c>
      <c r="CO20" s="12">
        <v>-1036594</v>
      </c>
      <c r="CP20" s="12">
        <v>-1208846</v>
      </c>
      <c r="CQ20" s="12">
        <v>-5390265</v>
      </c>
      <c r="CS20" s="11" t="s">
        <v>352</v>
      </c>
      <c r="CT20" s="11"/>
      <c r="CU20" s="11"/>
      <c r="CV20" s="12">
        <v>-89705973</v>
      </c>
      <c r="CW20" s="12">
        <v>-49852879</v>
      </c>
      <c r="CX20" s="12">
        <v>-40762010</v>
      </c>
      <c r="CY20" s="12">
        <v>-76423862</v>
      </c>
    </row>
    <row r="21" spans="1:103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W21" s="2" t="s">
        <v>266</v>
      </c>
      <c r="AX21" s="2"/>
      <c r="AY21" s="2"/>
      <c r="AZ21" s="13">
        <v>1383723</v>
      </c>
      <c r="BA21" s="13">
        <v>3067271</v>
      </c>
      <c r="BB21" s="13">
        <v>3945852</v>
      </c>
      <c r="BC21" s="13">
        <v>-150403853</v>
      </c>
      <c r="BD21" s="13">
        <v>1426467</v>
      </c>
      <c r="BE21" s="13">
        <v>8693896</v>
      </c>
      <c r="BF21" s="13">
        <v>8277606</v>
      </c>
      <c r="BG21" s="13">
        <v>-3051</v>
      </c>
      <c r="BH21" s="13">
        <v>-9789164</v>
      </c>
      <c r="BI21" s="13">
        <v>4814619</v>
      </c>
      <c r="BJ21" s="13">
        <v>2494579</v>
      </c>
      <c r="BK21" s="13">
        <v>1173874</v>
      </c>
      <c r="BL21" s="13">
        <v>-52597103</v>
      </c>
      <c r="BM21" s="13">
        <v>4293712</v>
      </c>
      <c r="BN21" s="13">
        <v>3703969</v>
      </c>
      <c r="BO21" s="13">
        <v>2547903</v>
      </c>
      <c r="BP21" s="13">
        <v>1390877</v>
      </c>
      <c r="BQ21" s="13">
        <v>4552859</v>
      </c>
      <c r="BR21" s="13">
        <v>8184059</v>
      </c>
      <c r="BS21" s="13">
        <v>1266584</v>
      </c>
      <c r="BT21" s="13">
        <v>1918429</v>
      </c>
      <c r="BU21" s="13">
        <v>14887558</v>
      </c>
      <c r="BV21" s="13">
        <v>-160394</v>
      </c>
      <c r="BW21" s="13">
        <v>8814000</v>
      </c>
      <c r="BX21" s="13">
        <v>98589351</v>
      </c>
      <c r="BY21" s="13">
        <v>1643181</v>
      </c>
      <c r="BZ21" s="13">
        <v>38276109</v>
      </c>
      <c r="CA21" s="13">
        <v>13372078</v>
      </c>
      <c r="CB21" s="13">
        <v>36792258</v>
      </c>
      <c r="CC21" s="13">
        <v>3619355</v>
      </c>
      <c r="CD21" s="13">
        <v>22033302</v>
      </c>
      <c r="CE21" s="13">
        <v>4112562</v>
      </c>
      <c r="CF21" s="13">
        <v>6604640</v>
      </c>
      <c r="CG21" s="13">
        <v>8435057</v>
      </c>
      <c r="CH21" s="13">
        <v>23363953</v>
      </c>
      <c r="CI21" s="13">
        <v>8219072</v>
      </c>
      <c r="CJ21" s="13">
        <v>8221899</v>
      </c>
      <c r="CK21" s="13">
        <v>6079983</v>
      </c>
      <c r="CL21" s="13">
        <v>10991086</v>
      </c>
      <c r="CM21" s="13">
        <v>21766784</v>
      </c>
      <c r="CN21" s="13">
        <v>4739520</v>
      </c>
      <c r="CO21" s="13">
        <v>9363809</v>
      </c>
      <c r="CP21" s="13">
        <v>18056084</v>
      </c>
      <c r="CQ21" s="13">
        <v>31635781</v>
      </c>
      <c r="CS21" s="2" t="s">
        <v>353</v>
      </c>
      <c r="CT21" s="2"/>
      <c r="CU21" s="2"/>
      <c r="CV21" s="13">
        <v>-42078231</v>
      </c>
      <c r="CW21" s="13">
        <v>-40415026</v>
      </c>
      <c r="CX21" s="13">
        <v>-26543307</v>
      </c>
      <c r="CY21" s="13">
        <v>-54585372</v>
      </c>
    </row>
    <row r="22" spans="1:103" x14ac:dyDescent="0.25">
      <c r="A22" s="11" t="s">
        <v>225</v>
      </c>
      <c r="B22" s="11"/>
      <c r="C22" s="11"/>
      <c r="D22" s="12">
        <v>664513</v>
      </c>
      <c r="E22" s="12">
        <v>709036</v>
      </c>
      <c r="F22" s="12">
        <v>756691</v>
      </c>
      <c r="G22" s="12">
        <v>851783</v>
      </c>
      <c r="H22" s="12">
        <v>289174</v>
      </c>
      <c r="I22" s="12">
        <v>13608</v>
      </c>
      <c r="J22" s="12">
        <v>22408</v>
      </c>
      <c r="K22" s="12">
        <v>11047</v>
      </c>
      <c r="L22" s="12">
        <v>13823</v>
      </c>
      <c r="M22" s="12">
        <v>5287</v>
      </c>
      <c r="N22" s="12">
        <v>5862</v>
      </c>
      <c r="O22" s="12">
        <v>6898</v>
      </c>
      <c r="P22" s="12">
        <v>7364</v>
      </c>
      <c r="Q22" s="12">
        <v>12968</v>
      </c>
      <c r="R22" s="12">
        <v>12052</v>
      </c>
      <c r="S22" s="12">
        <v>5238</v>
      </c>
      <c r="T22" s="12">
        <v>4990</v>
      </c>
      <c r="U22" s="12">
        <v>6535</v>
      </c>
      <c r="V22" s="12">
        <v>5728</v>
      </c>
      <c r="W22" s="12">
        <v>3930</v>
      </c>
      <c r="X22" s="12">
        <v>5385</v>
      </c>
      <c r="Y22" s="12">
        <v>18283</v>
      </c>
      <c r="Z22" s="12">
        <v>6730</v>
      </c>
      <c r="AA22" s="12">
        <v>7550</v>
      </c>
      <c r="AB22" s="12">
        <v>6024</v>
      </c>
      <c r="AC22" s="12">
        <v>7436</v>
      </c>
      <c r="AD22" s="12">
        <v>6404</v>
      </c>
      <c r="AE22" s="12">
        <v>7047</v>
      </c>
      <c r="AF22" s="12">
        <v>5284</v>
      </c>
      <c r="AG22" s="12">
        <v>5745</v>
      </c>
      <c r="AH22" s="12">
        <v>43946</v>
      </c>
      <c r="AI22" s="12">
        <v>64381</v>
      </c>
      <c r="AJ22" s="12">
        <v>14982</v>
      </c>
      <c r="AK22" s="12">
        <v>18752</v>
      </c>
      <c r="AL22" s="12">
        <v>88378</v>
      </c>
      <c r="AM22" s="12">
        <v>94130</v>
      </c>
      <c r="AN22" s="12">
        <v>102508</v>
      </c>
      <c r="AO22" s="12">
        <v>3141</v>
      </c>
      <c r="AP22" s="12">
        <v>102427</v>
      </c>
      <c r="AQ22" s="12">
        <v>48402</v>
      </c>
      <c r="AR22" s="12">
        <v>55039</v>
      </c>
      <c r="AS22" s="12">
        <v>59637</v>
      </c>
      <c r="AT22" s="12">
        <v>31881</v>
      </c>
      <c r="AU22" s="12">
        <v>33804</v>
      </c>
      <c r="AW22" s="11" t="s">
        <v>267</v>
      </c>
      <c r="AX22" s="11"/>
      <c r="AY22" s="11"/>
      <c r="AZ22" s="12">
        <v>-248309</v>
      </c>
      <c r="BA22" s="12">
        <v>-406218</v>
      </c>
      <c r="BB22" s="12">
        <v>-899957</v>
      </c>
      <c r="BC22" s="12">
        <v>-626525</v>
      </c>
      <c r="BD22" s="12">
        <v>-595683</v>
      </c>
      <c r="BE22" s="12">
        <v>-168720</v>
      </c>
      <c r="BF22" s="12">
        <v>-127491</v>
      </c>
      <c r="BG22" s="12">
        <v>-72752</v>
      </c>
      <c r="BH22" s="12">
        <v>-660220</v>
      </c>
      <c r="BI22" s="12">
        <v>-741315</v>
      </c>
      <c r="BJ22" s="12">
        <v>-259618</v>
      </c>
      <c r="BK22" s="12">
        <v>-383976</v>
      </c>
      <c r="BL22" s="12">
        <v>-482197</v>
      </c>
      <c r="BM22" s="12">
        <v>-239625</v>
      </c>
      <c r="BN22" s="12">
        <v>-94711</v>
      </c>
      <c r="BO22" s="12">
        <v>-142032</v>
      </c>
      <c r="BP22" s="12">
        <v>-1126441</v>
      </c>
      <c r="BQ22" s="12">
        <v>-3385</v>
      </c>
      <c r="BR22" s="12">
        <v>-926971</v>
      </c>
      <c r="BS22" s="12">
        <v>0</v>
      </c>
      <c r="BT22" s="12">
        <v>-253309</v>
      </c>
      <c r="BU22" s="12">
        <v>-910040</v>
      </c>
      <c r="BV22" s="12">
        <v>-197904</v>
      </c>
      <c r="BW22" s="12">
        <v>-319874</v>
      </c>
      <c r="BX22" s="12">
        <v>-158079</v>
      </c>
      <c r="BY22" s="12">
        <v>-191300</v>
      </c>
      <c r="BZ22" s="12">
        <v>0</v>
      </c>
      <c r="CA22" s="12">
        <v>-596128</v>
      </c>
      <c r="CB22" s="12">
        <v>0</v>
      </c>
      <c r="CC22" s="12">
        <v>-399649</v>
      </c>
      <c r="CD22" s="12">
        <v>-1565729</v>
      </c>
      <c r="CE22" s="12">
        <v>-427022</v>
      </c>
      <c r="CF22" s="12">
        <v>-440306</v>
      </c>
      <c r="CG22" s="12">
        <v>-604490</v>
      </c>
      <c r="CH22" s="12">
        <v>-934854</v>
      </c>
      <c r="CI22" s="12">
        <v>-1794529</v>
      </c>
      <c r="CJ22" s="12">
        <v>-1253396</v>
      </c>
      <c r="CK22" s="12">
        <v>-1736346</v>
      </c>
      <c r="CL22" s="12">
        <v>-1694558</v>
      </c>
      <c r="CM22" s="12">
        <v>-1827070</v>
      </c>
      <c r="CN22" s="12">
        <v>-985215</v>
      </c>
      <c r="CO22" s="12">
        <v>-1551104</v>
      </c>
      <c r="CP22" s="12">
        <v>-3332318</v>
      </c>
      <c r="CQ22" s="12">
        <v>-5582114</v>
      </c>
      <c r="CS22" s="11" t="s">
        <v>354</v>
      </c>
      <c r="CT22" s="11"/>
      <c r="CU22" s="11"/>
      <c r="CV22" s="12">
        <v>-4517590</v>
      </c>
      <c r="CW22" s="12">
        <v>-4021492</v>
      </c>
      <c r="CX22" s="12">
        <v>-4978501</v>
      </c>
      <c r="CY22" s="12">
        <v>-5037127</v>
      </c>
    </row>
    <row r="23" spans="1:103" x14ac:dyDescent="0.25">
      <c r="A23" s="2" t="s">
        <v>226</v>
      </c>
      <c r="B23" s="2"/>
      <c r="C23" s="2"/>
      <c r="D23" s="13">
        <v>1499757</v>
      </c>
      <c r="E23" s="13">
        <v>1251695</v>
      </c>
      <c r="F23" s="13">
        <v>942157</v>
      </c>
      <c r="G23" s="13">
        <v>868103</v>
      </c>
      <c r="H23" s="13">
        <v>758577</v>
      </c>
      <c r="I23" s="13">
        <v>904992</v>
      </c>
      <c r="J23" s="13">
        <v>612051</v>
      </c>
      <c r="K23" s="13">
        <v>1071318</v>
      </c>
      <c r="L23" s="13">
        <v>765487</v>
      </c>
      <c r="M23" s="13">
        <v>505031</v>
      </c>
      <c r="N23" s="13">
        <v>693853</v>
      </c>
      <c r="O23" s="13">
        <v>374508</v>
      </c>
      <c r="P23" s="13">
        <v>667914</v>
      </c>
      <c r="Q23" s="13">
        <v>426899</v>
      </c>
      <c r="R23" s="13">
        <v>668120</v>
      </c>
      <c r="S23" s="13">
        <v>474255</v>
      </c>
      <c r="T23" s="13">
        <v>575432</v>
      </c>
      <c r="U23" s="13">
        <v>489824</v>
      </c>
      <c r="V23" s="13">
        <v>573588</v>
      </c>
      <c r="W23" s="13">
        <v>373788</v>
      </c>
      <c r="X23" s="13">
        <v>456460</v>
      </c>
      <c r="Y23" s="13">
        <v>620954</v>
      </c>
      <c r="Z23" s="13">
        <v>334515</v>
      </c>
      <c r="AA23" s="13">
        <v>436366</v>
      </c>
      <c r="AB23" s="13">
        <v>410362</v>
      </c>
      <c r="AC23" s="13">
        <v>357221</v>
      </c>
      <c r="AD23" s="13">
        <v>447985</v>
      </c>
      <c r="AE23" s="13">
        <v>370579</v>
      </c>
      <c r="AF23" s="13">
        <v>504940</v>
      </c>
      <c r="AG23" s="13">
        <v>625095</v>
      </c>
      <c r="AH23" s="13">
        <v>567055</v>
      </c>
      <c r="AI23" s="13">
        <v>692298</v>
      </c>
      <c r="AJ23" s="13">
        <v>495254</v>
      </c>
      <c r="AK23" s="13">
        <v>565443</v>
      </c>
      <c r="AL23" s="13">
        <v>524037</v>
      </c>
      <c r="AM23" s="13">
        <v>426016</v>
      </c>
      <c r="AN23" s="13">
        <v>255930</v>
      </c>
      <c r="AO23" s="13">
        <v>335684</v>
      </c>
      <c r="AP23" s="13">
        <v>458361</v>
      </c>
      <c r="AQ23" s="13">
        <v>538441</v>
      </c>
      <c r="AR23" s="13">
        <v>854355</v>
      </c>
      <c r="AS23" s="13">
        <v>504188</v>
      </c>
      <c r="AT23" s="13">
        <v>1077631</v>
      </c>
      <c r="AU23" s="13">
        <v>1046139</v>
      </c>
      <c r="AW23" s="2" t="s">
        <v>268</v>
      </c>
      <c r="AX23" s="2"/>
      <c r="AY23" s="2"/>
      <c r="AZ23" s="13">
        <v>87611</v>
      </c>
      <c r="BA23" s="13">
        <v>256916</v>
      </c>
      <c r="BB23" s="13">
        <v>503085</v>
      </c>
      <c r="BC23" s="13">
        <v>23557657</v>
      </c>
      <c r="BD23" s="13">
        <v>507211</v>
      </c>
      <c r="BE23" s="13">
        <v>3185723</v>
      </c>
      <c r="BF23" s="13">
        <v>3277448</v>
      </c>
      <c r="BG23" s="13">
        <v>31266</v>
      </c>
      <c r="BH23" s="13">
        <v>7196334</v>
      </c>
      <c r="BI23" s="13">
        <v>-185116</v>
      </c>
      <c r="BJ23" s="13">
        <v>122942</v>
      </c>
      <c r="BK23" s="13">
        <v>48399</v>
      </c>
      <c r="BL23" s="13">
        <v>12737040</v>
      </c>
      <c r="BM23" s="13">
        <v>1105203</v>
      </c>
      <c r="BN23" s="13">
        <v>43963</v>
      </c>
      <c r="BO23" s="13">
        <v>7576</v>
      </c>
      <c r="BP23" s="13">
        <v>999263</v>
      </c>
      <c r="BQ23" s="13">
        <v>48918</v>
      </c>
      <c r="BR23" s="13">
        <v>209460</v>
      </c>
      <c r="BS23" s="13">
        <v>57370</v>
      </c>
      <c r="BT23" s="13">
        <v>30886</v>
      </c>
      <c r="BU23" s="13">
        <v>101003</v>
      </c>
      <c r="BV23" s="13">
        <v>15365</v>
      </c>
      <c r="BW23" s="13">
        <v>44340</v>
      </c>
      <c r="BX23" s="13">
        <v>-7671646</v>
      </c>
      <c r="BY23" s="13">
        <v>23050</v>
      </c>
      <c r="BZ23" s="13">
        <v>4220234</v>
      </c>
      <c r="CA23" s="13">
        <v>221604</v>
      </c>
      <c r="CB23" s="13">
        <v>-6668447</v>
      </c>
      <c r="CC23" s="13">
        <v>62818</v>
      </c>
      <c r="CD23" s="13">
        <v>118654</v>
      </c>
      <c r="CE23" s="13">
        <v>-13954</v>
      </c>
      <c r="CF23" s="13">
        <v>1620</v>
      </c>
      <c r="CG23" s="13">
        <v>26093</v>
      </c>
      <c r="CH23" s="13">
        <v>181935</v>
      </c>
      <c r="CI23" s="13">
        <v>0</v>
      </c>
      <c r="CJ23" s="13">
        <v>0</v>
      </c>
      <c r="CK23" s="13">
        <v>1289606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S23" s="2" t="s">
        <v>355</v>
      </c>
      <c r="CT23" s="2"/>
      <c r="CU23" s="2"/>
      <c r="CV23" s="13">
        <v>-4279604</v>
      </c>
      <c r="CW23" s="13">
        <v>-2484755</v>
      </c>
      <c r="CX23" s="13">
        <v>-5462899</v>
      </c>
      <c r="CY23" s="13">
        <v>-8078213</v>
      </c>
    </row>
    <row r="24" spans="1:103" x14ac:dyDescent="0.25">
      <c r="A24" s="11" t="s">
        <v>227</v>
      </c>
      <c r="B24" s="11"/>
      <c r="C24" s="11"/>
      <c r="D24" s="12">
        <v>13525122</v>
      </c>
      <c r="E24" s="12">
        <v>14044623</v>
      </c>
      <c r="F24" s="12">
        <v>14427229</v>
      </c>
      <c r="G24" s="12">
        <v>61497955</v>
      </c>
      <c r="H24" s="12">
        <v>77940690</v>
      </c>
      <c r="I24" s="12">
        <v>54991307</v>
      </c>
      <c r="J24" s="12">
        <v>30786060</v>
      </c>
      <c r="K24" s="12">
        <v>59616055</v>
      </c>
      <c r="L24" s="12">
        <v>59345981</v>
      </c>
      <c r="M24" s="12">
        <v>13310105</v>
      </c>
      <c r="N24" s="12">
        <v>24234074</v>
      </c>
      <c r="O24" s="12">
        <v>12006755</v>
      </c>
      <c r="P24" s="12">
        <v>11889288</v>
      </c>
      <c r="Q24" s="12">
        <v>37563930</v>
      </c>
      <c r="R24" s="12">
        <v>50445939</v>
      </c>
      <c r="S24" s="12">
        <v>22158950</v>
      </c>
      <c r="T24" s="12">
        <v>23354543</v>
      </c>
      <c r="U24" s="12">
        <v>17961763</v>
      </c>
      <c r="V24" s="12">
        <v>19983895</v>
      </c>
      <c r="W24" s="12">
        <v>17608574</v>
      </c>
      <c r="X24" s="12">
        <v>33289148</v>
      </c>
      <c r="Y24" s="12">
        <v>14482854</v>
      </c>
      <c r="Z24" s="12">
        <v>22218781</v>
      </c>
      <c r="AA24" s="12">
        <v>12775134</v>
      </c>
      <c r="AB24" s="12">
        <v>24910547</v>
      </c>
      <c r="AC24" s="12">
        <v>16935715</v>
      </c>
      <c r="AD24" s="12">
        <v>28227186</v>
      </c>
      <c r="AE24" s="12">
        <v>30956227</v>
      </c>
      <c r="AF24" s="12">
        <v>29416388</v>
      </c>
      <c r="AG24" s="12">
        <v>25607347</v>
      </c>
      <c r="AH24" s="12">
        <v>11431800</v>
      </c>
      <c r="AI24" s="12">
        <v>11534705</v>
      </c>
      <c r="AJ24" s="12">
        <v>9431505</v>
      </c>
      <c r="AK24" s="12">
        <v>10647957</v>
      </c>
      <c r="AL24" s="12">
        <v>22874658</v>
      </c>
      <c r="AM24" s="12">
        <v>8126813</v>
      </c>
      <c r="AN24" s="12">
        <v>18389322</v>
      </c>
      <c r="AO24" s="12">
        <v>16259756</v>
      </c>
      <c r="AP24" s="12">
        <v>13047716</v>
      </c>
      <c r="AQ24" s="12">
        <v>19122162</v>
      </c>
      <c r="AR24" s="12">
        <v>10862173</v>
      </c>
      <c r="AS24" s="12">
        <v>13454059</v>
      </c>
      <c r="AT24" s="12">
        <v>14474525</v>
      </c>
      <c r="AU24" s="12">
        <v>14694383</v>
      </c>
      <c r="AW24" s="11" t="s">
        <v>269</v>
      </c>
      <c r="AX24" s="11"/>
      <c r="AY24" s="11"/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-1517230</v>
      </c>
      <c r="CJ24" s="12">
        <v>-625755</v>
      </c>
      <c r="CK24" s="12">
        <v>0</v>
      </c>
      <c r="CL24" s="12">
        <v>-1002597</v>
      </c>
      <c r="CM24" s="12">
        <v>-1221235</v>
      </c>
      <c r="CN24" s="12">
        <v>-564976</v>
      </c>
      <c r="CO24" s="12">
        <v>-504802</v>
      </c>
      <c r="CP24" s="12">
        <v>-2046425</v>
      </c>
      <c r="CQ24" s="12">
        <v>-6343536</v>
      </c>
      <c r="CS24" s="11" t="s">
        <v>356</v>
      </c>
      <c r="CT24" s="11"/>
      <c r="CU24" s="11"/>
      <c r="CV24" s="12">
        <v>-999974</v>
      </c>
      <c r="CW24" s="12">
        <v>-1483765</v>
      </c>
      <c r="CX24" s="12">
        <v>-1514255</v>
      </c>
      <c r="CY24" s="12">
        <v>-3437440</v>
      </c>
    </row>
    <row r="25" spans="1:103" x14ac:dyDescent="0.25">
      <c r="A25" s="2" t="s">
        <v>220</v>
      </c>
      <c r="B25" s="2"/>
      <c r="C25" s="2"/>
      <c r="D25" s="13">
        <v>6407913</v>
      </c>
      <c r="E25" s="13">
        <v>5361363</v>
      </c>
      <c r="F25" s="13">
        <v>6804115</v>
      </c>
      <c r="G25" s="13">
        <v>6028375</v>
      </c>
      <c r="H25" s="13">
        <v>5099151</v>
      </c>
      <c r="I25" s="13">
        <v>4641506</v>
      </c>
      <c r="J25" s="13">
        <v>7146357</v>
      </c>
      <c r="K25" s="13">
        <v>2038123</v>
      </c>
      <c r="L25" s="13">
        <v>937985</v>
      </c>
      <c r="M25" s="13">
        <v>7298793</v>
      </c>
      <c r="N25" s="13">
        <v>3152503</v>
      </c>
      <c r="O25" s="13">
        <v>7897671</v>
      </c>
      <c r="P25" s="13">
        <v>4227903</v>
      </c>
      <c r="Q25" s="13">
        <v>1290014</v>
      </c>
      <c r="R25" s="13">
        <v>911222</v>
      </c>
      <c r="S25" s="13">
        <v>9943726</v>
      </c>
      <c r="T25" s="13">
        <v>10483830</v>
      </c>
      <c r="U25" s="13">
        <v>32882684</v>
      </c>
      <c r="V25" s="13">
        <v>33198843</v>
      </c>
      <c r="W25" s="13">
        <v>7975381</v>
      </c>
      <c r="X25" s="13">
        <v>9588116</v>
      </c>
      <c r="Y25" s="13">
        <v>52422491</v>
      </c>
      <c r="Z25" s="13">
        <v>17623392</v>
      </c>
      <c r="AA25" s="13">
        <v>4791296</v>
      </c>
      <c r="AB25" s="13">
        <v>8441079</v>
      </c>
      <c r="AC25" s="13">
        <v>15032824</v>
      </c>
      <c r="AD25" s="13">
        <v>4836086</v>
      </c>
      <c r="AE25" s="13">
        <v>10838269</v>
      </c>
      <c r="AF25" s="13">
        <v>5561878</v>
      </c>
      <c r="AG25" s="13">
        <v>4633721</v>
      </c>
      <c r="AH25" s="13">
        <v>37057359</v>
      </c>
      <c r="AI25" s="13">
        <v>81683650</v>
      </c>
      <c r="AJ25" s="13">
        <v>62060559</v>
      </c>
      <c r="AK25" s="13">
        <v>114131501</v>
      </c>
      <c r="AL25" s="13">
        <v>104597855</v>
      </c>
      <c r="AM25" s="13">
        <v>114520185</v>
      </c>
      <c r="AN25" s="13">
        <v>133386624</v>
      </c>
      <c r="AO25" s="13">
        <v>3977381</v>
      </c>
      <c r="AP25" s="13">
        <v>142452775</v>
      </c>
      <c r="AQ25" s="13">
        <v>91885433</v>
      </c>
      <c r="AR25" s="13">
        <v>92873518</v>
      </c>
      <c r="AS25" s="13">
        <v>21736130</v>
      </c>
      <c r="AT25" s="13">
        <v>163255303</v>
      </c>
      <c r="AU25" s="13">
        <v>174436049</v>
      </c>
      <c r="AW25" s="2" t="s">
        <v>270</v>
      </c>
      <c r="AX25" s="2"/>
      <c r="AY25" s="2"/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-277299</v>
      </c>
      <c r="CJ25" s="13">
        <v>-627641</v>
      </c>
      <c r="CK25" s="13">
        <v>0</v>
      </c>
      <c r="CL25" s="13">
        <v>-691961</v>
      </c>
      <c r="CM25" s="13">
        <v>-605835</v>
      </c>
      <c r="CN25" s="13">
        <v>-420239</v>
      </c>
      <c r="CO25" s="13">
        <v>-1046302</v>
      </c>
      <c r="CP25" s="13">
        <v>-1285893</v>
      </c>
      <c r="CQ25" s="13">
        <v>761422</v>
      </c>
      <c r="CS25" s="2" t="s">
        <v>357</v>
      </c>
      <c r="CT25" s="2"/>
      <c r="CU25" s="2"/>
      <c r="CV25" s="13">
        <v>-32889462</v>
      </c>
      <c r="CW25" s="13">
        <v>-539280</v>
      </c>
      <c r="CX25" s="13">
        <v>-1419578</v>
      </c>
      <c r="CY25" s="13">
        <v>-1994604</v>
      </c>
    </row>
    <row r="26" spans="1:103" x14ac:dyDescent="0.25">
      <c r="A26" s="11" t="s">
        <v>228</v>
      </c>
      <c r="B26" s="11"/>
      <c r="C26" s="11"/>
      <c r="D26" s="12">
        <v>7348762</v>
      </c>
      <c r="E26" s="12">
        <v>6923918</v>
      </c>
      <c r="F26" s="12">
        <v>7996221</v>
      </c>
      <c r="G26" s="12">
        <v>4868696</v>
      </c>
      <c r="H26" s="12">
        <v>9744547</v>
      </c>
      <c r="I26" s="12">
        <v>17655535</v>
      </c>
      <c r="J26" s="12">
        <v>10714401</v>
      </c>
      <c r="K26" s="12">
        <v>10347835</v>
      </c>
      <c r="L26" s="12">
        <v>14069790</v>
      </c>
      <c r="M26" s="12">
        <v>33968491</v>
      </c>
      <c r="N26" s="12">
        <v>19676964</v>
      </c>
      <c r="O26" s="12">
        <v>16647035</v>
      </c>
      <c r="P26" s="12">
        <v>16708109</v>
      </c>
      <c r="Q26" s="12">
        <v>22556443</v>
      </c>
      <c r="R26" s="12">
        <v>11120546</v>
      </c>
      <c r="S26" s="12">
        <v>26305386</v>
      </c>
      <c r="T26" s="12">
        <v>23163802</v>
      </c>
      <c r="U26" s="12">
        <v>10946477</v>
      </c>
      <c r="V26" s="12">
        <v>12830477</v>
      </c>
      <c r="W26" s="12">
        <v>17015310</v>
      </c>
      <c r="X26" s="12">
        <v>33277267</v>
      </c>
      <c r="Y26" s="12">
        <v>73555985</v>
      </c>
      <c r="Z26" s="12">
        <v>38843545</v>
      </c>
      <c r="AA26" s="12">
        <v>111067059</v>
      </c>
      <c r="AB26" s="12">
        <v>41655875</v>
      </c>
      <c r="AC26" s="12">
        <v>87301575</v>
      </c>
      <c r="AD26" s="12">
        <v>70890501</v>
      </c>
      <c r="AE26" s="12">
        <v>68913797</v>
      </c>
      <c r="AF26" s="12">
        <v>68966695</v>
      </c>
      <c r="AG26" s="12">
        <v>54737404</v>
      </c>
      <c r="AH26" s="12">
        <v>101935905</v>
      </c>
      <c r="AI26" s="12">
        <v>57670647</v>
      </c>
      <c r="AJ26" s="12">
        <v>68575615</v>
      </c>
      <c r="AK26" s="12">
        <v>45827054</v>
      </c>
      <c r="AL26" s="12">
        <v>47551636</v>
      </c>
      <c r="AM26" s="12">
        <v>57418500</v>
      </c>
      <c r="AN26" s="12">
        <v>47951030</v>
      </c>
      <c r="AO26" s="12">
        <v>20395085</v>
      </c>
      <c r="AP26" s="12">
        <v>41627068</v>
      </c>
      <c r="AQ26" s="12">
        <v>127700567</v>
      </c>
      <c r="AR26" s="12">
        <v>163752134</v>
      </c>
      <c r="AS26" s="12">
        <v>228700415</v>
      </c>
      <c r="AT26" s="12">
        <v>90924482</v>
      </c>
      <c r="AU26" s="12">
        <v>121044917</v>
      </c>
      <c r="AW26" s="11" t="s">
        <v>271</v>
      </c>
      <c r="AX26" s="11"/>
      <c r="AY26" s="11"/>
      <c r="AZ26" s="12">
        <v>-47620</v>
      </c>
      <c r="BA26" s="12">
        <v>-230602</v>
      </c>
      <c r="BB26" s="12">
        <v>-170161</v>
      </c>
      <c r="BC26" s="12">
        <v>-191961</v>
      </c>
      <c r="BD26" s="12">
        <v>163031</v>
      </c>
      <c r="BE26" s="12">
        <v>163586</v>
      </c>
      <c r="BF26" s="12">
        <v>-4433778</v>
      </c>
      <c r="BG26" s="12">
        <v>-2857</v>
      </c>
      <c r="BH26" s="12">
        <v>171780</v>
      </c>
      <c r="BI26" s="12">
        <v>-2373</v>
      </c>
      <c r="BJ26" s="12">
        <v>-3156</v>
      </c>
      <c r="BK26" s="12">
        <v>-8199</v>
      </c>
      <c r="BL26" s="12">
        <v>11775</v>
      </c>
      <c r="BM26" s="12">
        <v>3209</v>
      </c>
      <c r="BN26" s="12">
        <v>-2190</v>
      </c>
      <c r="BO26" s="12">
        <v>5093</v>
      </c>
      <c r="BP26" s="12">
        <v>-1112</v>
      </c>
      <c r="BQ26" s="12">
        <v>5873</v>
      </c>
      <c r="BR26" s="12">
        <v>6493</v>
      </c>
      <c r="BS26" s="12">
        <v>-138584</v>
      </c>
      <c r="BT26" s="12">
        <v>375449</v>
      </c>
      <c r="BU26" s="12">
        <v>-388</v>
      </c>
      <c r="BV26" s="12">
        <v>375286</v>
      </c>
      <c r="BW26" s="12">
        <v>-503</v>
      </c>
      <c r="BX26" s="12">
        <v>-369768</v>
      </c>
      <c r="BY26" s="12">
        <v>-2551</v>
      </c>
      <c r="BZ26" s="12">
        <v>-385432</v>
      </c>
      <c r="CA26" s="12">
        <v>375829</v>
      </c>
      <c r="CB26" s="12">
        <v>-306613</v>
      </c>
      <c r="CC26" s="12">
        <v>375475</v>
      </c>
      <c r="CD26" s="12">
        <v>-296</v>
      </c>
      <c r="CE26" s="12">
        <v>39</v>
      </c>
      <c r="CF26" s="12">
        <v>-218</v>
      </c>
      <c r="CG26" s="12">
        <v>179</v>
      </c>
      <c r="CH26" s="12">
        <v>-138</v>
      </c>
      <c r="CI26" s="12">
        <v>0</v>
      </c>
      <c r="CJ26" s="12">
        <v>0</v>
      </c>
      <c r="CK26" s="12">
        <v>6590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S26" s="11" t="s">
        <v>358</v>
      </c>
      <c r="CT26" s="11"/>
      <c r="CU26" s="11"/>
      <c r="CV26" s="12">
        <v>0</v>
      </c>
      <c r="CW26" s="12">
        <v>0</v>
      </c>
      <c r="CX26" s="12">
        <v>0</v>
      </c>
      <c r="CY26" s="12">
        <v>0</v>
      </c>
    </row>
    <row r="27" spans="1:103" x14ac:dyDescent="0.25">
      <c r="A27" s="2" t="s">
        <v>229</v>
      </c>
      <c r="B27" s="2"/>
      <c r="C27" s="2"/>
      <c r="D27" s="13">
        <v>203665</v>
      </c>
      <c r="E27" s="13">
        <v>243617</v>
      </c>
      <c r="F27" s="13">
        <v>199496</v>
      </c>
      <c r="G27" s="13">
        <v>440626</v>
      </c>
      <c r="H27" s="13">
        <v>553936</v>
      </c>
      <c r="I27" s="13">
        <v>393045</v>
      </c>
      <c r="J27" s="13">
        <v>355781</v>
      </c>
      <c r="K27" s="13">
        <v>141807</v>
      </c>
      <c r="L27" s="13">
        <v>210461</v>
      </c>
      <c r="M27" s="13">
        <v>99197</v>
      </c>
      <c r="N27" s="13">
        <v>101363</v>
      </c>
      <c r="O27" s="13">
        <v>101735</v>
      </c>
      <c r="P27" s="13">
        <v>74576</v>
      </c>
      <c r="Q27" s="13">
        <v>118015</v>
      </c>
      <c r="R27" s="13">
        <v>5533</v>
      </c>
      <c r="S27" s="13">
        <v>45228</v>
      </c>
      <c r="T27" s="13">
        <v>51376</v>
      </c>
      <c r="U27" s="13">
        <v>38715</v>
      </c>
      <c r="V27" s="13">
        <v>48234</v>
      </c>
      <c r="W27" s="13">
        <v>5998</v>
      </c>
      <c r="X27" s="13">
        <v>21648</v>
      </c>
      <c r="Y27" s="13">
        <v>3798</v>
      </c>
      <c r="Z27" s="13">
        <v>860607</v>
      </c>
      <c r="AA27" s="13">
        <v>12471</v>
      </c>
      <c r="AB27" s="13">
        <v>834907</v>
      </c>
      <c r="AC27" s="13">
        <v>14072</v>
      </c>
      <c r="AD27" s="13">
        <v>3198</v>
      </c>
      <c r="AE27" s="13">
        <v>8951</v>
      </c>
      <c r="AF27" s="13">
        <v>4234</v>
      </c>
      <c r="AG27" s="13">
        <v>21117</v>
      </c>
      <c r="AH27" s="13">
        <v>4031</v>
      </c>
      <c r="AI27" s="13">
        <v>7220</v>
      </c>
      <c r="AJ27" s="13">
        <v>5643</v>
      </c>
      <c r="AK27" s="13">
        <v>5262</v>
      </c>
      <c r="AL27" s="13">
        <v>2180</v>
      </c>
      <c r="AM27" s="13">
        <v>1187797</v>
      </c>
      <c r="AN27" s="13">
        <v>828849</v>
      </c>
      <c r="AO27" s="13">
        <v>39978</v>
      </c>
      <c r="AP27" s="13">
        <v>0</v>
      </c>
      <c r="AQ27" s="13">
        <v>0</v>
      </c>
      <c r="AR27" s="13">
        <v>2719</v>
      </c>
      <c r="AS27" s="13">
        <v>7748</v>
      </c>
      <c r="AT27" s="13">
        <v>4783</v>
      </c>
      <c r="AU27" s="13">
        <v>3105</v>
      </c>
      <c r="AW27" s="2" t="s">
        <v>272</v>
      </c>
      <c r="AX27" s="2"/>
      <c r="AY27" s="2"/>
      <c r="AZ27" s="13">
        <v>-68427</v>
      </c>
      <c r="BA27" s="13">
        <v>-60504</v>
      </c>
      <c r="BB27" s="13">
        <v>-58435</v>
      </c>
      <c r="BC27" s="13">
        <v>7612670</v>
      </c>
      <c r="BD27" s="13">
        <v>-359853</v>
      </c>
      <c r="BE27" s="13">
        <v>-4404851</v>
      </c>
      <c r="BF27" s="13">
        <v>142817</v>
      </c>
      <c r="BG27" s="13">
        <v>44953</v>
      </c>
      <c r="BH27" s="13">
        <v>-4235418</v>
      </c>
      <c r="BI27" s="13">
        <v>290909</v>
      </c>
      <c r="BJ27" s="13">
        <v>-41876</v>
      </c>
      <c r="BK27" s="13">
        <v>109002</v>
      </c>
      <c r="BL27" s="13">
        <v>-1046943</v>
      </c>
      <c r="BM27" s="13">
        <v>-1031037</v>
      </c>
      <c r="BN27" s="13">
        <v>8338</v>
      </c>
      <c r="BO27" s="13">
        <v>-380218</v>
      </c>
      <c r="BP27" s="13">
        <v>175226</v>
      </c>
      <c r="BQ27" s="13">
        <v>-623652</v>
      </c>
      <c r="BR27" s="13">
        <v>-587468</v>
      </c>
      <c r="BS27" s="13">
        <v>-172103</v>
      </c>
      <c r="BT27" s="13">
        <v>-406863</v>
      </c>
      <c r="BU27" s="13">
        <v>-1118273</v>
      </c>
      <c r="BV27" s="13">
        <v>-160668</v>
      </c>
      <c r="BW27" s="13">
        <v>-540794</v>
      </c>
      <c r="BX27" s="13">
        <v>-567230</v>
      </c>
      <c r="BY27" s="13">
        <v>-157155</v>
      </c>
      <c r="BZ27" s="13">
        <v>-538876</v>
      </c>
      <c r="CA27" s="13">
        <v>83298</v>
      </c>
      <c r="CB27" s="13">
        <v>-176040</v>
      </c>
      <c r="CC27" s="13">
        <v>-609241</v>
      </c>
      <c r="CD27" s="13">
        <v>-1493972</v>
      </c>
      <c r="CE27" s="13">
        <v>-381576</v>
      </c>
      <c r="CF27" s="13">
        <v>-682437</v>
      </c>
      <c r="CG27" s="13">
        <v>-813215</v>
      </c>
      <c r="CH27" s="13">
        <v>-650975</v>
      </c>
      <c r="CI27" s="13">
        <v>0</v>
      </c>
      <c r="CJ27" s="13">
        <v>0</v>
      </c>
      <c r="CK27" s="13">
        <v>-437520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S27" s="2" t="s">
        <v>359</v>
      </c>
      <c r="CT27" s="2"/>
      <c r="CU27" s="2"/>
      <c r="CV27" s="13">
        <v>0</v>
      </c>
      <c r="CW27" s="13">
        <v>0</v>
      </c>
      <c r="CX27" s="13">
        <v>0</v>
      </c>
      <c r="CY27" s="13">
        <v>0</v>
      </c>
    </row>
    <row r="28" spans="1:103" ht="15.75" thickBot="1" x14ac:dyDescent="0.3">
      <c r="A28" s="11" t="s">
        <v>230</v>
      </c>
      <c r="B28" s="11"/>
      <c r="C28" s="11"/>
      <c r="D28" s="12">
        <v>29649732</v>
      </c>
      <c r="E28" s="12">
        <v>28534252</v>
      </c>
      <c r="F28" s="12">
        <v>31125909</v>
      </c>
      <c r="G28" s="12">
        <v>74555538</v>
      </c>
      <c r="H28" s="12">
        <v>94386075</v>
      </c>
      <c r="I28" s="12">
        <v>78599993</v>
      </c>
      <c r="J28" s="12">
        <v>49637058</v>
      </c>
      <c r="K28" s="12">
        <v>73226185</v>
      </c>
      <c r="L28" s="12">
        <v>75343527</v>
      </c>
      <c r="M28" s="12">
        <v>55186904</v>
      </c>
      <c r="N28" s="12">
        <v>47864619</v>
      </c>
      <c r="O28" s="12">
        <v>37034602</v>
      </c>
      <c r="P28" s="12">
        <v>33575154</v>
      </c>
      <c r="Q28" s="12">
        <v>61968269</v>
      </c>
      <c r="R28" s="12">
        <v>63163412</v>
      </c>
      <c r="S28" s="12">
        <v>58932783</v>
      </c>
      <c r="T28" s="12">
        <v>57633973</v>
      </c>
      <c r="U28" s="12">
        <v>62325998</v>
      </c>
      <c r="V28" s="12">
        <v>66640765</v>
      </c>
      <c r="W28" s="12">
        <v>42982981</v>
      </c>
      <c r="X28" s="12">
        <v>76638024</v>
      </c>
      <c r="Y28" s="12">
        <v>141104365</v>
      </c>
      <c r="Z28" s="12">
        <v>79887570</v>
      </c>
      <c r="AA28" s="12">
        <v>129089876</v>
      </c>
      <c r="AB28" s="12">
        <v>76258794</v>
      </c>
      <c r="AC28" s="12">
        <v>119648843</v>
      </c>
      <c r="AD28" s="12">
        <v>104411360</v>
      </c>
      <c r="AE28" s="12">
        <v>111094870</v>
      </c>
      <c r="AF28" s="12">
        <v>104459419</v>
      </c>
      <c r="AG28" s="12">
        <v>85630429</v>
      </c>
      <c r="AH28" s="12">
        <v>151040096</v>
      </c>
      <c r="AI28" s="12">
        <v>151652901</v>
      </c>
      <c r="AJ28" s="12">
        <v>140583558</v>
      </c>
      <c r="AK28" s="12">
        <v>171195969</v>
      </c>
      <c r="AL28" s="12">
        <v>175638744</v>
      </c>
      <c r="AM28" s="12">
        <v>181773441</v>
      </c>
      <c r="AN28" s="12">
        <v>200914263</v>
      </c>
      <c r="AO28" s="12">
        <v>41011025</v>
      </c>
      <c r="AP28" s="12">
        <v>197688347</v>
      </c>
      <c r="AQ28" s="12">
        <v>239295005</v>
      </c>
      <c r="AR28" s="12">
        <v>268399938</v>
      </c>
      <c r="AS28" s="12">
        <v>264462177</v>
      </c>
      <c r="AT28" s="12">
        <v>269768605</v>
      </c>
      <c r="AU28" s="12">
        <v>311258397</v>
      </c>
      <c r="AW28" s="11" t="s">
        <v>273</v>
      </c>
      <c r="AX28" s="11"/>
      <c r="AY28" s="11"/>
      <c r="AZ28" s="12">
        <v>11752</v>
      </c>
      <c r="BA28" s="12">
        <v>-59572</v>
      </c>
      <c r="BB28" s="12">
        <v>412534</v>
      </c>
      <c r="BC28" s="12">
        <v>481702</v>
      </c>
      <c r="BD28" s="12">
        <v>-1125</v>
      </c>
      <c r="BE28" s="12">
        <v>154201</v>
      </c>
      <c r="BF28" s="12">
        <v>160197</v>
      </c>
      <c r="BG28" s="12">
        <v>-5467</v>
      </c>
      <c r="BH28" s="12">
        <v>152381</v>
      </c>
      <c r="BI28" s="12">
        <v>-328857</v>
      </c>
      <c r="BJ28" s="12">
        <v>-55298</v>
      </c>
      <c r="BK28" s="12">
        <v>8303</v>
      </c>
      <c r="BL28" s="12">
        <v>426067</v>
      </c>
      <c r="BM28" s="12">
        <v>434701</v>
      </c>
      <c r="BN28" s="12">
        <v>435031</v>
      </c>
      <c r="BO28" s="12">
        <v>-67</v>
      </c>
      <c r="BP28" s="12">
        <v>-4380</v>
      </c>
      <c r="BQ28" s="12">
        <v>-131498</v>
      </c>
      <c r="BR28" s="12">
        <v>98369</v>
      </c>
      <c r="BS28" s="12">
        <v>10</v>
      </c>
      <c r="BT28" s="12">
        <v>2467469</v>
      </c>
      <c r="BU28" s="12">
        <v>-28215</v>
      </c>
      <c r="BV28" s="12">
        <v>159224</v>
      </c>
      <c r="BW28" s="12">
        <v>-12155</v>
      </c>
      <c r="BX28" s="12">
        <v>-19005</v>
      </c>
      <c r="BY28" s="12">
        <v>287</v>
      </c>
      <c r="BZ28" s="12">
        <v>-1010</v>
      </c>
      <c r="CA28" s="12">
        <v>2433689</v>
      </c>
      <c r="CB28" s="12">
        <v>365</v>
      </c>
      <c r="CC28" s="12">
        <v>2452243</v>
      </c>
      <c r="CD28" s="12">
        <v>-34529</v>
      </c>
      <c r="CE28" s="12">
        <v>644</v>
      </c>
      <c r="CF28" s="12">
        <v>24883</v>
      </c>
      <c r="CG28" s="12">
        <v>8670</v>
      </c>
      <c r="CH28" s="12">
        <v>8774</v>
      </c>
      <c r="CI28" s="12">
        <v>0</v>
      </c>
      <c r="CJ28" s="12">
        <v>-47390</v>
      </c>
      <c r="CK28" s="12">
        <v>-191254</v>
      </c>
      <c r="CL28" s="12">
        <v>-64759</v>
      </c>
      <c r="CM28" s="12">
        <v>-64759</v>
      </c>
      <c r="CN28" s="12">
        <v>-97</v>
      </c>
      <c r="CO28" s="12">
        <v>-36189</v>
      </c>
      <c r="CP28" s="12">
        <v>-54353</v>
      </c>
      <c r="CQ28" s="12">
        <v>-54353</v>
      </c>
      <c r="CS28" s="11" t="s">
        <v>360</v>
      </c>
      <c r="CT28" s="11"/>
      <c r="CU28" s="11"/>
      <c r="CV28" s="12">
        <v>0</v>
      </c>
      <c r="CW28" s="12">
        <v>0</v>
      </c>
      <c r="CX28" s="12">
        <v>0</v>
      </c>
      <c r="CY28" s="12">
        <v>0</v>
      </c>
    </row>
    <row r="29" spans="1:103" ht="15.75" thickBot="1" x14ac:dyDescent="0.3">
      <c r="A29" s="9" t="s">
        <v>231</v>
      </c>
      <c r="B29" s="9"/>
      <c r="C29" s="9"/>
      <c r="D29" s="15">
        <v>418288678</v>
      </c>
      <c r="E29" s="15">
        <v>503208860</v>
      </c>
      <c r="F29" s="15">
        <v>505912106</v>
      </c>
      <c r="G29" s="15">
        <v>357318198</v>
      </c>
      <c r="H29" s="15">
        <v>357137925</v>
      </c>
      <c r="I29" s="15">
        <v>339335837</v>
      </c>
      <c r="J29" s="15">
        <v>335957093</v>
      </c>
      <c r="K29" s="15">
        <v>439172510</v>
      </c>
      <c r="L29" s="15">
        <v>444658910</v>
      </c>
      <c r="M29" s="15">
        <v>361033222</v>
      </c>
      <c r="N29" s="15">
        <v>347841834</v>
      </c>
      <c r="O29" s="15">
        <v>348195680</v>
      </c>
      <c r="P29" s="15">
        <v>346309014</v>
      </c>
      <c r="Q29" s="15">
        <v>432833380</v>
      </c>
      <c r="R29" s="15">
        <v>437314157</v>
      </c>
      <c r="S29" s="15">
        <v>354553338</v>
      </c>
      <c r="T29" s="15">
        <v>353416579</v>
      </c>
      <c r="U29" s="15">
        <v>358561357</v>
      </c>
      <c r="V29" s="15">
        <v>362110701</v>
      </c>
      <c r="W29" s="15">
        <v>356604076</v>
      </c>
      <c r="X29" s="15">
        <v>431919682</v>
      </c>
      <c r="Y29" s="15">
        <v>497812759</v>
      </c>
      <c r="Z29" s="15">
        <v>437832836</v>
      </c>
      <c r="AA29" s="15">
        <v>486306850</v>
      </c>
      <c r="AB29" s="15">
        <v>437922546</v>
      </c>
      <c r="AC29" s="15">
        <v>477324172</v>
      </c>
      <c r="AD29" s="15">
        <v>409816851</v>
      </c>
      <c r="AE29" s="15">
        <v>468085952</v>
      </c>
      <c r="AF29" s="15">
        <v>413281923</v>
      </c>
      <c r="AG29" s="15">
        <v>446413155</v>
      </c>
      <c r="AH29" s="15">
        <v>506396235</v>
      </c>
      <c r="AI29" s="15">
        <v>506756839</v>
      </c>
      <c r="AJ29" s="15">
        <v>494115517</v>
      </c>
      <c r="AK29" s="15">
        <v>529286605</v>
      </c>
      <c r="AL29" s="15">
        <v>557748860</v>
      </c>
      <c r="AM29" s="15">
        <v>563965872</v>
      </c>
      <c r="AN29" s="15">
        <v>578392816</v>
      </c>
      <c r="AO29" s="15">
        <v>354699333</v>
      </c>
      <c r="AP29" s="15">
        <v>575593235</v>
      </c>
      <c r="AQ29" s="15">
        <v>614615362</v>
      </c>
      <c r="AR29" s="15">
        <v>641674816</v>
      </c>
      <c r="AS29" s="15">
        <v>637318952</v>
      </c>
      <c r="AT29" s="15">
        <v>637898566</v>
      </c>
      <c r="AU29" s="15">
        <v>693865247</v>
      </c>
      <c r="AW29" s="2" t="s">
        <v>274</v>
      </c>
      <c r="AX29" s="2"/>
      <c r="AY29" s="2"/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S29" s="2" t="s">
        <v>361</v>
      </c>
      <c r="CT29" s="2"/>
      <c r="CU29" s="2"/>
      <c r="CV29" s="13">
        <v>-4941112</v>
      </c>
      <c r="CW29" s="13">
        <v>-908561</v>
      </c>
      <c r="CX29" s="13">
        <v>-843470</v>
      </c>
      <c r="CY29" s="13">
        <v>-3291106</v>
      </c>
    </row>
    <row r="30" spans="1:103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W30" s="11" t="s">
        <v>275</v>
      </c>
      <c r="AX30" s="11"/>
      <c r="AY30" s="11"/>
      <c r="AZ30" s="12">
        <v>1031119</v>
      </c>
      <c r="BA30" s="12">
        <v>2310375</v>
      </c>
      <c r="BB30" s="12">
        <v>3229833</v>
      </c>
      <c r="BC30" s="12">
        <v>-143127967</v>
      </c>
      <c r="BD30" s="12">
        <v>632837</v>
      </c>
      <c r="BE30" s="12">
        <v>4438112</v>
      </c>
      <c r="BF30" s="12">
        <v>4019351</v>
      </c>
      <c r="BG30" s="12">
        <v>-39174</v>
      </c>
      <c r="BH30" s="12">
        <v>-14360641</v>
      </c>
      <c r="BI30" s="12">
        <v>4032983</v>
      </c>
      <c r="BJ30" s="12">
        <v>2134631</v>
      </c>
      <c r="BK30" s="12">
        <v>899004</v>
      </c>
      <c r="BL30" s="12">
        <v>-53688401</v>
      </c>
      <c r="BM30" s="12">
        <v>3460960</v>
      </c>
      <c r="BN30" s="12">
        <v>4050437</v>
      </c>
      <c r="BO30" s="12">
        <v>2030679</v>
      </c>
      <c r="BP30" s="12">
        <v>434170</v>
      </c>
      <c r="BQ30" s="12">
        <v>3800197</v>
      </c>
      <c r="BR30" s="12">
        <v>6774482</v>
      </c>
      <c r="BS30" s="12">
        <v>955907</v>
      </c>
      <c r="BT30" s="12">
        <v>4101175</v>
      </c>
      <c r="BU30" s="12">
        <v>12830642</v>
      </c>
      <c r="BV30" s="12">
        <v>15544</v>
      </c>
      <c r="BW30" s="12">
        <v>7940674</v>
      </c>
      <c r="BX30" s="12">
        <v>97475269</v>
      </c>
      <c r="BY30" s="12">
        <v>1292462</v>
      </c>
      <c r="BZ30" s="12">
        <v>37350791</v>
      </c>
      <c r="CA30" s="12">
        <v>15668766</v>
      </c>
      <c r="CB30" s="12">
        <v>36309970</v>
      </c>
      <c r="CC30" s="12">
        <v>5438183</v>
      </c>
      <c r="CD30" s="12">
        <v>18938776</v>
      </c>
      <c r="CE30" s="12">
        <v>3304647</v>
      </c>
      <c r="CF30" s="12">
        <v>5506562</v>
      </c>
      <c r="CG30" s="12">
        <v>7026201</v>
      </c>
      <c r="CH30" s="12">
        <v>21786760</v>
      </c>
      <c r="CI30" s="12">
        <v>6424543</v>
      </c>
      <c r="CJ30" s="12">
        <v>6921113</v>
      </c>
      <c r="CK30" s="12">
        <v>3721453</v>
      </c>
      <c r="CL30" s="12">
        <v>9231769</v>
      </c>
      <c r="CM30" s="12">
        <v>19874955</v>
      </c>
      <c r="CN30" s="12">
        <v>3754208</v>
      </c>
      <c r="CO30" s="12">
        <v>7776516</v>
      </c>
      <c r="CP30" s="12">
        <v>14669413</v>
      </c>
      <c r="CQ30" s="12">
        <v>25999314</v>
      </c>
      <c r="CS30" s="11" t="s">
        <v>362</v>
      </c>
      <c r="CT30" s="11"/>
      <c r="CU30" s="11"/>
      <c r="CV30" s="12">
        <v>-27472447</v>
      </c>
      <c r="CW30" s="12">
        <v>8428501</v>
      </c>
      <c r="CX30" s="12">
        <v>2328358</v>
      </c>
      <c r="CY30" s="12">
        <v>14689008</v>
      </c>
    </row>
    <row r="31" spans="1:103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W31" s="10" t="s">
        <v>276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S31" s="10" t="s">
        <v>363</v>
      </c>
      <c r="CT31" s="10"/>
      <c r="CU31" s="10"/>
      <c r="CV31" s="10"/>
      <c r="CW31" s="10"/>
      <c r="CX31" s="10"/>
      <c r="CY31" s="10"/>
    </row>
    <row r="32" spans="1:103" x14ac:dyDescent="0.25">
      <c r="A32" s="11" t="s">
        <v>234</v>
      </c>
      <c r="B32" s="11"/>
      <c r="C32" s="11"/>
      <c r="D32" s="12">
        <v>81287328</v>
      </c>
      <c r="E32" s="12">
        <v>272996962</v>
      </c>
      <c r="F32" s="12">
        <v>272996962</v>
      </c>
      <c r="G32" s="12">
        <v>272996962</v>
      </c>
      <c r="H32" s="12">
        <v>272996962</v>
      </c>
      <c r="I32" s="12">
        <v>272996962</v>
      </c>
      <c r="J32" s="12">
        <v>272996962</v>
      </c>
      <c r="K32" s="12">
        <v>293339703</v>
      </c>
      <c r="L32" s="12">
        <v>293339703</v>
      </c>
      <c r="M32" s="12">
        <v>293339675</v>
      </c>
      <c r="N32" s="12">
        <v>293339703</v>
      </c>
      <c r="O32" s="12">
        <v>293339703</v>
      </c>
      <c r="P32" s="12">
        <v>293339703</v>
      </c>
      <c r="Q32" s="12">
        <v>293339703</v>
      </c>
      <c r="R32" s="12">
        <v>293339703</v>
      </c>
      <c r="S32" s="12">
        <v>293339675</v>
      </c>
      <c r="T32" s="12">
        <v>293339675</v>
      </c>
      <c r="U32" s="12">
        <v>293339675</v>
      </c>
      <c r="V32" s="12">
        <v>293339675</v>
      </c>
      <c r="W32" s="12">
        <v>293339675</v>
      </c>
      <c r="X32" s="12">
        <v>293339675</v>
      </c>
      <c r="Y32" s="12">
        <v>293339675</v>
      </c>
      <c r="Z32" s="12">
        <v>293339675</v>
      </c>
      <c r="AA32" s="12">
        <v>293339675</v>
      </c>
      <c r="AB32" s="12">
        <v>293339675</v>
      </c>
      <c r="AC32" s="12">
        <v>293339675</v>
      </c>
      <c r="AD32" s="12">
        <v>293339675</v>
      </c>
      <c r="AE32" s="12">
        <v>293339675</v>
      </c>
      <c r="AF32" s="12">
        <v>293339675</v>
      </c>
      <c r="AG32" s="12">
        <v>293339675</v>
      </c>
      <c r="AH32" s="12">
        <v>293339675</v>
      </c>
      <c r="AI32" s="12">
        <v>293339675</v>
      </c>
      <c r="AJ32" s="12">
        <v>293339675</v>
      </c>
      <c r="AK32" s="12">
        <v>293339675</v>
      </c>
      <c r="AL32" s="12">
        <v>293339675</v>
      </c>
      <c r="AM32" s="12">
        <v>293339675</v>
      </c>
      <c r="AN32" s="12">
        <v>293339675</v>
      </c>
      <c r="AO32" s="12">
        <v>293339675</v>
      </c>
      <c r="AP32" s="12">
        <v>293339675</v>
      </c>
      <c r="AQ32" s="12">
        <v>293339675</v>
      </c>
      <c r="AR32" s="12">
        <v>293339675</v>
      </c>
      <c r="AS32" s="12">
        <v>293339675</v>
      </c>
      <c r="AT32" s="12">
        <v>293339675</v>
      </c>
      <c r="AU32" s="12">
        <v>293339675</v>
      </c>
      <c r="AW32" s="11" t="s">
        <v>277</v>
      </c>
      <c r="AX32" s="11"/>
      <c r="AY32" s="11"/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-37613</v>
      </c>
      <c r="CO32" s="12">
        <v>-99506</v>
      </c>
      <c r="CP32" s="12">
        <v>-37613</v>
      </c>
      <c r="CQ32" s="12">
        <v>-37613</v>
      </c>
      <c r="CS32" s="11" t="s">
        <v>342</v>
      </c>
      <c r="CT32" s="11"/>
      <c r="CU32" s="11"/>
      <c r="CV32" s="12">
        <v>141591664</v>
      </c>
      <c r="CW32" s="12">
        <v>79753501</v>
      </c>
      <c r="CX32" s="12">
        <v>180899299</v>
      </c>
      <c r="CY32" s="12">
        <v>239123058</v>
      </c>
    </row>
    <row r="33" spans="1:103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-5543047</v>
      </c>
      <c r="J33" s="13">
        <v>-6493466</v>
      </c>
      <c r="K33" s="13">
        <v>-409</v>
      </c>
      <c r="L33" s="13">
        <v>-409</v>
      </c>
      <c r="M33" s="13">
        <v>0</v>
      </c>
      <c r="N33" s="13">
        <v>-8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W33" s="2" t="s">
        <v>278</v>
      </c>
      <c r="AX33" s="2"/>
      <c r="AY33" s="2"/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27563</v>
      </c>
      <c r="CS33" s="2" t="s">
        <v>364</v>
      </c>
      <c r="CT33" s="2"/>
      <c r="CU33" s="2"/>
      <c r="CV33" s="13">
        <v>1050866</v>
      </c>
      <c r="CW33" s="13">
        <v>73186</v>
      </c>
      <c r="CX33" s="13">
        <v>64302</v>
      </c>
      <c r="CY33" s="13">
        <v>419665</v>
      </c>
    </row>
    <row r="34" spans="1:103" x14ac:dyDescent="0.25">
      <c r="A34" s="11" t="s">
        <v>236</v>
      </c>
      <c r="B34" s="11"/>
      <c r="C34" s="11"/>
      <c r="D34" s="12">
        <v>6110175</v>
      </c>
      <c r="E34" s="12">
        <v>6108900</v>
      </c>
      <c r="F34" s="12">
        <v>355570</v>
      </c>
      <c r="G34" s="12">
        <v>352952</v>
      </c>
      <c r="H34" s="12">
        <v>316725</v>
      </c>
      <c r="I34" s="12">
        <v>316135</v>
      </c>
      <c r="J34" s="12">
        <v>316135</v>
      </c>
      <c r="K34" s="12">
        <v>308391</v>
      </c>
      <c r="L34" s="12">
        <v>308415</v>
      </c>
      <c r="M34" s="12">
        <v>85968</v>
      </c>
      <c r="N34" s="12">
        <v>86598</v>
      </c>
      <c r="O34" s="12">
        <v>86598</v>
      </c>
      <c r="P34" s="12">
        <v>103303</v>
      </c>
      <c r="Q34" s="12">
        <v>269706</v>
      </c>
      <c r="R34" s="12">
        <v>305180</v>
      </c>
      <c r="S34" s="12">
        <v>11221</v>
      </c>
      <c r="T34" s="12">
        <v>11221</v>
      </c>
      <c r="U34" s="12">
        <v>11221</v>
      </c>
      <c r="V34" s="12">
        <v>11221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-3313710</v>
      </c>
      <c r="AS34" s="12">
        <v>-3363225</v>
      </c>
      <c r="AT34" s="12">
        <v>-3313710</v>
      </c>
      <c r="AU34" s="12">
        <v>-3313709</v>
      </c>
      <c r="AW34" s="11" t="s">
        <v>279</v>
      </c>
      <c r="AX34" s="11"/>
      <c r="AY34" s="11"/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7523</v>
      </c>
      <c r="CO34" s="12">
        <v>19901</v>
      </c>
      <c r="CP34" s="12">
        <v>7523</v>
      </c>
      <c r="CQ34" s="12">
        <v>7523</v>
      </c>
      <c r="CS34" s="11" t="s">
        <v>365</v>
      </c>
      <c r="CT34" s="11"/>
      <c r="CU34" s="11"/>
      <c r="CV34" s="12">
        <v>1589133</v>
      </c>
      <c r="CW34" s="12">
        <v>6609217</v>
      </c>
      <c r="CX34" s="12">
        <v>1026000</v>
      </c>
      <c r="CY34" s="12">
        <v>0</v>
      </c>
    </row>
    <row r="35" spans="1:103" x14ac:dyDescent="0.25">
      <c r="A35" s="2" t="s">
        <v>237</v>
      </c>
      <c r="B35" s="2"/>
      <c r="C35" s="2"/>
      <c r="D35" s="13">
        <v>21771383</v>
      </c>
      <c r="E35" s="13">
        <v>195090785</v>
      </c>
      <c r="F35" s="13">
        <v>195090785</v>
      </c>
      <c r="G35" s="13">
        <v>195090785</v>
      </c>
      <c r="H35" s="13">
        <v>195090785</v>
      </c>
      <c r="I35" s="13">
        <v>195090785</v>
      </c>
      <c r="J35" s="13">
        <v>195090785</v>
      </c>
      <c r="K35" s="13">
        <v>195416130</v>
      </c>
      <c r="L35" s="13">
        <v>195416130</v>
      </c>
      <c r="M35" s="13">
        <v>195416130</v>
      </c>
      <c r="N35" s="13">
        <v>195416130</v>
      </c>
      <c r="O35" s="13">
        <v>195416130</v>
      </c>
      <c r="P35" s="13">
        <v>195416130</v>
      </c>
      <c r="Q35" s="13">
        <v>195416130</v>
      </c>
      <c r="R35" s="13">
        <v>195416130</v>
      </c>
      <c r="S35" s="13">
        <v>195416130</v>
      </c>
      <c r="T35" s="13">
        <v>195416130</v>
      </c>
      <c r="U35" s="13">
        <v>195416130</v>
      </c>
      <c r="V35" s="13">
        <v>195416130</v>
      </c>
      <c r="W35" s="13">
        <v>195416130</v>
      </c>
      <c r="X35" s="13">
        <v>195416130</v>
      </c>
      <c r="Y35" s="13">
        <v>195416130</v>
      </c>
      <c r="Z35" s="13">
        <v>195416130</v>
      </c>
      <c r="AA35" s="13">
        <v>195416130</v>
      </c>
      <c r="AB35" s="13">
        <v>195416130</v>
      </c>
      <c r="AC35" s="13">
        <v>195416130</v>
      </c>
      <c r="AD35" s="13">
        <v>195416130</v>
      </c>
      <c r="AE35" s="13">
        <v>195416130</v>
      </c>
      <c r="AF35" s="13">
        <v>195416130</v>
      </c>
      <c r="AG35" s="13">
        <v>195416130</v>
      </c>
      <c r="AH35" s="13">
        <v>195416130</v>
      </c>
      <c r="AI35" s="13">
        <v>195416130</v>
      </c>
      <c r="AJ35" s="13">
        <v>195416130</v>
      </c>
      <c r="AK35" s="13">
        <v>195416130</v>
      </c>
      <c r="AL35" s="13">
        <v>195416130</v>
      </c>
      <c r="AM35" s="13">
        <v>195416130</v>
      </c>
      <c r="AN35" s="13">
        <v>195416130</v>
      </c>
      <c r="AO35" s="13">
        <v>195416130</v>
      </c>
      <c r="AP35" s="13">
        <v>195416130</v>
      </c>
      <c r="AQ35" s="13">
        <v>195416130</v>
      </c>
      <c r="AR35" s="13">
        <v>195416130</v>
      </c>
      <c r="AS35" s="13">
        <v>195416130</v>
      </c>
      <c r="AT35" s="13">
        <v>195416130</v>
      </c>
      <c r="AU35" s="13">
        <v>195416130</v>
      </c>
      <c r="AW35" s="2" t="s">
        <v>280</v>
      </c>
      <c r="AX35" s="2"/>
      <c r="AY35" s="2"/>
      <c r="AZ35" s="13">
        <v>1031119</v>
      </c>
      <c r="BA35" s="13">
        <v>2310375</v>
      </c>
      <c r="BB35" s="13">
        <v>3229833</v>
      </c>
      <c r="BC35" s="13">
        <v>-143127967</v>
      </c>
      <c r="BD35" s="13">
        <v>632837</v>
      </c>
      <c r="BE35" s="13">
        <v>4438112</v>
      </c>
      <c r="BF35" s="13">
        <v>4019351</v>
      </c>
      <c r="BG35" s="13">
        <v>-39174</v>
      </c>
      <c r="BH35" s="13">
        <v>-14360641</v>
      </c>
      <c r="BI35" s="13">
        <v>4032983</v>
      </c>
      <c r="BJ35" s="13">
        <v>2134631</v>
      </c>
      <c r="BK35" s="13">
        <v>899004</v>
      </c>
      <c r="BL35" s="13">
        <v>-53688401</v>
      </c>
      <c r="BM35" s="13">
        <v>3460960</v>
      </c>
      <c r="BN35" s="13">
        <v>4050437</v>
      </c>
      <c r="BO35" s="13">
        <v>2030679</v>
      </c>
      <c r="BP35" s="13">
        <v>434170</v>
      </c>
      <c r="BQ35" s="13">
        <v>3800197</v>
      </c>
      <c r="BR35" s="13">
        <v>6774482</v>
      </c>
      <c r="BS35" s="13">
        <v>955907</v>
      </c>
      <c r="BT35" s="13">
        <v>4101175</v>
      </c>
      <c r="BU35" s="13">
        <v>12830642</v>
      </c>
      <c r="BV35" s="13">
        <v>15544</v>
      </c>
      <c r="BW35" s="13">
        <v>7940674</v>
      </c>
      <c r="BX35" s="13">
        <v>97475269</v>
      </c>
      <c r="BY35" s="13">
        <v>1292462</v>
      </c>
      <c r="BZ35" s="13">
        <v>37350791</v>
      </c>
      <c r="CA35" s="13">
        <v>15668766</v>
      </c>
      <c r="CB35" s="13">
        <v>36309970</v>
      </c>
      <c r="CC35" s="13">
        <v>5438183</v>
      </c>
      <c r="CD35" s="13">
        <v>18938776</v>
      </c>
      <c r="CE35" s="13">
        <v>3304647</v>
      </c>
      <c r="CF35" s="13">
        <v>5506562</v>
      </c>
      <c r="CG35" s="13">
        <v>7026201</v>
      </c>
      <c r="CH35" s="13">
        <v>21786760</v>
      </c>
      <c r="CI35" s="13">
        <v>6424543</v>
      </c>
      <c r="CJ35" s="13">
        <v>6921113</v>
      </c>
      <c r="CK35" s="13">
        <v>3721453</v>
      </c>
      <c r="CL35" s="13">
        <v>9231769</v>
      </c>
      <c r="CM35" s="13">
        <v>19874955</v>
      </c>
      <c r="CN35" s="13">
        <v>3724118</v>
      </c>
      <c r="CO35" s="13">
        <v>7696911</v>
      </c>
      <c r="CP35" s="13">
        <v>14639323</v>
      </c>
      <c r="CQ35" s="13">
        <v>25996787</v>
      </c>
      <c r="CS35" s="2" t="s">
        <v>366</v>
      </c>
      <c r="CT35" s="2"/>
      <c r="CU35" s="2"/>
      <c r="CV35" s="13">
        <v>5452266</v>
      </c>
      <c r="CW35" s="13">
        <v>2261656</v>
      </c>
      <c r="CX35" s="13">
        <v>1887091</v>
      </c>
      <c r="CY35" s="13">
        <v>4025606</v>
      </c>
    </row>
    <row r="36" spans="1:103" x14ac:dyDescent="0.25">
      <c r="A36" s="11" t="s">
        <v>238</v>
      </c>
      <c r="B36" s="11"/>
      <c r="C36" s="11"/>
      <c r="D36" s="12">
        <v>161118</v>
      </c>
      <c r="E36" s="12">
        <v>296339</v>
      </c>
      <c r="F36" s="12">
        <v>296339</v>
      </c>
      <c r="G36" s="12">
        <v>296339</v>
      </c>
      <c r="H36" s="12">
        <v>296339</v>
      </c>
      <c r="I36" s="12">
        <v>296339</v>
      </c>
      <c r="J36" s="12">
        <v>296339</v>
      </c>
      <c r="K36" s="12">
        <v>296339</v>
      </c>
      <c r="L36" s="12">
        <v>296339</v>
      </c>
      <c r="M36" s="12">
        <v>296339</v>
      </c>
      <c r="N36" s="12">
        <v>296339</v>
      </c>
      <c r="O36" s="12">
        <v>296339</v>
      </c>
      <c r="P36" s="12">
        <v>296339</v>
      </c>
      <c r="Q36" s="12">
        <v>296339</v>
      </c>
      <c r="R36" s="12">
        <v>296339</v>
      </c>
      <c r="S36" s="12">
        <v>296339</v>
      </c>
      <c r="T36" s="12">
        <v>296339</v>
      </c>
      <c r="U36" s="12">
        <v>318048</v>
      </c>
      <c r="V36" s="12">
        <v>318048</v>
      </c>
      <c r="W36" s="12">
        <v>318048</v>
      </c>
      <c r="X36" s="12">
        <v>5377885</v>
      </c>
      <c r="Y36" s="12">
        <v>6161323</v>
      </c>
      <c r="Z36" s="12">
        <v>504121</v>
      </c>
      <c r="AA36" s="12">
        <v>6161323</v>
      </c>
      <c r="AB36" s="12">
        <v>504121</v>
      </c>
      <c r="AC36" s="12">
        <v>5377885</v>
      </c>
      <c r="AD36" s="12">
        <v>504121</v>
      </c>
      <c r="AE36" s="12">
        <v>5377885</v>
      </c>
      <c r="AF36" s="12">
        <v>504121</v>
      </c>
      <c r="AG36" s="12">
        <v>5377885</v>
      </c>
      <c r="AH36" s="12">
        <v>6161323</v>
      </c>
      <c r="AI36" s="12">
        <v>6161323</v>
      </c>
      <c r="AJ36" s="12">
        <v>7108262</v>
      </c>
      <c r="AK36" s="12">
        <v>7108262</v>
      </c>
      <c r="AL36" s="12">
        <v>7108262</v>
      </c>
      <c r="AM36" s="12">
        <v>7108262</v>
      </c>
      <c r="AN36" s="12">
        <v>8197600</v>
      </c>
      <c r="AO36" s="12">
        <v>318048</v>
      </c>
      <c r="AP36" s="12">
        <v>8197600</v>
      </c>
      <c r="AQ36" s="12">
        <v>8197600</v>
      </c>
      <c r="AR36" s="12">
        <v>8197600</v>
      </c>
      <c r="AS36" s="12">
        <v>9191348</v>
      </c>
      <c r="AT36" s="12">
        <v>9191348</v>
      </c>
      <c r="AU36" s="12">
        <v>9191348</v>
      </c>
      <c r="AW36" s="11" t="s">
        <v>281</v>
      </c>
      <c r="AX36" s="11"/>
      <c r="AY36" s="11"/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-0.1472</v>
      </c>
      <c r="BI36" s="12">
        <v>0</v>
      </c>
      <c r="BJ36" s="12">
        <v>0</v>
      </c>
      <c r="BK36" s="12">
        <v>0</v>
      </c>
      <c r="BL36" s="12">
        <v>-0.51429999999999998</v>
      </c>
      <c r="BM36" s="12">
        <v>0</v>
      </c>
      <c r="BN36" s="12">
        <v>0</v>
      </c>
      <c r="BO36" s="12">
        <v>0</v>
      </c>
      <c r="BP36" s="12">
        <v>4.1999999999999997E-3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0.93369999999999997</v>
      </c>
      <c r="BY36" s="12">
        <v>0</v>
      </c>
      <c r="BZ36" s="12">
        <v>0</v>
      </c>
      <c r="CA36" s="12">
        <v>0.15010000000000001</v>
      </c>
      <c r="CB36" s="12">
        <v>0</v>
      </c>
      <c r="CC36" s="12">
        <v>0</v>
      </c>
      <c r="CD36" s="12">
        <v>0.18140000000000001</v>
      </c>
      <c r="CE36" s="12">
        <v>0</v>
      </c>
      <c r="CF36" s="12">
        <v>0</v>
      </c>
      <c r="CG36" s="12">
        <v>0</v>
      </c>
      <c r="CH36" s="12">
        <v>0.2087</v>
      </c>
      <c r="CI36" s="12">
        <v>0</v>
      </c>
      <c r="CJ36" s="12">
        <v>0</v>
      </c>
      <c r="CK36" s="12">
        <v>3.56E-2</v>
      </c>
      <c r="CL36" s="12">
        <v>0</v>
      </c>
      <c r="CM36" s="12">
        <v>0.19040000000000001</v>
      </c>
      <c r="CN36" s="12">
        <v>0</v>
      </c>
      <c r="CO36" s="12">
        <v>0</v>
      </c>
      <c r="CP36" s="12">
        <v>0</v>
      </c>
      <c r="CQ36" s="12">
        <v>0.249</v>
      </c>
      <c r="CS36" s="11" t="s">
        <v>367</v>
      </c>
      <c r="CT36" s="11"/>
      <c r="CU36" s="11"/>
      <c r="CV36" s="12">
        <v>12624399</v>
      </c>
      <c r="CW36" s="12">
        <v>20757127</v>
      </c>
      <c r="CX36" s="12">
        <v>23707295</v>
      </c>
      <c r="CY36" s="12">
        <v>25675738</v>
      </c>
    </row>
    <row r="37" spans="1:103" x14ac:dyDescent="0.25">
      <c r="A37" s="2" t="s">
        <v>239</v>
      </c>
      <c r="B37" s="2"/>
      <c r="C37" s="2"/>
      <c r="D37" s="13">
        <v>-15922158</v>
      </c>
      <c r="E37" s="13">
        <v>-14926863</v>
      </c>
      <c r="F37" s="13">
        <v>-8254075</v>
      </c>
      <c r="G37" s="13">
        <v>-154609257</v>
      </c>
      <c r="H37" s="13">
        <v>-153940192</v>
      </c>
      <c r="I37" s="13">
        <v>-150134328</v>
      </c>
      <c r="J37" s="13">
        <v>-150553089</v>
      </c>
      <c r="K37" s="13">
        <v>-105380095</v>
      </c>
      <c r="L37" s="13">
        <v>-105340945</v>
      </c>
      <c r="M37" s="13">
        <v>-154773916</v>
      </c>
      <c r="N37" s="13">
        <v>-156672898</v>
      </c>
      <c r="O37" s="13">
        <v>-157908525</v>
      </c>
      <c r="P37" s="13">
        <v>-158824234</v>
      </c>
      <c r="Q37" s="13">
        <v>-101841276</v>
      </c>
      <c r="R37" s="13">
        <v>-101287273</v>
      </c>
      <c r="S37" s="13">
        <v>-156266950</v>
      </c>
      <c r="T37" s="13">
        <v>-158297629</v>
      </c>
      <c r="U37" s="13">
        <v>-154627683</v>
      </c>
      <c r="V37" s="13">
        <v>-151653399</v>
      </c>
      <c r="W37" s="13">
        <v>-153750521</v>
      </c>
      <c r="X37" s="13">
        <v>-75378548</v>
      </c>
      <c r="Y37" s="13">
        <v>-65375753</v>
      </c>
      <c r="Z37" s="13">
        <v>-59262415</v>
      </c>
      <c r="AA37" s="13">
        <v>-70265721</v>
      </c>
      <c r="AB37" s="13">
        <v>-59277959</v>
      </c>
      <c r="AC37" s="13">
        <v>-62518495</v>
      </c>
      <c r="AD37" s="13">
        <v>-119402437</v>
      </c>
      <c r="AE37" s="13">
        <v>-63810957</v>
      </c>
      <c r="AF37" s="13">
        <v>-120443258</v>
      </c>
      <c r="AG37" s="13">
        <v>-74041540</v>
      </c>
      <c r="AH37" s="13">
        <v>-59266962</v>
      </c>
      <c r="AI37" s="13">
        <v>-55962315</v>
      </c>
      <c r="AJ37" s="13">
        <v>-72626088</v>
      </c>
      <c r="AK37" s="13">
        <v>-71106449</v>
      </c>
      <c r="AL37" s="13">
        <v>-56339937</v>
      </c>
      <c r="AM37" s="13">
        <v>-49740566</v>
      </c>
      <c r="AN37" s="13">
        <v>-70783253</v>
      </c>
      <c r="AO37" s="13">
        <v>-154706428</v>
      </c>
      <c r="AP37" s="13">
        <v>-68472597</v>
      </c>
      <c r="AQ37" s="13">
        <v>-57785206</v>
      </c>
      <c r="AR37" s="13">
        <v>-57052657</v>
      </c>
      <c r="AS37" s="13">
        <v>-72890347</v>
      </c>
      <c r="AT37" s="13">
        <v>-65926401</v>
      </c>
      <c r="AU37" s="13">
        <v>-42442877</v>
      </c>
      <c r="AW37" s="2" t="s">
        <v>282</v>
      </c>
      <c r="AX37" s="2"/>
      <c r="AY37" s="2"/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-0.51429999999999998</v>
      </c>
      <c r="BM37" s="13">
        <v>0</v>
      </c>
      <c r="BN37" s="13">
        <v>0</v>
      </c>
      <c r="BO37" s="13">
        <v>0</v>
      </c>
      <c r="BP37" s="13">
        <v>4.1999999999999997E-3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0.93369999999999997</v>
      </c>
      <c r="BY37" s="13">
        <v>0</v>
      </c>
      <c r="BZ37" s="13">
        <v>0</v>
      </c>
      <c r="CA37" s="13">
        <v>0.15010000000000001</v>
      </c>
      <c r="CB37" s="13">
        <v>0</v>
      </c>
      <c r="CC37" s="13">
        <v>0</v>
      </c>
      <c r="CD37" s="13">
        <v>0.18140000000000001</v>
      </c>
      <c r="CE37" s="13">
        <v>0</v>
      </c>
      <c r="CF37" s="13">
        <v>0</v>
      </c>
      <c r="CG37" s="13">
        <v>0</v>
      </c>
      <c r="CH37" s="13">
        <v>0.2087</v>
      </c>
      <c r="CI37" s="13">
        <v>0</v>
      </c>
      <c r="CJ37" s="13">
        <v>0</v>
      </c>
      <c r="CK37" s="13">
        <v>3.56E-2</v>
      </c>
      <c r="CL37" s="13">
        <v>0</v>
      </c>
      <c r="CM37" s="13">
        <v>0.19040000000000001</v>
      </c>
      <c r="CN37" s="13">
        <v>0</v>
      </c>
      <c r="CO37" s="13">
        <v>0</v>
      </c>
      <c r="CP37" s="13">
        <v>0</v>
      </c>
      <c r="CQ37" s="13">
        <v>0.249</v>
      </c>
      <c r="CS37" s="2" t="s">
        <v>368</v>
      </c>
      <c r="CT37" s="2"/>
      <c r="CU37" s="2"/>
      <c r="CV37" s="13">
        <v>120875000</v>
      </c>
      <c r="CW37" s="13">
        <v>50052315</v>
      </c>
      <c r="CX37" s="13">
        <v>154214611</v>
      </c>
      <c r="CY37" s="13">
        <v>209000000</v>
      </c>
    </row>
    <row r="38" spans="1:103" ht="15.75" thickBot="1" x14ac:dyDescent="0.3">
      <c r="A38" s="11" t="s">
        <v>240</v>
      </c>
      <c r="B38" s="11"/>
      <c r="C38" s="11"/>
      <c r="D38" s="12">
        <v>93407846</v>
      </c>
      <c r="E38" s="12">
        <v>459566123</v>
      </c>
      <c r="F38" s="12">
        <v>460485581</v>
      </c>
      <c r="G38" s="12">
        <v>314127781</v>
      </c>
      <c r="H38" s="12">
        <v>314760619</v>
      </c>
      <c r="I38" s="12">
        <v>313022846</v>
      </c>
      <c r="J38" s="12">
        <v>311653666</v>
      </c>
      <c r="K38" s="12">
        <v>383980059</v>
      </c>
      <c r="L38" s="12">
        <v>384019233</v>
      </c>
      <c r="M38" s="12">
        <v>334364196</v>
      </c>
      <c r="N38" s="12">
        <v>332465864</v>
      </c>
      <c r="O38" s="12">
        <v>331230245</v>
      </c>
      <c r="P38" s="12">
        <v>330331241</v>
      </c>
      <c r="Q38" s="12">
        <v>387480602</v>
      </c>
      <c r="R38" s="12">
        <v>388070079</v>
      </c>
      <c r="S38" s="12">
        <v>332796415</v>
      </c>
      <c r="T38" s="12">
        <v>330765736</v>
      </c>
      <c r="U38" s="12">
        <v>334457391</v>
      </c>
      <c r="V38" s="12">
        <v>337431675</v>
      </c>
      <c r="W38" s="12">
        <v>335323332</v>
      </c>
      <c r="X38" s="12">
        <v>418755142</v>
      </c>
      <c r="Y38" s="12">
        <v>429541375</v>
      </c>
      <c r="Z38" s="12">
        <v>429997511</v>
      </c>
      <c r="AA38" s="12">
        <v>424651407</v>
      </c>
      <c r="AB38" s="12">
        <v>429981967</v>
      </c>
      <c r="AC38" s="12">
        <v>431615195</v>
      </c>
      <c r="AD38" s="12">
        <v>369857489</v>
      </c>
      <c r="AE38" s="12">
        <v>430322733</v>
      </c>
      <c r="AF38" s="12">
        <v>368816668</v>
      </c>
      <c r="AG38" s="12">
        <v>420092150</v>
      </c>
      <c r="AH38" s="12">
        <v>435650166</v>
      </c>
      <c r="AI38" s="12">
        <v>438954813</v>
      </c>
      <c r="AJ38" s="12">
        <v>423237979</v>
      </c>
      <c r="AK38" s="12">
        <v>424757618</v>
      </c>
      <c r="AL38" s="12">
        <v>439524130</v>
      </c>
      <c r="AM38" s="12">
        <v>446123501</v>
      </c>
      <c r="AN38" s="12">
        <v>426170152</v>
      </c>
      <c r="AO38" s="12">
        <v>334367425</v>
      </c>
      <c r="AP38" s="12">
        <v>428480808</v>
      </c>
      <c r="AQ38" s="12">
        <v>439168199</v>
      </c>
      <c r="AR38" s="12">
        <v>436587038</v>
      </c>
      <c r="AS38" s="12">
        <v>421693581</v>
      </c>
      <c r="AT38" s="12">
        <v>428707042</v>
      </c>
      <c r="AU38" s="12">
        <v>452212312</v>
      </c>
      <c r="CS38" s="11" t="s">
        <v>369</v>
      </c>
      <c r="CT38" s="11"/>
      <c r="CU38" s="11"/>
      <c r="CV38" s="12">
        <v>0</v>
      </c>
      <c r="CW38" s="12">
        <v>0</v>
      </c>
      <c r="CX38" s="12">
        <v>0</v>
      </c>
      <c r="CY38" s="12">
        <v>0</v>
      </c>
    </row>
    <row r="39" spans="1:103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CS39" s="2" t="s">
        <v>370</v>
      </c>
      <c r="CT39" s="2"/>
      <c r="CU39" s="2"/>
      <c r="CV39" s="13">
        <v>0</v>
      </c>
      <c r="CW39" s="13">
        <v>0</v>
      </c>
      <c r="CX39" s="13">
        <v>0</v>
      </c>
      <c r="CY39" s="13">
        <v>0</v>
      </c>
    </row>
    <row r="40" spans="1:103" x14ac:dyDescent="0.25">
      <c r="A40" s="11" t="s">
        <v>242</v>
      </c>
      <c r="B40" s="11"/>
      <c r="C40" s="11"/>
      <c r="D40" s="12">
        <v>19268817</v>
      </c>
      <c r="E40" s="12">
        <v>19132235</v>
      </c>
      <c r="F40" s="12">
        <v>19672511</v>
      </c>
      <c r="G40" s="12">
        <v>17965196</v>
      </c>
      <c r="H40" s="12">
        <v>15418718</v>
      </c>
      <c r="I40" s="12">
        <v>11508366</v>
      </c>
      <c r="J40" s="12">
        <v>11119656</v>
      </c>
      <c r="K40" s="12">
        <v>7066594</v>
      </c>
      <c r="L40" s="12">
        <v>10951941</v>
      </c>
      <c r="M40" s="12">
        <v>16020016</v>
      </c>
      <c r="N40" s="12">
        <v>5481788</v>
      </c>
      <c r="O40" s="12">
        <v>5816997</v>
      </c>
      <c r="P40" s="12">
        <v>5334860</v>
      </c>
      <c r="Q40" s="12">
        <v>5272251</v>
      </c>
      <c r="R40" s="12">
        <v>5331567</v>
      </c>
      <c r="S40" s="12">
        <v>0</v>
      </c>
      <c r="T40" s="12">
        <v>0</v>
      </c>
      <c r="U40" s="12">
        <v>0</v>
      </c>
      <c r="V40" s="12">
        <v>40671</v>
      </c>
      <c r="W40" s="12">
        <v>1055228</v>
      </c>
      <c r="X40" s="12">
        <v>0</v>
      </c>
      <c r="Y40" s="12">
        <v>1440928</v>
      </c>
      <c r="Z40" s="12">
        <v>0</v>
      </c>
      <c r="AA40" s="12">
        <v>0</v>
      </c>
      <c r="AB40" s="12">
        <v>0</v>
      </c>
      <c r="AC40" s="12">
        <v>0</v>
      </c>
      <c r="AD40" s="12">
        <v>1908822</v>
      </c>
      <c r="AE40" s="12">
        <v>0</v>
      </c>
      <c r="AF40" s="12">
        <v>1279757</v>
      </c>
      <c r="AG40" s="12">
        <v>0</v>
      </c>
      <c r="AH40" s="12">
        <v>0</v>
      </c>
      <c r="AI40" s="12">
        <v>0</v>
      </c>
      <c r="AJ40" s="12">
        <v>0</v>
      </c>
      <c r="AK40" s="12">
        <v>1439529</v>
      </c>
      <c r="AL40" s="12">
        <v>0</v>
      </c>
      <c r="AM40" s="12">
        <v>0</v>
      </c>
      <c r="AN40" s="12">
        <v>0</v>
      </c>
      <c r="AO40" s="12">
        <v>950195</v>
      </c>
      <c r="AP40" s="12">
        <v>0</v>
      </c>
      <c r="AQ40" s="12">
        <v>0</v>
      </c>
      <c r="AR40" s="12">
        <v>3269382</v>
      </c>
      <c r="AS40" s="12">
        <v>3143955</v>
      </c>
      <c r="AT40" s="12">
        <v>2464701</v>
      </c>
      <c r="AU40" s="12">
        <v>2366076</v>
      </c>
      <c r="CS40" s="11" t="s">
        <v>371</v>
      </c>
      <c r="CT40" s="11"/>
      <c r="CU40" s="11"/>
      <c r="CV40" s="12">
        <v>0</v>
      </c>
      <c r="CW40" s="12">
        <v>0</v>
      </c>
      <c r="CX40" s="12">
        <v>0</v>
      </c>
      <c r="CY40" s="12">
        <v>0</v>
      </c>
    </row>
    <row r="41" spans="1:103" x14ac:dyDescent="0.25">
      <c r="A41" s="2" t="s">
        <v>243</v>
      </c>
      <c r="B41" s="2"/>
      <c r="C41" s="2"/>
      <c r="D41" s="13">
        <v>722707</v>
      </c>
      <c r="E41" s="13">
        <v>977016</v>
      </c>
      <c r="F41" s="13">
        <v>293458</v>
      </c>
      <c r="G41" s="13">
        <v>241196</v>
      </c>
      <c r="H41" s="13">
        <v>58505</v>
      </c>
      <c r="I41" s="13">
        <v>96595</v>
      </c>
      <c r="J41" s="13">
        <v>79203</v>
      </c>
      <c r="K41" s="13">
        <v>55578</v>
      </c>
      <c r="L41" s="13">
        <v>52721</v>
      </c>
      <c r="M41" s="13">
        <v>48388</v>
      </c>
      <c r="N41" s="13">
        <v>49170</v>
      </c>
      <c r="O41" s="13">
        <v>54213</v>
      </c>
      <c r="P41" s="13">
        <v>46014</v>
      </c>
      <c r="Q41" s="13">
        <v>49678</v>
      </c>
      <c r="R41" s="13">
        <v>146154</v>
      </c>
      <c r="S41" s="13">
        <v>42070</v>
      </c>
      <c r="T41" s="13">
        <v>47164</v>
      </c>
      <c r="U41" s="13">
        <v>41290</v>
      </c>
      <c r="V41" s="13">
        <v>0</v>
      </c>
      <c r="W41" s="13">
        <v>179158</v>
      </c>
      <c r="X41" s="13">
        <v>34894</v>
      </c>
      <c r="Y41" s="13">
        <v>34901</v>
      </c>
      <c r="Z41" s="13">
        <v>35057</v>
      </c>
      <c r="AA41" s="13">
        <v>50479</v>
      </c>
      <c r="AB41" s="13">
        <v>410342</v>
      </c>
      <c r="AC41" s="13">
        <v>37064</v>
      </c>
      <c r="AD41" s="13">
        <v>426006</v>
      </c>
      <c r="AE41" s="13">
        <v>34513</v>
      </c>
      <c r="AF41" s="13">
        <v>347187</v>
      </c>
      <c r="AG41" s="13">
        <v>34868</v>
      </c>
      <c r="AH41" s="13">
        <v>34809</v>
      </c>
      <c r="AI41" s="13">
        <v>34770</v>
      </c>
      <c r="AJ41" s="13">
        <v>50786</v>
      </c>
      <c r="AK41" s="13">
        <v>34630</v>
      </c>
      <c r="AL41" s="13">
        <v>34947</v>
      </c>
      <c r="AM41" s="13">
        <v>0</v>
      </c>
      <c r="AN41" s="13">
        <v>0</v>
      </c>
      <c r="AO41" s="13">
        <v>40574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CS41" s="2" t="s">
        <v>351</v>
      </c>
      <c r="CT41" s="2"/>
      <c r="CU41" s="2"/>
      <c r="CV41" s="13">
        <v>0</v>
      </c>
      <c r="CW41" s="13">
        <v>0</v>
      </c>
      <c r="CX41" s="13">
        <v>0</v>
      </c>
      <c r="CY41" s="13">
        <v>2049</v>
      </c>
    </row>
    <row r="42" spans="1:103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98366</v>
      </c>
      <c r="W42" s="12">
        <v>10095546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255357</v>
      </c>
      <c r="AK42" s="12">
        <v>260067</v>
      </c>
      <c r="AL42" s="12">
        <v>252747</v>
      </c>
      <c r="AM42" s="12">
        <v>320896</v>
      </c>
      <c r="AN42" s="12">
        <v>291988</v>
      </c>
      <c r="AO42" s="12">
        <v>10095546</v>
      </c>
      <c r="AP42" s="12">
        <v>336359</v>
      </c>
      <c r="AQ42" s="12">
        <v>308481</v>
      </c>
      <c r="AR42" s="12">
        <v>319589</v>
      </c>
      <c r="AS42" s="12">
        <v>302093</v>
      </c>
      <c r="AT42" s="12">
        <v>307133</v>
      </c>
      <c r="AU42" s="12">
        <v>120165</v>
      </c>
      <c r="CS42" s="11" t="s">
        <v>352</v>
      </c>
      <c r="CT42" s="11"/>
      <c r="CU42" s="11"/>
      <c r="CV42" s="12">
        <v>-194191085</v>
      </c>
      <c r="CW42" s="12">
        <v>-78551722</v>
      </c>
      <c r="CX42" s="12">
        <v>-143966160</v>
      </c>
      <c r="CY42" s="12">
        <v>-293672306</v>
      </c>
    </row>
    <row r="43" spans="1:103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CS43" s="2" t="s">
        <v>372</v>
      </c>
      <c r="CT43" s="2"/>
      <c r="CU43" s="2"/>
      <c r="CV43" s="13">
        <v>-36508</v>
      </c>
      <c r="CW43" s="13">
        <v>-233695</v>
      </c>
      <c r="CX43" s="13">
        <v>-50123</v>
      </c>
      <c r="CY43" s="13">
        <v>-76927</v>
      </c>
    </row>
    <row r="44" spans="1:103" x14ac:dyDescent="0.25">
      <c r="A44" s="11" t="s">
        <v>246</v>
      </c>
      <c r="B44" s="11"/>
      <c r="C44" s="11"/>
      <c r="D44" s="12">
        <v>0</v>
      </c>
      <c r="E44" s="12">
        <v>17382986</v>
      </c>
      <c r="F44" s="12">
        <v>19508589</v>
      </c>
      <c r="G44" s="12">
        <v>19269014</v>
      </c>
      <c r="H44" s="12">
        <v>19303733</v>
      </c>
      <c r="I44" s="12">
        <v>1387961</v>
      </c>
      <c r="J44" s="12">
        <v>1034842</v>
      </c>
      <c r="K44" s="12">
        <v>1726174</v>
      </c>
      <c r="L44" s="12">
        <v>1726174</v>
      </c>
      <c r="M44" s="12">
        <v>83007</v>
      </c>
      <c r="N44" s="12">
        <v>224898</v>
      </c>
      <c r="O44" s="12">
        <v>276341</v>
      </c>
      <c r="P44" s="12">
        <v>402070</v>
      </c>
      <c r="Q44" s="12">
        <v>1573060</v>
      </c>
      <c r="R44" s="12">
        <v>1338715</v>
      </c>
      <c r="S44" s="12">
        <v>360773</v>
      </c>
      <c r="T44" s="12">
        <v>38571</v>
      </c>
      <c r="U44" s="12">
        <v>327611</v>
      </c>
      <c r="V44" s="12">
        <v>0</v>
      </c>
      <c r="W44" s="12">
        <v>286702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111765</v>
      </c>
      <c r="AE44" s="12">
        <v>0</v>
      </c>
      <c r="AF44" s="12">
        <v>99477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99477</v>
      </c>
      <c r="AP44" s="12">
        <v>0</v>
      </c>
      <c r="AQ44" s="12">
        <v>713042</v>
      </c>
      <c r="AR44" s="12">
        <v>722228</v>
      </c>
      <c r="AS44" s="12">
        <v>692076</v>
      </c>
      <c r="AT44" s="12">
        <v>695593</v>
      </c>
      <c r="AU44" s="12">
        <v>27375</v>
      </c>
      <c r="CS44" s="11" t="s">
        <v>373</v>
      </c>
      <c r="CT44" s="11"/>
      <c r="CU44" s="11"/>
      <c r="CV44" s="12">
        <v>-1806</v>
      </c>
      <c r="CW44" s="12">
        <v>-3926</v>
      </c>
      <c r="CX44" s="12">
        <v>-1526752</v>
      </c>
      <c r="CY44" s="12">
        <v>-85599</v>
      </c>
    </row>
    <row r="45" spans="1:103" ht="15.75" thickBot="1" x14ac:dyDescent="0.3">
      <c r="A45" s="2" t="s">
        <v>247</v>
      </c>
      <c r="B45" s="2"/>
      <c r="C45" s="2"/>
      <c r="D45" s="13">
        <v>19991524</v>
      </c>
      <c r="E45" s="13">
        <v>37492237</v>
      </c>
      <c r="F45" s="13">
        <v>39474558</v>
      </c>
      <c r="G45" s="13">
        <v>37475406</v>
      </c>
      <c r="H45" s="13">
        <v>34780956</v>
      </c>
      <c r="I45" s="13">
        <v>12992922</v>
      </c>
      <c r="J45" s="13">
        <v>12233701</v>
      </c>
      <c r="K45" s="13">
        <v>8848346</v>
      </c>
      <c r="L45" s="13">
        <v>12730836</v>
      </c>
      <c r="M45" s="13">
        <v>16151411</v>
      </c>
      <c r="N45" s="13">
        <v>5755856</v>
      </c>
      <c r="O45" s="13">
        <v>6147551</v>
      </c>
      <c r="P45" s="13">
        <v>5782944</v>
      </c>
      <c r="Q45" s="13">
        <v>6894989</v>
      </c>
      <c r="R45" s="13">
        <v>6816436</v>
      </c>
      <c r="S45" s="13">
        <v>402843</v>
      </c>
      <c r="T45" s="13">
        <v>85735</v>
      </c>
      <c r="U45" s="13">
        <v>368901</v>
      </c>
      <c r="V45" s="13">
        <v>139037</v>
      </c>
      <c r="W45" s="13">
        <v>11616634</v>
      </c>
      <c r="X45" s="13">
        <v>34894</v>
      </c>
      <c r="Y45" s="13">
        <v>1475829</v>
      </c>
      <c r="Z45" s="13">
        <v>35057</v>
      </c>
      <c r="AA45" s="13">
        <v>50479</v>
      </c>
      <c r="AB45" s="13">
        <v>410342</v>
      </c>
      <c r="AC45" s="13">
        <v>37064</v>
      </c>
      <c r="AD45" s="13">
        <v>2446593</v>
      </c>
      <c r="AE45" s="13">
        <v>34513</v>
      </c>
      <c r="AF45" s="13">
        <v>1726421</v>
      </c>
      <c r="AG45" s="13">
        <v>34868</v>
      </c>
      <c r="AH45" s="13">
        <v>34809</v>
      </c>
      <c r="AI45" s="13">
        <v>34770</v>
      </c>
      <c r="AJ45" s="13">
        <v>306143</v>
      </c>
      <c r="AK45" s="13">
        <v>1734226</v>
      </c>
      <c r="AL45" s="13">
        <v>287694</v>
      </c>
      <c r="AM45" s="13">
        <v>320896</v>
      </c>
      <c r="AN45" s="13">
        <v>291988</v>
      </c>
      <c r="AO45" s="13">
        <v>11185792</v>
      </c>
      <c r="AP45" s="13">
        <v>336359</v>
      </c>
      <c r="AQ45" s="13">
        <v>1021523</v>
      </c>
      <c r="AR45" s="13">
        <v>4311199</v>
      </c>
      <c r="AS45" s="13">
        <v>4138124</v>
      </c>
      <c r="AT45" s="13">
        <v>3467427</v>
      </c>
      <c r="AU45" s="13">
        <v>2513616</v>
      </c>
      <c r="CS45" s="2" t="s">
        <v>374</v>
      </c>
      <c r="CT45" s="2"/>
      <c r="CU45" s="2"/>
      <c r="CV45" s="13">
        <v>-3515877</v>
      </c>
      <c r="CW45" s="13">
        <v>-4938692</v>
      </c>
      <c r="CX45" s="13">
        <v>-2209758</v>
      </c>
      <c r="CY45" s="13">
        <v>-1509780</v>
      </c>
    </row>
    <row r="46" spans="1:103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CS46" s="11" t="s">
        <v>375</v>
      </c>
      <c r="CT46" s="11"/>
      <c r="CU46" s="11"/>
      <c r="CV46" s="12">
        <v>0</v>
      </c>
      <c r="CW46" s="12">
        <v>0</v>
      </c>
      <c r="CX46" s="12">
        <v>0</v>
      </c>
      <c r="CY46" s="12">
        <v>0</v>
      </c>
    </row>
    <row r="47" spans="1:103" x14ac:dyDescent="0.25">
      <c r="A47" s="11" t="s">
        <v>242</v>
      </c>
      <c r="B47" s="11"/>
      <c r="C47" s="11"/>
      <c r="D47" s="12">
        <v>468443</v>
      </c>
      <c r="E47" s="12">
        <v>373724</v>
      </c>
      <c r="F47" s="12">
        <v>443126</v>
      </c>
      <c r="G47" s="12">
        <v>340268</v>
      </c>
      <c r="H47" s="12">
        <v>404331</v>
      </c>
      <c r="I47" s="12">
        <v>4735136</v>
      </c>
      <c r="J47" s="12">
        <v>4803519</v>
      </c>
      <c r="K47" s="12">
        <v>5480399</v>
      </c>
      <c r="L47" s="12">
        <v>3235056</v>
      </c>
      <c r="M47" s="12">
        <v>280050</v>
      </c>
      <c r="N47" s="12">
        <v>5281</v>
      </c>
      <c r="O47" s="12">
        <v>78878</v>
      </c>
      <c r="P47" s="12">
        <v>5905</v>
      </c>
      <c r="Q47" s="12">
        <v>4075401</v>
      </c>
      <c r="R47" s="12">
        <v>4508122</v>
      </c>
      <c r="S47" s="12">
        <v>9633419</v>
      </c>
      <c r="T47" s="12">
        <v>9178268</v>
      </c>
      <c r="U47" s="12">
        <v>12057605</v>
      </c>
      <c r="V47" s="12">
        <v>13917936</v>
      </c>
      <c r="W47" s="12">
        <v>3533</v>
      </c>
      <c r="X47" s="12">
        <v>0</v>
      </c>
      <c r="Y47" s="12">
        <v>56936852</v>
      </c>
      <c r="Z47" s="12">
        <v>0</v>
      </c>
      <c r="AA47" s="12">
        <v>52408582</v>
      </c>
      <c r="AB47" s="12">
        <v>0</v>
      </c>
      <c r="AC47" s="12">
        <v>36557195</v>
      </c>
      <c r="AD47" s="12">
        <v>5397</v>
      </c>
      <c r="AE47" s="12">
        <v>28853002</v>
      </c>
      <c r="AF47" s="12">
        <v>1603889</v>
      </c>
      <c r="AG47" s="12">
        <v>17949081</v>
      </c>
      <c r="AH47" s="12">
        <v>63651062</v>
      </c>
      <c r="AI47" s="12">
        <v>60378917</v>
      </c>
      <c r="AJ47" s="12">
        <v>64555087</v>
      </c>
      <c r="AK47" s="12">
        <v>96288446</v>
      </c>
      <c r="AL47" s="12">
        <v>110913136</v>
      </c>
      <c r="AM47" s="12">
        <v>109587722</v>
      </c>
      <c r="AN47" s="12">
        <v>135207108</v>
      </c>
      <c r="AO47" s="12">
        <v>599</v>
      </c>
      <c r="AP47" s="12">
        <v>140139105</v>
      </c>
      <c r="AQ47" s="12">
        <v>167037995</v>
      </c>
      <c r="AR47" s="12">
        <v>192405014</v>
      </c>
      <c r="AS47" s="12">
        <v>194579174</v>
      </c>
      <c r="AT47" s="12">
        <v>195548131</v>
      </c>
      <c r="AU47" s="12">
        <v>221359046</v>
      </c>
      <c r="CS47" s="2" t="s">
        <v>376</v>
      </c>
      <c r="CT47" s="2"/>
      <c r="CU47" s="2"/>
      <c r="CV47" s="13">
        <v>-190535084</v>
      </c>
      <c r="CW47" s="13">
        <v>-73375000</v>
      </c>
      <c r="CX47" s="13">
        <v>-140179527</v>
      </c>
      <c r="CY47" s="13">
        <v>-292000000</v>
      </c>
    </row>
    <row r="48" spans="1:103" x14ac:dyDescent="0.25">
      <c r="A48" s="2" t="s">
        <v>249</v>
      </c>
      <c r="B48" s="2"/>
      <c r="C48" s="2"/>
      <c r="D48" s="13">
        <v>10947268</v>
      </c>
      <c r="E48" s="13">
        <v>5267148</v>
      </c>
      <c r="F48" s="13">
        <v>5163454</v>
      </c>
      <c r="G48" s="13">
        <v>4481858</v>
      </c>
      <c r="H48" s="13">
        <v>6211745</v>
      </c>
      <c r="I48" s="13">
        <v>7887406</v>
      </c>
      <c r="J48" s="13">
        <v>6703608</v>
      </c>
      <c r="K48" s="13">
        <v>39959331</v>
      </c>
      <c r="L48" s="13">
        <v>43778492</v>
      </c>
      <c r="M48" s="13">
        <v>9359064</v>
      </c>
      <c r="N48" s="13">
        <v>8595174</v>
      </c>
      <c r="O48" s="13">
        <v>9253338</v>
      </c>
      <c r="P48" s="13">
        <v>8601206</v>
      </c>
      <c r="Q48" s="13">
        <v>33828600</v>
      </c>
      <c r="R48" s="13">
        <v>37352533</v>
      </c>
      <c r="S48" s="13">
        <v>10656987</v>
      </c>
      <c r="T48" s="13">
        <v>12470928</v>
      </c>
      <c r="U48" s="13">
        <v>10953894</v>
      </c>
      <c r="V48" s="13">
        <v>9809143</v>
      </c>
      <c r="W48" s="13">
        <v>7966471</v>
      </c>
      <c r="X48" s="13">
        <v>11827635</v>
      </c>
      <c r="Y48" s="13">
        <v>8369771</v>
      </c>
      <c r="Z48" s="13">
        <v>5493254</v>
      </c>
      <c r="AA48" s="13">
        <v>7884670</v>
      </c>
      <c r="AB48" s="13">
        <v>5454666</v>
      </c>
      <c r="AC48" s="13">
        <v>6536463</v>
      </c>
      <c r="AD48" s="13">
        <v>7717782</v>
      </c>
      <c r="AE48" s="13">
        <v>6491926</v>
      </c>
      <c r="AF48" s="13">
        <v>10570533</v>
      </c>
      <c r="AG48" s="13">
        <v>6901836</v>
      </c>
      <c r="AH48" s="13">
        <v>4497128</v>
      </c>
      <c r="AI48" s="13">
        <v>4755419</v>
      </c>
      <c r="AJ48" s="13">
        <v>5120211</v>
      </c>
      <c r="AK48" s="13">
        <v>5414552</v>
      </c>
      <c r="AL48" s="13">
        <v>4639617</v>
      </c>
      <c r="AM48" s="13">
        <v>7730314</v>
      </c>
      <c r="AN48" s="13">
        <v>16520129</v>
      </c>
      <c r="AO48" s="13">
        <v>7629451</v>
      </c>
      <c r="AP48" s="13">
        <v>6433524</v>
      </c>
      <c r="AQ48" s="13">
        <v>7184206</v>
      </c>
      <c r="AR48" s="13">
        <v>8168126</v>
      </c>
      <c r="AS48" s="13">
        <v>16704634</v>
      </c>
      <c r="AT48" s="13">
        <v>9972527</v>
      </c>
      <c r="AU48" s="13">
        <v>12847768</v>
      </c>
      <c r="CS48" s="11" t="s">
        <v>377</v>
      </c>
      <c r="CT48" s="11"/>
      <c r="CU48" s="11"/>
      <c r="CV48" s="12">
        <v>0</v>
      </c>
      <c r="CW48" s="12">
        <v>0</v>
      </c>
      <c r="CX48" s="12">
        <v>0</v>
      </c>
      <c r="CY48" s="12">
        <v>0</v>
      </c>
    </row>
    <row r="49" spans="1:103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CS49" s="2" t="s">
        <v>371</v>
      </c>
      <c r="CT49" s="2"/>
      <c r="CU49" s="2"/>
      <c r="CV49" s="13">
        <v>0</v>
      </c>
      <c r="CW49" s="13">
        <v>0</v>
      </c>
      <c r="CX49" s="13">
        <v>0</v>
      </c>
      <c r="CY49" s="13">
        <v>0</v>
      </c>
    </row>
    <row r="50" spans="1:103" x14ac:dyDescent="0.25">
      <c r="A50" s="2" t="s">
        <v>251</v>
      </c>
      <c r="B50" s="2"/>
      <c r="C50" s="2"/>
      <c r="D50" s="13">
        <v>616397</v>
      </c>
      <c r="E50" s="13">
        <v>359613</v>
      </c>
      <c r="F50" s="13">
        <v>344930</v>
      </c>
      <c r="G50" s="13">
        <v>892885</v>
      </c>
      <c r="H50" s="13">
        <v>980274</v>
      </c>
      <c r="I50" s="13">
        <v>697527</v>
      </c>
      <c r="J50" s="13">
        <v>562599</v>
      </c>
      <c r="K50" s="13">
        <v>904375</v>
      </c>
      <c r="L50" s="13">
        <v>895293</v>
      </c>
      <c r="M50" s="13">
        <v>878501</v>
      </c>
      <c r="N50" s="13">
        <v>1019659</v>
      </c>
      <c r="O50" s="13">
        <v>1485668</v>
      </c>
      <c r="P50" s="13">
        <v>1587718</v>
      </c>
      <c r="Q50" s="13">
        <v>553788</v>
      </c>
      <c r="R50" s="13">
        <v>566987</v>
      </c>
      <c r="S50" s="13">
        <v>1063674</v>
      </c>
      <c r="T50" s="13">
        <v>915912</v>
      </c>
      <c r="U50" s="13">
        <v>723566</v>
      </c>
      <c r="V50" s="13">
        <v>812910</v>
      </c>
      <c r="W50" s="13">
        <v>1694106</v>
      </c>
      <c r="X50" s="13">
        <v>1302011</v>
      </c>
      <c r="Y50" s="13">
        <v>1488932</v>
      </c>
      <c r="Z50" s="13">
        <v>2307014</v>
      </c>
      <c r="AA50" s="13">
        <v>1311712</v>
      </c>
      <c r="AB50" s="13">
        <v>2075571</v>
      </c>
      <c r="AC50" s="13">
        <v>2578255</v>
      </c>
      <c r="AD50" s="13">
        <v>29789590</v>
      </c>
      <c r="AE50" s="13">
        <v>2383778</v>
      </c>
      <c r="AF50" s="13">
        <v>30564412</v>
      </c>
      <c r="AG50" s="13">
        <v>1435220</v>
      </c>
      <c r="AH50" s="13">
        <v>2563070</v>
      </c>
      <c r="AI50" s="13">
        <v>2632920</v>
      </c>
      <c r="AJ50" s="13">
        <v>896097</v>
      </c>
      <c r="AK50" s="13">
        <v>1091763</v>
      </c>
      <c r="AL50" s="13">
        <v>2384283</v>
      </c>
      <c r="AM50" s="13">
        <v>203439</v>
      </c>
      <c r="AN50" s="13">
        <v>203439</v>
      </c>
      <c r="AO50" s="13">
        <v>1516066</v>
      </c>
      <c r="AP50" s="13">
        <v>203439</v>
      </c>
      <c r="AQ50" s="13">
        <v>203439</v>
      </c>
      <c r="AR50" s="13">
        <v>203439</v>
      </c>
      <c r="AS50" s="13">
        <v>203439</v>
      </c>
      <c r="AT50" s="13">
        <v>203439</v>
      </c>
      <c r="AU50" s="13">
        <v>4932505</v>
      </c>
      <c r="CS50" s="11" t="s">
        <v>378</v>
      </c>
      <c r="CT50" s="11"/>
      <c r="CU50" s="11"/>
      <c r="CV50" s="12">
        <v>0</v>
      </c>
      <c r="CW50" s="12">
        <v>0</v>
      </c>
      <c r="CX50" s="12">
        <v>0</v>
      </c>
      <c r="CY50" s="12">
        <v>0</v>
      </c>
    </row>
    <row r="51" spans="1:103" x14ac:dyDescent="0.25">
      <c r="A51" s="11" t="s">
        <v>246</v>
      </c>
      <c r="B51" s="11"/>
      <c r="C51" s="11"/>
      <c r="D51" s="12">
        <v>292857200</v>
      </c>
      <c r="E51" s="12">
        <v>150015</v>
      </c>
      <c r="F51" s="12">
        <v>457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CS51" s="2" t="s">
        <v>361</v>
      </c>
      <c r="CT51" s="2"/>
      <c r="CU51" s="2"/>
      <c r="CV51" s="13">
        <v>-101810</v>
      </c>
      <c r="CW51" s="13">
        <v>-409</v>
      </c>
      <c r="CX51" s="13">
        <v>0</v>
      </c>
      <c r="CY51" s="13">
        <v>0</v>
      </c>
    </row>
    <row r="52" spans="1:103" ht="15.75" thickBot="1" x14ac:dyDescent="0.3">
      <c r="A52" s="2" t="s">
        <v>252</v>
      </c>
      <c r="B52" s="2"/>
      <c r="C52" s="2"/>
      <c r="D52" s="13">
        <v>304889308</v>
      </c>
      <c r="E52" s="13">
        <v>6150500</v>
      </c>
      <c r="F52" s="13">
        <v>5951967</v>
      </c>
      <c r="G52" s="13">
        <v>5715011</v>
      </c>
      <c r="H52" s="13">
        <v>7596350</v>
      </c>
      <c r="I52" s="13">
        <v>13320069</v>
      </c>
      <c r="J52" s="13">
        <v>12069726</v>
      </c>
      <c r="K52" s="13">
        <v>46344105</v>
      </c>
      <c r="L52" s="13">
        <v>47908841</v>
      </c>
      <c r="M52" s="13">
        <v>10517615</v>
      </c>
      <c r="N52" s="13">
        <v>9620114</v>
      </c>
      <c r="O52" s="13">
        <v>10817884</v>
      </c>
      <c r="P52" s="13">
        <v>10194829</v>
      </c>
      <c r="Q52" s="13">
        <v>38457789</v>
      </c>
      <c r="R52" s="13">
        <v>42427642</v>
      </c>
      <c r="S52" s="13">
        <v>21354080</v>
      </c>
      <c r="T52" s="13">
        <v>22565108</v>
      </c>
      <c r="U52" s="13">
        <v>23735065</v>
      </c>
      <c r="V52" s="13">
        <v>24539989</v>
      </c>
      <c r="W52" s="13">
        <v>9664110</v>
      </c>
      <c r="X52" s="13">
        <v>13129646</v>
      </c>
      <c r="Y52" s="13">
        <v>66795555</v>
      </c>
      <c r="Z52" s="13">
        <v>7800268</v>
      </c>
      <c r="AA52" s="13">
        <v>61604964</v>
      </c>
      <c r="AB52" s="13">
        <v>7530237</v>
      </c>
      <c r="AC52" s="13">
        <v>45671913</v>
      </c>
      <c r="AD52" s="13">
        <v>37512769</v>
      </c>
      <c r="AE52" s="13">
        <v>37728706</v>
      </c>
      <c r="AF52" s="13">
        <v>42738834</v>
      </c>
      <c r="AG52" s="13">
        <v>26286137</v>
      </c>
      <c r="AH52" s="13">
        <v>70711260</v>
      </c>
      <c r="AI52" s="13">
        <v>67767256</v>
      </c>
      <c r="AJ52" s="13">
        <v>70571395</v>
      </c>
      <c r="AK52" s="13">
        <v>102794761</v>
      </c>
      <c r="AL52" s="13">
        <v>117937036</v>
      </c>
      <c r="AM52" s="13">
        <v>117521475</v>
      </c>
      <c r="AN52" s="13">
        <v>151930676</v>
      </c>
      <c r="AO52" s="13">
        <v>9146116</v>
      </c>
      <c r="AP52" s="13">
        <v>146776068</v>
      </c>
      <c r="AQ52" s="13">
        <v>174425640</v>
      </c>
      <c r="AR52" s="13">
        <v>200776579</v>
      </c>
      <c r="AS52" s="13">
        <v>211487247</v>
      </c>
      <c r="AT52" s="13">
        <v>205724097</v>
      </c>
      <c r="AU52" s="13">
        <v>239139319</v>
      </c>
      <c r="CS52" s="11" t="s">
        <v>379</v>
      </c>
      <c r="CT52" s="11"/>
      <c r="CU52" s="11"/>
      <c r="CV52" s="12">
        <v>-52599421</v>
      </c>
      <c r="CW52" s="12">
        <v>1201779</v>
      </c>
      <c r="CX52" s="12">
        <v>36933139</v>
      </c>
      <c r="CY52" s="12">
        <v>-54549248</v>
      </c>
    </row>
    <row r="53" spans="1:103" ht="15.75" thickBot="1" x14ac:dyDescent="0.3">
      <c r="A53" s="10" t="s">
        <v>231</v>
      </c>
      <c r="B53" s="10"/>
      <c r="C53" s="10"/>
      <c r="D53" s="14">
        <v>418288678</v>
      </c>
      <c r="E53" s="14">
        <v>503208860</v>
      </c>
      <c r="F53" s="14">
        <v>505912106</v>
      </c>
      <c r="G53" s="14">
        <v>357318198</v>
      </c>
      <c r="H53" s="14">
        <v>357137925</v>
      </c>
      <c r="I53" s="14">
        <v>339335837</v>
      </c>
      <c r="J53" s="14">
        <v>335957093</v>
      </c>
      <c r="K53" s="14">
        <v>439172510</v>
      </c>
      <c r="L53" s="14">
        <v>444658910</v>
      </c>
      <c r="M53" s="14">
        <v>361033222</v>
      </c>
      <c r="N53" s="14">
        <v>347841834</v>
      </c>
      <c r="O53" s="14">
        <v>348195680</v>
      </c>
      <c r="P53" s="14">
        <v>346309014</v>
      </c>
      <c r="Q53" s="14">
        <v>432833380</v>
      </c>
      <c r="R53" s="14">
        <v>437314157</v>
      </c>
      <c r="S53" s="14">
        <v>354553338</v>
      </c>
      <c r="T53" s="14">
        <v>353416579</v>
      </c>
      <c r="U53" s="14">
        <v>358561357</v>
      </c>
      <c r="V53" s="14">
        <v>362110701</v>
      </c>
      <c r="W53" s="14">
        <v>356604076</v>
      </c>
      <c r="X53" s="14">
        <v>431919682</v>
      </c>
      <c r="Y53" s="14">
        <v>497812759</v>
      </c>
      <c r="Z53" s="14">
        <v>437832836</v>
      </c>
      <c r="AA53" s="14">
        <v>486306850</v>
      </c>
      <c r="AB53" s="14">
        <v>437922546</v>
      </c>
      <c r="AC53" s="14">
        <v>477324172</v>
      </c>
      <c r="AD53" s="14">
        <v>409816851</v>
      </c>
      <c r="AE53" s="14">
        <v>468085952</v>
      </c>
      <c r="AF53" s="14">
        <v>413281923</v>
      </c>
      <c r="AG53" s="14">
        <v>446413155</v>
      </c>
      <c r="AH53" s="14">
        <v>506396235</v>
      </c>
      <c r="AI53" s="14">
        <v>506756839</v>
      </c>
      <c r="AJ53" s="14">
        <v>494115517</v>
      </c>
      <c r="AK53" s="14">
        <v>529286605</v>
      </c>
      <c r="AL53" s="14">
        <v>557748860</v>
      </c>
      <c r="AM53" s="14">
        <v>563965872</v>
      </c>
      <c r="AN53" s="14">
        <v>578392816</v>
      </c>
      <c r="AO53" s="14">
        <v>354699333</v>
      </c>
      <c r="AP53" s="14">
        <v>575593235</v>
      </c>
      <c r="AQ53" s="14">
        <v>614615362</v>
      </c>
      <c r="AR53" s="14">
        <v>641674816</v>
      </c>
      <c r="AS53" s="14">
        <v>637318952</v>
      </c>
      <c r="AT53" s="14">
        <v>637898566</v>
      </c>
      <c r="AU53" s="14">
        <v>693865247</v>
      </c>
      <c r="CS53" s="10" t="s">
        <v>380</v>
      </c>
      <c r="CT53" s="10"/>
      <c r="CU53" s="10"/>
      <c r="CV53" s="10"/>
      <c r="CW53" s="10"/>
      <c r="CX53" s="10"/>
      <c r="CY53" s="10"/>
    </row>
    <row r="54" spans="1:103" x14ac:dyDescent="0.25">
      <c r="CS54" s="11" t="s">
        <v>342</v>
      </c>
      <c r="CT54" s="11"/>
      <c r="CU54" s="11"/>
      <c r="CV54" s="12">
        <v>47101564</v>
      </c>
      <c r="CW54" s="12">
        <v>34960620</v>
      </c>
      <c r="CX54" s="12">
        <v>57569465</v>
      </c>
      <c r="CY54" s="12">
        <v>53020321</v>
      </c>
    </row>
    <row r="55" spans="1:103" ht="27.95" customHeight="1" x14ac:dyDescent="0.25">
      <c r="A55" s="5" t="s">
        <v>283</v>
      </c>
      <c r="CS55" s="2" t="s">
        <v>381</v>
      </c>
      <c r="CT55" s="2"/>
      <c r="CU55" s="2"/>
      <c r="CV55" s="13">
        <v>47101564</v>
      </c>
      <c r="CW55" s="13">
        <v>34960620</v>
      </c>
      <c r="CX55" s="13">
        <v>57569465</v>
      </c>
      <c r="CY55" s="13">
        <v>53020321</v>
      </c>
    </row>
    <row r="56" spans="1:103" ht="24" customHeight="1" thickBot="1" x14ac:dyDescent="0.3">
      <c r="A56" s="7" t="s">
        <v>211</v>
      </c>
      <c r="B56" s="6"/>
      <c r="C56" s="6"/>
      <c r="D56" s="21">
        <v>40724</v>
      </c>
      <c r="E56" s="21">
        <v>40908</v>
      </c>
      <c r="F56" s="21">
        <v>41090</v>
      </c>
      <c r="G56" s="21">
        <v>41274</v>
      </c>
      <c r="H56" s="21">
        <v>42004</v>
      </c>
      <c r="I56" s="21">
        <v>41820</v>
      </c>
      <c r="J56" s="21">
        <v>41639</v>
      </c>
      <c r="K56" s="21">
        <v>41455</v>
      </c>
      <c r="L56" s="21">
        <v>42094</v>
      </c>
      <c r="M56" s="21">
        <v>42185</v>
      </c>
      <c r="N56" s="21">
        <v>42277</v>
      </c>
      <c r="O56" s="21">
        <v>42460</v>
      </c>
      <c r="P56" s="21">
        <v>43190</v>
      </c>
      <c r="Q56" s="21">
        <v>42551</v>
      </c>
      <c r="R56" s="21">
        <v>42916</v>
      </c>
      <c r="S56" s="21">
        <v>43281</v>
      </c>
      <c r="T56" s="21">
        <v>43008</v>
      </c>
      <c r="U56" s="21">
        <v>42735</v>
      </c>
      <c r="V56" s="21">
        <v>43100</v>
      </c>
      <c r="W56" s="21">
        <v>42825</v>
      </c>
      <c r="X56" s="21">
        <v>43465</v>
      </c>
      <c r="Y56" s="21">
        <v>43373</v>
      </c>
      <c r="Z56" s="21">
        <v>43555</v>
      </c>
      <c r="AA56" s="21">
        <v>43646</v>
      </c>
      <c r="AB56" s="21">
        <v>43738</v>
      </c>
      <c r="AC56" s="21">
        <v>43830</v>
      </c>
      <c r="AD56" s="21">
        <v>43921</v>
      </c>
      <c r="AE56" s="21">
        <v>44012</v>
      </c>
      <c r="AF56" s="21">
        <v>44104</v>
      </c>
      <c r="AG56" s="21">
        <v>44196</v>
      </c>
      <c r="AH56" s="21">
        <v>44286</v>
      </c>
      <c r="AI56" s="21">
        <v>44377</v>
      </c>
      <c r="AJ56" s="21">
        <v>44469</v>
      </c>
      <c r="CS56" s="11" t="s">
        <v>382</v>
      </c>
      <c r="CT56" s="11"/>
      <c r="CU56" s="11"/>
      <c r="CV56" s="12">
        <v>0</v>
      </c>
      <c r="CW56" s="12">
        <v>0</v>
      </c>
      <c r="CX56" s="12">
        <v>0</v>
      </c>
      <c r="CY56" s="12">
        <v>0</v>
      </c>
    </row>
    <row r="57" spans="1:103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CS57" s="2" t="s">
        <v>383</v>
      </c>
      <c r="CT57" s="2"/>
      <c r="CU57" s="2"/>
      <c r="CV57" s="13">
        <v>0</v>
      </c>
      <c r="CW57" s="13">
        <v>0</v>
      </c>
      <c r="CX57" s="13">
        <v>0</v>
      </c>
      <c r="CY57" s="13">
        <v>0</v>
      </c>
    </row>
    <row r="58" spans="1:103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335</v>
      </c>
      <c r="G58" s="11" t="s">
        <v>332</v>
      </c>
      <c r="H58" s="11" t="s">
        <v>332</v>
      </c>
      <c r="I58" s="11" t="s">
        <v>332</v>
      </c>
      <c r="J58" s="11" t="s">
        <v>332</v>
      </c>
      <c r="K58" s="11" t="s">
        <v>332</v>
      </c>
      <c r="L58" s="11" t="s">
        <v>335</v>
      </c>
      <c r="M58" s="11" t="s">
        <v>335</v>
      </c>
      <c r="N58" s="11" t="s">
        <v>335</v>
      </c>
      <c r="O58" s="11" t="s">
        <v>335</v>
      </c>
      <c r="P58" s="11" t="s">
        <v>335</v>
      </c>
      <c r="Q58" s="11" t="s">
        <v>335</v>
      </c>
      <c r="R58" s="11" t="s">
        <v>335</v>
      </c>
      <c r="S58" s="11" t="s">
        <v>335</v>
      </c>
      <c r="T58" s="11" t="s">
        <v>335</v>
      </c>
      <c r="U58" s="11" t="s">
        <v>332</v>
      </c>
      <c r="V58" s="11" t="s">
        <v>332</v>
      </c>
      <c r="W58" s="11" t="s">
        <v>335</v>
      </c>
      <c r="X58" s="11" t="s">
        <v>332</v>
      </c>
      <c r="Y58" s="11" t="s">
        <v>335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CS58" s="11" t="s">
        <v>384</v>
      </c>
      <c r="CT58" s="11"/>
      <c r="CU58" s="11"/>
      <c r="CV58" s="12">
        <v>0</v>
      </c>
      <c r="CW58" s="12">
        <v>0</v>
      </c>
      <c r="CX58" s="12">
        <v>0</v>
      </c>
      <c r="CY58" s="12">
        <v>0</v>
      </c>
    </row>
    <row r="59" spans="1:103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337</v>
      </c>
      <c r="AJ59" s="2" t="s">
        <v>337</v>
      </c>
      <c r="CS59" s="2" t="s">
        <v>385</v>
      </c>
      <c r="CT59" s="2"/>
      <c r="CU59" s="2"/>
      <c r="CV59" s="13">
        <v>0</v>
      </c>
      <c r="CW59" s="13">
        <v>0</v>
      </c>
      <c r="CX59" s="13">
        <v>0</v>
      </c>
      <c r="CY59" s="13">
        <v>0</v>
      </c>
    </row>
    <row r="60" spans="1:103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CS60" s="11" t="s">
        <v>386</v>
      </c>
      <c r="CT60" s="11"/>
      <c r="CU60" s="11"/>
      <c r="CV60" s="12">
        <v>0</v>
      </c>
      <c r="CW60" s="12">
        <v>0</v>
      </c>
      <c r="CX60" s="12">
        <v>0</v>
      </c>
      <c r="CY60" s="12">
        <v>0</v>
      </c>
    </row>
    <row r="61" spans="1:103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CS61" s="2" t="s">
        <v>387</v>
      </c>
      <c r="CT61" s="2"/>
      <c r="CU61" s="2"/>
      <c r="CV61" s="13">
        <v>0</v>
      </c>
      <c r="CW61" s="13">
        <v>0</v>
      </c>
      <c r="CX61" s="13">
        <v>0</v>
      </c>
      <c r="CY61" s="13">
        <v>0</v>
      </c>
    </row>
    <row r="62" spans="1:103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CS62" s="11" t="s">
        <v>388</v>
      </c>
      <c r="CT62" s="11"/>
      <c r="CU62" s="11"/>
      <c r="CV62" s="12">
        <v>0</v>
      </c>
      <c r="CW62" s="12">
        <v>0</v>
      </c>
      <c r="CX62" s="12">
        <v>0</v>
      </c>
      <c r="CY62" s="12">
        <v>0</v>
      </c>
    </row>
    <row r="63" spans="1:103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CS63" s="2" t="s">
        <v>351</v>
      </c>
      <c r="CT63" s="2"/>
      <c r="CU63" s="2"/>
      <c r="CV63" s="13">
        <v>0</v>
      </c>
      <c r="CW63" s="13">
        <v>0</v>
      </c>
      <c r="CX63" s="13">
        <v>0</v>
      </c>
      <c r="CY63" s="13">
        <v>0</v>
      </c>
    </row>
    <row r="64" spans="1:103" x14ac:dyDescent="0.25">
      <c r="A64" s="11" t="s">
        <v>291</v>
      </c>
      <c r="B64" s="11"/>
      <c r="C64" s="11"/>
      <c r="D64" s="12">
        <v>51390</v>
      </c>
      <c r="E64" s="12">
        <v>43518</v>
      </c>
      <c r="F64" s="12">
        <v>64645</v>
      </c>
      <c r="G64" s="12">
        <v>48049</v>
      </c>
      <c r="H64" s="12">
        <v>75599</v>
      </c>
      <c r="I64" s="12">
        <v>56499</v>
      </c>
      <c r="J64" s="12">
        <v>39882</v>
      </c>
      <c r="K64" s="12">
        <v>43375</v>
      </c>
      <c r="L64" s="12">
        <v>75556</v>
      </c>
      <c r="M64" s="12">
        <v>49379</v>
      </c>
      <c r="N64" s="12">
        <v>50360</v>
      </c>
      <c r="O64" s="12">
        <v>61054</v>
      </c>
      <c r="P64" s="12">
        <v>142689</v>
      </c>
      <c r="Q64" s="12">
        <v>101126</v>
      </c>
      <c r="R64" s="12">
        <v>105851</v>
      </c>
      <c r="S64" s="12">
        <v>156160</v>
      </c>
      <c r="T64" s="12">
        <v>110336</v>
      </c>
      <c r="U64" s="12">
        <v>95988</v>
      </c>
      <c r="V64" s="12">
        <v>142062</v>
      </c>
      <c r="W64" s="12">
        <v>93273</v>
      </c>
      <c r="X64" s="12">
        <v>153747</v>
      </c>
      <c r="Y64" s="12">
        <v>127921</v>
      </c>
      <c r="Z64" s="12">
        <v>105627</v>
      </c>
      <c r="AA64" s="12">
        <v>113392</v>
      </c>
      <c r="AB64" s="12">
        <v>75345</v>
      </c>
      <c r="AC64" s="12">
        <v>95924</v>
      </c>
      <c r="AD64" s="12">
        <v>132829</v>
      </c>
      <c r="AE64" s="12">
        <v>81838</v>
      </c>
      <c r="AF64" s="12">
        <v>69890</v>
      </c>
      <c r="AG64" s="12">
        <v>181116</v>
      </c>
      <c r="AH64" s="12">
        <v>232381</v>
      </c>
      <c r="AI64" s="12">
        <v>250366</v>
      </c>
      <c r="AJ64" s="12">
        <v>127899</v>
      </c>
      <c r="CS64" s="11" t="s">
        <v>352</v>
      </c>
      <c r="CT64" s="11"/>
      <c r="CU64" s="11"/>
      <c r="CV64" s="12">
        <v>-17883829</v>
      </c>
      <c r="CW64" s="12">
        <v>-13923377</v>
      </c>
      <c r="CX64" s="12">
        <v>-22360724</v>
      </c>
      <c r="CY64" s="12">
        <v>-19472671</v>
      </c>
    </row>
    <row r="65" spans="1:103" x14ac:dyDescent="0.25">
      <c r="A65" s="2" t="s">
        <v>225</v>
      </c>
      <c r="B65" s="2"/>
      <c r="C65" s="2"/>
      <c r="D65" s="13">
        <v>9615</v>
      </c>
      <c r="E65" s="13">
        <v>9945</v>
      </c>
      <c r="F65" s="13">
        <v>11260</v>
      </c>
      <c r="G65" s="13">
        <v>12954</v>
      </c>
      <c r="H65" s="13">
        <v>14903</v>
      </c>
      <c r="I65" s="13">
        <v>61033</v>
      </c>
      <c r="J65" s="13">
        <v>66237</v>
      </c>
      <c r="K65" s="13">
        <v>13482</v>
      </c>
      <c r="L65" s="13">
        <v>15946</v>
      </c>
      <c r="M65" s="13">
        <v>15783</v>
      </c>
      <c r="N65" s="13">
        <v>17533</v>
      </c>
      <c r="O65" s="13">
        <v>15987</v>
      </c>
      <c r="P65" s="13">
        <v>19699</v>
      </c>
      <c r="Q65" s="13">
        <v>15745</v>
      </c>
      <c r="R65" s="13">
        <v>15808</v>
      </c>
      <c r="S65" s="13">
        <v>22747</v>
      </c>
      <c r="T65" s="13">
        <v>104826</v>
      </c>
      <c r="U65" s="13">
        <v>14104</v>
      </c>
      <c r="V65" s="13">
        <v>16927</v>
      </c>
      <c r="W65" s="13">
        <v>14996</v>
      </c>
      <c r="X65" s="13">
        <v>20267</v>
      </c>
      <c r="Y65" s="13">
        <v>23281</v>
      </c>
      <c r="Z65" s="13">
        <v>20733</v>
      </c>
      <c r="AA65" s="13">
        <v>22175</v>
      </c>
      <c r="AB65" s="13">
        <v>23005</v>
      </c>
      <c r="AC65" s="13">
        <v>19311</v>
      </c>
      <c r="AD65" s="13">
        <v>20452</v>
      </c>
      <c r="AE65" s="13">
        <v>21930</v>
      </c>
      <c r="AF65" s="13">
        <v>22011</v>
      </c>
      <c r="AG65" s="13">
        <v>20242</v>
      </c>
      <c r="AH65" s="13">
        <v>21551</v>
      </c>
      <c r="AI65" s="13">
        <v>32609</v>
      </c>
      <c r="AJ65" s="13">
        <v>32660</v>
      </c>
      <c r="CS65" s="2" t="s">
        <v>389</v>
      </c>
      <c r="CT65" s="2"/>
      <c r="CU65" s="2"/>
      <c r="CV65" s="13">
        <v>0</v>
      </c>
      <c r="CW65" s="13">
        <v>0</v>
      </c>
      <c r="CX65" s="13">
        <v>0</v>
      </c>
      <c r="CY65" s="13">
        <v>0</v>
      </c>
    </row>
    <row r="66" spans="1:103" x14ac:dyDescent="0.25">
      <c r="A66" s="11" t="s">
        <v>229</v>
      </c>
      <c r="B66" s="11"/>
      <c r="C66" s="11"/>
      <c r="D66" s="12">
        <v>138168</v>
      </c>
      <c r="E66" s="12">
        <v>150362</v>
      </c>
      <c r="F66" s="12">
        <v>108432</v>
      </c>
      <c r="G66" s="12">
        <v>109611</v>
      </c>
      <c r="H66" s="12">
        <v>129860</v>
      </c>
      <c r="I66" s="12">
        <v>66580</v>
      </c>
      <c r="J66" s="12">
        <v>63612</v>
      </c>
      <c r="K66" s="12">
        <v>122211</v>
      </c>
      <c r="L66" s="12">
        <v>140431</v>
      </c>
      <c r="M66" s="12">
        <v>138671</v>
      </c>
      <c r="N66" s="12">
        <v>152171</v>
      </c>
      <c r="O66" s="12">
        <v>146933</v>
      </c>
      <c r="P66" s="12">
        <v>150835</v>
      </c>
      <c r="Q66" s="12">
        <v>121208</v>
      </c>
      <c r="R66" s="12">
        <v>127313</v>
      </c>
      <c r="S66" s="12">
        <v>131965</v>
      </c>
      <c r="T66" s="12">
        <v>46142</v>
      </c>
      <c r="U66" s="12">
        <v>112442</v>
      </c>
      <c r="V66" s="12">
        <v>133766</v>
      </c>
      <c r="W66" s="12">
        <v>130419</v>
      </c>
      <c r="X66" s="12">
        <v>185931</v>
      </c>
      <c r="Y66" s="12">
        <v>179256</v>
      </c>
      <c r="Z66" s="12">
        <v>254482</v>
      </c>
      <c r="AA66" s="12">
        <v>235323</v>
      </c>
      <c r="AB66" s="12">
        <v>277009</v>
      </c>
      <c r="AC66" s="12">
        <v>267002</v>
      </c>
      <c r="AD66" s="12">
        <v>266782</v>
      </c>
      <c r="AE66" s="12">
        <v>286739</v>
      </c>
      <c r="AF66" s="12">
        <v>309651</v>
      </c>
      <c r="AG66" s="12">
        <v>249871</v>
      </c>
      <c r="AH66" s="12">
        <v>216341</v>
      </c>
      <c r="AI66" s="12">
        <v>160484</v>
      </c>
      <c r="AJ66" s="12">
        <v>312322</v>
      </c>
      <c r="CS66" s="11" t="s">
        <v>390</v>
      </c>
      <c r="CT66" s="11"/>
      <c r="CU66" s="11"/>
      <c r="CV66" s="12">
        <v>-17877968</v>
      </c>
      <c r="CW66" s="12">
        <v>-13575068</v>
      </c>
      <c r="CX66" s="12">
        <v>-20433054</v>
      </c>
      <c r="CY66" s="12">
        <v>-18794473</v>
      </c>
    </row>
    <row r="67" spans="1:103" ht="15.75" thickBot="1" x14ac:dyDescent="0.3">
      <c r="A67" s="2" t="s">
        <v>292</v>
      </c>
      <c r="B67" s="2"/>
      <c r="C67" s="2"/>
      <c r="D67" s="13">
        <v>199173</v>
      </c>
      <c r="E67" s="13">
        <v>203825</v>
      </c>
      <c r="F67" s="13">
        <v>184337</v>
      </c>
      <c r="G67" s="13">
        <v>170614</v>
      </c>
      <c r="H67" s="13">
        <v>220362</v>
      </c>
      <c r="I67" s="13">
        <v>184112</v>
      </c>
      <c r="J67" s="13">
        <v>169731</v>
      </c>
      <c r="K67" s="13">
        <v>179068</v>
      </c>
      <c r="L67" s="13">
        <v>231933</v>
      </c>
      <c r="M67" s="13">
        <v>203833</v>
      </c>
      <c r="N67" s="13">
        <v>220064</v>
      </c>
      <c r="O67" s="13">
        <v>223974</v>
      </c>
      <c r="P67" s="13">
        <v>313223</v>
      </c>
      <c r="Q67" s="13">
        <v>238079</v>
      </c>
      <c r="R67" s="13">
        <v>248972</v>
      </c>
      <c r="S67" s="13">
        <v>310872</v>
      </c>
      <c r="T67" s="13">
        <v>261304</v>
      </c>
      <c r="U67" s="13">
        <v>222534</v>
      </c>
      <c r="V67" s="13">
        <v>292755</v>
      </c>
      <c r="W67" s="13">
        <v>238688</v>
      </c>
      <c r="X67" s="13">
        <v>359945</v>
      </c>
      <c r="Y67" s="13">
        <v>330458</v>
      </c>
      <c r="Z67" s="13">
        <v>380842</v>
      </c>
      <c r="AA67" s="13">
        <v>370890</v>
      </c>
      <c r="AB67" s="13">
        <v>375359</v>
      </c>
      <c r="AC67" s="13">
        <v>382237</v>
      </c>
      <c r="AD67" s="13">
        <v>420063</v>
      </c>
      <c r="AE67" s="13">
        <v>390507</v>
      </c>
      <c r="AF67" s="13">
        <v>401552</v>
      </c>
      <c r="AG67" s="13">
        <v>451229</v>
      </c>
      <c r="AH67" s="13">
        <v>470273</v>
      </c>
      <c r="AI67" s="13">
        <v>443459</v>
      </c>
      <c r="AJ67" s="13">
        <v>472881</v>
      </c>
      <c r="CS67" s="2" t="s">
        <v>391</v>
      </c>
      <c r="CT67" s="2"/>
      <c r="CU67" s="2"/>
      <c r="CV67" s="13">
        <v>-5861</v>
      </c>
      <c r="CW67" s="13">
        <v>-348309</v>
      </c>
      <c r="CX67" s="13">
        <v>-1437670</v>
      </c>
      <c r="CY67" s="13">
        <v>0</v>
      </c>
    </row>
    <row r="68" spans="1:103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CS68" s="11" t="s">
        <v>392</v>
      </c>
      <c r="CT68" s="11"/>
      <c r="CU68" s="11"/>
      <c r="CV68" s="12">
        <v>0</v>
      </c>
      <c r="CW68" s="12">
        <v>0</v>
      </c>
      <c r="CX68" s="12">
        <v>0</v>
      </c>
      <c r="CY68" s="12">
        <v>0</v>
      </c>
    </row>
    <row r="69" spans="1:103" x14ac:dyDescent="0.25">
      <c r="A69" s="11" t="s">
        <v>218</v>
      </c>
      <c r="B69" s="11"/>
      <c r="C69" s="11"/>
      <c r="D69" s="12">
        <v>215177</v>
      </c>
      <c r="E69" s="12">
        <v>227525</v>
      </c>
      <c r="F69" s="12">
        <v>229705</v>
      </c>
      <c r="G69" s="12">
        <v>282761</v>
      </c>
      <c r="H69" s="12">
        <v>298625</v>
      </c>
      <c r="I69" s="12">
        <v>285632</v>
      </c>
      <c r="J69" s="12">
        <v>285789</v>
      </c>
      <c r="K69" s="12">
        <v>278686</v>
      </c>
      <c r="L69" s="12">
        <v>296315</v>
      </c>
      <c r="M69" s="12">
        <v>294158</v>
      </c>
      <c r="N69" s="12">
        <v>298763</v>
      </c>
      <c r="O69" s="12">
        <v>277083</v>
      </c>
      <c r="P69" s="12">
        <v>306615</v>
      </c>
      <c r="Q69" s="12">
        <v>282700</v>
      </c>
      <c r="R69" s="12">
        <v>281311</v>
      </c>
      <c r="S69" s="12">
        <v>310732</v>
      </c>
      <c r="T69" s="12">
        <v>282385</v>
      </c>
      <c r="U69" s="12">
        <v>280499</v>
      </c>
      <c r="V69" s="12">
        <v>275261</v>
      </c>
      <c r="W69" s="12">
        <v>280895</v>
      </c>
      <c r="X69" s="12">
        <v>322976</v>
      </c>
      <c r="Y69" s="12">
        <v>307767</v>
      </c>
      <c r="Z69" s="12">
        <v>327442</v>
      </c>
      <c r="AA69" s="12">
        <v>327675</v>
      </c>
      <c r="AB69" s="12">
        <v>324877</v>
      </c>
      <c r="AC69" s="12">
        <v>327980</v>
      </c>
      <c r="AD69" s="12">
        <v>328287</v>
      </c>
      <c r="AE69" s="12">
        <v>324519</v>
      </c>
      <c r="AF69" s="12">
        <v>353779</v>
      </c>
      <c r="AG69" s="12">
        <v>358218</v>
      </c>
      <c r="AH69" s="12">
        <v>357224</v>
      </c>
      <c r="AI69" s="12">
        <v>358135</v>
      </c>
      <c r="AJ69" s="12">
        <v>360521</v>
      </c>
      <c r="CS69" s="2" t="s">
        <v>393</v>
      </c>
      <c r="CT69" s="2"/>
      <c r="CU69" s="2"/>
      <c r="CV69" s="13">
        <v>0</v>
      </c>
      <c r="CW69" s="13">
        <v>0</v>
      </c>
      <c r="CX69" s="13">
        <v>0</v>
      </c>
      <c r="CY69" s="13">
        <v>0</v>
      </c>
    </row>
    <row r="70" spans="1:103" x14ac:dyDescent="0.25">
      <c r="A70" s="2" t="s">
        <v>222</v>
      </c>
      <c r="B70" s="2"/>
      <c r="C70" s="2"/>
      <c r="D70" s="13">
        <v>101434</v>
      </c>
      <c r="E70" s="13">
        <v>100566</v>
      </c>
      <c r="F70" s="13">
        <v>94657</v>
      </c>
      <c r="G70" s="13">
        <v>75259</v>
      </c>
      <c r="H70" s="13">
        <v>66511</v>
      </c>
      <c r="I70" s="13">
        <v>52621</v>
      </c>
      <c r="J70" s="13">
        <v>57046</v>
      </c>
      <c r="K70" s="13">
        <v>57853</v>
      </c>
      <c r="L70" s="13">
        <v>70118</v>
      </c>
      <c r="M70" s="13">
        <v>65875</v>
      </c>
      <c r="N70" s="13">
        <v>62224</v>
      </c>
      <c r="O70" s="13">
        <v>63091</v>
      </c>
      <c r="P70" s="13">
        <v>57539</v>
      </c>
      <c r="Q70" s="13">
        <v>72790</v>
      </c>
      <c r="R70" s="13">
        <v>58386</v>
      </c>
      <c r="S70" s="13">
        <v>53316</v>
      </c>
      <c r="T70" s="13">
        <v>58321</v>
      </c>
      <c r="U70" s="13">
        <v>68561</v>
      </c>
      <c r="V70" s="13">
        <v>57040</v>
      </c>
      <c r="W70" s="13">
        <v>61155</v>
      </c>
      <c r="X70" s="13">
        <v>45666</v>
      </c>
      <c r="Y70" s="13">
        <v>50888</v>
      </c>
      <c r="Z70" s="13">
        <v>46071</v>
      </c>
      <c r="AA70" s="13">
        <v>39911</v>
      </c>
      <c r="AB70" s="13">
        <v>40465</v>
      </c>
      <c r="AC70" s="13">
        <v>40792</v>
      </c>
      <c r="AD70" s="13">
        <v>42378</v>
      </c>
      <c r="AE70" s="13">
        <v>43904</v>
      </c>
      <c r="AF70" s="13">
        <v>54248</v>
      </c>
      <c r="AG70" s="13">
        <v>55796</v>
      </c>
      <c r="AH70" s="13">
        <v>56543</v>
      </c>
      <c r="AI70" s="13">
        <v>108017</v>
      </c>
      <c r="AJ70" s="13">
        <v>112171</v>
      </c>
      <c r="CS70" s="11" t="s">
        <v>394</v>
      </c>
      <c r="CT70" s="11"/>
      <c r="CU70" s="11"/>
      <c r="CV70" s="12">
        <v>0</v>
      </c>
      <c r="CW70" s="12">
        <v>0</v>
      </c>
      <c r="CX70" s="12">
        <v>0</v>
      </c>
      <c r="CY70" s="12">
        <v>-678198</v>
      </c>
    </row>
    <row r="71" spans="1:103" x14ac:dyDescent="0.25">
      <c r="A71" s="11" t="s">
        <v>294</v>
      </c>
      <c r="B71" s="11"/>
      <c r="C71" s="11"/>
      <c r="D71" s="12">
        <v>316611</v>
      </c>
      <c r="E71" s="12">
        <v>328091</v>
      </c>
      <c r="F71" s="12">
        <v>324362</v>
      </c>
      <c r="G71" s="12">
        <v>358020</v>
      </c>
      <c r="H71" s="12">
        <v>365136</v>
      </c>
      <c r="I71" s="12">
        <v>338253</v>
      </c>
      <c r="J71" s="12">
        <v>342835</v>
      </c>
      <c r="K71" s="12">
        <v>336539</v>
      </c>
      <c r="L71" s="12">
        <v>366433</v>
      </c>
      <c r="M71" s="12">
        <v>360033</v>
      </c>
      <c r="N71" s="12">
        <v>360987</v>
      </c>
      <c r="O71" s="12">
        <v>340174</v>
      </c>
      <c r="P71" s="12">
        <v>364154</v>
      </c>
      <c r="Q71" s="12">
        <v>355490</v>
      </c>
      <c r="R71" s="12">
        <v>339697</v>
      </c>
      <c r="S71" s="12">
        <v>364048</v>
      </c>
      <c r="T71" s="12">
        <v>340706</v>
      </c>
      <c r="U71" s="12">
        <v>349060</v>
      </c>
      <c r="V71" s="12">
        <v>332301</v>
      </c>
      <c r="W71" s="12">
        <v>342050</v>
      </c>
      <c r="X71" s="12">
        <v>368642</v>
      </c>
      <c r="Y71" s="12">
        <v>358655</v>
      </c>
      <c r="Z71" s="12">
        <v>373513</v>
      </c>
      <c r="AA71" s="12">
        <v>367586</v>
      </c>
      <c r="AB71" s="12">
        <v>365342</v>
      </c>
      <c r="AC71" s="12">
        <v>368772</v>
      </c>
      <c r="AD71" s="12">
        <v>370665</v>
      </c>
      <c r="AE71" s="12">
        <v>368423</v>
      </c>
      <c r="AF71" s="12">
        <v>408027</v>
      </c>
      <c r="AG71" s="12">
        <v>414014</v>
      </c>
      <c r="AH71" s="12">
        <v>413767</v>
      </c>
      <c r="AI71" s="12">
        <v>466152</v>
      </c>
      <c r="AJ71" s="12">
        <v>472692</v>
      </c>
      <c r="CS71" s="2" t="s">
        <v>395</v>
      </c>
      <c r="CT71" s="2"/>
      <c r="CU71" s="2"/>
      <c r="CV71" s="13">
        <v>0</v>
      </c>
      <c r="CW71" s="13">
        <v>0</v>
      </c>
      <c r="CX71" s="13">
        <v>0</v>
      </c>
      <c r="CY71" s="13">
        <v>0</v>
      </c>
    </row>
    <row r="72" spans="1:103" ht="15.75" thickBot="1" x14ac:dyDescent="0.3">
      <c r="A72" s="2" t="s">
        <v>295</v>
      </c>
      <c r="B72" s="2"/>
      <c r="C72" s="2"/>
      <c r="D72" s="13">
        <v>515784</v>
      </c>
      <c r="E72" s="13">
        <v>531916</v>
      </c>
      <c r="F72" s="13">
        <v>508699</v>
      </c>
      <c r="G72" s="13">
        <v>528634</v>
      </c>
      <c r="H72" s="13">
        <v>585498</v>
      </c>
      <c r="I72" s="13">
        <v>522365</v>
      </c>
      <c r="J72" s="13">
        <v>512566</v>
      </c>
      <c r="K72" s="13">
        <v>515607</v>
      </c>
      <c r="L72" s="13">
        <v>598366</v>
      </c>
      <c r="M72" s="13">
        <v>563866</v>
      </c>
      <c r="N72" s="13">
        <v>581051</v>
      </c>
      <c r="O72" s="13">
        <v>564148</v>
      </c>
      <c r="P72" s="13">
        <v>677377</v>
      </c>
      <c r="Q72" s="13">
        <v>593569</v>
      </c>
      <c r="R72" s="13">
        <v>588669</v>
      </c>
      <c r="S72" s="13">
        <v>674920</v>
      </c>
      <c r="T72" s="13">
        <v>602010</v>
      </c>
      <c r="U72" s="13">
        <v>571594</v>
      </c>
      <c r="V72" s="13">
        <v>625056</v>
      </c>
      <c r="W72" s="13">
        <v>580738</v>
      </c>
      <c r="X72" s="13">
        <v>728587</v>
      </c>
      <c r="Y72" s="13">
        <v>689113</v>
      </c>
      <c r="Z72" s="13">
        <v>754355</v>
      </c>
      <c r="AA72" s="13">
        <v>738476</v>
      </c>
      <c r="AB72" s="13">
        <v>740701</v>
      </c>
      <c r="AC72" s="13">
        <v>751009</v>
      </c>
      <c r="AD72" s="13">
        <v>790728</v>
      </c>
      <c r="AE72" s="13">
        <v>758930</v>
      </c>
      <c r="AF72" s="13">
        <v>809579</v>
      </c>
      <c r="AG72" s="13">
        <v>865243</v>
      </c>
      <c r="AH72" s="13">
        <v>884040</v>
      </c>
      <c r="AI72" s="13">
        <v>909611</v>
      </c>
      <c r="AJ72" s="13">
        <v>945573</v>
      </c>
      <c r="CS72" s="11" t="s">
        <v>396</v>
      </c>
      <c r="CT72" s="11"/>
      <c r="CU72" s="11"/>
      <c r="CV72" s="12">
        <v>0</v>
      </c>
      <c r="CW72" s="12">
        <v>0</v>
      </c>
      <c r="CX72" s="12">
        <v>0</v>
      </c>
      <c r="CY72" s="12">
        <v>0</v>
      </c>
    </row>
    <row r="73" spans="1:103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CS73" s="2" t="s">
        <v>361</v>
      </c>
      <c r="CT73" s="2"/>
      <c r="CU73" s="2"/>
      <c r="CV73" s="13">
        <v>0</v>
      </c>
      <c r="CW73" s="13">
        <v>0</v>
      </c>
      <c r="CX73" s="13">
        <v>-490000</v>
      </c>
      <c r="CY73" s="13">
        <v>0</v>
      </c>
    </row>
    <row r="74" spans="1:103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CS74" s="11" t="s">
        <v>397</v>
      </c>
      <c r="CT74" s="11"/>
      <c r="CU74" s="11"/>
      <c r="CV74" s="12">
        <v>29217735</v>
      </c>
      <c r="CW74" s="12">
        <v>21037243</v>
      </c>
      <c r="CX74" s="12">
        <v>35208741</v>
      </c>
      <c r="CY74" s="12">
        <v>33547650</v>
      </c>
    </row>
    <row r="75" spans="1:103" x14ac:dyDescent="0.25">
      <c r="A75" s="11" t="s">
        <v>298</v>
      </c>
      <c r="B75" s="11"/>
      <c r="C75" s="11"/>
      <c r="D75" s="12">
        <v>5079</v>
      </c>
      <c r="E75" s="12">
        <v>3458</v>
      </c>
      <c r="F75" s="12">
        <v>9317</v>
      </c>
      <c r="G75" s="12">
        <v>15034</v>
      </c>
      <c r="H75" s="12">
        <v>42947</v>
      </c>
      <c r="I75" s="12">
        <v>32821</v>
      </c>
      <c r="J75" s="12">
        <v>12553</v>
      </c>
      <c r="K75" s="12">
        <v>23259</v>
      </c>
      <c r="L75" s="12">
        <v>46628</v>
      </c>
      <c r="M75" s="12">
        <v>30637</v>
      </c>
      <c r="N75" s="12">
        <v>40675</v>
      </c>
      <c r="O75" s="12">
        <v>21946</v>
      </c>
      <c r="P75" s="12">
        <v>16159</v>
      </c>
      <c r="Q75" s="12">
        <v>52348</v>
      </c>
      <c r="R75" s="12">
        <v>20067</v>
      </c>
      <c r="S75" s="12">
        <v>15634</v>
      </c>
      <c r="T75" s="12">
        <v>22531</v>
      </c>
      <c r="U75" s="12">
        <v>8738</v>
      </c>
      <c r="V75" s="12">
        <v>11707</v>
      </c>
      <c r="W75" s="12">
        <v>12528</v>
      </c>
      <c r="X75" s="12">
        <v>8353</v>
      </c>
      <c r="Y75" s="12">
        <v>4518</v>
      </c>
      <c r="Z75" s="12">
        <v>13543</v>
      </c>
      <c r="AA75" s="12">
        <v>5407</v>
      </c>
      <c r="AB75" s="12">
        <v>2367</v>
      </c>
      <c r="AC75" s="12">
        <v>2842</v>
      </c>
      <c r="AD75" s="12">
        <v>2178</v>
      </c>
      <c r="AE75" s="12">
        <v>2261</v>
      </c>
      <c r="AF75" s="12">
        <v>2388</v>
      </c>
      <c r="AG75" s="12">
        <v>2788</v>
      </c>
      <c r="AH75" s="12">
        <v>2422</v>
      </c>
      <c r="AI75" s="12">
        <v>11782</v>
      </c>
      <c r="AJ75" s="12">
        <v>15282</v>
      </c>
      <c r="CS75" s="2" t="s">
        <v>398</v>
      </c>
      <c r="CT75" s="2"/>
      <c r="CU75" s="2"/>
      <c r="CV75" s="13">
        <v>-50854133</v>
      </c>
      <c r="CW75" s="13">
        <v>30667523</v>
      </c>
      <c r="CX75" s="13">
        <v>74470238</v>
      </c>
      <c r="CY75" s="13">
        <v>-6312590</v>
      </c>
    </row>
    <row r="76" spans="1:103" x14ac:dyDescent="0.25">
      <c r="A76" s="2" t="s">
        <v>299</v>
      </c>
      <c r="B76" s="2"/>
      <c r="C76" s="2"/>
      <c r="D76" s="13">
        <v>56247</v>
      </c>
      <c r="E76" s="13">
        <v>62001</v>
      </c>
      <c r="F76" s="13">
        <v>72550</v>
      </c>
      <c r="G76" s="13">
        <v>90940</v>
      </c>
      <c r="H76" s="13">
        <v>103635</v>
      </c>
      <c r="I76" s="13">
        <v>102436</v>
      </c>
      <c r="J76" s="13">
        <v>103258</v>
      </c>
      <c r="K76" s="13">
        <v>90080</v>
      </c>
      <c r="L76" s="13">
        <v>100746</v>
      </c>
      <c r="M76" s="13">
        <v>88956</v>
      </c>
      <c r="N76" s="13">
        <v>89321</v>
      </c>
      <c r="O76" s="13">
        <v>98282</v>
      </c>
      <c r="P76" s="13">
        <v>120751</v>
      </c>
      <c r="Q76" s="13">
        <v>88519</v>
      </c>
      <c r="R76" s="13">
        <v>107225</v>
      </c>
      <c r="S76" s="13">
        <v>120987</v>
      </c>
      <c r="T76" s="13">
        <v>108371</v>
      </c>
      <c r="U76" s="13">
        <v>116806</v>
      </c>
      <c r="V76" s="13">
        <v>130051</v>
      </c>
      <c r="W76" s="13">
        <v>105826</v>
      </c>
      <c r="X76" s="13">
        <v>169902</v>
      </c>
      <c r="Y76" s="13">
        <v>137725</v>
      </c>
      <c r="Z76" s="13">
        <v>156539</v>
      </c>
      <c r="AA76" s="13">
        <v>142742</v>
      </c>
      <c r="AB76" s="13">
        <v>132550</v>
      </c>
      <c r="AC76" s="13">
        <v>124845</v>
      </c>
      <c r="AD76" s="13">
        <v>124633</v>
      </c>
      <c r="AE76" s="13">
        <v>100348</v>
      </c>
      <c r="AF76" s="13">
        <v>101478</v>
      </c>
      <c r="AG76" s="13">
        <v>137728</v>
      </c>
      <c r="AH76" s="13">
        <v>122051</v>
      </c>
      <c r="AI76" s="13">
        <v>130255</v>
      </c>
      <c r="AJ76" s="13">
        <v>140767</v>
      </c>
      <c r="CS76" s="11" t="s">
        <v>399</v>
      </c>
      <c r="CT76" s="11"/>
      <c r="CU76" s="11"/>
      <c r="CV76" s="12">
        <v>101935905</v>
      </c>
      <c r="CW76" s="12">
        <v>68913797</v>
      </c>
      <c r="CX76" s="12">
        <v>47551636</v>
      </c>
      <c r="CY76" s="12">
        <v>127700567</v>
      </c>
    </row>
    <row r="77" spans="1:103" ht="15.75" thickBot="1" x14ac:dyDescent="0.3">
      <c r="A77" s="11" t="s">
        <v>300</v>
      </c>
      <c r="B77" s="11"/>
      <c r="C77" s="11"/>
      <c r="D77" s="12">
        <v>61326</v>
      </c>
      <c r="E77" s="12">
        <v>65459</v>
      </c>
      <c r="F77" s="12">
        <v>81867</v>
      </c>
      <c r="G77" s="12">
        <v>105974</v>
      </c>
      <c r="H77" s="12">
        <v>146582</v>
      </c>
      <c r="I77" s="12">
        <v>135257</v>
      </c>
      <c r="J77" s="12">
        <v>115811</v>
      </c>
      <c r="K77" s="12">
        <v>113339</v>
      </c>
      <c r="L77" s="12">
        <v>147374</v>
      </c>
      <c r="M77" s="12">
        <v>119593</v>
      </c>
      <c r="N77" s="12">
        <v>129996</v>
      </c>
      <c r="O77" s="12">
        <v>120228</v>
      </c>
      <c r="P77" s="12">
        <v>136910</v>
      </c>
      <c r="Q77" s="12">
        <v>140867</v>
      </c>
      <c r="R77" s="12">
        <v>127292</v>
      </c>
      <c r="S77" s="12">
        <v>136621</v>
      </c>
      <c r="T77" s="12">
        <v>130902</v>
      </c>
      <c r="U77" s="12">
        <v>125544</v>
      </c>
      <c r="V77" s="12">
        <v>141758</v>
      </c>
      <c r="W77" s="12">
        <v>118354</v>
      </c>
      <c r="X77" s="12">
        <v>178255</v>
      </c>
      <c r="Y77" s="12">
        <v>142243</v>
      </c>
      <c r="Z77" s="12">
        <v>170082</v>
      </c>
      <c r="AA77" s="12">
        <v>148149</v>
      </c>
      <c r="AB77" s="12">
        <v>134917</v>
      </c>
      <c r="AC77" s="12">
        <v>127687</v>
      </c>
      <c r="AD77" s="12">
        <v>126811</v>
      </c>
      <c r="AE77" s="12">
        <v>102609</v>
      </c>
      <c r="AF77" s="12">
        <v>103866</v>
      </c>
      <c r="AG77" s="12">
        <v>140516</v>
      </c>
      <c r="AH77" s="12">
        <v>124473</v>
      </c>
      <c r="AI77" s="12">
        <v>142037</v>
      </c>
      <c r="AJ77" s="12">
        <v>156049</v>
      </c>
      <c r="CS77" s="2" t="s">
        <v>400</v>
      </c>
      <c r="CT77" s="2"/>
      <c r="CU77" s="2"/>
      <c r="CV77" s="13">
        <v>47551636</v>
      </c>
      <c r="CW77" s="13">
        <v>101935905</v>
      </c>
      <c r="CX77" s="13">
        <v>127700567</v>
      </c>
      <c r="CY77" s="13">
        <v>121044917</v>
      </c>
    </row>
    <row r="78" spans="1:103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CS78" s="11" t="s">
        <v>401</v>
      </c>
      <c r="CT78" s="11"/>
      <c r="CU78" s="11"/>
      <c r="CV78" s="12">
        <v>-3530136</v>
      </c>
      <c r="CW78" s="12">
        <v>2354585</v>
      </c>
      <c r="CX78" s="12">
        <v>5678693</v>
      </c>
      <c r="CY78" s="12">
        <v>-343060</v>
      </c>
    </row>
    <row r="79" spans="1:103" x14ac:dyDescent="0.25">
      <c r="A79" s="11" t="s">
        <v>302</v>
      </c>
      <c r="B79" s="11"/>
      <c r="C79" s="11"/>
      <c r="D79" s="12">
        <v>44713</v>
      </c>
      <c r="E79" s="12">
        <v>44514</v>
      </c>
      <c r="F79" s="12">
        <v>37964</v>
      </c>
      <c r="G79" s="12">
        <v>44377</v>
      </c>
      <c r="H79" s="12">
        <v>64185</v>
      </c>
      <c r="I79" s="12">
        <v>25081</v>
      </c>
      <c r="J79" s="12">
        <v>40198</v>
      </c>
      <c r="K79" s="12">
        <v>37563</v>
      </c>
      <c r="L79" s="12">
        <v>59682</v>
      </c>
      <c r="M79" s="12">
        <v>55997</v>
      </c>
      <c r="N79" s="12">
        <v>55811</v>
      </c>
      <c r="O79" s="12">
        <v>44931</v>
      </c>
      <c r="P79" s="12">
        <v>32899</v>
      </c>
      <c r="Q79" s="12">
        <v>10123</v>
      </c>
      <c r="R79" s="12">
        <v>6752</v>
      </c>
      <c r="S79" s="12">
        <v>32084</v>
      </c>
      <c r="T79" s="12">
        <v>3893</v>
      </c>
      <c r="U79" s="12">
        <v>8886</v>
      </c>
      <c r="V79" s="12">
        <v>4721</v>
      </c>
      <c r="W79" s="12">
        <v>6023</v>
      </c>
      <c r="X79" s="12">
        <v>1385</v>
      </c>
      <c r="Y79" s="12">
        <v>1313</v>
      </c>
      <c r="Z79" s="12">
        <v>47345</v>
      </c>
      <c r="AA79" s="12">
        <v>784</v>
      </c>
      <c r="AB79" s="12">
        <v>729</v>
      </c>
      <c r="AC79" s="12">
        <v>474</v>
      </c>
      <c r="AD79" s="12">
        <v>996</v>
      </c>
      <c r="AE79" s="12">
        <v>781</v>
      </c>
      <c r="AF79" s="12">
        <v>792</v>
      </c>
      <c r="AG79" s="12">
        <v>263</v>
      </c>
      <c r="AH79" s="12">
        <v>483</v>
      </c>
      <c r="AI79" s="12">
        <v>3291</v>
      </c>
      <c r="AJ79" s="12">
        <v>895</v>
      </c>
    </row>
    <row r="80" spans="1:103" x14ac:dyDescent="0.25">
      <c r="A80" s="2" t="s">
        <v>303</v>
      </c>
      <c r="B80" s="2"/>
      <c r="C80" s="2"/>
      <c r="D80" s="13">
        <v>22473</v>
      </c>
      <c r="E80" s="13">
        <v>31286</v>
      </c>
      <c r="F80" s="13">
        <v>32753</v>
      </c>
      <c r="G80" s="13">
        <v>24445</v>
      </c>
      <c r="H80" s="13">
        <v>26482</v>
      </c>
      <c r="I80" s="13">
        <v>21142</v>
      </c>
      <c r="J80" s="13">
        <v>21968</v>
      </c>
      <c r="K80" s="13">
        <v>22441</v>
      </c>
      <c r="L80" s="13">
        <v>27904</v>
      </c>
      <c r="M80" s="13">
        <v>28125</v>
      </c>
      <c r="N80" s="13">
        <v>29766</v>
      </c>
      <c r="O80" s="13">
        <v>19865</v>
      </c>
      <c r="P80" s="13">
        <v>20332</v>
      </c>
      <c r="Q80" s="13">
        <v>22219</v>
      </c>
      <c r="R80" s="13">
        <v>19517</v>
      </c>
      <c r="S80" s="13">
        <v>37201</v>
      </c>
      <c r="T80" s="13">
        <v>20903</v>
      </c>
      <c r="U80" s="13">
        <v>17938</v>
      </c>
      <c r="V80" s="13">
        <v>19168</v>
      </c>
      <c r="W80" s="13">
        <v>19095</v>
      </c>
      <c r="X80" s="13">
        <v>63469</v>
      </c>
      <c r="Y80" s="13">
        <v>74432</v>
      </c>
      <c r="Z80" s="13">
        <v>20242</v>
      </c>
      <c r="AA80" s="13">
        <v>72582</v>
      </c>
      <c r="AB80" s="13">
        <v>69232</v>
      </c>
      <c r="AC80" s="13">
        <v>70069</v>
      </c>
      <c r="AD80" s="13">
        <v>72274</v>
      </c>
      <c r="AE80" s="13">
        <v>74232</v>
      </c>
      <c r="AF80" s="13">
        <v>105560</v>
      </c>
      <c r="AG80" s="13">
        <v>108367</v>
      </c>
      <c r="AH80" s="13">
        <v>108192</v>
      </c>
      <c r="AI80" s="13">
        <v>109143</v>
      </c>
      <c r="AJ80" s="13">
        <v>109790</v>
      </c>
    </row>
    <row r="81" spans="1:36" ht="15.75" thickBot="1" x14ac:dyDescent="0.3">
      <c r="A81" s="11" t="s">
        <v>304</v>
      </c>
      <c r="B81" s="11"/>
      <c r="C81" s="11"/>
      <c r="D81" s="12">
        <v>67186</v>
      </c>
      <c r="E81" s="12">
        <v>75800</v>
      </c>
      <c r="F81" s="12">
        <v>70717</v>
      </c>
      <c r="G81" s="12">
        <v>68822</v>
      </c>
      <c r="H81" s="12">
        <v>90667</v>
      </c>
      <c r="I81" s="12">
        <v>46223</v>
      </c>
      <c r="J81" s="12">
        <v>62166</v>
      </c>
      <c r="K81" s="12">
        <v>60004</v>
      </c>
      <c r="L81" s="12">
        <v>87586</v>
      </c>
      <c r="M81" s="12">
        <v>84122</v>
      </c>
      <c r="N81" s="12">
        <v>85577</v>
      </c>
      <c r="O81" s="12">
        <v>64796</v>
      </c>
      <c r="P81" s="12">
        <v>53231</v>
      </c>
      <c r="Q81" s="12">
        <v>32342</v>
      </c>
      <c r="R81" s="12">
        <v>26269</v>
      </c>
      <c r="S81" s="12">
        <v>69285</v>
      </c>
      <c r="T81" s="12">
        <v>24796</v>
      </c>
      <c r="U81" s="12">
        <v>26824</v>
      </c>
      <c r="V81" s="12">
        <v>23889</v>
      </c>
      <c r="W81" s="12">
        <v>25118</v>
      </c>
      <c r="X81" s="12">
        <v>64854</v>
      </c>
      <c r="Y81" s="12">
        <v>75745</v>
      </c>
      <c r="Z81" s="12">
        <v>67587</v>
      </c>
      <c r="AA81" s="12">
        <v>73366</v>
      </c>
      <c r="AB81" s="12">
        <v>69961</v>
      </c>
      <c r="AC81" s="12">
        <v>70543</v>
      </c>
      <c r="AD81" s="12">
        <v>73270</v>
      </c>
      <c r="AE81" s="12">
        <v>75013</v>
      </c>
      <c r="AF81" s="12">
        <v>106352</v>
      </c>
      <c r="AG81" s="12">
        <v>108630</v>
      </c>
      <c r="AH81" s="12">
        <v>108675</v>
      </c>
      <c r="AI81" s="12">
        <v>112434</v>
      </c>
      <c r="AJ81" s="12">
        <v>110685</v>
      </c>
    </row>
    <row r="82" spans="1:3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66694</v>
      </c>
      <c r="P83" s="12">
        <v>177427</v>
      </c>
      <c r="Q83" s="12">
        <v>109646</v>
      </c>
      <c r="R83" s="12">
        <v>125481</v>
      </c>
      <c r="S83" s="12">
        <v>176522</v>
      </c>
      <c r="T83" s="12">
        <v>136373</v>
      </c>
      <c r="U83" s="12">
        <v>107879</v>
      </c>
      <c r="V83" s="12">
        <v>149968</v>
      </c>
      <c r="W83" s="12">
        <v>127376</v>
      </c>
      <c r="X83" s="12">
        <v>207778</v>
      </c>
      <c r="Y83" s="12">
        <v>191963</v>
      </c>
      <c r="Z83" s="12">
        <v>238771</v>
      </c>
      <c r="AA83" s="12">
        <v>242501</v>
      </c>
      <c r="AB83" s="12">
        <v>261053</v>
      </c>
      <c r="AC83" s="12">
        <v>278731</v>
      </c>
      <c r="AD83" s="12">
        <v>313336</v>
      </c>
      <c r="AE83" s="12">
        <v>305348</v>
      </c>
      <c r="AF83" s="12">
        <v>320459</v>
      </c>
      <c r="AG83" s="12">
        <v>338548</v>
      </c>
      <c r="AH83" s="12">
        <v>372741</v>
      </c>
      <c r="AI83" s="12">
        <v>377175</v>
      </c>
      <c r="AJ83" s="12">
        <v>402105</v>
      </c>
    </row>
    <row r="84" spans="1:3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376778</v>
      </c>
      <c r="P84" s="13">
        <v>485421</v>
      </c>
      <c r="Q84" s="13">
        <v>418148</v>
      </c>
      <c r="R84" s="13">
        <v>433803</v>
      </c>
      <c r="S84" s="13">
        <v>467365</v>
      </c>
      <c r="T84" s="13">
        <v>444828</v>
      </c>
      <c r="U84" s="13">
        <v>417035</v>
      </c>
      <c r="V84" s="13">
        <v>457819</v>
      </c>
      <c r="W84" s="13">
        <v>435379</v>
      </c>
      <c r="X84" s="13">
        <v>483269</v>
      </c>
      <c r="Y84" s="13">
        <v>468831</v>
      </c>
      <c r="Z84" s="13">
        <v>514156</v>
      </c>
      <c r="AA84" s="13">
        <v>514809</v>
      </c>
      <c r="AB84" s="13">
        <v>533513</v>
      </c>
      <c r="AC84" s="13">
        <v>550839</v>
      </c>
      <c r="AD84" s="13">
        <v>588467</v>
      </c>
      <c r="AE84" s="13">
        <v>579594</v>
      </c>
      <c r="AF84" s="13">
        <v>597109</v>
      </c>
      <c r="AG84" s="13">
        <v>613941</v>
      </c>
      <c r="AH84" s="13">
        <v>648483</v>
      </c>
      <c r="AI84" s="13">
        <v>652991</v>
      </c>
      <c r="AJ84" s="13">
        <v>676498</v>
      </c>
    </row>
    <row r="85" spans="1:36" x14ac:dyDescent="0.25">
      <c r="A85" s="11" t="s">
        <v>305</v>
      </c>
      <c r="B85" s="11"/>
      <c r="C85" s="11"/>
      <c r="D85" s="12">
        <v>387272</v>
      </c>
      <c r="E85" s="12">
        <v>390657</v>
      </c>
      <c r="F85" s="12">
        <v>356115</v>
      </c>
      <c r="G85" s="12">
        <v>353838</v>
      </c>
      <c r="H85" s="12">
        <v>348249</v>
      </c>
      <c r="I85" s="12">
        <v>340885</v>
      </c>
      <c r="J85" s="12">
        <v>334589</v>
      </c>
      <c r="K85" s="12">
        <v>342264</v>
      </c>
      <c r="L85" s="12">
        <v>363406</v>
      </c>
      <c r="M85" s="12">
        <v>360151</v>
      </c>
      <c r="N85" s="12">
        <v>365478</v>
      </c>
      <c r="O85" s="12">
        <v>379124</v>
      </c>
      <c r="P85" s="12">
        <v>487236</v>
      </c>
      <c r="Q85" s="12">
        <v>420360</v>
      </c>
      <c r="R85" s="12">
        <v>435108</v>
      </c>
      <c r="S85" s="12">
        <v>469014</v>
      </c>
      <c r="T85" s="12">
        <v>446312</v>
      </c>
      <c r="U85" s="12">
        <v>419226</v>
      </c>
      <c r="V85" s="12">
        <v>459409</v>
      </c>
      <c r="W85" s="12">
        <v>437266</v>
      </c>
      <c r="X85" s="12">
        <v>485478</v>
      </c>
      <c r="Y85" s="12">
        <v>471125</v>
      </c>
      <c r="Z85" s="12">
        <v>516686</v>
      </c>
      <c r="AA85" s="12">
        <v>516961</v>
      </c>
      <c r="AB85" s="12">
        <v>535823</v>
      </c>
      <c r="AC85" s="12">
        <v>552779</v>
      </c>
      <c r="AD85" s="12">
        <v>590647</v>
      </c>
      <c r="AE85" s="12">
        <v>581308</v>
      </c>
      <c r="AF85" s="12">
        <v>599361</v>
      </c>
      <c r="AG85" s="12">
        <v>616097</v>
      </c>
      <c r="AH85" s="12">
        <v>650892</v>
      </c>
      <c r="AI85" s="12">
        <v>655140</v>
      </c>
      <c r="AJ85" s="12">
        <v>678839</v>
      </c>
    </row>
    <row r="86" spans="1:36" ht="15.75" thickBot="1" x14ac:dyDescent="0.3">
      <c r="A86" s="2" t="s">
        <v>308</v>
      </c>
      <c r="B86" s="2"/>
      <c r="C86" s="2"/>
      <c r="D86" s="13">
        <v>515784</v>
      </c>
      <c r="E86" s="13">
        <v>531916</v>
      </c>
      <c r="F86" s="13">
        <v>508699</v>
      </c>
      <c r="G86" s="13">
        <v>528634</v>
      </c>
      <c r="H86" s="13">
        <v>585498</v>
      </c>
      <c r="I86" s="13">
        <v>522365</v>
      </c>
      <c r="J86" s="13">
        <v>512566</v>
      </c>
      <c r="K86" s="13">
        <v>515607</v>
      </c>
      <c r="L86" s="13">
        <v>598366</v>
      </c>
      <c r="M86" s="13">
        <v>563866</v>
      </c>
      <c r="N86" s="13">
        <v>581051</v>
      </c>
      <c r="O86" s="13">
        <v>564148</v>
      </c>
      <c r="P86" s="13">
        <v>677377</v>
      </c>
      <c r="Q86" s="13">
        <v>593569</v>
      </c>
      <c r="R86" s="13">
        <v>588669</v>
      </c>
      <c r="S86" s="13">
        <v>674920</v>
      </c>
      <c r="T86" s="13">
        <v>602010</v>
      </c>
      <c r="U86" s="13">
        <v>571594</v>
      </c>
      <c r="V86" s="13">
        <v>625056</v>
      </c>
      <c r="W86" s="13">
        <v>580738</v>
      </c>
      <c r="X86" s="13">
        <v>728587</v>
      </c>
      <c r="Y86" s="13">
        <v>689113</v>
      </c>
      <c r="Z86" s="13">
        <v>754355</v>
      </c>
      <c r="AA86" s="13">
        <v>738476</v>
      </c>
      <c r="AB86" s="13">
        <v>740701</v>
      </c>
      <c r="AC86" s="13">
        <v>751009</v>
      </c>
      <c r="AD86" s="13">
        <v>790728</v>
      </c>
      <c r="AE86" s="13">
        <v>758930</v>
      </c>
      <c r="AF86" s="13">
        <v>809579</v>
      </c>
      <c r="AG86" s="13">
        <v>865243</v>
      </c>
      <c r="AH86" s="13">
        <v>884040</v>
      </c>
      <c r="AI86" s="13">
        <v>909611</v>
      </c>
      <c r="AJ86" s="13">
        <v>945573</v>
      </c>
    </row>
    <row r="87" spans="1:3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x14ac:dyDescent="0.25">
      <c r="A88" s="11" t="s">
        <v>254</v>
      </c>
      <c r="B88" s="11"/>
      <c r="C88" s="11"/>
      <c r="D88" s="12">
        <v>253932</v>
      </c>
      <c r="E88" s="12">
        <v>536244</v>
      </c>
      <c r="F88" s="12">
        <v>264635</v>
      </c>
      <c r="G88" s="12">
        <v>556189</v>
      </c>
      <c r="H88" s="12">
        <v>741101</v>
      </c>
      <c r="I88" s="12">
        <v>352896</v>
      </c>
      <c r="J88" s="12">
        <v>662321</v>
      </c>
      <c r="K88" s="12">
        <v>317743</v>
      </c>
      <c r="L88" s="12">
        <v>216462</v>
      </c>
      <c r="M88" s="12">
        <v>391633</v>
      </c>
      <c r="N88" s="12">
        <v>580004</v>
      </c>
      <c r="O88" s="12">
        <v>224382</v>
      </c>
      <c r="P88" s="12">
        <v>247484</v>
      </c>
      <c r="Q88" s="12">
        <v>407093</v>
      </c>
      <c r="R88" s="12">
        <v>437270</v>
      </c>
      <c r="S88" s="12">
        <v>460746</v>
      </c>
      <c r="T88" s="12">
        <v>653686</v>
      </c>
      <c r="U88" s="12">
        <v>868182</v>
      </c>
      <c r="V88" s="12">
        <v>917049</v>
      </c>
      <c r="W88" s="12">
        <v>238580</v>
      </c>
      <c r="X88" s="12">
        <v>962582</v>
      </c>
      <c r="Y88" s="12">
        <v>688228</v>
      </c>
      <c r="Z88" s="12">
        <v>281446</v>
      </c>
      <c r="AA88" s="12">
        <v>520523</v>
      </c>
      <c r="AB88" s="12">
        <v>753809</v>
      </c>
      <c r="AC88" s="12">
        <v>1032120</v>
      </c>
      <c r="AD88" s="12">
        <v>266906</v>
      </c>
      <c r="AE88" s="12">
        <v>476657</v>
      </c>
      <c r="AF88" s="12">
        <v>713048</v>
      </c>
      <c r="AG88" s="12">
        <v>986292</v>
      </c>
      <c r="AH88" s="12">
        <v>310476</v>
      </c>
      <c r="AI88" s="12">
        <v>566188</v>
      </c>
      <c r="AJ88" s="12">
        <v>851270</v>
      </c>
    </row>
    <row r="89" spans="1:3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-37244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22286</v>
      </c>
      <c r="N89" s="13">
        <v>0</v>
      </c>
      <c r="O89" s="13">
        <v>0</v>
      </c>
      <c r="P89" s="13">
        <v>0</v>
      </c>
      <c r="Q89" s="13">
        <v>0</v>
      </c>
      <c r="R89" s="13">
        <v>28538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</row>
    <row r="90" spans="1:36" x14ac:dyDescent="0.25">
      <c r="A90" s="11" t="s">
        <v>311</v>
      </c>
      <c r="B90" s="11"/>
      <c r="C90" s="11"/>
      <c r="D90" s="12">
        <v>14102</v>
      </c>
      <c r="E90" s="12">
        <v>-4483</v>
      </c>
      <c r="F90" s="12">
        <v>-6598</v>
      </c>
      <c r="G90" s="12">
        <v>-31738</v>
      </c>
      <c r="H90" s="12">
        <v>19946</v>
      </c>
      <c r="I90" s="12">
        <v>12559</v>
      </c>
      <c r="J90" s="12">
        <v>-18473</v>
      </c>
      <c r="K90" s="12">
        <v>-9793</v>
      </c>
      <c r="L90" s="12">
        <v>17378</v>
      </c>
      <c r="M90" s="12">
        <v>0</v>
      </c>
      <c r="N90" s="12">
        <v>28992</v>
      </c>
      <c r="O90" s="12">
        <v>21294</v>
      </c>
      <c r="P90" s="12">
        <v>26997</v>
      </c>
      <c r="Q90" s="12">
        <v>67741</v>
      </c>
      <c r="R90" s="12">
        <v>0</v>
      </c>
      <c r="S90" s="12">
        <v>43456</v>
      </c>
      <c r="T90" s="12">
        <v>40733</v>
      </c>
      <c r="U90" s="12">
        <v>77260</v>
      </c>
      <c r="V90" s="12">
        <v>56120</v>
      </c>
      <c r="W90" s="12">
        <v>21518</v>
      </c>
      <c r="X90" s="12">
        <v>87289</v>
      </c>
      <c r="Y90" s="12">
        <v>63765</v>
      </c>
      <c r="Z90" s="12">
        <v>38380</v>
      </c>
      <c r="AA90" s="12">
        <v>57765</v>
      </c>
      <c r="AB90" s="12">
        <v>77115</v>
      </c>
      <c r="AC90" s="12">
        <v>98307</v>
      </c>
      <c r="AD90" s="12">
        <v>32573</v>
      </c>
      <c r="AE90" s="12">
        <v>42209</v>
      </c>
      <c r="AF90" s="12">
        <v>58103</v>
      </c>
      <c r="AG90" s="12">
        <v>80540</v>
      </c>
      <c r="AH90" s="12">
        <v>41726</v>
      </c>
      <c r="AI90" s="12">
        <v>63855</v>
      </c>
      <c r="AJ90" s="12">
        <v>94344</v>
      </c>
    </row>
    <row r="91" spans="1:36" x14ac:dyDescent="0.25">
      <c r="A91" s="2" t="s">
        <v>312</v>
      </c>
      <c r="B91" s="2"/>
      <c r="C91" s="2"/>
      <c r="D91" s="13">
        <v>54368</v>
      </c>
      <c r="E91" s="13">
        <v>51824</v>
      </c>
      <c r="F91" s="13">
        <v>-8872</v>
      </c>
      <c r="G91" s="13">
        <v>-24273</v>
      </c>
      <c r="H91" s="13">
        <v>16998</v>
      </c>
      <c r="I91" s="13">
        <v>10516</v>
      </c>
      <c r="J91" s="13">
        <v>-27098</v>
      </c>
      <c r="K91" s="13">
        <v>-15184</v>
      </c>
      <c r="L91" s="13">
        <v>18069</v>
      </c>
      <c r="M91" s="13">
        <v>23468</v>
      </c>
      <c r="N91" s="13">
        <v>28838</v>
      </c>
      <c r="O91" s="13">
        <v>21688</v>
      </c>
      <c r="P91" s="13">
        <v>28756</v>
      </c>
      <c r="Q91" s="13">
        <v>69303</v>
      </c>
      <c r="R91" s="13">
        <v>33627</v>
      </c>
      <c r="S91" s="13">
        <v>48222</v>
      </c>
      <c r="T91" s="13">
        <v>47338</v>
      </c>
      <c r="U91" s="13">
        <v>68548</v>
      </c>
      <c r="V91" s="13">
        <v>64982</v>
      </c>
      <c r="W91" s="13">
        <v>22906</v>
      </c>
      <c r="X91" s="13">
        <v>92178</v>
      </c>
      <c r="Y91" s="13">
        <v>71102</v>
      </c>
      <c r="Z91" s="13">
        <v>38779</v>
      </c>
      <c r="AA91" s="13">
        <v>60082</v>
      </c>
      <c r="AB91" s="13">
        <v>81204</v>
      </c>
      <c r="AC91" s="13">
        <v>103781</v>
      </c>
      <c r="AD91" s="13">
        <v>44400</v>
      </c>
      <c r="AE91" s="13">
        <v>53973</v>
      </c>
      <c r="AF91" s="13">
        <v>73226</v>
      </c>
      <c r="AG91" s="13">
        <v>96201</v>
      </c>
      <c r="AH91" s="13">
        <v>43459</v>
      </c>
      <c r="AI91" s="13">
        <v>65983</v>
      </c>
      <c r="AJ91" s="13">
        <v>98044</v>
      </c>
    </row>
    <row r="92" spans="1:36" ht="15.75" thickBot="1" x14ac:dyDescent="0.3">
      <c r="A92" s="11" t="s">
        <v>313</v>
      </c>
      <c r="B92" s="11"/>
      <c r="C92" s="11"/>
      <c r="D92" s="12">
        <v>49807</v>
      </c>
      <c r="E92" s="12">
        <v>41457</v>
      </c>
      <c r="F92" s="12">
        <v>-10219</v>
      </c>
      <c r="G92" s="12">
        <v>-22355</v>
      </c>
      <c r="H92" s="12">
        <v>9774</v>
      </c>
      <c r="I92" s="12">
        <v>6856</v>
      </c>
      <c r="J92" s="12">
        <v>-24030</v>
      </c>
      <c r="K92" s="12">
        <v>-13845</v>
      </c>
      <c r="L92" s="12">
        <v>16042</v>
      </c>
      <c r="M92" s="12">
        <v>19690</v>
      </c>
      <c r="N92" s="12">
        <v>23340</v>
      </c>
      <c r="O92" s="12">
        <v>16984</v>
      </c>
      <c r="P92" s="12">
        <v>22621</v>
      </c>
      <c r="Q92" s="12">
        <v>61969</v>
      </c>
      <c r="R92" s="12">
        <v>29947</v>
      </c>
      <c r="S92" s="12">
        <v>38296</v>
      </c>
      <c r="T92" s="12">
        <v>40750</v>
      </c>
      <c r="U92" s="12">
        <v>61312</v>
      </c>
      <c r="V92" s="12">
        <v>54448</v>
      </c>
      <c r="W92" s="12">
        <v>18807</v>
      </c>
      <c r="X92" s="12">
        <v>71675</v>
      </c>
      <c r="Y92" s="12">
        <v>55687</v>
      </c>
      <c r="Z92" s="12">
        <v>31170</v>
      </c>
      <c r="AA92" s="12">
        <v>47944</v>
      </c>
      <c r="AB92" s="12">
        <v>64711</v>
      </c>
      <c r="AC92" s="12">
        <v>81930</v>
      </c>
      <c r="AD92" s="12">
        <v>34619</v>
      </c>
      <c r="AE92" s="12">
        <v>42029</v>
      </c>
      <c r="AF92" s="12">
        <v>57356</v>
      </c>
      <c r="AG92" s="12">
        <v>75465</v>
      </c>
      <c r="AH92" s="12">
        <v>34513</v>
      </c>
      <c r="AI92" s="12">
        <v>53285</v>
      </c>
      <c r="AJ92" s="12">
        <v>78765</v>
      </c>
    </row>
    <row r="93" spans="1:3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x14ac:dyDescent="0.25">
      <c r="A94" s="11" t="s">
        <v>315</v>
      </c>
      <c r="B94" s="11"/>
      <c r="C94" s="11"/>
      <c r="D94" s="12">
        <v>30155</v>
      </c>
      <c r="E94" s="12">
        <v>46001</v>
      </c>
      <c r="F94" s="12">
        <v>2160</v>
      </c>
      <c r="G94" s="12">
        <v>6488</v>
      </c>
      <c r="H94" s="12">
        <v>60452</v>
      </c>
      <c r="I94" s="12">
        <v>20835</v>
      </c>
      <c r="J94" s="12">
        <v>19575</v>
      </c>
      <c r="K94" s="12">
        <v>8291</v>
      </c>
      <c r="L94" s="12">
        <v>6264</v>
      </c>
      <c r="M94" s="12">
        <v>15079</v>
      </c>
      <c r="N94" s="12">
        <v>31907</v>
      </c>
      <c r="O94" s="12">
        <v>11040</v>
      </c>
      <c r="P94" s="12">
        <v>9544</v>
      </c>
      <c r="Q94" s="12">
        <v>24625</v>
      </c>
      <c r="R94" s="12">
        <v>20985</v>
      </c>
      <c r="S94" s="12">
        <v>31676</v>
      </c>
      <c r="T94" s="12">
        <v>37355</v>
      </c>
      <c r="U94" s="12">
        <v>81361</v>
      </c>
      <c r="V94" s="12">
        <v>87171</v>
      </c>
      <c r="W94" s="12">
        <v>3602</v>
      </c>
      <c r="X94" s="12">
        <v>94456</v>
      </c>
      <c r="Y94" s="12">
        <v>48773</v>
      </c>
      <c r="Z94" s="12">
        <v>25577</v>
      </c>
      <c r="AA94" s="12">
        <v>39403</v>
      </c>
      <c r="AB94" s="12">
        <v>55551</v>
      </c>
      <c r="AC94" s="12">
        <v>105347</v>
      </c>
      <c r="AD94" s="12">
        <v>22253</v>
      </c>
      <c r="AE94" s="12">
        <v>18572</v>
      </c>
      <c r="AF94" s="12">
        <v>46156</v>
      </c>
      <c r="AG94" s="12">
        <v>101743</v>
      </c>
      <c r="AH94" s="12">
        <v>12796</v>
      </c>
      <c r="AI94" s="12">
        <v>33224</v>
      </c>
      <c r="AJ94" s="12">
        <v>67145</v>
      </c>
    </row>
    <row r="95" spans="1:36" x14ac:dyDescent="0.25">
      <c r="A95" s="2" t="s">
        <v>316</v>
      </c>
      <c r="B95" s="2"/>
      <c r="C95" s="2"/>
      <c r="D95" s="13">
        <v>-8187</v>
      </c>
      <c r="E95" s="13">
        <v>-25170</v>
      </c>
      <c r="F95" s="13">
        <v>25718</v>
      </c>
      <c r="G95" s="13">
        <v>8768</v>
      </c>
      <c r="H95" s="13">
        <v>-29088</v>
      </c>
      <c r="I95" s="13">
        <v>-6709</v>
      </c>
      <c r="J95" s="13">
        <v>-13090</v>
      </c>
      <c r="K95" s="13">
        <v>-10822</v>
      </c>
      <c r="L95" s="13">
        <v>857</v>
      </c>
      <c r="M95" s="13">
        <v>-12048</v>
      </c>
      <c r="N95" s="13">
        <v>-27439</v>
      </c>
      <c r="O95" s="13">
        <v>-3343</v>
      </c>
      <c r="P95" s="13">
        <v>-7551</v>
      </c>
      <c r="Q95" s="13">
        <v>29371</v>
      </c>
      <c r="R95" s="13">
        <v>-12523</v>
      </c>
      <c r="S95" s="13">
        <v>-2465</v>
      </c>
      <c r="T95" s="13">
        <v>-17828</v>
      </c>
      <c r="U95" s="13">
        <v>19064</v>
      </c>
      <c r="V95" s="13">
        <v>-24798</v>
      </c>
      <c r="W95" s="13">
        <v>-6996</v>
      </c>
      <c r="X95" s="13">
        <v>-58064</v>
      </c>
      <c r="Y95" s="13">
        <v>-46051</v>
      </c>
      <c r="Z95" s="13">
        <v>-66883</v>
      </c>
      <c r="AA95" s="13">
        <v>-54618</v>
      </c>
      <c r="AB95" s="13">
        <v>-98392</v>
      </c>
      <c r="AC95" s="13">
        <v>-98726</v>
      </c>
      <c r="AD95" s="13">
        <v>8620</v>
      </c>
      <c r="AE95" s="13">
        <v>-25013</v>
      </c>
      <c r="AF95" s="13">
        <v>-57828</v>
      </c>
      <c r="AG95" s="13">
        <v>1653</v>
      </c>
      <c r="AH95" s="13">
        <v>41497</v>
      </c>
      <c r="AI95" s="13">
        <v>51768</v>
      </c>
      <c r="AJ95" s="13">
        <v>-96552</v>
      </c>
    </row>
    <row r="96" spans="1:36" ht="15.75" thickBot="1" x14ac:dyDescent="0.3">
      <c r="A96" s="11" t="s">
        <v>317</v>
      </c>
      <c r="B96" s="11"/>
      <c r="C96" s="11"/>
      <c r="D96" s="12">
        <v>-2059</v>
      </c>
      <c r="E96" s="12">
        <v>-8865</v>
      </c>
      <c r="F96" s="12">
        <v>-6739</v>
      </c>
      <c r="G96" s="12">
        <v>-11822</v>
      </c>
      <c r="H96" s="12">
        <v>2306</v>
      </c>
      <c r="I96" s="12">
        <v>2501</v>
      </c>
      <c r="J96" s="12">
        <v>-14523</v>
      </c>
      <c r="K96" s="12">
        <v>-1986</v>
      </c>
      <c r="L96" s="12">
        <v>-6961</v>
      </c>
      <c r="M96" s="12">
        <v>-28651</v>
      </c>
      <c r="N96" s="12">
        <v>-30104</v>
      </c>
      <c r="O96" s="12">
        <v>-12161</v>
      </c>
      <c r="P96" s="12">
        <v>-1382</v>
      </c>
      <c r="Q96" s="12">
        <v>-18258</v>
      </c>
      <c r="R96" s="12">
        <v>1397</v>
      </c>
      <c r="S96" s="12">
        <v>-15409</v>
      </c>
      <c r="T96" s="12">
        <v>-5137</v>
      </c>
      <c r="U96" s="12">
        <v>-69912</v>
      </c>
      <c r="V96" s="12">
        <v>-16198</v>
      </c>
      <c r="W96" s="12">
        <v>923</v>
      </c>
      <c r="X96" s="12">
        <v>-25572</v>
      </c>
      <c r="Y96" s="12">
        <v>-17405</v>
      </c>
      <c r="Z96" s="12">
        <v>-6382</v>
      </c>
      <c r="AA96" s="12">
        <v>-24606</v>
      </c>
      <c r="AB96" s="12">
        <v>-34971</v>
      </c>
      <c r="AC96" s="12">
        <v>-63692</v>
      </c>
      <c r="AD96" s="12">
        <v>-2712</v>
      </c>
      <c r="AE96" s="12">
        <v>-14253</v>
      </c>
      <c r="AF96" s="12">
        <v>-23209</v>
      </c>
      <c r="AG96" s="12">
        <v>-26146</v>
      </c>
      <c r="AH96" s="12">
        <v>-3250</v>
      </c>
      <c r="AI96" s="12">
        <v>-15383</v>
      </c>
      <c r="AJ96" s="12">
        <v>-23565</v>
      </c>
    </row>
    <row r="97" spans="1:3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x14ac:dyDescent="0.25">
      <c r="A98" s="11" t="s">
        <v>319</v>
      </c>
      <c r="B98" s="11"/>
      <c r="C98" s="11"/>
      <c r="D98" s="12">
        <v>239602</v>
      </c>
      <c r="E98" s="12">
        <v>250928</v>
      </c>
      <c r="F98" s="12">
        <v>203089</v>
      </c>
      <c r="G98" s="12">
        <v>59411</v>
      </c>
      <c r="H98" s="12">
        <v>107132</v>
      </c>
      <c r="I98" s="12">
        <v>57902</v>
      </c>
      <c r="J98" s="12">
        <v>52751</v>
      </c>
      <c r="K98" s="12">
        <v>60822</v>
      </c>
      <c r="L98" s="12">
        <v>106310</v>
      </c>
      <c r="M98" s="12">
        <v>86634</v>
      </c>
      <c r="N98" s="12">
        <v>96486</v>
      </c>
      <c r="O98" s="12">
        <v>66877</v>
      </c>
      <c r="P98" s="12">
        <v>49058</v>
      </c>
      <c r="Q98" s="12">
        <v>62471</v>
      </c>
      <c r="R98" s="12">
        <v>26819</v>
      </c>
      <c r="S98" s="12">
        <v>47718</v>
      </c>
      <c r="T98" s="12">
        <v>26424</v>
      </c>
      <c r="U98" s="12">
        <v>17624</v>
      </c>
      <c r="V98" s="12">
        <v>16428</v>
      </c>
      <c r="W98" s="12">
        <v>18551</v>
      </c>
      <c r="X98" s="12">
        <v>9738</v>
      </c>
      <c r="Y98" s="12">
        <v>5831</v>
      </c>
      <c r="Z98" s="12">
        <v>60888</v>
      </c>
      <c r="AA98" s="12">
        <v>6191</v>
      </c>
      <c r="AB98" s="12">
        <v>3096</v>
      </c>
      <c r="AC98" s="12">
        <v>3316</v>
      </c>
      <c r="AD98" s="12">
        <v>3174</v>
      </c>
      <c r="AE98" s="12">
        <v>3042</v>
      </c>
      <c r="AF98" s="12">
        <v>3180</v>
      </c>
      <c r="AG98" s="12">
        <v>3051</v>
      </c>
      <c r="AH98" s="12">
        <v>2905</v>
      </c>
      <c r="AI98" s="12">
        <v>15073</v>
      </c>
      <c r="AJ98" s="12">
        <v>16177</v>
      </c>
    </row>
    <row r="99" spans="1:36" x14ac:dyDescent="0.25">
      <c r="A99" s="2" t="s">
        <v>320</v>
      </c>
      <c r="B99" s="2"/>
      <c r="C99" s="2"/>
      <c r="D99" s="13">
        <v>236599</v>
      </c>
      <c r="E99" s="13">
        <v>247925</v>
      </c>
      <c r="F99" s="13">
        <v>200086</v>
      </c>
      <c r="G99" s="13">
        <v>11362</v>
      </c>
      <c r="H99" s="13">
        <v>31533</v>
      </c>
      <c r="I99" s="13">
        <v>1403</v>
      </c>
      <c r="J99" s="13">
        <v>12869</v>
      </c>
      <c r="K99" s="13">
        <v>17447</v>
      </c>
      <c r="L99" s="13">
        <v>30754</v>
      </c>
      <c r="M99" s="13">
        <v>37255</v>
      </c>
      <c r="N99" s="13">
        <v>46126</v>
      </c>
      <c r="O99" s="13">
        <v>5823</v>
      </c>
      <c r="P99" s="13">
        <v>-93631</v>
      </c>
      <c r="Q99" s="13">
        <v>-38655</v>
      </c>
      <c r="R99" s="13">
        <v>-79032</v>
      </c>
      <c r="S99" s="13">
        <v>-108442</v>
      </c>
      <c r="T99" s="13">
        <v>-83912</v>
      </c>
      <c r="U99" s="13">
        <v>-78364</v>
      </c>
      <c r="V99" s="13">
        <v>-125634</v>
      </c>
      <c r="W99" s="13">
        <v>-74722</v>
      </c>
      <c r="X99" s="13">
        <v>-144009</v>
      </c>
      <c r="Y99" s="13">
        <v>-122090</v>
      </c>
      <c r="Z99" s="13">
        <v>-44739</v>
      </c>
      <c r="AA99" s="13">
        <v>-107201</v>
      </c>
      <c r="AB99" s="13">
        <v>-72249</v>
      </c>
      <c r="AC99" s="13">
        <v>-92608</v>
      </c>
      <c r="AD99" s="13">
        <v>-129655</v>
      </c>
      <c r="AE99" s="13">
        <v>-78796</v>
      </c>
      <c r="AF99" s="13">
        <v>-66710</v>
      </c>
      <c r="AG99" s="13">
        <v>-178065</v>
      </c>
      <c r="AH99" s="13">
        <v>-229476</v>
      </c>
      <c r="AI99" s="13">
        <v>-235293</v>
      </c>
      <c r="AJ99" s="13">
        <v>-111722</v>
      </c>
    </row>
    <row r="100" spans="1:36" x14ac:dyDescent="0.25">
      <c r="A100" s="11" t="s">
        <v>321</v>
      </c>
      <c r="B100" s="11"/>
      <c r="C100" s="11"/>
      <c r="D100" s="12">
        <v>24443</v>
      </c>
      <c r="E100" s="12">
        <v>41657</v>
      </c>
      <c r="F100" s="12">
        <v>16872</v>
      </c>
      <c r="G100" s="12">
        <v>26493</v>
      </c>
      <c r="H100" s="12">
        <v>57800</v>
      </c>
      <c r="I100" s="12">
        <v>28100</v>
      </c>
      <c r="J100" s="12">
        <v>39200</v>
      </c>
      <c r="K100" s="12">
        <v>21600</v>
      </c>
      <c r="L100" s="12">
        <v>25000</v>
      </c>
      <c r="M100" s="12">
        <v>37300</v>
      </c>
      <c r="N100" s="12">
        <v>49400</v>
      </c>
      <c r="O100" s="12">
        <v>32400</v>
      </c>
      <c r="P100" s="12">
        <v>34800</v>
      </c>
      <c r="Q100" s="12">
        <v>53700</v>
      </c>
      <c r="R100" s="12">
        <v>47400</v>
      </c>
      <c r="S100" s="12">
        <v>59400</v>
      </c>
      <c r="T100" s="12">
        <v>67000</v>
      </c>
      <c r="U100" s="12">
        <v>93500</v>
      </c>
      <c r="V100" s="12">
        <v>95500</v>
      </c>
      <c r="W100" s="12">
        <v>28900</v>
      </c>
      <c r="X100" s="12">
        <v>121300</v>
      </c>
      <c r="Y100" s="12">
        <v>87400</v>
      </c>
      <c r="Z100" s="12">
        <v>47612</v>
      </c>
      <c r="AA100" s="12">
        <v>78119</v>
      </c>
      <c r="AB100" s="12">
        <v>105900</v>
      </c>
      <c r="AC100" s="12">
        <v>141547</v>
      </c>
      <c r="AD100" s="12">
        <v>41377</v>
      </c>
      <c r="AE100" s="12">
        <v>61427</v>
      </c>
      <c r="AF100" s="12">
        <v>86556</v>
      </c>
      <c r="AG100" s="12">
        <v>122273</v>
      </c>
      <c r="AH100" s="12">
        <v>49991</v>
      </c>
      <c r="AI100" s="12">
        <v>80920</v>
      </c>
      <c r="AJ100" s="12">
        <v>119413</v>
      </c>
    </row>
    <row r="101" spans="1:3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-5990</v>
      </c>
      <c r="P102" s="12">
        <v>-3600</v>
      </c>
      <c r="Q102" s="12">
        <v>-13479</v>
      </c>
      <c r="R102" s="12">
        <v>-12340</v>
      </c>
      <c r="S102" s="12">
        <v>-13787</v>
      </c>
      <c r="T102" s="12">
        <v>-21718</v>
      </c>
      <c r="U102" s="12">
        <v>-34746</v>
      </c>
      <c r="V102" s="12">
        <v>-31508</v>
      </c>
      <c r="W102" s="12">
        <v>-5947</v>
      </c>
      <c r="X102" s="12">
        <v>-25770</v>
      </c>
      <c r="Y102" s="12">
        <v>-17828</v>
      </c>
      <c r="Z102" s="12">
        <v>-7868</v>
      </c>
      <c r="AA102" s="12">
        <v>-10749</v>
      </c>
      <c r="AB102" s="12">
        <v>-15173</v>
      </c>
      <c r="AC102" s="12">
        <v>-24466</v>
      </c>
      <c r="AD102" s="12">
        <v>-3035</v>
      </c>
      <c r="AE102" s="12">
        <v>-7432</v>
      </c>
      <c r="AF102" s="12">
        <v>-18936</v>
      </c>
      <c r="AG102" s="12">
        <v>-28546</v>
      </c>
      <c r="AH102" s="12">
        <v>-4382</v>
      </c>
      <c r="AI102" s="12">
        <v>-12734</v>
      </c>
      <c r="AJ102" s="12">
        <v>-18531</v>
      </c>
    </row>
    <row r="103" spans="1:3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7.2241118159284001</v>
      </c>
      <c r="AD105" s="17">
        <v>-5.1661775260617997</v>
      </c>
      <c r="AE105" s="17">
        <v>-8.4272933184509</v>
      </c>
      <c r="AF105" s="17">
        <v>-5.4073379330837996</v>
      </c>
      <c r="AG105" s="17">
        <v>-4.4401813742587999</v>
      </c>
      <c r="AH105" s="17">
        <v>16.324099121039001</v>
      </c>
      <c r="AI105" s="17">
        <v>18.783108188907001</v>
      </c>
      <c r="AJ105" s="17">
        <v>19.384669755752999</v>
      </c>
    </row>
    <row r="106" spans="1:3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16.691673536686</v>
      </c>
      <c r="AD106" s="16">
        <v>-13.095438124842</v>
      </c>
      <c r="AE106" s="16">
        <v>-21.367401016397999</v>
      </c>
      <c r="AF106" s="16">
        <v>-18.266288951840998</v>
      </c>
      <c r="AG106" s="16">
        <v>-13.616678559065001</v>
      </c>
      <c r="AH106" s="16">
        <v>20.818329023370001</v>
      </c>
      <c r="AI106" s="16">
        <v>31.733602487504999</v>
      </c>
      <c r="AJ106" s="16">
        <v>37.960395582051</v>
      </c>
    </row>
    <row r="107" spans="1:3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13.714199899237</v>
      </c>
      <c r="AD107" s="17">
        <v>15.502461540766999</v>
      </c>
      <c r="AE107" s="17">
        <v>12.887044562442</v>
      </c>
      <c r="AF107" s="17">
        <v>12.138874241285</v>
      </c>
      <c r="AG107" s="17">
        <v>12.397241384904</v>
      </c>
      <c r="AH107" s="17">
        <v>16.101405583683999</v>
      </c>
      <c r="AI107" s="17">
        <v>14.292072597794</v>
      </c>
      <c r="AJ107" s="17">
        <v>14.0276293068</v>
      </c>
    </row>
    <row r="108" spans="1:3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-0.65425618345850001</v>
      </c>
      <c r="AD108" s="16">
        <v>0</v>
      </c>
      <c r="AE108" s="16">
        <v>0</v>
      </c>
      <c r="AF108" s="16">
        <v>0</v>
      </c>
      <c r="AG108" s="16">
        <v>-1.456290432066</v>
      </c>
      <c r="AH108" s="16">
        <v>0</v>
      </c>
      <c r="AI108" s="16">
        <v>0</v>
      </c>
      <c r="AJ108" s="16">
        <v>0</v>
      </c>
    </row>
    <row r="109" spans="1:3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5.9987807062134996E-3</v>
      </c>
      <c r="AD109" s="17">
        <v>5.3737680882151003E-3</v>
      </c>
      <c r="AE109" s="17">
        <v>5.2330262098578004E-3</v>
      </c>
      <c r="AF109" s="17">
        <v>5.3056505178014999E-3</v>
      </c>
      <c r="AG109" s="17">
        <v>4.9521422762974004E-3</v>
      </c>
      <c r="AH109" s="17">
        <v>4.4631060145154996E-3</v>
      </c>
      <c r="AI109" s="17">
        <v>2.3007296150441E-2</v>
      </c>
      <c r="AJ109" s="17">
        <v>2.3830392773543999E-2</v>
      </c>
    </row>
    <row r="110" spans="1:3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-4.3058530205182999</v>
      </c>
      <c r="AD110" s="16">
        <v>-7.3321252059308</v>
      </c>
      <c r="AE110" s="16">
        <v>-2.4989235737351998</v>
      </c>
      <c r="AF110" s="16">
        <v>-2.4374735952683002</v>
      </c>
      <c r="AG110" s="16">
        <v>-3.5641771176347001</v>
      </c>
      <c r="AH110" s="16">
        <v>-2.9201277955272</v>
      </c>
      <c r="AI110" s="16">
        <v>-2.6090780587403999</v>
      </c>
      <c r="AJ110" s="16">
        <v>-3.6233878365980998</v>
      </c>
    </row>
  </sheetData>
  <hyperlinks>
    <hyperlink ref="C1" r:id="rId1" display="mailto:pro@cbonds.info" xr:uid="{B3B018BE-62A6-4C0A-9223-AD7F314CB613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E775C-4251-4153-8C36-1D35AFB92490}">
  <dimension ref="A1:CW110"/>
  <sheetViews>
    <sheetView showGridLines="0" workbookViewId="0">
      <selection activeCell="A29" sqref="A29"/>
    </sheetView>
  </sheetViews>
  <sheetFormatPr defaultRowHeight="15" x14ac:dyDescent="0.25"/>
  <cols>
    <col min="1" max="1" width="25.7109375" customWidth="1"/>
    <col min="2" max="3" width="31.7109375" customWidth="1"/>
    <col min="4" max="29" width="11.7109375" bestFit="1" customWidth="1"/>
    <col min="30" max="46" width="12.7109375" bestFit="1" customWidth="1"/>
    <col min="47" max="47" width="11.7109375" bestFit="1" customWidth="1"/>
    <col min="48" max="48" width="91.42578125" bestFit="1" customWidth="1"/>
    <col min="49" max="50" width="31.7109375" customWidth="1"/>
    <col min="51" max="57" width="10.7109375" bestFit="1" customWidth="1"/>
    <col min="58" max="62" width="10.140625" bestFit="1" customWidth="1"/>
    <col min="63" max="63" width="10.7109375" bestFit="1" customWidth="1"/>
    <col min="64" max="64" width="11.140625" bestFit="1" customWidth="1"/>
    <col min="65" max="67" width="10.7109375" bestFit="1" customWidth="1"/>
    <col min="68" max="68" width="11.140625" bestFit="1" customWidth="1"/>
    <col min="69" max="70" width="10.7109375" bestFit="1" customWidth="1"/>
    <col min="71" max="71" width="11.140625" bestFit="1" customWidth="1"/>
    <col min="72" max="73" width="10.7109375" bestFit="1" customWidth="1"/>
    <col min="74" max="75" width="11.140625" bestFit="1" customWidth="1"/>
    <col min="76" max="77" width="10.7109375" bestFit="1" customWidth="1"/>
    <col min="78" max="79" width="11.140625" bestFit="1" customWidth="1"/>
    <col min="80" max="81" width="10.7109375" bestFit="1" customWidth="1"/>
    <col min="82" max="83" width="11.140625" bestFit="1" customWidth="1"/>
    <col min="84" max="85" width="10.7109375" bestFit="1" customWidth="1"/>
    <col min="86" max="86" width="11.140625" bestFit="1" customWidth="1"/>
    <col min="87" max="87" width="11.7109375" bestFit="1" customWidth="1"/>
    <col min="88" max="89" width="10.7109375" bestFit="1" customWidth="1"/>
    <col min="90" max="90" width="11.140625" bestFit="1" customWidth="1"/>
    <col min="91" max="91" width="11.7109375" bestFit="1" customWidth="1"/>
    <col min="92" max="92" width="10.7109375" bestFit="1" customWidth="1"/>
    <col min="93" max="93" width="11.140625" bestFit="1" customWidth="1"/>
    <col min="94" max="94" width="20.7109375" customWidth="1"/>
    <col min="95" max="95" width="25.7109375" customWidth="1"/>
    <col min="96" max="97" width="49.7109375" customWidth="1"/>
    <col min="98" max="101" width="11.7109375" bestFit="1" customWidth="1"/>
  </cols>
  <sheetData>
    <row r="1" spans="1:101" ht="30" customHeight="1" x14ac:dyDescent="0.25">
      <c r="B1" s="3" t="s">
        <v>206</v>
      </c>
      <c r="C1" s="4" t="s">
        <v>207</v>
      </c>
    </row>
    <row r="3" spans="1:101" x14ac:dyDescent="0.25">
      <c r="A3" s="5" t="s">
        <v>479</v>
      </c>
    </row>
    <row r="4" spans="1:101" x14ac:dyDescent="0.25">
      <c r="A4" s="5" t="s">
        <v>208</v>
      </c>
    </row>
    <row r="5" spans="1:101" x14ac:dyDescent="0.25">
      <c r="A5" s="5" t="s">
        <v>209</v>
      </c>
    </row>
    <row r="7" spans="1:101" ht="27.95" customHeight="1" x14ac:dyDescent="0.25">
      <c r="A7" s="5" t="s">
        <v>210</v>
      </c>
      <c r="AV7" s="5" t="s">
        <v>253</v>
      </c>
      <c r="CQ7" s="5" t="s">
        <v>340</v>
      </c>
    </row>
    <row r="8" spans="1:101" ht="24" customHeight="1" thickBot="1" x14ac:dyDescent="0.3">
      <c r="A8" s="7" t="s">
        <v>211</v>
      </c>
      <c r="B8" s="6"/>
      <c r="C8" s="6"/>
      <c r="D8" s="21">
        <v>40908</v>
      </c>
      <c r="E8" s="21">
        <v>40999</v>
      </c>
      <c r="F8" s="21">
        <v>41090</v>
      </c>
      <c r="G8" s="21">
        <v>41182</v>
      </c>
      <c r="H8" s="21">
        <v>41274</v>
      </c>
      <c r="I8" s="21">
        <v>41364</v>
      </c>
      <c r="J8" s="21">
        <v>41455</v>
      </c>
      <c r="K8" s="21">
        <v>41547</v>
      </c>
      <c r="L8" s="21">
        <v>41729</v>
      </c>
      <c r="M8" s="21">
        <v>41639</v>
      </c>
      <c r="N8" s="21">
        <v>41820</v>
      </c>
      <c r="O8" s="21">
        <v>41912</v>
      </c>
      <c r="P8" s="21">
        <v>42094</v>
      </c>
      <c r="Q8" s="21">
        <v>42004</v>
      </c>
      <c r="R8" s="21">
        <v>42185</v>
      </c>
      <c r="S8" s="21">
        <v>42277</v>
      </c>
      <c r="T8" s="21">
        <v>42460</v>
      </c>
      <c r="U8" s="21">
        <v>42369</v>
      </c>
      <c r="V8" s="21">
        <v>42551</v>
      </c>
      <c r="W8" s="21">
        <v>42643</v>
      </c>
      <c r="X8" s="21">
        <v>42735</v>
      </c>
      <c r="Y8" s="21">
        <v>42825</v>
      </c>
      <c r="Z8" s="21">
        <v>42916</v>
      </c>
      <c r="AA8" s="21">
        <v>43008</v>
      </c>
      <c r="AB8" s="21">
        <v>43100</v>
      </c>
      <c r="AC8" s="21">
        <v>43190</v>
      </c>
      <c r="AD8" s="21">
        <v>43281</v>
      </c>
      <c r="AE8" s="21">
        <v>43373</v>
      </c>
      <c r="AF8" s="21">
        <v>43465</v>
      </c>
      <c r="AG8" s="21">
        <v>43555</v>
      </c>
      <c r="AH8" s="21">
        <v>43646</v>
      </c>
      <c r="AI8" s="21">
        <v>43738</v>
      </c>
      <c r="AJ8" s="21">
        <v>43830</v>
      </c>
      <c r="AK8" s="21">
        <v>43921</v>
      </c>
      <c r="AL8" s="21">
        <v>44012</v>
      </c>
      <c r="AM8" s="21">
        <v>44104</v>
      </c>
      <c r="AN8" s="21">
        <v>44196</v>
      </c>
      <c r="AO8" s="21">
        <v>44286</v>
      </c>
      <c r="AP8" s="21">
        <v>44377</v>
      </c>
      <c r="AQ8" s="21">
        <v>44469</v>
      </c>
      <c r="AR8" s="21">
        <v>44561</v>
      </c>
      <c r="AS8" s="21">
        <v>44651</v>
      </c>
      <c r="AT8" s="21">
        <v>44742</v>
      </c>
      <c r="AV8" s="7" t="s">
        <v>211</v>
      </c>
      <c r="AW8" s="6"/>
      <c r="AX8" s="6"/>
      <c r="AY8" s="21">
        <v>40908</v>
      </c>
      <c r="AZ8" s="21">
        <v>40999</v>
      </c>
      <c r="BA8" s="21">
        <v>41090</v>
      </c>
      <c r="BB8" s="21">
        <v>41182</v>
      </c>
      <c r="BC8" s="21">
        <v>41274</v>
      </c>
      <c r="BD8" s="21">
        <v>41364</v>
      </c>
      <c r="BE8" s="21">
        <v>41455</v>
      </c>
      <c r="BF8" s="21">
        <v>41547</v>
      </c>
      <c r="BG8" s="21">
        <v>41729</v>
      </c>
      <c r="BH8" s="21">
        <v>41639</v>
      </c>
      <c r="BI8" s="21">
        <v>41820</v>
      </c>
      <c r="BJ8" s="21">
        <v>41912</v>
      </c>
      <c r="BK8" s="21">
        <v>42094</v>
      </c>
      <c r="BL8" s="21">
        <v>42004</v>
      </c>
      <c r="BM8" s="21">
        <v>42185</v>
      </c>
      <c r="BN8" s="21">
        <v>42277</v>
      </c>
      <c r="BO8" s="21">
        <v>42460</v>
      </c>
      <c r="BP8" s="21">
        <v>42369</v>
      </c>
      <c r="BQ8" s="21">
        <v>42551</v>
      </c>
      <c r="BR8" s="21">
        <v>42643</v>
      </c>
      <c r="BS8" s="21">
        <v>42735</v>
      </c>
      <c r="BT8" s="21">
        <v>42825</v>
      </c>
      <c r="BU8" s="21">
        <v>42916</v>
      </c>
      <c r="BV8" s="21">
        <v>43008</v>
      </c>
      <c r="BW8" s="21">
        <v>43100</v>
      </c>
      <c r="BX8" s="21">
        <v>43190</v>
      </c>
      <c r="BY8" s="21">
        <v>43281</v>
      </c>
      <c r="BZ8" s="21">
        <v>43373</v>
      </c>
      <c r="CA8" s="21">
        <v>43465</v>
      </c>
      <c r="CB8" s="21">
        <v>43555</v>
      </c>
      <c r="CC8" s="21">
        <v>43646</v>
      </c>
      <c r="CD8" s="21">
        <v>43738</v>
      </c>
      <c r="CE8" s="21">
        <v>43830</v>
      </c>
      <c r="CF8" s="21">
        <v>43921</v>
      </c>
      <c r="CG8" s="21">
        <v>44012</v>
      </c>
      <c r="CH8" s="21">
        <v>44104</v>
      </c>
      <c r="CI8" s="21">
        <v>44196</v>
      </c>
      <c r="CJ8" s="21">
        <v>44286</v>
      </c>
      <c r="CK8" s="21">
        <v>44377</v>
      </c>
      <c r="CL8" s="21">
        <v>44469</v>
      </c>
      <c r="CM8" s="21">
        <v>44561</v>
      </c>
      <c r="CN8" s="21">
        <v>44651</v>
      </c>
      <c r="CO8" s="21">
        <v>44742</v>
      </c>
      <c r="CQ8" s="7" t="s">
        <v>211</v>
      </c>
      <c r="CR8" s="6"/>
      <c r="CS8" s="6"/>
      <c r="CT8" s="21">
        <v>43830</v>
      </c>
      <c r="CU8" s="21">
        <v>43465</v>
      </c>
      <c r="CV8" s="21">
        <v>44196</v>
      </c>
      <c r="CW8" s="21">
        <v>44561</v>
      </c>
    </row>
    <row r="9" spans="1:101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V9" s="2" t="s">
        <v>254</v>
      </c>
      <c r="AW9" s="2"/>
      <c r="AX9" s="2"/>
      <c r="AY9" s="13">
        <v>92504314</v>
      </c>
      <c r="AZ9" s="13">
        <v>20189952</v>
      </c>
      <c r="BA9" s="13">
        <v>44148942</v>
      </c>
      <c r="BB9" s="13">
        <v>68275861</v>
      </c>
      <c r="BC9" s="13">
        <v>94207000</v>
      </c>
      <c r="BD9" s="13">
        <v>25444000</v>
      </c>
      <c r="BE9" s="13">
        <v>54177000</v>
      </c>
      <c r="BF9" s="13">
        <v>81009</v>
      </c>
      <c r="BG9" s="13">
        <v>26918</v>
      </c>
      <c r="BH9" s="13">
        <v>108794</v>
      </c>
      <c r="BI9" s="13">
        <v>55426</v>
      </c>
      <c r="BJ9" s="13">
        <v>81943</v>
      </c>
      <c r="BK9" s="13">
        <v>23703000</v>
      </c>
      <c r="BL9" s="13">
        <v>108478000</v>
      </c>
      <c r="BM9" s="13">
        <v>51212000</v>
      </c>
      <c r="BN9" s="13">
        <v>78023000</v>
      </c>
      <c r="BO9" s="13">
        <v>27093000</v>
      </c>
      <c r="BP9" s="13">
        <v>107099000</v>
      </c>
      <c r="BQ9" s="13">
        <v>57211000</v>
      </c>
      <c r="BR9" s="13">
        <v>86765000</v>
      </c>
      <c r="BS9" s="13">
        <v>115033000</v>
      </c>
      <c r="BT9" s="13">
        <v>27678000</v>
      </c>
      <c r="BU9" s="13">
        <v>58231000</v>
      </c>
      <c r="BV9" s="13">
        <v>103855000</v>
      </c>
      <c r="BW9" s="13">
        <v>144697000</v>
      </c>
      <c r="BX9" s="13">
        <v>40006000</v>
      </c>
      <c r="BY9" s="13">
        <v>82837000</v>
      </c>
      <c r="BZ9" s="13">
        <v>124720000</v>
      </c>
      <c r="CA9" s="13">
        <v>162813000</v>
      </c>
      <c r="CB9" s="13">
        <v>37830000</v>
      </c>
      <c r="CC9" s="13">
        <v>77171603</v>
      </c>
      <c r="CD9" s="13">
        <v>115631110</v>
      </c>
      <c r="CE9" s="13">
        <v>155180091</v>
      </c>
      <c r="CF9" s="13">
        <v>44917029</v>
      </c>
      <c r="CG9" s="13">
        <v>91038184</v>
      </c>
      <c r="CH9" s="13">
        <v>135644788</v>
      </c>
      <c r="CI9" s="13">
        <v>177256512</v>
      </c>
      <c r="CJ9" s="13">
        <v>46361452</v>
      </c>
      <c r="CK9" s="13">
        <v>95900337</v>
      </c>
      <c r="CL9" s="13">
        <v>145828354</v>
      </c>
      <c r="CM9" s="13">
        <v>190106300</v>
      </c>
      <c r="CN9" s="13">
        <v>49045392</v>
      </c>
      <c r="CO9" s="13">
        <v>101246691</v>
      </c>
      <c r="CQ9" s="10" t="s">
        <v>341</v>
      </c>
      <c r="CR9" s="10"/>
      <c r="CS9" s="10"/>
      <c r="CT9" s="10"/>
      <c r="CU9" s="10"/>
      <c r="CV9" s="10"/>
      <c r="CW9" s="10"/>
    </row>
    <row r="10" spans="1:101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V10" s="11" t="s">
        <v>255</v>
      </c>
      <c r="AW10" s="11"/>
      <c r="AX10" s="11"/>
      <c r="AY10" s="12">
        <v>-44015666</v>
      </c>
      <c r="AZ10" s="12">
        <v>-11106014</v>
      </c>
      <c r="BA10" s="12">
        <v>-25697271</v>
      </c>
      <c r="BB10" s="12">
        <v>-41060819</v>
      </c>
      <c r="BC10" s="12">
        <v>-55987000</v>
      </c>
      <c r="BD10" s="12">
        <v>-12258000</v>
      </c>
      <c r="BE10" s="12">
        <v>-26519000</v>
      </c>
      <c r="BF10" s="12">
        <v>-41798</v>
      </c>
      <c r="BG10" s="12">
        <v>-13939</v>
      </c>
      <c r="BH10" s="12">
        <v>-58873</v>
      </c>
      <c r="BI10" s="12">
        <v>-29233</v>
      </c>
      <c r="BJ10" s="12">
        <v>-46980</v>
      </c>
      <c r="BK10" s="12">
        <v>-13844000</v>
      </c>
      <c r="BL10" s="12">
        <v>-65464000</v>
      </c>
      <c r="BM10" s="12">
        <v>-28727000</v>
      </c>
      <c r="BN10" s="12">
        <v>-45558000</v>
      </c>
      <c r="BO10" s="12">
        <v>-12609000</v>
      </c>
      <c r="BP10" s="12">
        <v>-63969000</v>
      </c>
      <c r="BQ10" s="12">
        <v>-26010000</v>
      </c>
      <c r="BR10" s="12">
        <v>-39568000</v>
      </c>
      <c r="BS10" s="12">
        <v>-56356000</v>
      </c>
      <c r="BT10" s="12">
        <v>-13212000</v>
      </c>
      <c r="BU10" s="12">
        <v>-27407000</v>
      </c>
      <c r="BV10" s="12">
        <v>-56254000</v>
      </c>
      <c r="BW10" s="12">
        <v>-83807000</v>
      </c>
      <c r="BX10" s="12">
        <v>-23454000</v>
      </c>
      <c r="BY10" s="12">
        <v>-47369000</v>
      </c>
      <c r="BZ10" s="12">
        <v>-72021000</v>
      </c>
      <c r="CA10" s="12">
        <v>-96847000</v>
      </c>
      <c r="CB10" s="12">
        <v>-22481000</v>
      </c>
      <c r="CC10" s="12">
        <v>-46147567</v>
      </c>
      <c r="CD10" s="12">
        <v>-69455754</v>
      </c>
      <c r="CE10" s="12">
        <v>-93884445</v>
      </c>
      <c r="CF10" s="12">
        <v>-24948352</v>
      </c>
      <c r="CG10" s="12">
        <v>-50277586</v>
      </c>
      <c r="CH10" s="12">
        <v>-76425980</v>
      </c>
      <c r="CI10" s="12">
        <v>-102984281</v>
      </c>
      <c r="CJ10" s="12">
        <v>-26069940</v>
      </c>
      <c r="CK10" s="12">
        <v>-52463610</v>
      </c>
      <c r="CL10" s="12">
        <v>-79426954</v>
      </c>
      <c r="CM10" s="12">
        <v>-105952990</v>
      </c>
      <c r="CN10" s="12">
        <v>-25185562</v>
      </c>
      <c r="CO10" s="12">
        <v>-51207341</v>
      </c>
      <c r="CQ10" s="11" t="s">
        <v>342</v>
      </c>
      <c r="CR10" s="11"/>
      <c r="CS10" s="11"/>
      <c r="CT10" s="12">
        <v>156379288</v>
      </c>
      <c r="CU10" s="12">
        <v>172151000</v>
      </c>
      <c r="CV10" s="12">
        <v>184942734</v>
      </c>
      <c r="CW10" s="12">
        <v>191776996</v>
      </c>
    </row>
    <row r="11" spans="1:101" x14ac:dyDescent="0.25">
      <c r="A11" s="11" t="s">
        <v>214</v>
      </c>
      <c r="B11" s="11"/>
      <c r="C11" s="11"/>
      <c r="D11" s="12">
        <v>334734</v>
      </c>
      <c r="E11" s="12">
        <v>391439</v>
      </c>
      <c r="F11" s="12">
        <v>512397</v>
      </c>
      <c r="G11" s="12">
        <v>577165</v>
      </c>
      <c r="H11" s="12">
        <v>719000</v>
      </c>
      <c r="I11" s="12">
        <v>769000</v>
      </c>
      <c r="J11" s="12">
        <v>806000</v>
      </c>
      <c r="K11" s="12">
        <v>894</v>
      </c>
      <c r="L11" s="12">
        <v>1076</v>
      </c>
      <c r="M11" s="12">
        <v>1078</v>
      </c>
      <c r="N11" s="12">
        <v>1044</v>
      </c>
      <c r="O11" s="12">
        <v>1018</v>
      </c>
      <c r="P11" s="12">
        <v>939000</v>
      </c>
      <c r="Q11" s="12">
        <v>1032000</v>
      </c>
      <c r="R11" s="12">
        <v>836000</v>
      </c>
      <c r="S11" s="12">
        <v>806000</v>
      </c>
      <c r="T11" s="12">
        <v>826000</v>
      </c>
      <c r="U11" s="12">
        <v>893000</v>
      </c>
      <c r="V11" s="12">
        <v>770000</v>
      </c>
      <c r="W11" s="12">
        <v>1427000</v>
      </c>
      <c r="X11" s="12">
        <v>1324000</v>
      </c>
      <c r="Y11" s="12">
        <v>1227000</v>
      </c>
      <c r="Z11" s="12">
        <v>1233000</v>
      </c>
      <c r="AA11" s="12">
        <v>1347000</v>
      </c>
      <c r="AB11" s="12">
        <v>1267000</v>
      </c>
      <c r="AC11" s="12">
        <v>1183000</v>
      </c>
      <c r="AD11" s="12">
        <v>1114000</v>
      </c>
      <c r="AE11" s="12">
        <v>1086000</v>
      </c>
      <c r="AF11" s="12">
        <v>1070000</v>
      </c>
      <c r="AG11" s="12">
        <v>940000</v>
      </c>
      <c r="AH11" s="12">
        <v>886962</v>
      </c>
      <c r="AI11" s="12">
        <v>848024</v>
      </c>
      <c r="AJ11" s="12">
        <v>722525</v>
      </c>
      <c r="AK11" s="12">
        <v>666737</v>
      </c>
      <c r="AL11" s="12">
        <v>611321</v>
      </c>
      <c r="AM11" s="12">
        <v>571764</v>
      </c>
      <c r="AN11" s="12">
        <v>657828</v>
      </c>
      <c r="AO11" s="12">
        <v>678140</v>
      </c>
      <c r="AP11" s="12">
        <v>667937</v>
      </c>
      <c r="AQ11" s="12">
        <v>636075</v>
      </c>
      <c r="AR11" s="12">
        <v>718415</v>
      </c>
      <c r="AS11" s="12">
        <v>844573</v>
      </c>
      <c r="AT11" s="12">
        <v>866797</v>
      </c>
      <c r="AV11" s="2" t="s">
        <v>256</v>
      </c>
      <c r="AW11" s="2"/>
      <c r="AX11" s="2"/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Q11" s="2" t="s">
        <v>343</v>
      </c>
      <c r="CR11" s="2"/>
      <c r="CS11" s="2"/>
      <c r="CT11" s="13">
        <v>153823744</v>
      </c>
      <c r="CU11" s="13">
        <v>161297000</v>
      </c>
      <c r="CV11" s="13">
        <v>176171616</v>
      </c>
      <c r="CW11" s="13">
        <v>188749627</v>
      </c>
    </row>
    <row r="12" spans="1:101" x14ac:dyDescent="0.25">
      <c r="A12" s="2" t="s">
        <v>215</v>
      </c>
      <c r="B12" s="2"/>
      <c r="C12" s="2"/>
      <c r="D12" s="13">
        <v>515747</v>
      </c>
      <c r="E12" s="13">
        <v>544041</v>
      </c>
      <c r="F12" s="13">
        <v>541754</v>
      </c>
      <c r="G12" s="13">
        <v>559484</v>
      </c>
      <c r="H12" s="13">
        <v>751000</v>
      </c>
      <c r="I12" s="13">
        <v>757000</v>
      </c>
      <c r="J12" s="13">
        <v>759000</v>
      </c>
      <c r="K12" s="13">
        <v>777</v>
      </c>
      <c r="L12" s="13">
        <v>831</v>
      </c>
      <c r="M12" s="13">
        <v>859</v>
      </c>
      <c r="N12" s="13">
        <v>789</v>
      </c>
      <c r="O12" s="13">
        <v>794</v>
      </c>
      <c r="P12" s="13">
        <v>868000</v>
      </c>
      <c r="Q12" s="13">
        <v>843000</v>
      </c>
      <c r="R12" s="13">
        <v>857000</v>
      </c>
      <c r="S12" s="13">
        <v>846000</v>
      </c>
      <c r="T12" s="13">
        <v>1079000</v>
      </c>
      <c r="U12" s="13">
        <v>1091000</v>
      </c>
      <c r="V12" s="13">
        <v>1078000</v>
      </c>
      <c r="W12" s="13">
        <v>1079000</v>
      </c>
      <c r="X12" s="13">
        <v>1077000</v>
      </c>
      <c r="Y12" s="13">
        <v>1050000</v>
      </c>
      <c r="Z12" s="13">
        <v>1012000</v>
      </c>
      <c r="AA12" s="13">
        <v>904000</v>
      </c>
      <c r="AB12" s="13">
        <v>920000</v>
      </c>
      <c r="AC12" s="13">
        <v>885000</v>
      </c>
      <c r="AD12" s="13">
        <v>887000</v>
      </c>
      <c r="AE12" s="13">
        <v>1050000</v>
      </c>
      <c r="AF12" s="13">
        <v>1097000</v>
      </c>
      <c r="AG12" s="13">
        <v>1075000</v>
      </c>
      <c r="AH12" s="13">
        <v>1048916</v>
      </c>
      <c r="AI12" s="13">
        <v>1075134</v>
      </c>
      <c r="AJ12" s="13">
        <v>1445577</v>
      </c>
      <c r="AK12" s="13">
        <v>1497187</v>
      </c>
      <c r="AL12" s="13">
        <v>1485584</v>
      </c>
      <c r="AM12" s="13">
        <v>1498047</v>
      </c>
      <c r="AN12" s="13">
        <v>1676496</v>
      </c>
      <c r="AO12" s="13">
        <v>1651583</v>
      </c>
      <c r="AP12" s="13">
        <v>1684159</v>
      </c>
      <c r="AQ12" s="13">
        <v>1710920</v>
      </c>
      <c r="AR12" s="13">
        <v>1393789</v>
      </c>
      <c r="AS12" s="13">
        <v>1254943</v>
      </c>
      <c r="AT12" s="13">
        <v>1348283</v>
      </c>
      <c r="AV12" s="11" t="s">
        <v>257</v>
      </c>
      <c r="AW12" s="11"/>
      <c r="AX12" s="11"/>
      <c r="AY12" s="12">
        <v>48488648</v>
      </c>
      <c r="AZ12" s="12">
        <v>9083938</v>
      </c>
      <c r="BA12" s="12">
        <v>18451671</v>
      </c>
      <c r="BB12" s="12">
        <v>27215042</v>
      </c>
      <c r="BC12" s="12">
        <v>38220000</v>
      </c>
      <c r="BD12" s="12">
        <v>13186000</v>
      </c>
      <c r="BE12" s="12">
        <v>27658000</v>
      </c>
      <c r="BF12" s="12">
        <v>39211</v>
      </c>
      <c r="BG12" s="12">
        <v>12979</v>
      </c>
      <c r="BH12" s="12">
        <v>49921</v>
      </c>
      <c r="BI12" s="12">
        <v>26193</v>
      </c>
      <c r="BJ12" s="12">
        <v>34963</v>
      </c>
      <c r="BK12" s="12">
        <v>9859000</v>
      </c>
      <c r="BL12" s="12">
        <v>43014000</v>
      </c>
      <c r="BM12" s="12">
        <v>22485000</v>
      </c>
      <c r="BN12" s="12">
        <v>32465000</v>
      </c>
      <c r="BO12" s="12">
        <v>14484000</v>
      </c>
      <c r="BP12" s="12">
        <v>43130000</v>
      </c>
      <c r="BQ12" s="12">
        <v>31201000</v>
      </c>
      <c r="BR12" s="12">
        <v>47197000</v>
      </c>
      <c r="BS12" s="12">
        <v>58677000</v>
      </c>
      <c r="BT12" s="12">
        <v>14466000</v>
      </c>
      <c r="BU12" s="12">
        <v>30824000</v>
      </c>
      <c r="BV12" s="12">
        <v>47601000</v>
      </c>
      <c r="BW12" s="12">
        <v>60890000</v>
      </c>
      <c r="BX12" s="12">
        <v>16552000</v>
      </c>
      <c r="BY12" s="12">
        <v>35468000</v>
      </c>
      <c r="BZ12" s="12">
        <v>52699000</v>
      </c>
      <c r="CA12" s="12">
        <v>65966000</v>
      </c>
      <c r="CB12" s="12">
        <v>15349000</v>
      </c>
      <c r="CC12" s="12">
        <v>31024036</v>
      </c>
      <c r="CD12" s="12">
        <v>46175356</v>
      </c>
      <c r="CE12" s="12">
        <v>61295646</v>
      </c>
      <c r="CF12" s="12">
        <v>19968678</v>
      </c>
      <c r="CG12" s="12">
        <v>40760598</v>
      </c>
      <c r="CH12" s="12">
        <v>59218808</v>
      </c>
      <c r="CI12" s="12">
        <v>74272231</v>
      </c>
      <c r="CJ12" s="12">
        <v>20291512</v>
      </c>
      <c r="CK12" s="12">
        <v>43436727</v>
      </c>
      <c r="CL12" s="12">
        <v>66401400</v>
      </c>
      <c r="CM12" s="12">
        <v>84153310</v>
      </c>
      <c r="CN12" s="12">
        <v>23859830</v>
      </c>
      <c r="CO12" s="12">
        <v>50039350</v>
      </c>
      <c r="CQ12" s="11" t="s">
        <v>344</v>
      </c>
      <c r="CR12" s="11"/>
      <c r="CS12" s="11"/>
      <c r="CT12" s="12">
        <v>76519</v>
      </c>
      <c r="CU12" s="12">
        <v>95000</v>
      </c>
      <c r="CV12" s="12">
        <v>57225</v>
      </c>
      <c r="CW12" s="12">
        <v>57672</v>
      </c>
    </row>
    <row r="13" spans="1:101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V13" s="2" t="s">
        <v>258</v>
      </c>
      <c r="AW13" s="2"/>
      <c r="AX13" s="2"/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Q13" s="2" t="s">
        <v>345</v>
      </c>
      <c r="CR13" s="2"/>
      <c r="CS13" s="2"/>
      <c r="CT13" s="13">
        <v>0</v>
      </c>
      <c r="CU13" s="13">
        <v>0</v>
      </c>
      <c r="CV13" s="13">
        <v>0</v>
      </c>
      <c r="CW13" s="13">
        <v>0</v>
      </c>
    </row>
    <row r="14" spans="1:101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V14" s="11" t="s">
        <v>259</v>
      </c>
      <c r="AW14" s="11"/>
      <c r="AX14" s="11"/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-1466576</v>
      </c>
      <c r="CK14" s="12">
        <v>-3353127</v>
      </c>
      <c r="CL14" s="12">
        <v>-5267494</v>
      </c>
      <c r="CM14" s="12">
        <v>-8078162</v>
      </c>
      <c r="CN14" s="12">
        <v>-1339988</v>
      </c>
      <c r="CO14" s="12">
        <v>-3419701</v>
      </c>
      <c r="CQ14" s="11" t="s">
        <v>346</v>
      </c>
      <c r="CR14" s="11"/>
      <c r="CS14" s="11"/>
      <c r="CT14" s="12">
        <v>0</v>
      </c>
      <c r="CU14" s="12">
        <v>0</v>
      </c>
      <c r="CV14" s="12">
        <v>0</v>
      </c>
      <c r="CW14" s="12">
        <v>0</v>
      </c>
    </row>
    <row r="15" spans="1:101" x14ac:dyDescent="0.25">
      <c r="A15" s="11" t="s">
        <v>218</v>
      </c>
      <c r="B15" s="11"/>
      <c r="C15" s="11"/>
      <c r="D15" s="12">
        <v>313331050</v>
      </c>
      <c r="E15" s="12">
        <v>316895374</v>
      </c>
      <c r="F15" s="12">
        <v>322461787</v>
      </c>
      <c r="G15" s="12">
        <v>327433725</v>
      </c>
      <c r="H15" s="12">
        <v>331879000</v>
      </c>
      <c r="I15" s="12">
        <v>333820000</v>
      </c>
      <c r="J15" s="12">
        <v>291861000</v>
      </c>
      <c r="K15" s="12">
        <v>340690</v>
      </c>
      <c r="L15" s="12">
        <v>353607</v>
      </c>
      <c r="M15" s="12">
        <v>350049</v>
      </c>
      <c r="N15" s="12">
        <v>358137</v>
      </c>
      <c r="O15" s="12">
        <v>365992</v>
      </c>
      <c r="P15" s="12">
        <v>379631000</v>
      </c>
      <c r="Q15" s="12">
        <v>378027000</v>
      </c>
      <c r="R15" s="12">
        <v>383933000</v>
      </c>
      <c r="S15" s="12">
        <v>387005000</v>
      </c>
      <c r="T15" s="12">
        <v>394348000</v>
      </c>
      <c r="U15" s="12">
        <v>392723000</v>
      </c>
      <c r="V15" s="12">
        <v>398683000</v>
      </c>
      <c r="W15" s="12">
        <v>399892000</v>
      </c>
      <c r="X15" s="12">
        <v>409109000</v>
      </c>
      <c r="Y15" s="12">
        <v>409832000</v>
      </c>
      <c r="Z15" s="12">
        <v>410006000</v>
      </c>
      <c r="AA15" s="12">
        <v>412017000</v>
      </c>
      <c r="AB15" s="12">
        <v>419635000</v>
      </c>
      <c r="AC15" s="12">
        <v>418269000</v>
      </c>
      <c r="AD15" s="12">
        <v>419032000</v>
      </c>
      <c r="AE15" s="12">
        <v>417678000</v>
      </c>
      <c r="AF15" s="12">
        <v>419084000</v>
      </c>
      <c r="AG15" s="12">
        <v>433445000</v>
      </c>
      <c r="AH15" s="12">
        <v>434066653</v>
      </c>
      <c r="AI15" s="12">
        <v>434511961</v>
      </c>
      <c r="AJ15" s="12">
        <v>439267950</v>
      </c>
      <c r="AK15" s="12">
        <v>438409160</v>
      </c>
      <c r="AL15" s="12">
        <v>438956967</v>
      </c>
      <c r="AM15" s="12">
        <v>486688251</v>
      </c>
      <c r="AN15" s="12">
        <v>490650626</v>
      </c>
      <c r="AO15" s="12">
        <v>489688728</v>
      </c>
      <c r="AP15" s="12">
        <v>491088449</v>
      </c>
      <c r="AQ15" s="12">
        <v>490346880</v>
      </c>
      <c r="AR15" s="12">
        <v>550168502</v>
      </c>
      <c r="AS15" s="12">
        <v>445482092</v>
      </c>
      <c r="AT15" s="12">
        <v>445571024</v>
      </c>
      <c r="AV15" s="2" t="s">
        <v>260</v>
      </c>
      <c r="AW15" s="2"/>
      <c r="AX15" s="2"/>
      <c r="AY15" s="13">
        <v>48488648</v>
      </c>
      <c r="AZ15" s="13">
        <v>9083938</v>
      </c>
      <c r="BA15" s="13">
        <v>18451671</v>
      </c>
      <c r="BB15" s="13">
        <v>27215042</v>
      </c>
      <c r="BC15" s="13">
        <v>38220000</v>
      </c>
      <c r="BD15" s="13">
        <v>13186000</v>
      </c>
      <c r="BE15" s="13">
        <v>27658000</v>
      </c>
      <c r="BF15" s="13">
        <v>39211</v>
      </c>
      <c r="BG15" s="13">
        <v>12979</v>
      </c>
      <c r="BH15" s="13">
        <v>49921</v>
      </c>
      <c r="BI15" s="13">
        <v>26193</v>
      </c>
      <c r="BJ15" s="13">
        <v>34963</v>
      </c>
      <c r="BK15" s="13">
        <v>9859000</v>
      </c>
      <c r="BL15" s="13">
        <v>43014000</v>
      </c>
      <c r="BM15" s="13">
        <v>22485000</v>
      </c>
      <c r="BN15" s="13">
        <v>32465000</v>
      </c>
      <c r="BO15" s="13">
        <v>14484000</v>
      </c>
      <c r="BP15" s="13">
        <v>43130000</v>
      </c>
      <c r="BQ15" s="13">
        <v>31201000</v>
      </c>
      <c r="BR15" s="13">
        <v>47197000</v>
      </c>
      <c r="BS15" s="13">
        <v>58677000</v>
      </c>
      <c r="BT15" s="13">
        <v>14466000</v>
      </c>
      <c r="BU15" s="13">
        <v>30824000</v>
      </c>
      <c r="BV15" s="13">
        <v>47601000</v>
      </c>
      <c r="BW15" s="13">
        <v>60890000</v>
      </c>
      <c r="BX15" s="13">
        <v>16552000</v>
      </c>
      <c r="BY15" s="13">
        <v>35468000</v>
      </c>
      <c r="BZ15" s="13">
        <v>52699000</v>
      </c>
      <c r="CA15" s="13">
        <v>65966000</v>
      </c>
      <c r="CB15" s="13">
        <v>15349000</v>
      </c>
      <c r="CC15" s="13">
        <v>31024036</v>
      </c>
      <c r="CD15" s="13">
        <v>46175356</v>
      </c>
      <c r="CE15" s="13">
        <v>61295646</v>
      </c>
      <c r="CF15" s="13">
        <v>19968678</v>
      </c>
      <c r="CG15" s="13">
        <v>40760598</v>
      </c>
      <c r="CH15" s="13">
        <v>59218808</v>
      </c>
      <c r="CI15" s="13">
        <v>74272231</v>
      </c>
      <c r="CJ15" s="13">
        <v>18824936</v>
      </c>
      <c r="CK15" s="13">
        <v>40083600</v>
      </c>
      <c r="CL15" s="13">
        <v>61133906</v>
      </c>
      <c r="CM15" s="13">
        <v>76075148</v>
      </c>
      <c r="CN15" s="13">
        <v>22519842</v>
      </c>
      <c r="CO15" s="13">
        <v>46619649</v>
      </c>
      <c r="CQ15" s="2" t="s">
        <v>347</v>
      </c>
      <c r="CR15" s="2"/>
      <c r="CS15" s="2"/>
      <c r="CT15" s="13">
        <v>0</v>
      </c>
      <c r="CU15" s="13">
        <v>0</v>
      </c>
      <c r="CV15" s="13">
        <v>0</v>
      </c>
      <c r="CW15" s="13">
        <v>0</v>
      </c>
    </row>
    <row r="16" spans="1:101" x14ac:dyDescent="0.25">
      <c r="A16" s="2" t="s">
        <v>219</v>
      </c>
      <c r="B16" s="2"/>
      <c r="C16" s="2"/>
      <c r="D16" s="13">
        <v>7561191</v>
      </c>
      <c r="E16" s="13">
        <v>7530168</v>
      </c>
      <c r="F16" s="13">
        <v>7499145</v>
      </c>
      <c r="G16" s="13">
        <v>7468121</v>
      </c>
      <c r="H16" s="13">
        <v>7437000</v>
      </c>
      <c r="I16" s="13">
        <v>7406000</v>
      </c>
      <c r="J16" s="13">
        <v>7375000</v>
      </c>
      <c r="K16" s="13">
        <v>7344</v>
      </c>
      <c r="L16" s="13">
        <v>7282</v>
      </c>
      <c r="M16" s="13">
        <v>7313</v>
      </c>
      <c r="N16" s="13">
        <v>7251</v>
      </c>
      <c r="O16" s="13">
        <v>7220</v>
      </c>
      <c r="P16" s="13">
        <v>7158000</v>
      </c>
      <c r="Q16" s="13">
        <v>7189000</v>
      </c>
      <c r="R16" s="13">
        <v>7127000</v>
      </c>
      <c r="S16" s="13">
        <v>7096000</v>
      </c>
      <c r="T16" s="13">
        <v>7034000</v>
      </c>
      <c r="U16" s="13">
        <v>7065000</v>
      </c>
      <c r="V16" s="13">
        <v>7003000</v>
      </c>
      <c r="W16" s="13">
        <v>6972000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242</v>
      </c>
      <c r="AR16" s="13">
        <v>0</v>
      </c>
      <c r="AS16" s="13">
        <v>0</v>
      </c>
      <c r="AT16" s="13">
        <v>113</v>
      </c>
      <c r="AV16" s="11" t="s">
        <v>261</v>
      </c>
      <c r="AW16" s="11"/>
      <c r="AX16" s="11"/>
      <c r="AY16" s="12">
        <v>850029</v>
      </c>
      <c r="AZ16" s="12">
        <v>0</v>
      </c>
      <c r="BA16" s="12">
        <v>270150</v>
      </c>
      <c r="BB16" s="12">
        <v>269369</v>
      </c>
      <c r="BC16" s="12">
        <v>269000</v>
      </c>
      <c r="BD16" s="12">
        <v>0</v>
      </c>
      <c r="BE16" s="12">
        <v>408000</v>
      </c>
      <c r="BF16" s="12">
        <v>408</v>
      </c>
      <c r="BG16" s="12">
        <v>0</v>
      </c>
      <c r="BH16" s="12">
        <v>408</v>
      </c>
      <c r="BI16" s="12">
        <v>382</v>
      </c>
      <c r="BJ16" s="12">
        <v>382</v>
      </c>
      <c r="BK16" s="12">
        <v>0</v>
      </c>
      <c r="BL16" s="12">
        <v>382000</v>
      </c>
      <c r="BM16" s="12">
        <v>809000</v>
      </c>
      <c r="BN16" s="12">
        <v>808000</v>
      </c>
      <c r="BO16" s="12">
        <v>0</v>
      </c>
      <c r="BP16" s="12">
        <v>809000</v>
      </c>
      <c r="BQ16" s="12">
        <v>525000</v>
      </c>
      <c r="BR16" s="12">
        <v>526000</v>
      </c>
      <c r="BS16" s="12">
        <v>9481000</v>
      </c>
      <c r="BT16" s="12">
        <v>0</v>
      </c>
      <c r="BU16" s="12">
        <v>857000</v>
      </c>
      <c r="BV16" s="12">
        <v>857000</v>
      </c>
      <c r="BW16" s="12">
        <v>2563000</v>
      </c>
      <c r="BX16" s="12">
        <v>0</v>
      </c>
      <c r="BY16" s="12">
        <v>829000</v>
      </c>
      <c r="BZ16" s="12">
        <v>829000</v>
      </c>
      <c r="CA16" s="12">
        <v>829000</v>
      </c>
      <c r="CB16" s="12">
        <v>0</v>
      </c>
      <c r="CC16" s="12">
        <v>609121</v>
      </c>
      <c r="CD16" s="12">
        <v>609121</v>
      </c>
      <c r="CE16" s="12">
        <v>609121</v>
      </c>
      <c r="CF16" s="12">
        <v>0</v>
      </c>
      <c r="CG16" s="12">
        <v>488550</v>
      </c>
      <c r="CH16" s="12">
        <v>488550</v>
      </c>
      <c r="CI16" s="12">
        <v>488550</v>
      </c>
      <c r="CJ16" s="12">
        <v>0</v>
      </c>
      <c r="CK16" s="12">
        <v>259121</v>
      </c>
      <c r="CL16" s="12">
        <v>259121</v>
      </c>
      <c r="CM16" s="12">
        <v>259121</v>
      </c>
      <c r="CN16" s="12">
        <v>0</v>
      </c>
      <c r="CO16" s="12">
        <v>311505</v>
      </c>
      <c r="CQ16" s="11" t="s">
        <v>348</v>
      </c>
      <c r="CR16" s="11"/>
      <c r="CS16" s="11"/>
      <c r="CT16" s="12">
        <v>0</v>
      </c>
      <c r="CU16" s="12">
        <v>0</v>
      </c>
      <c r="CV16" s="12">
        <v>0</v>
      </c>
      <c r="CW16" s="12">
        <v>0</v>
      </c>
    </row>
    <row r="17" spans="1:101" x14ac:dyDescent="0.25">
      <c r="A17" s="11" t="s">
        <v>220</v>
      </c>
      <c r="B17" s="11"/>
      <c r="C17" s="11"/>
      <c r="D17" s="12">
        <v>100982088</v>
      </c>
      <c r="E17" s="12">
        <v>103925879</v>
      </c>
      <c r="F17" s="12">
        <v>103370547</v>
      </c>
      <c r="G17" s="12">
        <v>114047206</v>
      </c>
      <c r="H17" s="12">
        <v>93660000</v>
      </c>
      <c r="I17" s="12">
        <v>117676000</v>
      </c>
      <c r="J17" s="12">
        <v>118385000</v>
      </c>
      <c r="K17" s="12">
        <v>116284</v>
      </c>
      <c r="L17" s="12">
        <v>244966</v>
      </c>
      <c r="M17" s="12">
        <v>143059</v>
      </c>
      <c r="N17" s="12">
        <v>258438</v>
      </c>
      <c r="O17" s="12">
        <v>263477</v>
      </c>
      <c r="P17" s="12">
        <v>274992000</v>
      </c>
      <c r="Q17" s="12">
        <v>264352000</v>
      </c>
      <c r="R17" s="12">
        <v>298830000</v>
      </c>
      <c r="S17" s="12">
        <v>303977000</v>
      </c>
      <c r="T17" s="12">
        <v>322337000</v>
      </c>
      <c r="U17" s="12">
        <v>320097000</v>
      </c>
      <c r="V17" s="12">
        <v>322576000</v>
      </c>
      <c r="W17" s="12">
        <v>323334000</v>
      </c>
      <c r="X17" s="12">
        <v>292273000</v>
      </c>
      <c r="Y17" s="12">
        <v>333996000</v>
      </c>
      <c r="Z17" s="12">
        <v>330802000</v>
      </c>
      <c r="AA17" s="12">
        <v>330399000</v>
      </c>
      <c r="AB17" s="12">
        <v>312149000</v>
      </c>
      <c r="AC17" s="12">
        <v>314402000</v>
      </c>
      <c r="AD17" s="12">
        <v>324040000</v>
      </c>
      <c r="AE17" s="12">
        <v>339372000</v>
      </c>
      <c r="AF17" s="12">
        <v>343606000</v>
      </c>
      <c r="AG17" s="12">
        <v>343096000</v>
      </c>
      <c r="AH17" s="12">
        <v>360627159</v>
      </c>
      <c r="AI17" s="12">
        <v>360495139</v>
      </c>
      <c r="AJ17" s="12">
        <v>378472666</v>
      </c>
      <c r="AK17" s="12">
        <v>379391908</v>
      </c>
      <c r="AL17" s="12">
        <v>377326035</v>
      </c>
      <c r="AM17" s="12">
        <v>388544307</v>
      </c>
      <c r="AN17" s="12">
        <v>376089623</v>
      </c>
      <c r="AO17" s="12">
        <v>356697747</v>
      </c>
      <c r="AP17" s="12">
        <v>358708083</v>
      </c>
      <c r="AQ17" s="12">
        <v>363055190</v>
      </c>
      <c r="AR17" s="12">
        <v>361504072</v>
      </c>
      <c r="AS17" s="12">
        <v>361504072</v>
      </c>
      <c r="AT17" s="12">
        <v>361504072</v>
      </c>
      <c r="AV17" s="2" t="s">
        <v>262</v>
      </c>
      <c r="AW17" s="2"/>
      <c r="AX17" s="2"/>
      <c r="AY17" s="13">
        <v>3267638</v>
      </c>
      <c r="AZ17" s="13">
        <v>1422264</v>
      </c>
      <c r="BA17" s="13">
        <v>2788333</v>
      </c>
      <c r="BB17" s="13">
        <v>4080781</v>
      </c>
      <c r="BC17" s="13">
        <v>5523000</v>
      </c>
      <c r="BD17" s="13">
        <v>2362000</v>
      </c>
      <c r="BE17" s="13">
        <v>4881000</v>
      </c>
      <c r="BF17" s="13">
        <v>7375</v>
      </c>
      <c r="BG17" s="13">
        <v>2305</v>
      </c>
      <c r="BH17" s="13">
        <v>9609</v>
      </c>
      <c r="BI17" s="13">
        <v>4454</v>
      </c>
      <c r="BJ17" s="13">
        <v>6919</v>
      </c>
      <c r="BK17" s="13">
        <v>2614000</v>
      </c>
      <c r="BL17" s="13">
        <v>9247000</v>
      </c>
      <c r="BM17" s="13">
        <v>4833000</v>
      </c>
      <c r="BN17" s="13">
        <v>7262000</v>
      </c>
      <c r="BO17" s="13">
        <v>2046000</v>
      </c>
      <c r="BP17" s="13">
        <v>9362000</v>
      </c>
      <c r="BQ17" s="13">
        <v>4167000</v>
      </c>
      <c r="BR17" s="13">
        <v>6150000</v>
      </c>
      <c r="BS17" s="13">
        <v>8777000</v>
      </c>
      <c r="BT17" s="13">
        <v>2075000</v>
      </c>
      <c r="BU17" s="13">
        <v>4463000</v>
      </c>
      <c r="BV17" s="13">
        <v>6649000</v>
      </c>
      <c r="BW17" s="13">
        <v>8759000</v>
      </c>
      <c r="BX17" s="13">
        <v>2004000</v>
      </c>
      <c r="BY17" s="13">
        <v>3875000</v>
      </c>
      <c r="BZ17" s="13">
        <v>5894000</v>
      </c>
      <c r="CA17" s="13">
        <v>8213000</v>
      </c>
      <c r="CB17" s="13">
        <v>3043000</v>
      </c>
      <c r="CC17" s="13">
        <v>5798533</v>
      </c>
      <c r="CD17" s="13">
        <v>8227437</v>
      </c>
      <c r="CE17" s="13">
        <v>10506404</v>
      </c>
      <c r="CF17" s="13">
        <v>1711640</v>
      </c>
      <c r="CG17" s="13">
        <v>3413666</v>
      </c>
      <c r="CH17" s="13">
        <v>4723920</v>
      </c>
      <c r="CI17" s="13">
        <v>5794499</v>
      </c>
      <c r="CJ17" s="13">
        <v>947022</v>
      </c>
      <c r="CK17" s="13">
        <v>2055038</v>
      </c>
      <c r="CL17" s="13">
        <v>3367026</v>
      </c>
      <c r="CM17" s="13">
        <v>4787861</v>
      </c>
      <c r="CN17" s="13">
        <v>1282718</v>
      </c>
      <c r="CO17" s="13">
        <v>2560129</v>
      </c>
      <c r="CQ17" s="2" t="s">
        <v>349</v>
      </c>
      <c r="CR17" s="2"/>
      <c r="CS17" s="2"/>
      <c r="CT17" s="13">
        <v>0</v>
      </c>
      <c r="CU17" s="13">
        <v>0</v>
      </c>
      <c r="CV17" s="13">
        <v>0</v>
      </c>
      <c r="CW17" s="13">
        <v>0</v>
      </c>
    </row>
    <row r="18" spans="1:101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3094000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V18" s="11" t="s">
        <v>263</v>
      </c>
      <c r="AW18" s="11"/>
      <c r="AX18" s="11"/>
      <c r="AY18" s="12">
        <v>-2962390</v>
      </c>
      <c r="AZ18" s="12">
        <v>-913240</v>
      </c>
      <c r="BA18" s="12">
        <v>-2012670</v>
      </c>
      <c r="BB18" s="12">
        <v>-3052726</v>
      </c>
      <c r="BC18" s="12">
        <v>-4095000</v>
      </c>
      <c r="BD18" s="12">
        <v>-1342000</v>
      </c>
      <c r="BE18" s="12">
        <v>-2898000</v>
      </c>
      <c r="BF18" s="12">
        <v>-4491</v>
      </c>
      <c r="BG18" s="12">
        <v>-1443</v>
      </c>
      <c r="BH18" s="12">
        <v>-5876</v>
      </c>
      <c r="BI18" s="12">
        <v>-2924</v>
      </c>
      <c r="BJ18" s="12">
        <v>-4468</v>
      </c>
      <c r="BK18" s="12">
        <v>-1821000</v>
      </c>
      <c r="BL18" s="12">
        <v>-6065000</v>
      </c>
      <c r="BM18" s="12">
        <v>-3883000</v>
      </c>
      <c r="BN18" s="12">
        <v>-6133000</v>
      </c>
      <c r="BO18" s="12">
        <v>-2014000</v>
      </c>
      <c r="BP18" s="12">
        <v>-8251000</v>
      </c>
      <c r="BQ18" s="12">
        <v>-3963000</v>
      </c>
      <c r="BR18" s="12">
        <v>-5841000</v>
      </c>
      <c r="BS18" s="12">
        <v>-7592000</v>
      </c>
      <c r="BT18" s="12">
        <v>-2006000</v>
      </c>
      <c r="BU18" s="12">
        <v>-4036000</v>
      </c>
      <c r="BV18" s="12">
        <v>-6240000</v>
      </c>
      <c r="BW18" s="12">
        <v>-8280000</v>
      </c>
      <c r="BX18" s="12">
        <v>-2007000</v>
      </c>
      <c r="BY18" s="12">
        <v>-3860000</v>
      </c>
      <c r="BZ18" s="12">
        <v>-5678000</v>
      </c>
      <c r="CA18" s="12">
        <v>-7772000</v>
      </c>
      <c r="CB18" s="12">
        <v>-2405000</v>
      </c>
      <c r="CC18" s="12">
        <v>-4659176</v>
      </c>
      <c r="CD18" s="12">
        <v>-6931768</v>
      </c>
      <c r="CE18" s="12">
        <v>-8770597</v>
      </c>
      <c r="CF18" s="12">
        <v>-2133929</v>
      </c>
      <c r="CG18" s="12">
        <v>-4242128</v>
      </c>
      <c r="CH18" s="12">
        <v>-6176047</v>
      </c>
      <c r="CI18" s="12">
        <v>-8103924</v>
      </c>
      <c r="CJ18" s="12">
        <v>-1732557</v>
      </c>
      <c r="CK18" s="12">
        <v>-3338184</v>
      </c>
      <c r="CL18" s="12">
        <v>-4973730</v>
      </c>
      <c r="CM18" s="12">
        <v>-6507550</v>
      </c>
      <c r="CN18" s="12">
        <v>-1528620</v>
      </c>
      <c r="CO18" s="12">
        <v>-3070934</v>
      </c>
      <c r="CQ18" s="11" t="s">
        <v>350</v>
      </c>
      <c r="CR18" s="11"/>
      <c r="CS18" s="11"/>
      <c r="CT18" s="12">
        <v>0</v>
      </c>
      <c r="CU18" s="12">
        <v>0</v>
      </c>
      <c r="CV18" s="12">
        <v>0</v>
      </c>
      <c r="CW18" s="12">
        <v>0</v>
      </c>
    </row>
    <row r="19" spans="1:101" x14ac:dyDescent="0.25">
      <c r="A19" s="11" t="s">
        <v>222</v>
      </c>
      <c r="B19" s="11"/>
      <c r="C19" s="11"/>
      <c r="D19" s="12">
        <v>711497</v>
      </c>
      <c r="E19" s="12">
        <v>1036166</v>
      </c>
      <c r="F19" s="12">
        <v>1013473</v>
      </c>
      <c r="G19" s="12">
        <v>994893</v>
      </c>
      <c r="H19" s="12">
        <v>2772000</v>
      </c>
      <c r="I19" s="12">
        <v>2707000</v>
      </c>
      <c r="J19" s="12">
        <v>47600000</v>
      </c>
      <c r="K19" s="12">
        <v>2600</v>
      </c>
      <c r="L19" s="12">
        <v>2870</v>
      </c>
      <c r="M19" s="12">
        <v>2987</v>
      </c>
      <c r="N19" s="12">
        <v>3334</v>
      </c>
      <c r="O19" s="12">
        <v>3219</v>
      </c>
      <c r="P19" s="12">
        <v>3432000</v>
      </c>
      <c r="Q19" s="12">
        <v>3538000</v>
      </c>
      <c r="R19" s="12">
        <v>3307000</v>
      </c>
      <c r="S19" s="12">
        <v>3242000</v>
      </c>
      <c r="T19" s="12">
        <v>3119000</v>
      </c>
      <c r="U19" s="12">
        <v>3287000</v>
      </c>
      <c r="V19" s="12">
        <v>0</v>
      </c>
      <c r="W19" s="12">
        <v>3010000</v>
      </c>
      <c r="X19" s="12">
        <v>4703000</v>
      </c>
      <c r="Y19" s="12">
        <v>4632000</v>
      </c>
      <c r="Z19" s="12">
        <v>4560000</v>
      </c>
      <c r="AA19" s="12">
        <v>4026000</v>
      </c>
      <c r="AB19" s="12">
        <v>4222000</v>
      </c>
      <c r="AC19" s="12">
        <v>4378000</v>
      </c>
      <c r="AD19" s="12">
        <v>4224000</v>
      </c>
      <c r="AE19" s="12">
        <v>4186000</v>
      </c>
      <c r="AF19" s="12">
        <v>2629000</v>
      </c>
      <c r="AG19" s="12">
        <v>3172000</v>
      </c>
      <c r="AH19" s="12">
        <v>3041902</v>
      </c>
      <c r="AI19" s="12">
        <v>2954730</v>
      </c>
      <c r="AJ19" s="12">
        <v>3155715</v>
      </c>
      <c r="AK19" s="12">
        <v>5889721</v>
      </c>
      <c r="AL19" s="12">
        <v>3831469</v>
      </c>
      <c r="AM19" s="12">
        <v>6447573</v>
      </c>
      <c r="AN19" s="12">
        <v>2836283</v>
      </c>
      <c r="AO19" s="12">
        <v>2705512</v>
      </c>
      <c r="AP19" s="12">
        <v>2722225</v>
      </c>
      <c r="AQ19" s="12">
        <v>2596591</v>
      </c>
      <c r="AR19" s="12">
        <v>2872941</v>
      </c>
      <c r="AS19" s="12">
        <v>2740042</v>
      </c>
      <c r="AT19" s="12">
        <v>2774946</v>
      </c>
      <c r="AV19" s="2" t="s">
        <v>264</v>
      </c>
      <c r="AW19" s="2"/>
      <c r="AX19" s="2"/>
      <c r="AY19" s="13">
        <v>23804874</v>
      </c>
      <c r="AZ19" s="13">
        <v>723226</v>
      </c>
      <c r="BA19" s="13">
        <v>1713074</v>
      </c>
      <c r="BB19" s="13">
        <v>3282304</v>
      </c>
      <c r="BC19" s="13">
        <v>18084000</v>
      </c>
      <c r="BD19" s="13">
        <v>40422000</v>
      </c>
      <c r="BE19" s="13">
        <v>47081000</v>
      </c>
      <c r="BF19" s="13">
        <v>47109</v>
      </c>
      <c r="BG19" s="13">
        <v>5107</v>
      </c>
      <c r="BH19" s="13">
        <v>69813</v>
      </c>
      <c r="BI19" s="13">
        <v>7794</v>
      </c>
      <c r="BJ19" s="13">
        <v>9303</v>
      </c>
      <c r="BK19" s="13">
        <v>5354000</v>
      </c>
      <c r="BL19" s="13">
        <v>17521000</v>
      </c>
      <c r="BM19" s="13">
        <v>8502000</v>
      </c>
      <c r="BN19" s="13">
        <v>12095000</v>
      </c>
      <c r="BO19" s="13">
        <v>3673000</v>
      </c>
      <c r="BP19" s="13">
        <v>15005000</v>
      </c>
      <c r="BQ19" s="13">
        <v>7411000</v>
      </c>
      <c r="BR19" s="13">
        <v>10456000</v>
      </c>
      <c r="BS19" s="13">
        <v>23754000</v>
      </c>
      <c r="BT19" s="13">
        <v>4311000</v>
      </c>
      <c r="BU19" s="13">
        <v>5178000</v>
      </c>
      <c r="BV19" s="13">
        <v>6347000</v>
      </c>
      <c r="BW19" s="13">
        <v>7895000</v>
      </c>
      <c r="BX19" s="13">
        <v>1741000</v>
      </c>
      <c r="BY19" s="13">
        <v>4165000</v>
      </c>
      <c r="BZ19" s="13">
        <v>12639000</v>
      </c>
      <c r="CA19" s="13">
        <v>14840000</v>
      </c>
      <c r="CB19" s="13">
        <v>2845000</v>
      </c>
      <c r="CC19" s="13">
        <v>4750183</v>
      </c>
      <c r="CD19" s="13">
        <v>6370072</v>
      </c>
      <c r="CE19" s="13">
        <v>8946862</v>
      </c>
      <c r="CF19" s="13">
        <v>4894648</v>
      </c>
      <c r="CG19" s="13">
        <v>8263228</v>
      </c>
      <c r="CH19" s="13">
        <v>10423294</v>
      </c>
      <c r="CI19" s="13">
        <v>11904119</v>
      </c>
      <c r="CJ19" s="13">
        <v>1313203</v>
      </c>
      <c r="CK19" s="13">
        <v>3483621</v>
      </c>
      <c r="CL19" s="13">
        <v>4782388</v>
      </c>
      <c r="CM19" s="13">
        <v>7019993</v>
      </c>
      <c r="CN19" s="13">
        <v>2298765</v>
      </c>
      <c r="CO19" s="13">
        <v>6836692</v>
      </c>
      <c r="CQ19" s="2" t="s">
        <v>351</v>
      </c>
      <c r="CR19" s="2"/>
      <c r="CS19" s="2"/>
      <c r="CT19" s="13">
        <v>2479025</v>
      </c>
      <c r="CU19" s="13">
        <v>10759000</v>
      </c>
      <c r="CV19" s="13">
        <v>8713893</v>
      </c>
      <c r="CW19" s="13">
        <v>2969697</v>
      </c>
    </row>
    <row r="20" spans="1:101" ht="15.75" thickBot="1" x14ac:dyDescent="0.3">
      <c r="A20" s="2" t="s">
        <v>223</v>
      </c>
      <c r="B20" s="2"/>
      <c r="C20" s="2"/>
      <c r="D20" s="13">
        <v>423436307</v>
      </c>
      <c r="E20" s="13">
        <v>430323067</v>
      </c>
      <c r="F20" s="13">
        <v>435399103</v>
      </c>
      <c r="G20" s="13">
        <v>451080594</v>
      </c>
      <c r="H20" s="13">
        <v>437218000</v>
      </c>
      <c r="I20" s="13">
        <v>463135000</v>
      </c>
      <c r="J20" s="13">
        <v>466786000</v>
      </c>
      <c r="K20" s="13">
        <v>468589</v>
      </c>
      <c r="L20" s="13">
        <v>610632</v>
      </c>
      <c r="M20" s="13">
        <v>505345</v>
      </c>
      <c r="N20" s="13">
        <v>628993</v>
      </c>
      <c r="O20" s="13">
        <v>641720</v>
      </c>
      <c r="P20" s="13">
        <v>667020000</v>
      </c>
      <c r="Q20" s="13">
        <v>654981000</v>
      </c>
      <c r="R20" s="13">
        <v>694890000</v>
      </c>
      <c r="S20" s="13">
        <v>702972000</v>
      </c>
      <c r="T20" s="13">
        <v>728743000</v>
      </c>
      <c r="U20" s="13">
        <v>725156000</v>
      </c>
      <c r="V20" s="13">
        <v>733204000</v>
      </c>
      <c r="W20" s="13">
        <v>735714000</v>
      </c>
      <c r="X20" s="13">
        <v>708486000</v>
      </c>
      <c r="Y20" s="13">
        <v>750737000</v>
      </c>
      <c r="Z20" s="13">
        <v>747613000</v>
      </c>
      <c r="AA20" s="13">
        <v>748693000</v>
      </c>
      <c r="AB20" s="13">
        <v>738193000</v>
      </c>
      <c r="AC20" s="13">
        <v>739117000</v>
      </c>
      <c r="AD20" s="13">
        <v>749297000</v>
      </c>
      <c r="AE20" s="13">
        <v>763372000</v>
      </c>
      <c r="AF20" s="13">
        <v>767486000</v>
      </c>
      <c r="AG20" s="13">
        <v>781728000</v>
      </c>
      <c r="AH20" s="13">
        <v>799671592</v>
      </c>
      <c r="AI20" s="13">
        <v>799884988</v>
      </c>
      <c r="AJ20" s="13">
        <v>823064433</v>
      </c>
      <c r="AK20" s="13">
        <v>825854713</v>
      </c>
      <c r="AL20" s="13">
        <v>822211376</v>
      </c>
      <c r="AM20" s="13">
        <v>883749942</v>
      </c>
      <c r="AN20" s="13">
        <v>871910856</v>
      </c>
      <c r="AO20" s="13">
        <v>851421710</v>
      </c>
      <c r="AP20" s="13">
        <v>854870853</v>
      </c>
      <c r="AQ20" s="13">
        <v>858345898</v>
      </c>
      <c r="AR20" s="13">
        <v>916657719</v>
      </c>
      <c r="AS20" s="13">
        <v>811825722</v>
      </c>
      <c r="AT20" s="13">
        <v>812065235</v>
      </c>
      <c r="AV20" s="11" t="s">
        <v>265</v>
      </c>
      <c r="AW20" s="11"/>
      <c r="AX20" s="11"/>
      <c r="AY20" s="12">
        <v>-32218582</v>
      </c>
      <c r="AZ20" s="12">
        <v>-1616598</v>
      </c>
      <c r="BA20" s="12">
        <v>-4216869</v>
      </c>
      <c r="BB20" s="12">
        <v>-5870706</v>
      </c>
      <c r="BC20" s="12">
        <v>-35167000</v>
      </c>
      <c r="BD20" s="12">
        <v>-42147000</v>
      </c>
      <c r="BE20" s="12">
        <v>-51178000</v>
      </c>
      <c r="BF20" s="12">
        <v>-52944</v>
      </c>
      <c r="BG20" s="12">
        <v>-6484</v>
      </c>
      <c r="BH20" s="12">
        <v>-76560</v>
      </c>
      <c r="BI20" s="12">
        <v>-8401</v>
      </c>
      <c r="BJ20" s="12">
        <v>-12205</v>
      </c>
      <c r="BK20" s="12">
        <v>-4155000</v>
      </c>
      <c r="BL20" s="12">
        <v>-23777000</v>
      </c>
      <c r="BM20" s="12">
        <v>-7190000</v>
      </c>
      <c r="BN20" s="12">
        <v>-11212000</v>
      </c>
      <c r="BO20" s="12">
        <v>-2716000</v>
      </c>
      <c r="BP20" s="12">
        <v>-20396000</v>
      </c>
      <c r="BQ20" s="12">
        <v>-4859000</v>
      </c>
      <c r="BR20" s="12">
        <v>-7043000</v>
      </c>
      <c r="BS20" s="12">
        <v>-38336000</v>
      </c>
      <c r="BT20" s="12">
        <v>-1664000</v>
      </c>
      <c r="BU20" s="12">
        <v>-6405000</v>
      </c>
      <c r="BV20" s="12">
        <v>-11267000</v>
      </c>
      <c r="BW20" s="12">
        <v>-22349000</v>
      </c>
      <c r="BX20" s="12">
        <v>-2989000</v>
      </c>
      <c r="BY20" s="12">
        <v>-6593000</v>
      </c>
      <c r="BZ20" s="12">
        <v>-17988000</v>
      </c>
      <c r="CA20" s="12">
        <v>-31978000</v>
      </c>
      <c r="CB20" s="12">
        <v>-3260000</v>
      </c>
      <c r="CC20" s="12">
        <v>-6958872</v>
      </c>
      <c r="CD20" s="12">
        <v>-9763884</v>
      </c>
      <c r="CE20" s="12">
        <v>-19861099</v>
      </c>
      <c r="CF20" s="12">
        <v>-6129850</v>
      </c>
      <c r="CG20" s="12">
        <v>-10665908</v>
      </c>
      <c r="CH20" s="12">
        <v>-14183120</v>
      </c>
      <c r="CI20" s="12">
        <v>-34037883</v>
      </c>
      <c r="CJ20" s="12">
        <v>-2314511</v>
      </c>
      <c r="CK20" s="12">
        <v>-5997531</v>
      </c>
      <c r="CL20" s="12">
        <v>-9761005</v>
      </c>
      <c r="CM20" s="12">
        <v>-18180917</v>
      </c>
      <c r="CN20" s="12">
        <v>-2933978</v>
      </c>
      <c r="CO20" s="12">
        <v>-9327378</v>
      </c>
      <c r="CQ20" s="11" t="s">
        <v>352</v>
      </c>
      <c r="CR20" s="11"/>
      <c r="CS20" s="11"/>
      <c r="CT20" s="12">
        <v>-104334980</v>
      </c>
      <c r="CU20" s="12">
        <v>-105843000</v>
      </c>
      <c r="CV20" s="12">
        <v>-111611695</v>
      </c>
      <c r="CW20" s="12">
        <v>-121037646</v>
      </c>
    </row>
    <row r="21" spans="1:101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V21" s="2" t="s">
        <v>266</v>
      </c>
      <c r="AW21" s="2"/>
      <c r="AX21" s="2"/>
      <c r="AY21" s="13">
        <v>41230217</v>
      </c>
      <c r="AZ21" s="13">
        <v>8699590</v>
      </c>
      <c r="BA21" s="13">
        <v>16993689</v>
      </c>
      <c r="BB21" s="13">
        <v>25924064</v>
      </c>
      <c r="BC21" s="13">
        <v>22834000</v>
      </c>
      <c r="BD21" s="13">
        <v>12481000</v>
      </c>
      <c r="BE21" s="13">
        <v>25952000</v>
      </c>
      <c r="BF21" s="13">
        <v>36668</v>
      </c>
      <c r="BG21" s="13">
        <v>12464</v>
      </c>
      <c r="BH21" s="13">
        <v>47315</v>
      </c>
      <c r="BI21" s="13">
        <v>27498</v>
      </c>
      <c r="BJ21" s="13">
        <v>34894</v>
      </c>
      <c r="BK21" s="13">
        <v>11851000</v>
      </c>
      <c r="BL21" s="13">
        <v>40322000</v>
      </c>
      <c r="BM21" s="13">
        <v>25556000</v>
      </c>
      <c r="BN21" s="13">
        <v>35285000</v>
      </c>
      <c r="BO21" s="13">
        <v>15473000</v>
      </c>
      <c r="BP21" s="13">
        <v>39659000</v>
      </c>
      <c r="BQ21" s="13">
        <v>34482000</v>
      </c>
      <c r="BR21" s="13">
        <v>51445000</v>
      </c>
      <c r="BS21" s="13">
        <v>54761000</v>
      </c>
      <c r="BT21" s="13">
        <v>17182000</v>
      </c>
      <c r="BU21" s="13">
        <v>30881000</v>
      </c>
      <c r="BV21" s="13">
        <v>43947000</v>
      </c>
      <c r="BW21" s="13">
        <v>49478000</v>
      </c>
      <c r="BX21" s="13">
        <v>15301000</v>
      </c>
      <c r="BY21" s="13">
        <v>33884000</v>
      </c>
      <c r="BZ21" s="13">
        <v>48395000</v>
      </c>
      <c r="CA21" s="13">
        <v>50098000</v>
      </c>
      <c r="CB21" s="13">
        <v>15572000</v>
      </c>
      <c r="CC21" s="13">
        <v>30563825</v>
      </c>
      <c r="CD21" s="13">
        <v>44686334</v>
      </c>
      <c r="CE21" s="13">
        <v>52726337</v>
      </c>
      <c r="CF21" s="13">
        <v>18311187</v>
      </c>
      <c r="CG21" s="13">
        <v>38018006</v>
      </c>
      <c r="CH21" s="13">
        <v>54495405</v>
      </c>
      <c r="CI21" s="13">
        <v>50317592</v>
      </c>
      <c r="CJ21" s="13">
        <v>17038093</v>
      </c>
      <c r="CK21" s="13">
        <v>36545665</v>
      </c>
      <c r="CL21" s="13">
        <v>54807706</v>
      </c>
      <c r="CM21" s="13">
        <v>63453656</v>
      </c>
      <c r="CN21" s="13">
        <v>21638727</v>
      </c>
      <c r="CO21" s="13">
        <v>43929663</v>
      </c>
      <c r="CQ21" s="2" t="s">
        <v>353</v>
      </c>
      <c r="CR21" s="2"/>
      <c r="CS21" s="2"/>
      <c r="CT21" s="13">
        <v>-58133991</v>
      </c>
      <c r="CU21" s="13">
        <v>-60098000</v>
      </c>
      <c r="CV21" s="13">
        <v>-64682700</v>
      </c>
      <c r="CW21" s="13">
        <v>-73801776</v>
      </c>
    </row>
    <row r="22" spans="1:101" x14ac:dyDescent="0.25">
      <c r="A22" s="11" t="s">
        <v>225</v>
      </c>
      <c r="B22" s="11"/>
      <c r="C22" s="11"/>
      <c r="D22" s="12">
        <v>1524259</v>
      </c>
      <c r="E22" s="12">
        <v>2273792</v>
      </c>
      <c r="F22" s="12">
        <v>2187851</v>
      </c>
      <c r="G22" s="12">
        <v>2019373</v>
      </c>
      <c r="H22" s="12">
        <v>2055000</v>
      </c>
      <c r="I22" s="12">
        <v>2740000</v>
      </c>
      <c r="J22" s="12">
        <v>2615000</v>
      </c>
      <c r="K22" s="12">
        <v>2811</v>
      </c>
      <c r="L22" s="12">
        <v>3774</v>
      </c>
      <c r="M22" s="12">
        <v>2861</v>
      </c>
      <c r="N22" s="12">
        <v>3624</v>
      </c>
      <c r="O22" s="12">
        <v>3404</v>
      </c>
      <c r="P22" s="12">
        <v>4172000</v>
      </c>
      <c r="Q22" s="12">
        <v>3437000</v>
      </c>
      <c r="R22" s="12">
        <v>4017000</v>
      </c>
      <c r="S22" s="12">
        <v>3716000</v>
      </c>
      <c r="T22" s="12">
        <v>4910000</v>
      </c>
      <c r="U22" s="12">
        <v>4115000</v>
      </c>
      <c r="V22" s="12">
        <v>4678000</v>
      </c>
      <c r="W22" s="12">
        <v>4331000</v>
      </c>
      <c r="X22" s="12">
        <v>4252000</v>
      </c>
      <c r="Y22" s="12">
        <v>5394000</v>
      </c>
      <c r="Z22" s="12">
        <v>4875000</v>
      </c>
      <c r="AA22" s="12">
        <v>4407000</v>
      </c>
      <c r="AB22" s="12">
        <v>4258000</v>
      </c>
      <c r="AC22" s="12">
        <v>5443000</v>
      </c>
      <c r="AD22" s="12">
        <v>5188000</v>
      </c>
      <c r="AE22" s="12">
        <v>4955000</v>
      </c>
      <c r="AF22" s="12">
        <v>4765000</v>
      </c>
      <c r="AG22" s="12">
        <v>5330000</v>
      </c>
      <c r="AH22" s="12">
        <v>5088349</v>
      </c>
      <c r="AI22" s="12">
        <v>5087663</v>
      </c>
      <c r="AJ22" s="12">
        <v>4905504</v>
      </c>
      <c r="AK22" s="12">
        <v>6122140</v>
      </c>
      <c r="AL22" s="12">
        <v>5789318</v>
      </c>
      <c r="AM22" s="12">
        <v>6173947</v>
      </c>
      <c r="AN22" s="12">
        <v>5948586</v>
      </c>
      <c r="AO22" s="12">
        <v>6283909</v>
      </c>
      <c r="AP22" s="12">
        <v>5856319</v>
      </c>
      <c r="AQ22" s="12">
        <v>5488509</v>
      </c>
      <c r="AR22" s="12">
        <v>5500333</v>
      </c>
      <c r="AS22" s="12">
        <v>6680395</v>
      </c>
      <c r="AT22" s="12">
        <v>6588948</v>
      </c>
      <c r="AV22" s="11" t="s">
        <v>267</v>
      </c>
      <c r="AW22" s="11"/>
      <c r="AX22" s="11"/>
      <c r="AY22" s="12">
        <v>-9788616</v>
      </c>
      <c r="AZ22" s="12">
        <v>-1250390</v>
      </c>
      <c r="BA22" s="12">
        <v>-2535809</v>
      </c>
      <c r="BB22" s="12">
        <v>-4350940</v>
      </c>
      <c r="BC22" s="12">
        <v>-6193000</v>
      </c>
      <c r="BD22" s="12">
        <v>-2437000</v>
      </c>
      <c r="BE22" s="12">
        <v>-5373000</v>
      </c>
      <c r="BF22" s="12">
        <v>-7639</v>
      </c>
      <c r="BG22" s="12">
        <v>-2014</v>
      </c>
      <c r="BH22" s="12">
        <v>-9862</v>
      </c>
      <c r="BI22" s="12">
        <v>-4331</v>
      </c>
      <c r="BJ22" s="12">
        <v>-5802</v>
      </c>
      <c r="BK22" s="12">
        <v>-2388000</v>
      </c>
      <c r="BL22" s="12">
        <v>-6840000</v>
      </c>
      <c r="BM22" s="12">
        <v>-3925000</v>
      </c>
      <c r="BN22" s="12">
        <v>-5352000</v>
      </c>
      <c r="BO22" s="12">
        <v>-2869000</v>
      </c>
      <c r="BP22" s="12">
        <v>-6814000</v>
      </c>
      <c r="BQ22" s="12">
        <v>-5559000</v>
      </c>
      <c r="BR22" s="12">
        <v>-8142000</v>
      </c>
      <c r="BS22" s="12">
        <v>-11188000</v>
      </c>
      <c r="BT22" s="12">
        <v>-1989000</v>
      </c>
      <c r="BU22" s="12">
        <v>-4551000</v>
      </c>
      <c r="BV22" s="12">
        <v>-8147000</v>
      </c>
      <c r="BW22" s="12">
        <v>-9868000</v>
      </c>
      <c r="BX22" s="12">
        <v>-3051000</v>
      </c>
      <c r="BY22" s="12">
        <v>-5725000</v>
      </c>
      <c r="BZ22" s="12">
        <v>-9238000</v>
      </c>
      <c r="CA22" s="12">
        <v>-11044000</v>
      </c>
      <c r="CB22" s="12">
        <v>-3642000</v>
      </c>
      <c r="CC22" s="12">
        <v>-6139409</v>
      </c>
      <c r="CD22" s="12">
        <v>-8896034</v>
      </c>
      <c r="CE22" s="12">
        <v>-11296863</v>
      </c>
      <c r="CF22" s="12">
        <v>-3992675</v>
      </c>
      <c r="CG22" s="12">
        <v>-8145273</v>
      </c>
      <c r="CH22" s="12">
        <v>-11776165</v>
      </c>
      <c r="CI22" s="12">
        <v>-14583342</v>
      </c>
      <c r="CJ22" s="12">
        <v>-3540275</v>
      </c>
      <c r="CK22" s="12">
        <v>-6883588</v>
      </c>
      <c r="CL22" s="12">
        <v>-10929002</v>
      </c>
      <c r="CM22" s="12">
        <v>-12581594</v>
      </c>
      <c r="CN22" s="12">
        <v>-4438312</v>
      </c>
      <c r="CO22" s="12">
        <v>-9202546</v>
      </c>
      <c r="CQ22" s="11" t="s">
        <v>354</v>
      </c>
      <c r="CR22" s="11"/>
      <c r="CS22" s="11"/>
      <c r="CT22" s="12">
        <v>-7905598</v>
      </c>
      <c r="CU22" s="12">
        <v>-7435000</v>
      </c>
      <c r="CV22" s="12">
        <v>-7566104</v>
      </c>
      <c r="CW22" s="12">
        <v>-7540142</v>
      </c>
    </row>
    <row r="23" spans="1:101" x14ac:dyDescent="0.25">
      <c r="A23" s="2" t="s">
        <v>226</v>
      </c>
      <c r="B23" s="2"/>
      <c r="C23" s="2"/>
      <c r="D23" s="13">
        <v>358263</v>
      </c>
      <c r="E23" s="13">
        <v>399393</v>
      </c>
      <c r="F23" s="13">
        <v>360350</v>
      </c>
      <c r="G23" s="13">
        <v>392082</v>
      </c>
      <c r="H23" s="13">
        <v>505000</v>
      </c>
      <c r="I23" s="13">
        <v>404000</v>
      </c>
      <c r="J23" s="13">
        <v>411000</v>
      </c>
      <c r="K23" s="13">
        <v>382</v>
      </c>
      <c r="L23" s="13">
        <v>94</v>
      </c>
      <c r="M23" s="13">
        <v>356</v>
      </c>
      <c r="N23" s="13">
        <v>58</v>
      </c>
      <c r="O23" s="13">
        <v>101</v>
      </c>
      <c r="P23" s="13">
        <v>78000</v>
      </c>
      <c r="Q23" s="13">
        <v>105000</v>
      </c>
      <c r="R23" s="13">
        <v>77000</v>
      </c>
      <c r="S23" s="13">
        <v>24000</v>
      </c>
      <c r="T23" s="13">
        <v>23000</v>
      </c>
      <c r="U23" s="13">
        <v>40000</v>
      </c>
      <c r="V23" s="13">
        <v>28000</v>
      </c>
      <c r="W23" s="13">
        <v>41000</v>
      </c>
      <c r="X23" s="13">
        <v>51000</v>
      </c>
      <c r="Y23" s="13">
        <v>40000</v>
      </c>
      <c r="Z23" s="13">
        <v>13000</v>
      </c>
      <c r="AA23" s="13">
        <v>28000</v>
      </c>
      <c r="AB23" s="13">
        <v>30000</v>
      </c>
      <c r="AC23" s="13">
        <v>5000</v>
      </c>
      <c r="AD23" s="13">
        <v>34000</v>
      </c>
      <c r="AE23" s="13">
        <v>23000</v>
      </c>
      <c r="AF23" s="13">
        <v>19000</v>
      </c>
      <c r="AG23" s="13">
        <v>5000</v>
      </c>
      <c r="AH23" s="13">
        <v>8309</v>
      </c>
      <c r="AI23" s="13">
        <v>16323</v>
      </c>
      <c r="AJ23" s="13">
        <v>21763</v>
      </c>
      <c r="AK23" s="13">
        <v>2528</v>
      </c>
      <c r="AL23" s="13">
        <v>14</v>
      </c>
      <c r="AM23" s="13">
        <v>16</v>
      </c>
      <c r="AN23" s="13">
        <v>14</v>
      </c>
      <c r="AO23" s="13">
        <v>14</v>
      </c>
      <c r="AP23" s="13">
        <v>32</v>
      </c>
      <c r="AQ23" s="13">
        <v>14</v>
      </c>
      <c r="AR23" s="13">
        <v>14</v>
      </c>
      <c r="AS23" s="13">
        <v>30</v>
      </c>
      <c r="AT23" s="13">
        <v>50</v>
      </c>
      <c r="AV23" s="2" t="s">
        <v>268</v>
      </c>
      <c r="AW23" s="2"/>
      <c r="AX23" s="2"/>
      <c r="AY23" s="13">
        <v>2704010</v>
      </c>
      <c r="AZ23" s="13">
        <v>182838</v>
      </c>
      <c r="BA23" s="13">
        <v>591689</v>
      </c>
      <c r="BB23" s="13">
        <v>835275</v>
      </c>
      <c r="BC23" s="13">
        <v>3675000</v>
      </c>
      <c r="BD23" s="13">
        <v>612000</v>
      </c>
      <c r="BE23" s="13">
        <v>1049000</v>
      </c>
      <c r="BF23" s="13">
        <v>1617</v>
      </c>
      <c r="BG23" s="13">
        <v>343</v>
      </c>
      <c r="BH23" s="13">
        <v>2340</v>
      </c>
      <c r="BI23" s="13">
        <v>141</v>
      </c>
      <c r="BJ23" s="13">
        <v>735</v>
      </c>
      <c r="BK23" s="13">
        <v>781000</v>
      </c>
      <c r="BL23" s="13">
        <v>1200000</v>
      </c>
      <c r="BM23" s="13">
        <v>328000</v>
      </c>
      <c r="BN23" s="13">
        <v>537000</v>
      </c>
      <c r="BO23" s="13">
        <v>119000</v>
      </c>
      <c r="BP23" s="13">
        <v>1902000</v>
      </c>
      <c r="BQ23" s="13">
        <v>288000</v>
      </c>
      <c r="BR23" s="13">
        <v>1078000</v>
      </c>
      <c r="BS23" s="13">
        <v>1776000</v>
      </c>
      <c r="BT23" s="13">
        <v>-96000</v>
      </c>
      <c r="BU23" s="13">
        <v>-816000</v>
      </c>
      <c r="BV23" s="13">
        <v>-1489000</v>
      </c>
      <c r="BW23" s="13">
        <v>3088000</v>
      </c>
      <c r="BX23" s="13">
        <v>-209000</v>
      </c>
      <c r="BY23" s="13">
        <v>-463000</v>
      </c>
      <c r="BZ23" s="13">
        <v>-1139000</v>
      </c>
      <c r="CA23" s="13">
        <v>3196000</v>
      </c>
      <c r="CB23" s="13">
        <v>-512000</v>
      </c>
      <c r="CC23" s="13">
        <v>-1175258</v>
      </c>
      <c r="CD23" s="13">
        <v>-1526672</v>
      </c>
      <c r="CE23" s="13">
        <v>3105893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Q23" s="2" t="s">
        <v>355</v>
      </c>
      <c r="CR23" s="2"/>
      <c r="CS23" s="2"/>
      <c r="CT23" s="13">
        <v>-8779770</v>
      </c>
      <c r="CU23" s="13">
        <v>-8404000</v>
      </c>
      <c r="CV23" s="13">
        <v>-8227670</v>
      </c>
      <c r="CW23" s="13">
        <v>-7022148</v>
      </c>
    </row>
    <row r="24" spans="1:101" x14ac:dyDescent="0.25">
      <c r="A24" s="11" t="s">
        <v>227</v>
      </c>
      <c r="B24" s="11"/>
      <c r="C24" s="11"/>
      <c r="D24" s="12">
        <v>202835312</v>
      </c>
      <c r="E24" s="12">
        <v>203476844</v>
      </c>
      <c r="F24" s="12">
        <v>216379362</v>
      </c>
      <c r="G24" s="12">
        <v>222296088</v>
      </c>
      <c r="H24" s="12">
        <v>226374000</v>
      </c>
      <c r="I24" s="12">
        <v>221630000</v>
      </c>
      <c r="J24" s="12">
        <v>227239000</v>
      </c>
      <c r="K24" s="12">
        <v>233903</v>
      </c>
      <c r="L24" s="12">
        <v>145029</v>
      </c>
      <c r="M24" s="12">
        <v>233480</v>
      </c>
      <c r="N24" s="12">
        <v>142023</v>
      </c>
      <c r="O24" s="12">
        <v>143697</v>
      </c>
      <c r="P24" s="12">
        <v>156552000</v>
      </c>
      <c r="Q24" s="12">
        <v>144565000</v>
      </c>
      <c r="R24" s="12">
        <v>142127000</v>
      </c>
      <c r="S24" s="12">
        <v>143232000</v>
      </c>
      <c r="T24" s="12">
        <v>128080000</v>
      </c>
      <c r="U24" s="12">
        <v>129291000</v>
      </c>
      <c r="V24" s="12">
        <v>130285000</v>
      </c>
      <c r="W24" s="12">
        <v>130580000</v>
      </c>
      <c r="X24" s="12">
        <v>149614000</v>
      </c>
      <c r="Y24" s="12">
        <v>148606000</v>
      </c>
      <c r="Z24" s="12">
        <v>154382000</v>
      </c>
      <c r="AA24" s="12">
        <v>167886000</v>
      </c>
      <c r="AB24" s="12">
        <v>177308000</v>
      </c>
      <c r="AC24" s="12">
        <v>184722000</v>
      </c>
      <c r="AD24" s="12">
        <v>183942000</v>
      </c>
      <c r="AE24" s="12">
        <v>176866000</v>
      </c>
      <c r="AF24" s="12">
        <v>185770000</v>
      </c>
      <c r="AG24" s="12">
        <v>192725000</v>
      </c>
      <c r="AH24" s="12">
        <v>191838202</v>
      </c>
      <c r="AI24" s="12">
        <v>198069561</v>
      </c>
      <c r="AJ24" s="12">
        <v>166311613</v>
      </c>
      <c r="AK24" s="12">
        <v>177681411</v>
      </c>
      <c r="AL24" s="12">
        <v>182506040</v>
      </c>
      <c r="AM24" s="12">
        <v>153683847</v>
      </c>
      <c r="AN24" s="12">
        <v>152349337</v>
      </c>
      <c r="AO24" s="12">
        <v>153303543</v>
      </c>
      <c r="AP24" s="12">
        <v>154029118</v>
      </c>
      <c r="AQ24" s="12">
        <v>167294362</v>
      </c>
      <c r="AR24" s="12">
        <v>167489280</v>
      </c>
      <c r="AS24" s="12">
        <v>191054529</v>
      </c>
      <c r="AT24" s="12">
        <v>203191610</v>
      </c>
      <c r="AV24" s="11" t="s">
        <v>269</v>
      </c>
      <c r="AW24" s="11"/>
      <c r="AX24" s="11"/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-3529742</v>
      </c>
      <c r="CG24" s="12">
        <v>-7468056</v>
      </c>
      <c r="CH24" s="12">
        <v>-10068476</v>
      </c>
      <c r="CI24" s="12">
        <v>-11281049</v>
      </c>
      <c r="CJ24" s="12">
        <v>-4041897</v>
      </c>
      <c r="CK24" s="12">
        <v>-6961847</v>
      </c>
      <c r="CL24" s="12">
        <v>-10859662</v>
      </c>
      <c r="CM24" s="12">
        <v>-12622649</v>
      </c>
      <c r="CN24" s="12">
        <v>-3461435</v>
      </c>
      <c r="CO24" s="12">
        <v>-7428722</v>
      </c>
      <c r="CQ24" s="11" t="s">
        <v>356</v>
      </c>
      <c r="CR24" s="11"/>
      <c r="CS24" s="11"/>
      <c r="CT24" s="12">
        <v>-10283801</v>
      </c>
      <c r="CU24" s="12">
        <v>-11343000</v>
      </c>
      <c r="CV24" s="12">
        <v>-13340777</v>
      </c>
      <c r="CW24" s="12">
        <v>-11667718</v>
      </c>
    </row>
    <row r="25" spans="1:101" x14ac:dyDescent="0.25">
      <c r="A25" s="2" t="s">
        <v>220</v>
      </c>
      <c r="B25" s="2"/>
      <c r="C25" s="2"/>
      <c r="D25" s="13">
        <v>1499775</v>
      </c>
      <c r="E25" s="13">
        <v>21424775</v>
      </c>
      <c r="F25" s="13">
        <v>2348275</v>
      </c>
      <c r="G25" s="13">
        <v>2491375</v>
      </c>
      <c r="H25" s="13">
        <v>63790000</v>
      </c>
      <c r="I25" s="13">
        <v>84249000</v>
      </c>
      <c r="J25" s="13">
        <v>84054000</v>
      </c>
      <c r="K25" s="13">
        <v>88379</v>
      </c>
      <c r="L25" s="13">
        <v>48205</v>
      </c>
      <c r="M25" s="13">
        <v>55608</v>
      </c>
      <c r="N25" s="13">
        <v>44542</v>
      </c>
      <c r="O25" s="13">
        <v>39282</v>
      </c>
      <c r="P25" s="13">
        <v>20537000</v>
      </c>
      <c r="Q25" s="13">
        <v>43448000</v>
      </c>
      <c r="R25" s="13">
        <v>28821000</v>
      </c>
      <c r="S25" s="13">
        <v>39606000</v>
      </c>
      <c r="T25" s="13">
        <v>9714000</v>
      </c>
      <c r="U25" s="13">
        <v>15879000</v>
      </c>
      <c r="V25" s="13">
        <v>8761000</v>
      </c>
      <c r="W25" s="13">
        <v>7528000</v>
      </c>
      <c r="X25" s="13">
        <v>5305000</v>
      </c>
      <c r="Y25" s="13">
        <v>4594000</v>
      </c>
      <c r="Z25" s="13">
        <v>6722000</v>
      </c>
      <c r="AA25" s="13">
        <v>7787000</v>
      </c>
      <c r="AB25" s="13">
        <v>12450000</v>
      </c>
      <c r="AC25" s="13">
        <v>25690000</v>
      </c>
      <c r="AD25" s="13">
        <v>16617000</v>
      </c>
      <c r="AE25" s="13">
        <v>18230000</v>
      </c>
      <c r="AF25" s="13">
        <v>35770000</v>
      </c>
      <c r="AG25" s="13">
        <v>61024000</v>
      </c>
      <c r="AH25" s="13">
        <v>23619107</v>
      </c>
      <c r="AI25" s="13">
        <v>23290530</v>
      </c>
      <c r="AJ25" s="13">
        <v>51716177</v>
      </c>
      <c r="AK25" s="13">
        <v>64902121</v>
      </c>
      <c r="AL25" s="13">
        <v>49259613</v>
      </c>
      <c r="AM25" s="13">
        <v>38854696</v>
      </c>
      <c r="AN25" s="13">
        <v>42621652</v>
      </c>
      <c r="AO25" s="13">
        <v>78130396</v>
      </c>
      <c r="AP25" s="13">
        <v>82692090</v>
      </c>
      <c r="AQ25" s="13">
        <v>50367721</v>
      </c>
      <c r="AR25" s="13">
        <v>19882206</v>
      </c>
      <c r="AS25" s="13">
        <v>637603</v>
      </c>
      <c r="AT25" s="13">
        <v>688423</v>
      </c>
      <c r="AV25" s="2" t="s">
        <v>270</v>
      </c>
      <c r="AW25" s="2"/>
      <c r="AX25" s="2"/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-462932</v>
      </c>
      <c r="CG25" s="13">
        <v>-677217</v>
      </c>
      <c r="CH25" s="13">
        <v>-1707689</v>
      </c>
      <c r="CI25" s="13">
        <v>-3302293</v>
      </c>
      <c r="CJ25" s="13">
        <v>501622</v>
      </c>
      <c r="CK25" s="13">
        <v>78259</v>
      </c>
      <c r="CL25" s="13">
        <v>-69340</v>
      </c>
      <c r="CM25" s="13">
        <v>41055</v>
      </c>
      <c r="CN25" s="13">
        <v>-976877</v>
      </c>
      <c r="CO25" s="13">
        <v>-1773824</v>
      </c>
      <c r="CQ25" s="2" t="s">
        <v>357</v>
      </c>
      <c r="CR25" s="2"/>
      <c r="CS25" s="2"/>
      <c r="CT25" s="13">
        <v>0</v>
      </c>
      <c r="CU25" s="13">
        <v>0</v>
      </c>
      <c r="CV25" s="13">
        <v>0</v>
      </c>
      <c r="CW25" s="13">
        <v>0</v>
      </c>
    </row>
    <row r="26" spans="1:101" x14ac:dyDescent="0.25">
      <c r="A26" s="11" t="s">
        <v>228</v>
      </c>
      <c r="B26" s="11"/>
      <c r="C26" s="11"/>
      <c r="D26" s="12">
        <v>30628182</v>
      </c>
      <c r="E26" s="12">
        <v>29001635</v>
      </c>
      <c r="F26" s="12">
        <v>39009525</v>
      </c>
      <c r="G26" s="12">
        <v>24063918</v>
      </c>
      <c r="H26" s="12">
        <v>23820000</v>
      </c>
      <c r="I26" s="12">
        <v>28524000</v>
      </c>
      <c r="J26" s="12">
        <v>30879000</v>
      </c>
      <c r="K26" s="12">
        <v>23092</v>
      </c>
      <c r="L26" s="12">
        <v>23388</v>
      </c>
      <c r="M26" s="12">
        <v>18546</v>
      </c>
      <c r="N26" s="12">
        <v>24504</v>
      </c>
      <c r="O26" s="12">
        <v>17567</v>
      </c>
      <c r="P26" s="12">
        <v>19240000</v>
      </c>
      <c r="Q26" s="12">
        <v>9032000</v>
      </c>
      <c r="R26" s="12">
        <v>17340000</v>
      </c>
      <c r="S26" s="12">
        <v>19384000</v>
      </c>
      <c r="T26" s="12">
        <v>35803000</v>
      </c>
      <c r="U26" s="12">
        <v>18139000</v>
      </c>
      <c r="V26" s="12">
        <v>44443000</v>
      </c>
      <c r="W26" s="12">
        <v>40437000</v>
      </c>
      <c r="X26" s="12">
        <v>40954000</v>
      </c>
      <c r="Y26" s="12">
        <v>54840000</v>
      </c>
      <c r="Z26" s="12">
        <v>63135000</v>
      </c>
      <c r="AA26" s="12">
        <v>65168000</v>
      </c>
      <c r="AB26" s="12">
        <v>50929000</v>
      </c>
      <c r="AC26" s="12">
        <v>35715000</v>
      </c>
      <c r="AD26" s="12">
        <v>52491000</v>
      </c>
      <c r="AE26" s="12">
        <v>50781000</v>
      </c>
      <c r="AF26" s="12">
        <v>42971000</v>
      </c>
      <c r="AG26" s="12">
        <v>21948000</v>
      </c>
      <c r="AH26" s="12">
        <v>42972042</v>
      </c>
      <c r="AI26" s="12">
        <v>30920196</v>
      </c>
      <c r="AJ26" s="12">
        <v>18163423</v>
      </c>
      <c r="AK26" s="12">
        <v>14935626</v>
      </c>
      <c r="AL26" s="12">
        <v>36706388</v>
      </c>
      <c r="AM26" s="12">
        <v>51546153</v>
      </c>
      <c r="AN26" s="12">
        <v>32080582</v>
      </c>
      <c r="AO26" s="12">
        <v>14657580</v>
      </c>
      <c r="AP26" s="12">
        <v>20359520</v>
      </c>
      <c r="AQ26" s="12">
        <v>32307735</v>
      </c>
      <c r="AR26" s="12">
        <v>30507264</v>
      </c>
      <c r="AS26" s="12">
        <v>28338233</v>
      </c>
      <c r="AT26" s="12">
        <v>33861478</v>
      </c>
      <c r="AV26" s="11" t="s">
        <v>271</v>
      </c>
      <c r="AW26" s="11"/>
      <c r="AX26" s="11"/>
      <c r="AY26" s="12">
        <v>-969221</v>
      </c>
      <c r="AZ26" s="12">
        <v>-637872</v>
      </c>
      <c r="BA26" s="12">
        <v>-1117493</v>
      </c>
      <c r="BB26" s="12">
        <v>-1622700</v>
      </c>
      <c r="BC26" s="12">
        <v>-2163000</v>
      </c>
      <c r="BD26" s="12">
        <v>-499000</v>
      </c>
      <c r="BE26" s="12">
        <v>-919000</v>
      </c>
      <c r="BF26" s="12">
        <v>-1312</v>
      </c>
      <c r="BG26" s="12">
        <v>-802</v>
      </c>
      <c r="BH26" s="12">
        <v>-1715</v>
      </c>
      <c r="BI26" s="12">
        <v>-1286</v>
      </c>
      <c r="BJ26" s="12">
        <v>-1895</v>
      </c>
      <c r="BK26" s="12">
        <v>-705000</v>
      </c>
      <c r="BL26" s="12">
        <v>-2432000</v>
      </c>
      <c r="BM26" s="12">
        <v>-1417000</v>
      </c>
      <c r="BN26" s="12">
        <v>-2134000</v>
      </c>
      <c r="BO26" s="12">
        <v>-634000</v>
      </c>
      <c r="BP26" s="12">
        <v>-2786000</v>
      </c>
      <c r="BQ26" s="12">
        <v>-1328000</v>
      </c>
      <c r="BR26" s="12">
        <v>-1327000</v>
      </c>
      <c r="BS26" s="12">
        <v>-2658000</v>
      </c>
      <c r="BT26" s="12">
        <v>-1304000</v>
      </c>
      <c r="BU26" s="12">
        <v>-1935000</v>
      </c>
      <c r="BV26" s="12">
        <v>-2527000</v>
      </c>
      <c r="BW26" s="12">
        <v>-3232000</v>
      </c>
      <c r="BX26" s="12">
        <v>-600000</v>
      </c>
      <c r="BY26" s="12">
        <v>-1297000</v>
      </c>
      <c r="BZ26" s="12">
        <v>-1790000</v>
      </c>
      <c r="CA26" s="12">
        <v>-2309000</v>
      </c>
      <c r="CB26" s="12">
        <v>-416000</v>
      </c>
      <c r="CC26" s="12">
        <v>-1386915</v>
      </c>
      <c r="CD26" s="12">
        <v>-1760064</v>
      </c>
      <c r="CE26" s="12">
        <v>-2384571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Q26" s="11" t="s">
        <v>358</v>
      </c>
      <c r="CR26" s="11"/>
      <c r="CS26" s="11"/>
      <c r="CT26" s="12">
        <v>0</v>
      </c>
      <c r="CU26" s="12">
        <v>0</v>
      </c>
      <c r="CV26" s="12">
        <v>0</v>
      </c>
      <c r="CW26" s="12">
        <v>0</v>
      </c>
    </row>
    <row r="27" spans="1:101" x14ac:dyDescent="0.25">
      <c r="A27" s="2" t="s">
        <v>229</v>
      </c>
      <c r="B27" s="2"/>
      <c r="C27" s="2"/>
      <c r="D27" s="13">
        <v>10237</v>
      </c>
      <c r="E27" s="13">
        <v>13910</v>
      </c>
      <c r="F27" s="13">
        <v>14624</v>
      </c>
      <c r="G27" s="13">
        <v>18851</v>
      </c>
      <c r="H27" s="13">
        <v>17000</v>
      </c>
      <c r="I27" s="13">
        <v>19000</v>
      </c>
      <c r="J27" s="13">
        <v>18000</v>
      </c>
      <c r="K27" s="13">
        <v>18</v>
      </c>
      <c r="L27" s="13">
        <v>12</v>
      </c>
      <c r="M27" s="13">
        <v>10</v>
      </c>
      <c r="N27" s="13">
        <v>20</v>
      </c>
      <c r="O27" s="13">
        <v>20</v>
      </c>
      <c r="P27" s="13">
        <v>15000</v>
      </c>
      <c r="Q27" s="13">
        <v>12000</v>
      </c>
      <c r="R27" s="13">
        <v>17000</v>
      </c>
      <c r="S27" s="13">
        <v>17000</v>
      </c>
      <c r="T27" s="13">
        <v>12000</v>
      </c>
      <c r="U27" s="13">
        <v>11000</v>
      </c>
      <c r="V27" s="13">
        <v>13000</v>
      </c>
      <c r="W27" s="13">
        <v>12000</v>
      </c>
      <c r="X27" s="13">
        <v>11000</v>
      </c>
      <c r="Y27" s="13">
        <v>17000</v>
      </c>
      <c r="Z27" s="13">
        <v>22000</v>
      </c>
      <c r="AA27" s="13">
        <v>16000</v>
      </c>
      <c r="AB27" s="13">
        <v>11000</v>
      </c>
      <c r="AC27" s="13">
        <v>24000</v>
      </c>
      <c r="AD27" s="13">
        <v>23000</v>
      </c>
      <c r="AE27" s="13">
        <v>26000</v>
      </c>
      <c r="AF27" s="13">
        <v>26000</v>
      </c>
      <c r="AG27" s="13">
        <v>30000</v>
      </c>
      <c r="AH27" s="13">
        <v>24051</v>
      </c>
      <c r="AI27" s="13">
        <v>16969</v>
      </c>
      <c r="AJ27" s="13">
        <v>11220</v>
      </c>
      <c r="AK27" s="13">
        <v>10957</v>
      </c>
      <c r="AL27" s="13">
        <v>11221</v>
      </c>
      <c r="AM27" s="13">
        <v>18392</v>
      </c>
      <c r="AN27" s="13">
        <v>3086120</v>
      </c>
      <c r="AO27" s="13">
        <v>3386558</v>
      </c>
      <c r="AP27" s="13">
        <v>2665656</v>
      </c>
      <c r="AQ27" s="13">
        <v>2729012</v>
      </c>
      <c r="AR27" s="13">
        <v>299064</v>
      </c>
      <c r="AS27" s="13">
        <v>279250</v>
      </c>
      <c r="AT27" s="13">
        <v>227589</v>
      </c>
      <c r="AV27" s="2" t="s">
        <v>272</v>
      </c>
      <c r="AW27" s="2"/>
      <c r="AX27" s="2"/>
      <c r="AY27" s="13">
        <v>56873</v>
      </c>
      <c r="AZ27" s="13">
        <v>-18955</v>
      </c>
      <c r="BA27" s="13">
        <v>-10813</v>
      </c>
      <c r="BB27" s="13">
        <v>219</v>
      </c>
      <c r="BC27" s="13">
        <v>155000</v>
      </c>
      <c r="BD27" s="13">
        <v>-149000</v>
      </c>
      <c r="BE27" s="13">
        <v>99000</v>
      </c>
      <c r="BF27" s="13">
        <v>66</v>
      </c>
      <c r="BG27" s="13">
        <v>4</v>
      </c>
      <c r="BH27" s="13">
        <v>-139</v>
      </c>
      <c r="BI27" s="13">
        <v>27</v>
      </c>
      <c r="BJ27" s="13">
        <v>48</v>
      </c>
      <c r="BK27" s="13">
        <v>-33000</v>
      </c>
      <c r="BL27" s="13">
        <v>83000</v>
      </c>
      <c r="BM27" s="13">
        <v>-45000</v>
      </c>
      <c r="BN27" s="13">
        <v>-35000</v>
      </c>
      <c r="BO27" s="13">
        <v>3279000</v>
      </c>
      <c r="BP27" s="13">
        <v>-152000</v>
      </c>
      <c r="BQ27" s="13">
        <v>819000</v>
      </c>
      <c r="BR27" s="13">
        <v>818000</v>
      </c>
      <c r="BS27" s="13">
        <v>1384000</v>
      </c>
      <c r="BT27" s="13">
        <v>-352000</v>
      </c>
      <c r="BU27" s="13">
        <v>-617000</v>
      </c>
      <c r="BV27" s="13">
        <v>279000</v>
      </c>
      <c r="BW27" s="13">
        <v>-205000</v>
      </c>
      <c r="BX27" s="13">
        <v>356000</v>
      </c>
      <c r="BY27" s="13">
        <v>-244000</v>
      </c>
      <c r="BZ27" s="13">
        <v>185000</v>
      </c>
      <c r="CA27" s="13">
        <v>114000</v>
      </c>
      <c r="CB27" s="13">
        <v>438000</v>
      </c>
      <c r="CC27" s="13">
        <v>236221</v>
      </c>
      <c r="CD27" s="13">
        <v>189287</v>
      </c>
      <c r="CE27" s="13">
        <v>28177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Q27" s="2" t="s">
        <v>359</v>
      </c>
      <c r="CR27" s="2"/>
      <c r="CS27" s="2"/>
      <c r="CT27" s="13">
        <v>0</v>
      </c>
      <c r="CU27" s="13">
        <v>0</v>
      </c>
      <c r="CV27" s="13">
        <v>0</v>
      </c>
      <c r="CW27" s="13">
        <v>0</v>
      </c>
    </row>
    <row r="28" spans="1:101" ht="15.75" thickBot="1" x14ac:dyDescent="0.3">
      <c r="A28" s="11" t="s">
        <v>230</v>
      </c>
      <c r="B28" s="11"/>
      <c r="C28" s="11"/>
      <c r="D28" s="12">
        <v>236856028</v>
      </c>
      <c r="E28" s="12">
        <v>256590349</v>
      </c>
      <c r="F28" s="12">
        <v>260299987</v>
      </c>
      <c r="G28" s="12">
        <v>251281687</v>
      </c>
      <c r="H28" s="12">
        <v>316561000</v>
      </c>
      <c r="I28" s="12">
        <v>337566000</v>
      </c>
      <c r="J28" s="12">
        <v>345216000</v>
      </c>
      <c r="K28" s="12">
        <v>348585</v>
      </c>
      <c r="L28" s="12">
        <v>220502</v>
      </c>
      <c r="M28" s="12">
        <v>310861</v>
      </c>
      <c r="N28" s="12">
        <v>214771</v>
      </c>
      <c r="O28" s="12">
        <v>204071</v>
      </c>
      <c r="P28" s="12">
        <v>200594000</v>
      </c>
      <c r="Q28" s="12">
        <v>200599000</v>
      </c>
      <c r="R28" s="12">
        <v>192399000</v>
      </c>
      <c r="S28" s="12">
        <v>205979000</v>
      </c>
      <c r="T28" s="12">
        <v>178542000</v>
      </c>
      <c r="U28" s="12">
        <v>167475000</v>
      </c>
      <c r="V28" s="12">
        <v>188208000</v>
      </c>
      <c r="W28" s="12">
        <v>182929000</v>
      </c>
      <c r="X28" s="12">
        <v>200187000</v>
      </c>
      <c r="Y28" s="12">
        <v>213491000</v>
      </c>
      <c r="Z28" s="12">
        <v>229149000</v>
      </c>
      <c r="AA28" s="12">
        <v>245292000</v>
      </c>
      <c r="AB28" s="12">
        <v>244986000</v>
      </c>
      <c r="AC28" s="12">
        <v>251599000</v>
      </c>
      <c r="AD28" s="12">
        <v>258295000</v>
      </c>
      <c r="AE28" s="12">
        <v>250881000</v>
      </c>
      <c r="AF28" s="12">
        <v>269321000</v>
      </c>
      <c r="AG28" s="12">
        <v>281062000</v>
      </c>
      <c r="AH28" s="12">
        <v>263550060</v>
      </c>
      <c r="AI28" s="12">
        <v>257401242</v>
      </c>
      <c r="AJ28" s="12">
        <v>241129700</v>
      </c>
      <c r="AK28" s="12">
        <v>263654783</v>
      </c>
      <c r="AL28" s="12">
        <v>274272594</v>
      </c>
      <c r="AM28" s="12">
        <v>250277051</v>
      </c>
      <c r="AN28" s="12">
        <v>236086291</v>
      </c>
      <c r="AO28" s="12">
        <v>255762000</v>
      </c>
      <c r="AP28" s="12">
        <v>265602735</v>
      </c>
      <c r="AQ28" s="12">
        <v>258187353</v>
      </c>
      <c r="AR28" s="12">
        <v>223678161</v>
      </c>
      <c r="AS28" s="12">
        <v>226990040</v>
      </c>
      <c r="AT28" s="12">
        <v>244558098</v>
      </c>
      <c r="AV28" s="11" t="s">
        <v>273</v>
      </c>
      <c r="AW28" s="11"/>
      <c r="AX28" s="11"/>
      <c r="AY28" s="12">
        <v>92397</v>
      </c>
      <c r="AZ28" s="12">
        <v>-463880</v>
      </c>
      <c r="BA28" s="12">
        <v>-78503</v>
      </c>
      <c r="BB28" s="12">
        <v>12397</v>
      </c>
      <c r="BC28" s="12">
        <v>69000</v>
      </c>
      <c r="BD28" s="12">
        <v>-59000</v>
      </c>
      <c r="BE28" s="12">
        <v>-200000</v>
      </c>
      <c r="BF28" s="12">
        <v>-131</v>
      </c>
      <c r="BG28" s="12">
        <v>12</v>
      </c>
      <c r="BH28" s="12">
        <v>-278</v>
      </c>
      <c r="BI28" s="12">
        <v>92</v>
      </c>
      <c r="BJ28" s="12">
        <v>64</v>
      </c>
      <c r="BK28" s="12">
        <v>18000</v>
      </c>
      <c r="BL28" s="12">
        <v>-404000</v>
      </c>
      <c r="BM28" s="12">
        <v>7000</v>
      </c>
      <c r="BN28" s="12">
        <v>-206000</v>
      </c>
      <c r="BO28" s="12">
        <v>0</v>
      </c>
      <c r="BP28" s="12">
        <v>115000</v>
      </c>
      <c r="BQ28" s="12">
        <v>12000</v>
      </c>
      <c r="BR28" s="12">
        <v>12000</v>
      </c>
      <c r="BS28" s="12">
        <v>-422000</v>
      </c>
      <c r="BT28" s="12">
        <v>-8000</v>
      </c>
      <c r="BU28" s="12">
        <v>-7000</v>
      </c>
      <c r="BV28" s="12">
        <v>-8000</v>
      </c>
      <c r="BW28" s="12">
        <v>-24000</v>
      </c>
      <c r="BX28" s="12">
        <v>0</v>
      </c>
      <c r="BY28" s="12">
        <v>0</v>
      </c>
      <c r="BZ28" s="12">
        <v>-38000</v>
      </c>
      <c r="CA28" s="12">
        <v>-133000</v>
      </c>
      <c r="CB28" s="12">
        <v>-16000</v>
      </c>
      <c r="CC28" s="12">
        <v>-16448</v>
      </c>
      <c r="CD28" s="12">
        <v>35433</v>
      </c>
      <c r="CE28" s="12">
        <v>-428242</v>
      </c>
      <c r="CF28" s="12">
        <v>-3201</v>
      </c>
      <c r="CG28" s="12">
        <v>-3201</v>
      </c>
      <c r="CH28" s="12">
        <v>-3201</v>
      </c>
      <c r="CI28" s="12">
        <v>225153</v>
      </c>
      <c r="CJ28" s="12">
        <v>0</v>
      </c>
      <c r="CK28" s="12">
        <v>0</v>
      </c>
      <c r="CL28" s="12">
        <v>0</v>
      </c>
      <c r="CM28" s="12">
        <v>-15290</v>
      </c>
      <c r="CN28" s="12">
        <v>0</v>
      </c>
      <c r="CO28" s="12">
        <v>0</v>
      </c>
      <c r="CQ28" s="11" t="s">
        <v>360</v>
      </c>
      <c r="CR28" s="11"/>
      <c r="CS28" s="11"/>
      <c r="CT28" s="12">
        <v>0</v>
      </c>
      <c r="CU28" s="12">
        <v>0</v>
      </c>
      <c r="CV28" s="12">
        <v>0</v>
      </c>
      <c r="CW28" s="12">
        <v>0</v>
      </c>
    </row>
    <row r="29" spans="1:101" ht="15.75" thickBot="1" x14ac:dyDescent="0.3">
      <c r="A29" s="9" t="s">
        <v>231</v>
      </c>
      <c r="B29" s="9"/>
      <c r="C29" s="9"/>
      <c r="D29" s="15">
        <v>660292335</v>
      </c>
      <c r="E29" s="15">
        <v>686913416</v>
      </c>
      <c r="F29" s="15">
        <v>695699090</v>
      </c>
      <c r="G29" s="15">
        <v>702362281</v>
      </c>
      <c r="H29" s="15">
        <v>753779000</v>
      </c>
      <c r="I29" s="15">
        <v>800701000</v>
      </c>
      <c r="J29" s="15">
        <v>812002000</v>
      </c>
      <c r="K29" s="15">
        <v>817174</v>
      </c>
      <c r="L29" s="15">
        <v>831134</v>
      </c>
      <c r="M29" s="15">
        <v>816206</v>
      </c>
      <c r="N29" s="15">
        <v>843764</v>
      </c>
      <c r="O29" s="15">
        <v>845791</v>
      </c>
      <c r="P29" s="15">
        <v>867614000</v>
      </c>
      <c r="Q29" s="15">
        <v>855580000</v>
      </c>
      <c r="R29" s="15">
        <v>887289000</v>
      </c>
      <c r="S29" s="15">
        <v>908951000</v>
      </c>
      <c r="T29" s="15">
        <v>907285000</v>
      </c>
      <c r="U29" s="15">
        <v>892631000</v>
      </c>
      <c r="V29" s="15">
        <v>921412000</v>
      </c>
      <c r="W29" s="15">
        <v>918643000</v>
      </c>
      <c r="X29" s="15">
        <v>908673000</v>
      </c>
      <c r="Y29" s="15">
        <v>964228000</v>
      </c>
      <c r="Z29" s="15">
        <v>976762000</v>
      </c>
      <c r="AA29" s="15">
        <v>993985000</v>
      </c>
      <c r="AB29" s="15">
        <v>983179000</v>
      </c>
      <c r="AC29" s="15">
        <v>990716000</v>
      </c>
      <c r="AD29" s="15">
        <v>1007592000</v>
      </c>
      <c r="AE29" s="15">
        <v>1014253000</v>
      </c>
      <c r="AF29" s="15">
        <v>1036807000</v>
      </c>
      <c r="AG29" s="15">
        <v>1062790000</v>
      </c>
      <c r="AH29" s="15">
        <v>1063221652</v>
      </c>
      <c r="AI29" s="15">
        <v>1057286230</v>
      </c>
      <c r="AJ29" s="15">
        <v>1064194133</v>
      </c>
      <c r="AK29" s="15">
        <v>1089509496</v>
      </c>
      <c r="AL29" s="15">
        <v>1096483970</v>
      </c>
      <c r="AM29" s="15">
        <v>1134026993</v>
      </c>
      <c r="AN29" s="15">
        <v>1107997147</v>
      </c>
      <c r="AO29" s="15">
        <v>1107183710</v>
      </c>
      <c r="AP29" s="15">
        <v>1120473588</v>
      </c>
      <c r="AQ29" s="15">
        <v>1116533251</v>
      </c>
      <c r="AR29" s="15">
        <v>1140335880</v>
      </c>
      <c r="AS29" s="15">
        <v>1038815762</v>
      </c>
      <c r="AT29" s="15">
        <v>1056623333</v>
      </c>
      <c r="AV29" s="2" t="s">
        <v>274</v>
      </c>
      <c r="AW29" s="2"/>
      <c r="AX29" s="2"/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Q29" s="2" t="s">
        <v>361</v>
      </c>
      <c r="CR29" s="2"/>
      <c r="CS29" s="2"/>
      <c r="CT29" s="13">
        <v>-19231820</v>
      </c>
      <c r="CU29" s="13">
        <v>-18563000</v>
      </c>
      <c r="CV29" s="13">
        <v>-17794444</v>
      </c>
      <c r="CW29" s="13">
        <v>-21005862</v>
      </c>
    </row>
    <row r="30" spans="1:101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V30" s="11" t="s">
        <v>275</v>
      </c>
      <c r="AW30" s="11"/>
      <c r="AX30" s="11"/>
      <c r="AY30" s="12">
        <v>30621650</v>
      </c>
      <c r="AZ30" s="12">
        <v>6328493</v>
      </c>
      <c r="BA30" s="12">
        <v>13251071</v>
      </c>
      <c r="BB30" s="12">
        <v>19963040</v>
      </c>
      <c r="BC30" s="12">
        <v>14702000</v>
      </c>
      <c r="BD30" s="12">
        <v>9337000</v>
      </c>
      <c r="BE30" s="12">
        <v>19559000</v>
      </c>
      <c r="BF30" s="12">
        <v>27652</v>
      </c>
      <c r="BG30" s="12">
        <v>9664</v>
      </c>
      <c r="BH30" s="12">
        <v>35321</v>
      </c>
      <c r="BI30" s="12">
        <v>22000</v>
      </c>
      <c r="BJ30" s="12">
        <v>27309</v>
      </c>
      <c r="BK30" s="12">
        <v>8743000</v>
      </c>
      <c r="BL30" s="12">
        <v>30729000</v>
      </c>
      <c r="BM30" s="12">
        <v>20176000</v>
      </c>
      <c r="BN30" s="12">
        <v>27558000</v>
      </c>
      <c r="BO30" s="12">
        <v>15249000</v>
      </c>
      <c r="BP30" s="12">
        <v>30022000</v>
      </c>
      <c r="BQ30" s="12">
        <v>28426000</v>
      </c>
      <c r="BR30" s="12">
        <v>42806000</v>
      </c>
      <c r="BS30" s="12">
        <v>41877000</v>
      </c>
      <c r="BT30" s="12">
        <v>13529000</v>
      </c>
      <c r="BU30" s="12">
        <v>23771000</v>
      </c>
      <c r="BV30" s="12">
        <v>33544000</v>
      </c>
      <c r="BW30" s="12">
        <v>36149000</v>
      </c>
      <c r="BX30" s="12">
        <v>12006000</v>
      </c>
      <c r="BY30" s="12">
        <v>26618000</v>
      </c>
      <c r="BZ30" s="12">
        <v>37514000</v>
      </c>
      <c r="CA30" s="12">
        <v>36726000</v>
      </c>
      <c r="CB30" s="12">
        <v>11936000</v>
      </c>
      <c r="CC30" s="12">
        <v>23257274</v>
      </c>
      <c r="CD30" s="12">
        <v>34254956</v>
      </c>
      <c r="CE30" s="12">
        <v>38644838</v>
      </c>
      <c r="CF30" s="12">
        <v>14315311</v>
      </c>
      <c r="CG30" s="12">
        <v>29869532</v>
      </c>
      <c r="CH30" s="12">
        <v>42716039</v>
      </c>
      <c r="CI30" s="12">
        <v>35959403</v>
      </c>
      <c r="CJ30" s="12">
        <v>13497818</v>
      </c>
      <c r="CK30" s="12">
        <v>29662077</v>
      </c>
      <c r="CL30" s="12">
        <v>43878704</v>
      </c>
      <c r="CM30" s="12">
        <v>50856772</v>
      </c>
      <c r="CN30" s="12">
        <v>17200415</v>
      </c>
      <c r="CO30" s="12">
        <v>34727117</v>
      </c>
      <c r="CQ30" s="11" t="s">
        <v>362</v>
      </c>
      <c r="CR30" s="11"/>
      <c r="CS30" s="11"/>
      <c r="CT30" s="12">
        <v>52044308</v>
      </c>
      <c r="CU30" s="12">
        <v>66308000</v>
      </c>
      <c r="CV30" s="12">
        <v>73331039</v>
      </c>
      <c r="CW30" s="12">
        <v>70739350</v>
      </c>
    </row>
    <row r="31" spans="1:101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V31" s="10" t="s">
        <v>276</v>
      </c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Q31" s="10" t="s">
        <v>363</v>
      </c>
      <c r="CR31" s="10"/>
      <c r="CS31" s="10"/>
      <c r="CT31" s="10"/>
      <c r="CU31" s="10"/>
      <c r="CV31" s="10"/>
      <c r="CW31" s="10"/>
    </row>
    <row r="32" spans="1:101" x14ac:dyDescent="0.25">
      <c r="A32" s="11" t="s">
        <v>234</v>
      </c>
      <c r="B32" s="11"/>
      <c r="C32" s="11"/>
      <c r="D32" s="12">
        <v>290302702</v>
      </c>
      <c r="E32" s="12">
        <v>290302702</v>
      </c>
      <c r="F32" s="12">
        <v>290302702</v>
      </c>
      <c r="G32" s="12">
        <v>290302702</v>
      </c>
      <c r="H32" s="12">
        <v>317638000</v>
      </c>
      <c r="I32" s="12">
        <v>317638000</v>
      </c>
      <c r="J32" s="12">
        <v>317638000</v>
      </c>
      <c r="K32" s="12">
        <v>317638</v>
      </c>
      <c r="L32" s="12">
        <v>386255</v>
      </c>
      <c r="M32" s="12">
        <v>317638</v>
      </c>
      <c r="N32" s="12">
        <v>386255</v>
      </c>
      <c r="O32" s="12">
        <v>386256</v>
      </c>
      <c r="P32" s="12">
        <v>386256000</v>
      </c>
      <c r="Q32" s="12">
        <v>386255000</v>
      </c>
      <c r="R32" s="12">
        <v>386255000</v>
      </c>
      <c r="S32" s="12">
        <v>386255000</v>
      </c>
      <c r="T32" s="12">
        <v>386255000</v>
      </c>
      <c r="U32" s="12">
        <v>386255000</v>
      </c>
      <c r="V32" s="12">
        <v>386255000</v>
      </c>
      <c r="W32" s="12">
        <v>386255000</v>
      </c>
      <c r="X32" s="12">
        <v>386255000</v>
      </c>
      <c r="Y32" s="12">
        <v>386255000</v>
      </c>
      <c r="Z32" s="12">
        <v>386255000</v>
      </c>
      <c r="AA32" s="12">
        <v>426289000</v>
      </c>
      <c r="AB32" s="12">
        <v>426289000</v>
      </c>
      <c r="AC32" s="12">
        <v>426289000</v>
      </c>
      <c r="AD32" s="12">
        <v>426289000</v>
      </c>
      <c r="AE32" s="12">
        <v>426289000</v>
      </c>
      <c r="AF32" s="12">
        <v>426289000</v>
      </c>
      <c r="AG32" s="12">
        <v>426289000</v>
      </c>
      <c r="AH32" s="12">
        <v>426288814</v>
      </c>
      <c r="AI32" s="12">
        <v>426288814</v>
      </c>
      <c r="AJ32" s="12">
        <v>426288814</v>
      </c>
      <c r="AK32" s="12">
        <v>426288814</v>
      </c>
      <c r="AL32" s="12">
        <v>426288814</v>
      </c>
      <c r="AM32" s="12">
        <v>426288814</v>
      </c>
      <c r="AN32" s="12">
        <v>439288906</v>
      </c>
      <c r="AO32" s="12">
        <v>439288906</v>
      </c>
      <c r="AP32" s="12">
        <v>439288906</v>
      </c>
      <c r="AQ32" s="12">
        <v>439288906</v>
      </c>
      <c r="AR32" s="12">
        <v>439288906</v>
      </c>
      <c r="AS32" s="12">
        <v>439288906</v>
      </c>
      <c r="AT32" s="12">
        <v>439288906</v>
      </c>
      <c r="AV32" s="11" t="s">
        <v>277</v>
      </c>
      <c r="AW32" s="11"/>
      <c r="AX32" s="11"/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Q32" s="11" t="s">
        <v>342</v>
      </c>
      <c r="CR32" s="11"/>
      <c r="CS32" s="11"/>
      <c r="CT32" s="12">
        <v>51537883</v>
      </c>
      <c r="CU32" s="12">
        <v>13385000</v>
      </c>
      <c r="CV32" s="12">
        <v>64353720</v>
      </c>
      <c r="CW32" s="12">
        <v>58534648</v>
      </c>
    </row>
    <row r="33" spans="1:101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V33" s="2" t="s">
        <v>278</v>
      </c>
      <c r="AW33" s="2"/>
      <c r="AX33" s="2"/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Q33" s="2" t="s">
        <v>364</v>
      </c>
      <c r="CR33" s="2"/>
      <c r="CS33" s="2"/>
      <c r="CT33" s="13">
        <v>9022</v>
      </c>
      <c r="CU33" s="13">
        <v>20000</v>
      </c>
      <c r="CV33" s="13">
        <v>10437</v>
      </c>
      <c r="CW33" s="13">
        <v>3928</v>
      </c>
    </row>
    <row r="34" spans="1:101" x14ac:dyDescent="0.25">
      <c r="A34" s="11" t="s">
        <v>236</v>
      </c>
      <c r="B34" s="11"/>
      <c r="C34" s="11"/>
      <c r="D34" s="12">
        <v>53982054</v>
      </c>
      <c r="E34" s="12">
        <v>53989831</v>
      </c>
      <c r="F34" s="12">
        <v>53958990</v>
      </c>
      <c r="G34" s="12">
        <v>53940039</v>
      </c>
      <c r="H34" s="12">
        <v>53578000</v>
      </c>
      <c r="I34" s="12">
        <v>53555000</v>
      </c>
      <c r="J34" s="12">
        <v>53532000</v>
      </c>
      <c r="K34" s="12">
        <v>53395</v>
      </c>
      <c r="L34" s="12">
        <v>53302</v>
      </c>
      <c r="M34" s="12">
        <v>53325</v>
      </c>
      <c r="N34" s="12">
        <v>53257</v>
      </c>
      <c r="O34" s="12">
        <v>53193</v>
      </c>
      <c r="P34" s="12">
        <v>53083000</v>
      </c>
      <c r="Q34" s="12">
        <v>53111000</v>
      </c>
      <c r="R34" s="12">
        <v>53028000</v>
      </c>
      <c r="S34" s="12">
        <v>52994000</v>
      </c>
      <c r="T34" s="12">
        <v>52908000</v>
      </c>
      <c r="U34" s="12">
        <v>52928000</v>
      </c>
      <c r="V34" s="12">
        <v>52866000</v>
      </c>
      <c r="W34" s="12">
        <v>52749000</v>
      </c>
      <c r="X34" s="12">
        <v>52705000</v>
      </c>
      <c r="Y34" s="12">
        <v>52678000</v>
      </c>
      <c r="Z34" s="12">
        <v>52675000</v>
      </c>
      <c r="AA34" s="12">
        <v>52668000</v>
      </c>
      <c r="AB34" s="12">
        <v>52606000</v>
      </c>
      <c r="AC34" s="12">
        <v>52601000</v>
      </c>
      <c r="AD34" s="12">
        <v>52526000</v>
      </c>
      <c r="AE34" s="12">
        <v>52512000</v>
      </c>
      <c r="AF34" s="12">
        <v>52437000</v>
      </c>
      <c r="AG34" s="12">
        <v>52433000</v>
      </c>
      <c r="AH34" s="12">
        <v>52389425</v>
      </c>
      <c r="AI34" s="12">
        <v>52372233</v>
      </c>
      <c r="AJ34" s="12">
        <v>52296157</v>
      </c>
      <c r="AK34" s="12">
        <v>52266910</v>
      </c>
      <c r="AL34" s="12">
        <v>52252434</v>
      </c>
      <c r="AM34" s="12">
        <v>52122460</v>
      </c>
      <c r="AN34" s="12">
        <v>47406482</v>
      </c>
      <c r="AO34" s="12">
        <v>47401974</v>
      </c>
      <c r="AP34" s="12">
        <v>47391929</v>
      </c>
      <c r="AQ34" s="12">
        <v>47372762</v>
      </c>
      <c r="AR34" s="12">
        <v>47228374</v>
      </c>
      <c r="AS34" s="12">
        <v>0</v>
      </c>
      <c r="AT34" s="12">
        <v>0</v>
      </c>
      <c r="AV34" s="11" t="s">
        <v>279</v>
      </c>
      <c r="AW34" s="11"/>
      <c r="AX34" s="11"/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Q34" s="11" t="s">
        <v>365</v>
      </c>
      <c r="CR34" s="11"/>
      <c r="CS34" s="11"/>
      <c r="CT34" s="12">
        <v>6427445</v>
      </c>
      <c r="CU34" s="12">
        <v>939000</v>
      </c>
      <c r="CV34" s="12">
        <v>751</v>
      </c>
      <c r="CW34" s="12">
        <v>0</v>
      </c>
    </row>
    <row r="35" spans="1:101" x14ac:dyDescent="0.25">
      <c r="A35" s="2" t="s">
        <v>237</v>
      </c>
      <c r="B35" s="2"/>
      <c r="C35" s="2"/>
      <c r="D35" s="13">
        <v>40656912</v>
      </c>
      <c r="E35" s="13">
        <v>40656911</v>
      </c>
      <c r="F35" s="13">
        <v>40656912</v>
      </c>
      <c r="G35" s="13">
        <v>40656912</v>
      </c>
      <c r="H35" s="13">
        <v>58424000</v>
      </c>
      <c r="I35" s="13">
        <v>58424000</v>
      </c>
      <c r="J35" s="13">
        <v>58424000</v>
      </c>
      <c r="K35" s="13">
        <v>58424</v>
      </c>
      <c r="L35" s="13">
        <v>58425</v>
      </c>
      <c r="M35" s="13">
        <v>58424</v>
      </c>
      <c r="N35" s="13">
        <v>58424</v>
      </c>
      <c r="O35" s="13">
        <v>58424</v>
      </c>
      <c r="P35" s="13">
        <v>58424000</v>
      </c>
      <c r="Q35" s="13">
        <v>58424000</v>
      </c>
      <c r="R35" s="13">
        <v>58424000</v>
      </c>
      <c r="S35" s="13">
        <v>58424000</v>
      </c>
      <c r="T35" s="13">
        <v>58424000</v>
      </c>
      <c r="U35" s="13">
        <v>58424000</v>
      </c>
      <c r="V35" s="13">
        <v>58424000</v>
      </c>
      <c r="W35" s="13">
        <v>58424000</v>
      </c>
      <c r="X35" s="13">
        <v>58424000</v>
      </c>
      <c r="Y35" s="13">
        <v>58425000</v>
      </c>
      <c r="Z35" s="13">
        <v>58424000</v>
      </c>
      <c r="AA35" s="13">
        <v>58424000</v>
      </c>
      <c r="AB35" s="13">
        <v>58424000</v>
      </c>
      <c r="AC35" s="13">
        <v>58424000</v>
      </c>
      <c r="AD35" s="13">
        <v>58424000</v>
      </c>
      <c r="AE35" s="13">
        <v>58425000</v>
      </c>
      <c r="AF35" s="13">
        <v>58424000</v>
      </c>
      <c r="AG35" s="13">
        <v>58424000</v>
      </c>
      <c r="AH35" s="13">
        <v>58424543</v>
      </c>
      <c r="AI35" s="13">
        <v>58424543</v>
      </c>
      <c r="AJ35" s="13">
        <v>58424543</v>
      </c>
      <c r="AK35" s="13">
        <v>58424543</v>
      </c>
      <c r="AL35" s="13">
        <v>58424543</v>
      </c>
      <c r="AM35" s="13">
        <v>58424543</v>
      </c>
      <c r="AN35" s="13">
        <v>58424543</v>
      </c>
      <c r="AO35" s="13">
        <v>58424543</v>
      </c>
      <c r="AP35" s="13">
        <v>58424543</v>
      </c>
      <c r="AQ35" s="13">
        <v>58424543</v>
      </c>
      <c r="AR35" s="13">
        <v>58424543</v>
      </c>
      <c r="AS35" s="13">
        <v>58424543</v>
      </c>
      <c r="AT35" s="13">
        <v>58424543</v>
      </c>
      <c r="AV35" s="2" t="s">
        <v>280</v>
      </c>
      <c r="AW35" s="2"/>
      <c r="AX35" s="2"/>
      <c r="AY35" s="13">
        <v>30621650</v>
      </c>
      <c r="AZ35" s="13">
        <v>6328493</v>
      </c>
      <c r="BA35" s="13">
        <v>13251071</v>
      </c>
      <c r="BB35" s="13">
        <v>19963040</v>
      </c>
      <c r="BC35" s="13">
        <v>14702000</v>
      </c>
      <c r="BD35" s="13">
        <v>9337000</v>
      </c>
      <c r="BE35" s="13">
        <v>19559000</v>
      </c>
      <c r="BF35" s="13">
        <v>27652</v>
      </c>
      <c r="BG35" s="13">
        <v>9664</v>
      </c>
      <c r="BH35" s="13">
        <v>35321</v>
      </c>
      <c r="BI35" s="13">
        <v>22000</v>
      </c>
      <c r="BJ35" s="13">
        <v>27309</v>
      </c>
      <c r="BK35" s="13">
        <v>8743000</v>
      </c>
      <c r="BL35" s="13">
        <v>30729000</v>
      </c>
      <c r="BM35" s="13">
        <v>20176000</v>
      </c>
      <c r="BN35" s="13">
        <v>27558000</v>
      </c>
      <c r="BO35" s="13">
        <v>15249000</v>
      </c>
      <c r="BP35" s="13">
        <v>30022000</v>
      </c>
      <c r="BQ35" s="13">
        <v>28426000</v>
      </c>
      <c r="BR35" s="13">
        <v>42806000</v>
      </c>
      <c r="BS35" s="13">
        <v>41877000</v>
      </c>
      <c r="BT35" s="13">
        <v>13529000</v>
      </c>
      <c r="BU35" s="13">
        <v>23771000</v>
      </c>
      <c r="BV35" s="13">
        <v>33544000</v>
      </c>
      <c r="BW35" s="13">
        <v>36149000</v>
      </c>
      <c r="BX35" s="13">
        <v>12006000</v>
      </c>
      <c r="BY35" s="13">
        <v>26618000</v>
      </c>
      <c r="BZ35" s="13">
        <v>37514000</v>
      </c>
      <c r="CA35" s="13">
        <v>36726000</v>
      </c>
      <c r="CB35" s="13">
        <v>11936000</v>
      </c>
      <c r="CC35" s="13">
        <v>23257274</v>
      </c>
      <c r="CD35" s="13">
        <v>34254956</v>
      </c>
      <c r="CE35" s="13">
        <v>38644838</v>
      </c>
      <c r="CF35" s="13">
        <v>14315311</v>
      </c>
      <c r="CG35" s="13">
        <v>29869532</v>
      </c>
      <c r="CH35" s="13">
        <v>42716039</v>
      </c>
      <c r="CI35" s="13">
        <v>35959403</v>
      </c>
      <c r="CJ35" s="13">
        <v>13497818</v>
      </c>
      <c r="CK35" s="13">
        <v>29662077</v>
      </c>
      <c r="CL35" s="13">
        <v>43878704</v>
      </c>
      <c r="CM35" s="13">
        <v>50856772</v>
      </c>
      <c r="CN35" s="13">
        <v>17200415</v>
      </c>
      <c r="CO35" s="13">
        <v>34727117</v>
      </c>
      <c r="CQ35" s="2" t="s">
        <v>366</v>
      </c>
      <c r="CR35" s="2"/>
      <c r="CS35" s="2"/>
      <c r="CT35" s="13">
        <v>37600345</v>
      </c>
      <c r="CU35" s="13">
        <v>6925000</v>
      </c>
      <c r="CV35" s="13">
        <v>45775359</v>
      </c>
      <c r="CW35" s="13">
        <v>13011015</v>
      </c>
    </row>
    <row r="36" spans="1:101" x14ac:dyDescent="0.25">
      <c r="A36" s="11" t="s">
        <v>238</v>
      </c>
      <c r="B36" s="11"/>
      <c r="C36" s="11"/>
      <c r="D36" s="12">
        <v>4207720</v>
      </c>
      <c r="E36" s="12">
        <v>4207720</v>
      </c>
      <c r="F36" s="12">
        <v>5738802</v>
      </c>
      <c r="G36" s="12">
        <v>5738802</v>
      </c>
      <c r="H36" s="12">
        <v>5739000</v>
      </c>
      <c r="I36" s="12">
        <v>5739000</v>
      </c>
      <c r="J36" s="12">
        <v>6474000</v>
      </c>
      <c r="K36" s="12">
        <v>6474</v>
      </c>
      <c r="L36" s="12">
        <v>6474</v>
      </c>
      <c r="M36" s="12">
        <v>6474</v>
      </c>
      <c r="N36" s="12">
        <v>8240</v>
      </c>
      <c r="O36" s="12">
        <v>8240</v>
      </c>
      <c r="P36" s="12">
        <v>8240000</v>
      </c>
      <c r="Q36" s="12">
        <v>8240000</v>
      </c>
      <c r="R36" s="12">
        <v>9777000</v>
      </c>
      <c r="S36" s="12">
        <v>9777000</v>
      </c>
      <c r="T36" s="12">
        <v>9776000</v>
      </c>
      <c r="U36" s="12">
        <v>9776000</v>
      </c>
      <c r="V36" s="12">
        <v>11278000</v>
      </c>
      <c r="W36" s="12">
        <v>11278000</v>
      </c>
      <c r="X36" s="12">
        <v>11278000</v>
      </c>
      <c r="Y36" s="12">
        <v>11278000</v>
      </c>
      <c r="Z36" s="12">
        <v>13371000</v>
      </c>
      <c r="AA36" s="12">
        <v>13371000</v>
      </c>
      <c r="AB36" s="12">
        <v>13371000</v>
      </c>
      <c r="AC36" s="12">
        <v>13371000</v>
      </c>
      <c r="AD36" s="12">
        <v>15179000</v>
      </c>
      <c r="AE36" s="12">
        <v>15179000</v>
      </c>
      <c r="AF36" s="12">
        <v>15179000</v>
      </c>
      <c r="AG36" s="12">
        <v>15179000</v>
      </c>
      <c r="AH36" s="12">
        <v>17015103</v>
      </c>
      <c r="AI36" s="12">
        <v>17015103</v>
      </c>
      <c r="AJ36" s="12">
        <v>17015104</v>
      </c>
      <c r="AK36" s="12">
        <v>17015104</v>
      </c>
      <c r="AL36" s="12">
        <v>17015104</v>
      </c>
      <c r="AM36" s="12">
        <v>17015104</v>
      </c>
      <c r="AN36" s="12">
        <v>18947346</v>
      </c>
      <c r="AO36" s="12">
        <v>18947346</v>
      </c>
      <c r="AP36" s="12">
        <v>20745316</v>
      </c>
      <c r="AQ36" s="12">
        <v>20745316</v>
      </c>
      <c r="AR36" s="12">
        <v>20745316</v>
      </c>
      <c r="AS36" s="12">
        <v>20745316</v>
      </c>
      <c r="AT36" s="12">
        <v>21964445</v>
      </c>
      <c r="AV36" s="11" t="s">
        <v>281</v>
      </c>
      <c r="AW36" s="11"/>
      <c r="AX36" s="11"/>
      <c r="AY36" s="12">
        <v>0.10469000000000001</v>
      </c>
      <c r="AZ36" s="12">
        <v>1.9980000000000001E-2</v>
      </c>
      <c r="BA36" s="12">
        <v>4.1840000000000002E-2</v>
      </c>
      <c r="BB36" s="12">
        <v>6.2969999999999998E-2</v>
      </c>
      <c r="BC36" s="12">
        <v>4.6350000000000002E-2</v>
      </c>
      <c r="BD36" s="12">
        <v>2.5010000000000001E-2</v>
      </c>
      <c r="BE36" s="12">
        <v>5.1610000000000003E-2</v>
      </c>
      <c r="BF36" s="12">
        <v>7.2609999999999994E-2</v>
      </c>
      <c r="BG36" s="12">
        <v>2.5020000000000001E-2</v>
      </c>
      <c r="BH36" s="12">
        <v>9.2480000000000007E-2</v>
      </c>
      <c r="BI36" s="12">
        <v>5.6959999999999997E-2</v>
      </c>
      <c r="BJ36" s="12">
        <v>7.0699999999999999E-2</v>
      </c>
      <c r="BK36" s="12">
        <v>2.264E-2</v>
      </c>
      <c r="BL36" s="12">
        <v>7.9560000000000006E-2</v>
      </c>
      <c r="BM36" s="12">
        <v>5.2240000000000002E-2</v>
      </c>
      <c r="BN36" s="12">
        <v>7.1349999999999997E-2</v>
      </c>
      <c r="BO36" s="12">
        <v>3.9480000000000001E-2</v>
      </c>
      <c r="BP36" s="12">
        <v>7.7729999999999994E-2</v>
      </c>
      <c r="BQ36" s="12">
        <v>7.3590000000000003E-2</v>
      </c>
      <c r="BR36" s="12">
        <v>0.11082</v>
      </c>
      <c r="BS36" s="12">
        <v>0.10842</v>
      </c>
      <c r="BT36" s="12">
        <v>3.5029999999999999E-2</v>
      </c>
      <c r="BU36" s="12">
        <v>6.1539999999999997E-2</v>
      </c>
      <c r="BV36" s="12">
        <v>8.3940000000000001E-2</v>
      </c>
      <c r="BW36" s="12">
        <v>8.8980000000000004E-2</v>
      </c>
      <c r="BX36" s="12">
        <v>2.8160000000000001E-2</v>
      </c>
      <c r="BY36" s="12">
        <v>6.2440000000000002E-2</v>
      </c>
      <c r="BZ36" s="12">
        <v>8.7999999999999995E-2</v>
      </c>
      <c r="CA36" s="12">
        <v>8.6199999999999999E-2</v>
      </c>
      <c r="CB36" s="12">
        <v>2.8000000000000001E-2</v>
      </c>
      <c r="CC36" s="12">
        <v>5.4300000000000001E-2</v>
      </c>
      <c r="CD36" s="12">
        <v>7.1599999999999997E-2</v>
      </c>
      <c r="CE36" s="12">
        <v>8.9700000000000002E-2</v>
      </c>
      <c r="CF36" s="12">
        <v>3.3000000000000002E-2</v>
      </c>
      <c r="CG36" s="12">
        <v>6.8900000000000003E-2</v>
      </c>
      <c r="CH36" s="12">
        <v>8.8200000000000001E-2</v>
      </c>
      <c r="CI36" s="12">
        <v>8.2400000000000001E-2</v>
      </c>
      <c r="CJ36" s="12">
        <v>3.0700000000000002E-2</v>
      </c>
      <c r="CK36" s="12">
        <v>6.7500000000000004E-2</v>
      </c>
      <c r="CL36" s="12">
        <v>9.9900000000000003E-2</v>
      </c>
      <c r="CM36" s="12">
        <v>0.1158</v>
      </c>
      <c r="CN36" s="12">
        <v>3.9199999999999999E-2</v>
      </c>
      <c r="CO36" s="12">
        <v>7.9100000000000004E-2</v>
      </c>
      <c r="CQ36" s="11" t="s">
        <v>367</v>
      </c>
      <c r="CR36" s="11"/>
      <c r="CS36" s="11"/>
      <c r="CT36" s="12">
        <v>7501071</v>
      </c>
      <c r="CU36" s="12">
        <v>5501000</v>
      </c>
      <c r="CV36" s="12">
        <v>12954728</v>
      </c>
      <c r="CW36" s="12">
        <v>5133645</v>
      </c>
    </row>
    <row r="37" spans="1:101" x14ac:dyDescent="0.25">
      <c r="A37" s="2" t="s">
        <v>239</v>
      </c>
      <c r="B37" s="2"/>
      <c r="C37" s="2"/>
      <c r="D37" s="13">
        <v>146252147</v>
      </c>
      <c r="E37" s="13">
        <v>152572863</v>
      </c>
      <c r="F37" s="13">
        <v>155495217</v>
      </c>
      <c r="G37" s="13">
        <v>162219074</v>
      </c>
      <c r="H37" s="13">
        <v>157319000</v>
      </c>
      <c r="I37" s="13">
        <v>166680000</v>
      </c>
      <c r="J37" s="13">
        <v>172515000</v>
      </c>
      <c r="K37" s="13">
        <v>180745</v>
      </c>
      <c r="L37" s="13">
        <v>198171</v>
      </c>
      <c r="M37" s="13">
        <v>188482</v>
      </c>
      <c r="N37" s="13">
        <v>203538</v>
      </c>
      <c r="O37" s="13">
        <v>208911</v>
      </c>
      <c r="P37" s="13">
        <v>221201000</v>
      </c>
      <c r="Q37" s="13">
        <v>212430000</v>
      </c>
      <c r="R37" s="13">
        <v>225121000</v>
      </c>
      <c r="S37" s="13">
        <v>232536000</v>
      </c>
      <c r="T37" s="13">
        <v>250357000</v>
      </c>
      <c r="U37" s="13">
        <v>235086000</v>
      </c>
      <c r="V37" s="13">
        <v>262072000</v>
      </c>
      <c r="W37" s="13">
        <v>261559000</v>
      </c>
      <c r="X37" s="13">
        <v>260674000</v>
      </c>
      <c r="Y37" s="13">
        <v>274251000</v>
      </c>
      <c r="Z37" s="13">
        <v>282403000</v>
      </c>
      <c r="AA37" s="13">
        <v>272306000</v>
      </c>
      <c r="AB37" s="13">
        <v>274994000</v>
      </c>
      <c r="AC37" s="13">
        <v>287004000</v>
      </c>
      <c r="AD37" s="13">
        <v>288659000</v>
      </c>
      <c r="AE37" s="13">
        <v>299567000</v>
      </c>
      <c r="AF37" s="13">
        <v>298877000</v>
      </c>
      <c r="AG37" s="13">
        <v>310817000</v>
      </c>
      <c r="AH37" s="13">
        <v>304426645</v>
      </c>
      <c r="AI37" s="13">
        <v>315488449</v>
      </c>
      <c r="AJ37" s="13">
        <v>319954422</v>
      </c>
      <c r="AK37" s="13">
        <v>312289877</v>
      </c>
      <c r="AL37" s="13">
        <v>327912848</v>
      </c>
      <c r="AM37" s="13">
        <v>340889334</v>
      </c>
      <c r="AN37" s="13">
        <v>321242435</v>
      </c>
      <c r="AO37" s="13">
        <v>334680314</v>
      </c>
      <c r="AP37" s="13">
        <v>325753162</v>
      </c>
      <c r="AQ37" s="13">
        <v>339988956</v>
      </c>
      <c r="AR37" s="13">
        <v>347111413</v>
      </c>
      <c r="AS37" s="13">
        <v>326090022</v>
      </c>
      <c r="AT37" s="13">
        <v>319093596</v>
      </c>
      <c r="AV37" s="2" t="s">
        <v>282</v>
      </c>
      <c r="AW37" s="2"/>
      <c r="AX37" s="2"/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0.2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Q37" s="2" t="s">
        <v>368</v>
      </c>
      <c r="CR37" s="2"/>
      <c r="CS37" s="2"/>
      <c r="CT37" s="13">
        <v>0</v>
      </c>
      <c r="CU37" s="13">
        <v>0</v>
      </c>
      <c r="CV37" s="13">
        <v>0</v>
      </c>
      <c r="CW37" s="13">
        <v>0</v>
      </c>
    </row>
    <row r="38" spans="1:101" ht="15.75" thickBot="1" x14ac:dyDescent="0.3">
      <c r="A38" s="11" t="s">
        <v>240</v>
      </c>
      <c r="B38" s="11"/>
      <c r="C38" s="11"/>
      <c r="D38" s="12">
        <v>535401535</v>
      </c>
      <c r="E38" s="12">
        <v>541730027</v>
      </c>
      <c r="F38" s="12">
        <v>546152623</v>
      </c>
      <c r="G38" s="12">
        <v>552857529</v>
      </c>
      <c r="H38" s="12">
        <v>592698000</v>
      </c>
      <c r="I38" s="12">
        <v>602036000</v>
      </c>
      <c r="J38" s="12">
        <v>608583000</v>
      </c>
      <c r="K38" s="12">
        <v>616676</v>
      </c>
      <c r="L38" s="12">
        <v>702627</v>
      </c>
      <c r="M38" s="12">
        <v>624343</v>
      </c>
      <c r="N38" s="12">
        <v>709714</v>
      </c>
      <c r="O38" s="12">
        <v>715024</v>
      </c>
      <c r="P38" s="12">
        <v>727204000</v>
      </c>
      <c r="Q38" s="12">
        <v>718460000</v>
      </c>
      <c r="R38" s="12">
        <v>732605000</v>
      </c>
      <c r="S38" s="12">
        <v>739986000</v>
      </c>
      <c r="T38" s="12">
        <v>757720000</v>
      </c>
      <c r="U38" s="12">
        <v>742469000</v>
      </c>
      <c r="V38" s="12">
        <v>770895000</v>
      </c>
      <c r="W38" s="12">
        <v>770265000</v>
      </c>
      <c r="X38" s="12">
        <v>769336000</v>
      </c>
      <c r="Y38" s="12">
        <v>782887000</v>
      </c>
      <c r="Z38" s="12">
        <v>793128000</v>
      </c>
      <c r="AA38" s="12">
        <v>823058000</v>
      </c>
      <c r="AB38" s="12">
        <v>825684000</v>
      </c>
      <c r="AC38" s="12">
        <v>837689000</v>
      </c>
      <c r="AD38" s="12">
        <v>841077000</v>
      </c>
      <c r="AE38" s="12">
        <v>851972000</v>
      </c>
      <c r="AF38" s="12">
        <v>851206000</v>
      </c>
      <c r="AG38" s="12">
        <v>863142000</v>
      </c>
      <c r="AH38" s="12">
        <v>858544530</v>
      </c>
      <c r="AI38" s="12">
        <v>869589142</v>
      </c>
      <c r="AJ38" s="12">
        <v>873979040</v>
      </c>
      <c r="AK38" s="12">
        <v>866285248</v>
      </c>
      <c r="AL38" s="12">
        <v>881893743</v>
      </c>
      <c r="AM38" s="12">
        <v>894740255</v>
      </c>
      <c r="AN38" s="12">
        <v>885309712</v>
      </c>
      <c r="AO38" s="12">
        <v>898743083</v>
      </c>
      <c r="AP38" s="12">
        <v>891603856</v>
      </c>
      <c r="AQ38" s="12">
        <v>905820483</v>
      </c>
      <c r="AR38" s="12">
        <v>912798552</v>
      </c>
      <c r="AS38" s="12">
        <v>844548787</v>
      </c>
      <c r="AT38" s="12">
        <v>838771490</v>
      </c>
      <c r="CQ38" s="11" t="s">
        <v>369</v>
      </c>
      <c r="CR38" s="11"/>
      <c r="CS38" s="11"/>
      <c r="CT38" s="12">
        <v>0</v>
      </c>
      <c r="CU38" s="12">
        <v>0</v>
      </c>
      <c r="CV38" s="12">
        <v>0</v>
      </c>
      <c r="CW38" s="12">
        <v>0</v>
      </c>
    </row>
    <row r="39" spans="1:101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CQ39" s="2" t="s">
        <v>370</v>
      </c>
      <c r="CR39" s="2"/>
      <c r="CS39" s="2"/>
      <c r="CT39" s="13">
        <v>0</v>
      </c>
      <c r="CU39" s="13">
        <v>0</v>
      </c>
      <c r="CV39" s="13">
        <v>0</v>
      </c>
      <c r="CW39" s="13">
        <v>0</v>
      </c>
    </row>
    <row r="40" spans="1:101" x14ac:dyDescent="0.25">
      <c r="A40" s="11" t="s">
        <v>242</v>
      </c>
      <c r="B40" s="11"/>
      <c r="C40" s="11"/>
      <c r="D40" s="12">
        <v>66687570</v>
      </c>
      <c r="E40" s="12">
        <v>84012782</v>
      </c>
      <c r="F40" s="12">
        <v>82118707</v>
      </c>
      <c r="G40" s="12">
        <v>82243233</v>
      </c>
      <c r="H40" s="12">
        <v>49866000</v>
      </c>
      <c r="I40" s="12">
        <v>69767000</v>
      </c>
      <c r="J40" s="12">
        <v>69922000</v>
      </c>
      <c r="K40" s="12">
        <v>68272</v>
      </c>
      <c r="L40" s="12">
        <v>101121</v>
      </c>
      <c r="M40" s="12">
        <v>97965</v>
      </c>
      <c r="N40" s="12">
        <v>103750</v>
      </c>
      <c r="O40" s="12">
        <v>104530</v>
      </c>
      <c r="P40" s="12">
        <v>91283000</v>
      </c>
      <c r="Q40" s="12">
        <v>92262000</v>
      </c>
      <c r="R40" s="12">
        <v>85844000</v>
      </c>
      <c r="S40" s="12">
        <v>103044000</v>
      </c>
      <c r="T40" s="12">
        <v>104712000</v>
      </c>
      <c r="U40" s="12">
        <v>105070000</v>
      </c>
      <c r="V40" s="12">
        <v>118114000</v>
      </c>
      <c r="W40" s="12">
        <v>114299000</v>
      </c>
      <c r="X40" s="12">
        <v>94848000</v>
      </c>
      <c r="Y40" s="12">
        <v>93847000</v>
      </c>
      <c r="Z40" s="12">
        <v>76543000</v>
      </c>
      <c r="AA40" s="12">
        <v>96519000</v>
      </c>
      <c r="AB40" s="12">
        <v>71698000</v>
      </c>
      <c r="AC40" s="12">
        <v>92775000</v>
      </c>
      <c r="AD40" s="12">
        <v>94575000</v>
      </c>
      <c r="AE40" s="12">
        <v>115143000</v>
      </c>
      <c r="AF40" s="12">
        <v>128177000</v>
      </c>
      <c r="AG40" s="12">
        <v>127290000</v>
      </c>
      <c r="AH40" s="12">
        <v>116430277</v>
      </c>
      <c r="AI40" s="12">
        <v>116042412</v>
      </c>
      <c r="AJ40" s="12">
        <v>120575391</v>
      </c>
      <c r="AK40" s="12">
        <v>104619036</v>
      </c>
      <c r="AL40" s="12">
        <v>112487757</v>
      </c>
      <c r="AM40" s="12">
        <v>104000543</v>
      </c>
      <c r="AN40" s="12">
        <v>95844145</v>
      </c>
      <c r="AO40" s="12">
        <v>80658960</v>
      </c>
      <c r="AP40" s="12">
        <v>80473775</v>
      </c>
      <c r="AQ40" s="12">
        <v>60288589</v>
      </c>
      <c r="AR40" s="12">
        <v>50103404</v>
      </c>
      <c r="AS40" s="12">
        <v>49719329</v>
      </c>
      <c r="AT40" s="12">
        <v>48573407</v>
      </c>
      <c r="CQ40" s="11" t="s">
        <v>371</v>
      </c>
      <c r="CR40" s="11"/>
      <c r="CS40" s="11"/>
      <c r="CT40" s="12">
        <v>0</v>
      </c>
      <c r="CU40" s="12">
        <v>0</v>
      </c>
      <c r="CV40" s="12">
        <v>0</v>
      </c>
      <c r="CW40" s="12">
        <v>0</v>
      </c>
    </row>
    <row r="41" spans="1:101" x14ac:dyDescent="0.25">
      <c r="A41" s="2" t="s">
        <v>243</v>
      </c>
      <c r="B41" s="2"/>
      <c r="C41" s="2"/>
      <c r="D41" s="13">
        <v>2840158</v>
      </c>
      <c r="E41" s="13">
        <v>3958642</v>
      </c>
      <c r="F41" s="13">
        <v>4520767</v>
      </c>
      <c r="G41" s="13">
        <v>4924033</v>
      </c>
      <c r="H41" s="13">
        <v>5252000</v>
      </c>
      <c r="I41" s="13">
        <v>5930000</v>
      </c>
      <c r="J41" s="13">
        <v>6087000</v>
      </c>
      <c r="K41" s="13">
        <v>6444</v>
      </c>
      <c r="L41" s="13">
        <v>7968</v>
      </c>
      <c r="M41" s="13">
        <v>7184</v>
      </c>
      <c r="N41" s="13">
        <v>8350</v>
      </c>
      <c r="O41" s="13">
        <v>8933</v>
      </c>
      <c r="P41" s="13">
        <v>10390000</v>
      </c>
      <c r="Q41" s="13">
        <v>9672000</v>
      </c>
      <c r="R41" s="13">
        <v>11125000</v>
      </c>
      <c r="S41" s="13">
        <v>12039000</v>
      </c>
      <c r="T41" s="13">
        <v>9756000</v>
      </c>
      <c r="U41" s="13">
        <v>12402000</v>
      </c>
      <c r="V41" s="13">
        <v>12911000</v>
      </c>
      <c r="W41" s="13">
        <v>12911000</v>
      </c>
      <c r="X41" s="13">
        <v>13676000</v>
      </c>
      <c r="Y41" s="13">
        <v>15332000</v>
      </c>
      <c r="Z41" s="13">
        <v>16227000</v>
      </c>
      <c r="AA41" s="13">
        <v>15924000</v>
      </c>
      <c r="AB41" s="13">
        <v>17113000</v>
      </c>
      <c r="AC41" s="13">
        <v>17358000</v>
      </c>
      <c r="AD41" s="13">
        <v>18654000</v>
      </c>
      <c r="AE41" s="13">
        <v>18718000</v>
      </c>
      <c r="AF41" s="13">
        <v>19308000</v>
      </c>
      <c r="AG41" s="13">
        <v>19286000</v>
      </c>
      <c r="AH41" s="13">
        <v>20458904</v>
      </c>
      <c r="AI41" s="13">
        <v>20878987</v>
      </c>
      <c r="AJ41" s="13">
        <v>21664604</v>
      </c>
      <c r="AK41" s="13">
        <v>43316309</v>
      </c>
      <c r="AL41" s="13">
        <v>43530593</v>
      </c>
      <c r="AM41" s="13">
        <v>44561066</v>
      </c>
      <c r="AN41" s="13">
        <v>46155669</v>
      </c>
      <c r="AO41" s="13">
        <v>45638138</v>
      </c>
      <c r="AP41" s="13">
        <v>46061500</v>
      </c>
      <c r="AQ41" s="13">
        <v>46209100</v>
      </c>
      <c r="AR41" s="13">
        <v>46098704</v>
      </c>
      <c r="AS41" s="13">
        <v>25711105</v>
      </c>
      <c r="AT41" s="13">
        <v>26508052</v>
      </c>
      <c r="CQ41" s="2" t="s">
        <v>351</v>
      </c>
      <c r="CR41" s="2"/>
      <c r="CS41" s="2"/>
      <c r="CT41" s="13">
        <v>0</v>
      </c>
      <c r="CU41" s="13">
        <v>0</v>
      </c>
      <c r="CV41" s="13">
        <v>5612445</v>
      </c>
      <c r="CW41" s="13">
        <v>40386060</v>
      </c>
    </row>
    <row r="42" spans="1:101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1467000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2126000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CQ42" s="11" t="s">
        <v>352</v>
      </c>
      <c r="CR42" s="11"/>
      <c r="CS42" s="11"/>
      <c r="CT42" s="12">
        <v>-118151001</v>
      </c>
      <c r="CU42" s="12">
        <v>-102166000</v>
      </c>
      <c r="CV42" s="12">
        <v>-106265439</v>
      </c>
      <c r="CW42" s="12">
        <v>-79658938</v>
      </c>
    </row>
    <row r="43" spans="1:101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CQ43" s="2" t="s">
        <v>372</v>
      </c>
      <c r="CR43" s="2"/>
      <c r="CS43" s="2"/>
      <c r="CT43" s="13">
        <v>-36613829</v>
      </c>
      <c r="CU43" s="13">
        <v>-16096000</v>
      </c>
      <c r="CV43" s="13">
        <v>-33674114</v>
      </c>
      <c r="CW43" s="13">
        <v>-50774675</v>
      </c>
    </row>
    <row r="44" spans="1:101" x14ac:dyDescent="0.25">
      <c r="A44" s="11" t="s">
        <v>246</v>
      </c>
      <c r="B44" s="11"/>
      <c r="C44" s="11"/>
      <c r="D44" s="12">
        <v>754432</v>
      </c>
      <c r="E44" s="12">
        <v>738243</v>
      </c>
      <c r="F44" s="12">
        <v>755763</v>
      </c>
      <c r="G44" s="12">
        <v>934586</v>
      </c>
      <c r="H44" s="12">
        <v>1950000</v>
      </c>
      <c r="I44" s="12">
        <v>2140000</v>
      </c>
      <c r="J44" s="12">
        <v>2340000</v>
      </c>
      <c r="K44" s="12">
        <v>2555</v>
      </c>
      <c r="L44" s="12">
        <v>2058</v>
      </c>
      <c r="M44" s="12">
        <v>2028</v>
      </c>
      <c r="N44" s="12">
        <v>2186</v>
      </c>
      <c r="O44" s="12">
        <v>2103</v>
      </c>
      <c r="P44" s="12">
        <v>2023000</v>
      </c>
      <c r="Q44" s="12">
        <v>2335000</v>
      </c>
      <c r="R44" s="12">
        <v>2367000</v>
      </c>
      <c r="S44" s="12">
        <v>2212000</v>
      </c>
      <c r="T44" s="12">
        <v>2065000</v>
      </c>
      <c r="U44" s="12">
        <v>2195000</v>
      </c>
      <c r="V44" s="12">
        <v>0</v>
      </c>
      <c r="W44" s="12">
        <v>2059000</v>
      </c>
      <c r="X44" s="12">
        <v>3746000</v>
      </c>
      <c r="Y44" s="12">
        <v>3717000</v>
      </c>
      <c r="Z44" s="12">
        <v>3652000</v>
      </c>
      <c r="AA44" s="12">
        <v>3603000</v>
      </c>
      <c r="AB44" s="12">
        <v>4264000</v>
      </c>
      <c r="AC44" s="12">
        <v>4177000</v>
      </c>
      <c r="AD44" s="12">
        <v>4044000</v>
      </c>
      <c r="AE44" s="12">
        <v>3220000</v>
      </c>
      <c r="AF44" s="12">
        <v>2840000</v>
      </c>
      <c r="AG44" s="12">
        <v>3071000</v>
      </c>
      <c r="AH44" s="12">
        <v>3010660</v>
      </c>
      <c r="AI44" s="12">
        <v>3183456</v>
      </c>
      <c r="AJ44" s="12">
        <v>2798906</v>
      </c>
      <c r="AK44" s="12">
        <v>2651417</v>
      </c>
      <c r="AL44" s="12">
        <v>2308161</v>
      </c>
      <c r="AM44" s="12">
        <v>2412066</v>
      </c>
      <c r="AN44" s="12">
        <v>21500511</v>
      </c>
      <c r="AO44" s="12">
        <v>21400674</v>
      </c>
      <c r="AP44" s="12">
        <v>20645346</v>
      </c>
      <c r="AQ44" s="12">
        <v>8041120</v>
      </c>
      <c r="AR44" s="12">
        <v>8416509</v>
      </c>
      <c r="AS44" s="12">
        <v>9037550</v>
      </c>
      <c r="AT44" s="12">
        <v>8481867</v>
      </c>
      <c r="CQ44" s="11" t="s">
        <v>373</v>
      </c>
      <c r="CR44" s="11"/>
      <c r="CS44" s="11"/>
      <c r="CT44" s="12">
        <v>-31607888</v>
      </c>
      <c r="CU44" s="12">
        <v>-14917000</v>
      </c>
      <c r="CV44" s="12">
        <v>-52258052</v>
      </c>
      <c r="CW44" s="12">
        <v>-8292780</v>
      </c>
    </row>
    <row r="45" spans="1:101" ht="15.75" thickBot="1" x14ac:dyDescent="0.3">
      <c r="A45" s="2" t="s">
        <v>247</v>
      </c>
      <c r="B45" s="2"/>
      <c r="C45" s="2"/>
      <c r="D45" s="13">
        <v>70282160</v>
      </c>
      <c r="E45" s="13">
        <v>88709667</v>
      </c>
      <c r="F45" s="13">
        <v>87395237</v>
      </c>
      <c r="G45" s="13">
        <v>88101852</v>
      </c>
      <c r="H45" s="13">
        <v>57068000</v>
      </c>
      <c r="I45" s="13">
        <v>77837000</v>
      </c>
      <c r="J45" s="13">
        <v>79816000</v>
      </c>
      <c r="K45" s="13">
        <v>77271</v>
      </c>
      <c r="L45" s="13">
        <v>111147</v>
      </c>
      <c r="M45" s="13">
        <v>107177</v>
      </c>
      <c r="N45" s="13">
        <v>114286</v>
      </c>
      <c r="O45" s="13">
        <v>115566</v>
      </c>
      <c r="P45" s="13">
        <v>103696000</v>
      </c>
      <c r="Q45" s="13">
        <v>104269000</v>
      </c>
      <c r="R45" s="13">
        <v>99336000</v>
      </c>
      <c r="S45" s="13">
        <v>117295000</v>
      </c>
      <c r="T45" s="13">
        <v>116533000</v>
      </c>
      <c r="U45" s="13">
        <v>119667000</v>
      </c>
      <c r="V45" s="13">
        <v>133151000</v>
      </c>
      <c r="W45" s="13">
        <v>129269000</v>
      </c>
      <c r="X45" s="13">
        <v>112270000</v>
      </c>
      <c r="Y45" s="13">
        <v>112896000</v>
      </c>
      <c r="Z45" s="13">
        <v>96422000</v>
      </c>
      <c r="AA45" s="13">
        <v>116046000</v>
      </c>
      <c r="AB45" s="13">
        <v>93075000</v>
      </c>
      <c r="AC45" s="13">
        <v>114310000</v>
      </c>
      <c r="AD45" s="13">
        <v>117273000</v>
      </c>
      <c r="AE45" s="13">
        <v>137081000</v>
      </c>
      <c r="AF45" s="13">
        <v>150325000</v>
      </c>
      <c r="AG45" s="13">
        <v>149647000</v>
      </c>
      <c r="AH45" s="13">
        <v>139899841</v>
      </c>
      <c r="AI45" s="13">
        <v>140104855</v>
      </c>
      <c r="AJ45" s="13">
        <v>145038901</v>
      </c>
      <c r="AK45" s="13">
        <v>150586762</v>
      </c>
      <c r="AL45" s="13">
        <v>158326511</v>
      </c>
      <c r="AM45" s="13">
        <v>150973675</v>
      </c>
      <c r="AN45" s="13">
        <v>163500325</v>
      </c>
      <c r="AO45" s="13">
        <v>147697772</v>
      </c>
      <c r="AP45" s="13">
        <v>147180621</v>
      </c>
      <c r="AQ45" s="13">
        <v>114538809</v>
      </c>
      <c r="AR45" s="13">
        <v>104618617</v>
      </c>
      <c r="AS45" s="13">
        <v>84467984</v>
      </c>
      <c r="AT45" s="13">
        <v>83563326</v>
      </c>
      <c r="CQ45" s="2" t="s">
        <v>374</v>
      </c>
      <c r="CR45" s="2"/>
      <c r="CS45" s="2"/>
      <c r="CT45" s="13">
        <v>-31475029</v>
      </c>
      <c r="CU45" s="13">
        <v>-39648000</v>
      </c>
      <c r="CV45" s="13">
        <v>-19082411</v>
      </c>
      <c r="CW45" s="13">
        <v>-19481296</v>
      </c>
    </row>
    <row r="46" spans="1:101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CQ46" s="11" t="s">
        <v>375</v>
      </c>
      <c r="CR46" s="11"/>
      <c r="CS46" s="11"/>
      <c r="CT46" s="12">
        <v>-1522814</v>
      </c>
      <c r="CU46" s="12">
        <v>-2083000</v>
      </c>
      <c r="CV46" s="12">
        <v>-1250862</v>
      </c>
      <c r="CW46" s="12">
        <v>-1110187</v>
      </c>
    </row>
    <row r="47" spans="1:101" x14ac:dyDescent="0.25">
      <c r="A47" s="11" t="s">
        <v>242</v>
      </c>
      <c r="B47" s="11"/>
      <c r="C47" s="11"/>
      <c r="D47" s="12">
        <v>2519193</v>
      </c>
      <c r="E47" s="12">
        <v>3678257</v>
      </c>
      <c r="F47" s="12">
        <v>4979939</v>
      </c>
      <c r="G47" s="12">
        <v>5552896</v>
      </c>
      <c r="H47" s="12">
        <v>44906000</v>
      </c>
      <c r="I47" s="12">
        <v>43680000</v>
      </c>
      <c r="J47" s="12">
        <v>42942000</v>
      </c>
      <c r="K47" s="12">
        <v>44544</v>
      </c>
      <c r="L47" s="12">
        <v>5326</v>
      </c>
      <c r="M47" s="12">
        <v>4926</v>
      </c>
      <c r="N47" s="12">
        <v>1803</v>
      </c>
      <c r="O47" s="12">
        <v>2090</v>
      </c>
      <c r="P47" s="12">
        <v>22388000</v>
      </c>
      <c r="Q47" s="12">
        <v>21915000</v>
      </c>
      <c r="R47" s="12">
        <v>37298000</v>
      </c>
      <c r="S47" s="12">
        <v>39313000</v>
      </c>
      <c r="T47" s="12">
        <v>18642000</v>
      </c>
      <c r="U47" s="12">
        <v>18940000</v>
      </c>
      <c r="V47" s="12">
        <v>4610000</v>
      </c>
      <c r="W47" s="12">
        <v>7996000</v>
      </c>
      <c r="X47" s="12">
        <v>14025000</v>
      </c>
      <c r="Y47" s="12">
        <v>14026000</v>
      </c>
      <c r="Z47" s="12">
        <v>33954000</v>
      </c>
      <c r="AA47" s="12">
        <v>33844000</v>
      </c>
      <c r="AB47" s="12">
        <v>50258000</v>
      </c>
      <c r="AC47" s="12">
        <v>19650000</v>
      </c>
      <c r="AD47" s="12">
        <v>21216000</v>
      </c>
      <c r="AE47" s="12">
        <v>6631000</v>
      </c>
      <c r="AF47" s="12">
        <v>19769000</v>
      </c>
      <c r="AG47" s="12">
        <v>31929000</v>
      </c>
      <c r="AH47" s="12">
        <v>24550871</v>
      </c>
      <c r="AI47" s="12">
        <v>23455847</v>
      </c>
      <c r="AJ47" s="12">
        <v>24003951</v>
      </c>
      <c r="AK47" s="12">
        <v>42421476</v>
      </c>
      <c r="AL47" s="12">
        <v>23037919</v>
      </c>
      <c r="AM47" s="12">
        <v>33329656</v>
      </c>
      <c r="AN47" s="12">
        <v>44419059</v>
      </c>
      <c r="AO47" s="12">
        <v>38763490</v>
      </c>
      <c r="AP47" s="12">
        <v>38093785</v>
      </c>
      <c r="AQ47" s="12">
        <v>63180663</v>
      </c>
      <c r="AR47" s="12">
        <v>61431653</v>
      </c>
      <c r="AS47" s="12">
        <v>48000507</v>
      </c>
      <c r="AT47" s="12">
        <v>49751284</v>
      </c>
      <c r="CQ47" s="2" t="s">
        <v>376</v>
      </c>
      <c r="CR47" s="2"/>
      <c r="CS47" s="2"/>
      <c r="CT47" s="13">
        <v>0</v>
      </c>
      <c r="CU47" s="13">
        <v>0</v>
      </c>
      <c r="CV47" s="13">
        <v>0</v>
      </c>
      <c r="CW47" s="13">
        <v>0</v>
      </c>
    </row>
    <row r="48" spans="1:101" x14ac:dyDescent="0.25">
      <c r="A48" s="2" t="s">
        <v>249</v>
      </c>
      <c r="B48" s="2"/>
      <c r="C48" s="2"/>
      <c r="D48" s="13">
        <v>51405060</v>
      </c>
      <c r="E48" s="13">
        <v>51988937</v>
      </c>
      <c r="F48" s="13">
        <v>56336431</v>
      </c>
      <c r="G48" s="13">
        <v>55009721</v>
      </c>
      <c r="H48" s="13">
        <v>57822000</v>
      </c>
      <c r="I48" s="13">
        <v>75652000</v>
      </c>
      <c r="J48" s="13">
        <v>79041000</v>
      </c>
      <c r="K48" s="13">
        <v>75433</v>
      </c>
      <c r="L48" s="13">
        <v>9528</v>
      </c>
      <c r="M48" s="13">
        <v>77468</v>
      </c>
      <c r="N48" s="13">
        <v>15438</v>
      </c>
      <c r="O48" s="13">
        <v>10535</v>
      </c>
      <c r="P48" s="13">
        <v>11895000</v>
      </c>
      <c r="Q48" s="13">
        <v>8575000</v>
      </c>
      <c r="R48" s="13">
        <v>15335000</v>
      </c>
      <c r="S48" s="13">
        <v>9812000</v>
      </c>
      <c r="T48" s="13">
        <v>12434000</v>
      </c>
      <c r="U48" s="13">
        <v>9822000</v>
      </c>
      <c r="V48" s="13">
        <v>11052000</v>
      </c>
      <c r="W48" s="13">
        <v>9667000</v>
      </c>
      <c r="X48" s="13">
        <v>9681000</v>
      </c>
      <c r="Y48" s="13">
        <v>51121000</v>
      </c>
      <c r="Z48" s="13">
        <v>51213000</v>
      </c>
      <c r="AA48" s="13">
        <v>19088000</v>
      </c>
      <c r="AB48" s="13">
        <v>10563000</v>
      </c>
      <c r="AC48" s="13">
        <v>15547000</v>
      </c>
      <c r="AD48" s="13">
        <v>26349000</v>
      </c>
      <c r="AE48" s="13">
        <v>16957000</v>
      </c>
      <c r="AF48" s="13">
        <v>11703000</v>
      </c>
      <c r="AG48" s="13">
        <v>14081000</v>
      </c>
      <c r="AH48" s="13">
        <v>37939313</v>
      </c>
      <c r="AI48" s="13">
        <v>21890426</v>
      </c>
      <c r="AJ48" s="13">
        <v>17026460</v>
      </c>
      <c r="AK48" s="13">
        <v>25955073</v>
      </c>
      <c r="AL48" s="13">
        <v>30901732</v>
      </c>
      <c r="AM48" s="13">
        <v>52836522</v>
      </c>
      <c r="AN48" s="13">
        <v>10776084</v>
      </c>
      <c r="AO48" s="13">
        <v>17890104</v>
      </c>
      <c r="AP48" s="13">
        <v>41498652</v>
      </c>
      <c r="AQ48" s="13">
        <v>30807134</v>
      </c>
      <c r="AR48" s="13">
        <v>57476262</v>
      </c>
      <c r="AS48" s="13">
        <v>57556065</v>
      </c>
      <c r="AT48" s="13">
        <v>81875872</v>
      </c>
      <c r="CQ48" s="11" t="s">
        <v>377</v>
      </c>
      <c r="CR48" s="11"/>
      <c r="CS48" s="11"/>
      <c r="CT48" s="12">
        <v>0</v>
      </c>
      <c r="CU48" s="12">
        <v>0</v>
      </c>
      <c r="CV48" s="12">
        <v>0</v>
      </c>
      <c r="CW48" s="12">
        <v>0</v>
      </c>
    </row>
    <row r="49" spans="1:101" x14ac:dyDescent="0.25">
      <c r="A49" s="11" t="s">
        <v>250</v>
      </c>
      <c r="B49" s="11"/>
      <c r="C49" s="11"/>
      <c r="D49" s="12">
        <v>75339</v>
      </c>
      <c r="E49" s="12">
        <v>74776</v>
      </c>
      <c r="F49" s="12">
        <v>74018</v>
      </c>
      <c r="G49" s="12">
        <v>73150</v>
      </c>
      <c r="H49" s="12">
        <v>76000</v>
      </c>
      <c r="I49" s="12">
        <v>80000</v>
      </c>
      <c r="J49" s="12">
        <v>76000</v>
      </c>
      <c r="K49" s="12">
        <v>78</v>
      </c>
      <c r="L49" s="12">
        <v>77</v>
      </c>
      <c r="M49" s="12">
        <v>77</v>
      </c>
      <c r="N49" s="12">
        <v>79</v>
      </c>
      <c r="O49" s="12">
        <v>73</v>
      </c>
      <c r="P49" s="12">
        <v>72000</v>
      </c>
      <c r="Q49" s="12">
        <v>75000</v>
      </c>
      <c r="R49" s="12">
        <v>73000</v>
      </c>
      <c r="S49" s="12">
        <v>71000</v>
      </c>
      <c r="T49" s="12">
        <v>73000</v>
      </c>
      <c r="U49" s="12">
        <v>70000</v>
      </c>
      <c r="V49" s="12">
        <v>74000</v>
      </c>
      <c r="W49" s="12">
        <v>93000</v>
      </c>
      <c r="X49" s="12">
        <v>73000</v>
      </c>
      <c r="Y49" s="12">
        <v>76000</v>
      </c>
      <c r="Z49" s="12">
        <v>69000</v>
      </c>
      <c r="AA49" s="12">
        <v>89000</v>
      </c>
      <c r="AB49" s="12">
        <v>67000</v>
      </c>
      <c r="AC49" s="12">
        <v>63000</v>
      </c>
      <c r="AD49" s="12">
        <v>67000</v>
      </c>
      <c r="AE49" s="12">
        <v>90000</v>
      </c>
      <c r="AF49" s="12">
        <v>63000</v>
      </c>
      <c r="AG49" s="12">
        <v>62000</v>
      </c>
      <c r="AH49" s="12">
        <v>64623</v>
      </c>
      <c r="AI49" s="12">
        <v>115992</v>
      </c>
      <c r="AJ49" s="12">
        <v>58033</v>
      </c>
      <c r="AK49" s="12">
        <v>57906</v>
      </c>
      <c r="AL49" s="12">
        <v>56929</v>
      </c>
      <c r="AM49" s="12">
        <v>83976</v>
      </c>
      <c r="AN49" s="12">
        <v>55985</v>
      </c>
      <c r="AO49" s="12">
        <v>55240</v>
      </c>
      <c r="AP49" s="12">
        <v>54677</v>
      </c>
      <c r="AQ49" s="12">
        <v>106939</v>
      </c>
      <c r="AR49" s="12">
        <v>52461</v>
      </c>
      <c r="AS49" s="12">
        <v>51898</v>
      </c>
      <c r="AT49" s="12">
        <v>51335</v>
      </c>
      <c r="CQ49" s="2" t="s">
        <v>371</v>
      </c>
      <c r="CR49" s="2"/>
      <c r="CS49" s="2"/>
      <c r="CT49" s="13">
        <v>0</v>
      </c>
      <c r="CU49" s="13">
        <v>0</v>
      </c>
      <c r="CV49" s="13">
        <v>0</v>
      </c>
      <c r="CW49" s="13">
        <v>0</v>
      </c>
    </row>
    <row r="50" spans="1:101" x14ac:dyDescent="0.25">
      <c r="A50" s="2" t="s">
        <v>251</v>
      </c>
      <c r="B50" s="2"/>
      <c r="C50" s="2"/>
      <c r="D50" s="13">
        <v>325282</v>
      </c>
      <c r="E50" s="13">
        <v>415418</v>
      </c>
      <c r="F50" s="13">
        <v>421341</v>
      </c>
      <c r="G50" s="13">
        <v>436928</v>
      </c>
      <c r="H50" s="13">
        <v>408000</v>
      </c>
      <c r="I50" s="13">
        <v>491000</v>
      </c>
      <c r="J50" s="13">
        <v>466000</v>
      </c>
      <c r="K50" s="13">
        <v>2098</v>
      </c>
      <c r="L50" s="13">
        <v>1134</v>
      </c>
      <c r="M50" s="13">
        <v>1020</v>
      </c>
      <c r="N50" s="13">
        <v>1156</v>
      </c>
      <c r="O50" s="13">
        <v>1165</v>
      </c>
      <c r="P50" s="13">
        <v>1368000</v>
      </c>
      <c r="Q50" s="13">
        <v>1405000</v>
      </c>
      <c r="R50" s="13">
        <v>1350000</v>
      </c>
      <c r="S50" s="13">
        <v>1235000</v>
      </c>
      <c r="T50" s="13">
        <v>690000</v>
      </c>
      <c r="U50" s="13">
        <v>601000</v>
      </c>
      <c r="V50" s="13">
        <v>630000</v>
      </c>
      <c r="W50" s="13">
        <v>448000</v>
      </c>
      <c r="X50" s="13">
        <v>2447000</v>
      </c>
      <c r="Y50" s="13">
        <v>2418000</v>
      </c>
      <c r="Z50" s="13">
        <v>1180000</v>
      </c>
      <c r="AA50" s="13">
        <v>1084000</v>
      </c>
      <c r="AB50" s="13">
        <v>2976000</v>
      </c>
      <c r="AC50" s="13">
        <v>2876000</v>
      </c>
      <c r="AD50" s="13">
        <v>1018000</v>
      </c>
      <c r="AE50" s="13">
        <v>902000</v>
      </c>
      <c r="AF50" s="13">
        <v>2863000</v>
      </c>
      <c r="AG50" s="13">
        <v>2880000</v>
      </c>
      <c r="AH50" s="13">
        <v>1113274</v>
      </c>
      <c r="AI50" s="13">
        <v>980808</v>
      </c>
      <c r="AJ50" s="13">
        <v>3150002</v>
      </c>
      <c r="AK50" s="13">
        <v>3237599</v>
      </c>
      <c r="AL50" s="13">
        <v>1354469</v>
      </c>
      <c r="AM50" s="13">
        <v>1214276</v>
      </c>
      <c r="AN50" s="13">
        <v>2967519</v>
      </c>
      <c r="AO50" s="13">
        <v>3064388</v>
      </c>
      <c r="AP50" s="13">
        <v>1157791</v>
      </c>
      <c r="AQ50" s="13">
        <v>1065586</v>
      </c>
      <c r="AR50" s="13">
        <v>3171443</v>
      </c>
      <c r="AS50" s="13">
        <v>3288057</v>
      </c>
      <c r="AT50" s="13">
        <v>1467315</v>
      </c>
      <c r="CQ50" s="11" t="s">
        <v>378</v>
      </c>
      <c r="CR50" s="11"/>
      <c r="CS50" s="11"/>
      <c r="CT50" s="12">
        <v>0</v>
      </c>
      <c r="CU50" s="12">
        <v>0</v>
      </c>
      <c r="CV50" s="12">
        <v>0</v>
      </c>
      <c r="CW50" s="12">
        <v>0</v>
      </c>
    </row>
    <row r="51" spans="1:101" x14ac:dyDescent="0.25">
      <c r="A51" s="11" t="s">
        <v>246</v>
      </c>
      <c r="B51" s="11"/>
      <c r="C51" s="11"/>
      <c r="D51" s="12">
        <v>283766</v>
      </c>
      <c r="E51" s="12">
        <v>316334</v>
      </c>
      <c r="F51" s="12">
        <v>339501</v>
      </c>
      <c r="G51" s="12">
        <v>330205</v>
      </c>
      <c r="H51" s="12">
        <v>801000</v>
      </c>
      <c r="I51" s="12">
        <v>925000</v>
      </c>
      <c r="J51" s="12">
        <v>1078000</v>
      </c>
      <c r="K51" s="12">
        <v>1074</v>
      </c>
      <c r="L51" s="12">
        <v>1295</v>
      </c>
      <c r="M51" s="12">
        <v>1195</v>
      </c>
      <c r="N51" s="12">
        <v>1288</v>
      </c>
      <c r="O51" s="12">
        <v>1338</v>
      </c>
      <c r="P51" s="12">
        <v>991000</v>
      </c>
      <c r="Q51" s="12">
        <v>881000</v>
      </c>
      <c r="R51" s="12">
        <v>1292000</v>
      </c>
      <c r="S51" s="12">
        <v>1239000</v>
      </c>
      <c r="T51" s="12">
        <v>1193000</v>
      </c>
      <c r="U51" s="12">
        <v>1062000</v>
      </c>
      <c r="V51" s="12">
        <v>1000000</v>
      </c>
      <c r="W51" s="12">
        <v>905000</v>
      </c>
      <c r="X51" s="12">
        <v>841000</v>
      </c>
      <c r="Y51" s="12">
        <v>804000</v>
      </c>
      <c r="Z51" s="12">
        <v>796000</v>
      </c>
      <c r="AA51" s="12">
        <v>776000</v>
      </c>
      <c r="AB51" s="12">
        <v>556000</v>
      </c>
      <c r="AC51" s="12">
        <v>581000</v>
      </c>
      <c r="AD51" s="12">
        <v>592000</v>
      </c>
      <c r="AE51" s="12">
        <v>620000</v>
      </c>
      <c r="AF51" s="12">
        <v>878000</v>
      </c>
      <c r="AG51" s="12">
        <v>1049000</v>
      </c>
      <c r="AH51" s="12">
        <v>1109200</v>
      </c>
      <c r="AI51" s="12">
        <v>1149160</v>
      </c>
      <c r="AJ51" s="12">
        <v>937746</v>
      </c>
      <c r="AK51" s="12">
        <v>965432</v>
      </c>
      <c r="AL51" s="12">
        <v>912667</v>
      </c>
      <c r="AM51" s="12">
        <v>848633</v>
      </c>
      <c r="AN51" s="12">
        <v>968463</v>
      </c>
      <c r="AO51" s="12">
        <v>969633</v>
      </c>
      <c r="AP51" s="12">
        <v>884206</v>
      </c>
      <c r="AQ51" s="12">
        <v>1013637</v>
      </c>
      <c r="AR51" s="12">
        <v>786892</v>
      </c>
      <c r="AS51" s="12">
        <v>902464</v>
      </c>
      <c r="AT51" s="12">
        <v>1142711</v>
      </c>
      <c r="CQ51" s="2" t="s">
        <v>361</v>
      </c>
      <c r="CR51" s="2"/>
      <c r="CS51" s="2"/>
      <c r="CT51" s="13">
        <v>-16931441</v>
      </c>
      <c r="CU51" s="13">
        <v>-29422000</v>
      </c>
      <c r="CV51" s="13">
        <v>0</v>
      </c>
      <c r="CW51" s="13">
        <v>0</v>
      </c>
    </row>
    <row r="52" spans="1:101" ht="15.75" thickBot="1" x14ac:dyDescent="0.3">
      <c r="A52" s="2" t="s">
        <v>252</v>
      </c>
      <c r="B52" s="2"/>
      <c r="C52" s="2"/>
      <c r="D52" s="13">
        <v>54608640</v>
      </c>
      <c r="E52" s="13">
        <v>56473722</v>
      </c>
      <c r="F52" s="13">
        <v>62151230</v>
      </c>
      <c r="G52" s="13">
        <v>61402900</v>
      </c>
      <c r="H52" s="13">
        <v>104013000</v>
      </c>
      <c r="I52" s="13">
        <v>120828000</v>
      </c>
      <c r="J52" s="13">
        <v>123603000</v>
      </c>
      <c r="K52" s="13">
        <v>123227</v>
      </c>
      <c r="L52" s="13">
        <v>17360</v>
      </c>
      <c r="M52" s="13">
        <v>84686</v>
      </c>
      <c r="N52" s="13">
        <v>19764</v>
      </c>
      <c r="O52" s="13">
        <v>15201</v>
      </c>
      <c r="P52" s="13">
        <v>36714000</v>
      </c>
      <c r="Q52" s="13">
        <v>32851000</v>
      </c>
      <c r="R52" s="13">
        <v>55348000</v>
      </c>
      <c r="S52" s="13">
        <v>51670000</v>
      </c>
      <c r="T52" s="13">
        <v>33032000</v>
      </c>
      <c r="U52" s="13">
        <v>30495000</v>
      </c>
      <c r="V52" s="13">
        <v>17366000</v>
      </c>
      <c r="W52" s="13">
        <v>19109000</v>
      </c>
      <c r="X52" s="13">
        <v>27067000</v>
      </c>
      <c r="Y52" s="13">
        <v>68445000</v>
      </c>
      <c r="Z52" s="13">
        <v>87212000</v>
      </c>
      <c r="AA52" s="13">
        <v>54881000</v>
      </c>
      <c r="AB52" s="13">
        <v>64420000</v>
      </c>
      <c r="AC52" s="13">
        <v>38717000</v>
      </c>
      <c r="AD52" s="13">
        <v>49242000</v>
      </c>
      <c r="AE52" s="13">
        <v>25200000</v>
      </c>
      <c r="AF52" s="13">
        <v>35276000</v>
      </c>
      <c r="AG52" s="13">
        <v>50001000</v>
      </c>
      <c r="AH52" s="13">
        <v>64777281</v>
      </c>
      <c r="AI52" s="13">
        <v>47592233</v>
      </c>
      <c r="AJ52" s="13">
        <v>45176192</v>
      </c>
      <c r="AK52" s="13">
        <v>72637486</v>
      </c>
      <c r="AL52" s="13">
        <v>56263716</v>
      </c>
      <c r="AM52" s="13">
        <v>88313063</v>
      </c>
      <c r="AN52" s="13">
        <v>59187110</v>
      </c>
      <c r="AO52" s="13">
        <v>60742855</v>
      </c>
      <c r="AP52" s="13">
        <v>81689111</v>
      </c>
      <c r="AQ52" s="13">
        <v>96173959</v>
      </c>
      <c r="AR52" s="13">
        <v>122918711</v>
      </c>
      <c r="AS52" s="13">
        <v>109798991</v>
      </c>
      <c r="AT52" s="13">
        <v>134288517</v>
      </c>
      <c r="CQ52" s="11" t="s">
        <v>379</v>
      </c>
      <c r="CR52" s="11"/>
      <c r="CS52" s="11"/>
      <c r="CT52" s="12">
        <v>-66613118</v>
      </c>
      <c r="CU52" s="12">
        <v>-88781000</v>
      </c>
      <c r="CV52" s="12">
        <v>-41911719</v>
      </c>
      <c r="CW52" s="12">
        <v>-21124290</v>
      </c>
    </row>
    <row r="53" spans="1:101" ht="15.75" thickBot="1" x14ac:dyDescent="0.3">
      <c r="A53" s="10" t="s">
        <v>231</v>
      </c>
      <c r="B53" s="10"/>
      <c r="C53" s="10"/>
      <c r="D53" s="14">
        <v>660292335</v>
      </c>
      <c r="E53" s="14">
        <v>686913418</v>
      </c>
      <c r="F53" s="14">
        <v>695699090</v>
      </c>
      <c r="G53" s="14">
        <v>702362281</v>
      </c>
      <c r="H53" s="14">
        <v>753779000</v>
      </c>
      <c r="I53" s="14">
        <v>800701000</v>
      </c>
      <c r="J53" s="14">
        <v>812002000</v>
      </c>
      <c r="K53" s="14">
        <v>817174</v>
      </c>
      <c r="L53" s="14">
        <v>831134</v>
      </c>
      <c r="M53" s="14">
        <v>816206</v>
      </c>
      <c r="N53" s="14">
        <v>843764</v>
      </c>
      <c r="O53" s="14">
        <v>845791</v>
      </c>
      <c r="P53" s="14">
        <v>867614000</v>
      </c>
      <c r="Q53" s="14">
        <v>855580000</v>
      </c>
      <c r="R53" s="14">
        <v>887289000</v>
      </c>
      <c r="S53" s="14">
        <v>908951000</v>
      </c>
      <c r="T53" s="14">
        <v>907285000</v>
      </c>
      <c r="U53" s="14">
        <v>892631000</v>
      </c>
      <c r="V53" s="14">
        <v>921412000</v>
      </c>
      <c r="W53" s="14">
        <v>918643000</v>
      </c>
      <c r="X53" s="14">
        <v>908673000</v>
      </c>
      <c r="Y53" s="14">
        <v>964228000</v>
      </c>
      <c r="Z53" s="14">
        <v>976762000</v>
      </c>
      <c r="AA53" s="14">
        <v>993985000</v>
      </c>
      <c r="AB53" s="14">
        <v>983179000</v>
      </c>
      <c r="AC53" s="14">
        <v>990716000</v>
      </c>
      <c r="AD53" s="14">
        <v>1007592000</v>
      </c>
      <c r="AE53" s="14">
        <v>1014253000</v>
      </c>
      <c r="AF53" s="14">
        <v>1036807000</v>
      </c>
      <c r="AG53" s="14">
        <v>1062790000</v>
      </c>
      <c r="AH53" s="14">
        <v>1063221652</v>
      </c>
      <c r="AI53" s="14">
        <v>1057286230</v>
      </c>
      <c r="AJ53" s="14">
        <v>1064194133</v>
      </c>
      <c r="AK53" s="14">
        <v>1089509496</v>
      </c>
      <c r="AL53" s="14">
        <v>1096483970</v>
      </c>
      <c r="AM53" s="14">
        <v>1134026993</v>
      </c>
      <c r="AN53" s="14">
        <v>1107997147</v>
      </c>
      <c r="AO53" s="14">
        <v>1107183710</v>
      </c>
      <c r="AP53" s="14">
        <v>1120473588</v>
      </c>
      <c r="AQ53" s="14">
        <v>1116533251</v>
      </c>
      <c r="AR53" s="14">
        <v>1140335880</v>
      </c>
      <c r="AS53" s="14">
        <v>1038815762</v>
      </c>
      <c r="AT53" s="14">
        <v>1056623333</v>
      </c>
      <c r="CQ53" s="10" t="s">
        <v>380</v>
      </c>
      <c r="CR53" s="10"/>
      <c r="CS53" s="10"/>
      <c r="CT53" s="10"/>
      <c r="CU53" s="10"/>
      <c r="CV53" s="10"/>
      <c r="CW53" s="10"/>
    </row>
    <row r="54" spans="1:101" x14ac:dyDescent="0.25">
      <c r="CQ54" s="11" t="s">
        <v>342</v>
      </c>
      <c r="CR54" s="11"/>
      <c r="CS54" s="11"/>
      <c r="CT54" s="12">
        <v>44278953</v>
      </c>
      <c r="CU54" s="12">
        <v>78436000</v>
      </c>
      <c r="CV54" s="12">
        <v>9145614</v>
      </c>
      <c r="CW54" s="12">
        <v>40304895</v>
      </c>
    </row>
    <row r="55" spans="1:101" ht="27.95" customHeight="1" x14ac:dyDescent="0.25">
      <c r="A55" s="5" t="s">
        <v>283</v>
      </c>
      <c r="CQ55" s="2" t="s">
        <v>381</v>
      </c>
      <c r="CR55" s="2"/>
      <c r="CS55" s="2"/>
      <c r="CT55" s="13">
        <v>37278861</v>
      </c>
      <c r="CU55" s="13">
        <v>78436000</v>
      </c>
      <c r="CV55" s="13">
        <v>3145241</v>
      </c>
      <c r="CW55" s="13">
        <v>40304895</v>
      </c>
    </row>
    <row r="56" spans="1:101" ht="24" customHeight="1" thickBot="1" x14ac:dyDescent="0.3">
      <c r="A56" s="7" t="s">
        <v>211</v>
      </c>
      <c r="B56" s="6"/>
      <c r="C56" s="6"/>
      <c r="D56" s="21">
        <v>40724</v>
      </c>
      <c r="E56" s="21">
        <v>40816</v>
      </c>
      <c r="F56" s="21">
        <v>40908</v>
      </c>
      <c r="G56" s="21">
        <v>40999</v>
      </c>
      <c r="H56" s="21">
        <v>41090</v>
      </c>
      <c r="I56" s="21">
        <v>41364</v>
      </c>
      <c r="J56" s="21">
        <v>41182</v>
      </c>
      <c r="K56" s="21">
        <v>41274</v>
      </c>
      <c r="L56" s="21">
        <v>41455</v>
      </c>
      <c r="M56" s="21">
        <v>41547</v>
      </c>
      <c r="N56" s="21">
        <v>41639</v>
      </c>
      <c r="O56" s="21">
        <v>41729</v>
      </c>
      <c r="P56" s="21">
        <v>41820</v>
      </c>
      <c r="Q56" s="21">
        <v>41912</v>
      </c>
      <c r="R56" s="21">
        <v>42004</v>
      </c>
      <c r="S56" s="21">
        <v>42094</v>
      </c>
      <c r="T56" s="21">
        <v>42185</v>
      </c>
      <c r="U56" s="21">
        <v>42277</v>
      </c>
      <c r="V56" s="21">
        <v>42369</v>
      </c>
      <c r="W56" s="21">
        <v>42460</v>
      </c>
      <c r="X56" s="21">
        <v>42551</v>
      </c>
      <c r="Y56" s="21">
        <v>42643</v>
      </c>
      <c r="Z56" s="21">
        <v>42735</v>
      </c>
      <c r="AA56" s="21">
        <v>42825</v>
      </c>
      <c r="AB56" s="21">
        <v>42916</v>
      </c>
      <c r="AC56" s="21">
        <v>43008</v>
      </c>
      <c r="AD56" s="21">
        <v>43100</v>
      </c>
      <c r="AE56" s="21">
        <v>43190</v>
      </c>
      <c r="AF56" s="21">
        <v>43281</v>
      </c>
      <c r="AG56" s="21">
        <v>43373</v>
      </c>
      <c r="AH56" s="21">
        <v>43465</v>
      </c>
      <c r="AI56" s="21">
        <v>43555</v>
      </c>
      <c r="AJ56" s="21">
        <v>43646</v>
      </c>
      <c r="AK56" s="21">
        <v>43738</v>
      </c>
      <c r="AL56" s="21">
        <v>43830</v>
      </c>
      <c r="AM56" s="21">
        <v>43921</v>
      </c>
      <c r="AN56" s="21">
        <v>44012</v>
      </c>
      <c r="AO56" s="21">
        <v>44104</v>
      </c>
      <c r="AP56" s="21">
        <v>44196</v>
      </c>
      <c r="AQ56" s="21">
        <v>44286</v>
      </c>
      <c r="AR56" s="21">
        <v>44377</v>
      </c>
      <c r="AS56" s="21">
        <v>44469</v>
      </c>
      <c r="AT56" s="21">
        <v>44561</v>
      </c>
      <c r="AU56" s="21">
        <v>44651</v>
      </c>
      <c r="AV56" s="21">
        <v>44742</v>
      </c>
      <c r="CQ56" s="11" t="s">
        <v>382</v>
      </c>
      <c r="CR56" s="11"/>
      <c r="CS56" s="11"/>
      <c r="CT56" s="12">
        <v>0</v>
      </c>
      <c r="CU56" s="12">
        <v>0</v>
      </c>
      <c r="CV56" s="12">
        <v>0</v>
      </c>
      <c r="CW56" s="12">
        <v>0</v>
      </c>
    </row>
    <row r="57" spans="1:101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CQ57" s="2" t="s">
        <v>383</v>
      </c>
      <c r="CR57" s="2"/>
      <c r="CS57" s="2"/>
      <c r="CT57" s="13">
        <v>7000092</v>
      </c>
      <c r="CU57" s="13">
        <v>0</v>
      </c>
      <c r="CV57" s="13">
        <v>6000000</v>
      </c>
      <c r="CW57" s="13">
        <v>0</v>
      </c>
    </row>
    <row r="58" spans="1:101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AT58" s="11" t="s">
        <v>332</v>
      </c>
      <c r="AU58" s="11" t="s">
        <v>335</v>
      </c>
      <c r="AV58" s="11" t="s">
        <v>335</v>
      </c>
      <c r="CQ58" s="11" t="s">
        <v>384</v>
      </c>
      <c r="CR58" s="11"/>
      <c r="CS58" s="11"/>
      <c r="CT58" s="12">
        <v>0</v>
      </c>
      <c r="CU58" s="12">
        <v>0</v>
      </c>
      <c r="CV58" s="12">
        <v>0</v>
      </c>
      <c r="CW58" s="12">
        <v>0</v>
      </c>
    </row>
    <row r="59" spans="1:101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334</v>
      </c>
      <c r="J59" s="2" t="s">
        <v>337</v>
      </c>
      <c r="K59" s="2" t="s">
        <v>337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337</v>
      </c>
      <c r="AT59" s="2" t="s">
        <v>337</v>
      </c>
      <c r="AU59" s="2" t="s">
        <v>337</v>
      </c>
      <c r="AV59" s="2" t="s">
        <v>337</v>
      </c>
      <c r="CQ59" s="2" t="s">
        <v>385</v>
      </c>
      <c r="CR59" s="2"/>
      <c r="CS59" s="2"/>
      <c r="CT59" s="13">
        <v>0</v>
      </c>
      <c r="CU59" s="13">
        <v>0</v>
      </c>
      <c r="CV59" s="13">
        <v>0</v>
      </c>
      <c r="CW59" s="13">
        <v>0</v>
      </c>
    </row>
    <row r="60" spans="1:101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CQ60" s="11" t="s">
        <v>386</v>
      </c>
      <c r="CR60" s="11"/>
      <c r="CS60" s="11"/>
      <c r="CT60" s="12">
        <v>0</v>
      </c>
      <c r="CU60" s="12">
        <v>0</v>
      </c>
      <c r="CV60" s="12">
        <v>0</v>
      </c>
      <c r="CW60" s="12">
        <v>0</v>
      </c>
    </row>
    <row r="61" spans="1:101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CQ61" s="2" t="s">
        <v>387</v>
      </c>
      <c r="CR61" s="2"/>
      <c r="CS61" s="2"/>
      <c r="CT61" s="13">
        <v>0</v>
      </c>
      <c r="CU61" s="13">
        <v>0</v>
      </c>
      <c r="CV61" s="13">
        <v>0</v>
      </c>
      <c r="CW61" s="13">
        <v>0</v>
      </c>
    </row>
    <row r="62" spans="1:101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CQ62" s="11" t="s">
        <v>388</v>
      </c>
      <c r="CR62" s="11"/>
      <c r="CS62" s="11"/>
      <c r="CT62" s="12">
        <v>0</v>
      </c>
      <c r="CU62" s="12">
        <v>0</v>
      </c>
      <c r="CV62" s="12">
        <v>0</v>
      </c>
      <c r="CW62" s="12">
        <v>0</v>
      </c>
    </row>
    <row r="63" spans="1:101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CQ63" s="2" t="s">
        <v>351</v>
      </c>
      <c r="CR63" s="2"/>
      <c r="CS63" s="2"/>
      <c r="CT63" s="13">
        <v>0</v>
      </c>
      <c r="CU63" s="13">
        <v>0</v>
      </c>
      <c r="CV63" s="13">
        <v>373</v>
      </c>
      <c r="CW63" s="13">
        <v>0</v>
      </c>
    </row>
    <row r="64" spans="1:101" x14ac:dyDescent="0.25">
      <c r="A64" s="11" t="s">
        <v>291</v>
      </c>
      <c r="B64" s="11"/>
      <c r="C64" s="11"/>
      <c r="D64" s="12">
        <v>51687</v>
      </c>
      <c r="E64" s="12">
        <v>39235</v>
      </c>
      <c r="F64" s="12">
        <v>47337</v>
      </c>
      <c r="G64" s="12">
        <v>50389</v>
      </c>
      <c r="H64" s="12">
        <v>59719</v>
      </c>
      <c r="I64" s="12">
        <v>43981</v>
      </c>
      <c r="J64" s="12">
        <v>39539</v>
      </c>
      <c r="K64" s="12">
        <v>39819</v>
      </c>
      <c r="L64" s="12">
        <v>51116</v>
      </c>
      <c r="M64" s="12">
        <v>39353</v>
      </c>
      <c r="N64" s="12">
        <v>34472</v>
      </c>
      <c r="O64" s="12">
        <v>46907</v>
      </c>
      <c r="P64" s="12">
        <v>42538</v>
      </c>
      <c r="Q64" s="12">
        <v>41475</v>
      </c>
      <c r="R64" s="12">
        <v>34394</v>
      </c>
      <c r="S64" s="12">
        <v>47133</v>
      </c>
      <c r="T64" s="12">
        <v>42152</v>
      </c>
      <c r="U64" s="12">
        <v>46526</v>
      </c>
      <c r="V64" s="12">
        <v>48025</v>
      </c>
      <c r="W64" s="12">
        <v>61165</v>
      </c>
      <c r="X64" s="12">
        <v>65853</v>
      </c>
      <c r="Y64" s="12">
        <v>54383</v>
      </c>
      <c r="Z64" s="12">
        <v>67354</v>
      </c>
      <c r="AA64" s="12">
        <v>77379</v>
      </c>
      <c r="AB64" s="12">
        <v>85134</v>
      </c>
      <c r="AC64" s="12">
        <v>83877</v>
      </c>
      <c r="AD64" s="12">
        <v>70156</v>
      </c>
      <c r="AE64" s="12">
        <v>56437</v>
      </c>
      <c r="AF64" s="12">
        <v>72401</v>
      </c>
      <c r="AG64" s="12">
        <v>69851</v>
      </c>
      <c r="AH64" s="12">
        <v>65432</v>
      </c>
      <c r="AI64" s="12">
        <v>43299</v>
      </c>
      <c r="AJ64" s="12">
        <v>61840</v>
      </c>
      <c r="AK64" s="12">
        <v>50212</v>
      </c>
      <c r="AL64" s="12">
        <v>41047</v>
      </c>
      <c r="AM64" s="12">
        <v>40129</v>
      </c>
      <c r="AN64" s="12">
        <v>59842</v>
      </c>
      <c r="AO64" s="12">
        <v>74113</v>
      </c>
      <c r="AP64" s="12">
        <v>58291</v>
      </c>
      <c r="AQ64" s="12">
        <v>38783</v>
      </c>
      <c r="AR64" s="12">
        <v>41976</v>
      </c>
      <c r="AS64" s="12">
        <v>58694</v>
      </c>
      <c r="AT64" s="12">
        <v>59806</v>
      </c>
      <c r="AU64" s="12">
        <v>60486</v>
      </c>
      <c r="AV64" s="12">
        <v>55510</v>
      </c>
      <c r="CQ64" s="11" t="s">
        <v>352</v>
      </c>
      <c r="CR64" s="11"/>
      <c r="CS64" s="11"/>
      <c r="CT64" s="12">
        <v>-54518165</v>
      </c>
      <c r="CU64" s="12">
        <v>-64174000</v>
      </c>
      <c r="CV64" s="12">
        <v>-26655734</v>
      </c>
      <c r="CW64" s="12">
        <v>-91489948</v>
      </c>
    </row>
    <row r="65" spans="1:101" x14ac:dyDescent="0.25">
      <c r="A65" s="2" t="s">
        <v>225</v>
      </c>
      <c r="B65" s="2"/>
      <c r="C65" s="2"/>
      <c r="D65" s="13">
        <v>1250</v>
      </c>
      <c r="E65" s="13">
        <v>1358</v>
      </c>
      <c r="F65" s="13">
        <v>17972</v>
      </c>
      <c r="G65" s="13">
        <v>15413</v>
      </c>
      <c r="H65" s="13">
        <v>16669</v>
      </c>
      <c r="I65" s="13">
        <v>16561</v>
      </c>
      <c r="J65" s="13">
        <v>22595</v>
      </c>
      <c r="K65" s="13">
        <v>19578</v>
      </c>
      <c r="L65" s="13">
        <v>17929</v>
      </c>
      <c r="M65" s="13">
        <v>23412</v>
      </c>
      <c r="N65" s="13">
        <v>21449</v>
      </c>
      <c r="O65" s="13">
        <v>18077</v>
      </c>
      <c r="P65" s="13">
        <v>20288</v>
      </c>
      <c r="Q65" s="13">
        <v>24949</v>
      </c>
      <c r="R65" s="13">
        <v>22133</v>
      </c>
      <c r="S65" s="13">
        <v>18439</v>
      </c>
      <c r="T65" s="13">
        <v>20541</v>
      </c>
      <c r="U65" s="13">
        <v>26009</v>
      </c>
      <c r="V65" s="13">
        <v>23999</v>
      </c>
      <c r="W65" s="13">
        <v>21451</v>
      </c>
      <c r="X65" s="13">
        <v>23364</v>
      </c>
      <c r="Y65" s="13">
        <v>27683</v>
      </c>
      <c r="Z65" s="13">
        <v>24037</v>
      </c>
      <c r="AA65" s="13">
        <v>21652</v>
      </c>
      <c r="AB65" s="13">
        <v>23483</v>
      </c>
      <c r="AC65" s="13">
        <v>9358</v>
      </c>
      <c r="AD65" s="13">
        <v>25523</v>
      </c>
      <c r="AE65" s="13">
        <v>22617</v>
      </c>
      <c r="AF65" s="13">
        <v>25322</v>
      </c>
      <c r="AG65" s="13">
        <v>33828</v>
      </c>
      <c r="AH65" s="13">
        <v>30721</v>
      </c>
      <c r="AI65" s="13">
        <v>27693</v>
      </c>
      <c r="AJ65" s="13">
        <v>29315</v>
      </c>
      <c r="AK65" s="13">
        <v>38572</v>
      </c>
      <c r="AL65" s="13">
        <v>34386</v>
      </c>
      <c r="AM65" s="13">
        <v>31335</v>
      </c>
      <c r="AN65" s="13">
        <v>30372</v>
      </c>
      <c r="AO65" s="13">
        <v>39052</v>
      </c>
      <c r="AP65" s="13">
        <v>35149</v>
      </c>
      <c r="AQ65" s="13">
        <v>31545</v>
      </c>
      <c r="AR65" s="13">
        <v>32398</v>
      </c>
      <c r="AS65" s="13">
        <v>40570</v>
      </c>
      <c r="AT65" s="13">
        <v>38871</v>
      </c>
      <c r="AU65" s="13">
        <v>37871</v>
      </c>
      <c r="AV65" s="13">
        <v>44832</v>
      </c>
      <c r="CQ65" s="2" t="s">
        <v>389</v>
      </c>
      <c r="CR65" s="2"/>
      <c r="CS65" s="2"/>
      <c r="CT65" s="13">
        <v>0</v>
      </c>
      <c r="CU65" s="13">
        <v>0</v>
      </c>
      <c r="CV65" s="13">
        <v>0</v>
      </c>
      <c r="CW65" s="13">
        <v>0</v>
      </c>
    </row>
    <row r="66" spans="1:101" x14ac:dyDescent="0.25">
      <c r="A66" s="11" t="s">
        <v>229</v>
      </c>
      <c r="B66" s="11"/>
      <c r="C66" s="11"/>
      <c r="D66" s="12">
        <v>31155</v>
      </c>
      <c r="E66" s="12">
        <v>31986</v>
      </c>
      <c r="F66" s="12">
        <v>59815</v>
      </c>
      <c r="G66" s="12">
        <v>80360</v>
      </c>
      <c r="H66" s="12">
        <v>55868</v>
      </c>
      <c r="I66" s="12">
        <v>129979</v>
      </c>
      <c r="J66" s="12">
        <v>54552</v>
      </c>
      <c r="K66" s="12">
        <v>103299</v>
      </c>
      <c r="L66" s="12">
        <v>150709</v>
      </c>
      <c r="M66" s="12">
        <v>155659</v>
      </c>
      <c r="N66" s="12">
        <v>101208</v>
      </c>
      <c r="O66" s="12">
        <v>103225</v>
      </c>
      <c r="P66" s="12">
        <v>121228</v>
      </c>
      <c r="Q66" s="12">
        <v>94156</v>
      </c>
      <c r="R66" s="12">
        <v>92513</v>
      </c>
      <c r="S66" s="12">
        <v>80657</v>
      </c>
      <c r="T66" s="12">
        <v>87138</v>
      </c>
      <c r="U66" s="12">
        <v>98291</v>
      </c>
      <c r="V66" s="12">
        <v>74404</v>
      </c>
      <c r="W66" s="12">
        <v>71847</v>
      </c>
      <c r="X66" s="12">
        <v>69370</v>
      </c>
      <c r="Y66" s="12">
        <v>64153</v>
      </c>
      <c r="Z66" s="12">
        <v>57062</v>
      </c>
      <c r="AA66" s="12">
        <v>65124</v>
      </c>
      <c r="AB66" s="12">
        <v>58475</v>
      </c>
      <c r="AC66" s="12">
        <v>87822</v>
      </c>
      <c r="AD66" s="12">
        <v>59440</v>
      </c>
      <c r="AE66" s="12">
        <v>83141</v>
      </c>
      <c r="AF66" s="12">
        <v>92436</v>
      </c>
      <c r="AG66" s="12">
        <v>65666</v>
      </c>
      <c r="AH66" s="12">
        <v>113249</v>
      </c>
      <c r="AI66" s="12">
        <v>145782</v>
      </c>
      <c r="AJ66" s="12">
        <v>113122</v>
      </c>
      <c r="AK66" s="12">
        <v>105058</v>
      </c>
      <c r="AL66" s="12">
        <v>115898</v>
      </c>
      <c r="AM66" s="12">
        <v>138860</v>
      </c>
      <c r="AN66" s="12">
        <v>119051</v>
      </c>
      <c r="AO66" s="12">
        <v>108749</v>
      </c>
      <c r="AP66" s="12">
        <v>112869</v>
      </c>
      <c r="AQ66" s="12">
        <v>137518</v>
      </c>
      <c r="AR66" s="12">
        <v>140780</v>
      </c>
      <c r="AS66" s="12">
        <v>101523</v>
      </c>
      <c r="AT66" s="12">
        <v>74394</v>
      </c>
      <c r="AU66" s="12">
        <v>79341</v>
      </c>
      <c r="AV66" s="12">
        <v>78417</v>
      </c>
      <c r="CQ66" s="11" t="s">
        <v>390</v>
      </c>
      <c r="CR66" s="11"/>
      <c r="CS66" s="11"/>
      <c r="CT66" s="12">
        <v>-15847277</v>
      </c>
      <c r="CU66" s="12">
        <v>-11135000</v>
      </c>
      <c r="CV66" s="12">
        <v>-15540525</v>
      </c>
      <c r="CW66" s="12">
        <v>-23027739</v>
      </c>
    </row>
    <row r="67" spans="1:101" ht="15.75" thickBot="1" x14ac:dyDescent="0.3">
      <c r="A67" s="2" t="s">
        <v>292</v>
      </c>
      <c r="B67" s="2"/>
      <c r="C67" s="2"/>
      <c r="D67" s="13">
        <v>84092</v>
      </c>
      <c r="E67" s="13">
        <v>72579</v>
      </c>
      <c r="F67" s="13">
        <v>125124</v>
      </c>
      <c r="G67" s="13">
        <v>146162</v>
      </c>
      <c r="H67" s="13">
        <v>132256</v>
      </c>
      <c r="I67" s="13">
        <v>190521</v>
      </c>
      <c r="J67" s="13">
        <v>116686</v>
      </c>
      <c r="K67" s="13">
        <v>162696</v>
      </c>
      <c r="L67" s="13">
        <v>219754</v>
      </c>
      <c r="M67" s="13">
        <v>218424</v>
      </c>
      <c r="N67" s="13">
        <v>157129</v>
      </c>
      <c r="O67" s="13">
        <v>168209</v>
      </c>
      <c r="P67" s="13">
        <v>184054</v>
      </c>
      <c r="Q67" s="13">
        <v>160580</v>
      </c>
      <c r="R67" s="13">
        <v>149040</v>
      </c>
      <c r="S67" s="13">
        <v>146229</v>
      </c>
      <c r="T67" s="13">
        <v>149831</v>
      </c>
      <c r="U67" s="13">
        <v>170826</v>
      </c>
      <c r="V67" s="13">
        <v>146428</v>
      </c>
      <c r="W67" s="13">
        <v>154463</v>
      </c>
      <c r="X67" s="13">
        <v>158587</v>
      </c>
      <c r="Y67" s="13">
        <v>146219</v>
      </c>
      <c r="Z67" s="13">
        <v>148453</v>
      </c>
      <c r="AA67" s="13">
        <v>164155</v>
      </c>
      <c r="AB67" s="13">
        <v>167092</v>
      </c>
      <c r="AC67" s="13">
        <v>181057</v>
      </c>
      <c r="AD67" s="13">
        <v>155119</v>
      </c>
      <c r="AE67" s="13">
        <v>162195</v>
      </c>
      <c r="AF67" s="13">
        <v>190159</v>
      </c>
      <c r="AG67" s="13">
        <v>169345</v>
      </c>
      <c r="AH67" s="13">
        <v>209402</v>
      </c>
      <c r="AI67" s="13">
        <v>216774</v>
      </c>
      <c r="AJ67" s="13">
        <v>204277</v>
      </c>
      <c r="AK67" s="13">
        <v>193842</v>
      </c>
      <c r="AL67" s="13">
        <v>191331</v>
      </c>
      <c r="AM67" s="13">
        <v>210324</v>
      </c>
      <c r="AN67" s="13">
        <v>209265</v>
      </c>
      <c r="AO67" s="13">
        <v>221914</v>
      </c>
      <c r="AP67" s="13">
        <v>206309</v>
      </c>
      <c r="AQ67" s="13">
        <v>207846</v>
      </c>
      <c r="AR67" s="13">
        <v>215154</v>
      </c>
      <c r="AS67" s="13">
        <v>200787</v>
      </c>
      <c r="AT67" s="13">
        <v>173071</v>
      </c>
      <c r="AU67" s="13">
        <v>177698</v>
      </c>
      <c r="AV67" s="13">
        <v>178759</v>
      </c>
      <c r="CQ67" s="2" t="s">
        <v>391</v>
      </c>
      <c r="CR67" s="2"/>
      <c r="CS67" s="2"/>
      <c r="CT67" s="13">
        <v>-38669069</v>
      </c>
      <c r="CU67" s="13">
        <v>-53037000</v>
      </c>
      <c r="CV67" s="13">
        <v>-11113154</v>
      </c>
      <c r="CW67" s="13">
        <v>-68460346</v>
      </c>
    </row>
    <row r="68" spans="1:101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CQ68" s="11" t="s">
        <v>392</v>
      </c>
      <c r="CR68" s="11"/>
      <c r="CS68" s="11"/>
      <c r="CT68" s="12">
        <v>0</v>
      </c>
      <c r="CU68" s="12">
        <v>0</v>
      </c>
      <c r="CV68" s="12">
        <v>0</v>
      </c>
      <c r="CW68" s="12">
        <v>0</v>
      </c>
    </row>
    <row r="69" spans="1:101" x14ac:dyDescent="0.25">
      <c r="A69" s="11" t="s">
        <v>218</v>
      </c>
      <c r="B69" s="11"/>
      <c r="C69" s="11"/>
      <c r="D69" s="12">
        <v>485159</v>
      </c>
      <c r="E69" s="12">
        <v>508070</v>
      </c>
      <c r="F69" s="12">
        <v>568629</v>
      </c>
      <c r="G69" s="12">
        <v>578299</v>
      </c>
      <c r="H69" s="12">
        <v>594571</v>
      </c>
      <c r="I69" s="12">
        <v>610278</v>
      </c>
      <c r="J69" s="12">
        <v>611456</v>
      </c>
      <c r="K69" s="12">
        <v>604461</v>
      </c>
      <c r="L69" s="12">
        <v>621100</v>
      </c>
      <c r="M69" s="12">
        <v>633973</v>
      </c>
      <c r="N69" s="12">
        <v>633846</v>
      </c>
      <c r="O69" s="12">
        <v>640771</v>
      </c>
      <c r="P69" s="12">
        <v>654856</v>
      </c>
      <c r="Q69" s="12">
        <v>674023</v>
      </c>
      <c r="R69" s="12">
        <v>686190</v>
      </c>
      <c r="S69" s="12">
        <v>701934</v>
      </c>
      <c r="T69" s="12">
        <v>722054</v>
      </c>
      <c r="U69" s="12">
        <v>735271</v>
      </c>
      <c r="V69" s="12">
        <v>744585</v>
      </c>
      <c r="W69" s="12">
        <v>753149</v>
      </c>
      <c r="X69" s="12">
        <v>764371</v>
      </c>
      <c r="Y69" s="12">
        <v>774180</v>
      </c>
      <c r="Z69" s="12">
        <v>765047</v>
      </c>
      <c r="AA69" s="12">
        <v>771397</v>
      </c>
      <c r="AB69" s="12">
        <v>785995</v>
      </c>
      <c r="AC69" s="12">
        <v>799053</v>
      </c>
      <c r="AD69" s="12">
        <v>799855</v>
      </c>
      <c r="AE69" s="12">
        <v>803702</v>
      </c>
      <c r="AF69" s="12">
        <v>815094</v>
      </c>
      <c r="AG69" s="12">
        <v>826165</v>
      </c>
      <c r="AH69" s="12">
        <v>669424</v>
      </c>
      <c r="AI69" s="12">
        <v>683342</v>
      </c>
      <c r="AJ69" s="12">
        <v>698804</v>
      </c>
      <c r="AK69" s="12">
        <v>711851</v>
      </c>
      <c r="AL69" s="12">
        <v>677862</v>
      </c>
      <c r="AM69" s="12">
        <v>682391</v>
      </c>
      <c r="AN69" s="12">
        <v>685341</v>
      </c>
      <c r="AO69" s="12">
        <v>692297</v>
      </c>
      <c r="AP69" s="12">
        <v>682652</v>
      </c>
      <c r="AQ69" s="12">
        <v>685013</v>
      </c>
      <c r="AR69" s="12">
        <v>692336</v>
      </c>
      <c r="AS69" s="12">
        <v>709439</v>
      </c>
      <c r="AT69" s="12">
        <v>702164</v>
      </c>
      <c r="AU69" s="12">
        <v>711963</v>
      </c>
      <c r="AV69" s="12">
        <v>729016</v>
      </c>
      <c r="CQ69" s="2" t="s">
        <v>393</v>
      </c>
      <c r="CR69" s="2"/>
      <c r="CS69" s="2"/>
      <c r="CT69" s="13">
        <v>0</v>
      </c>
      <c r="CU69" s="13">
        <v>0</v>
      </c>
      <c r="CV69" s="13">
        <v>0</v>
      </c>
      <c r="CW69" s="13">
        <v>0</v>
      </c>
    </row>
    <row r="70" spans="1:101" x14ac:dyDescent="0.25">
      <c r="A70" s="2" t="s">
        <v>222</v>
      </c>
      <c r="B70" s="2"/>
      <c r="C70" s="2"/>
      <c r="D70" s="13">
        <v>78243</v>
      </c>
      <c r="E70" s="13">
        <v>81233</v>
      </c>
      <c r="F70" s="13">
        <v>89560</v>
      </c>
      <c r="G70" s="13">
        <v>87890</v>
      </c>
      <c r="H70" s="13">
        <v>85844</v>
      </c>
      <c r="I70" s="13">
        <v>61608</v>
      </c>
      <c r="J70" s="13">
        <v>85037</v>
      </c>
      <c r="K70" s="13">
        <v>57239</v>
      </c>
      <c r="L70" s="13">
        <v>53803</v>
      </c>
      <c r="M70" s="13">
        <v>51649</v>
      </c>
      <c r="N70" s="13">
        <v>61071</v>
      </c>
      <c r="O70" s="13">
        <v>59251</v>
      </c>
      <c r="P70" s="13">
        <v>44504</v>
      </c>
      <c r="Q70" s="13">
        <v>43317</v>
      </c>
      <c r="R70" s="13">
        <v>48540</v>
      </c>
      <c r="S70" s="13">
        <v>51437</v>
      </c>
      <c r="T70" s="13">
        <v>52612</v>
      </c>
      <c r="U70" s="13">
        <v>51312</v>
      </c>
      <c r="V70" s="13">
        <v>47124</v>
      </c>
      <c r="W70" s="13">
        <v>51103</v>
      </c>
      <c r="X70" s="13">
        <v>55381</v>
      </c>
      <c r="Y70" s="13">
        <v>62494</v>
      </c>
      <c r="Z70" s="13">
        <v>69946</v>
      </c>
      <c r="AA70" s="13">
        <v>70615</v>
      </c>
      <c r="AB70" s="13">
        <v>69376</v>
      </c>
      <c r="AC70" s="13">
        <v>70475</v>
      </c>
      <c r="AD70" s="13">
        <v>73277</v>
      </c>
      <c r="AE70" s="13">
        <v>75560</v>
      </c>
      <c r="AF70" s="13">
        <v>55754</v>
      </c>
      <c r="AG70" s="13">
        <v>68471</v>
      </c>
      <c r="AH70" s="13">
        <v>53105</v>
      </c>
      <c r="AI70" s="13">
        <v>52172</v>
      </c>
      <c r="AJ70" s="13">
        <v>53552</v>
      </c>
      <c r="AK70" s="13">
        <v>51655</v>
      </c>
      <c r="AL70" s="13">
        <v>55926</v>
      </c>
      <c r="AM70" s="13">
        <v>59440</v>
      </c>
      <c r="AN70" s="13">
        <v>58432</v>
      </c>
      <c r="AO70" s="13">
        <v>61181</v>
      </c>
      <c r="AP70" s="13">
        <v>53074</v>
      </c>
      <c r="AQ70" s="13">
        <v>52739</v>
      </c>
      <c r="AR70" s="13">
        <v>53467</v>
      </c>
      <c r="AS70" s="13">
        <v>53740</v>
      </c>
      <c r="AT70" s="13">
        <v>55252</v>
      </c>
      <c r="AU70" s="13">
        <v>56707</v>
      </c>
      <c r="AV70" s="13">
        <v>58422</v>
      </c>
      <c r="CQ70" s="11" t="s">
        <v>394</v>
      </c>
      <c r="CR70" s="11"/>
      <c r="CS70" s="11"/>
      <c r="CT70" s="12">
        <v>0</v>
      </c>
      <c r="CU70" s="12">
        <v>0</v>
      </c>
      <c r="CV70" s="12">
        <v>0</v>
      </c>
      <c r="CW70" s="12">
        <v>0</v>
      </c>
    </row>
    <row r="71" spans="1:101" x14ac:dyDescent="0.25">
      <c r="A71" s="11" t="s">
        <v>294</v>
      </c>
      <c r="B71" s="11"/>
      <c r="C71" s="11"/>
      <c r="D71" s="12">
        <v>563402</v>
      </c>
      <c r="E71" s="12">
        <v>589303</v>
      </c>
      <c r="F71" s="12">
        <v>658189</v>
      </c>
      <c r="G71" s="12">
        <v>666189</v>
      </c>
      <c r="H71" s="12">
        <v>680415</v>
      </c>
      <c r="I71" s="12">
        <v>671886</v>
      </c>
      <c r="J71" s="12">
        <v>696493</v>
      </c>
      <c r="K71" s="12">
        <v>661700</v>
      </c>
      <c r="L71" s="12">
        <v>674903</v>
      </c>
      <c r="M71" s="12">
        <v>685622</v>
      </c>
      <c r="N71" s="12">
        <v>694917</v>
      </c>
      <c r="O71" s="12">
        <v>700022</v>
      </c>
      <c r="P71" s="12">
        <v>699360</v>
      </c>
      <c r="Q71" s="12">
        <v>717340</v>
      </c>
      <c r="R71" s="12">
        <v>734730</v>
      </c>
      <c r="S71" s="12">
        <v>753371</v>
      </c>
      <c r="T71" s="12">
        <v>774666</v>
      </c>
      <c r="U71" s="12">
        <v>786583</v>
      </c>
      <c r="V71" s="12">
        <v>791709</v>
      </c>
      <c r="W71" s="12">
        <v>804252</v>
      </c>
      <c r="X71" s="12">
        <v>819752</v>
      </c>
      <c r="Y71" s="12">
        <v>836674</v>
      </c>
      <c r="Z71" s="12">
        <v>834993</v>
      </c>
      <c r="AA71" s="12">
        <v>842012</v>
      </c>
      <c r="AB71" s="12">
        <v>855371</v>
      </c>
      <c r="AC71" s="12">
        <v>869528</v>
      </c>
      <c r="AD71" s="12">
        <v>873132</v>
      </c>
      <c r="AE71" s="12">
        <v>879262</v>
      </c>
      <c r="AF71" s="12">
        <v>870848</v>
      </c>
      <c r="AG71" s="12">
        <v>894636</v>
      </c>
      <c r="AH71" s="12">
        <v>722529</v>
      </c>
      <c r="AI71" s="12">
        <v>735514</v>
      </c>
      <c r="AJ71" s="12">
        <v>752356</v>
      </c>
      <c r="AK71" s="12">
        <v>763506</v>
      </c>
      <c r="AL71" s="12">
        <v>733788</v>
      </c>
      <c r="AM71" s="12">
        <v>741831</v>
      </c>
      <c r="AN71" s="12">
        <v>743773</v>
      </c>
      <c r="AO71" s="12">
        <v>753478</v>
      </c>
      <c r="AP71" s="12">
        <v>735726</v>
      </c>
      <c r="AQ71" s="12">
        <v>737752</v>
      </c>
      <c r="AR71" s="12">
        <v>745803</v>
      </c>
      <c r="AS71" s="12">
        <v>763179</v>
      </c>
      <c r="AT71" s="12">
        <v>757416</v>
      </c>
      <c r="AU71" s="12">
        <v>768670</v>
      </c>
      <c r="AV71" s="12">
        <v>787438</v>
      </c>
      <c r="CQ71" s="2" t="s">
        <v>395</v>
      </c>
      <c r="CR71" s="2"/>
      <c r="CS71" s="2"/>
      <c r="CT71" s="13">
        <v>0</v>
      </c>
      <c r="CU71" s="13">
        <v>0</v>
      </c>
      <c r="CV71" s="13">
        <v>0</v>
      </c>
      <c r="CW71" s="13">
        <v>0</v>
      </c>
    </row>
    <row r="72" spans="1:101" ht="15.75" thickBot="1" x14ac:dyDescent="0.3">
      <c r="A72" s="2" t="s">
        <v>295</v>
      </c>
      <c r="B72" s="2"/>
      <c r="C72" s="2"/>
      <c r="D72" s="13">
        <v>647494</v>
      </c>
      <c r="E72" s="13">
        <v>661882</v>
      </c>
      <c r="F72" s="13">
        <v>811783</v>
      </c>
      <c r="G72" s="13">
        <v>841603</v>
      </c>
      <c r="H72" s="13">
        <v>839847</v>
      </c>
      <c r="I72" s="13">
        <v>892686</v>
      </c>
      <c r="J72" s="13">
        <v>841997</v>
      </c>
      <c r="K72" s="13">
        <v>854747</v>
      </c>
      <c r="L72" s="13">
        <v>894657</v>
      </c>
      <c r="M72" s="13">
        <v>904046</v>
      </c>
      <c r="N72" s="13">
        <v>852046</v>
      </c>
      <c r="O72" s="13">
        <v>868231</v>
      </c>
      <c r="P72" s="13">
        <v>883414</v>
      </c>
      <c r="Q72" s="13">
        <v>877920</v>
      </c>
      <c r="R72" s="13">
        <v>883770</v>
      </c>
      <c r="S72" s="13">
        <v>899600</v>
      </c>
      <c r="T72" s="13">
        <v>924497</v>
      </c>
      <c r="U72" s="13">
        <v>957409</v>
      </c>
      <c r="V72" s="13">
        <v>938137</v>
      </c>
      <c r="W72" s="13">
        <v>958715</v>
      </c>
      <c r="X72" s="13">
        <v>978339</v>
      </c>
      <c r="Y72" s="13">
        <v>982893</v>
      </c>
      <c r="Z72" s="13">
        <v>983446</v>
      </c>
      <c r="AA72" s="13">
        <v>1006167</v>
      </c>
      <c r="AB72" s="13">
        <v>1022463</v>
      </c>
      <c r="AC72" s="13">
        <v>1050585</v>
      </c>
      <c r="AD72" s="13">
        <v>1028251</v>
      </c>
      <c r="AE72" s="13">
        <v>1041457</v>
      </c>
      <c r="AF72" s="13">
        <v>1061007</v>
      </c>
      <c r="AG72" s="13">
        <v>1063981</v>
      </c>
      <c r="AH72" s="13">
        <v>931931</v>
      </c>
      <c r="AI72" s="13">
        <v>952288</v>
      </c>
      <c r="AJ72" s="13">
        <v>956633</v>
      </c>
      <c r="AK72" s="13">
        <v>957348</v>
      </c>
      <c r="AL72" s="13">
        <v>925119</v>
      </c>
      <c r="AM72" s="13">
        <v>952155</v>
      </c>
      <c r="AN72" s="13">
        <v>953038</v>
      </c>
      <c r="AO72" s="13">
        <v>975392</v>
      </c>
      <c r="AP72" s="13">
        <v>942035</v>
      </c>
      <c r="AQ72" s="13">
        <v>945598</v>
      </c>
      <c r="AR72" s="13">
        <v>960957</v>
      </c>
      <c r="AS72" s="13">
        <v>963966</v>
      </c>
      <c r="AT72" s="13">
        <v>930487</v>
      </c>
      <c r="AU72" s="13">
        <v>946368</v>
      </c>
      <c r="AV72" s="13">
        <v>966197</v>
      </c>
      <c r="CQ72" s="11" t="s">
        <v>396</v>
      </c>
      <c r="CR72" s="11"/>
      <c r="CS72" s="11"/>
      <c r="CT72" s="12">
        <v>0</v>
      </c>
      <c r="CU72" s="12">
        <v>0</v>
      </c>
      <c r="CV72" s="12">
        <v>0</v>
      </c>
      <c r="CW72" s="12">
        <v>0</v>
      </c>
    </row>
    <row r="73" spans="1:101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CQ73" s="2" t="s">
        <v>361</v>
      </c>
      <c r="CR73" s="2"/>
      <c r="CS73" s="2"/>
      <c r="CT73" s="13">
        <v>-1819</v>
      </c>
      <c r="CU73" s="13">
        <v>-2000</v>
      </c>
      <c r="CV73" s="13">
        <v>-2055</v>
      </c>
      <c r="CW73" s="13">
        <v>-1863</v>
      </c>
    </row>
    <row r="74" spans="1:101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CQ74" s="11" t="s">
        <v>397</v>
      </c>
      <c r="CR74" s="11"/>
      <c r="CS74" s="11"/>
      <c r="CT74" s="12">
        <v>-10239212</v>
      </c>
      <c r="CU74" s="12">
        <v>14262000</v>
      </c>
      <c r="CV74" s="12">
        <v>-17510120</v>
      </c>
      <c r="CW74" s="12">
        <v>-51185053</v>
      </c>
    </row>
    <row r="75" spans="1:101" x14ac:dyDescent="0.25">
      <c r="A75" s="11" t="s">
        <v>298</v>
      </c>
      <c r="B75" s="11"/>
      <c r="C75" s="11"/>
      <c r="D75" s="12">
        <v>3313</v>
      </c>
      <c r="E75" s="12">
        <v>3970</v>
      </c>
      <c r="F75" s="12">
        <v>21414</v>
      </c>
      <c r="G75" s="12">
        <v>25693</v>
      </c>
      <c r="H75" s="12">
        <v>41471</v>
      </c>
      <c r="I75" s="12">
        <v>69598</v>
      </c>
      <c r="J75" s="12">
        <v>52157</v>
      </c>
      <c r="K75" s="12">
        <v>73752</v>
      </c>
      <c r="L75" s="12">
        <v>141679</v>
      </c>
      <c r="M75" s="12">
        <v>144522</v>
      </c>
      <c r="N75" s="12">
        <v>19887</v>
      </c>
      <c r="O75" s="12">
        <v>23257</v>
      </c>
      <c r="P75" s="12">
        <v>28505</v>
      </c>
      <c r="Q75" s="12">
        <v>33697</v>
      </c>
      <c r="R75" s="12">
        <v>57843</v>
      </c>
      <c r="S75" s="12">
        <v>58104</v>
      </c>
      <c r="T75" s="12">
        <v>83144</v>
      </c>
      <c r="U75" s="12">
        <v>91885</v>
      </c>
      <c r="V75" s="12">
        <v>62214</v>
      </c>
      <c r="W75" s="12">
        <v>61534</v>
      </c>
      <c r="X75" s="12">
        <v>47349</v>
      </c>
      <c r="Y75" s="12">
        <v>53747</v>
      </c>
      <c r="Z75" s="12">
        <v>41757</v>
      </c>
      <c r="AA75" s="12">
        <v>68730</v>
      </c>
      <c r="AB75" s="12">
        <v>57999</v>
      </c>
      <c r="AC75" s="12">
        <v>64542</v>
      </c>
      <c r="AD75" s="12">
        <v>78613</v>
      </c>
      <c r="AE75" s="12">
        <v>46442</v>
      </c>
      <c r="AF75" s="12">
        <v>49430</v>
      </c>
      <c r="AG75" s="12">
        <v>21598</v>
      </c>
      <c r="AH75" s="12">
        <v>38899</v>
      </c>
      <c r="AI75" s="12">
        <v>41049</v>
      </c>
      <c r="AJ75" s="12">
        <v>45949</v>
      </c>
      <c r="AK75" s="12">
        <v>48495</v>
      </c>
      <c r="AL75" s="12">
        <v>39435</v>
      </c>
      <c r="AM75" s="12">
        <v>57389</v>
      </c>
      <c r="AN75" s="12">
        <v>56057</v>
      </c>
      <c r="AO75" s="12">
        <v>57603</v>
      </c>
      <c r="AP75" s="12">
        <v>76064</v>
      </c>
      <c r="AQ75" s="12">
        <v>70790</v>
      </c>
      <c r="AR75" s="12">
        <v>67823</v>
      </c>
      <c r="AS75" s="12">
        <v>94119</v>
      </c>
      <c r="AT75" s="12">
        <v>72347</v>
      </c>
      <c r="AU75" s="12">
        <v>64453</v>
      </c>
      <c r="AV75" s="12">
        <v>85454</v>
      </c>
      <c r="CQ75" s="2" t="s">
        <v>398</v>
      </c>
      <c r="CR75" s="2"/>
      <c r="CS75" s="2"/>
      <c r="CT75" s="13">
        <v>-24808022</v>
      </c>
      <c r="CU75" s="13">
        <v>-8211000</v>
      </c>
      <c r="CV75" s="13">
        <v>13909200</v>
      </c>
      <c r="CW75" s="13">
        <v>-1569993</v>
      </c>
    </row>
    <row r="76" spans="1:101" x14ac:dyDescent="0.25">
      <c r="A76" s="2" t="s">
        <v>299</v>
      </c>
      <c r="B76" s="2"/>
      <c r="C76" s="2"/>
      <c r="D76" s="13">
        <v>21859</v>
      </c>
      <c r="E76" s="13">
        <v>30361</v>
      </c>
      <c r="F76" s="13">
        <v>91652</v>
      </c>
      <c r="G76" s="13">
        <v>92077</v>
      </c>
      <c r="H76" s="13">
        <v>92421</v>
      </c>
      <c r="I76" s="13">
        <v>121182</v>
      </c>
      <c r="J76" s="13">
        <v>93981</v>
      </c>
      <c r="K76" s="13">
        <v>105220</v>
      </c>
      <c r="L76" s="13">
        <v>70026</v>
      </c>
      <c r="M76" s="13">
        <v>67529</v>
      </c>
      <c r="N76" s="13">
        <v>60532</v>
      </c>
      <c r="O76" s="13">
        <v>56069</v>
      </c>
      <c r="P76" s="13">
        <v>61611</v>
      </c>
      <c r="Q76" s="13">
        <v>59220</v>
      </c>
      <c r="R76" s="13">
        <v>64503</v>
      </c>
      <c r="S76" s="13">
        <v>67612</v>
      </c>
      <c r="T76" s="13">
        <v>71041</v>
      </c>
      <c r="U76" s="13">
        <v>63370</v>
      </c>
      <c r="V76" s="13">
        <v>75240</v>
      </c>
      <c r="W76" s="13">
        <v>76762</v>
      </c>
      <c r="X76" s="13">
        <v>83197</v>
      </c>
      <c r="Y76" s="13">
        <v>63304</v>
      </c>
      <c r="Z76" s="13">
        <v>74899</v>
      </c>
      <c r="AA76" s="13">
        <v>70543</v>
      </c>
      <c r="AB76" s="13">
        <v>84206</v>
      </c>
      <c r="AC76" s="13">
        <v>78465</v>
      </c>
      <c r="AD76" s="13">
        <v>72635</v>
      </c>
      <c r="AE76" s="13">
        <v>76322</v>
      </c>
      <c r="AF76" s="13">
        <v>78748</v>
      </c>
      <c r="AG76" s="13">
        <v>72776</v>
      </c>
      <c r="AH76" s="13">
        <v>81179</v>
      </c>
      <c r="AI76" s="13">
        <v>88509</v>
      </c>
      <c r="AJ76" s="13">
        <v>104986</v>
      </c>
      <c r="AK76" s="13">
        <v>89811</v>
      </c>
      <c r="AL76" s="13">
        <v>87150</v>
      </c>
      <c r="AM76" s="13">
        <v>92009</v>
      </c>
      <c r="AN76" s="13">
        <v>83393</v>
      </c>
      <c r="AO76" s="13">
        <v>88632</v>
      </c>
      <c r="AP76" s="13">
        <v>71679</v>
      </c>
      <c r="AQ76" s="13">
        <v>80202</v>
      </c>
      <c r="AR76" s="13">
        <v>97090</v>
      </c>
      <c r="AS76" s="13">
        <v>69279</v>
      </c>
      <c r="AT76" s="13">
        <v>81438</v>
      </c>
      <c r="AU76" s="13">
        <v>85662</v>
      </c>
      <c r="AV76" s="13">
        <v>105141</v>
      </c>
      <c r="CQ76" s="11" t="s">
        <v>399</v>
      </c>
      <c r="CR76" s="11"/>
      <c r="CS76" s="11"/>
      <c r="CT76" s="12">
        <v>42970607</v>
      </c>
      <c r="CU76" s="12">
        <v>50929000</v>
      </c>
      <c r="CV76" s="12">
        <v>18163423</v>
      </c>
      <c r="CW76" s="12">
        <v>32080582</v>
      </c>
    </row>
    <row r="77" spans="1:101" ht="15.75" thickBot="1" x14ac:dyDescent="0.3">
      <c r="A77" s="11" t="s">
        <v>300</v>
      </c>
      <c r="B77" s="11"/>
      <c r="C77" s="11"/>
      <c r="D77" s="12">
        <v>25172</v>
      </c>
      <c r="E77" s="12">
        <v>34331</v>
      </c>
      <c r="F77" s="12">
        <v>113066</v>
      </c>
      <c r="G77" s="12">
        <v>117770</v>
      </c>
      <c r="H77" s="12">
        <v>133892</v>
      </c>
      <c r="I77" s="12">
        <v>190780</v>
      </c>
      <c r="J77" s="12">
        <v>146138</v>
      </c>
      <c r="K77" s="12">
        <v>178972</v>
      </c>
      <c r="L77" s="12">
        <v>211705</v>
      </c>
      <c r="M77" s="12">
        <v>212051</v>
      </c>
      <c r="N77" s="12">
        <v>80419</v>
      </c>
      <c r="O77" s="12">
        <v>79326</v>
      </c>
      <c r="P77" s="12">
        <v>90116</v>
      </c>
      <c r="Q77" s="12">
        <v>92917</v>
      </c>
      <c r="R77" s="12">
        <v>122346</v>
      </c>
      <c r="S77" s="12">
        <v>125716</v>
      </c>
      <c r="T77" s="12">
        <v>154185</v>
      </c>
      <c r="U77" s="12">
        <v>155255</v>
      </c>
      <c r="V77" s="12">
        <v>137454</v>
      </c>
      <c r="W77" s="12">
        <v>138296</v>
      </c>
      <c r="X77" s="12">
        <v>130546</v>
      </c>
      <c r="Y77" s="12">
        <v>117051</v>
      </c>
      <c r="Z77" s="12">
        <v>116656</v>
      </c>
      <c r="AA77" s="12">
        <v>139273</v>
      </c>
      <c r="AB77" s="12">
        <v>142205</v>
      </c>
      <c r="AC77" s="12">
        <v>143007</v>
      </c>
      <c r="AD77" s="12">
        <v>151248</v>
      </c>
      <c r="AE77" s="12">
        <v>122764</v>
      </c>
      <c r="AF77" s="12">
        <v>128178</v>
      </c>
      <c r="AG77" s="12">
        <v>94374</v>
      </c>
      <c r="AH77" s="12">
        <v>120078</v>
      </c>
      <c r="AI77" s="12">
        <v>129558</v>
      </c>
      <c r="AJ77" s="12">
        <v>150935</v>
      </c>
      <c r="AK77" s="12">
        <v>138306</v>
      </c>
      <c r="AL77" s="12">
        <v>126585</v>
      </c>
      <c r="AM77" s="12">
        <v>149398</v>
      </c>
      <c r="AN77" s="12">
        <v>139450</v>
      </c>
      <c r="AO77" s="12">
        <v>146235</v>
      </c>
      <c r="AP77" s="12">
        <v>147743</v>
      </c>
      <c r="AQ77" s="12">
        <v>150992</v>
      </c>
      <c r="AR77" s="12">
        <v>164913</v>
      </c>
      <c r="AS77" s="12">
        <v>163398</v>
      </c>
      <c r="AT77" s="12">
        <v>153785</v>
      </c>
      <c r="AU77" s="12">
        <v>150115</v>
      </c>
      <c r="AV77" s="12">
        <v>190595</v>
      </c>
      <c r="CQ77" s="2" t="s">
        <v>400</v>
      </c>
      <c r="CR77" s="2"/>
      <c r="CS77" s="2"/>
      <c r="CT77" s="13">
        <v>18163423</v>
      </c>
      <c r="CU77" s="13">
        <v>42971000</v>
      </c>
      <c r="CV77" s="13">
        <v>32080582</v>
      </c>
      <c r="CW77" s="13">
        <v>30507264</v>
      </c>
    </row>
    <row r="78" spans="1:101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CQ78" s="11" t="s">
        <v>401</v>
      </c>
      <c r="CR78" s="11"/>
      <c r="CS78" s="11"/>
      <c r="CT78" s="12">
        <v>838</v>
      </c>
      <c r="CU78" s="12">
        <v>253000</v>
      </c>
      <c r="CV78" s="12">
        <v>7959</v>
      </c>
      <c r="CW78" s="12">
        <v>-3325</v>
      </c>
    </row>
    <row r="79" spans="1:101" x14ac:dyDescent="0.25">
      <c r="A79" s="11" t="s">
        <v>302</v>
      </c>
      <c r="B79" s="11"/>
      <c r="C79" s="11"/>
      <c r="D79" s="12">
        <v>45637</v>
      </c>
      <c r="E79" s="12">
        <v>45502</v>
      </c>
      <c r="F79" s="12">
        <v>102624</v>
      </c>
      <c r="G79" s="12">
        <v>115574</v>
      </c>
      <c r="H79" s="12">
        <v>105497</v>
      </c>
      <c r="I79" s="12">
        <v>90500</v>
      </c>
      <c r="J79" s="12">
        <v>94756</v>
      </c>
      <c r="K79" s="12">
        <v>67283</v>
      </c>
      <c r="L79" s="12">
        <v>94668</v>
      </c>
      <c r="M79" s="12">
        <v>99753</v>
      </c>
      <c r="N79" s="12">
        <v>131890</v>
      </c>
      <c r="O79" s="12">
        <v>133848</v>
      </c>
      <c r="P79" s="12">
        <v>135967</v>
      </c>
      <c r="Q79" s="12">
        <v>140960</v>
      </c>
      <c r="R79" s="12">
        <v>119187</v>
      </c>
      <c r="S79" s="12">
        <v>117529</v>
      </c>
      <c r="T79" s="12">
        <v>108880</v>
      </c>
      <c r="U79" s="12">
        <v>133296</v>
      </c>
      <c r="V79" s="12">
        <v>135179</v>
      </c>
      <c r="W79" s="12">
        <v>134705</v>
      </c>
      <c r="X79" s="12">
        <v>160447</v>
      </c>
      <c r="Y79" s="12">
        <v>162882</v>
      </c>
      <c r="Z79" s="12">
        <v>158046</v>
      </c>
      <c r="AA79" s="12">
        <v>121701</v>
      </c>
      <c r="AB79" s="12">
        <v>119672</v>
      </c>
      <c r="AC79" s="12">
        <v>135506</v>
      </c>
      <c r="AD79" s="12">
        <v>90912</v>
      </c>
      <c r="AE79" s="12">
        <v>129487</v>
      </c>
      <c r="AF79" s="12">
        <v>117079</v>
      </c>
      <c r="AG79" s="12">
        <v>152785</v>
      </c>
      <c r="AH79" s="12">
        <v>157948</v>
      </c>
      <c r="AI79" s="12">
        <v>156016</v>
      </c>
      <c r="AJ79" s="12">
        <v>144981</v>
      </c>
      <c r="AK79" s="12">
        <v>152459</v>
      </c>
      <c r="AL79" s="12">
        <v>162528</v>
      </c>
      <c r="AM79" s="12">
        <v>166403</v>
      </c>
      <c r="AN79" s="12">
        <v>158786</v>
      </c>
      <c r="AO79" s="12">
        <v>163339</v>
      </c>
      <c r="AP79" s="12">
        <v>144951</v>
      </c>
      <c r="AQ79" s="12">
        <v>112797</v>
      </c>
      <c r="AR79" s="12">
        <v>131180</v>
      </c>
      <c r="AS79" s="12">
        <v>107210</v>
      </c>
      <c r="AT79" s="12">
        <v>116046</v>
      </c>
      <c r="AU79" s="12">
        <v>113848</v>
      </c>
      <c r="AV79" s="12">
        <v>89447</v>
      </c>
    </row>
    <row r="80" spans="1:101" x14ac:dyDescent="0.25">
      <c r="A80" s="2" t="s">
        <v>303</v>
      </c>
      <c r="B80" s="2"/>
      <c r="C80" s="2"/>
      <c r="D80" s="13">
        <v>45174</v>
      </c>
      <c r="E80" s="13">
        <v>45782</v>
      </c>
      <c r="F80" s="13">
        <v>57341</v>
      </c>
      <c r="G80" s="13">
        <v>59022</v>
      </c>
      <c r="H80" s="13">
        <v>58194</v>
      </c>
      <c r="I80" s="13">
        <v>54572</v>
      </c>
      <c r="J80" s="13">
        <v>58733</v>
      </c>
      <c r="K80" s="13">
        <v>53703</v>
      </c>
      <c r="L80" s="13">
        <v>50865</v>
      </c>
      <c r="M80" s="13">
        <v>50899</v>
      </c>
      <c r="N80" s="13">
        <v>43030</v>
      </c>
      <c r="O80" s="13">
        <v>44181</v>
      </c>
      <c r="P80" s="13">
        <v>44210</v>
      </c>
      <c r="Q80" s="13">
        <v>45380</v>
      </c>
      <c r="R80" s="13">
        <v>47086</v>
      </c>
      <c r="S80" s="13">
        <v>47318</v>
      </c>
      <c r="T80" s="13">
        <v>51774</v>
      </c>
      <c r="U80" s="13">
        <v>54449</v>
      </c>
      <c r="V80" s="13">
        <v>51585</v>
      </c>
      <c r="W80" s="13">
        <v>50384</v>
      </c>
      <c r="X80" s="13">
        <v>53781</v>
      </c>
      <c r="Y80" s="13">
        <v>53654</v>
      </c>
      <c r="Z80" s="13">
        <v>57812</v>
      </c>
      <c r="AA80" s="13">
        <v>70032</v>
      </c>
      <c r="AB80" s="13">
        <v>62317</v>
      </c>
      <c r="AC80" s="13">
        <v>65652</v>
      </c>
      <c r="AD80" s="13">
        <v>90527</v>
      </c>
      <c r="AE80" s="13">
        <v>69995</v>
      </c>
      <c r="AF80" s="13">
        <v>93962</v>
      </c>
      <c r="AG80" s="13">
        <v>93642</v>
      </c>
      <c r="AH80" s="13">
        <v>67686</v>
      </c>
      <c r="AI80" s="13">
        <v>64078</v>
      </c>
      <c r="AJ80" s="13">
        <v>61998</v>
      </c>
      <c r="AK80" s="13">
        <v>62024</v>
      </c>
      <c r="AL80" s="13">
        <v>66131</v>
      </c>
      <c r="AM80" s="13">
        <v>40186</v>
      </c>
      <c r="AN80" s="13">
        <v>43378</v>
      </c>
      <c r="AO80" s="13">
        <v>43837</v>
      </c>
      <c r="AP80" s="13">
        <v>40401</v>
      </c>
      <c r="AQ80" s="13">
        <v>52449</v>
      </c>
      <c r="AR80" s="13">
        <v>38092</v>
      </c>
      <c r="AS80" s="13">
        <v>54435</v>
      </c>
      <c r="AT80" s="13">
        <v>31303</v>
      </c>
      <c r="AU80" s="13">
        <v>32923</v>
      </c>
      <c r="AV80" s="13">
        <v>50723</v>
      </c>
    </row>
    <row r="81" spans="1:48" ht="15.75" thickBot="1" x14ac:dyDescent="0.3">
      <c r="A81" s="11" t="s">
        <v>304</v>
      </c>
      <c r="B81" s="11"/>
      <c r="C81" s="11"/>
      <c r="D81" s="12">
        <v>90811</v>
      </c>
      <c r="E81" s="12">
        <v>91284</v>
      </c>
      <c r="F81" s="12">
        <v>159965</v>
      </c>
      <c r="G81" s="12">
        <v>174596</v>
      </c>
      <c r="H81" s="12">
        <v>163691</v>
      </c>
      <c r="I81" s="12">
        <v>145072</v>
      </c>
      <c r="J81" s="12">
        <v>153489</v>
      </c>
      <c r="K81" s="12">
        <v>120986</v>
      </c>
      <c r="L81" s="12">
        <v>145533</v>
      </c>
      <c r="M81" s="12">
        <v>150652</v>
      </c>
      <c r="N81" s="12">
        <v>174920</v>
      </c>
      <c r="O81" s="12">
        <v>178029</v>
      </c>
      <c r="P81" s="12">
        <v>180177</v>
      </c>
      <c r="Q81" s="12">
        <v>186340</v>
      </c>
      <c r="R81" s="12">
        <v>166273</v>
      </c>
      <c r="S81" s="12">
        <v>164847</v>
      </c>
      <c r="T81" s="12">
        <v>160654</v>
      </c>
      <c r="U81" s="12">
        <v>187745</v>
      </c>
      <c r="V81" s="12">
        <v>186764</v>
      </c>
      <c r="W81" s="12">
        <v>185089</v>
      </c>
      <c r="X81" s="12">
        <v>214228</v>
      </c>
      <c r="Y81" s="12">
        <v>216536</v>
      </c>
      <c r="Z81" s="12">
        <v>215858</v>
      </c>
      <c r="AA81" s="12">
        <v>191733</v>
      </c>
      <c r="AB81" s="12">
        <v>181989</v>
      </c>
      <c r="AC81" s="12">
        <v>201158</v>
      </c>
      <c r="AD81" s="12">
        <v>181439</v>
      </c>
      <c r="AE81" s="12">
        <v>199482</v>
      </c>
      <c r="AF81" s="12">
        <v>211041</v>
      </c>
      <c r="AG81" s="12">
        <v>246427</v>
      </c>
      <c r="AH81" s="12">
        <v>225634</v>
      </c>
      <c r="AI81" s="12">
        <v>220094</v>
      </c>
      <c r="AJ81" s="12">
        <v>206979</v>
      </c>
      <c r="AK81" s="12">
        <v>214483</v>
      </c>
      <c r="AL81" s="12">
        <v>228659</v>
      </c>
      <c r="AM81" s="12">
        <v>206589</v>
      </c>
      <c r="AN81" s="12">
        <v>202164</v>
      </c>
      <c r="AO81" s="12">
        <v>207176</v>
      </c>
      <c r="AP81" s="12">
        <v>185352</v>
      </c>
      <c r="AQ81" s="12">
        <v>165246</v>
      </c>
      <c r="AR81" s="12">
        <v>169272</v>
      </c>
      <c r="AS81" s="12">
        <v>161645</v>
      </c>
      <c r="AT81" s="12">
        <v>147349</v>
      </c>
      <c r="AU81" s="12">
        <v>146771</v>
      </c>
      <c r="AV81" s="12">
        <v>140170</v>
      </c>
    </row>
    <row r="82" spans="1:48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</row>
    <row r="83" spans="1:48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176922</v>
      </c>
      <c r="P83" s="12">
        <v>180802</v>
      </c>
      <c r="Q83" s="12">
        <v>183599</v>
      </c>
      <c r="R83" s="12">
        <v>179556</v>
      </c>
      <c r="S83" s="12">
        <v>193263</v>
      </c>
      <c r="T83" s="12">
        <v>197381</v>
      </c>
      <c r="U83" s="12">
        <v>205213</v>
      </c>
      <c r="V83" s="12">
        <v>203114</v>
      </c>
      <c r="W83" s="12">
        <v>224474</v>
      </c>
      <c r="X83" s="12">
        <v>227457</v>
      </c>
      <c r="Y83" s="12">
        <v>243491</v>
      </c>
      <c r="Z83" s="12">
        <v>243790</v>
      </c>
      <c r="AA83" s="12">
        <v>2248446</v>
      </c>
      <c r="AB83" s="12">
        <v>233117</v>
      </c>
      <c r="AC83" s="12">
        <v>243195</v>
      </c>
      <c r="AD83" s="12">
        <v>231967</v>
      </c>
      <c r="AE83" s="12">
        <v>253828</v>
      </c>
      <c r="AF83" s="12">
        <v>257313</v>
      </c>
      <c r="AG83" s="12">
        <v>261274</v>
      </c>
      <c r="AH83" s="12">
        <v>115523</v>
      </c>
      <c r="AI83" s="12">
        <v>131336</v>
      </c>
      <c r="AJ83" s="12">
        <v>130443</v>
      </c>
      <c r="AK83" s="12">
        <v>137277</v>
      </c>
      <c r="AL83" s="12">
        <v>104786</v>
      </c>
      <c r="AM83" s="12">
        <v>129803</v>
      </c>
      <c r="AN83" s="12">
        <v>144473</v>
      </c>
      <c r="AO83" s="12">
        <v>142821</v>
      </c>
      <c r="AP83" s="12">
        <v>125709</v>
      </c>
      <c r="AQ83" s="12">
        <v>145508</v>
      </c>
      <c r="AR83" s="12">
        <v>143410</v>
      </c>
      <c r="AS83" s="12">
        <v>155294</v>
      </c>
      <c r="AT83" s="12">
        <v>145773</v>
      </c>
      <c r="AU83" s="12">
        <v>165814</v>
      </c>
      <c r="AV83" s="12">
        <v>152453</v>
      </c>
    </row>
    <row r="84" spans="1:48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591717</v>
      </c>
      <c r="P84" s="13">
        <v>595597</v>
      </c>
      <c r="Q84" s="13">
        <v>582964</v>
      </c>
      <c r="R84" s="13">
        <v>578921</v>
      </c>
      <c r="S84" s="13">
        <v>592628</v>
      </c>
      <c r="T84" s="13">
        <v>596726</v>
      </c>
      <c r="U84" s="13">
        <v>604578</v>
      </c>
      <c r="V84" s="13">
        <v>602479</v>
      </c>
      <c r="W84" s="13">
        <v>627353</v>
      </c>
      <c r="X84" s="13">
        <v>630336</v>
      </c>
      <c r="Y84" s="13">
        <v>646370</v>
      </c>
      <c r="Z84" s="13">
        <v>646669</v>
      </c>
      <c r="AA84" s="13">
        <v>669290</v>
      </c>
      <c r="AB84" s="13">
        <v>693995</v>
      </c>
      <c r="AC84" s="13">
        <v>704073</v>
      </c>
      <c r="AD84" s="13">
        <v>692845</v>
      </c>
      <c r="AE84" s="13">
        <v>714706</v>
      </c>
      <c r="AF84" s="13">
        <v>718191</v>
      </c>
      <c r="AG84" s="13">
        <v>722152</v>
      </c>
      <c r="AH84" s="13">
        <v>576401</v>
      </c>
      <c r="AI84" s="13">
        <v>592214</v>
      </c>
      <c r="AJ84" s="13">
        <v>591321</v>
      </c>
      <c r="AK84" s="13">
        <v>598155</v>
      </c>
      <c r="AL84" s="13">
        <v>565664</v>
      </c>
      <c r="AM84" s="13">
        <v>590681</v>
      </c>
      <c r="AN84" s="13">
        <v>605351</v>
      </c>
      <c r="AO84" s="13">
        <v>616699</v>
      </c>
      <c r="AP84" s="13">
        <v>599587</v>
      </c>
      <c r="AQ84" s="13">
        <v>619386</v>
      </c>
      <c r="AR84" s="13">
        <v>617288</v>
      </c>
      <c r="AS84" s="13">
        <v>629172</v>
      </c>
      <c r="AT84" s="13">
        <v>619651</v>
      </c>
      <c r="AU84" s="13">
        <v>639692</v>
      </c>
      <c r="AV84" s="13">
        <v>626331</v>
      </c>
    </row>
    <row r="85" spans="1:48" x14ac:dyDescent="0.25">
      <c r="A85" s="11" t="s">
        <v>305</v>
      </c>
      <c r="B85" s="11"/>
      <c r="C85" s="11"/>
      <c r="D85" s="12">
        <v>531511</v>
      </c>
      <c r="E85" s="12">
        <v>536267</v>
      </c>
      <c r="F85" s="12">
        <v>525659</v>
      </c>
      <c r="G85" s="12">
        <v>536674</v>
      </c>
      <c r="H85" s="12">
        <v>528088</v>
      </c>
      <c r="I85" s="12">
        <v>540174</v>
      </c>
      <c r="J85" s="12">
        <v>526552</v>
      </c>
      <c r="K85" s="12">
        <v>538395</v>
      </c>
      <c r="L85" s="12">
        <v>537419</v>
      </c>
      <c r="M85" s="12">
        <v>541343</v>
      </c>
      <c r="N85" s="12">
        <v>596707</v>
      </c>
      <c r="O85" s="12">
        <v>610876</v>
      </c>
      <c r="P85" s="12">
        <v>613121</v>
      </c>
      <c r="Q85" s="12">
        <v>598663</v>
      </c>
      <c r="R85" s="12">
        <v>595151</v>
      </c>
      <c r="S85" s="12">
        <v>609037</v>
      </c>
      <c r="T85" s="12">
        <v>609658</v>
      </c>
      <c r="U85" s="12">
        <v>614409</v>
      </c>
      <c r="V85" s="12">
        <v>613919</v>
      </c>
      <c r="W85" s="12">
        <v>635330</v>
      </c>
      <c r="X85" s="12">
        <v>633565</v>
      </c>
      <c r="Y85" s="12">
        <v>649306</v>
      </c>
      <c r="Z85" s="12">
        <v>650932</v>
      </c>
      <c r="AA85" s="12">
        <v>675161</v>
      </c>
      <c r="AB85" s="12">
        <v>698269</v>
      </c>
      <c r="AC85" s="12">
        <v>706420</v>
      </c>
      <c r="AD85" s="12">
        <v>695564</v>
      </c>
      <c r="AE85" s="12">
        <v>719211</v>
      </c>
      <c r="AF85" s="12">
        <v>721788</v>
      </c>
      <c r="AG85" s="12">
        <v>723180</v>
      </c>
      <c r="AH85" s="12">
        <v>586219</v>
      </c>
      <c r="AI85" s="12">
        <v>602636</v>
      </c>
      <c r="AJ85" s="12">
        <v>598719</v>
      </c>
      <c r="AK85" s="12">
        <v>604559</v>
      </c>
      <c r="AL85" s="12">
        <v>569875</v>
      </c>
      <c r="AM85" s="12">
        <v>596168</v>
      </c>
      <c r="AN85" s="12">
        <v>611424</v>
      </c>
      <c r="AO85" s="12">
        <v>621981</v>
      </c>
      <c r="AP85" s="12">
        <v>608940</v>
      </c>
      <c r="AQ85" s="12">
        <v>629360</v>
      </c>
      <c r="AR85" s="12">
        <v>626772</v>
      </c>
      <c r="AS85" s="12">
        <v>638923</v>
      </c>
      <c r="AT85" s="12">
        <v>629353</v>
      </c>
      <c r="AU85" s="12">
        <v>649482</v>
      </c>
      <c r="AV85" s="12">
        <v>635432</v>
      </c>
    </row>
    <row r="86" spans="1:48" ht="15.75" thickBot="1" x14ac:dyDescent="0.3">
      <c r="A86" s="2" t="s">
        <v>308</v>
      </c>
      <c r="B86" s="2"/>
      <c r="C86" s="2"/>
      <c r="D86" s="13">
        <v>647494</v>
      </c>
      <c r="E86" s="13">
        <v>661882</v>
      </c>
      <c r="F86" s="13">
        <v>798690</v>
      </c>
      <c r="G86" s="13">
        <v>829040</v>
      </c>
      <c r="H86" s="13">
        <v>825671</v>
      </c>
      <c r="I86" s="13">
        <v>892686</v>
      </c>
      <c r="J86" s="13">
        <v>826179</v>
      </c>
      <c r="K86" s="13">
        <v>838353</v>
      </c>
      <c r="L86" s="13">
        <v>894657</v>
      </c>
      <c r="M86" s="13">
        <v>904046</v>
      </c>
      <c r="N86" s="13">
        <v>852046</v>
      </c>
      <c r="O86" s="13">
        <v>868231</v>
      </c>
      <c r="P86" s="13">
        <v>883414</v>
      </c>
      <c r="Q86" s="13">
        <v>877920</v>
      </c>
      <c r="R86" s="13">
        <v>883770</v>
      </c>
      <c r="S86" s="13">
        <v>899600</v>
      </c>
      <c r="T86" s="13">
        <v>924497</v>
      </c>
      <c r="U86" s="13">
        <v>957409</v>
      </c>
      <c r="V86" s="13">
        <v>938137</v>
      </c>
      <c r="W86" s="13">
        <v>958715</v>
      </c>
      <c r="X86" s="13">
        <v>978339</v>
      </c>
      <c r="Y86" s="13">
        <v>982893</v>
      </c>
      <c r="Z86" s="13">
        <v>983446</v>
      </c>
      <c r="AA86" s="13">
        <v>1006167</v>
      </c>
      <c r="AB86" s="13">
        <v>1022463</v>
      </c>
      <c r="AC86" s="13">
        <v>1050585</v>
      </c>
      <c r="AD86" s="13">
        <v>1028251</v>
      </c>
      <c r="AE86" s="13">
        <v>1041457</v>
      </c>
      <c r="AF86" s="13">
        <v>1061007</v>
      </c>
      <c r="AG86" s="13">
        <v>1063981</v>
      </c>
      <c r="AH86" s="13">
        <v>931931</v>
      </c>
      <c r="AI86" s="13">
        <v>952288</v>
      </c>
      <c r="AJ86" s="13">
        <v>956633</v>
      </c>
      <c r="AK86" s="13">
        <v>957348</v>
      </c>
      <c r="AL86" s="13">
        <v>925119</v>
      </c>
      <c r="AM86" s="13">
        <v>952155</v>
      </c>
      <c r="AN86" s="13">
        <v>953038</v>
      </c>
      <c r="AO86" s="13">
        <v>975392</v>
      </c>
      <c r="AP86" s="13">
        <v>942035</v>
      </c>
      <c r="AQ86" s="13">
        <v>945598</v>
      </c>
      <c r="AR86" s="13">
        <v>960957</v>
      </c>
      <c r="AS86" s="13">
        <v>963966</v>
      </c>
      <c r="AT86" s="13">
        <v>930487</v>
      </c>
      <c r="AU86" s="13">
        <v>946368</v>
      </c>
      <c r="AV86" s="13">
        <v>966197</v>
      </c>
    </row>
    <row r="87" spans="1:48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</row>
    <row r="88" spans="1:48" x14ac:dyDescent="0.25">
      <c r="A88" s="11" t="s">
        <v>254</v>
      </c>
      <c r="B88" s="11"/>
      <c r="C88" s="11"/>
      <c r="D88" s="12">
        <v>164343</v>
      </c>
      <c r="E88" s="12">
        <v>196767</v>
      </c>
      <c r="F88" s="12">
        <v>362599</v>
      </c>
      <c r="G88" s="12">
        <v>82609</v>
      </c>
      <c r="H88" s="12">
        <v>145802</v>
      </c>
      <c r="I88" s="12">
        <v>85582</v>
      </c>
      <c r="J88" s="12">
        <v>215061</v>
      </c>
      <c r="K88" s="12">
        <v>260892</v>
      </c>
      <c r="L88" s="12">
        <v>156448</v>
      </c>
      <c r="M88" s="12">
        <v>222646</v>
      </c>
      <c r="N88" s="12">
        <v>313632</v>
      </c>
      <c r="O88" s="12">
        <v>91616</v>
      </c>
      <c r="P88" s="12">
        <v>165309</v>
      </c>
      <c r="Q88" s="12">
        <v>233308</v>
      </c>
      <c r="R88" s="12">
        <v>329560</v>
      </c>
      <c r="S88" s="12">
        <v>94614</v>
      </c>
      <c r="T88" s="12">
        <v>170788</v>
      </c>
      <c r="U88" s="12">
        <v>245083</v>
      </c>
      <c r="V88" s="12">
        <v>347512</v>
      </c>
      <c r="W88" s="12">
        <v>104404</v>
      </c>
      <c r="X88" s="12">
        <v>187861</v>
      </c>
      <c r="Y88" s="12">
        <v>268644</v>
      </c>
      <c r="Z88" s="12">
        <v>374072</v>
      </c>
      <c r="AA88" s="12">
        <v>98779</v>
      </c>
      <c r="AB88" s="12">
        <v>180866</v>
      </c>
      <c r="AC88" s="12">
        <v>248604</v>
      </c>
      <c r="AD88" s="12">
        <v>348119</v>
      </c>
      <c r="AE88" s="12">
        <v>99699</v>
      </c>
      <c r="AF88" s="12">
        <v>180853</v>
      </c>
      <c r="AG88" s="12">
        <v>258472</v>
      </c>
      <c r="AH88" s="12">
        <v>358770</v>
      </c>
      <c r="AI88" s="12">
        <v>99541</v>
      </c>
      <c r="AJ88" s="12">
        <v>181604</v>
      </c>
      <c r="AK88" s="12">
        <v>258284</v>
      </c>
      <c r="AL88" s="12">
        <v>366642</v>
      </c>
      <c r="AM88" s="12">
        <v>106214</v>
      </c>
      <c r="AN88" s="12">
        <v>193866</v>
      </c>
      <c r="AO88" s="12">
        <v>276767</v>
      </c>
      <c r="AP88" s="12">
        <v>382845</v>
      </c>
      <c r="AQ88" s="12">
        <v>111462</v>
      </c>
      <c r="AR88" s="12">
        <v>204886</v>
      </c>
      <c r="AS88" s="12">
        <v>294443</v>
      </c>
      <c r="AT88" s="12">
        <v>406033</v>
      </c>
      <c r="AU88" s="12">
        <v>117578</v>
      </c>
      <c r="AV88" s="12">
        <v>214619</v>
      </c>
    </row>
    <row r="89" spans="1:48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27404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54953</v>
      </c>
      <c r="W89" s="13">
        <v>20997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</row>
    <row r="90" spans="1:48" x14ac:dyDescent="0.25">
      <c r="A90" s="11" t="s">
        <v>311</v>
      </c>
      <c r="B90" s="11"/>
      <c r="C90" s="11"/>
      <c r="D90" s="12">
        <v>33852</v>
      </c>
      <c r="E90" s="12">
        <v>43052</v>
      </c>
      <c r="F90" s="12">
        <v>51116</v>
      </c>
      <c r="G90" s="12">
        <v>13905</v>
      </c>
      <c r="H90" s="12">
        <v>13784</v>
      </c>
      <c r="I90" s="12">
        <v>14547</v>
      </c>
      <c r="J90" s="12">
        <v>0</v>
      </c>
      <c r="K90" s="12">
        <v>0</v>
      </c>
      <c r="L90" s="12">
        <v>20525</v>
      </c>
      <c r="M90" s="12">
        <v>0</v>
      </c>
      <c r="N90" s="12">
        <v>22844</v>
      </c>
      <c r="O90" s="12">
        <v>18601</v>
      </c>
      <c r="P90" s="12">
        <v>27356</v>
      </c>
      <c r="Q90" s="12">
        <v>31151</v>
      </c>
      <c r="R90" s="12">
        <v>33882</v>
      </c>
      <c r="S90" s="12">
        <v>13804</v>
      </c>
      <c r="T90" s="12">
        <v>21377</v>
      </c>
      <c r="U90" s="12">
        <v>33994</v>
      </c>
      <c r="V90" s="12">
        <v>34681</v>
      </c>
      <c r="W90" s="12">
        <v>18858</v>
      </c>
      <c r="X90" s="12">
        <v>37565</v>
      </c>
      <c r="Y90" s="12">
        <v>46809</v>
      </c>
      <c r="Z90" s="12">
        <v>47539</v>
      </c>
      <c r="AA90" s="12">
        <v>24490</v>
      </c>
      <c r="AB90" s="12">
        <v>36041</v>
      </c>
      <c r="AC90" s="12">
        <v>48225</v>
      </c>
      <c r="AD90" s="12">
        <v>47792</v>
      </c>
      <c r="AE90" s="12">
        <v>25680</v>
      </c>
      <c r="AF90" s="12">
        <v>48150</v>
      </c>
      <c r="AG90" s="12">
        <v>60593</v>
      </c>
      <c r="AH90" s="12">
        <v>61420</v>
      </c>
      <c r="AI90" s="12">
        <v>20439</v>
      </c>
      <c r="AJ90" s="12">
        <v>32418</v>
      </c>
      <c r="AK90" s="12">
        <v>45651</v>
      </c>
      <c r="AL90" s="12">
        <v>11156</v>
      </c>
      <c r="AM90" s="12">
        <v>27032</v>
      </c>
      <c r="AN90" s="12">
        <v>50527</v>
      </c>
      <c r="AO90" s="12">
        <v>65658</v>
      </c>
      <c r="AP90" s="12">
        <v>59170</v>
      </c>
      <c r="AQ90" s="12">
        <v>25495</v>
      </c>
      <c r="AR90" s="12">
        <v>47855</v>
      </c>
      <c r="AS90" s="12">
        <v>67526</v>
      </c>
      <c r="AT90" s="12">
        <v>57289</v>
      </c>
      <c r="AU90" s="12">
        <v>25496</v>
      </c>
      <c r="AV90" s="12">
        <v>40886</v>
      </c>
    </row>
    <row r="91" spans="1:48" x14ac:dyDescent="0.25">
      <c r="A91" s="2" t="s">
        <v>312</v>
      </c>
      <c r="B91" s="2"/>
      <c r="C91" s="2"/>
      <c r="D91" s="13">
        <v>35172</v>
      </c>
      <c r="E91" s="13">
        <v>43953</v>
      </c>
      <c r="F91" s="13">
        <v>43712</v>
      </c>
      <c r="G91" s="13">
        <v>13620</v>
      </c>
      <c r="H91" s="13">
        <v>6584</v>
      </c>
      <c r="I91" s="13">
        <v>14692</v>
      </c>
      <c r="J91" s="13">
        <v>6383</v>
      </c>
      <c r="K91" s="13">
        <v>-18058</v>
      </c>
      <c r="L91" s="13">
        <v>17344</v>
      </c>
      <c r="M91" s="13">
        <v>24725</v>
      </c>
      <c r="N91" s="13">
        <v>25185</v>
      </c>
      <c r="O91" s="13">
        <v>18367</v>
      </c>
      <c r="P91" s="13">
        <v>27349</v>
      </c>
      <c r="Q91" s="13">
        <v>30810</v>
      </c>
      <c r="R91" s="13">
        <v>32191</v>
      </c>
      <c r="S91" s="13">
        <v>14975</v>
      </c>
      <c r="T91" s="13">
        <v>24921</v>
      </c>
      <c r="U91" s="13">
        <v>33055</v>
      </c>
      <c r="V91" s="13">
        <v>37678</v>
      </c>
      <c r="W91" s="13">
        <v>19669</v>
      </c>
      <c r="X91" s="13">
        <v>34305</v>
      </c>
      <c r="Y91" s="13">
        <v>48837</v>
      </c>
      <c r="Z91" s="13">
        <v>55123</v>
      </c>
      <c r="AA91" s="13">
        <v>23937</v>
      </c>
      <c r="AB91" s="13">
        <v>30889</v>
      </c>
      <c r="AC91" s="13">
        <v>43920</v>
      </c>
      <c r="AD91" s="13">
        <v>35519</v>
      </c>
      <c r="AE91" s="13">
        <v>27286</v>
      </c>
      <c r="AF91" s="13">
        <v>45725</v>
      </c>
      <c r="AG91" s="13">
        <v>56233</v>
      </c>
      <c r="AH91" s="13">
        <v>47859</v>
      </c>
      <c r="AI91" s="13">
        <v>21582</v>
      </c>
      <c r="AJ91" s="13">
        <v>37830</v>
      </c>
      <c r="AK91" s="13">
        <v>48001</v>
      </c>
      <c r="AL91" s="13">
        <v>7859</v>
      </c>
      <c r="AM91" s="13">
        <v>31495</v>
      </c>
      <c r="AN91" s="13">
        <v>57404</v>
      </c>
      <c r="AO91" s="13">
        <v>74815</v>
      </c>
      <c r="AP91" s="13">
        <v>65813</v>
      </c>
      <c r="AQ91" s="13">
        <v>26454</v>
      </c>
      <c r="AR91" s="13">
        <v>51029</v>
      </c>
      <c r="AS91" s="13">
        <v>67789</v>
      </c>
      <c r="AT91" s="13">
        <v>54904</v>
      </c>
      <c r="AU91" s="13">
        <v>25732</v>
      </c>
      <c r="AV91" s="13">
        <v>41608</v>
      </c>
    </row>
    <row r="92" spans="1:48" ht="15.75" thickBot="1" x14ac:dyDescent="0.3">
      <c r="A92" s="11" t="s">
        <v>313</v>
      </c>
      <c r="B92" s="11"/>
      <c r="C92" s="11"/>
      <c r="D92" s="12">
        <v>27053</v>
      </c>
      <c r="E92" s="12">
        <v>33159</v>
      </c>
      <c r="F92" s="12">
        <v>29493</v>
      </c>
      <c r="G92" s="12">
        <v>10652</v>
      </c>
      <c r="H92" s="12">
        <v>-468</v>
      </c>
      <c r="I92" s="12">
        <v>10698</v>
      </c>
      <c r="J92" s="12">
        <v>-2530</v>
      </c>
      <c r="K92" s="12">
        <v>-25539</v>
      </c>
      <c r="L92" s="12">
        <v>10829</v>
      </c>
      <c r="M92" s="12">
        <v>15914</v>
      </c>
      <c r="N92" s="12">
        <v>20993</v>
      </c>
      <c r="O92" s="12">
        <v>14294</v>
      </c>
      <c r="P92" s="12">
        <v>21336</v>
      </c>
      <c r="Q92" s="12">
        <v>22398</v>
      </c>
      <c r="R92" s="12">
        <v>24131</v>
      </c>
      <c r="S92" s="12">
        <v>11862</v>
      </c>
      <c r="T92" s="12">
        <v>18582</v>
      </c>
      <c r="U92" s="12">
        <v>24098</v>
      </c>
      <c r="V92" s="12">
        <v>27159</v>
      </c>
      <c r="W92" s="12">
        <v>15047</v>
      </c>
      <c r="X92" s="12">
        <v>25475</v>
      </c>
      <c r="Y92" s="12">
        <v>37400</v>
      </c>
      <c r="Z92" s="12">
        <v>39751</v>
      </c>
      <c r="AA92" s="12">
        <v>18806</v>
      </c>
      <c r="AB92" s="12">
        <v>22303</v>
      </c>
      <c r="AC92" s="12">
        <v>30804</v>
      </c>
      <c r="AD92" s="12">
        <v>22451</v>
      </c>
      <c r="AE92" s="12">
        <v>22951</v>
      </c>
      <c r="AF92" s="12">
        <v>36688</v>
      </c>
      <c r="AG92" s="12">
        <v>43033</v>
      </c>
      <c r="AH92" s="12">
        <v>31837</v>
      </c>
      <c r="AI92" s="12">
        <v>16512</v>
      </c>
      <c r="AJ92" s="12">
        <v>29385</v>
      </c>
      <c r="AK92" s="12">
        <v>35157</v>
      </c>
      <c r="AL92" s="12">
        <v>643</v>
      </c>
      <c r="AM92" s="12">
        <v>25908</v>
      </c>
      <c r="AN92" s="12">
        <v>46825</v>
      </c>
      <c r="AO92" s="12">
        <v>60471</v>
      </c>
      <c r="AP92" s="12">
        <v>46607</v>
      </c>
      <c r="AQ92" s="12">
        <v>20429</v>
      </c>
      <c r="AR92" s="12">
        <v>40290</v>
      </c>
      <c r="AS92" s="12">
        <v>52443</v>
      </c>
      <c r="AT92" s="12">
        <v>42078</v>
      </c>
      <c r="AU92" s="12">
        <v>19787</v>
      </c>
      <c r="AV92" s="12">
        <v>30011</v>
      </c>
    </row>
    <row r="93" spans="1:48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</row>
    <row r="94" spans="1:48" x14ac:dyDescent="0.25">
      <c r="A94" s="11" t="s">
        <v>315</v>
      </c>
      <c r="B94" s="11"/>
      <c r="C94" s="11"/>
      <c r="D94" s="12">
        <v>40480</v>
      </c>
      <c r="E94" s="12">
        <v>48524</v>
      </c>
      <c r="F94" s="12">
        <v>64669</v>
      </c>
      <c r="G94" s="12">
        <v>13773</v>
      </c>
      <c r="H94" s="12">
        <v>24459</v>
      </c>
      <c r="I94" s="12">
        <v>17553</v>
      </c>
      <c r="J94" s="12">
        <v>29216</v>
      </c>
      <c r="K94" s="12">
        <v>59666</v>
      </c>
      <c r="L94" s="12">
        <v>30916</v>
      </c>
      <c r="M94" s="12">
        <v>36764</v>
      </c>
      <c r="N94" s="12">
        <v>62428</v>
      </c>
      <c r="O94" s="12">
        <v>13933</v>
      </c>
      <c r="P94" s="12">
        <v>22500</v>
      </c>
      <c r="Q94" s="12">
        <v>32111</v>
      </c>
      <c r="R94" s="12">
        <v>57926</v>
      </c>
      <c r="S94" s="12">
        <v>14138</v>
      </c>
      <c r="T94" s="12">
        <v>23150</v>
      </c>
      <c r="U94" s="12">
        <v>37782</v>
      </c>
      <c r="V94" s="12">
        <v>69800</v>
      </c>
      <c r="W94" s="12">
        <v>20446</v>
      </c>
      <c r="X94" s="12">
        <v>31519</v>
      </c>
      <c r="Y94" s="12">
        <v>41137</v>
      </c>
      <c r="Z94" s="12">
        <v>71373</v>
      </c>
      <c r="AA94" s="12">
        <v>19711</v>
      </c>
      <c r="AB94" s="12">
        <v>32272</v>
      </c>
      <c r="AC94" s="12">
        <v>46947</v>
      </c>
      <c r="AD94" s="12">
        <v>78125</v>
      </c>
      <c r="AE94" s="12">
        <v>24017</v>
      </c>
      <c r="AF94" s="12">
        <v>40949</v>
      </c>
      <c r="AG94" s="12">
        <v>57662</v>
      </c>
      <c r="AH94" s="12">
        <v>84551</v>
      </c>
      <c r="AI94" s="12">
        <v>24899</v>
      </c>
      <c r="AJ94" s="12">
        <v>33378</v>
      </c>
      <c r="AK94" s="12">
        <v>45369</v>
      </c>
      <c r="AL94" s="12">
        <v>75679</v>
      </c>
      <c r="AM94" s="12">
        <v>30424</v>
      </c>
      <c r="AN94" s="12">
        <v>53583</v>
      </c>
      <c r="AO94" s="12">
        <v>68743</v>
      </c>
      <c r="AP94" s="12">
        <v>98953</v>
      </c>
      <c r="AQ94" s="12">
        <v>30342</v>
      </c>
      <c r="AR94" s="12">
        <v>49436</v>
      </c>
      <c r="AS94" s="12">
        <v>69086</v>
      </c>
      <c r="AT94" s="12">
        <v>98715</v>
      </c>
      <c r="AU94" s="12">
        <v>28796</v>
      </c>
      <c r="AV94" s="12">
        <v>35901</v>
      </c>
    </row>
    <row r="95" spans="1:48" x14ac:dyDescent="0.25">
      <c r="A95" s="2" t="s">
        <v>316</v>
      </c>
      <c r="B95" s="2"/>
      <c r="C95" s="2"/>
      <c r="D95" s="13">
        <v>-22471</v>
      </c>
      <c r="E95" s="13">
        <v>-42452</v>
      </c>
      <c r="F95" s="13">
        <v>-80965</v>
      </c>
      <c r="G95" s="13">
        <v>-26001</v>
      </c>
      <c r="H95" s="13">
        <v>-30332</v>
      </c>
      <c r="I95" s="13">
        <v>-28610</v>
      </c>
      <c r="J95" s="13">
        <v>-49935</v>
      </c>
      <c r="K95" s="13">
        <v>-120740</v>
      </c>
      <c r="L95" s="13">
        <v>-39928</v>
      </c>
      <c r="M95" s="13">
        <v>-57686</v>
      </c>
      <c r="N95" s="13">
        <v>-51155</v>
      </c>
      <c r="O95" s="13">
        <v>-2951</v>
      </c>
      <c r="P95" s="13">
        <v>-20279</v>
      </c>
      <c r="Q95" s="13">
        <v>-31394</v>
      </c>
      <c r="R95" s="13">
        <v>-60433</v>
      </c>
      <c r="S95" s="13">
        <v>3787</v>
      </c>
      <c r="T95" s="13">
        <v>-22552</v>
      </c>
      <c r="U95" s="13">
        <v>-50649</v>
      </c>
      <c r="V95" s="13">
        <v>-48381</v>
      </c>
      <c r="W95" s="13">
        <v>-1450</v>
      </c>
      <c r="X95" s="13">
        <v>-15492</v>
      </c>
      <c r="Y95" s="13">
        <v>-27903</v>
      </c>
      <c r="Z95" s="13">
        <v>-24918</v>
      </c>
      <c r="AA95" s="13">
        <v>-11736</v>
      </c>
      <c r="AB95" s="13">
        <v>-21678</v>
      </c>
      <c r="AC95" s="13">
        <v>-37327</v>
      </c>
      <c r="AD95" s="13">
        <v>-60013</v>
      </c>
      <c r="AE95" s="13">
        <v>-22257</v>
      </c>
      <c r="AF95" s="13">
        <v>-27705</v>
      </c>
      <c r="AG95" s="13">
        <v>-39308</v>
      </c>
      <c r="AH95" s="13">
        <v>-87041</v>
      </c>
      <c r="AI95" s="13">
        <v>-36931</v>
      </c>
      <c r="AJ95" s="13">
        <v>-23637</v>
      </c>
      <c r="AK95" s="13">
        <v>-36373</v>
      </c>
      <c r="AL95" s="13">
        <v>-75594</v>
      </c>
      <c r="AM95" s="13">
        <v>-22110</v>
      </c>
      <c r="AN95" s="13">
        <v>-23741</v>
      </c>
      <c r="AO95" s="13">
        <v>-27878</v>
      </c>
      <c r="AP95" s="13">
        <v>-51073</v>
      </c>
      <c r="AQ95" s="13">
        <v>-23476</v>
      </c>
      <c r="AR95" s="13">
        <v>-41625</v>
      </c>
      <c r="AS95" s="13">
        <v>-29839</v>
      </c>
      <c r="AT95" s="13">
        <v>-24943</v>
      </c>
      <c r="AU95" s="13">
        <v>-11488</v>
      </c>
      <c r="AV95" s="13">
        <v>-33242</v>
      </c>
    </row>
    <row r="96" spans="1:48" ht="15.75" thickBot="1" x14ac:dyDescent="0.3">
      <c r="A96" s="11" t="s">
        <v>317</v>
      </c>
      <c r="B96" s="11"/>
      <c r="C96" s="11"/>
      <c r="D96" s="12">
        <v>8696</v>
      </c>
      <c r="E96" s="12">
        <v>8100</v>
      </c>
      <c r="F96" s="12">
        <v>35168</v>
      </c>
      <c r="G96" s="12">
        <v>15333</v>
      </c>
      <c r="H96" s="12">
        <v>18265</v>
      </c>
      <c r="I96" s="12">
        <v>15225</v>
      </c>
      <c r="J96" s="12">
        <v>12927</v>
      </c>
      <c r="K96" s="12">
        <v>53576</v>
      </c>
      <c r="L96" s="12">
        <v>20325</v>
      </c>
      <c r="M96" s="12">
        <v>20455</v>
      </c>
      <c r="N96" s="12">
        <v>-16706</v>
      </c>
      <c r="O96" s="12">
        <v>1376</v>
      </c>
      <c r="P96" s="12">
        <v>5840</v>
      </c>
      <c r="Q96" s="12">
        <v>6233</v>
      </c>
      <c r="R96" s="12">
        <v>1091</v>
      </c>
      <c r="S96" s="12">
        <v>-5157</v>
      </c>
      <c r="T96" s="12">
        <v>7205</v>
      </c>
      <c r="U96" s="12">
        <v>24651</v>
      </c>
      <c r="V96" s="12">
        <v>-8584</v>
      </c>
      <c r="W96" s="12">
        <v>-5463</v>
      </c>
      <c r="X96" s="12">
        <v>2117</v>
      </c>
      <c r="Y96" s="12">
        <v>-6483</v>
      </c>
      <c r="Z96" s="12">
        <v>-26837</v>
      </c>
      <c r="AA96" s="12">
        <v>2208</v>
      </c>
      <c r="AB96" s="12">
        <v>7396</v>
      </c>
      <c r="AC96" s="12">
        <v>7069</v>
      </c>
      <c r="AD96" s="12">
        <v>-15064</v>
      </c>
      <c r="AE96" s="12">
        <v>-15490</v>
      </c>
      <c r="AF96" s="12">
        <v>-10877</v>
      </c>
      <c r="AG96" s="12">
        <v>-18984</v>
      </c>
      <c r="AH96" s="12">
        <v>-2291</v>
      </c>
      <c r="AI96" s="12">
        <v>-10036</v>
      </c>
      <c r="AJ96" s="12">
        <v>-13331</v>
      </c>
      <c r="AK96" s="12">
        <v>-24230</v>
      </c>
      <c r="AL96" s="12">
        <v>-24443</v>
      </c>
      <c r="AM96" s="12">
        <v>-9206</v>
      </c>
      <c r="AN96" s="12">
        <v>-11018</v>
      </c>
      <c r="AO96" s="12">
        <v>-7775</v>
      </c>
      <c r="AP96" s="12">
        <v>-30611</v>
      </c>
      <c r="AQ96" s="12">
        <v>-26374</v>
      </c>
      <c r="AR96" s="12">
        <v>-24125</v>
      </c>
      <c r="AS96" s="12">
        <v>-38843</v>
      </c>
      <c r="AT96" s="12">
        <v>-72256</v>
      </c>
      <c r="AU96" s="12">
        <v>-16632</v>
      </c>
      <c r="AV96" s="12">
        <v>-6943</v>
      </c>
    </row>
    <row r="97" spans="1:48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</row>
    <row r="98" spans="1:48" x14ac:dyDescent="0.25">
      <c r="A98" s="11" t="s">
        <v>319</v>
      </c>
      <c r="B98" s="11"/>
      <c r="C98" s="11"/>
      <c r="D98" s="12">
        <v>109398</v>
      </c>
      <c r="E98" s="12">
        <v>113219</v>
      </c>
      <c r="F98" s="12">
        <v>149375</v>
      </c>
      <c r="G98" s="12">
        <v>168250</v>
      </c>
      <c r="H98" s="12">
        <v>141712</v>
      </c>
      <c r="I98" s="12">
        <v>160098</v>
      </c>
      <c r="J98" s="12">
        <v>139589</v>
      </c>
      <c r="K98" s="12">
        <v>160538</v>
      </c>
      <c r="L98" s="12">
        <v>236347</v>
      </c>
      <c r="M98" s="12">
        <v>244275</v>
      </c>
      <c r="N98" s="12">
        <v>151777</v>
      </c>
      <c r="O98" s="12">
        <v>157105</v>
      </c>
      <c r="P98" s="12">
        <v>164472</v>
      </c>
      <c r="Q98" s="12">
        <v>174657</v>
      </c>
      <c r="R98" s="12">
        <v>177030</v>
      </c>
      <c r="S98" s="12">
        <v>175633</v>
      </c>
      <c r="T98" s="12">
        <v>192024</v>
      </c>
      <c r="U98" s="12">
        <v>225181</v>
      </c>
      <c r="V98" s="12">
        <v>197393</v>
      </c>
      <c r="W98" s="12">
        <v>196239</v>
      </c>
      <c r="X98" s="12">
        <v>207796</v>
      </c>
      <c r="Y98" s="12">
        <v>216629</v>
      </c>
      <c r="Z98" s="12">
        <v>199803</v>
      </c>
      <c r="AA98" s="12">
        <v>199770</v>
      </c>
      <c r="AB98" s="12">
        <v>177671</v>
      </c>
      <c r="AC98" s="12">
        <v>200048</v>
      </c>
      <c r="AD98" s="12">
        <v>169525</v>
      </c>
      <c r="AE98" s="12">
        <v>175929</v>
      </c>
      <c r="AF98" s="12">
        <v>166509</v>
      </c>
      <c r="AG98" s="12">
        <v>174383</v>
      </c>
      <c r="AH98" s="12">
        <v>196847</v>
      </c>
      <c r="AI98" s="12">
        <v>197065</v>
      </c>
      <c r="AJ98" s="12">
        <v>190930</v>
      </c>
      <c r="AK98" s="12">
        <v>200954</v>
      </c>
      <c r="AL98" s="12">
        <v>201963</v>
      </c>
      <c r="AM98" s="12">
        <v>223792</v>
      </c>
      <c r="AN98" s="12">
        <v>214843</v>
      </c>
      <c r="AO98" s="12">
        <v>220942</v>
      </c>
      <c r="AP98" s="12">
        <v>221015</v>
      </c>
      <c r="AQ98" s="12">
        <v>183587</v>
      </c>
      <c r="AR98" s="12">
        <v>199003</v>
      </c>
      <c r="AS98" s="12">
        <v>201329</v>
      </c>
      <c r="AT98" s="12">
        <v>188393</v>
      </c>
      <c r="AU98" s="12">
        <v>178301</v>
      </c>
      <c r="AV98" s="12">
        <v>174901</v>
      </c>
    </row>
    <row r="99" spans="1:48" x14ac:dyDescent="0.25">
      <c r="A99" s="2" t="s">
        <v>320</v>
      </c>
      <c r="B99" s="2"/>
      <c r="C99" s="2"/>
      <c r="D99" s="13">
        <v>106610</v>
      </c>
      <c r="E99" s="13">
        <v>110431</v>
      </c>
      <c r="F99" s="13">
        <v>146587</v>
      </c>
      <c r="G99" s="13">
        <v>165462</v>
      </c>
      <c r="H99" s="13">
        <v>138924</v>
      </c>
      <c r="I99" s="13">
        <v>116117</v>
      </c>
      <c r="J99" s="13">
        <v>136801</v>
      </c>
      <c r="K99" s="13">
        <v>157750</v>
      </c>
      <c r="L99" s="13">
        <v>185231</v>
      </c>
      <c r="M99" s="13">
        <v>204922</v>
      </c>
      <c r="N99" s="13">
        <v>117305</v>
      </c>
      <c r="O99" s="13">
        <v>110198</v>
      </c>
      <c r="P99" s="13">
        <v>121934</v>
      </c>
      <c r="Q99" s="13">
        <v>133182</v>
      </c>
      <c r="R99" s="13">
        <v>142636</v>
      </c>
      <c r="S99" s="13">
        <v>128500</v>
      </c>
      <c r="T99" s="13">
        <v>149872</v>
      </c>
      <c r="U99" s="13">
        <v>178655</v>
      </c>
      <c r="V99" s="13">
        <v>149368</v>
      </c>
      <c r="W99" s="13">
        <v>135074</v>
      </c>
      <c r="X99" s="13">
        <v>141943</v>
      </c>
      <c r="Y99" s="13">
        <v>162246</v>
      </c>
      <c r="Z99" s="13">
        <v>132449</v>
      </c>
      <c r="AA99" s="13">
        <v>122391</v>
      </c>
      <c r="AB99" s="13">
        <v>92537</v>
      </c>
      <c r="AC99" s="13">
        <v>116171</v>
      </c>
      <c r="AD99" s="13">
        <v>99369</v>
      </c>
      <c r="AE99" s="13">
        <v>119492</v>
      </c>
      <c r="AF99" s="13">
        <v>94108</v>
      </c>
      <c r="AG99" s="13">
        <v>104532</v>
      </c>
      <c r="AH99" s="13">
        <v>131415</v>
      </c>
      <c r="AI99" s="13">
        <v>153766</v>
      </c>
      <c r="AJ99" s="13">
        <v>129090</v>
      </c>
      <c r="AK99" s="13">
        <v>150742</v>
      </c>
      <c r="AL99" s="13">
        <v>160916</v>
      </c>
      <c r="AM99" s="13">
        <v>183663</v>
      </c>
      <c r="AN99" s="13">
        <v>155001</v>
      </c>
      <c r="AO99" s="13">
        <v>146829</v>
      </c>
      <c r="AP99" s="13">
        <v>162724</v>
      </c>
      <c r="AQ99" s="13">
        <v>144804</v>
      </c>
      <c r="AR99" s="13">
        <v>157027</v>
      </c>
      <c r="AS99" s="13">
        <v>142635</v>
      </c>
      <c r="AT99" s="13">
        <v>128587</v>
      </c>
      <c r="AU99" s="13">
        <v>117815</v>
      </c>
      <c r="AV99" s="13">
        <v>119391</v>
      </c>
    </row>
    <row r="100" spans="1:48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23122</v>
      </c>
      <c r="J100" s="12">
        <v>0</v>
      </c>
      <c r="K100" s="12">
        <v>0</v>
      </c>
      <c r="L100" s="12">
        <v>0</v>
      </c>
      <c r="M100" s="12">
        <v>52100</v>
      </c>
      <c r="N100" s="12">
        <v>79171</v>
      </c>
      <c r="O100" s="12">
        <v>0</v>
      </c>
      <c r="P100" s="12">
        <v>0</v>
      </c>
      <c r="Q100" s="12">
        <v>51507</v>
      </c>
      <c r="R100" s="12">
        <v>73249</v>
      </c>
      <c r="S100" s="12">
        <v>19113</v>
      </c>
      <c r="T100" s="12">
        <v>34427</v>
      </c>
      <c r="U100" s="12">
        <v>47577</v>
      </c>
      <c r="V100" s="12">
        <v>73383</v>
      </c>
      <c r="W100" s="12">
        <v>27212</v>
      </c>
      <c r="X100" s="12">
        <v>48020</v>
      </c>
      <c r="Y100" s="12">
        <v>70445</v>
      </c>
      <c r="Z100" s="12">
        <v>100341</v>
      </c>
      <c r="AA100" s="12">
        <v>30234</v>
      </c>
      <c r="AB100" s="12">
        <v>51547</v>
      </c>
      <c r="AC100" s="12">
        <v>71605</v>
      </c>
      <c r="AD100" s="12">
        <v>104038</v>
      </c>
      <c r="AE100" s="12">
        <v>32020</v>
      </c>
      <c r="AF100" s="12">
        <v>59950</v>
      </c>
      <c r="AG100" s="12">
        <v>81020</v>
      </c>
      <c r="AH100" s="12">
        <v>109673</v>
      </c>
      <c r="AI100" s="12">
        <v>29564</v>
      </c>
      <c r="AJ100" s="12">
        <v>50770</v>
      </c>
      <c r="AK100" s="12">
        <v>70429</v>
      </c>
      <c r="AL100" s="12">
        <v>97544</v>
      </c>
      <c r="AM100" s="12">
        <v>36613</v>
      </c>
      <c r="AN100" s="12">
        <v>67652</v>
      </c>
      <c r="AO100" s="12">
        <v>90548</v>
      </c>
      <c r="AP100" s="12">
        <v>120268</v>
      </c>
      <c r="AQ100" s="12">
        <v>34907</v>
      </c>
      <c r="AR100" s="12">
        <v>66363</v>
      </c>
      <c r="AS100" s="12">
        <v>92001</v>
      </c>
      <c r="AT100" s="12">
        <v>122187</v>
      </c>
      <c r="AU100" s="12">
        <v>35580</v>
      </c>
      <c r="AV100" s="12">
        <v>60699</v>
      </c>
    </row>
    <row r="101" spans="1:48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</row>
    <row r="102" spans="1:48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10751</v>
      </c>
      <c r="P102" s="12">
        <v>33610</v>
      </c>
      <c r="Q102" s="12">
        <v>58690</v>
      </c>
      <c r="R102" s="12">
        <v>93022</v>
      </c>
      <c r="S102" s="12">
        <v>21282</v>
      </c>
      <c r="T102" s="12">
        <v>48782</v>
      </c>
      <c r="U102" s="12">
        <v>73534</v>
      </c>
      <c r="V102" s="12">
        <v>101835</v>
      </c>
      <c r="W102" s="12">
        <v>16596</v>
      </c>
      <c r="X102" s="12">
        <v>34631</v>
      </c>
      <c r="Y102" s="12">
        <v>53691</v>
      </c>
      <c r="Z102" s="12">
        <v>81065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-27985</v>
      </c>
      <c r="AG102" s="12">
        <v>-45249</v>
      </c>
      <c r="AH102" s="12">
        <v>-67423</v>
      </c>
      <c r="AI102" s="12">
        <v>-13735</v>
      </c>
      <c r="AJ102" s="12">
        <v>-33200</v>
      </c>
      <c r="AK102" s="12">
        <v>-51382</v>
      </c>
      <c r="AL102" s="12">
        <v>-74782</v>
      </c>
      <c r="AM102" s="12">
        <v>-9470</v>
      </c>
      <c r="AN102" s="12">
        <v>-22998</v>
      </c>
      <c r="AO102" s="12">
        <v>-37429</v>
      </c>
      <c r="AP102" s="12">
        <v>-58519</v>
      </c>
      <c r="AQ102" s="12">
        <v>-9458</v>
      </c>
      <c r="AR102" s="12">
        <v>-23416</v>
      </c>
      <c r="AS102" s="12">
        <v>-47371</v>
      </c>
      <c r="AT102" s="12">
        <v>-77253</v>
      </c>
      <c r="AU102" s="12">
        <v>-13685</v>
      </c>
      <c r="AV102" s="12">
        <v>-38988</v>
      </c>
    </row>
    <row r="103" spans="1:48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</row>
    <row r="104" spans="1:48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</row>
    <row r="105" spans="1:48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2.1941633915879</v>
      </c>
      <c r="AM105" s="17">
        <v>6.7037703057032001</v>
      </c>
      <c r="AN105" s="17">
        <v>6.7520539195172002</v>
      </c>
      <c r="AO105" s="17">
        <v>7.1560762571433001</v>
      </c>
      <c r="AP105" s="17">
        <v>4.4192972981818999</v>
      </c>
      <c r="AQ105" s="17">
        <v>4.9409682339428</v>
      </c>
      <c r="AR105" s="17">
        <v>5.6843386669143001</v>
      </c>
      <c r="AS105" s="17">
        <v>6.3865995584734003</v>
      </c>
      <c r="AT105" s="17">
        <v>6.0567592628871001</v>
      </c>
      <c r="AU105" s="17">
        <v>5.4870718271697996</v>
      </c>
      <c r="AV105" s="17">
        <v>4.7504465898108998</v>
      </c>
    </row>
    <row r="106" spans="1:48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-11.059239739954</v>
      </c>
      <c r="AM106" s="16">
        <v>23.843187660668001</v>
      </c>
      <c r="AN106" s="16">
        <v>33.251920425447999</v>
      </c>
      <c r="AO106" s="16">
        <v>28.566357608372002</v>
      </c>
      <c r="AP106" s="16">
        <v>23.296153530714001</v>
      </c>
      <c r="AQ106" s="16">
        <v>-4.6595471553819996</v>
      </c>
      <c r="AR106" s="16">
        <v>-1.9053390882753001</v>
      </c>
      <c r="AS106" s="16">
        <v>1.6046737641914</v>
      </c>
      <c r="AT106" s="16">
        <v>1.5956031529584001</v>
      </c>
      <c r="AU106" s="16">
        <v>1.9279800613058</v>
      </c>
      <c r="AV106" s="16">
        <v>-8.5348763618281005</v>
      </c>
    </row>
    <row r="107" spans="1:48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26.604698861559999</v>
      </c>
      <c r="AM107" s="17">
        <v>34.470973694617001</v>
      </c>
      <c r="AN107" s="17">
        <v>34.896268556632002</v>
      </c>
      <c r="AO107" s="17">
        <v>32.716328174963003</v>
      </c>
      <c r="AP107" s="17">
        <v>31.414279930519999</v>
      </c>
      <c r="AQ107" s="17">
        <v>31.317399651898999</v>
      </c>
      <c r="AR107" s="17">
        <v>32.390207237195</v>
      </c>
      <c r="AS107" s="17">
        <v>31.245775922674</v>
      </c>
      <c r="AT107" s="17">
        <v>30.092874224509</v>
      </c>
      <c r="AU107" s="17">
        <v>30.260763067921001</v>
      </c>
      <c r="AV107" s="17">
        <v>28.282211733351001</v>
      </c>
    </row>
    <row r="108" spans="1:48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1.6496760436316</v>
      </c>
      <c r="AM108" s="16">
        <v>0</v>
      </c>
      <c r="AN108" s="16">
        <v>0</v>
      </c>
      <c r="AO108" s="16">
        <v>0</v>
      </c>
      <c r="AP108" s="16">
        <v>1.3530116074101</v>
      </c>
      <c r="AQ108" s="16">
        <v>0</v>
      </c>
      <c r="AR108" s="16">
        <v>0</v>
      </c>
      <c r="AS108" s="16">
        <v>0</v>
      </c>
      <c r="AT108" s="16">
        <v>1.0523787309616</v>
      </c>
      <c r="AU108" s="16">
        <v>0</v>
      </c>
      <c r="AV108" s="16">
        <v>0</v>
      </c>
    </row>
    <row r="109" spans="1:48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0.35439877166044997</v>
      </c>
      <c r="AM109" s="17">
        <v>0.37538411991250997</v>
      </c>
      <c r="AN109" s="17">
        <v>0.35138136546815002</v>
      </c>
      <c r="AO109" s="17">
        <v>0.35522306951499</v>
      </c>
      <c r="AP109" s="17">
        <v>0.36295037277893</v>
      </c>
      <c r="AQ109" s="17">
        <v>0.29170427100546997</v>
      </c>
      <c r="AR109" s="17">
        <v>0.31750461092709997</v>
      </c>
      <c r="AS109" s="17">
        <v>0.31510682820934999</v>
      </c>
      <c r="AT109" s="17">
        <v>0.29934392940051002</v>
      </c>
      <c r="AU109" s="17">
        <v>0.27452800847445002</v>
      </c>
      <c r="AV109" s="17">
        <v>0.27524739075149002</v>
      </c>
    </row>
    <row r="110" spans="1:48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-1.0119948650745001</v>
      </c>
      <c r="AM110" s="16">
        <v>-3.2126715945090001</v>
      </c>
      <c r="AN110" s="16">
        <v>-2.3298982520218998</v>
      </c>
      <c r="AO110" s="16">
        <v>-1.836624008122</v>
      </c>
      <c r="AP110" s="16">
        <v>-1.6909550744202999</v>
      </c>
      <c r="AQ110" s="16">
        <v>-3.2080778177204001</v>
      </c>
      <c r="AR110" s="16">
        <v>-2.1112060129826</v>
      </c>
      <c r="AS110" s="16">
        <v>-1.4584028202909001</v>
      </c>
      <c r="AT110" s="16">
        <v>-1.2778144538075999</v>
      </c>
      <c r="AU110" s="16">
        <v>-2.1042016806723001</v>
      </c>
      <c r="AV110" s="16">
        <v>-0.92082179132040998</v>
      </c>
    </row>
  </sheetData>
  <hyperlinks>
    <hyperlink ref="C1" r:id="rId1" display="mailto:pro@cbonds.info" xr:uid="{D18A1D28-92F2-4DED-96C0-6720D6466C22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D989E-2229-4EB2-84A3-957D971EC021}">
  <dimension ref="A1:DT110"/>
  <sheetViews>
    <sheetView showGridLines="0" topLeftCell="F79" workbookViewId="0">
      <selection activeCell="B94" sqref="B94"/>
    </sheetView>
  </sheetViews>
  <sheetFormatPr defaultRowHeight="15" x14ac:dyDescent="0.25"/>
  <cols>
    <col min="1" max="1" width="25.7109375" customWidth="1"/>
    <col min="2" max="3" width="31.7109375" customWidth="1"/>
    <col min="4" max="16" width="11.7109375" bestFit="1" customWidth="1"/>
    <col min="17" max="17" width="11.7109375" style="33" bestFit="1" customWidth="1"/>
    <col min="18" max="18" width="11.7109375" bestFit="1" customWidth="1"/>
    <col min="19" max="19" width="11.7109375" style="33" bestFit="1" customWidth="1"/>
    <col min="20" max="20" width="11.7109375" bestFit="1" customWidth="1"/>
    <col min="21" max="21" width="11.7109375" style="33" bestFit="1" customWidth="1"/>
    <col min="22" max="22" width="11.7109375" customWidth="1"/>
    <col min="23" max="26" width="11.7109375" bestFit="1" customWidth="1"/>
    <col min="27" max="40" width="11.140625" bestFit="1" customWidth="1"/>
    <col min="41" max="58" width="12.7109375" bestFit="1" customWidth="1"/>
    <col min="59" max="59" width="20.7109375" customWidth="1"/>
    <col min="60" max="60" width="25.7109375" customWidth="1"/>
    <col min="61" max="62" width="31.7109375" customWidth="1"/>
    <col min="63" max="67" width="11.7109375" bestFit="1" customWidth="1"/>
    <col min="68" max="68" width="10.7109375" bestFit="1" customWidth="1"/>
    <col min="69" max="70" width="11.140625" bestFit="1" customWidth="1"/>
    <col min="71" max="71" width="11.7109375" bestFit="1" customWidth="1"/>
    <col min="72" max="72" width="10.7109375" bestFit="1" customWidth="1"/>
    <col min="73" max="73" width="11.140625" bestFit="1" customWidth="1"/>
    <col min="74" max="75" width="11.7109375" bestFit="1" customWidth="1"/>
    <col min="76" max="76" width="10.7109375" bestFit="1" customWidth="1"/>
    <col min="77" max="79" width="11.140625" bestFit="1" customWidth="1"/>
    <col min="80" max="80" width="10.7109375" bestFit="1" customWidth="1"/>
    <col min="81" max="81" width="11.7109375" bestFit="1" customWidth="1"/>
    <col min="82" max="82" width="11.140625" bestFit="1" customWidth="1"/>
    <col min="83" max="83" width="10.7109375" bestFit="1" customWidth="1"/>
    <col min="84" max="84" width="11.7109375" bestFit="1" customWidth="1"/>
    <col min="85" max="87" width="11.140625" bestFit="1" customWidth="1"/>
    <col min="88" max="88" width="11.7109375" bestFit="1" customWidth="1"/>
    <col min="89" max="91" width="11.140625" bestFit="1" customWidth="1"/>
    <col min="92" max="92" width="11.7109375" bestFit="1" customWidth="1"/>
    <col min="93" max="93" width="11.140625" bestFit="1" customWidth="1"/>
    <col min="94" max="95" width="11.7109375" bestFit="1" customWidth="1"/>
    <col min="96" max="96" width="10.7109375" bestFit="1" customWidth="1"/>
    <col min="97" max="97" width="11.140625" bestFit="1" customWidth="1"/>
    <col min="98" max="99" width="11.7109375" bestFit="1" customWidth="1"/>
    <col min="100" max="100" width="11.140625" bestFit="1" customWidth="1"/>
    <col min="101" max="103" width="11.7109375" bestFit="1" customWidth="1"/>
    <col min="104" max="104" width="11.140625" bestFit="1" customWidth="1"/>
    <col min="105" max="111" width="11.7109375" bestFit="1" customWidth="1"/>
    <col min="112" max="112" width="11.140625" bestFit="1" customWidth="1"/>
    <col min="113" max="117" width="11.7109375" bestFit="1" customWidth="1"/>
    <col min="118" max="118" width="20.7109375" customWidth="1"/>
    <col min="119" max="119" width="25.7109375" customWidth="1"/>
    <col min="120" max="121" width="49.7109375" customWidth="1"/>
    <col min="122" max="122" width="11.7109375" bestFit="1" customWidth="1"/>
    <col min="123" max="124" width="12.7109375" bestFit="1" customWidth="1"/>
  </cols>
  <sheetData>
    <row r="1" spans="1:124" ht="30" customHeight="1" x14ac:dyDescent="0.25">
      <c r="B1" s="3" t="s">
        <v>206</v>
      </c>
      <c r="C1" s="4" t="s">
        <v>207</v>
      </c>
    </row>
    <row r="3" spans="1:124" x14ac:dyDescent="0.25">
      <c r="A3" s="5" t="s">
        <v>478</v>
      </c>
    </row>
    <row r="4" spans="1:124" x14ac:dyDescent="0.25">
      <c r="A4" s="5" t="s">
        <v>208</v>
      </c>
    </row>
    <row r="5" spans="1:124" x14ac:dyDescent="0.25">
      <c r="A5" s="5" t="s">
        <v>209</v>
      </c>
    </row>
    <row r="7" spans="1:124" ht="27.95" customHeight="1" x14ac:dyDescent="0.25">
      <c r="A7" s="5" t="s">
        <v>210</v>
      </c>
      <c r="BH7" s="5" t="s">
        <v>253</v>
      </c>
      <c r="DO7" s="5" t="s">
        <v>340</v>
      </c>
    </row>
    <row r="8" spans="1:124" ht="24" customHeight="1" thickBot="1" x14ac:dyDescent="0.3">
      <c r="A8" s="7" t="s">
        <v>211</v>
      </c>
      <c r="B8" s="6"/>
      <c r="C8" s="6"/>
      <c r="D8" s="21">
        <v>39813</v>
      </c>
      <c r="E8" s="21">
        <v>39903</v>
      </c>
      <c r="F8" s="21">
        <v>39994</v>
      </c>
      <c r="G8" s="21">
        <v>40086</v>
      </c>
      <c r="H8" s="21">
        <v>40178</v>
      </c>
      <c r="I8" s="21">
        <v>40268</v>
      </c>
      <c r="J8" s="21">
        <v>40359</v>
      </c>
      <c r="K8" s="21">
        <v>40451</v>
      </c>
      <c r="L8" s="21">
        <v>40543</v>
      </c>
      <c r="M8" s="21">
        <v>40633</v>
      </c>
      <c r="N8" s="21">
        <v>40724</v>
      </c>
      <c r="O8" s="21">
        <v>40816</v>
      </c>
      <c r="P8" s="21">
        <v>40908</v>
      </c>
      <c r="Q8" s="23">
        <v>40999</v>
      </c>
      <c r="R8" s="21">
        <v>41090</v>
      </c>
      <c r="S8" s="23">
        <v>41182</v>
      </c>
      <c r="T8" s="21">
        <v>41455</v>
      </c>
      <c r="U8" s="23">
        <v>41364</v>
      </c>
      <c r="V8" s="21">
        <v>41274</v>
      </c>
      <c r="W8" s="21">
        <v>41547</v>
      </c>
      <c r="X8" s="21">
        <v>41729</v>
      </c>
      <c r="Y8" s="21">
        <v>41639</v>
      </c>
      <c r="Z8" s="21">
        <v>41820</v>
      </c>
      <c r="AA8" s="21">
        <v>41912</v>
      </c>
      <c r="AB8" s="21">
        <v>42094</v>
      </c>
      <c r="AC8" s="21">
        <v>42004</v>
      </c>
      <c r="AD8" s="21">
        <v>42185</v>
      </c>
      <c r="AE8" s="21">
        <v>42277</v>
      </c>
      <c r="AF8" s="21">
        <v>42460</v>
      </c>
      <c r="AG8" s="21">
        <v>42369</v>
      </c>
      <c r="AH8" s="21">
        <v>42551</v>
      </c>
      <c r="AI8" s="21">
        <v>42643</v>
      </c>
      <c r="AJ8" s="21">
        <v>42735</v>
      </c>
      <c r="AK8" s="21">
        <v>42825</v>
      </c>
      <c r="AL8" s="21">
        <v>42916</v>
      </c>
      <c r="AM8" s="21">
        <v>43008</v>
      </c>
      <c r="AN8" s="21">
        <v>43100</v>
      </c>
      <c r="AO8" s="21">
        <v>43190</v>
      </c>
      <c r="AP8" s="21">
        <v>43281</v>
      </c>
      <c r="AQ8" s="21">
        <v>43373</v>
      </c>
      <c r="AR8" s="21">
        <v>43465</v>
      </c>
      <c r="AS8" s="21">
        <v>43555</v>
      </c>
      <c r="AT8" s="21">
        <v>43646</v>
      </c>
      <c r="AU8" s="21">
        <v>43738</v>
      </c>
      <c r="AV8" s="21">
        <v>43830</v>
      </c>
      <c r="AW8" s="21">
        <v>43921</v>
      </c>
      <c r="AX8" s="21">
        <v>44012</v>
      </c>
      <c r="AY8" s="21">
        <v>44104</v>
      </c>
      <c r="AZ8" s="21">
        <v>44196</v>
      </c>
      <c r="BA8" s="21">
        <v>44286</v>
      </c>
      <c r="BB8" s="21">
        <v>44377</v>
      </c>
      <c r="BC8" s="21">
        <v>44469</v>
      </c>
      <c r="BD8" s="21">
        <v>44561</v>
      </c>
      <c r="BE8" s="21">
        <v>44651</v>
      </c>
      <c r="BF8" s="21">
        <v>44742</v>
      </c>
      <c r="BH8" s="7" t="s">
        <v>211</v>
      </c>
      <c r="BI8" s="6"/>
      <c r="BJ8" s="6"/>
      <c r="BK8" s="21">
        <v>39813</v>
      </c>
      <c r="BL8" s="21">
        <v>39903</v>
      </c>
      <c r="BM8" s="21">
        <v>39994</v>
      </c>
      <c r="BN8" s="21">
        <v>40086</v>
      </c>
      <c r="BO8" s="21">
        <v>40178</v>
      </c>
      <c r="BP8" s="21">
        <v>40268</v>
      </c>
      <c r="BQ8" s="21">
        <v>40359</v>
      </c>
      <c r="BR8" s="21">
        <v>40451</v>
      </c>
      <c r="BS8" s="21">
        <v>40543</v>
      </c>
      <c r="BT8" s="21">
        <v>40633</v>
      </c>
      <c r="BU8" s="21">
        <v>40724</v>
      </c>
      <c r="BV8" s="21">
        <v>40816</v>
      </c>
      <c r="BW8" s="21">
        <v>40908</v>
      </c>
      <c r="BX8" s="21">
        <v>40999</v>
      </c>
      <c r="BY8" s="21">
        <v>41090</v>
      </c>
      <c r="BZ8" s="21">
        <v>41182</v>
      </c>
      <c r="CA8" s="21">
        <v>41455</v>
      </c>
      <c r="CB8" s="21">
        <v>41364</v>
      </c>
      <c r="CC8" s="21">
        <v>41274</v>
      </c>
      <c r="CD8" s="21">
        <v>41547</v>
      </c>
      <c r="CE8" s="21">
        <v>41729</v>
      </c>
      <c r="CF8" s="21">
        <v>41639</v>
      </c>
      <c r="CG8" s="21">
        <v>41820</v>
      </c>
      <c r="CH8" s="21">
        <v>41912</v>
      </c>
      <c r="CI8" s="21">
        <v>42094</v>
      </c>
      <c r="CJ8" s="21">
        <v>42004</v>
      </c>
      <c r="CK8" s="21">
        <v>42185</v>
      </c>
      <c r="CL8" s="21">
        <v>42277</v>
      </c>
      <c r="CM8" s="21">
        <v>42460</v>
      </c>
      <c r="CN8" s="21">
        <v>42369</v>
      </c>
      <c r="CO8" s="21">
        <v>42551</v>
      </c>
      <c r="CP8" s="21">
        <v>42643</v>
      </c>
      <c r="CQ8" s="21">
        <v>42735</v>
      </c>
      <c r="CR8" s="21">
        <v>42825</v>
      </c>
      <c r="CS8" s="21">
        <v>42916</v>
      </c>
      <c r="CT8" s="21">
        <v>43008</v>
      </c>
      <c r="CU8" s="21">
        <v>43100</v>
      </c>
      <c r="CV8" s="21">
        <v>43190</v>
      </c>
      <c r="CW8" s="21">
        <v>43281</v>
      </c>
      <c r="CX8" s="21">
        <v>43373</v>
      </c>
      <c r="CY8" s="21">
        <v>43465</v>
      </c>
      <c r="CZ8" s="21">
        <v>43555</v>
      </c>
      <c r="DA8" s="21">
        <v>43646</v>
      </c>
      <c r="DB8" s="21">
        <v>43738</v>
      </c>
      <c r="DC8" s="21">
        <v>43830</v>
      </c>
      <c r="DD8" s="21">
        <v>43921</v>
      </c>
      <c r="DE8" s="21">
        <v>44012</v>
      </c>
      <c r="DF8" s="21">
        <v>44104</v>
      </c>
      <c r="DG8" s="21">
        <v>44196</v>
      </c>
      <c r="DH8" s="21">
        <v>44286</v>
      </c>
      <c r="DI8" s="21">
        <v>44377</v>
      </c>
      <c r="DJ8" s="21">
        <v>44469</v>
      </c>
      <c r="DK8" s="21">
        <v>44561</v>
      </c>
      <c r="DL8" s="21">
        <v>44651</v>
      </c>
      <c r="DM8" s="21">
        <v>44742</v>
      </c>
      <c r="DO8" s="7" t="s">
        <v>211</v>
      </c>
      <c r="DP8" s="6"/>
      <c r="DQ8" s="6"/>
      <c r="DR8" s="21">
        <v>43830</v>
      </c>
      <c r="DS8" s="21">
        <v>44196</v>
      </c>
      <c r="DT8" s="21">
        <v>44561</v>
      </c>
    </row>
    <row r="9" spans="1:12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28"/>
      <c r="R9" s="9"/>
      <c r="S9" s="28"/>
      <c r="T9" s="9"/>
      <c r="U9" s="28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H9" s="2" t="s">
        <v>254</v>
      </c>
      <c r="BI9" s="2"/>
      <c r="BJ9" s="2"/>
      <c r="BK9" s="13">
        <v>226336719</v>
      </c>
      <c r="BL9" s="13">
        <v>226336719</v>
      </c>
      <c r="BM9" s="13">
        <v>90303253</v>
      </c>
      <c r="BN9" s="13">
        <v>154378186</v>
      </c>
      <c r="BO9" s="13">
        <v>220440781</v>
      </c>
      <c r="BP9" s="13">
        <v>59566857</v>
      </c>
      <c r="BQ9" s="13">
        <v>130578827</v>
      </c>
      <c r="BR9" s="13">
        <v>214371458</v>
      </c>
      <c r="BS9" s="13">
        <v>298765123</v>
      </c>
      <c r="BT9" s="13">
        <v>81781983</v>
      </c>
      <c r="BU9" s="13">
        <v>148701376</v>
      </c>
      <c r="BV9" s="13">
        <v>239074855</v>
      </c>
      <c r="BW9" s="13">
        <v>308792625</v>
      </c>
      <c r="BX9" s="13">
        <v>65245355</v>
      </c>
      <c r="BY9" s="13">
        <v>134094421</v>
      </c>
      <c r="BZ9" s="13">
        <v>209273902</v>
      </c>
      <c r="CA9" s="13">
        <v>130980863</v>
      </c>
      <c r="CB9" s="13">
        <v>67306356</v>
      </c>
      <c r="CC9" s="13">
        <v>288554495</v>
      </c>
      <c r="CD9" s="13">
        <v>205456187</v>
      </c>
      <c r="CE9" s="13">
        <v>63289471</v>
      </c>
      <c r="CF9" s="13">
        <v>272585141</v>
      </c>
      <c r="CG9" s="13">
        <v>148676013</v>
      </c>
      <c r="CH9" s="13">
        <v>241792123</v>
      </c>
      <c r="CI9" s="13">
        <v>116168780</v>
      </c>
      <c r="CJ9" s="13">
        <v>345846713</v>
      </c>
      <c r="CK9" s="13">
        <v>218499169</v>
      </c>
      <c r="CL9" s="13">
        <v>321381724</v>
      </c>
      <c r="CM9" s="13">
        <v>114557552</v>
      </c>
      <c r="CN9" s="13">
        <v>400850940</v>
      </c>
      <c r="CO9" s="13">
        <v>202785651</v>
      </c>
      <c r="CP9" s="13">
        <v>308960867</v>
      </c>
      <c r="CQ9" s="13">
        <v>422828829</v>
      </c>
      <c r="CR9" s="13">
        <v>94389419</v>
      </c>
      <c r="CS9" s="13">
        <v>192274809</v>
      </c>
      <c r="CT9" s="13">
        <v>307313807</v>
      </c>
      <c r="CU9" s="13">
        <v>455921197</v>
      </c>
      <c r="CV9" s="13">
        <v>120991765</v>
      </c>
      <c r="CW9" s="13">
        <v>280287230</v>
      </c>
      <c r="CX9" s="13">
        <v>447527609</v>
      </c>
      <c r="CY9" s="13">
        <v>609061869</v>
      </c>
      <c r="CZ9" s="13">
        <v>171210323</v>
      </c>
      <c r="DA9" s="13">
        <v>397189807</v>
      </c>
      <c r="DB9" s="13">
        <v>636396451</v>
      </c>
      <c r="DC9" s="13">
        <v>878144293</v>
      </c>
      <c r="DD9" s="13">
        <v>214560623</v>
      </c>
      <c r="DE9" s="13">
        <v>421886091</v>
      </c>
      <c r="DF9" s="13">
        <v>662712884</v>
      </c>
      <c r="DG9" s="13">
        <v>923907287</v>
      </c>
      <c r="DH9" s="13">
        <v>187675231</v>
      </c>
      <c r="DI9" s="13">
        <v>331050003</v>
      </c>
      <c r="DJ9" s="13">
        <v>602511469</v>
      </c>
      <c r="DK9" s="13">
        <v>855897262</v>
      </c>
      <c r="DL9" s="13">
        <v>234370942</v>
      </c>
      <c r="DM9" s="13">
        <v>425626453</v>
      </c>
      <c r="DO9" s="10" t="s">
        <v>341</v>
      </c>
      <c r="DP9" s="10"/>
      <c r="DQ9" s="10"/>
      <c r="DR9" s="10"/>
      <c r="DS9" s="10"/>
      <c r="DT9" s="10"/>
    </row>
    <row r="10" spans="1:12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24"/>
      <c r="R10" s="10"/>
      <c r="S10" s="24"/>
      <c r="T10" s="10"/>
      <c r="U10" s="24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H10" s="11" t="s">
        <v>255</v>
      </c>
      <c r="BI10" s="11"/>
      <c r="BJ10" s="11"/>
      <c r="BK10" s="12">
        <v>-76974312</v>
      </c>
      <c r="BL10" s="12">
        <v>-76974312</v>
      </c>
      <c r="BM10" s="12">
        <v>-42563033</v>
      </c>
      <c r="BN10" s="12">
        <v>-64903846</v>
      </c>
      <c r="BO10" s="12">
        <v>-87897302</v>
      </c>
      <c r="BP10" s="12">
        <v>-18831487</v>
      </c>
      <c r="BQ10" s="12">
        <v>-39437754</v>
      </c>
      <c r="BR10" s="12">
        <v>-64021417</v>
      </c>
      <c r="BS10" s="12">
        <v>-87268396</v>
      </c>
      <c r="BT10" s="12">
        <v>-21828224</v>
      </c>
      <c r="BU10" s="12">
        <v>-43123255</v>
      </c>
      <c r="BV10" s="12">
        <v>-72495706</v>
      </c>
      <c r="BW10" s="12">
        <v>-102490788</v>
      </c>
      <c r="BX10" s="12">
        <v>-23577970</v>
      </c>
      <c r="BY10" s="12">
        <v>-51897720</v>
      </c>
      <c r="BZ10" s="12">
        <v>-83708202</v>
      </c>
      <c r="CA10" s="12">
        <v>-55562959</v>
      </c>
      <c r="CB10" s="12">
        <v>-27454223</v>
      </c>
      <c r="CC10" s="12">
        <v>-111696650</v>
      </c>
      <c r="CD10" s="12">
        <v>-88214813</v>
      </c>
      <c r="CE10" s="12">
        <v>-25605331</v>
      </c>
      <c r="CF10" s="12">
        <v>-117918654</v>
      </c>
      <c r="CG10" s="12">
        <v>-56707174</v>
      </c>
      <c r="CH10" s="12">
        <v>-88823645</v>
      </c>
      <c r="CI10" s="12">
        <v>-29314672</v>
      </c>
      <c r="CJ10" s="12">
        <v>-122409034</v>
      </c>
      <c r="CK10" s="12">
        <v>-62076345</v>
      </c>
      <c r="CL10" s="12">
        <v>-96006906</v>
      </c>
      <c r="CM10" s="12">
        <v>-41856408</v>
      </c>
      <c r="CN10" s="12">
        <v>-124486234</v>
      </c>
      <c r="CO10" s="12">
        <v>-78715781</v>
      </c>
      <c r="CP10" s="12">
        <v>-123775925</v>
      </c>
      <c r="CQ10" s="12">
        <v>-169606220</v>
      </c>
      <c r="CR10" s="12">
        <v>-37983280</v>
      </c>
      <c r="CS10" s="12">
        <v>-80732000</v>
      </c>
      <c r="CT10" s="12">
        <v>-129481698</v>
      </c>
      <c r="CU10" s="12">
        <v>-187162254</v>
      </c>
      <c r="CV10" s="12">
        <v>-45399842</v>
      </c>
      <c r="CW10" s="12">
        <v>-103553173</v>
      </c>
      <c r="CX10" s="12">
        <v>-168006284</v>
      </c>
      <c r="CY10" s="12">
        <v>-238053890</v>
      </c>
      <c r="CZ10" s="12">
        <v>-63554411</v>
      </c>
      <c r="DA10" s="12">
        <v>-137627974</v>
      </c>
      <c r="DB10" s="12">
        <v>-220405231</v>
      </c>
      <c r="DC10" s="12">
        <v>-291900959</v>
      </c>
      <c r="DD10" s="12">
        <v>-58081687</v>
      </c>
      <c r="DE10" s="12">
        <v>-130170862</v>
      </c>
      <c r="DF10" s="12">
        <v>-214659560</v>
      </c>
      <c r="DG10" s="12">
        <v>-301963043</v>
      </c>
      <c r="DH10" s="12">
        <v>-72403157</v>
      </c>
      <c r="DI10" s="12">
        <v>-139547675</v>
      </c>
      <c r="DJ10" s="12">
        <v>-261930956</v>
      </c>
      <c r="DK10" s="12">
        <v>-384108716</v>
      </c>
      <c r="DL10" s="12">
        <v>-112127294</v>
      </c>
      <c r="DM10" s="12">
        <v>-224535804</v>
      </c>
      <c r="DO10" s="11" t="s">
        <v>342</v>
      </c>
      <c r="DP10" s="11"/>
      <c r="DQ10" s="11"/>
      <c r="DR10" s="12">
        <v>778953027</v>
      </c>
      <c r="DS10" s="12">
        <v>1039543117</v>
      </c>
      <c r="DT10" s="12">
        <v>1096958312</v>
      </c>
    </row>
    <row r="11" spans="1:124" x14ac:dyDescent="0.25">
      <c r="A11" s="11" t="s">
        <v>214</v>
      </c>
      <c r="B11" s="11"/>
      <c r="C11" s="11"/>
      <c r="D11" s="12">
        <v>140698</v>
      </c>
      <c r="E11" s="12">
        <v>140698</v>
      </c>
      <c r="F11" s="12">
        <v>136314</v>
      </c>
      <c r="G11" s="12">
        <v>133894</v>
      </c>
      <c r="H11" s="12">
        <v>133477</v>
      </c>
      <c r="I11" s="12">
        <v>132021</v>
      </c>
      <c r="J11" s="12">
        <v>130564</v>
      </c>
      <c r="K11" s="12">
        <v>97078</v>
      </c>
      <c r="L11" s="12">
        <v>97490</v>
      </c>
      <c r="M11" s="12">
        <v>97094</v>
      </c>
      <c r="N11" s="12">
        <v>104608</v>
      </c>
      <c r="O11" s="12">
        <v>101994</v>
      </c>
      <c r="P11" s="12">
        <v>105323</v>
      </c>
      <c r="Q11" s="29">
        <v>105795</v>
      </c>
      <c r="R11" s="12">
        <v>102153</v>
      </c>
      <c r="S11" s="29">
        <v>99241</v>
      </c>
      <c r="T11" s="12">
        <v>111174</v>
      </c>
      <c r="U11" s="29">
        <v>116027</v>
      </c>
      <c r="V11" s="12">
        <v>95503</v>
      </c>
      <c r="W11" s="12">
        <v>130351</v>
      </c>
      <c r="X11" s="12">
        <v>149448</v>
      </c>
      <c r="Y11" s="12">
        <v>139365</v>
      </c>
      <c r="Z11" s="12">
        <v>143370</v>
      </c>
      <c r="AA11" s="12">
        <v>138977</v>
      </c>
      <c r="AB11" s="12">
        <v>144523</v>
      </c>
      <c r="AC11" s="12">
        <v>146145</v>
      </c>
      <c r="AD11" s="12">
        <v>142052</v>
      </c>
      <c r="AE11" s="12">
        <v>1280271</v>
      </c>
      <c r="AF11" s="12">
        <v>1389078</v>
      </c>
      <c r="AG11" s="12">
        <v>1344800</v>
      </c>
      <c r="AH11" s="12">
        <v>1545160</v>
      </c>
      <c r="AI11" s="12">
        <v>1427094</v>
      </c>
      <c r="AJ11" s="12">
        <v>4908186</v>
      </c>
      <c r="AK11" s="12">
        <v>7393047</v>
      </c>
      <c r="AL11" s="12">
        <v>7614872</v>
      </c>
      <c r="AM11" s="12">
        <v>7980230</v>
      </c>
      <c r="AN11" s="12">
        <v>9923315</v>
      </c>
      <c r="AO11" s="12">
        <v>10197916</v>
      </c>
      <c r="AP11" s="12">
        <v>10402849</v>
      </c>
      <c r="AQ11" s="12">
        <v>10670036</v>
      </c>
      <c r="AR11" s="12">
        <v>11852900</v>
      </c>
      <c r="AS11" s="12">
        <v>11843762</v>
      </c>
      <c r="AT11" s="12">
        <v>11918522</v>
      </c>
      <c r="AU11" s="12">
        <v>12059876</v>
      </c>
      <c r="AV11" s="12">
        <v>13847477</v>
      </c>
      <c r="AW11" s="12">
        <v>13720848</v>
      </c>
      <c r="AX11" s="12">
        <v>14389581</v>
      </c>
      <c r="AY11" s="12">
        <v>14680023</v>
      </c>
      <c r="AZ11" s="12">
        <v>15657502</v>
      </c>
      <c r="BA11" s="12">
        <v>15729063</v>
      </c>
      <c r="BB11" s="12">
        <v>16241069</v>
      </c>
      <c r="BC11" s="12">
        <v>16864443</v>
      </c>
      <c r="BD11" s="12">
        <v>17690268</v>
      </c>
      <c r="BE11" s="12">
        <v>17975011</v>
      </c>
      <c r="BF11" s="12">
        <v>18179367</v>
      </c>
      <c r="BH11" s="2" t="s">
        <v>256</v>
      </c>
      <c r="BI11" s="2"/>
      <c r="BJ11" s="2"/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O11" s="2" t="s">
        <v>343</v>
      </c>
      <c r="DP11" s="2"/>
      <c r="DQ11" s="2"/>
      <c r="DR11" s="13">
        <v>758474067</v>
      </c>
      <c r="DS11" s="13">
        <v>1011620103</v>
      </c>
      <c r="DT11" s="13">
        <v>1063845482</v>
      </c>
    </row>
    <row r="12" spans="1:12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122905</v>
      </c>
      <c r="N12" s="13">
        <v>116948</v>
      </c>
      <c r="O12" s="13">
        <v>111680</v>
      </c>
      <c r="P12" s="13">
        <v>115310</v>
      </c>
      <c r="Q12" s="30">
        <v>107232</v>
      </c>
      <c r="R12" s="13">
        <v>114384</v>
      </c>
      <c r="S12" s="30">
        <v>104592</v>
      </c>
      <c r="T12" s="13">
        <v>100572</v>
      </c>
      <c r="U12" s="30">
        <v>85551</v>
      </c>
      <c r="V12" s="13">
        <v>98100</v>
      </c>
      <c r="W12" s="13">
        <v>103841</v>
      </c>
      <c r="X12" s="13">
        <v>75747</v>
      </c>
      <c r="Y12" s="13">
        <v>102200</v>
      </c>
      <c r="Z12" s="13">
        <v>98310</v>
      </c>
      <c r="AA12" s="13">
        <v>102811</v>
      </c>
      <c r="AB12" s="13">
        <v>113221</v>
      </c>
      <c r="AC12" s="13">
        <v>99826</v>
      </c>
      <c r="AD12" s="13">
        <v>132260</v>
      </c>
      <c r="AE12" s="13">
        <v>132717</v>
      </c>
      <c r="AF12" s="13">
        <v>180975</v>
      </c>
      <c r="AG12" s="13">
        <v>185863</v>
      </c>
      <c r="AH12" s="13">
        <v>176519</v>
      </c>
      <c r="AI12" s="13">
        <v>177675</v>
      </c>
      <c r="AJ12" s="13">
        <v>311963</v>
      </c>
      <c r="AK12" s="13">
        <v>311724</v>
      </c>
      <c r="AL12" s="13">
        <v>315840</v>
      </c>
      <c r="AM12" s="13">
        <v>325083</v>
      </c>
      <c r="AN12" s="13">
        <v>368260</v>
      </c>
      <c r="AO12" s="13">
        <v>348487</v>
      </c>
      <c r="AP12" s="13">
        <v>367278</v>
      </c>
      <c r="AQ12" s="13">
        <v>327309</v>
      </c>
      <c r="AR12" s="13">
        <v>240613</v>
      </c>
      <c r="AS12" s="13">
        <v>230503</v>
      </c>
      <c r="AT12" s="13">
        <v>246655</v>
      </c>
      <c r="AU12" s="13">
        <v>401921</v>
      </c>
      <c r="AV12" s="13">
        <v>421997</v>
      </c>
      <c r="AW12" s="13">
        <v>432857</v>
      </c>
      <c r="AX12" s="13">
        <v>838200</v>
      </c>
      <c r="AY12" s="13">
        <v>464161</v>
      </c>
      <c r="AZ12" s="13">
        <v>414908</v>
      </c>
      <c r="BA12" s="13">
        <v>389554</v>
      </c>
      <c r="BB12" s="13">
        <v>400289</v>
      </c>
      <c r="BC12" s="13">
        <v>407611</v>
      </c>
      <c r="BD12" s="13">
        <v>447783</v>
      </c>
      <c r="BE12" s="13">
        <v>416374</v>
      </c>
      <c r="BF12" s="13">
        <v>418773</v>
      </c>
      <c r="BH12" s="11" t="s">
        <v>257</v>
      </c>
      <c r="BI12" s="11"/>
      <c r="BJ12" s="11"/>
      <c r="BK12" s="12">
        <v>149362407</v>
      </c>
      <c r="BL12" s="12">
        <v>149362407</v>
      </c>
      <c r="BM12" s="12">
        <v>47740220</v>
      </c>
      <c r="BN12" s="12">
        <v>89474340</v>
      </c>
      <c r="BO12" s="12">
        <v>132543479</v>
      </c>
      <c r="BP12" s="12">
        <v>40735370</v>
      </c>
      <c r="BQ12" s="12">
        <v>91141073</v>
      </c>
      <c r="BR12" s="12">
        <v>150350041</v>
      </c>
      <c r="BS12" s="12">
        <v>211496727</v>
      </c>
      <c r="BT12" s="12">
        <v>59953759</v>
      </c>
      <c r="BU12" s="12">
        <v>105578121</v>
      </c>
      <c r="BV12" s="12">
        <v>166579149</v>
      </c>
      <c r="BW12" s="12">
        <v>206301837</v>
      </c>
      <c r="BX12" s="12">
        <v>41667385</v>
      </c>
      <c r="BY12" s="12">
        <v>82196701</v>
      </c>
      <c r="BZ12" s="12">
        <v>125565700</v>
      </c>
      <c r="CA12" s="12">
        <v>75417904</v>
      </c>
      <c r="CB12" s="12">
        <v>39852133</v>
      </c>
      <c r="CC12" s="12">
        <v>176857845</v>
      </c>
      <c r="CD12" s="12">
        <v>117241374</v>
      </c>
      <c r="CE12" s="12">
        <v>37684140</v>
      </c>
      <c r="CF12" s="12">
        <v>154666487</v>
      </c>
      <c r="CG12" s="12">
        <v>91968839</v>
      </c>
      <c r="CH12" s="12">
        <v>152968478</v>
      </c>
      <c r="CI12" s="12">
        <v>86854108</v>
      </c>
      <c r="CJ12" s="12">
        <v>223437679</v>
      </c>
      <c r="CK12" s="12">
        <v>156422824</v>
      </c>
      <c r="CL12" s="12">
        <v>225374818</v>
      </c>
      <c r="CM12" s="12">
        <v>72701144</v>
      </c>
      <c r="CN12" s="12">
        <v>276364706</v>
      </c>
      <c r="CO12" s="12">
        <v>124069870</v>
      </c>
      <c r="CP12" s="12">
        <v>185184942</v>
      </c>
      <c r="CQ12" s="12">
        <v>253222609</v>
      </c>
      <c r="CR12" s="12">
        <v>56406139</v>
      </c>
      <c r="CS12" s="12">
        <v>111542809</v>
      </c>
      <c r="CT12" s="12">
        <v>177832109</v>
      </c>
      <c r="CU12" s="12">
        <v>268758943</v>
      </c>
      <c r="CV12" s="12">
        <v>75591923</v>
      </c>
      <c r="CW12" s="12">
        <v>176734057</v>
      </c>
      <c r="CX12" s="12">
        <v>279521325</v>
      </c>
      <c r="CY12" s="12">
        <v>371007979</v>
      </c>
      <c r="CZ12" s="12">
        <v>107655912</v>
      </c>
      <c r="DA12" s="12">
        <v>259561833</v>
      </c>
      <c r="DB12" s="12">
        <v>415991220</v>
      </c>
      <c r="DC12" s="12">
        <v>586243334</v>
      </c>
      <c r="DD12" s="12">
        <v>156478936</v>
      </c>
      <c r="DE12" s="12">
        <v>291715229</v>
      </c>
      <c r="DF12" s="12">
        <v>448053324</v>
      </c>
      <c r="DG12" s="12">
        <v>621944244</v>
      </c>
      <c r="DH12" s="12">
        <v>115272074</v>
      </c>
      <c r="DI12" s="12">
        <v>191502328</v>
      </c>
      <c r="DJ12" s="12">
        <v>340580513</v>
      </c>
      <c r="DK12" s="12">
        <v>471788546</v>
      </c>
      <c r="DL12" s="12">
        <v>122243648</v>
      </c>
      <c r="DM12" s="12">
        <v>201090649</v>
      </c>
      <c r="DO12" s="11" t="s">
        <v>344</v>
      </c>
      <c r="DP12" s="11"/>
      <c r="DQ12" s="11"/>
      <c r="DR12" s="12">
        <v>3434833</v>
      </c>
      <c r="DS12" s="12">
        <v>1996856</v>
      </c>
      <c r="DT12" s="12">
        <v>1164203</v>
      </c>
    </row>
    <row r="13" spans="1:12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29">
        <v>0</v>
      </c>
      <c r="R13" s="12">
        <v>0</v>
      </c>
      <c r="S13" s="29">
        <v>0</v>
      </c>
      <c r="T13" s="12">
        <v>0</v>
      </c>
      <c r="U13" s="29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2549300</v>
      </c>
      <c r="AP13" s="12">
        <v>2912341</v>
      </c>
      <c r="AQ13" s="12">
        <v>3009018</v>
      </c>
      <c r="AR13" s="12">
        <v>3122793</v>
      </c>
      <c r="AS13" s="12">
        <v>2870161</v>
      </c>
      <c r="AT13" s="12">
        <v>696180</v>
      </c>
      <c r="AU13" s="12">
        <v>877669</v>
      </c>
      <c r="AV13" s="12">
        <v>957648</v>
      </c>
      <c r="AW13" s="12">
        <v>957694</v>
      </c>
      <c r="AX13" s="12">
        <v>960314</v>
      </c>
      <c r="AY13" s="12">
        <v>1139862</v>
      </c>
      <c r="AZ13" s="12">
        <v>1273257</v>
      </c>
      <c r="BA13" s="12">
        <v>1200583</v>
      </c>
      <c r="BB13" s="12">
        <v>1287664</v>
      </c>
      <c r="BC13" s="12">
        <v>1335135</v>
      </c>
      <c r="BD13" s="12">
        <v>1452524</v>
      </c>
      <c r="BE13" s="12">
        <v>1375295</v>
      </c>
      <c r="BF13" s="12">
        <v>1201291</v>
      </c>
      <c r="BH13" s="2" t="s">
        <v>258</v>
      </c>
      <c r="BI13" s="2"/>
      <c r="BJ13" s="2"/>
      <c r="BK13" s="13">
        <v>-4023970</v>
      </c>
      <c r="BL13" s="13">
        <v>-4023970</v>
      </c>
      <c r="BM13" s="13">
        <v>-1258353</v>
      </c>
      <c r="BN13" s="13">
        <v>-1909275</v>
      </c>
      <c r="BO13" s="13">
        <v>-2634134</v>
      </c>
      <c r="BP13" s="13">
        <v>-485969</v>
      </c>
      <c r="BQ13" s="13">
        <v>-966333</v>
      </c>
      <c r="BR13" s="13">
        <v>-1512719</v>
      </c>
      <c r="BS13" s="13">
        <v>-2471928</v>
      </c>
      <c r="BT13" s="13">
        <v>-585897</v>
      </c>
      <c r="BU13" s="13">
        <v>-1120207</v>
      </c>
      <c r="BV13" s="13">
        <v>-1993941</v>
      </c>
      <c r="BW13" s="13">
        <v>-2866034</v>
      </c>
      <c r="BX13" s="13">
        <v>-578014</v>
      </c>
      <c r="BY13" s="13">
        <v>-1121927</v>
      </c>
      <c r="BZ13" s="13">
        <v>-1680361</v>
      </c>
      <c r="CA13" s="13">
        <v>-5651250</v>
      </c>
      <c r="CB13" s="13">
        <v>-3121267</v>
      </c>
      <c r="CC13" s="13">
        <v>-16592577</v>
      </c>
      <c r="CD13" s="13">
        <v>-8702532</v>
      </c>
      <c r="CE13" s="13">
        <v>-2400052</v>
      </c>
      <c r="CF13" s="13">
        <v>-11163015</v>
      </c>
      <c r="CG13" s="13">
        <v>-5037583</v>
      </c>
      <c r="CH13" s="13">
        <v>-7110928</v>
      </c>
      <c r="CI13" s="13">
        <v>-1190326</v>
      </c>
      <c r="CJ13" s="13">
        <v>-8453065</v>
      </c>
      <c r="CK13" s="13">
        <v>-2663208</v>
      </c>
      <c r="CL13" s="13">
        <v>-5774675</v>
      </c>
      <c r="CM13" s="13">
        <v>-3152163</v>
      </c>
      <c r="CN13" s="13">
        <v>-8846970</v>
      </c>
      <c r="CO13" s="13">
        <v>-5870899</v>
      </c>
      <c r="CP13" s="13">
        <v>-7607957</v>
      </c>
      <c r="CQ13" s="13">
        <v>-8843707</v>
      </c>
      <c r="CR13" s="13">
        <v>-1097049</v>
      </c>
      <c r="CS13" s="13">
        <v>-2205451</v>
      </c>
      <c r="CT13" s="13">
        <v>-3483847</v>
      </c>
      <c r="CU13" s="13">
        <v>-5133662</v>
      </c>
      <c r="CV13" s="13">
        <v>-1242508</v>
      </c>
      <c r="CW13" s="13">
        <v>-2761307</v>
      </c>
      <c r="CX13" s="13">
        <v>-4288815</v>
      </c>
      <c r="CY13" s="13">
        <v>-6672049</v>
      </c>
      <c r="CZ13" s="13">
        <v>-1400768</v>
      </c>
      <c r="DA13" s="13">
        <v>-4074624</v>
      </c>
      <c r="DB13" s="13">
        <v>-5760581</v>
      </c>
      <c r="DC13" s="13">
        <v>-7845338</v>
      </c>
      <c r="DD13" s="13">
        <v>-2300416</v>
      </c>
      <c r="DE13" s="13">
        <v>-4270198</v>
      </c>
      <c r="DF13" s="13">
        <v>-5771926</v>
      </c>
      <c r="DG13" s="13">
        <v>-8143466</v>
      </c>
      <c r="DH13" s="13">
        <v>-2315288</v>
      </c>
      <c r="DI13" s="13">
        <v>-3946193</v>
      </c>
      <c r="DJ13" s="13">
        <v>-10248301</v>
      </c>
      <c r="DK13" s="13">
        <v>-21195725</v>
      </c>
      <c r="DL13" s="13">
        <v>-3042036</v>
      </c>
      <c r="DM13" s="13">
        <v>-5941673</v>
      </c>
      <c r="DO13" s="2" t="s">
        <v>345</v>
      </c>
      <c r="DP13" s="2"/>
      <c r="DQ13" s="2"/>
      <c r="DR13" s="13">
        <v>0</v>
      </c>
      <c r="DS13" s="13">
        <v>0</v>
      </c>
      <c r="DT13" s="13">
        <v>0</v>
      </c>
    </row>
    <row r="14" spans="1:12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30">
        <v>0</v>
      </c>
      <c r="R14" s="13">
        <v>0</v>
      </c>
      <c r="S14" s="30">
        <v>0</v>
      </c>
      <c r="T14" s="13">
        <v>0</v>
      </c>
      <c r="U14" s="30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H14" s="11" t="s">
        <v>259</v>
      </c>
      <c r="BI14" s="11"/>
      <c r="BJ14" s="11"/>
      <c r="BK14" s="12">
        <v>-11868337</v>
      </c>
      <c r="BL14" s="12">
        <v>-11868337</v>
      </c>
      <c r="BM14" s="12">
        <v>-5041380</v>
      </c>
      <c r="BN14" s="12">
        <v>-7615198</v>
      </c>
      <c r="BO14" s="12">
        <v>-11272616</v>
      </c>
      <c r="BP14" s="12">
        <v>-3755187</v>
      </c>
      <c r="BQ14" s="12">
        <v>-6674982</v>
      </c>
      <c r="BR14" s="12">
        <v>-9504208</v>
      </c>
      <c r="BS14" s="12">
        <v>-12845068</v>
      </c>
      <c r="BT14" s="12">
        <v>-4358639</v>
      </c>
      <c r="BU14" s="12">
        <v>-7484287</v>
      </c>
      <c r="BV14" s="12">
        <v>-10581137</v>
      </c>
      <c r="BW14" s="12">
        <v>-14293835</v>
      </c>
      <c r="BX14" s="12">
        <v>-4370022</v>
      </c>
      <c r="BY14" s="12">
        <v>-7946518</v>
      </c>
      <c r="BZ14" s="12">
        <v>-11367078</v>
      </c>
      <c r="CA14" s="12">
        <v>-8611074</v>
      </c>
      <c r="CB14" s="12">
        <v>-3983286</v>
      </c>
      <c r="CC14" s="12">
        <v>-15671804</v>
      </c>
      <c r="CD14" s="12">
        <v>-12540017</v>
      </c>
      <c r="CE14" s="12">
        <v>-3464567</v>
      </c>
      <c r="CF14" s="12">
        <v>-19924734</v>
      </c>
      <c r="CG14" s="12">
        <v>-7751034</v>
      </c>
      <c r="CH14" s="12">
        <v>-13292969</v>
      </c>
      <c r="CI14" s="12">
        <v>-5679181</v>
      </c>
      <c r="CJ14" s="12">
        <v>-19052073</v>
      </c>
      <c r="CK14" s="12">
        <v>-10676220</v>
      </c>
      <c r="CL14" s="12">
        <v>-15428746</v>
      </c>
      <c r="CM14" s="12">
        <v>-5416116</v>
      </c>
      <c r="CN14" s="12">
        <v>-22571841</v>
      </c>
      <c r="CO14" s="12">
        <v>-11732673</v>
      </c>
      <c r="CP14" s="12">
        <v>-17487655</v>
      </c>
      <c r="CQ14" s="12">
        <v>-25587896</v>
      </c>
      <c r="CR14" s="12">
        <v>-5870941</v>
      </c>
      <c r="CS14" s="12">
        <v>-13773450</v>
      </c>
      <c r="CT14" s="12">
        <v>-21129190</v>
      </c>
      <c r="CU14" s="12">
        <v>-30713643</v>
      </c>
      <c r="CV14" s="12">
        <v>-6954332</v>
      </c>
      <c r="CW14" s="12">
        <v>-17926970</v>
      </c>
      <c r="CX14" s="12">
        <v>-25880840</v>
      </c>
      <c r="CY14" s="12">
        <v>-35978046</v>
      </c>
      <c r="CZ14" s="12">
        <v>-9769965</v>
      </c>
      <c r="DA14" s="12">
        <v>-19517484</v>
      </c>
      <c r="DB14" s="12">
        <v>-28774138</v>
      </c>
      <c r="DC14" s="12">
        <v>-41324516</v>
      </c>
      <c r="DD14" s="12">
        <v>-9711035</v>
      </c>
      <c r="DE14" s="12">
        <v>-19597151</v>
      </c>
      <c r="DF14" s="12">
        <v>-29732917</v>
      </c>
      <c r="DG14" s="12">
        <v>-41780561</v>
      </c>
      <c r="DH14" s="12">
        <v>-9555832</v>
      </c>
      <c r="DI14" s="12">
        <v>-21502158</v>
      </c>
      <c r="DJ14" s="12">
        <v>-31915543</v>
      </c>
      <c r="DK14" s="12">
        <v>-48959198</v>
      </c>
      <c r="DL14" s="12">
        <v>-15357611</v>
      </c>
      <c r="DM14" s="12">
        <v>-30043518</v>
      </c>
      <c r="DO14" s="11" t="s">
        <v>346</v>
      </c>
      <c r="DP14" s="11"/>
      <c r="DQ14" s="11"/>
      <c r="DR14" s="12">
        <v>0</v>
      </c>
      <c r="DS14" s="12">
        <v>0</v>
      </c>
      <c r="DT14" s="12">
        <v>0</v>
      </c>
    </row>
    <row r="15" spans="1:124" x14ac:dyDescent="0.25">
      <c r="A15" s="11" t="s">
        <v>218</v>
      </c>
      <c r="B15" s="11"/>
      <c r="C15" s="11"/>
      <c r="D15" s="12">
        <v>114154120</v>
      </c>
      <c r="E15" s="12">
        <v>114154120</v>
      </c>
      <c r="F15" s="12">
        <v>119860217</v>
      </c>
      <c r="G15" s="12">
        <v>123685262</v>
      </c>
      <c r="H15" s="12">
        <v>123844538</v>
      </c>
      <c r="I15" s="12">
        <v>123553903</v>
      </c>
      <c r="J15" s="12">
        <v>125252497</v>
      </c>
      <c r="K15" s="12">
        <v>126757063</v>
      </c>
      <c r="L15" s="12">
        <v>132191896</v>
      </c>
      <c r="M15" s="12">
        <v>84515020</v>
      </c>
      <c r="N15" s="12">
        <v>83414905</v>
      </c>
      <c r="O15" s="12">
        <v>84827968</v>
      </c>
      <c r="P15" s="12">
        <v>101831187</v>
      </c>
      <c r="Q15" s="29">
        <v>103804483</v>
      </c>
      <c r="R15" s="12">
        <v>103486030</v>
      </c>
      <c r="S15" s="29">
        <v>103461767</v>
      </c>
      <c r="T15" s="12">
        <v>118729754</v>
      </c>
      <c r="U15" s="29">
        <v>116015291</v>
      </c>
      <c r="V15" s="12">
        <v>116489502</v>
      </c>
      <c r="W15" s="12">
        <v>119737632</v>
      </c>
      <c r="X15" s="12">
        <v>125512945</v>
      </c>
      <c r="Y15" s="12">
        <v>126599448</v>
      </c>
      <c r="Z15" s="12">
        <v>124017141</v>
      </c>
      <c r="AA15" s="12">
        <v>122166044</v>
      </c>
      <c r="AB15" s="12">
        <v>132646500</v>
      </c>
      <c r="AC15" s="12">
        <v>134487112</v>
      </c>
      <c r="AD15" s="12">
        <v>134102868</v>
      </c>
      <c r="AE15" s="12">
        <v>131925766</v>
      </c>
      <c r="AF15" s="12">
        <v>152312991</v>
      </c>
      <c r="AG15" s="12">
        <v>147625168</v>
      </c>
      <c r="AH15" s="12">
        <v>155207136</v>
      </c>
      <c r="AI15" s="12">
        <v>165278627</v>
      </c>
      <c r="AJ15" s="12">
        <v>343544212</v>
      </c>
      <c r="AK15" s="12">
        <v>344394982</v>
      </c>
      <c r="AL15" s="12">
        <v>352232203</v>
      </c>
      <c r="AM15" s="12">
        <v>356120852</v>
      </c>
      <c r="AN15" s="12">
        <v>362255895</v>
      </c>
      <c r="AO15" s="12">
        <v>361183905</v>
      </c>
      <c r="AP15" s="12">
        <v>363188177</v>
      </c>
      <c r="AQ15" s="12">
        <v>364327385</v>
      </c>
      <c r="AR15" s="12">
        <v>374017558</v>
      </c>
      <c r="AS15" s="12">
        <v>366925316</v>
      </c>
      <c r="AT15" s="12">
        <v>368321487</v>
      </c>
      <c r="AU15" s="12">
        <v>349280565</v>
      </c>
      <c r="AV15" s="12">
        <v>357309804</v>
      </c>
      <c r="AW15" s="12">
        <v>355864698</v>
      </c>
      <c r="AX15" s="12">
        <v>360911027</v>
      </c>
      <c r="AY15" s="12">
        <v>372916407</v>
      </c>
      <c r="AZ15" s="12">
        <v>395596367</v>
      </c>
      <c r="BA15" s="12">
        <v>402754076</v>
      </c>
      <c r="BB15" s="12">
        <v>424852888</v>
      </c>
      <c r="BC15" s="12">
        <v>448817363</v>
      </c>
      <c r="BD15" s="12">
        <v>487957234</v>
      </c>
      <c r="BE15" s="12">
        <v>523274526</v>
      </c>
      <c r="BF15" s="12">
        <v>556032400</v>
      </c>
      <c r="BH15" s="2" t="s">
        <v>260</v>
      </c>
      <c r="BI15" s="2"/>
      <c r="BJ15" s="2"/>
      <c r="BK15" s="13">
        <v>133470100</v>
      </c>
      <c r="BL15" s="13">
        <v>133470100</v>
      </c>
      <c r="BM15" s="13">
        <v>41440487</v>
      </c>
      <c r="BN15" s="13">
        <v>79949867</v>
      </c>
      <c r="BO15" s="13">
        <v>118636729</v>
      </c>
      <c r="BP15" s="13">
        <v>36494214</v>
      </c>
      <c r="BQ15" s="13">
        <v>83499758</v>
      </c>
      <c r="BR15" s="13">
        <v>139333114</v>
      </c>
      <c r="BS15" s="13">
        <v>196179731</v>
      </c>
      <c r="BT15" s="13">
        <v>55009223</v>
      </c>
      <c r="BU15" s="13">
        <v>96973627</v>
      </c>
      <c r="BV15" s="13">
        <v>154004071</v>
      </c>
      <c r="BW15" s="13">
        <v>189141968</v>
      </c>
      <c r="BX15" s="13">
        <v>36719349</v>
      </c>
      <c r="BY15" s="13">
        <v>73128256</v>
      </c>
      <c r="BZ15" s="13">
        <v>112518261</v>
      </c>
      <c r="CA15" s="13">
        <v>61155580</v>
      </c>
      <c r="CB15" s="13">
        <v>32747580</v>
      </c>
      <c r="CC15" s="13">
        <v>144593464</v>
      </c>
      <c r="CD15" s="13">
        <v>95998825</v>
      </c>
      <c r="CE15" s="13">
        <v>31819521</v>
      </c>
      <c r="CF15" s="13">
        <v>123578738</v>
      </c>
      <c r="CG15" s="13">
        <v>79180222</v>
      </c>
      <c r="CH15" s="13">
        <v>132564581</v>
      </c>
      <c r="CI15" s="13">
        <v>79984601</v>
      </c>
      <c r="CJ15" s="13">
        <v>195932541</v>
      </c>
      <c r="CK15" s="13">
        <v>143083396</v>
      </c>
      <c r="CL15" s="13">
        <v>204171397</v>
      </c>
      <c r="CM15" s="13">
        <v>64132865</v>
      </c>
      <c r="CN15" s="13">
        <v>244945895</v>
      </c>
      <c r="CO15" s="13">
        <v>106466298</v>
      </c>
      <c r="CP15" s="13">
        <v>160089330</v>
      </c>
      <c r="CQ15" s="13">
        <v>218791006</v>
      </c>
      <c r="CR15" s="13">
        <v>49438149</v>
      </c>
      <c r="CS15" s="13">
        <v>95563908</v>
      </c>
      <c r="CT15" s="13">
        <v>153219072</v>
      </c>
      <c r="CU15" s="13">
        <v>232911638</v>
      </c>
      <c r="CV15" s="13">
        <v>67395083</v>
      </c>
      <c r="CW15" s="13">
        <v>156045780</v>
      </c>
      <c r="CX15" s="13">
        <v>249351670</v>
      </c>
      <c r="CY15" s="13">
        <v>328357884</v>
      </c>
      <c r="CZ15" s="13">
        <v>96485179</v>
      </c>
      <c r="DA15" s="13">
        <v>235969725</v>
      </c>
      <c r="DB15" s="13">
        <v>381456501</v>
      </c>
      <c r="DC15" s="13">
        <v>537073480</v>
      </c>
      <c r="DD15" s="13">
        <v>144467485</v>
      </c>
      <c r="DE15" s="13">
        <v>267847880</v>
      </c>
      <c r="DF15" s="13">
        <v>412548481</v>
      </c>
      <c r="DG15" s="13">
        <v>572020217</v>
      </c>
      <c r="DH15" s="13">
        <v>103400954</v>
      </c>
      <c r="DI15" s="13">
        <v>166053977</v>
      </c>
      <c r="DJ15" s="13">
        <v>298416669</v>
      </c>
      <c r="DK15" s="13">
        <v>401633623</v>
      </c>
      <c r="DL15" s="13">
        <v>103844001</v>
      </c>
      <c r="DM15" s="13">
        <v>165105458</v>
      </c>
      <c r="DO15" s="2" t="s">
        <v>347</v>
      </c>
      <c r="DP15" s="2"/>
      <c r="DQ15" s="2"/>
      <c r="DR15" s="13">
        <v>0</v>
      </c>
      <c r="DS15" s="13">
        <v>0</v>
      </c>
      <c r="DT15" s="13">
        <v>0</v>
      </c>
    </row>
    <row r="16" spans="1:12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30">
        <v>0</v>
      </c>
      <c r="R16" s="13">
        <v>0</v>
      </c>
      <c r="S16" s="30">
        <v>0</v>
      </c>
      <c r="T16" s="13">
        <v>0</v>
      </c>
      <c r="U16" s="30">
        <v>0</v>
      </c>
      <c r="V16" s="13">
        <v>0</v>
      </c>
      <c r="W16" s="13">
        <v>0</v>
      </c>
      <c r="X16" s="13">
        <v>3766</v>
      </c>
      <c r="Y16" s="13">
        <v>0</v>
      </c>
      <c r="Z16" s="13">
        <v>2806567</v>
      </c>
      <c r="AA16" s="13">
        <v>2874541</v>
      </c>
      <c r="AB16" s="13">
        <v>2849390</v>
      </c>
      <c r="AC16" s="13">
        <v>2868557</v>
      </c>
      <c r="AD16" s="13">
        <v>2829427</v>
      </c>
      <c r="AE16" s="13">
        <v>3063920</v>
      </c>
      <c r="AF16" s="13">
        <v>3439057</v>
      </c>
      <c r="AG16" s="13">
        <v>3483098</v>
      </c>
      <c r="AH16" s="13">
        <v>3398989</v>
      </c>
      <c r="AI16" s="13">
        <v>3359015</v>
      </c>
      <c r="AJ16" s="13">
        <v>3318760</v>
      </c>
      <c r="AK16" s="13">
        <v>3280987</v>
      </c>
      <c r="AL16" s="13">
        <v>3243811</v>
      </c>
      <c r="AM16" s="13">
        <v>3206575</v>
      </c>
      <c r="AN16" s="13">
        <v>3170448</v>
      </c>
      <c r="AO16" s="13">
        <v>3134343</v>
      </c>
      <c r="AP16" s="13">
        <v>3098242</v>
      </c>
      <c r="AQ16" s="13">
        <v>3063918</v>
      </c>
      <c r="AR16" s="13">
        <v>3033480</v>
      </c>
      <c r="AS16" s="13">
        <v>3004066</v>
      </c>
      <c r="AT16" s="13">
        <v>2975479</v>
      </c>
      <c r="AU16" s="13">
        <v>2947116</v>
      </c>
      <c r="AV16" s="13">
        <v>2919432</v>
      </c>
      <c r="AW16" s="13">
        <v>2892650</v>
      </c>
      <c r="AX16" s="13">
        <v>2865821</v>
      </c>
      <c r="AY16" s="13">
        <v>2839378</v>
      </c>
      <c r="AZ16" s="13">
        <v>2816756</v>
      </c>
      <c r="BA16" s="13">
        <v>2797539</v>
      </c>
      <c r="BB16" s="13">
        <v>2778395</v>
      </c>
      <c r="BC16" s="13">
        <v>2758399</v>
      </c>
      <c r="BD16" s="13">
        <v>2741502</v>
      </c>
      <c r="BE16" s="13">
        <v>4220765</v>
      </c>
      <c r="BF16" s="13">
        <v>4248573</v>
      </c>
      <c r="BH16" s="11" t="s">
        <v>261</v>
      </c>
      <c r="BI16" s="11"/>
      <c r="BJ16" s="11"/>
      <c r="BK16" s="12">
        <v>295824</v>
      </c>
      <c r="BL16" s="12">
        <v>295824</v>
      </c>
      <c r="BM16" s="12">
        <v>0</v>
      </c>
      <c r="BN16" s="12">
        <v>12925</v>
      </c>
      <c r="BO16" s="12">
        <v>73891</v>
      </c>
      <c r="BP16" s="12">
        <v>0</v>
      </c>
      <c r="BQ16" s="12">
        <v>0</v>
      </c>
      <c r="BR16" s="12">
        <v>42626</v>
      </c>
      <c r="BS16" s="12">
        <v>42672</v>
      </c>
      <c r="BT16" s="12">
        <v>0</v>
      </c>
      <c r="BU16" s="12">
        <v>0</v>
      </c>
      <c r="BV16" s="12">
        <v>102092</v>
      </c>
      <c r="BW16" s="12">
        <v>102092</v>
      </c>
      <c r="BX16" s="12">
        <v>0</v>
      </c>
      <c r="BY16" s="12">
        <v>0</v>
      </c>
      <c r="BZ16" s="12">
        <v>437403</v>
      </c>
      <c r="CA16" s="12">
        <v>11938</v>
      </c>
      <c r="CB16" s="12">
        <v>0</v>
      </c>
      <c r="CC16" s="12">
        <v>437403</v>
      </c>
      <c r="CD16" s="12">
        <v>31088015</v>
      </c>
      <c r="CE16" s="12">
        <v>0</v>
      </c>
      <c r="CF16" s="12">
        <v>35274473</v>
      </c>
      <c r="CG16" s="12">
        <v>0</v>
      </c>
      <c r="CH16" s="12">
        <v>28728613</v>
      </c>
      <c r="CI16" s="12">
        <v>0</v>
      </c>
      <c r="CJ16" s="12">
        <v>28728613</v>
      </c>
      <c r="CK16" s="12">
        <v>10345</v>
      </c>
      <c r="CL16" s="12">
        <v>23052529</v>
      </c>
      <c r="CM16" s="12">
        <v>0</v>
      </c>
      <c r="CN16" s="12">
        <v>23643307</v>
      </c>
      <c r="CO16" s="12">
        <v>9000000</v>
      </c>
      <c r="CP16" s="12">
        <v>9099643</v>
      </c>
      <c r="CQ16" s="12">
        <v>9099643</v>
      </c>
      <c r="CR16" s="12">
        <v>0</v>
      </c>
      <c r="CS16" s="12">
        <v>176419</v>
      </c>
      <c r="CT16" s="12">
        <v>4566666</v>
      </c>
      <c r="CU16" s="12">
        <v>4566666</v>
      </c>
      <c r="CV16" s="12">
        <v>0</v>
      </c>
      <c r="CW16" s="12">
        <v>2319562</v>
      </c>
      <c r="CX16" s="12">
        <v>2325680</v>
      </c>
      <c r="CY16" s="12">
        <v>2566980</v>
      </c>
      <c r="CZ16" s="12">
        <v>0</v>
      </c>
      <c r="DA16" s="12">
        <v>1523182</v>
      </c>
      <c r="DB16" s="12">
        <v>87248943</v>
      </c>
      <c r="DC16" s="12">
        <v>87248943</v>
      </c>
      <c r="DD16" s="12">
        <v>750</v>
      </c>
      <c r="DE16" s="12">
        <v>6332910</v>
      </c>
      <c r="DF16" s="12">
        <v>6576417</v>
      </c>
      <c r="DG16" s="12">
        <v>6576417</v>
      </c>
      <c r="DH16" s="12">
        <v>108490767</v>
      </c>
      <c r="DI16" s="12">
        <v>108741903</v>
      </c>
      <c r="DJ16" s="12">
        <v>108743082</v>
      </c>
      <c r="DK16" s="12">
        <v>108743082</v>
      </c>
      <c r="DL16" s="12">
        <v>0</v>
      </c>
      <c r="DM16" s="12">
        <v>2679</v>
      </c>
      <c r="DO16" s="11" t="s">
        <v>348</v>
      </c>
      <c r="DP16" s="11"/>
      <c r="DQ16" s="11"/>
      <c r="DR16" s="12">
        <v>0</v>
      </c>
      <c r="DS16" s="12">
        <v>0</v>
      </c>
      <c r="DT16" s="12">
        <v>0</v>
      </c>
    </row>
    <row r="17" spans="1:124" x14ac:dyDescent="0.25">
      <c r="A17" s="11" t="s">
        <v>220</v>
      </c>
      <c r="B17" s="11"/>
      <c r="C17" s="11"/>
      <c r="D17" s="12">
        <v>297364135</v>
      </c>
      <c r="E17" s="12">
        <v>297364135</v>
      </c>
      <c r="F17" s="12">
        <v>351380611</v>
      </c>
      <c r="G17" s="12">
        <v>339412131</v>
      </c>
      <c r="H17" s="12">
        <v>355292125</v>
      </c>
      <c r="I17" s="12">
        <v>376917014</v>
      </c>
      <c r="J17" s="12">
        <v>356297840</v>
      </c>
      <c r="K17" s="12">
        <v>360692114</v>
      </c>
      <c r="L17" s="12">
        <v>314831716</v>
      </c>
      <c r="M17" s="12">
        <v>273353920</v>
      </c>
      <c r="N17" s="12">
        <v>309428811</v>
      </c>
      <c r="O17" s="12">
        <v>304353788</v>
      </c>
      <c r="P17" s="12">
        <v>431190999</v>
      </c>
      <c r="Q17" s="29">
        <v>424806347</v>
      </c>
      <c r="R17" s="12">
        <v>430774310</v>
      </c>
      <c r="S17" s="29">
        <v>441690483</v>
      </c>
      <c r="T17" s="12">
        <v>276075838</v>
      </c>
      <c r="U17" s="29">
        <v>364768906</v>
      </c>
      <c r="V17" s="12">
        <v>280135124</v>
      </c>
      <c r="W17" s="12">
        <v>273717422</v>
      </c>
      <c r="X17" s="12">
        <v>258754726</v>
      </c>
      <c r="Y17" s="12">
        <v>261824481</v>
      </c>
      <c r="Z17" s="12">
        <v>266492278</v>
      </c>
      <c r="AA17" s="12">
        <v>265504808</v>
      </c>
      <c r="AB17" s="12">
        <v>197294592</v>
      </c>
      <c r="AC17" s="12">
        <v>191420323</v>
      </c>
      <c r="AD17" s="12">
        <v>199442922</v>
      </c>
      <c r="AE17" s="12">
        <v>209314863</v>
      </c>
      <c r="AF17" s="12">
        <v>199929036</v>
      </c>
      <c r="AG17" s="12">
        <v>200263182</v>
      </c>
      <c r="AH17" s="12">
        <v>216980319</v>
      </c>
      <c r="AI17" s="12">
        <v>242663258</v>
      </c>
      <c r="AJ17" s="12">
        <v>203758417</v>
      </c>
      <c r="AK17" s="12">
        <v>204714797</v>
      </c>
      <c r="AL17" s="12">
        <v>210835027</v>
      </c>
      <c r="AM17" s="12">
        <v>237980725</v>
      </c>
      <c r="AN17" s="12">
        <v>237927573</v>
      </c>
      <c r="AO17" s="12">
        <v>254328728</v>
      </c>
      <c r="AP17" s="12">
        <v>256463059</v>
      </c>
      <c r="AQ17" s="12">
        <v>301720784</v>
      </c>
      <c r="AR17" s="12">
        <v>323294469</v>
      </c>
      <c r="AS17" s="12">
        <v>329424331</v>
      </c>
      <c r="AT17" s="12">
        <v>337226895</v>
      </c>
      <c r="AU17" s="12">
        <v>372334753</v>
      </c>
      <c r="AV17" s="12">
        <v>352119970</v>
      </c>
      <c r="AW17" s="12">
        <v>371819489</v>
      </c>
      <c r="AX17" s="12">
        <v>368357600</v>
      </c>
      <c r="AY17" s="12">
        <v>380659651</v>
      </c>
      <c r="AZ17" s="12">
        <v>354830521</v>
      </c>
      <c r="BA17" s="12">
        <v>476756500</v>
      </c>
      <c r="BB17" s="12">
        <v>503033504</v>
      </c>
      <c r="BC17" s="12">
        <v>507759786</v>
      </c>
      <c r="BD17" s="12">
        <v>457777020</v>
      </c>
      <c r="BE17" s="12">
        <v>456688240</v>
      </c>
      <c r="BF17" s="12">
        <v>491627571</v>
      </c>
      <c r="BH17" s="2" t="s">
        <v>262</v>
      </c>
      <c r="BI17" s="2"/>
      <c r="BJ17" s="2"/>
      <c r="BK17" s="13">
        <v>12293502</v>
      </c>
      <c r="BL17" s="13">
        <v>12293502</v>
      </c>
      <c r="BM17" s="13">
        <v>1058260</v>
      </c>
      <c r="BN17" s="13">
        <v>1670180</v>
      </c>
      <c r="BO17" s="13">
        <v>2340417</v>
      </c>
      <c r="BP17" s="13">
        <v>733648</v>
      </c>
      <c r="BQ17" s="13">
        <v>1529177</v>
      </c>
      <c r="BR17" s="13">
        <v>2118062</v>
      </c>
      <c r="BS17" s="13">
        <v>2679675</v>
      </c>
      <c r="BT17" s="13">
        <v>440763</v>
      </c>
      <c r="BU17" s="13">
        <v>936445</v>
      </c>
      <c r="BV17" s="13">
        <v>1486232</v>
      </c>
      <c r="BW17" s="13">
        <v>3295904</v>
      </c>
      <c r="BX17" s="13">
        <v>2619663</v>
      </c>
      <c r="BY17" s="13">
        <v>5408019</v>
      </c>
      <c r="BZ17" s="13">
        <v>8093371</v>
      </c>
      <c r="CA17" s="13">
        <v>1904071</v>
      </c>
      <c r="CB17" s="13">
        <v>1167036</v>
      </c>
      <c r="CC17" s="13">
        <v>9077857</v>
      </c>
      <c r="CD17" s="13">
        <v>2517509</v>
      </c>
      <c r="CE17" s="13">
        <v>634237</v>
      </c>
      <c r="CF17" s="13">
        <v>3285843</v>
      </c>
      <c r="CG17" s="13">
        <v>1510582</v>
      </c>
      <c r="CH17" s="13">
        <v>2134042</v>
      </c>
      <c r="CI17" s="13">
        <v>2033430</v>
      </c>
      <c r="CJ17" s="13">
        <v>4299547</v>
      </c>
      <c r="CK17" s="13">
        <v>4371145</v>
      </c>
      <c r="CL17" s="13">
        <v>6714372</v>
      </c>
      <c r="CM17" s="13">
        <v>1550071</v>
      </c>
      <c r="CN17" s="13">
        <v>9235345</v>
      </c>
      <c r="CO17" s="13">
        <v>3246208</v>
      </c>
      <c r="CP17" s="13">
        <v>4474053</v>
      </c>
      <c r="CQ17" s="13">
        <v>6525806</v>
      </c>
      <c r="CR17" s="13">
        <v>895676</v>
      </c>
      <c r="CS17" s="13">
        <v>2109307</v>
      </c>
      <c r="CT17" s="13">
        <v>2747382</v>
      </c>
      <c r="CU17" s="13">
        <v>3649550</v>
      </c>
      <c r="CV17" s="13">
        <v>889983</v>
      </c>
      <c r="CW17" s="13">
        <v>2135464</v>
      </c>
      <c r="CX17" s="13">
        <v>4239354</v>
      </c>
      <c r="CY17" s="13">
        <v>5741938</v>
      </c>
      <c r="CZ17" s="13">
        <v>1741904</v>
      </c>
      <c r="DA17" s="13">
        <v>4183803</v>
      </c>
      <c r="DB17" s="13">
        <v>6085834</v>
      </c>
      <c r="DC17" s="13">
        <v>8032993</v>
      </c>
      <c r="DD17" s="13">
        <v>1761030</v>
      </c>
      <c r="DE17" s="13">
        <v>3351752</v>
      </c>
      <c r="DF17" s="13">
        <v>4312126</v>
      </c>
      <c r="DG17" s="13">
        <v>5785667</v>
      </c>
      <c r="DH17" s="13">
        <v>1168924</v>
      </c>
      <c r="DI17" s="13">
        <v>2629618</v>
      </c>
      <c r="DJ17" s="13">
        <v>3107091</v>
      </c>
      <c r="DK17" s="13">
        <v>5591296</v>
      </c>
      <c r="DL17" s="13">
        <v>6427562</v>
      </c>
      <c r="DM17" s="13">
        <v>10277590</v>
      </c>
      <c r="DO17" s="2" t="s">
        <v>349</v>
      </c>
      <c r="DP17" s="2"/>
      <c r="DQ17" s="2"/>
      <c r="DR17" s="13">
        <v>0</v>
      </c>
      <c r="DS17" s="13">
        <v>0</v>
      </c>
      <c r="DT17" s="13">
        <v>0</v>
      </c>
    </row>
    <row r="18" spans="1:124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1220811</v>
      </c>
      <c r="N18" s="13">
        <v>711703</v>
      </c>
      <c r="O18" s="13">
        <v>0</v>
      </c>
      <c r="P18" s="13">
        <v>0</v>
      </c>
      <c r="Q18" s="30">
        <v>0</v>
      </c>
      <c r="R18" s="13">
        <v>0</v>
      </c>
      <c r="S18" s="30">
        <v>0</v>
      </c>
      <c r="T18" s="13">
        <v>0</v>
      </c>
      <c r="U18" s="30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H18" s="11" t="s">
        <v>263</v>
      </c>
      <c r="BI18" s="11"/>
      <c r="BJ18" s="11"/>
      <c r="BK18" s="12">
        <v>-12293502</v>
      </c>
      <c r="BL18" s="12">
        <v>-12293502</v>
      </c>
      <c r="BM18" s="12">
        <v>-1058260</v>
      </c>
      <c r="BN18" s="12">
        <v>-1670180</v>
      </c>
      <c r="BO18" s="12">
        <v>-2340417</v>
      </c>
      <c r="BP18" s="12">
        <v>-733648</v>
      </c>
      <c r="BQ18" s="12">
        <v>-1529177</v>
      </c>
      <c r="BR18" s="12">
        <v>-2118062</v>
      </c>
      <c r="BS18" s="12">
        <v>-2679675</v>
      </c>
      <c r="BT18" s="12">
        <v>-660146</v>
      </c>
      <c r="BU18" s="12">
        <v>-1260299</v>
      </c>
      <c r="BV18" s="12">
        <v>-1799689</v>
      </c>
      <c r="BW18" s="12">
        <v>-2781880</v>
      </c>
      <c r="BX18" s="12">
        <v>-1381913</v>
      </c>
      <c r="BY18" s="12">
        <v>-2897453</v>
      </c>
      <c r="BZ18" s="12">
        <v>-4742727</v>
      </c>
      <c r="CA18" s="12">
        <v>-5098466</v>
      </c>
      <c r="CB18" s="12">
        <v>-2049038</v>
      </c>
      <c r="CC18" s="12">
        <v>-6587883</v>
      </c>
      <c r="CD18" s="12">
        <v>-7963246</v>
      </c>
      <c r="CE18" s="12">
        <v>-2711980</v>
      </c>
      <c r="CF18" s="12">
        <v>-10817959</v>
      </c>
      <c r="CG18" s="12">
        <v>-5484244</v>
      </c>
      <c r="CH18" s="12">
        <v>-7971566</v>
      </c>
      <c r="CI18" s="12">
        <v>-5633938</v>
      </c>
      <c r="CJ18" s="12">
        <v>-12095028</v>
      </c>
      <c r="CK18" s="12">
        <v>-11326047</v>
      </c>
      <c r="CL18" s="12">
        <v>-19156238</v>
      </c>
      <c r="CM18" s="12">
        <v>-10993533</v>
      </c>
      <c r="CN18" s="12">
        <v>-29473140</v>
      </c>
      <c r="CO18" s="12">
        <v>-20757714</v>
      </c>
      <c r="CP18" s="12">
        <v>-30117797</v>
      </c>
      <c r="CQ18" s="12">
        <v>-39433636</v>
      </c>
      <c r="CR18" s="12">
        <v>-9208515</v>
      </c>
      <c r="CS18" s="12">
        <v>-19360702</v>
      </c>
      <c r="CT18" s="12">
        <v>-26730899</v>
      </c>
      <c r="CU18" s="12">
        <v>-34556505</v>
      </c>
      <c r="CV18" s="12">
        <v>-7206498</v>
      </c>
      <c r="CW18" s="12">
        <v>-15352004</v>
      </c>
      <c r="CX18" s="12">
        <v>-23903217</v>
      </c>
      <c r="CY18" s="12">
        <v>-33364697</v>
      </c>
      <c r="CZ18" s="12">
        <v>-9453733</v>
      </c>
      <c r="DA18" s="12">
        <v>-18720954</v>
      </c>
      <c r="DB18" s="12">
        <v>-28117288</v>
      </c>
      <c r="DC18" s="12">
        <v>-37592439</v>
      </c>
      <c r="DD18" s="12">
        <v>-9984071</v>
      </c>
      <c r="DE18" s="12">
        <v>-20610731</v>
      </c>
      <c r="DF18" s="12">
        <v>-30821281</v>
      </c>
      <c r="DG18" s="12">
        <v>-38843014</v>
      </c>
      <c r="DH18" s="12">
        <v>-7145713</v>
      </c>
      <c r="DI18" s="12">
        <v>-13614750</v>
      </c>
      <c r="DJ18" s="12">
        <v>-20213069</v>
      </c>
      <c r="DK18" s="12">
        <v>-27493166</v>
      </c>
      <c r="DL18" s="12">
        <v>-13447471</v>
      </c>
      <c r="DM18" s="12">
        <v>-26013305</v>
      </c>
      <c r="DO18" s="11" t="s">
        <v>350</v>
      </c>
      <c r="DP18" s="11"/>
      <c r="DQ18" s="11"/>
      <c r="DR18" s="12">
        <v>0</v>
      </c>
      <c r="DS18" s="12">
        <v>0</v>
      </c>
      <c r="DT18" s="12">
        <v>0</v>
      </c>
    </row>
    <row r="19" spans="1:124" x14ac:dyDescent="0.25">
      <c r="A19" s="11" t="s">
        <v>222</v>
      </c>
      <c r="B19" s="11"/>
      <c r="C19" s="11"/>
      <c r="D19" s="12">
        <v>113361</v>
      </c>
      <c r="E19" s="12">
        <v>113361</v>
      </c>
      <c r="F19" s="12">
        <v>105802</v>
      </c>
      <c r="G19" s="12">
        <v>92191</v>
      </c>
      <c r="H19" s="12">
        <v>126049</v>
      </c>
      <c r="I19" s="12">
        <v>113877</v>
      </c>
      <c r="J19" s="12">
        <v>111002</v>
      </c>
      <c r="K19" s="12">
        <v>108154</v>
      </c>
      <c r="L19" s="12">
        <v>126055</v>
      </c>
      <c r="M19" s="12">
        <v>48706837</v>
      </c>
      <c r="N19" s="12">
        <v>52552487</v>
      </c>
      <c r="O19" s="12">
        <v>62259370</v>
      </c>
      <c r="P19" s="12">
        <v>61342971</v>
      </c>
      <c r="Q19" s="29">
        <v>60155372</v>
      </c>
      <c r="R19" s="12">
        <v>69951043</v>
      </c>
      <c r="S19" s="29">
        <v>77913638</v>
      </c>
      <c r="T19" s="12">
        <v>92835988</v>
      </c>
      <c r="U19" s="29">
        <v>86288340</v>
      </c>
      <c r="V19" s="12">
        <v>81305870</v>
      </c>
      <c r="W19" s="12">
        <v>99250836</v>
      </c>
      <c r="X19" s="12">
        <v>103538860</v>
      </c>
      <c r="Y19" s="12">
        <v>99325724</v>
      </c>
      <c r="Z19" s="12">
        <v>130422176</v>
      </c>
      <c r="AA19" s="12">
        <v>139002533</v>
      </c>
      <c r="AB19" s="12">
        <v>149705195</v>
      </c>
      <c r="AC19" s="12">
        <v>144129668</v>
      </c>
      <c r="AD19" s="12">
        <v>158616655</v>
      </c>
      <c r="AE19" s="12">
        <v>172051586</v>
      </c>
      <c r="AF19" s="12">
        <v>181154090</v>
      </c>
      <c r="AG19" s="12">
        <v>182489192</v>
      </c>
      <c r="AH19" s="12">
        <v>186452423</v>
      </c>
      <c r="AI19" s="12">
        <v>185497669</v>
      </c>
      <c r="AJ19" s="12">
        <v>83354564</v>
      </c>
      <c r="AK19" s="12">
        <v>79791041</v>
      </c>
      <c r="AL19" s="12">
        <v>72940904</v>
      </c>
      <c r="AM19" s="12">
        <v>60926719</v>
      </c>
      <c r="AN19" s="12">
        <v>53630883</v>
      </c>
      <c r="AO19" s="12">
        <v>42352700</v>
      </c>
      <c r="AP19" s="12">
        <v>35397851</v>
      </c>
      <c r="AQ19" s="12">
        <v>32055712</v>
      </c>
      <c r="AR19" s="12">
        <v>25171695</v>
      </c>
      <c r="AS19" s="12">
        <v>19106514</v>
      </c>
      <c r="AT19" s="12">
        <v>17244643</v>
      </c>
      <c r="AU19" s="12">
        <v>17262815</v>
      </c>
      <c r="AV19" s="12">
        <v>20047372</v>
      </c>
      <c r="AW19" s="12">
        <v>20552526</v>
      </c>
      <c r="AX19" s="12">
        <v>21147189</v>
      </c>
      <c r="AY19" s="12">
        <v>20556994</v>
      </c>
      <c r="AZ19" s="12">
        <v>22495450</v>
      </c>
      <c r="BA19" s="12">
        <v>21932320</v>
      </c>
      <c r="BB19" s="12">
        <v>21929762</v>
      </c>
      <c r="BC19" s="12">
        <v>21906972</v>
      </c>
      <c r="BD19" s="12">
        <v>19695237</v>
      </c>
      <c r="BE19" s="12">
        <v>22857190</v>
      </c>
      <c r="BF19" s="12">
        <v>21305060</v>
      </c>
      <c r="BH19" s="2" t="s">
        <v>264</v>
      </c>
      <c r="BI19" s="2"/>
      <c r="BJ19" s="2"/>
      <c r="BK19" s="13">
        <v>85155775</v>
      </c>
      <c r="BL19" s="13">
        <v>85155775</v>
      </c>
      <c r="BM19" s="13">
        <v>127376902</v>
      </c>
      <c r="BN19" s="13">
        <v>145814648</v>
      </c>
      <c r="BO19" s="13">
        <v>164904652</v>
      </c>
      <c r="BP19" s="13">
        <v>31088090</v>
      </c>
      <c r="BQ19" s="13">
        <v>51580501</v>
      </c>
      <c r="BR19" s="13">
        <v>61176214</v>
      </c>
      <c r="BS19" s="13">
        <v>56824060</v>
      </c>
      <c r="BT19" s="13">
        <v>47277816</v>
      </c>
      <c r="BU19" s="13">
        <v>56371989</v>
      </c>
      <c r="BV19" s="13">
        <v>92551686</v>
      </c>
      <c r="BW19" s="13">
        <v>32043295</v>
      </c>
      <c r="BX19" s="13">
        <v>2103962</v>
      </c>
      <c r="BY19" s="13">
        <v>8259993</v>
      </c>
      <c r="BZ19" s="13">
        <v>9226127</v>
      </c>
      <c r="CA19" s="13">
        <v>3724834</v>
      </c>
      <c r="CB19" s="13">
        <v>1042240</v>
      </c>
      <c r="CC19" s="13">
        <v>15431190</v>
      </c>
      <c r="CD19" s="13">
        <v>5920647</v>
      </c>
      <c r="CE19" s="13">
        <v>1417617</v>
      </c>
      <c r="CF19" s="13">
        <v>7035202</v>
      </c>
      <c r="CG19" s="13">
        <v>3839324</v>
      </c>
      <c r="CH19" s="13">
        <v>5462968</v>
      </c>
      <c r="CI19" s="13">
        <v>5984275</v>
      </c>
      <c r="CJ19" s="13">
        <v>15504467</v>
      </c>
      <c r="CK19" s="13">
        <v>11487805</v>
      </c>
      <c r="CL19" s="13">
        <v>14268817</v>
      </c>
      <c r="CM19" s="13">
        <v>14202672</v>
      </c>
      <c r="CN19" s="13">
        <v>35026828</v>
      </c>
      <c r="CO19" s="13">
        <v>25836872</v>
      </c>
      <c r="CP19" s="13">
        <v>30325878</v>
      </c>
      <c r="CQ19" s="13">
        <v>42775335</v>
      </c>
      <c r="CR19" s="13">
        <v>15561266</v>
      </c>
      <c r="CS19" s="13">
        <v>3691718</v>
      </c>
      <c r="CT19" s="13">
        <v>10542279</v>
      </c>
      <c r="CU19" s="13">
        <v>22231266</v>
      </c>
      <c r="CV19" s="13">
        <v>3234902</v>
      </c>
      <c r="CW19" s="13">
        <v>2001690</v>
      </c>
      <c r="CX19" s="13">
        <v>5042987</v>
      </c>
      <c r="CY19" s="13">
        <v>8909321</v>
      </c>
      <c r="CZ19" s="13">
        <v>34232535</v>
      </c>
      <c r="DA19" s="13">
        <v>47312052</v>
      </c>
      <c r="DB19" s="13">
        <v>45795712</v>
      </c>
      <c r="DC19" s="13">
        <v>69429016</v>
      </c>
      <c r="DD19" s="13">
        <v>9104997</v>
      </c>
      <c r="DE19" s="13">
        <v>10765741</v>
      </c>
      <c r="DF19" s="13">
        <v>13323109</v>
      </c>
      <c r="DG19" s="13">
        <v>7111162</v>
      </c>
      <c r="DH19" s="13">
        <v>26639781</v>
      </c>
      <c r="DI19" s="13">
        <v>40962118</v>
      </c>
      <c r="DJ19" s="13">
        <v>37862763</v>
      </c>
      <c r="DK19" s="13">
        <v>14707568</v>
      </c>
      <c r="DL19" s="13">
        <v>9106661</v>
      </c>
      <c r="DM19" s="13">
        <v>298702756</v>
      </c>
      <c r="DO19" s="2" t="s">
        <v>351</v>
      </c>
      <c r="DP19" s="2"/>
      <c r="DQ19" s="2"/>
      <c r="DR19" s="13">
        <v>17044127</v>
      </c>
      <c r="DS19" s="13">
        <v>25926158</v>
      </c>
      <c r="DT19" s="13">
        <v>31948627</v>
      </c>
    </row>
    <row r="20" spans="1:124" ht="15.75" thickBot="1" x14ac:dyDescent="0.3">
      <c r="A20" s="2" t="s">
        <v>223</v>
      </c>
      <c r="B20" s="2"/>
      <c r="C20" s="2"/>
      <c r="D20" s="13">
        <v>411772314</v>
      </c>
      <c r="E20" s="13">
        <v>411772314</v>
      </c>
      <c r="F20" s="13">
        <v>471482944</v>
      </c>
      <c r="G20" s="13">
        <v>463323478</v>
      </c>
      <c r="H20" s="13">
        <v>479396189</v>
      </c>
      <c r="I20" s="13">
        <v>500716815</v>
      </c>
      <c r="J20" s="13">
        <v>481791903</v>
      </c>
      <c r="K20" s="13">
        <v>487654409</v>
      </c>
      <c r="L20" s="13">
        <v>447247157</v>
      </c>
      <c r="M20" s="13">
        <v>408016587</v>
      </c>
      <c r="N20" s="13">
        <v>446329462</v>
      </c>
      <c r="O20" s="13">
        <v>451654800</v>
      </c>
      <c r="P20" s="13">
        <v>594585790</v>
      </c>
      <c r="Q20" s="30">
        <v>592605044</v>
      </c>
      <c r="R20" s="13">
        <v>608411658</v>
      </c>
      <c r="S20" s="30">
        <v>627713555</v>
      </c>
      <c r="T20" s="13">
        <v>487853326</v>
      </c>
      <c r="U20" s="30">
        <v>567274115</v>
      </c>
      <c r="V20" s="13">
        <v>478124099</v>
      </c>
      <c r="W20" s="13">
        <v>492940082</v>
      </c>
      <c r="X20" s="13">
        <v>488035492</v>
      </c>
      <c r="Y20" s="13">
        <v>487991218</v>
      </c>
      <c r="Z20" s="13">
        <v>523979842</v>
      </c>
      <c r="AA20" s="13">
        <v>529789714</v>
      </c>
      <c r="AB20" s="13">
        <v>482753421</v>
      </c>
      <c r="AC20" s="13">
        <v>473151631</v>
      </c>
      <c r="AD20" s="13">
        <v>495266184</v>
      </c>
      <c r="AE20" s="13">
        <v>517769123</v>
      </c>
      <c r="AF20" s="13">
        <v>538405227</v>
      </c>
      <c r="AG20" s="13">
        <v>535391303</v>
      </c>
      <c r="AH20" s="13">
        <v>563760546</v>
      </c>
      <c r="AI20" s="13">
        <v>598403338</v>
      </c>
      <c r="AJ20" s="13">
        <v>639196102</v>
      </c>
      <c r="AK20" s="13">
        <v>639886578</v>
      </c>
      <c r="AL20" s="13">
        <v>647182657</v>
      </c>
      <c r="AM20" s="13">
        <v>666540184</v>
      </c>
      <c r="AN20" s="13">
        <v>667276374</v>
      </c>
      <c r="AO20" s="13">
        <v>674095379</v>
      </c>
      <c r="AP20" s="13">
        <v>671829797</v>
      </c>
      <c r="AQ20" s="13">
        <v>715174162</v>
      </c>
      <c r="AR20" s="13">
        <v>740733508</v>
      </c>
      <c r="AS20" s="13">
        <v>733404653</v>
      </c>
      <c r="AT20" s="13">
        <v>738629861</v>
      </c>
      <c r="AU20" s="13">
        <v>755164715</v>
      </c>
      <c r="AV20" s="13">
        <v>747623700</v>
      </c>
      <c r="AW20" s="13">
        <v>766240762</v>
      </c>
      <c r="AX20" s="13">
        <v>769469732</v>
      </c>
      <c r="AY20" s="13">
        <v>793256476</v>
      </c>
      <c r="AZ20" s="13">
        <v>793084761</v>
      </c>
      <c r="BA20" s="13">
        <v>921559635</v>
      </c>
      <c r="BB20" s="13">
        <v>970523571</v>
      </c>
      <c r="BC20" s="13">
        <v>999849709</v>
      </c>
      <c r="BD20" s="13">
        <v>987761568</v>
      </c>
      <c r="BE20" s="13">
        <v>1026807401</v>
      </c>
      <c r="BF20" s="13">
        <v>1093013035</v>
      </c>
      <c r="BH20" s="11" t="s">
        <v>265</v>
      </c>
      <c r="BI20" s="11"/>
      <c r="BJ20" s="11"/>
      <c r="BK20" s="12">
        <v>-276462766</v>
      </c>
      <c r="BL20" s="12">
        <v>-276462766</v>
      </c>
      <c r="BM20" s="12">
        <v>-115105150</v>
      </c>
      <c r="BN20" s="12">
        <v>-142337734</v>
      </c>
      <c r="BO20" s="12">
        <v>-160258984</v>
      </c>
      <c r="BP20" s="12">
        <v>-9082287</v>
      </c>
      <c r="BQ20" s="12">
        <v>-48636435</v>
      </c>
      <c r="BR20" s="12">
        <v>-57933976</v>
      </c>
      <c r="BS20" s="12">
        <v>-102462542</v>
      </c>
      <c r="BT20" s="12">
        <v>-66296581</v>
      </c>
      <c r="BU20" s="12">
        <v>-80705330</v>
      </c>
      <c r="BV20" s="12">
        <v>-118512895</v>
      </c>
      <c r="BW20" s="12">
        <v>-76985439</v>
      </c>
      <c r="BX20" s="12">
        <v>-9781644</v>
      </c>
      <c r="BY20" s="12">
        <v>-17775110</v>
      </c>
      <c r="BZ20" s="12">
        <v>-21322691</v>
      </c>
      <c r="CA20" s="12">
        <v>-30404723</v>
      </c>
      <c r="CB20" s="12">
        <v>-11930921</v>
      </c>
      <c r="CC20" s="12">
        <v>-63624307</v>
      </c>
      <c r="CD20" s="12">
        <v>-35905170</v>
      </c>
      <c r="CE20" s="12">
        <v>-15762434</v>
      </c>
      <c r="CF20" s="12">
        <v>-58483853</v>
      </c>
      <c r="CG20" s="12">
        <v>-14391535</v>
      </c>
      <c r="CH20" s="12">
        <v>-35258961</v>
      </c>
      <c r="CI20" s="12">
        <v>-14108655</v>
      </c>
      <c r="CJ20" s="12">
        <v>-168694543</v>
      </c>
      <c r="CK20" s="12">
        <v>-21192548</v>
      </c>
      <c r="CL20" s="12">
        <v>-59402333</v>
      </c>
      <c r="CM20" s="12">
        <v>-6598629</v>
      </c>
      <c r="CN20" s="12">
        <v>-111809461</v>
      </c>
      <c r="CO20" s="12">
        <v>-10254507</v>
      </c>
      <c r="CP20" s="12">
        <v>-15323799</v>
      </c>
      <c r="CQ20" s="12">
        <v>-71058914</v>
      </c>
      <c r="CR20" s="12">
        <v>-8130880</v>
      </c>
      <c r="CS20" s="12">
        <v>-16213504</v>
      </c>
      <c r="CT20" s="12">
        <v>-19238089</v>
      </c>
      <c r="CU20" s="12">
        <v>-55772067</v>
      </c>
      <c r="CV20" s="12">
        <v>-2683040</v>
      </c>
      <c r="CW20" s="12">
        <v>-35023343</v>
      </c>
      <c r="CX20" s="12">
        <v>-52882321</v>
      </c>
      <c r="CY20" s="12">
        <v>-100331003</v>
      </c>
      <c r="CZ20" s="12">
        <v>-4905872</v>
      </c>
      <c r="DA20" s="12">
        <v>-15933630</v>
      </c>
      <c r="DB20" s="12">
        <v>-23443418</v>
      </c>
      <c r="DC20" s="12">
        <v>-38836146</v>
      </c>
      <c r="DD20" s="12">
        <v>-149201195</v>
      </c>
      <c r="DE20" s="12">
        <v>-93523350</v>
      </c>
      <c r="DF20" s="12">
        <v>-159661216</v>
      </c>
      <c r="DG20" s="12">
        <v>-169716015</v>
      </c>
      <c r="DH20" s="12">
        <v>-22153499</v>
      </c>
      <c r="DI20" s="12">
        <v>-21658717</v>
      </c>
      <c r="DJ20" s="12">
        <v>-40534297</v>
      </c>
      <c r="DK20" s="12">
        <v>-117213421</v>
      </c>
      <c r="DL20" s="12">
        <v>-88101545</v>
      </c>
      <c r="DM20" s="12">
        <v>-34162386</v>
      </c>
      <c r="DO20" s="11" t="s">
        <v>352</v>
      </c>
      <c r="DP20" s="11"/>
      <c r="DQ20" s="11"/>
      <c r="DR20" s="12">
        <v>-477827507</v>
      </c>
      <c r="DS20" s="12">
        <v>-593888869</v>
      </c>
      <c r="DT20" s="12">
        <v>-656277825</v>
      </c>
    </row>
    <row r="21" spans="1:12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24"/>
      <c r="R21" s="10"/>
      <c r="S21" s="24"/>
      <c r="T21" s="10"/>
      <c r="U21" s="24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H21" s="2" t="s">
        <v>266</v>
      </c>
      <c r="BI21" s="2"/>
      <c r="BJ21" s="2"/>
      <c r="BK21" s="13">
        <v>-55835853</v>
      </c>
      <c r="BL21" s="13">
        <v>-55835853</v>
      </c>
      <c r="BM21" s="13">
        <v>51011624</v>
      </c>
      <c r="BN21" s="13">
        <v>80180361</v>
      </c>
      <c r="BO21" s="13">
        <v>119910544</v>
      </c>
      <c r="BP21" s="13">
        <v>58439230</v>
      </c>
      <c r="BQ21" s="13">
        <v>86321746</v>
      </c>
      <c r="BR21" s="13">
        <v>142486100</v>
      </c>
      <c r="BS21" s="13">
        <v>150180220</v>
      </c>
      <c r="BT21" s="13">
        <v>35771075</v>
      </c>
      <c r="BU21" s="13">
        <v>72316432</v>
      </c>
      <c r="BV21" s="13">
        <v>127831497</v>
      </c>
      <c r="BW21" s="13">
        <v>144815940</v>
      </c>
      <c r="BX21" s="13">
        <v>30279417</v>
      </c>
      <c r="BY21" s="13">
        <v>66123705</v>
      </c>
      <c r="BZ21" s="13">
        <v>104209744</v>
      </c>
      <c r="CA21" s="13">
        <v>31293234</v>
      </c>
      <c r="CB21" s="13">
        <v>20976897</v>
      </c>
      <c r="CC21" s="13">
        <v>99327724</v>
      </c>
      <c r="CD21" s="13">
        <v>91656580</v>
      </c>
      <c r="CE21" s="13">
        <v>15396961</v>
      </c>
      <c r="CF21" s="13">
        <v>99872444</v>
      </c>
      <c r="CG21" s="13">
        <v>64654349</v>
      </c>
      <c r="CH21" s="13">
        <v>125659677</v>
      </c>
      <c r="CI21" s="13">
        <v>68259713</v>
      </c>
      <c r="CJ21" s="13">
        <v>63675597</v>
      </c>
      <c r="CK21" s="13">
        <v>126434096</v>
      </c>
      <c r="CL21" s="13">
        <v>169648544</v>
      </c>
      <c r="CM21" s="13">
        <v>62293446</v>
      </c>
      <c r="CN21" s="13">
        <v>171568774</v>
      </c>
      <c r="CO21" s="13">
        <v>113537157</v>
      </c>
      <c r="CP21" s="13">
        <v>158547308</v>
      </c>
      <c r="CQ21" s="13">
        <v>166699240</v>
      </c>
      <c r="CR21" s="13">
        <v>48555696</v>
      </c>
      <c r="CS21" s="13">
        <v>65967146</v>
      </c>
      <c r="CT21" s="13">
        <v>125106411</v>
      </c>
      <c r="CU21" s="13">
        <v>173030548</v>
      </c>
      <c r="CV21" s="13">
        <v>61630430</v>
      </c>
      <c r="CW21" s="13">
        <v>112127149</v>
      </c>
      <c r="CX21" s="13">
        <v>184174153</v>
      </c>
      <c r="CY21" s="13">
        <v>211880423</v>
      </c>
      <c r="CZ21" s="13">
        <v>118100013</v>
      </c>
      <c r="DA21" s="13">
        <v>254334178</v>
      </c>
      <c r="DB21" s="13">
        <v>469026284</v>
      </c>
      <c r="DC21" s="13">
        <v>625355847</v>
      </c>
      <c r="DD21" s="13">
        <v>-3851004</v>
      </c>
      <c r="DE21" s="13">
        <v>174164203</v>
      </c>
      <c r="DF21" s="13">
        <v>246277636</v>
      </c>
      <c r="DG21" s="13">
        <v>382934434</v>
      </c>
      <c r="DH21" s="13">
        <v>210401214</v>
      </c>
      <c r="DI21" s="13">
        <v>283114149</v>
      </c>
      <c r="DJ21" s="13">
        <v>387382239</v>
      </c>
      <c r="DK21" s="13">
        <v>385968982</v>
      </c>
      <c r="DL21" s="13">
        <v>17829208</v>
      </c>
      <c r="DM21" s="13">
        <v>413912792</v>
      </c>
      <c r="DO21" s="2" t="s">
        <v>353</v>
      </c>
      <c r="DP21" s="2"/>
      <c r="DQ21" s="2"/>
      <c r="DR21" s="13">
        <v>-253951396</v>
      </c>
      <c r="DS21" s="13">
        <v>-336456625</v>
      </c>
      <c r="DT21" s="13">
        <v>-388223338</v>
      </c>
    </row>
    <row r="22" spans="1:124" x14ac:dyDescent="0.25">
      <c r="A22" s="11" t="s">
        <v>225</v>
      </c>
      <c r="B22" s="11"/>
      <c r="C22" s="11"/>
      <c r="D22" s="12">
        <v>48161750</v>
      </c>
      <c r="E22" s="12">
        <v>48161750</v>
      </c>
      <c r="F22" s="12">
        <v>46868204</v>
      </c>
      <c r="G22" s="12">
        <v>43459179</v>
      </c>
      <c r="H22" s="12">
        <v>42110560</v>
      </c>
      <c r="I22" s="12">
        <v>46650342</v>
      </c>
      <c r="J22" s="12">
        <v>52940873</v>
      </c>
      <c r="K22" s="12">
        <v>52177462</v>
      </c>
      <c r="L22" s="12">
        <v>50415206</v>
      </c>
      <c r="M22" s="12">
        <v>56373308</v>
      </c>
      <c r="N22" s="12">
        <v>65530993</v>
      </c>
      <c r="O22" s="12">
        <v>65228879</v>
      </c>
      <c r="P22" s="12">
        <v>56363117</v>
      </c>
      <c r="Q22" s="29">
        <v>62171677</v>
      </c>
      <c r="R22" s="12">
        <v>67139956</v>
      </c>
      <c r="S22" s="29">
        <v>67588949</v>
      </c>
      <c r="T22" s="12">
        <v>70779870</v>
      </c>
      <c r="U22" s="29">
        <v>69775737</v>
      </c>
      <c r="V22" s="12">
        <v>71701085</v>
      </c>
      <c r="W22" s="12">
        <v>65143927</v>
      </c>
      <c r="X22" s="12">
        <v>66100245</v>
      </c>
      <c r="Y22" s="12">
        <v>64272497</v>
      </c>
      <c r="Z22" s="12">
        <v>55044484</v>
      </c>
      <c r="AA22" s="12">
        <v>51355235</v>
      </c>
      <c r="AB22" s="12">
        <v>51391775</v>
      </c>
      <c r="AC22" s="12">
        <v>49735830</v>
      </c>
      <c r="AD22" s="12">
        <v>52833296</v>
      </c>
      <c r="AE22" s="12">
        <v>60437700</v>
      </c>
      <c r="AF22" s="12">
        <v>68590130</v>
      </c>
      <c r="AG22" s="12">
        <v>67913878</v>
      </c>
      <c r="AH22" s="12">
        <v>73875592</v>
      </c>
      <c r="AI22" s="12">
        <v>70376519</v>
      </c>
      <c r="AJ22" s="12">
        <v>75659529</v>
      </c>
      <c r="AK22" s="12">
        <v>83443655</v>
      </c>
      <c r="AL22" s="12">
        <v>93934733</v>
      </c>
      <c r="AM22" s="12">
        <v>110554396</v>
      </c>
      <c r="AN22" s="12">
        <v>112036959</v>
      </c>
      <c r="AO22" s="12">
        <v>119717017</v>
      </c>
      <c r="AP22" s="12">
        <v>118315327</v>
      </c>
      <c r="AQ22" s="12">
        <v>112573109</v>
      </c>
      <c r="AR22" s="12">
        <v>110881277</v>
      </c>
      <c r="AS22" s="12">
        <v>113136551</v>
      </c>
      <c r="AT22" s="12">
        <v>103132686</v>
      </c>
      <c r="AU22" s="12">
        <v>84747396</v>
      </c>
      <c r="AV22" s="12">
        <v>77695011</v>
      </c>
      <c r="AW22" s="12">
        <v>108189711</v>
      </c>
      <c r="AX22" s="12">
        <v>115453824</v>
      </c>
      <c r="AY22" s="12">
        <v>104237399</v>
      </c>
      <c r="AZ22" s="12">
        <v>97870822</v>
      </c>
      <c r="BA22" s="12">
        <v>116657896</v>
      </c>
      <c r="BB22" s="12">
        <v>149803548</v>
      </c>
      <c r="BC22" s="12">
        <v>131881410</v>
      </c>
      <c r="BD22" s="12">
        <v>108272090</v>
      </c>
      <c r="BE22" s="12">
        <v>137128083</v>
      </c>
      <c r="BF22" s="12">
        <v>153784136</v>
      </c>
      <c r="BH22" s="11" t="s">
        <v>267</v>
      </c>
      <c r="BI22" s="11"/>
      <c r="BJ22" s="11"/>
      <c r="BK22" s="12">
        <v>-29516551</v>
      </c>
      <c r="BL22" s="12">
        <v>-29648421</v>
      </c>
      <c r="BM22" s="12">
        <v>-7666641</v>
      </c>
      <c r="BN22" s="12">
        <v>-16314759</v>
      </c>
      <c r="BO22" s="12">
        <v>-22467079</v>
      </c>
      <c r="BP22" s="12">
        <v>-7541352</v>
      </c>
      <c r="BQ22" s="12">
        <v>-16457091</v>
      </c>
      <c r="BR22" s="12">
        <v>-27795948</v>
      </c>
      <c r="BS22" s="12">
        <v>-38727315</v>
      </c>
      <c r="BT22" s="12">
        <v>-10303318</v>
      </c>
      <c r="BU22" s="12">
        <v>-18123398</v>
      </c>
      <c r="BV22" s="12">
        <v>-31818001</v>
      </c>
      <c r="BW22" s="12">
        <v>-38680848</v>
      </c>
      <c r="BX22" s="12">
        <v>-6822603</v>
      </c>
      <c r="BY22" s="12">
        <v>-15435117</v>
      </c>
      <c r="BZ22" s="12">
        <v>-22934988</v>
      </c>
      <c r="CA22" s="12">
        <v>-8962220</v>
      </c>
      <c r="CB22" s="12">
        <v>-5451440</v>
      </c>
      <c r="CC22" s="12">
        <v>-27924493</v>
      </c>
      <c r="CD22" s="12">
        <v>-14973538</v>
      </c>
      <c r="CE22" s="12">
        <v>-3452041</v>
      </c>
      <c r="CF22" s="12">
        <v>-19816564</v>
      </c>
      <c r="CG22" s="12">
        <v>-13819859</v>
      </c>
      <c r="CH22" s="12">
        <v>-21046611</v>
      </c>
      <c r="CI22" s="12">
        <v>-13320532</v>
      </c>
      <c r="CJ22" s="12">
        <v>-24372452</v>
      </c>
      <c r="CK22" s="12">
        <v>-24439483</v>
      </c>
      <c r="CL22" s="12">
        <v>-28918533</v>
      </c>
      <c r="CM22" s="12">
        <v>-14253748</v>
      </c>
      <c r="CN22" s="12">
        <v>-24944288</v>
      </c>
      <c r="CO22" s="12">
        <v>-22556817</v>
      </c>
      <c r="CP22" s="12">
        <v>-32885095</v>
      </c>
      <c r="CQ22" s="12">
        <v>-43496376</v>
      </c>
      <c r="CR22" s="12">
        <v>-10586898</v>
      </c>
      <c r="CS22" s="12">
        <v>-14338303</v>
      </c>
      <c r="CT22" s="12">
        <v>-24443180</v>
      </c>
      <c r="CU22" s="12">
        <v>-37555487</v>
      </c>
      <c r="CV22" s="12">
        <v>-12384509</v>
      </c>
      <c r="CW22" s="12">
        <v>-20980980</v>
      </c>
      <c r="CX22" s="12">
        <v>-36015439</v>
      </c>
      <c r="CY22" s="12">
        <v>-46007729</v>
      </c>
      <c r="CZ22" s="12">
        <v>-26265322</v>
      </c>
      <c r="DA22" s="12">
        <v>-54880204</v>
      </c>
      <c r="DB22" s="12">
        <v>-84765212</v>
      </c>
      <c r="DC22" s="12">
        <v>-117597604</v>
      </c>
      <c r="DD22" s="12">
        <v>-932866</v>
      </c>
      <c r="DE22" s="12">
        <v>-36314459</v>
      </c>
      <c r="DF22" s="12">
        <v>-51657050</v>
      </c>
      <c r="DG22" s="12">
        <v>-81047188</v>
      </c>
      <c r="DH22" s="12">
        <v>-16797832</v>
      </c>
      <c r="DI22" s="12">
        <v>-34340865</v>
      </c>
      <c r="DJ22" s="12">
        <v>-56652742</v>
      </c>
      <c r="DK22" s="12">
        <v>-74691889</v>
      </c>
      <c r="DL22" s="12">
        <v>-4770036</v>
      </c>
      <c r="DM22" s="12">
        <v>-86657675</v>
      </c>
      <c r="DO22" s="11" t="s">
        <v>354</v>
      </c>
      <c r="DP22" s="11"/>
      <c r="DQ22" s="11"/>
      <c r="DR22" s="12">
        <v>-52557312</v>
      </c>
      <c r="DS22" s="12">
        <v>-57467522</v>
      </c>
      <c r="DT22" s="12">
        <v>-66223537</v>
      </c>
    </row>
    <row r="23" spans="1:124" x14ac:dyDescent="0.25">
      <c r="A23" s="2" t="s">
        <v>226</v>
      </c>
      <c r="B23" s="2"/>
      <c r="C23" s="2"/>
      <c r="D23" s="13">
        <v>8475550</v>
      </c>
      <c r="E23" s="13">
        <v>8475550</v>
      </c>
      <c r="F23" s="13">
        <v>6947208</v>
      </c>
      <c r="G23" s="13">
        <v>7032245</v>
      </c>
      <c r="H23" s="13">
        <v>7045722</v>
      </c>
      <c r="I23" s="13">
        <v>6714877</v>
      </c>
      <c r="J23" s="13">
        <v>6930583</v>
      </c>
      <c r="K23" s="13">
        <v>7535530</v>
      </c>
      <c r="L23" s="13">
        <v>5775594</v>
      </c>
      <c r="M23" s="13">
        <v>5670984</v>
      </c>
      <c r="N23" s="13">
        <v>6436101</v>
      </c>
      <c r="O23" s="13">
        <v>7149280</v>
      </c>
      <c r="P23" s="13">
        <v>8466793</v>
      </c>
      <c r="Q23" s="30">
        <v>9013722</v>
      </c>
      <c r="R23" s="13">
        <v>9436731</v>
      </c>
      <c r="S23" s="30">
        <v>10634336</v>
      </c>
      <c r="T23" s="13">
        <v>8688783</v>
      </c>
      <c r="U23" s="30">
        <v>8702596</v>
      </c>
      <c r="V23" s="13">
        <v>10441214</v>
      </c>
      <c r="W23" s="13">
        <v>4119998</v>
      </c>
      <c r="X23" s="13">
        <v>2420263</v>
      </c>
      <c r="Y23" s="13">
        <v>2170238</v>
      </c>
      <c r="Z23" s="13">
        <v>1657846</v>
      </c>
      <c r="AA23" s="13">
        <v>1128941</v>
      </c>
      <c r="AB23" s="13">
        <v>617214</v>
      </c>
      <c r="AC23" s="13">
        <v>1401767</v>
      </c>
      <c r="AD23" s="13">
        <v>887497</v>
      </c>
      <c r="AE23" s="13">
        <v>856914</v>
      </c>
      <c r="AF23" s="13">
        <v>1554870</v>
      </c>
      <c r="AG23" s="13">
        <v>1213036</v>
      </c>
      <c r="AH23" s="13">
        <v>1517011</v>
      </c>
      <c r="AI23" s="13">
        <v>1660213</v>
      </c>
      <c r="AJ23" s="13">
        <v>777558</v>
      </c>
      <c r="AK23" s="13">
        <v>1053527</v>
      </c>
      <c r="AL23" s="13">
        <v>1435251</v>
      </c>
      <c r="AM23" s="13">
        <v>1448405</v>
      </c>
      <c r="AN23" s="13">
        <v>1038347</v>
      </c>
      <c r="AO23" s="13">
        <v>835371</v>
      </c>
      <c r="AP23" s="13">
        <v>1277089</v>
      </c>
      <c r="AQ23" s="13">
        <v>1235476</v>
      </c>
      <c r="AR23" s="13">
        <v>1398256</v>
      </c>
      <c r="AS23" s="13">
        <v>2780109</v>
      </c>
      <c r="AT23" s="13">
        <v>1861498</v>
      </c>
      <c r="AU23" s="13">
        <v>1345238</v>
      </c>
      <c r="AV23" s="13">
        <v>835328</v>
      </c>
      <c r="AW23" s="13">
        <v>737388</v>
      </c>
      <c r="AX23" s="13">
        <v>808472</v>
      </c>
      <c r="AY23" s="13">
        <v>1026729</v>
      </c>
      <c r="AZ23" s="13">
        <v>698021</v>
      </c>
      <c r="BA23" s="13">
        <v>859599</v>
      </c>
      <c r="BB23" s="13">
        <v>893394</v>
      </c>
      <c r="BC23" s="13">
        <v>941464</v>
      </c>
      <c r="BD23" s="13">
        <v>847450</v>
      </c>
      <c r="BE23" s="13">
        <v>2386181</v>
      </c>
      <c r="BF23" s="13">
        <v>2407778</v>
      </c>
      <c r="BH23" s="2" t="s">
        <v>268</v>
      </c>
      <c r="BI23" s="2"/>
      <c r="BJ23" s="2"/>
      <c r="BK23" s="13">
        <v>43749779</v>
      </c>
      <c r="BL23" s="13">
        <v>43749779</v>
      </c>
      <c r="BM23" s="13">
        <v>-3481797</v>
      </c>
      <c r="BN23" s="13">
        <v>-914483</v>
      </c>
      <c r="BO23" s="13">
        <v>-1247666</v>
      </c>
      <c r="BP23" s="13">
        <v>-3835296</v>
      </c>
      <c r="BQ23" s="13">
        <v>-169627</v>
      </c>
      <c r="BR23" s="13">
        <v>-181241</v>
      </c>
      <c r="BS23" s="13">
        <v>9441808</v>
      </c>
      <c r="BT23" s="13">
        <v>-5806226</v>
      </c>
      <c r="BU23" s="13">
        <v>-4786109</v>
      </c>
      <c r="BV23" s="13">
        <v>-360463</v>
      </c>
      <c r="BW23" s="13">
        <v>3551116</v>
      </c>
      <c r="BX23" s="13">
        <v>1156871</v>
      </c>
      <c r="BY23" s="13">
        <v>3108440</v>
      </c>
      <c r="BZ23" s="13">
        <v>2526652</v>
      </c>
      <c r="CA23" s="13">
        <v>4201294</v>
      </c>
      <c r="CB23" s="13">
        <v>2055256</v>
      </c>
      <c r="CC23" s="13">
        <v>9890433</v>
      </c>
      <c r="CD23" s="13">
        <v>-1592153</v>
      </c>
      <c r="CE23" s="13">
        <v>-714346</v>
      </c>
      <c r="CF23" s="13">
        <v>-2001666</v>
      </c>
      <c r="CG23" s="13">
        <v>-337975</v>
      </c>
      <c r="CH23" s="13">
        <v>4633333</v>
      </c>
      <c r="CI23" s="13">
        <v>330938</v>
      </c>
      <c r="CJ23" s="13">
        <v>-11508040</v>
      </c>
      <c r="CK23" s="13">
        <v>616674</v>
      </c>
      <c r="CL23" s="13">
        <v>3067849</v>
      </c>
      <c r="CM23" s="13">
        <v>-1237394</v>
      </c>
      <c r="CN23" s="13">
        <v>1350058</v>
      </c>
      <c r="CO23" s="13">
        <v>492793</v>
      </c>
      <c r="CP23" s="13">
        <v>-219344</v>
      </c>
      <c r="CQ23" s="13">
        <v>-10635688</v>
      </c>
      <c r="CR23" s="13">
        <v>-1436848</v>
      </c>
      <c r="CS23" s="13">
        <v>-2546655</v>
      </c>
      <c r="CT23" s="13">
        <v>-2170026</v>
      </c>
      <c r="CU23" s="13">
        <v>-8512423</v>
      </c>
      <c r="CV23" s="13">
        <v>-434646</v>
      </c>
      <c r="CW23" s="13">
        <v>-439018</v>
      </c>
      <c r="CX23" s="13">
        <v>-1036975</v>
      </c>
      <c r="CY23" s="13">
        <v>-5632005</v>
      </c>
      <c r="CZ23" s="13">
        <v>-705220</v>
      </c>
      <c r="DA23" s="13">
        <v>-957834</v>
      </c>
      <c r="DB23" s="13">
        <v>14732018</v>
      </c>
      <c r="DC23" s="13">
        <v>-14341128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O23" s="2" t="s">
        <v>355</v>
      </c>
      <c r="DP23" s="2"/>
      <c r="DQ23" s="2"/>
      <c r="DR23" s="13">
        <v>-35132969</v>
      </c>
      <c r="DS23" s="13">
        <v>-37114973</v>
      </c>
      <c r="DT23" s="13">
        <v>-24179896</v>
      </c>
    </row>
    <row r="24" spans="1:124" x14ac:dyDescent="0.25">
      <c r="A24" s="11" t="s">
        <v>227</v>
      </c>
      <c r="B24" s="11"/>
      <c r="C24" s="11"/>
      <c r="D24" s="12">
        <v>58561193</v>
      </c>
      <c r="E24" s="12">
        <v>58561193</v>
      </c>
      <c r="F24" s="12">
        <v>65876476</v>
      </c>
      <c r="G24" s="12">
        <v>61717675</v>
      </c>
      <c r="H24" s="12">
        <v>62929576</v>
      </c>
      <c r="I24" s="12">
        <v>62049743</v>
      </c>
      <c r="J24" s="12">
        <v>65194629</v>
      </c>
      <c r="K24" s="12">
        <v>73133226</v>
      </c>
      <c r="L24" s="12">
        <v>77338070</v>
      </c>
      <c r="M24" s="12">
        <v>114793376</v>
      </c>
      <c r="N24" s="12">
        <v>69956852</v>
      </c>
      <c r="O24" s="12">
        <v>82385675</v>
      </c>
      <c r="P24" s="12">
        <v>72825880</v>
      </c>
      <c r="Q24" s="29">
        <v>73328644</v>
      </c>
      <c r="R24" s="12">
        <v>80864999</v>
      </c>
      <c r="S24" s="29">
        <v>88715591</v>
      </c>
      <c r="T24" s="12">
        <v>78463562</v>
      </c>
      <c r="U24" s="29">
        <v>81379474</v>
      </c>
      <c r="V24" s="12">
        <v>75920789</v>
      </c>
      <c r="W24" s="12">
        <v>67585684</v>
      </c>
      <c r="X24" s="12">
        <v>61837680</v>
      </c>
      <c r="Y24" s="12">
        <v>53748634</v>
      </c>
      <c r="Z24" s="12">
        <v>40417967</v>
      </c>
      <c r="AA24" s="12">
        <v>46233973</v>
      </c>
      <c r="AB24" s="12">
        <v>32873052</v>
      </c>
      <c r="AC24" s="12">
        <v>27810347</v>
      </c>
      <c r="AD24" s="12">
        <v>37810799</v>
      </c>
      <c r="AE24" s="12">
        <v>43295388</v>
      </c>
      <c r="AF24" s="12">
        <v>43135032</v>
      </c>
      <c r="AG24" s="12">
        <v>63327355</v>
      </c>
      <c r="AH24" s="12">
        <v>58237436</v>
      </c>
      <c r="AI24" s="12">
        <v>43872872</v>
      </c>
      <c r="AJ24" s="12">
        <v>44707178</v>
      </c>
      <c r="AK24" s="12">
        <v>38135213</v>
      </c>
      <c r="AL24" s="12">
        <v>52626806</v>
      </c>
      <c r="AM24" s="12">
        <v>49425885</v>
      </c>
      <c r="AN24" s="12">
        <v>43285860</v>
      </c>
      <c r="AO24" s="12">
        <v>55216208</v>
      </c>
      <c r="AP24" s="12">
        <v>53817659</v>
      </c>
      <c r="AQ24" s="12">
        <v>69577023</v>
      </c>
      <c r="AR24" s="12">
        <v>61740073</v>
      </c>
      <c r="AS24" s="12">
        <v>66093933</v>
      </c>
      <c r="AT24" s="12">
        <v>112348653</v>
      </c>
      <c r="AU24" s="12">
        <v>253131809</v>
      </c>
      <c r="AV24" s="12">
        <v>213905925</v>
      </c>
      <c r="AW24" s="12">
        <v>252258967</v>
      </c>
      <c r="AX24" s="12">
        <v>212423504</v>
      </c>
      <c r="AY24" s="12">
        <v>328720711</v>
      </c>
      <c r="AZ24" s="12">
        <v>281192317</v>
      </c>
      <c r="BA24" s="12">
        <v>324422732</v>
      </c>
      <c r="BB24" s="12">
        <v>173699464</v>
      </c>
      <c r="BC24" s="12">
        <v>169784553</v>
      </c>
      <c r="BD24" s="12">
        <v>168381081</v>
      </c>
      <c r="BE24" s="12">
        <v>295947132</v>
      </c>
      <c r="BF24" s="12">
        <v>183656629</v>
      </c>
      <c r="BH24" s="11" t="s">
        <v>269</v>
      </c>
      <c r="BI24" s="11"/>
      <c r="BJ24" s="11"/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-5752934</v>
      </c>
      <c r="DE24" s="12">
        <v>-39041537</v>
      </c>
      <c r="DF24" s="12">
        <v>-56448778</v>
      </c>
      <c r="DG24" s="12">
        <v>-92507786</v>
      </c>
      <c r="DH24" s="12">
        <v>-17356949</v>
      </c>
      <c r="DI24" s="12">
        <v>-29178811</v>
      </c>
      <c r="DJ24" s="12">
        <v>-54704737</v>
      </c>
      <c r="DK24" s="12">
        <v>-70285670</v>
      </c>
      <c r="DL24" s="12">
        <v>-6021538</v>
      </c>
      <c r="DM24" s="12">
        <v>-31882876</v>
      </c>
      <c r="DO24" s="11" t="s">
        <v>356</v>
      </c>
      <c r="DP24" s="11"/>
      <c r="DQ24" s="11"/>
      <c r="DR24" s="12">
        <v>-108725406</v>
      </c>
      <c r="DS24" s="12">
        <v>-73159724</v>
      </c>
      <c r="DT24" s="12">
        <v>-105892501</v>
      </c>
    </row>
    <row r="25" spans="1:124" x14ac:dyDescent="0.25">
      <c r="A25" s="2" t="s">
        <v>220</v>
      </c>
      <c r="B25" s="2"/>
      <c r="C25" s="2"/>
      <c r="D25" s="13">
        <v>16984954</v>
      </c>
      <c r="E25" s="13">
        <v>16984954</v>
      </c>
      <c r="F25" s="13">
        <v>19300381</v>
      </c>
      <c r="G25" s="13">
        <v>17771111</v>
      </c>
      <c r="H25" s="13">
        <v>34724560</v>
      </c>
      <c r="I25" s="13">
        <v>66119219</v>
      </c>
      <c r="J25" s="13">
        <v>39187301</v>
      </c>
      <c r="K25" s="13">
        <v>26666290</v>
      </c>
      <c r="L25" s="13">
        <v>22287142</v>
      </c>
      <c r="M25" s="13">
        <v>42267023</v>
      </c>
      <c r="N25" s="13">
        <v>40674395</v>
      </c>
      <c r="O25" s="13">
        <v>58277903</v>
      </c>
      <c r="P25" s="13">
        <v>32644180</v>
      </c>
      <c r="Q25" s="30">
        <v>17655117</v>
      </c>
      <c r="R25" s="13">
        <v>33777525</v>
      </c>
      <c r="S25" s="30">
        <v>32443216</v>
      </c>
      <c r="T25" s="13">
        <v>6574929</v>
      </c>
      <c r="U25" s="30">
        <v>22176595</v>
      </c>
      <c r="V25" s="13">
        <v>52689834</v>
      </c>
      <c r="W25" s="13">
        <v>28683521</v>
      </c>
      <c r="X25" s="13">
        <v>32984542</v>
      </c>
      <c r="Y25" s="13">
        <v>31048269</v>
      </c>
      <c r="Z25" s="13">
        <v>58636921</v>
      </c>
      <c r="AA25" s="13">
        <v>78724660</v>
      </c>
      <c r="AB25" s="13">
        <v>96780241</v>
      </c>
      <c r="AC25" s="13">
        <v>82785744</v>
      </c>
      <c r="AD25" s="13">
        <v>91708785</v>
      </c>
      <c r="AE25" s="13">
        <v>126125708</v>
      </c>
      <c r="AF25" s="13">
        <v>129135636</v>
      </c>
      <c r="AG25" s="13">
        <v>130896846</v>
      </c>
      <c r="AH25" s="13">
        <v>121706047</v>
      </c>
      <c r="AI25" s="13">
        <v>112851388</v>
      </c>
      <c r="AJ25" s="13">
        <v>94100264</v>
      </c>
      <c r="AK25" s="13">
        <v>63671546</v>
      </c>
      <c r="AL25" s="13">
        <v>36565925</v>
      </c>
      <c r="AM25" s="13">
        <v>45758500</v>
      </c>
      <c r="AN25" s="13">
        <v>55361465</v>
      </c>
      <c r="AO25" s="13">
        <v>85639883</v>
      </c>
      <c r="AP25" s="13">
        <v>28789456</v>
      </c>
      <c r="AQ25" s="13">
        <v>43772901</v>
      </c>
      <c r="AR25" s="13">
        <v>38532948</v>
      </c>
      <c r="AS25" s="13">
        <v>38336596</v>
      </c>
      <c r="AT25" s="13">
        <v>36668003</v>
      </c>
      <c r="AU25" s="13">
        <v>29283911</v>
      </c>
      <c r="AV25" s="13">
        <v>109383854</v>
      </c>
      <c r="AW25" s="13">
        <v>111737646</v>
      </c>
      <c r="AX25" s="13">
        <v>111155208</v>
      </c>
      <c r="AY25" s="13">
        <v>3070368</v>
      </c>
      <c r="AZ25" s="13">
        <v>1219310</v>
      </c>
      <c r="BA25" s="13">
        <v>46567183</v>
      </c>
      <c r="BB25" s="13">
        <v>22700293</v>
      </c>
      <c r="BC25" s="13">
        <v>3642105</v>
      </c>
      <c r="BD25" s="13">
        <v>1493262</v>
      </c>
      <c r="BE25" s="13">
        <v>10563293</v>
      </c>
      <c r="BF25" s="13">
        <v>6682610</v>
      </c>
      <c r="BH25" s="2" t="s">
        <v>270</v>
      </c>
      <c r="BI25" s="2"/>
      <c r="BJ25" s="2"/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4820068</v>
      </c>
      <c r="DE25" s="13">
        <v>2727078</v>
      </c>
      <c r="DF25" s="13">
        <v>4791728</v>
      </c>
      <c r="DG25" s="13">
        <v>11460598</v>
      </c>
      <c r="DH25" s="13">
        <v>559117</v>
      </c>
      <c r="DI25" s="13">
        <v>-5162054</v>
      </c>
      <c r="DJ25" s="13">
        <v>-1948005</v>
      </c>
      <c r="DK25" s="13">
        <v>-4406219</v>
      </c>
      <c r="DL25" s="13">
        <v>1251502</v>
      </c>
      <c r="DM25" s="13">
        <v>-54774799</v>
      </c>
      <c r="DO25" s="2" t="s">
        <v>357</v>
      </c>
      <c r="DP25" s="2"/>
      <c r="DQ25" s="2"/>
      <c r="DR25" s="13">
        <v>0</v>
      </c>
      <c r="DS25" s="13">
        <v>0</v>
      </c>
      <c r="DT25" s="13">
        <v>0</v>
      </c>
    </row>
    <row r="26" spans="1:124" x14ac:dyDescent="0.25">
      <c r="A26" s="11" t="s">
        <v>228</v>
      </c>
      <c r="B26" s="11"/>
      <c r="C26" s="11"/>
      <c r="D26" s="12">
        <v>23581623</v>
      </c>
      <c r="E26" s="12">
        <v>23581623</v>
      </c>
      <c r="F26" s="12">
        <v>23520762</v>
      </c>
      <c r="G26" s="12">
        <v>33482788</v>
      </c>
      <c r="H26" s="12">
        <v>29295111</v>
      </c>
      <c r="I26" s="12">
        <v>8846297</v>
      </c>
      <c r="J26" s="12">
        <v>23528243</v>
      </c>
      <c r="K26" s="12">
        <v>6274768</v>
      </c>
      <c r="L26" s="12">
        <v>39177437</v>
      </c>
      <c r="M26" s="12">
        <v>29376415</v>
      </c>
      <c r="N26" s="12">
        <v>44505798</v>
      </c>
      <c r="O26" s="12">
        <v>21737488</v>
      </c>
      <c r="P26" s="12">
        <v>5897920</v>
      </c>
      <c r="Q26" s="29">
        <v>18783470</v>
      </c>
      <c r="R26" s="12">
        <v>13985961</v>
      </c>
      <c r="S26" s="29">
        <v>9647870</v>
      </c>
      <c r="T26" s="12">
        <v>33348371</v>
      </c>
      <c r="U26" s="29">
        <v>33241294</v>
      </c>
      <c r="V26" s="12">
        <v>13917960</v>
      </c>
      <c r="W26" s="12">
        <v>45978863</v>
      </c>
      <c r="X26" s="12">
        <v>35052323</v>
      </c>
      <c r="Y26" s="12">
        <v>39086287</v>
      </c>
      <c r="Z26" s="12">
        <v>17341374</v>
      </c>
      <c r="AA26" s="12">
        <v>41101674</v>
      </c>
      <c r="AB26" s="12">
        <v>144112591</v>
      </c>
      <c r="AC26" s="12">
        <v>64976204</v>
      </c>
      <c r="AD26" s="12">
        <v>39706706</v>
      </c>
      <c r="AE26" s="12">
        <v>113750302</v>
      </c>
      <c r="AF26" s="12">
        <v>166902118</v>
      </c>
      <c r="AG26" s="12">
        <v>185021960</v>
      </c>
      <c r="AH26" s="12">
        <v>116738325</v>
      </c>
      <c r="AI26" s="12">
        <v>95495412</v>
      </c>
      <c r="AJ26" s="12">
        <v>103539044</v>
      </c>
      <c r="AK26" s="12">
        <v>36406542</v>
      </c>
      <c r="AL26" s="12">
        <v>101048835</v>
      </c>
      <c r="AM26" s="12">
        <v>39418657</v>
      </c>
      <c r="AN26" s="12">
        <v>8373956</v>
      </c>
      <c r="AO26" s="12">
        <v>64320529</v>
      </c>
      <c r="AP26" s="12">
        <v>185848580</v>
      </c>
      <c r="AQ26" s="12">
        <v>163006579</v>
      </c>
      <c r="AR26" s="12">
        <v>55185316</v>
      </c>
      <c r="AS26" s="12">
        <v>131896332</v>
      </c>
      <c r="AT26" s="12">
        <v>169690975</v>
      </c>
      <c r="AU26" s="12">
        <v>131791351</v>
      </c>
      <c r="AV26" s="12">
        <v>132872858</v>
      </c>
      <c r="AW26" s="12">
        <v>239208053</v>
      </c>
      <c r="AX26" s="12">
        <v>282000643</v>
      </c>
      <c r="AY26" s="12">
        <v>407966840</v>
      </c>
      <c r="AZ26" s="12">
        <v>315251479</v>
      </c>
      <c r="BA26" s="12">
        <v>279726107</v>
      </c>
      <c r="BB26" s="12">
        <v>56282955</v>
      </c>
      <c r="BC26" s="12">
        <v>203621033</v>
      </c>
      <c r="BD26" s="12">
        <v>337067894</v>
      </c>
      <c r="BE26" s="12">
        <v>280907321</v>
      </c>
      <c r="BF26" s="12">
        <v>12753705</v>
      </c>
      <c r="BH26" s="11" t="s">
        <v>271</v>
      </c>
      <c r="BI26" s="11"/>
      <c r="BJ26" s="11"/>
      <c r="BK26" s="12">
        <v>1608352</v>
      </c>
      <c r="BL26" s="12">
        <v>-1608352</v>
      </c>
      <c r="BM26" s="12">
        <v>458220</v>
      </c>
      <c r="BN26" s="12">
        <v>516895</v>
      </c>
      <c r="BO26" s="12">
        <v>-475935</v>
      </c>
      <c r="BP26" s="12">
        <v>-414253</v>
      </c>
      <c r="BQ26" s="12">
        <v>-717140</v>
      </c>
      <c r="BR26" s="12">
        <v>-576251</v>
      </c>
      <c r="BS26" s="12">
        <v>781298</v>
      </c>
      <c r="BT26" s="12">
        <v>-312080</v>
      </c>
      <c r="BU26" s="12">
        <v>-808877</v>
      </c>
      <c r="BV26" s="12">
        <v>-292173</v>
      </c>
      <c r="BW26" s="12">
        <v>-714760</v>
      </c>
      <c r="BX26" s="12">
        <v>-389288</v>
      </c>
      <c r="BY26" s="12">
        <v>-1261921</v>
      </c>
      <c r="BZ26" s="12">
        <v>-721641</v>
      </c>
      <c r="CA26" s="12">
        <v>-1555640</v>
      </c>
      <c r="CB26" s="12">
        <v>-729798</v>
      </c>
      <c r="CC26" s="12">
        <v>-2075222</v>
      </c>
      <c r="CD26" s="12">
        <v>-1607971</v>
      </c>
      <c r="CE26" s="12">
        <v>-690208</v>
      </c>
      <c r="CF26" s="12">
        <v>-2227230</v>
      </c>
      <c r="CG26" s="12">
        <v>-472583</v>
      </c>
      <c r="CH26" s="12">
        <v>-486611</v>
      </c>
      <c r="CI26" s="12">
        <v>-464478</v>
      </c>
      <c r="CJ26" s="12">
        <v>-1235862</v>
      </c>
      <c r="CK26" s="12">
        <v>-781631</v>
      </c>
      <c r="CL26" s="12">
        <v>-2102506</v>
      </c>
      <c r="CM26" s="12">
        <v>108620</v>
      </c>
      <c r="CN26" s="12">
        <v>-4660578</v>
      </c>
      <c r="CO26" s="12">
        <v>-450926</v>
      </c>
      <c r="CP26" s="12">
        <v>-347120</v>
      </c>
      <c r="CQ26" s="12">
        <v>-1909317</v>
      </c>
      <c r="CR26" s="12">
        <v>-1141294</v>
      </c>
      <c r="CS26" s="12">
        <v>-1900375</v>
      </c>
      <c r="CT26" s="12">
        <v>-3208045</v>
      </c>
      <c r="CU26" s="12">
        <v>-4743128</v>
      </c>
      <c r="CV26" s="12">
        <v>-344057</v>
      </c>
      <c r="CW26" s="12">
        <v>-1848890</v>
      </c>
      <c r="CX26" s="12">
        <v>-1460630</v>
      </c>
      <c r="CY26" s="12">
        <v>-2016498</v>
      </c>
      <c r="CZ26" s="12">
        <v>-4118437</v>
      </c>
      <c r="DA26" s="12">
        <v>-4259500</v>
      </c>
      <c r="DB26" s="12">
        <v>-4199688</v>
      </c>
      <c r="DC26" s="12">
        <v>-7608639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O26" s="11" t="s">
        <v>358</v>
      </c>
      <c r="DP26" s="11"/>
      <c r="DQ26" s="11"/>
      <c r="DR26" s="12">
        <v>0</v>
      </c>
      <c r="DS26" s="12">
        <v>0</v>
      </c>
      <c r="DT26" s="12">
        <v>0</v>
      </c>
    </row>
    <row r="27" spans="1:124" x14ac:dyDescent="0.25">
      <c r="A27" s="2" t="s">
        <v>229</v>
      </c>
      <c r="B27" s="2"/>
      <c r="C27" s="2"/>
      <c r="D27" s="13">
        <v>350663</v>
      </c>
      <c r="E27" s="13">
        <v>350663</v>
      </c>
      <c r="F27" s="13">
        <v>366321</v>
      </c>
      <c r="G27" s="13">
        <v>356986</v>
      </c>
      <c r="H27" s="13">
        <v>348683</v>
      </c>
      <c r="I27" s="13">
        <v>340268</v>
      </c>
      <c r="J27" s="13">
        <v>339468</v>
      </c>
      <c r="K27" s="13">
        <v>274853</v>
      </c>
      <c r="L27" s="13">
        <v>252989</v>
      </c>
      <c r="M27" s="13">
        <v>226655</v>
      </c>
      <c r="N27" s="13">
        <v>235184</v>
      </c>
      <c r="O27" s="13">
        <v>244949</v>
      </c>
      <c r="P27" s="13">
        <v>188758</v>
      </c>
      <c r="Q27" s="30">
        <v>158310</v>
      </c>
      <c r="R27" s="13">
        <v>166036</v>
      </c>
      <c r="S27" s="30">
        <v>217176</v>
      </c>
      <c r="T27" s="13">
        <v>145857</v>
      </c>
      <c r="U27" s="30">
        <v>227141</v>
      </c>
      <c r="V27" s="13">
        <v>232136</v>
      </c>
      <c r="W27" s="13">
        <v>189234</v>
      </c>
      <c r="X27" s="13">
        <v>235410</v>
      </c>
      <c r="Y27" s="13">
        <v>215288</v>
      </c>
      <c r="Z27" s="13">
        <v>672442</v>
      </c>
      <c r="AA27" s="13">
        <v>241452</v>
      </c>
      <c r="AB27" s="13">
        <v>531984</v>
      </c>
      <c r="AC27" s="13">
        <v>407488</v>
      </c>
      <c r="AD27" s="13">
        <v>2568408</v>
      </c>
      <c r="AE27" s="13">
        <v>1255595</v>
      </c>
      <c r="AF27" s="13">
        <v>2081766</v>
      </c>
      <c r="AG27" s="13">
        <v>1546415</v>
      </c>
      <c r="AH27" s="13">
        <v>1671340</v>
      </c>
      <c r="AI27" s="13">
        <v>1246970</v>
      </c>
      <c r="AJ27" s="13">
        <v>1018119</v>
      </c>
      <c r="AK27" s="13">
        <v>743700</v>
      </c>
      <c r="AL27" s="13">
        <v>625568</v>
      </c>
      <c r="AM27" s="13">
        <v>352814</v>
      </c>
      <c r="AN27" s="13">
        <v>4387943</v>
      </c>
      <c r="AO27" s="13">
        <v>3720507</v>
      </c>
      <c r="AP27" s="13">
        <v>2629827</v>
      </c>
      <c r="AQ27" s="13">
        <v>2224760</v>
      </c>
      <c r="AR27" s="13">
        <v>2061492</v>
      </c>
      <c r="AS27" s="13">
        <v>615808</v>
      </c>
      <c r="AT27" s="13">
        <v>513085</v>
      </c>
      <c r="AU27" s="13">
        <v>420038</v>
      </c>
      <c r="AV27" s="13">
        <v>385643</v>
      </c>
      <c r="AW27" s="13">
        <v>616092</v>
      </c>
      <c r="AX27" s="13">
        <v>522785</v>
      </c>
      <c r="AY27" s="13">
        <v>263990</v>
      </c>
      <c r="AZ27" s="13">
        <v>136567</v>
      </c>
      <c r="BA27" s="13">
        <v>249446</v>
      </c>
      <c r="BB27" s="13">
        <v>313718</v>
      </c>
      <c r="BC27" s="13">
        <v>302829</v>
      </c>
      <c r="BD27" s="13">
        <v>265468</v>
      </c>
      <c r="BE27" s="13">
        <v>221929</v>
      </c>
      <c r="BF27" s="13">
        <v>437943</v>
      </c>
      <c r="BH27" s="2" t="s">
        <v>272</v>
      </c>
      <c r="BI27" s="2"/>
      <c r="BJ27" s="2"/>
      <c r="BK27" s="13">
        <v>907598</v>
      </c>
      <c r="BL27" s="13">
        <v>907598</v>
      </c>
      <c r="BM27" s="13">
        <v>487894</v>
      </c>
      <c r="BN27" s="13">
        <v>676275</v>
      </c>
      <c r="BO27" s="13">
        <v>111825</v>
      </c>
      <c r="BP27" s="13">
        <v>103055</v>
      </c>
      <c r="BQ27" s="13">
        <v>79509</v>
      </c>
      <c r="BR27" s="13">
        <v>56220</v>
      </c>
      <c r="BS27" s="13">
        <v>30761</v>
      </c>
      <c r="BT27" s="13">
        <v>9267409</v>
      </c>
      <c r="BU27" s="13">
        <v>9255098</v>
      </c>
      <c r="BV27" s="13">
        <v>6904338</v>
      </c>
      <c r="BW27" s="13">
        <v>6881304</v>
      </c>
      <c r="BX27" s="13">
        <v>-863</v>
      </c>
      <c r="BY27" s="13">
        <v>363857</v>
      </c>
      <c r="BZ27" s="13">
        <v>288028</v>
      </c>
      <c r="CA27" s="13">
        <v>57920</v>
      </c>
      <c r="CB27" s="13">
        <v>-69397</v>
      </c>
      <c r="CC27" s="13">
        <v>243738</v>
      </c>
      <c r="CD27" s="13">
        <v>-157654</v>
      </c>
      <c r="CE27" s="13">
        <v>348511</v>
      </c>
      <c r="CF27" s="13">
        <v>67639</v>
      </c>
      <c r="CG27" s="13">
        <v>1023598</v>
      </c>
      <c r="CH27" s="13">
        <v>1034620</v>
      </c>
      <c r="CI27" s="13">
        <v>464005</v>
      </c>
      <c r="CJ27" s="13">
        <v>1365155</v>
      </c>
      <c r="CK27" s="13">
        <v>550968</v>
      </c>
      <c r="CL27" s="13">
        <v>159180</v>
      </c>
      <c r="CM27" s="13">
        <v>449045</v>
      </c>
      <c r="CN27" s="13">
        <v>-3358832</v>
      </c>
      <c r="CO27" s="13">
        <v>793162</v>
      </c>
      <c r="CP27" s="13">
        <v>1303409</v>
      </c>
      <c r="CQ27" s="13">
        <v>1430157</v>
      </c>
      <c r="CR27" s="13">
        <v>580205</v>
      </c>
      <c r="CS27" s="13">
        <v>498593</v>
      </c>
      <c r="CT27" s="13">
        <v>459917</v>
      </c>
      <c r="CU27" s="13">
        <v>-819918</v>
      </c>
      <c r="CV27" s="13">
        <v>-32166</v>
      </c>
      <c r="CW27" s="13">
        <v>-34578</v>
      </c>
      <c r="CX27" s="13">
        <v>-395737</v>
      </c>
      <c r="CY27" s="13">
        <v>286137</v>
      </c>
      <c r="CZ27" s="13">
        <v>6058539</v>
      </c>
      <c r="DA27" s="13">
        <v>7315033</v>
      </c>
      <c r="DB27" s="13">
        <v>9891660</v>
      </c>
      <c r="DC27" s="13">
        <v>14476202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O27" s="2" t="s">
        <v>359</v>
      </c>
      <c r="DP27" s="2"/>
      <c r="DQ27" s="2"/>
      <c r="DR27" s="13">
        <v>0</v>
      </c>
      <c r="DS27" s="13">
        <v>0</v>
      </c>
      <c r="DT27" s="13">
        <v>0</v>
      </c>
    </row>
    <row r="28" spans="1:124" ht="15.75" thickBot="1" x14ac:dyDescent="0.3">
      <c r="A28" s="11" t="s">
        <v>230</v>
      </c>
      <c r="B28" s="11"/>
      <c r="C28" s="11"/>
      <c r="D28" s="12">
        <v>156115733</v>
      </c>
      <c r="E28" s="12">
        <v>156115733</v>
      </c>
      <c r="F28" s="12">
        <v>162879352</v>
      </c>
      <c r="G28" s="12">
        <v>163819984</v>
      </c>
      <c r="H28" s="12">
        <v>176454212</v>
      </c>
      <c r="I28" s="12">
        <v>190720746</v>
      </c>
      <c r="J28" s="12">
        <v>188121097</v>
      </c>
      <c r="K28" s="12">
        <v>166062129</v>
      </c>
      <c r="L28" s="12">
        <v>195246438</v>
      </c>
      <c r="M28" s="12">
        <v>248707761</v>
      </c>
      <c r="N28" s="12">
        <v>227339323</v>
      </c>
      <c r="O28" s="12">
        <v>235024174</v>
      </c>
      <c r="P28" s="12">
        <v>176386648</v>
      </c>
      <c r="Q28" s="29">
        <v>181110940</v>
      </c>
      <c r="R28" s="12">
        <v>205371208</v>
      </c>
      <c r="S28" s="29">
        <v>209247138</v>
      </c>
      <c r="T28" s="12">
        <v>198001372</v>
      </c>
      <c r="U28" s="29">
        <v>215502837</v>
      </c>
      <c r="V28" s="12">
        <v>224903018</v>
      </c>
      <c r="W28" s="12">
        <v>211701227</v>
      </c>
      <c r="X28" s="12">
        <v>198630463</v>
      </c>
      <c r="Y28" s="12">
        <v>190541213</v>
      </c>
      <c r="Z28" s="12">
        <v>173771034</v>
      </c>
      <c r="AA28" s="12">
        <v>218785935</v>
      </c>
      <c r="AB28" s="12">
        <v>326306857</v>
      </c>
      <c r="AC28" s="12">
        <v>227117380</v>
      </c>
      <c r="AD28" s="12">
        <v>225515491</v>
      </c>
      <c r="AE28" s="12">
        <v>345721607</v>
      </c>
      <c r="AF28" s="12">
        <v>411399552</v>
      </c>
      <c r="AG28" s="12">
        <v>449919490</v>
      </c>
      <c r="AH28" s="12">
        <v>373745751</v>
      </c>
      <c r="AI28" s="12">
        <v>325503374</v>
      </c>
      <c r="AJ28" s="12">
        <v>319801692</v>
      </c>
      <c r="AK28" s="12">
        <v>223454183</v>
      </c>
      <c r="AL28" s="12">
        <v>286237118</v>
      </c>
      <c r="AM28" s="12">
        <v>246958657</v>
      </c>
      <c r="AN28" s="12">
        <v>224484530</v>
      </c>
      <c r="AO28" s="12">
        <v>329449515</v>
      </c>
      <c r="AP28" s="12">
        <v>390677938</v>
      </c>
      <c r="AQ28" s="12">
        <v>392389848</v>
      </c>
      <c r="AR28" s="12">
        <v>269799362</v>
      </c>
      <c r="AS28" s="12">
        <v>352859329</v>
      </c>
      <c r="AT28" s="12">
        <v>424214900</v>
      </c>
      <c r="AU28" s="12">
        <v>500719743</v>
      </c>
      <c r="AV28" s="12">
        <v>535078619</v>
      </c>
      <c r="AW28" s="12">
        <v>712747857</v>
      </c>
      <c r="AX28" s="12">
        <v>722364436</v>
      </c>
      <c r="AY28" s="12">
        <v>845286037</v>
      </c>
      <c r="AZ28" s="12">
        <v>696368516</v>
      </c>
      <c r="BA28" s="12">
        <v>768482963</v>
      </c>
      <c r="BB28" s="12">
        <v>403693372</v>
      </c>
      <c r="BC28" s="12">
        <v>510173394</v>
      </c>
      <c r="BD28" s="12">
        <v>616327245</v>
      </c>
      <c r="BE28" s="12">
        <v>727153939</v>
      </c>
      <c r="BF28" s="12">
        <v>359722801</v>
      </c>
      <c r="BH28" s="11" t="s">
        <v>273</v>
      </c>
      <c r="BI28" s="11"/>
      <c r="BJ28" s="11"/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-132282</v>
      </c>
      <c r="BU28" s="12">
        <v>-135951</v>
      </c>
      <c r="BV28" s="12">
        <v>-126989</v>
      </c>
      <c r="BW28" s="12">
        <v>-115072</v>
      </c>
      <c r="BX28" s="12">
        <v>-214</v>
      </c>
      <c r="BY28" s="12">
        <v>-2501</v>
      </c>
      <c r="BZ28" s="12">
        <v>3753</v>
      </c>
      <c r="CA28" s="12">
        <v>-103940</v>
      </c>
      <c r="CB28" s="12">
        <v>51930</v>
      </c>
      <c r="CC28" s="12">
        <v>564823</v>
      </c>
      <c r="CD28" s="12">
        <v>-46738</v>
      </c>
      <c r="CE28" s="12">
        <v>60549</v>
      </c>
      <c r="CF28" s="12">
        <v>409006</v>
      </c>
      <c r="CG28" s="12">
        <v>-51696</v>
      </c>
      <c r="CH28" s="12">
        <v>-6230699</v>
      </c>
      <c r="CI28" s="12">
        <v>149226</v>
      </c>
      <c r="CJ28" s="12">
        <v>-5375900</v>
      </c>
      <c r="CK28" s="12">
        <v>426422</v>
      </c>
      <c r="CL28" s="12">
        <v>7412368</v>
      </c>
      <c r="CM28" s="12">
        <v>40866</v>
      </c>
      <c r="CN28" s="12">
        <v>7607674</v>
      </c>
      <c r="CO28" s="12">
        <v>-205979</v>
      </c>
      <c r="CP28" s="12">
        <v>-20692</v>
      </c>
      <c r="CQ28" s="12">
        <v>46587</v>
      </c>
      <c r="CR28" s="12">
        <v>65185</v>
      </c>
      <c r="CS28" s="12">
        <v>5421</v>
      </c>
      <c r="CT28" s="12">
        <v>-209522</v>
      </c>
      <c r="CU28" s="12">
        <v>126733</v>
      </c>
      <c r="CV28" s="12">
        <v>-68475</v>
      </c>
      <c r="CW28" s="12">
        <v>65363</v>
      </c>
      <c r="CX28" s="12">
        <v>79383</v>
      </c>
      <c r="CY28" s="12">
        <v>-678197</v>
      </c>
      <c r="CZ28" s="12">
        <v>94795</v>
      </c>
      <c r="DA28" s="12">
        <v>-653810</v>
      </c>
      <c r="DB28" s="12">
        <v>-449827</v>
      </c>
      <c r="DC28" s="12">
        <v>50303</v>
      </c>
      <c r="DD28" s="12">
        <v>-132111</v>
      </c>
      <c r="DE28" s="12">
        <v>-132336</v>
      </c>
      <c r="DF28" s="12">
        <v>639990</v>
      </c>
      <c r="DG28" s="12">
        <v>-1750734</v>
      </c>
      <c r="DH28" s="12">
        <v>245521</v>
      </c>
      <c r="DI28" s="12">
        <v>241963</v>
      </c>
      <c r="DJ28" s="12">
        <v>523890</v>
      </c>
      <c r="DK28" s="12">
        <v>428966</v>
      </c>
      <c r="DL28" s="12">
        <v>-6947</v>
      </c>
      <c r="DM28" s="12">
        <v>107217</v>
      </c>
      <c r="DO28" s="11" t="s">
        <v>360</v>
      </c>
      <c r="DP28" s="11"/>
      <c r="DQ28" s="11"/>
      <c r="DR28" s="12">
        <v>0</v>
      </c>
      <c r="DS28" s="12">
        <v>0</v>
      </c>
      <c r="DT28" s="12">
        <v>0</v>
      </c>
    </row>
    <row r="29" spans="1:124" ht="15.75" thickBot="1" x14ac:dyDescent="0.3">
      <c r="A29" s="9" t="s">
        <v>231</v>
      </c>
      <c r="B29" s="9"/>
      <c r="C29" s="9"/>
      <c r="D29" s="15">
        <v>567888047</v>
      </c>
      <c r="E29" s="15">
        <v>567888047</v>
      </c>
      <c r="F29" s="15">
        <v>634362296</v>
      </c>
      <c r="G29" s="15">
        <v>627143462</v>
      </c>
      <c r="H29" s="15">
        <v>655850401</v>
      </c>
      <c r="I29" s="15">
        <v>691437561</v>
      </c>
      <c r="J29" s="15">
        <v>669913000</v>
      </c>
      <c r="K29" s="15">
        <v>653716538</v>
      </c>
      <c r="L29" s="15">
        <v>642493595</v>
      </c>
      <c r="M29" s="15">
        <v>656724348</v>
      </c>
      <c r="N29" s="15">
        <v>673668785</v>
      </c>
      <c r="O29" s="15">
        <v>686678974</v>
      </c>
      <c r="P29" s="15">
        <v>770972438</v>
      </c>
      <c r="Q29" s="34">
        <v>773715984</v>
      </c>
      <c r="R29" s="15">
        <v>813782866</v>
      </c>
      <c r="S29" s="34">
        <v>836960693</v>
      </c>
      <c r="T29" s="15">
        <v>685854698</v>
      </c>
      <c r="U29" s="34">
        <v>784776952</v>
      </c>
      <c r="V29" s="15">
        <v>703027117</v>
      </c>
      <c r="W29" s="15">
        <v>704641309</v>
      </c>
      <c r="X29" s="15">
        <v>686665955</v>
      </c>
      <c r="Y29" s="15">
        <v>678532431</v>
      </c>
      <c r="Z29" s="15">
        <v>697750876</v>
      </c>
      <c r="AA29" s="15">
        <v>748575649</v>
      </c>
      <c r="AB29" s="15">
        <v>809060278</v>
      </c>
      <c r="AC29" s="15">
        <v>700269011</v>
      </c>
      <c r="AD29" s="15">
        <v>720781675</v>
      </c>
      <c r="AE29" s="15">
        <v>863490730</v>
      </c>
      <c r="AF29" s="15">
        <v>949804779</v>
      </c>
      <c r="AG29" s="15">
        <v>985310793</v>
      </c>
      <c r="AH29" s="15">
        <v>937506297</v>
      </c>
      <c r="AI29" s="15">
        <v>923906712</v>
      </c>
      <c r="AJ29" s="15">
        <v>958997794</v>
      </c>
      <c r="AK29" s="15">
        <v>863340761</v>
      </c>
      <c r="AL29" s="15">
        <v>933419775</v>
      </c>
      <c r="AM29" s="15">
        <v>913498841</v>
      </c>
      <c r="AN29" s="15">
        <v>891760904</v>
      </c>
      <c r="AO29" s="15">
        <v>1003544894</v>
      </c>
      <c r="AP29" s="15">
        <v>1062507735</v>
      </c>
      <c r="AQ29" s="15">
        <v>1107564010</v>
      </c>
      <c r="AR29" s="15">
        <v>1010532870</v>
      </c>
      <c r="AS29" s="15">
        <v>1086263982</v>
      </c>
      <c r="AT29" s="15">
        <v>1162844761</v>
      </c>
      <c r="AU29" s="15">
        <v>1255884458</v>
      </c>
      <c r="AV29" s="15">
        <v>1282702319</v>
      </c>
      <c r="AW29" s="15">
        <v>1478988619</v>
      </c>
      <c r="AX29" s="15">
        <v>1491834168</v>
      </c>
      <c r="AY29" s="15">
        <v>1638542513</v>
      </c>
      <c r="AZ29" s="15">
        <v>1489453277</v>
      </c>
      <c r="BA29" s="15">
        <v>1690042598</v>
      </c>
      <c r="BB29" s="15">
        <v>1374216943</v>
      </c>
      <c r="BC29" s="15">
        <v>1510023103</v>
      </c>
      <c r="BD29" s="15">
        <v>1604088813</v>
      </c>
      <c r="BE29" s="15">
        <v>1753961340</v>
      </c>
      <c r="BF29" s="15">
        <v>1452735836</v>
      </c>
      <c r="BH29" s="2" t="s">
        <v>274</v>
      </c>
      <c r="BI29" s="2"/>
      <c r="BJ29" s="2"/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1491408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1956203</v>
      </c>
      <c r="DL29" s="13">
        <v>822748</v>
      </c>
      <c r="DM29" s="13">
        <v>822748</v>
      </c>
      <c r="DO29" s="2" t="s">
        <v>361</v>
      </c>
      <c r="DP29" s="2"/>
      <c r="DQ29" s="2"/>
      <c r="DR29" s="13">
        <v>-27460424</v>
      </c>
      <c r="DS29" s="13">
        <v>-89690025</v>
      </c>
      <c r="DT29" s="13">
        <v>-71758553</v>
      </c>
    </row>
    <row r="30" spans="1:12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28"/>
      <c r="R30" s="9"/>
      <c r="S30" s="28"/>
      <c r="T30" s="9"/>
      <c r="U30" s="28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H30" s="11" t="s">
        <v>275</v>
      </c>
      <c r="BI30" s="11"/>
      <c r="BJ30" s="11"/>
      <c r="BK30" s="12">
        <v>-86053158</v>
      </c>
      <c r="BL30" s="12">
        <v>-86053158</v>
      </c>
      <c r="BM30" s="12">
        <v>44981398</v>
      </c>
      <c r="BN30" s="12">
        <v>65640357</v>
      </c>
      <c r="BO30" s="12">
        <v>98031225</v>
      </c>
      <c r="BP30" s="12">
        <v>50586897</v>
      </c>
      <c r="BQ30" s="12">
        <v>69215701</v>
      </c>
      <c r="BR30" s="12">
        <v>114158740</v>
      </c>
      <c r="BS30" s="12">
        <v>110063583</v>
      </c>
      <c r="BT30" s="12">
        <v>34290804</v>
      </c>
      <c r="BU30" s="12">
        <v>62503304</v>
      </c>
      <c r="BV30" s="12">
        <v>102498672</v>
      </c>
      <c r="BW30" s="12">
        <v>112186564</v>
      </c>
      <c r="BX30" s="12">
        <v>23066449</v>
      </c>
      <c r="BY30" s="12">
        <v>49788023</v>
      </c>
      <c r="BZ30" s="12">
        <v>80844896</v>
      </c>
      <c r="CA30" s="12">
        <v>20729354</v>
      </c>
      <c r="CB30" s="12">
        <v>14778192</v>
      </c>
      <c r="CC30" s="12">
        <v>70136570</v>
      </c>
      <c r="CD30" s="12">
        <v>74870679</v>
      </c>
      <c r="CE30" s="12">
        <v>11663772</v>
      </c>
      <c r="CF30" s="12">
        <v>78305295</v>
      </c>
      <c r="CG30" s="12">
        <v>51333809</v>
      </c>
      <c r="CH30" s="12">
        <v>98930376</v>
      </c>
      <c r="CI30" s="12">
        <v>55087934</v>
      </c>
      <c r="CJ30" s="12">
        <v>34056538</v>
      </c>
      <c r="CK30" s="12">
        <v>102190372</v>
      </c>
      <c r="CL30" s="12">
        <v>146199053</v>
      </c>
      <c r="CM30" s="12">
        <v>48638229</v>
      </c>
      <c r="CN30" s="12">
        <v>146212750</v>
      </c>
      <c r="CO30" s="12">
        <v>91116597</v>
      </c>
      <c r="CP30" s="12">
        <v>126597810</v>
      </c>
      <c r="CQ30" s="12">
        <v>122770291</v>
      </c>
      <c r="CR30" s="12">
        <v>37472894</v>
      </c>
      <c r="CS30" s="12">
        <v>50232482</v>
      </c>
      <c r="CT30" s="12">
        <v>97705581</v>
      </c>
      <c r="CU30" s="12">
        <v>130038748</v>
      </c>
      <c r="CV30" s="12">
        <v>48801224</v>
      </c>
      <c r="CW30" s="12">
        <v>89328064</v>
      </c>
      <c r="CX30" s="12">
        <v>146381730</v>
      </c>
      <c r="CY30" s="12">
        <v>164955544</v>
      </c>
      <c r="CZ30" s="12">
        <v>93869588</v>
      </c>
      <c r="DA30" s="12">
        <v>201855697</v>
      </c>
      <c r="DB30" s="12">
        <v>389503217</v>
      </c>
      <c r="DC30" s="12">
        <v>514676109</v>
      </c>
      <c r="DD30" s="12">
        <v>-4915981</v>
      </c>
      <c r="DE30" s="12">
        <v>137717408</v>
      </c>
      <c r="DF30" s="12">
        <v>195260575</v>
      </c>
      <c r="DG30" s="12">
        <v>300136512</v>
      </c>
      <c r="DH30" s="12">
        <v>193848903</v>
      </c>
      <c r="DI30" s="12">
        <v>249015247</v>
      </c>
      <c r="DJ30" s="12">
        <v>331253387</v>
      </c>
      <c r="DK30" s="12">
        <v>313662262</v>
      </c>
      <c r="DL30" s="12">
        <v>13874973</v>
      </c>
      <c r="DM30" s="12">
        <v>328185082</v>
      </c>
      <c r="DO30" s="11" t="s">
        <v>362</v>
      </c>
      <c r="DP30" s="11"/>
      <c r="DQ30" s="11"/>
      <c r="DR30" s="12">
        <v>301125520</v>
      </c>
      <c r="DS30" s="12">
        <v>445654248</v>
      </c>
      <c r="DT30" s="12">
        <v>440680487</v>
      </c>
    </row>
    <row r="31" spans="1:12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4"/>
      <c r="R31" s="10"/>
      <c r="S31" s="24"/>
      <c r="T31" s="10"/>
      <c r="U31" s="24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H31" s="10" t="s">
        <v>276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O31" s="10" t="s">
        <v>363</v>
      </c>
      <c r="DP31" s="10"/>
      <c r="DQ31" s="10"/>
      <c r="DR31" s="10"/>
      <c r="DS31" s="10"/>
      <c r="DT31" s="10"/>
    </row>
    <row r="32" spans="1:124" x14ac:dyDescent="0.25">
      <c r="A32" s="11" t="s">
        <v>234</v>
      </c>
      <c r="B32" s="11"/>
      <c r="C32" s="11"/>
      <c r="D32" s="12">
        <v>190628</v>
      </c>
      <c r="E32" s="12">
        <v>190628</v>
      </c>
      <c r="F32" s="12">
        <v>190628</v>
      </c>
      <c r="G32" s="12">
        <v>190628</v>
      </c>
      <c r="H32" s="12">
        <v>190628</v>
      </c>
      <c r="I32" s="12">
        <v>190628</v>
      </c>
      <c r="J32" s="12">
        <v>190628</v>
      </c>
      <c r="K32" s="12">
        <v>190628</v>
      </c>
      <c r="L32" s="12">
        <v>190628</v>
      </c>
      <c r="M32" s="12">
        <v>190628</v>
      </c>
      <c r="N32" s="12">
        <v>190628</v>
      </c>
      <c r="O32" s="12">
        <v>190628</v>
      </c>
      <c r="P32" s="12">
        <v>190628</v>
      </c>
      <c r="Q32" s="29">
        <v>190628</v>
      </c>
      <c r="R32" s="12">
        <v>190628</v>
      </c>
      <c r="S32" s="29">
        <v>190628</v>
      </c>
      <c r="T32" s="12">
        <v>172157</v>
      </c>
      <c r="U32" s="29">
        <v>172157</v>
      </c>
      <c r="V32" s="12">
        <v>190628</v>
      </c>
      <c r="W32" s="12">
        <v>158245</v>
      </c>
      <c r="X32" s="12">
        <v>158245</v>
      </c>
      <c r="Y32" s="12">
        <v>158245</v>
      </c>
      <c r="Z32" s="12">
        <v>158245</v>
      </c>
      <c r="AA32" s="12">
        <v>158245</v>
      </c>
      <c r="AB32" s="12">
        <v>158245</v>
      </c>
      <c r="AC32" s="12">
        <v>158245</v>
      </c>
      <c r="AD32" s="12">
        <v>158245</v>
      </c>
      <c r="AE32" s="12">
        <v>158245</v>
      </c>
      <c r="AF32" s="12">
        <v>158245</v>
      </c>
      <c r="AG32" s="12">
        <v>158245</v>
      </c>
      <c r="AH32" s="12">
        <v>158245</v>
      </c>
      <c r="AI32" s="12">
        <v>158245</v>
      </c>
      <c r="AJ32" s="12">
        <v>158245</v>
      </c>
      <c r="AK32" s="12">
        <v>158245</v>
      </c>
      <c r="AL32" s="12">
        <v>158245</v>
      </c>
      <c r="AM32" s="12">
        <v>158245</v>
      </c>
      <c r="AN32" s="12">
        <v>158245</v>
      </c>
      <c r="AO32" s="12">
        <v>158245</v>
      </c>
      <c r="AP32" s="12">
        <v>158245</v>
      </c>
      <c r="AQ32" s="12">
        <v>158245</v>
      </c>
      <c r="AR32" s="12">
        <v>158245</v>
      </c>
      <c r="AS32" s="12">
        <v>158245</v>
      </c>
      <c r="AT32" s="12">
        <v>158245</v>
      </c>
      <c r="AU32" s="12">
        <v>158245</v>
      </c>
      <c r="AV32" s="12">
        <v>158245</v>
      </c>
      <c r="AW32" s="12">
        <v>158245</v>
      </c>
      <c r="AX32" s="12">
        <v>158245</v>
      </c>
      <c r="AY32" s="12">
        <v>158245</v>
      </c>
      <c r="AZ32" s="12">
        <v>158245</v>
      </c>
      <c r="BA32" s="12">
        <v>158245</v>
      </c>
      <c r="BB32" s="12">
        <v>158245</v>
      </c>
      <c r="BC32" s="12">
        <v>158245</v>
      </c>
      <c r="BD32" s="12">
        <v>153655</v>
      </c>
      <c r="BE32" s="12">
        <v>153655</v>
      </c>
      <c r="BF32" s="12">
        <v>153655</v>
      </c>
      <c r="BH32" s="11" t="s">
        <v>277</v>
      </c>
      <c r="BI32" s="11"/>
      <c r="BJ32" s="11"/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O32" s="11" t="s">
        <v>342</v>
      </c>
      <c r="DP32" s="11"/>
      <c r="DQ32" s="11"/>
      <c r="DR32" s="12">
        <v>186235551</v>
      </c>
      <c r="DS32" s="12">
        <v>119437683</v>
      </c>
      <c r="DT32" s="12">
        <v>242053324</v>
      </c>
    </row>
    <row r="33" spans="1:124" x14ac:dyDescent="0.25">
      <c r="A33" s="2" t="s">
        <v>235</v>
      </c>
      <c r="B33" s="2"/>
      <c r="C33" s="2"/>
      <c r="D33" s="13">
        <v>47849457</v>
      </c>
      <c r="E33" s="13">
        <v>-47849457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30">
        <v>0</v>
      </c>
      <c r="R33" s="13">
        <v>0</v>
      </c>
      <c r="S33" s="30">
        <v>0</v>
      </c>
      <c r="T33" s="13">
        <v>-92683000</v>
      </c>
      <c r="U33" s="30">
        <v>0</v>
      </c>
      <c r="V33" s="13">
        <v>-126144947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-149615214</v>
      </c>
      <c r="BC33" s="13">
        <v>-149629914</v>
      </c>
      <c r="BD33" s="13">
        <v>-21997304</v>
      </c>
      <c r="BE33" s="13">
        <v>-21997304</v>
      </c>
      <c r="BF33" s="13">
        <v>-21997304</v>
      </c>
      <c r="BH33" s="2" t="s">
        <v>278</v>
      </c>
      <c r="BI33" s="2"/>
      <c r="BJ33" s="2"/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41505617</v>
      </c>
      <c r="BU33" s="13">
        <v>41505617</v>
      </c>
      <c r="BV33" s="13">
        <v>41505617</v>
      </c>
      <c r="BW33" s="13">
        <v>41528059</v>
      </c>
      <c r="BX33" s="13">
        <v>20</v>
      </c>
      <c r="BY33" s="13">
        <v>20</v>
      </c>
      <c r="BZ33" s="13">
        <v>20</v>
      </c>
      <c r="CA33" s="13">
        <v>0</v>
      </c>
      <c r="CB33" s="13">
        <v>0</v>
      </c>
      <c r="CC33" s="13">
        <v>20</v>
      </c>
      <c r="CD33" s="13">
        <v>19695</v>
      </c>
      <c r="CE33" s="13">
        <v>0</v>
      </c>
      <c r="CF33" s="13">
        <v>19695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O33" s="2" t="s">
        <v>364</v>
      </c>
      <c r="DP33" s="2"/>
      <c r="DQ33" s="2"/>
      <c r="DR33" s="13">
        <v>28031809</v>
      </c>
      <c r="DS33" s="13">
        <v>6079075</v>
      </c>
      <c r="DT33" s="13">
        <v>528947</v>
      </c>
    </row>
    <row r="34" spans="1:12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29">
        <v>0</v>
      </c>
      <c r="R34" s="12">
        <v>0</v>
      </c>
      <c r="S34" s="29">
        <v>0</v>
      </c>
      <c r="T34" s="12">
        <v>0</v>
      </c>
      <c r="U34" s="29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H34" s="11" t="s">
        <v>279</v>
      </c>
      <c r="BI34" s="11"/>
      <c r="BJ34" s="11"/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O34" s="11" t="s">
        <v>365</v>
      </c>
      <c r="DP34" s="11"/>
      <c r="DQ34" s="11"/>
      <c r="DR34" s="12">
        <v>302146</v>
      </c>
      <c r="DS34" s="12">
        <v>0</v>
      </c>
      <c r="DT34" s="12">
        <v>0</v>
      </c>
    </row>
    <row r="35" spans="1:124" x14ac:dyDescent="0.25">
      <c r="A35" s="2" t="s">
        <v>237</v>
      </c>
      <c r="B35" s="2"/>
      <c r="C35" s="2"/>
      <c r="D35" s="13">
        <v>48187669</v>
      </c>
      <c r="E35" s="13">
        <v>48187669</v>
      </c>
      <c r="F35" s="13">
        <v>48187669</v>
      </c>
      <c r="G35" s="13">
        <v>48187669</v>
      </c>
      <c r="H35" s="13">
        <v>48187669</v>
      </c>
      <c r="I35" s="13">
        <v>48187669</v>
      </c>
      <c r="J35" s="13">
        <v>48187669</v>
      </c>
      <c r="K35" s="13">
        <v>48187669</v>
      </c>
      <c r="L35" s="13">
        <v>48187669</v>
      </c>
      <c r="M35" s="13">
        <v>48187669</v>
      </c>
      <c r="N35" s="13">
        <v>48187669</v>
      </c>
      <c r="O35" s="13">
        <v>48187669</v>
      </c>
      <c r="P35" s="13">
        <v>48187669</v>
      </c>
      <c r="Q35" s="30">
        <v>48187669</v>
      </c>
      <c r="R35" s="13">
        <v>48187669</v>
      </c>
      <c r="S35" s="30">
        <v>48187669</v>
      </c>
      <c r="T35" s="13">
        <v>48187669</v>
      </c>
      <c r="U35" s="30">
        <v>48187669</v>
      </c>
      <c r="V35" s="13">
        <v>48187669</v>
      </c>
      <c r="W35" s="13">
        <v>48187669</v>
      </c>
      <c r="X35" s="13">
        <v>48187669</v>
      </c>
      <c r="Y35" s="13">
        <v>48187669</v>
      </c>
      <c r="Z35" s="13">
        <v>48187669</v>
      </c>
      <c r="AA35" s="13">
        <v>48187669</v>
      </c>
      <c r="AB35" s="13">
        <v>48187669</v>
      </c>
      <c r="AC35" s="13">
        <v>48187669</v>
      </c>
      <c r="AD35" s="13">
        <v>48187669</v>
      </c>
      <c r="AE35" s="13">
        <v>48187669</v>
      </c>
      <c r="AF35" s="13">
        <v>48187669</v>
      </c>
      <c r="AG35" s="13">
        <v>48187669</v>
      </c>
      <c r="AH35" s="13">
        <v>48187669</v>
      </c>
      <c r="AI35" s="13">
        <v>48187669</v>
      </c>
      <c r="AJ35" s="13">
        <v>48187669</v>
      </c>
      <c r="AK35" s="13">
        <v>48187669</v>
      </c>
      <c r="AL35" s="13">
        <v>48187669</v>
      </c>
      <c r="AM35" s="13">
        <v>48187669</v>
      </c>
      <c r="AN35" s="13">
        <v>48187669</v>
      </c>
      <c r="AO35" s="13">
        <v>48187669</v>
      </c>
      <c r="AP35" s="13">
        <v>48187669</v>
      </c>
      <c r="AQ35" s="13">
        <v>48187669</v>
      </c>
      <c r="AR35" s="13">
        <v>48187669</v>
      </c>
      <c r="AS35" s="13">
        <v>48187669</v>
      </c>
      <c r="AT35" s="13">
        <v>48187669</v>
      </c>
      <c r="AU35" s="13">
        <v>48187669</v>
      </c>
      <c r="AV35" s="13">
        <v>48187669</v>
      </c>
      <c r="AW35" s="13">
        <v>48187669</v>
      </c>
      <c r="AX35" s="13">
        <v>48187669</v>
      </c>
      <c r="AY35" s="13">
        <v>48187669</v>
      </c>
      <c r="AZ35" s="13">
        <v>48187669</v>
      </c>
      <c r="BA35" s="13">
        <v>48187669</v>
      </c>
      <c r="BB35" s="13">
        <v>48187669</v>
      </c>
      <c r="BC35" s="13">
        <v>48187669</v>
      </c>
      <c r="BD35" s="13">
        <v>46789699</v>
      </c>
      <c r="BE35" s="13">
        <v>46789699</v>
      </c>
      <c r="BF35" s="13">
        <v>46789699</v>
      </c>
      <c r="BH35" s="2" t="s">
        <v>280</v>
      </c>
      <c r="BI35" s="2"/>
      <c r="BJ35" s="2"/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75796421</v>
      </c>
      <c r="BU35" s="13">
        <v>104008921</v>
      </c>
      <c r="BV35" s="13">
        <v>144004289</v>
      </c>
      <c r="BW35" s="13">
        <v>153714623</v>
      </c>
      <c r="BX35" s="13">
        <v>23066469</v>
      </c>
      <c r="BY35" s="13">
        <v>49788043</v>
      </c>
      <c r="BZ35" s="13">
        <v>80844916</v>
      </c>
      <c r="CA35" s="13">
        <v>20729354</v>
      </c>
      <c r="CB35" s="13">
        <v>14778192</v>
      </c>
      <c r="CC35" s="13">
        <v>70136590</v>
      </c>
      <c r="CD35" s="13">
        <v>74890374</v>
      </c>
      <c r="CE35" s="13">
        <v>11663772</v>
      </c>
      <c r="CF35" s="13">
        <v>78324990</v>
      </c>
      <c r="CG35" s="13">
        <v>51333809</v>
      </c>
      <c r="CH35" s="13">
        <v>98930376</v>
      </c>
      <c r="CI35" s="13">
        <v>55087934</v>
      </c>
      <c r="CJ35" s="13">
        <v>34056538</v>
      </c>
      <c r="CK35" s="13">
        <v>102190372</v>
      </c>
      <c r="CL35" s="13">
        <v>146199053</v>
      </c>
      <c r="CM35" s="13">
        <v>48638229</v>
      </c>
      <c r="CN35" s="13">
        <v>146212750</v>
      </c>
      <c r="CO35" s="13">
        <v>91116597</v>
      </c>
      <c r="CP35" s="13">
        <v>126597810</v>
      </c>
      <c r="CQ35" s="13">
        <v>122770291</v>
      </c>
      <c r="CR35" s="13">
        <v>37472894</v>
      </c>
      <c r="CS35" s="13">
        <v>50232482</v>
      </c>
      <c r="CT35" s="13">
        <v>97705581</v>
      </c>
      <c r="CU35" s="13">
        <v>130038748</v>
      </c>
      <c r="CV35" s="13">
        <v>48801224</v>
      </c>
      <c r="CW35" s="13">
        <v>89328064</v>
      </c>
      <c r="CX35" s="13">
        <v>146381730</v>
      </c>
      <c r="CY35" s="13">
        <v>164955544</v>
      </c>
      <c r="CZ35" s="13">
        <v>93869588</v>
      </c>
      <c r="DA35" s="13">
        <v>201855697</v>
      </c>
      <c r="DB35" s="13">
        <v>389503217</v>
      </c>
      <c r="DC35" s="13">
        <v>514676109</v>
      </c>
      <c r="DD35" s="13">
        <v>-4915981</v>
      </c>
      <c r="DE35" s="13">
        <v>137717408</v>
      </c>
      <c r="DF35" s="13">
        <v>195260575</v>
      </c>
      <c r="DG35" s="13">
        <v>300136512</v>
      </c>
      <c r="DH35" s="13">
        <v>193848903</v>
      </c>
      <c r="DI35" s="13">
        <v>249015247</v>
      </c>
      <c r="DJ35" s="13">
        <v>331253387</v>
      </c>
      <c r="DK35" s="13">
        <v>313662262</v>
      </c>
      <c r="DL35" s="13">
        <v>13874973</v>
      </c>
      <c r="DM35" s="13">
        <v>328185082</v>
      </c>
      <c r="DO35" s="2" t="s">
        <v>366</v>
      </c>
      <c r="DP35" s="2"/>
      <c r="DQ35" s="2"/>
      <c r="DR35" s="13">
        <v>54329723</v>
      </c>
      <c r="DS35" s="13">
        <v>101759468</v>
      </c>
      <c r="DT35" s="13">
        <v>128440553</v>
      </c>
    </row>
    <row r="36" spans="1:124" x14ac:dyDescent="0.25">
      <c r="A36" s="11" t="s">
        <v>238</v>
      </c>
      <c r="B36" s="11"/>
      <c r="C36" s="11"/>
      <c r="D36" s="12">
        <v>28594</v>
      </c>
      <c r="E36" s="12">
        <v>28594</v>
      </c>
      <c r="F36" s="12">
        <v>28594</v>
      </c>
      <c r="G36" s="12">
        <v>28594</v>
      </c>
      <c r="H36" s="12">
        <v>28594</v>
      </c>
      <c r="I36" s="12">
        <v>28594</v>
      </c>
      <c r="J36" s="12">
        <v>28594</v>
      </c>
      <c r="K36" s="12">
        <v>28594</v>
      </c>
      <c r="L36" s="12">
        <v>28594</v>
      </c>
      <c r="M36" s="12">
        <v>28594</v>
      </c>
      <c r="N36" s="12">
        <v>28594</v>
      </c>
      <c r="O36" s="12">
        <v>28594</v>
      </c>
      <c r="P36" s="12">
        <v>28594</v>
      </c>
      <c r="Q36" s="29">
        <v>28594</v>
      </c>
      <c r="R36" s="12">
        <v>28594</v>
      </c>
      <c r="S36" s="29">
        <v>28594</v>
      </c>
      <c r="T36" s="12">
        <v>25824</v>
      </c>
      <c r="U36" s="29">
        <v>25824</v>
      </c>
      <c r="V36" s="12">
        <v>28594</v>
      </c>
      <c r="W36" s="12">
        <v>23737</v>
      </c>
      <c r="X36" s="12">
        <v>23737</v>
      </c>
      <c r="Y36" s="12">
        <v>23737</v>
      </c>
      <c r="Z36" s="12">
        <v>23737</v>
      </c>
      <c r="AA36" s="12">
        <v>23737</v>
      </c>
      <c r="AB36" s="12">
        <v>23737</v>
      </c>
      <c r="AC36" s="12">
        <v>23737</v>
      </c>
      <c r="AD36" s="12">
        <v>23737</v>
      </c>
      <c r="AE36" s="12">
        <v>23737</v>
      </c>
      <c r="AF36" s="12">
        <v>23737</v>
      </c>
      <c r="AG36" s="12">
        <v>23737</v>
      </c>
      <c r="AH36" s="12">
        <v>23737</v>
      </c>
      <c r="AI36" s="12">
        <v>23737</v>
      </c>
      <c r="AJ36" s="12">
        <v>23737</v>
      </c>
      <c r="AK36" s="12">
        <v>23737</v>
      </c>
      <c r="AL36" s="12">
        <v>23737</v>
      </c>
      <c r="AM36" s="12">
        <v>23737</v>
      </c>
      <c r="AN36" s="12">
        <v>23737</v>
      </c>
      <c r="AO36" s="12">
        <v>23737</v>
      </c>
      <c r="AP36" s="12">
        <v>23737</v>
      </c>
      <c r="AQ36" s="12">
        <v>23737</v>
      </c>
      <c r="AR36" s="12">
        <v>23737</v>
      </c>
      <c r="AS36" s="12">
        <v>23737</v>
      </c>
      <c r="AT36" s="12">
        <v>23737</v>
      </c>
      <c r="AU36" s="12">
        <v>23737</v>
      </c>
      <c r="AV36" s="12">
        <v>23737</v>
      </c>
      <c r="AW36" s="12">
        <v>23737</v>
      </c>
      <c r="AX36" s="12">
        <v>23737</v>
      </c>
      <c r="AY36" s="12">
        <v>23737</v>
      </c>
      <c r="AZ36" s="12">
        <v>23737</v>
      </c>
      <c r="BA36" s="12">
        <v>23737</v>
      </c>
      <c r="BB36" s="12">
        <v>23737</v>
      </c>
      <c r="BC36" s="12">
        <v>23737</v>
      </c>
      <c r="BD36" s="12">
        <v>23048</v>
      </c>
      <c r="BE36" s="12">
        <v>23048</v>
      </c>
      <c r="BF36" s="12">
        <v>23048</v>
      </c>
      <c r="BH36" s="11" t="s">
        <v>281</v>
      </c>
      <c r="BI36" s="11"/>
      <c r="BJ36" s="11"/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0.58850000000000002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0.36990000000000001</v>
      </c>
      <c r="CD36" s="12">
        <v>0</v>
      </c>
      <c r="CE36" s="12">
        <v>0</v>
      </c>
      <c r="CF36" s="12">
        <v>0.48320000000000002</v>
      </c>
      <c r="CG36" s="12">
        <v>0</v>
      </c>
      <c r="CH36" s="12">
        <v>0</v>
      </c>
      <c r="CI36" s="12">
        <v>0</v>
      </c>
      <c r="CJ36" s="12">
        <v>0.2152</v>
      </c>
      <c r="CK36" s="12">
        <v>0</v>
      </c>
      <c r="CL36" s="12">
        <v>0</v>
      </c>
      <c r="CM36" s="12">
        <v>0</v>
      </c>
      <c r="CN36" s="12">
        <v>0.92400000000000004</v>
      </c>
      <c r="CO36" s="12">
        <v>0</v>
      </c>
      <c r="CP36" s="12">
        <v>0</v>
      </c>
      <c r="CQ36" s="12">
        <v>0.77580000000000005</v>
      </c>
      <c r="CR36" s="12">
        <v>0</v>
      </c>
      <c r="CS36" s="12">
        <v>0</v>
      </c>
      <c r="CT36" s="12">
        <v>0</v>
      </c>
      <c r="CU36" s="12">
        <v>0.82179999999999997</v>
      </c>
      <c r="CV36" s="12">
        <v>0</v>
      </c>
      <c r="CW36" s="12">
        <v>0</v>
      </c>
      <c r="CX36" s="12">
        <v>0</v>
      </c>
      <c r="CY36" s="12">
        <v>1.0424</v>
      </c>
      <c r="CZ36" s="12">
        <v>0</v>
      </c>
      <c r="DA36" s="12">
        <v>0</v>
      </c>
      <c r="DB36" s="12">
        <v>0</v>
      </c>
      <c r="DC36" s="12">
        <v>3.2524000000000002</v>
      </c>
      <c r="DD36" s="12">
        <v>0</v>
      </c>
      <c r="DE36" s="12">
        <v>0</v>
      </c>
      <c r="DF36" s="12">
        <v>0</v>
      </c>
      <c r="DG36" s="12">
        <v>1.8967000000000001</v>
      </c>
      <c r="DH36" s="12">
        <v>0</v>
      </c>
      <c r="DI36" s="12">
        <v>0</v>
      </c>
      <c r="DJ36" s="12">
        <v>0</v>
      </c>
      <c r="DK36" s="12">
        <v>2.0171000000000001</v>
      </c>
      <c r="DL36" s="12">
        <v>0</v>
      </c>
      <c r="DM36" s="12">
        <v>0</v>
      </c>
      <c r="DO36" s="11" t="s">
        <v>367</v>
      </c>
      <c r="DP36" s="11"/>
      <c r="DQ36" s="11"/>
      <c r="DR36" s="12">
        <v>91944721</v>
      </c>
      <c r="DS36" s="12">
        <v>9770277</v>
      </c>
      <c r="DT36" s="12">
        <v>111421113</v>
      </c>
    </row>
    <row r="37" spans="1:124" x14ac:dyDescent="0.25">
      <c r="A37" s="2" t="s">
        <v>239</v>
      </c>
      <c r="B37" s="2"/>
      <c r="C37" s="2"/>
      <c r="D37" s="13">
        <v>269006109</v>
      </c>
      <c r="E37" s="13">
        <v>355059267</v>
      </c>
      <c r="F37" s="13">
        <v>270311926</v>
      </c>
      <c r="G37" s="13">
        <v>335970608</v>
      </c>
      <c r="H37" s="13">
        <v>368474784</v>
      </c>
      <c r="I37" s="13">
        <v>419061681</v>
      </c>
      <c r="J37" s="13">
        <v>397658658</v>
      </c>
      <c r="K37" s="13">
        <v>442601697</v>
      </c>
      <c r="L37" s="13">
        <v>438506540</v>
      </c>
      <c r="M37" s="13">
        <v>514302961</v>
      </c>
      <c r="N37" s="13">
        <v>508202466</v>
      </c>
      <c r="O37" s="13">
        <v>548197834</v>
      </c>
      <c r="P37" s="13">
        <v>557908168</v>
      </c>
      <c r="Q37" s="30">
        <v>580974637</v>
      </c>
      <c r="R37" s="13">
        <v>607696211</v>
      </c>
      <c r="S37" s="30">
        <v>601390046</v>
      </c>
      <c r="T37" s="13">
        <v>421857834</v>
      </c>
      <c r="U37" s="30">
        <v>479336206</v>
      </c>
      <c r="V37" s="13">
        <v>590681720</v>
      </c>
      <c r="W37" s="13">
        <v>383351853</v>
      </c>
      <c r="X37" s="13">
        <v>363525464</v>
      </c>
      <c r="Y37" s="13">
        <v>351861692</v>
      </c>
      <c r="Z37" s="13">
        <v>363874666</v>
      </c>
      <c r="AA37" s="13">
        <v>411471233</v>
      </c>
      <c r="AB37" s="13">
        <v>273672180</v>
      </c>
      <c r="AC37" s="13">
        <v>218584246</v>
      </c>
      <c r="AD37" s="13">
        <v>214743819</v>
      </c>
      <c r="AE37" s="13">
        <v>210476553</v>
      </c>
      <c r="AF37" s="13">
        <v>209086528</v>
      </c>
      <c r="AG37" s="13">
        <v>160448299</v>
      </c>
      <c r="AH37" s="13">
        <v>215146282</v>
      </c>
      <c r="AI37" s="13">
        <v>250627495</v>
      </c>
      <c r="AJ37" s="13">
        <v>176499424</v>
      </c>
      <c r="AK37" s="13">
        <v>213972318</v>
      </c>
      <c r="AL37" s="13">
        <v>156138599</v>
      </c>
      <c r="AM37" s="13">
        <v>168133062</v>
      </c>
      <c r="AN37" s="13">
        <v>200570764</v>
      </c>
      <c r="AO37" s="13">
        <v>249371988</v>
      </c>
      <c r="AP37" s="13">
        <v>193688495</v>
      </c>
      <c r="AQ37" s="13">
        <v>127940507</v>
      </c>
      <c r="AR37" s="13">
        <v>146514569</v>
      </c>
      <c r="AS37" s="13">
        <v>240384157</v>
      </c>
      <c r="AT37" s="13">
        <v>222957562</v>
      </c>
      <c r="AU37" s="13">
        <v>270727158</v>
      </c>
      <c r="AV37" s="13">
        <v>300305540</v>
      </c>
      <c r="AW37" s="13">
        <v>295389559</v>
      </c>
      <c r="AX37" s="13">
        <v>349848569</v>
      </c>
      <c r="AY37" s="13">
        <v>407391736</v>
      </c>
      <c r="AZ37" s="13">
        <v>413625355</v>
      </c>
      <c r="BA37" s="13">
        <v>607474258</v>
      </c>
      <c r="BB37" s="13">
        <v>501037157</v>
      </c>
      <c r="BC37" s="13">
        <v>583275297</v>
      </c>
      <c r="BD37" s="13">
        <v>206617871</v>
      </c>
      <c r="BE37" s="13">
        <v>219248488</v>
      </c>
      <c r="BF37" s="13">
        <v>355288158</v>
      </c>
      <c r="BH37" s="2" t="s">
        <v>282</v>
      </c>
      <c r="BI37" s="2"/>
      <c r="BJ37" s="2"/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O37" s="2" t="s">
        <v>368</v>
      </c>
      <c r="DP37" s="2"/>
      <c r="DQ37" s="2"/>
      <c r="DR37" s="13">
        <v>0</v>
      </c>
      <c r="DS37" s="13">
        <v>0</v>
      </c>
      <c r="DT37" s="13">
        <v>0</v>
      </c>
    </row>
    <row r="38" spans="1:124" ht="15.75" thickBot="1" x14ac:dyDescent="0.3">
      <c r="A38" s="11" t="s">
        <v>240</v>
      </c>
      <c r="B38" s="11"/>
      <c r="C38" s="11"/>
      <c r="D38" s="12">
        <v>269563543</v>
      </c>
      <c r="E38" s="12">
        <v>269563543</v>
      </c>
      <c r="F38" s="12">
        <v>363700215</v>
      </c>
      <c r="G38" s="12">
        <v>384377499</v>
      </c>
      <c r="H38" s="12">
        <v>416881675</v>
      </c>
      <c r="I38" s="12">
        <v>467468572</v>
      </c>
      <c r="J38" s="12">
        <v>446065549</v>
      </c>
      <c r="K38" s="12">
        <v>491008588</v>
      </c>
      <c r="L38" s="12">
        <v>486913431</v>
      </c>
      <c r="M38" s="12">
        <v>562709852</v>
      </c>
      <c r="N38" s="12">
        <v>556609357</v>
      </c>
      <c r="O38" s="12">
        <v>596604725</v>
      </c>
      <c r="P38" s="12">
        <v>606315059</v>
      </c>
      <c r="Q38" s="29">
        <v>629381528</v>
      </c>
      <c r="R38" s="12">
        <v>656103102</v>
      </c>
      <c r="S38" s="29">
        <v>649796937</v>
      </c>
      <c r="T38" s="12">
        <v>377560484</v>
      </c>
      <c r="U38" s="29">
        <v>527721856</v>
      </c>
      <c r="V38" s="12">
        <v>512943664</v>
      </c>
      <c r="W38" s="12">
        <v>431721504</v>
      </c>
      <c r="X38" s="12">
        <v>411895115</v>
      </c>
      <c r="Y38" s="12">
        <v>400231343</v>
      </c>
      <c r="Z38" s="12">
        <v>412244317</v>
      </c>
      <c r="AA38" s="12">
        <v>459840884</v>
      </c>
      <c r="AB38" s="12">
        <v>322041831</v>
      </c>
      <c r="AC38" s="12">
        <v>266953897</v>
      </c>
      <c r="AD38" s="12">
        <v>263113470</v>
      </c>
      <c r="AE38" s="12">
        <v>258846204</v>
      </c>
      <c r="AF38" s="12">
        <v>257456179</v>
      </c>
      <c r="AG38" s="12">
        <v>208817950</v>
      </c>
      <c r="AH38" s="12">
        <v>263515933</v>
      </c>
      <c r="AI38" s="12">
        <v>298997146</v>
      </c>
      <c r="AJ38" s="12">
        <v>224869075</v>
      </c>
      <c r="AK38" s="12">
        <v>262341969</v>
      </c>
      <c r="AL38" s="12">
        <v>204508250</v>
      </c>
      <c r="AM38" s="12">
        <v>216502713</v>
      </c>
      <c r="AN38" s="12">
        <v>248940415</v>
      </c>
      <c r="AO38" s="12">
        <v>297741639</v>
      </c>
      <c r="AP38" s="12">
        <v>242058146</v>
      </c>
      <c r="AQ38" s="12">
        <v>176310158</v>
      </c>
      <c r="AR38" s="12">
        <v>194884220</v>
      </c>
      <c r="AS38" s="12">
        <v>288753808</v>
      </c>
      <c r="AT38" s="12">
        <v>271327213</v>
      </c>
      <c r="AU38" s="12">
        <v>319096809</v>
      </c>
      <c r="AV38" s="12">
        <v>348675191</v>
      </c>
      <c r="AW38" s="12">
        <v>343759210</v>
      </c>
      <c r="AX38" s="12">
        <v>398218220</v>
      </c>
      <c r="AY38" s="12">
        <v>455761387</v>
      </c>
      <c r="AZ38" s="12">
        <v>461995006</v>
      </c>
      <c r="BA38" s="12">
        <v>655843909</v>
      </c>
      <c r="BB38" s="12">
        <v>399791594</v>
      </c>
      <c r="BC38" s="12">
        <v>482015034</v>
      </c>
      <c r="BD38" s="12">
        <v>231586969</v>
      </c>
      <c r="BE38" s="12">
        <v>244217586</v>
      </c>
      <c r="BF38" s="12">
        <v>380257256</v>
      </c>
      <c r="DO38" s="11" t="s">
        <v>369</v>
      </c>
      <c r="DP38" s="11"/>
      <c r="DQ38" s="11"/>
      <c r="DR38" s="12">
        <v>0</v>
      </c>
      <c r="DS38" s="12">
        <v>0</v>
      </c>
      <c r="DT38" s="12">
        <v>0</v>
      </c>
    </row>
    <row r="39" spans="1:12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4"/>
      <c r="R39" s="10"/>
      <c r="S39" s="24"/>
      <c r="T39" s="10"/>
      <c r="U39" s="24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DO39" s="2" t="s">
        <v>370</v>
      </c>
      <c r="DP39" s="2"/>
      <c r="DQ39" s="2"/>
      <c r="DR39" s="13">
        <v>0</v>
      </c>
      <c r="DS39" s="13">
        <v>0</v>
      </c>
      <c r="DT39" s="13">
        <v>0</v>
      </c>
    </row>
    <row r="40" spans="1:124" x14ac:dyDescent="0.25">
      <c r="A40" s="11" t="s">
        <v>242</v>
      </c>
      <c r="B40" s="11"/>
      <c r="C40" s="11"/>
      <c r="D40" s="12">
        <v>170637126</v>
      </c>
      <c r="E40" s="12">
        <v>170637126</v>
      </c>
      <c r="F40" s="12">
        <v>172591545</v>
      </c>
      <c r="G40" s="12">
        <v>115567674</v>
      </c>
      <c r="H40" s="12">
        <v>110744757</v>
      </c>
      <c r="I40" s="12">
        <v>97688766</v>
      </c>
      <c r="J40" s="12">
        <v>65772167</v>
      </c>
      <c r="K40" s="12">
        <v>73761328</v>
      </c>
      <c r="L40" s="12">
        <v>68964680</v>
      </c>
      <c r="M40" s="12">
        <v>49074522</v>
      </c>
      <c r="N40" s="12">
        <v>23497502</v>
      </c>
      <c r="O40" s="12">
        <v>24029815</v>
      </c>
      <c r="P40" s="12">
        <v>95339915</v>
      </c>
      <c r="Q40" s="29">
        <v>82348455</v>
      </c>
      <c r="R40" s="12">
        <v>89112765</v>
      </c>
      <c r="S40" s="29">
        <v>98114882</v>
      </c>
      <c r="T40" s="12">
        <v>203358666</v>
      </c>
      <c r="U40" s="29">
        <v>124379283</v>
      </c>
      <c r="V40" s="12">
        <v>87395211</v>
      </c>
      <c r="W40" s="12">
        <v>193952141</v>
      </c>
      <c r="X40" s="12">
        <v>179692720</v>
      </c>
      <c r="Y40" s="12">
        <v>176102086</v>
      </c>
      <c r="Z40" s="12">
        <v>199740940</v>
      </c>
      <c r="AA40" s="12">
        <v>221077311</v>
      </c>
      <c r="AB40" s="12">
        <v>347080979</v>
      </c>
      <c r="AC40" s="12">
        <v>348056670</v>
      </c>
      <c r="AD40" s="12">
        <v>320988899</v>
      </c>
      <c r="AE40" s="12">
        <v>405808281</v>
      </c>
      <c r="AF40" s="12">
        <v>517101492</v>
      </c>
      <c r="AG40" s="12">
        <v>519069661</v>
      </c>
      <c r="AH40" s="12">
        <v>476586820</v>
      </c>
      <c r="AI40" s="12">
        <v>450500987</v>
      </c>
      <c r="AJ40" s="12">
        <v>429444725</v>
      </c>
      <c r="AK40" s="12">
        <v>380599756</v>
      </c>
      <c r="AL40" s="12">
        <v>388989685</v>
      </c>
      <c r="AM40" s="12">
        <v>389841784</v>
      </c>
      <c r="AN40" s="12">
        <v>439619912</v>
      </c>
      <c r="AO40" s="12">
        <v>493333625</v>
      </c>
      <c r="AP40" s="12">
        <v>533569038</v>
      </c>
      <c r="AQ40" s="12">
        <v>554974414</v>
      </c>
      <c r="AR40" s="12">
        <v>569614657</v>
      </c>
      <c r="AS40" s="12">
        <v>536630029</v>
      </c>
      <c r="AT40" s="12">
        <v>535089593</v>
      </c>
      <c r="AU40" s="12">
        <v>541739875</v>
      </c>
      <c r="AV40" s="12">
        <v>527599039</v>
      </c>
      <c r="AW40" s="12">
        <v>758639583</v>
      </c>
      <c r="AX40" s="12">
        <v>759776754</v>
      </c>
      <c r="AY40" s="12">
        <v>823105399</v>
      </c>
      <c r="AZ40" s="12">
        <v>710546809</v>
      </c>
      <c r="BA40" s="12">
        <v>710300373</v>
      </c>
      <c r="BB40" s="12">
        <v>641198036</v>
      </c>
      <c r="BC40" s="12">
        <v>630187844</v>
      </c>
      <c r="BD40" s="12">
        <v>640076206</v>
      </c>
      <c r="BE40" s="12">
        <v>832586362</v>
      </c>
      <c r="BF40" s="12">
        <v>367508567</v>
      </c>
      <c r="DO40" s="11" t="s">
        <v>371</v>
      </c>
      <c r="DP40" s="11"/>
      <c r="DQ40" s="11"/>
      <c r="DR40" s="12">
        <v>0</v>
      </c>
      <c r="DS40" s="12">
        <v>0</v>
      </c>
      <c r="DT40" s="12">
        <v>0</v>
      </c>
    </row>
    <row r="41" spans="1:124" x14ac:dyDescent="0.25">
      <c r="A41" s="2" t="s">
        <v>243</v>
      </c>
      <c r="B41" s="2"/>
      <c r="C41" s="2"/>
      <c r="D41" s="13">
        <v>6959893</v>
      </c>
      <c r="E41" s="13">
        <v>6959893</v>
      </c>
      <c r="F41" s="13">
        <v>5489411</v>
      </c>
      <c r="G41" s="13">
        <v>5333978</v>
      </c>
      <c r="H41" s="13">
        <v>6334866</v>
      </c>
      <c r="I41" s="13">
        <v>6646064</v>
      </c>
      <c r="J41" s="13">
        <v>6980001</v>
      </c>
      <c r="K41" s="13">
        <v>6862401</v>
      </c>
      <c r="L41" s="13">
        <v>7092907</v>
      </c>
      <c r="M41" s="13">
        <v>0</v>
      </c>
      <c r="N41" s="13">
        <v>0</v>
      </c>
      <c r="O41" s="13">
        <v>1116873</v>
      </c>
      <c r="P41" s="13">
        <v>1562331</v>
      </c>
      <c r="Q41" s="30">
        <v>1952482</v>
      </c>
      <c r="R41" s="13">
        <v>2460395</v>
      </c>
      <c r="S41" s="30">
        <v>1995944</v>
      </c>
      <c r="T41" s="13">
        <v>4884837</v>
      </c>
      <c r="U41" s="30">
        <v>4186312</v>
      </c>
      <c r="V41" s="13">
        <v>3387116</v>
      </c>
      <c r="W41" s="13">
        <v>5152742</v>
      </c>
      <c r="X41" s="13">
        <v>6107917</v>
      </c>
      <c r="Y41" s="13">
        <v>5766220</v>
      </c>
      <c r="Z41" s="13">
        <v>5215205</v>
      </c>
      <c r="AA41" s="13">
        <v>12457831</v>
      </c>
      <c r="AB41" s="13">
        <v>11077551</v>
      </c>
      <c r="AC41" s="13">
        <v>11077077</v>
      </c>
      <c r="AD41" s="13">
        <v>11287778</v>
      </c>
      <c r="AE41" s="13">
        <v>6115409</v>
      </c>
      <c r="AF41" s="13">
        <v>11563439</v>
      </c>
      <c r="AG41" s="13">
        <v>12341617</v>
      </c>
      <c r="AH41" s="13">
        <v>11501929</v>
      </c>
      <c r="AI41" s="13">
        <v>10981836</v>
      </c>
      <c r="AJ41" s="13">
        <v>12779656</v>
      </c>
      <c r="AK41" s="13">
        <v>13340745</v>
      </c>
      <c r="AL41" s="13">
        <v>14229484</v>
      </c>
      <c r="AM41" s="13">
        <v>15619106</v>
      </c>
      <c r="AN41" s="13">
        <v>19251572</v>
      </c>
      <c r="AO41" s="13">
        <v>19623706</v>
      </c>
      <c r="AP41" s="13">
        <v>21000566</v>
      </c>
      <c r="AQ41" s="13">
        <v>20977232</v>
      </c>
      <c r="AR41" s="13">
        <v>21012613</v>
      </c>
      <c r="AS41" s="13">
        <v>18705849</v>
      </c>
      <c r="AT41" s="13">
        <v>18216093</v>
      </c>
      <c r="AU41" s="13">
        <v>15267661</v>
      </c>
      <c r="AV41" s="13">
        <v>15994755</v>
      </c>
      <c r="AW41" s="13">
        <v>11306800</v>
      </c>
      <c r="AX41" s="13">
        <v>13400012</v>
      </c>
      <c r="AY41" s="13">
        <v>11335816</v>
      </c>
      <c r="AZ41" s="13">
        <v>10026657</v>
      </c>
      <c r="BA41" s="13">
        <v>9222019</v>
      </c>
      <c r="BB41" s="13">
        <v>15188711</v>
      </c>
      <c r="BC41" s="13">
        <v>11792901</v>
      </c>
      <c r="BD41" s="13">
        <v>14428254</v>
      </c>
      <c r="BE41" s="13">
        <v>12865534</v>
      </c>
      <c r="BF41" s="13">
        <v>68778149</v>
      </c>
      <c r="DO41" s="2" t="s">
        <v>351</v>
      </c>
      <c r="DP41" s="2"/>
      <c r="DQ41" s="2"/>
      <c r="DR41" s="13">
        <v>11627152</v>
      </c>
      <c r="DS41" s="13">
        <v>1828863</v>
      </c>
      <c r="DT41" s="13">
        <v>1662711</v>
      </c>
    </row>
    <row r="42" spans="1:12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29">
        <v>0</v>
      </c>
      <c r="R42" s="12">
        <v>0</v>
      </c>
      <c r="S42" s="29">
        <v>0</v>
      </c>
      <c r="T42" s="12">
        <v>0</v>
      </c>
      <c r="U42" s="29">
        <v>0</v>
      </c>
      <c r="V42" s="12">
        <v>0</v>
      </c>
      <c r="W42" s="12">
        <v>0</v>
      </c>
      <c r="X42" s="12">
        <v>1435245</v>
      </c>
      <c r="Y42" s="12">
        <v>1435245</v>
      </c>
      <c r="Z42" s="12">
        <v>1435245</v>
      </c>
      <c r="AA42" s="12">
        <v>1435245</v>
      </c>
      <c r="AB42" s="12">
        <v>14019607</v>
      </c>
      <c r="AC42" s="12">
        <v>13544736</v>
      </c>
      <c r="AD42" s="12">
        <v>15343061</v>
      </c>
      <c r="AE42" s="12">
        <v>20151611</v>
      </c>
      <c r="AF42" s="12">
        <v>24222850</v>
      </c>
      <c r="AG42" s="12">
        <v>24166599</v>
      </c>
      <c r="AH42" s="12">
        <v>24803985</v>
      </c>
      <c r="AI42" s="12">
        <v>26092017</v>
      </c>
      <c r="AJ42" s="12">
        <v>25898619</v>
      </c>
      <c r="AK42" s="12">
        <v>26639825</v>
      </c>
      <c r="AL42" s="12">
        <v>27997059</v>
      </c>
      <c r="AM42" s="12">
        <v>28651425</v>
      </c>
      <c r="AN42" s="12">
        <v>20783273</v>
      </c>
      <c r="AO42" s="12">
        <v>20774904</v>
      </c>
      <c r="AP42" s="12">
        <v>20673621</v>
      </c>
      <c r="AQ42" s="12">
        <v>20958492</v>
      </c>
      <c r="AR42" s="12">
        <v>20538566</v>
      </c>
      <c r="AS42" s="12">
        <v>20738917</v>
      </c>
      <c r="AT42" s="12">
        <v>22220101</v>
      </c>
      <c r="AU42" s="12">
        <v>22700315</v>
      </c>
      <c r="AV42" s="12">
        <v>23990509</v>
      </c>
      <c r="AW42" s="12">
        <v>25500991</v>
      </c>
      <c r="AX42" s="12">
        <v>26593239</v>
      </c>
      <c r="AY42" s="12">
        <v>22601212</v>
      </c>
      <c r="AZ42" s="12">
        <v>23140664</v>
      </c>
      <c r="BA42" s="12">
        <v>25827066</v>
      </c>
      <c r="BB42" s="12">
        <v>29896611</v>
      </c>
      <c r="BC42" s="12">
        <v>39612547</v>
      </c>
      <c r="BD42" s="12">
        <v>57035672</v>
      </c>
      <c r="BE42" s="12">
        <v>45088919</v>
      </c>
      <c r="BF42" s="12">
        <v>56669945</v>
      </c>
      <c r="DO42" s="11" t="s">
        <v>352</v>
      </c>
      <c r="DP42" s="11"/>
      <c r="DQ42" s="11"/>
      <c r="DR42" s="12">
        <v>-225144955</v>
      </c>
      <c r="DS42" s="12">
        <v>-163649175</v>
      </c>
      <c r="DT42" s="12">
        <v>-415655649</v>
      </c>
    </row>
    <row r="43" spans="1:12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30">
        <v>0</v>
      </c>
      <c r="R43" s="13">
        <v>0</v>
      </c>
      <c r="S43" s="30">
        <v>0</v>
      </c>
      <c r="T43" s="13">
        <v>0</v>
      </c>
      <c r="U43" s="30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DO43" s="2" t="s">
        <v>372</v>
      </c>
      <c r="DP43" s="2"/>
      <c r="DQ43" s="2"/>
      <c r="DR43" s="13">
        <v>-45325590</v>
      </c>
      <c r="DS43" s="13">
        <v>-79690862</v>
      </c>
      <c r="DT43" s="13">
        <v>-132236531</v>
      </c>
    </row>
    <row r="44" spans="1:124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13676</v>
      </c>
      <c r="Q44" s="29">
        <v>12942</v>
      </c>
      <c r="R44" s="12">
        <v>13653</v>
      </c>
      <c r="S44" s="29">
        <v>13209</v>
      </c>
      <c r="T44" s="12">
        <v>23080</v>
      </c>
      <c r="U44" s="29">
        <v>21505</v>
      </c>
      <c r="V44" s="12">
        <v>21736</v>
      </c>
      <c r="W44" s="12">
        <v>23584</v>
      </c>
      <c r="X44" s="12">
        <v>1013985</v>
      </c>
      <c r="Y44" s="12">
        <v>585289</v>
      </c>
      <c r="Z44" s="12">
        <v>841707</v>
      </c>
      <c r="AA44" s="12">
        <v>884048</v>
      </c>
      <c r="AB44" s="12">
        <v>620966</v>
      </c>
      <c r="AC44" s="12">
        <v>622187</v>
      </c>
      <c r="AD44" s="12">
        <v>622728</v>
      </c>
      <c r="AE44" s="12">
        <v>1392272</v>
      </c>
      <c r="AF44" s="12">
        <v>2039919</v>
      </c>
      <c r="AG44" s="12">
        <v>2074344</v>
      </c>
      <c r="AH44" s="12">
        <v>749911</v>
      </c>
      <c r="AI44" s="12">
        <v>751002</v>
      </c>
      <c r="AJ44" s="12">
        <v>43834483</v>
      </c>
      <c r="AK44" s="12">
        <v>43844978</v>
      </c>
      <c r="AL44" s="12">
        <v>43858456</v>
      </c>
      <c r="AM44" s="12">
        <v>43862548</v>
      </c>
      <c r="AN44" s="12">
        <v>29188919</v>
      </c>
      <c r="AO44" s="12">
        <v>29407079</v>
      </c>
      <c r="AP44" s="12">
        <v>29371598</v>
      </c>
      <c r="AQ44" s="12">
        <v>29582520</v>
      </c>
      <c r="AR44" s="12">
        <v>20164148</v>
      </c>
      <c r="AS44" s="12">
        <v>15465138</v>
      </c>
      <c r="AT44" s="12">
        <v>15558075</v>
      </c>
      <c r="AU44" s="12">
        <v>15399650</v>
      </c>
      <c r="AV44" s="12">
        <v>1327137</v>
      </c>
      <c r="AW44" s="12">
        <v>18438948</v>
      </c>
      <c r="AX44" s="12">
        <v>5968224</v>
      </c>
      <c r="AY44" s="12">
        <v>19280365</v>
      </c>
      <c r="AZ44" s="12">
        <v>5399598</v>
      </c>
      <c r="BA44" s="12">
        <v>6835701</v>
      </c>
      <c r="BB44" s="12">
        <v>5988935</v>
      </c>
      <c r="BC44" s="12">
        <v>6768893</v>
      </c>
      <c r="BD44" s="12">
        <v>11109836</v>
      </c>
      <c r="BE44" s="12">
        <v>24625390</v>
      </c>
      <c r="BF44" s="12">
        <v>14225336</v>
      </c>
      <c r="DO44" s="11" t="s">
        <v>373</v>
      </c>
      <c r="DP44" s="11"/>
      <c r="DQ44" s="11"/>
      <c r="DR44" s="12">
        <v>-47848573</v>
      </c>
      <c r="DS44" s="12">
        <v>-45153327</v>
      </c>
      <c r="DT44" s="12">
        <v>-192948360</v>
      </c>
    </row>
    <row r="45" spans="1:124" ht="15.75" thickBot="1" x14ac:dyDescent="0.3">
      <c r="A45" s="2" t="s">
        <v>247</v>
      </c>
      <c r="B45" s="2"/>
      <c r="C45" s="2"/>
      <c r="D45" s="13">
        <v>177597019</v>
      </c>
      <c r="E45" s="13">
        <v>177597019</v>
      </c>
      <c r="F45" s="13">
        <v>178080956</v>
      </c>
      <c r="G45" s="13">
        <v>120901652</v>
      </c>
      <c r="H45" s="13">
        <v>117079623</v>
      </c>
      <c r="I45" s="13">
        <v>104334830</v>
      </c>
      <c r="J45" s="13">
        <v>72752168</v>
      </c>
      <c r="K45" s="13">
        <v>80623729</v>
      </c>
      <c r="L45" s="13">
        <v>76057587</v>
      </c>
      <c r="M45" s="13">
        <v>49074522</v>
      </c>
      <c r="N45" s="13">
        <v>23497502</v>
      </c>
      <c r="O45" s="13">
        <v>25146688</v>
      </c>
      <c r="P45" s="13">
        <v>96915922</v>
      </c>
      <c r="Q45" s="30">
        <v>84313879</v>
      </c>
      <c r="R45" s="13">
        <v>91586813</v>
      </c>
      <c r="S45" s="30">
        <v>100124035</v>
      </c>
      <c r="T45" s="13">
        <v>208266583</v>
      </c>
      <c r="U45" s="30">
        <v>128587100</v>
      </c>
      <c r="V45" s="13">
        <v>90804063</v>
      </c>
      <c r="W45" s="13">
        <v>199128467</v>
      </c>
      <c r="X45" s="13">
        <v>188249867</v>
      </c>
      <c r="Y45" s="13">
        <v>183888840</v>
      </c>
      <c r="Z45" s="13">
        <v>207233097</v>
      </c>
      <c r="AA45" s="13">
        <v>235854435</v>
      </c>
      <c r="AB45" s="13">
        <v>372799103</v>
      </c>
      <c r="AC45" s="13">
        <v>373300670</v>
      </c>
      <c r="AD45" s="13">
        <v>348242466</v>
      </c>
      <c r="AE45" s="13">
        <v>433467573</v>
      </c>
      <c r="AF45" s="13">
        <v>554927700</v>
      </c>
      <c r="AG45" s="13">
        <v>557652221</v>
      </c>
      <c r="AH45" s="13">
        <v>513642645</v>
      </c>
      <c r="AI45" s="13">
        <v>488325842</v>
      </c>
      <c r="AJ45" s="13">
        <v>511957483</v>
      </c>
      <c r="AK45" s="13">
        <v>464425304</v>
      </c>
      <c r="AL45" s="13">
        <v>475074684</v>
      </c>
      <c r="AM45" s="13">
        <v>477974863</v>
      </c>
      <c r="AN45" s="13">
        <v>508843676</v>
      </c>
      <c r="AO45" s="13">
        <v>563139314</v>
      </c>
      <c r="AP45" s="13">
        <v>604614823</v>
      </c>
      <c r="AQ45" s="13">
        <v>626492658</v>
      </c>
      <c r="AR45" s="13">
        <v>631329984</v>
      </c>
      <c r="AS45" s="13">
        <v>591539933</v>
      </c>
      <c r="AT45" s="13">
        <v>591083862</v>
      </c>
      <c r="AU45" s="13">
        <v>595107501</v>
      </c>
      <c r="AV45" s="13">
        <v>568911440</v>
      </c>
      <c r="AW45" s="13">
        <v>813886322</v>
      </c>
      <c r="AX45" s="13">
        <v>805738229</v>
      </c>
      <c r="AY45" s="13">
        <v>876322792</v>
      </c>
      <c r="AZ45" s="13">
        <v>749113728</v>
      </c>
      <c r="BA45" s="13">
        <v>752185159</v>
      </c>
      <c r="BB45" s="13">
        <v>692272293</v>
      </c>
      <c r="BC45" s="13">
        <v>688362185</v>
      </c>
      <c r="BD45" s="13">
        <v>722649968</v>
      </c>
      <c r="BE45" s="13">
        <v>915166205</v>
      </c>
      <c r="BF45" s="13">
        <v>507181997</v>
      </c>
      <c r="DO45" s="2" t="s">
        <v>374</v>
      </c>
      <c r="DP45" s="2"/>
      <c r="DQ45" s="2"/>
      <c r="DR45" s="13">
        <v>-131970792</v>
      </c>
      <c r="DS45" s="13">
        <v>-38804986</v>
      </c>
      <c r="DT45" s="13">
        <v>-90470758</v>
      </c>
    </row>
    <row r="46" spans="1:12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24"/>
      <c r="R46" s="10"/>
      <c r="S46" s="24"/>
      <c r="T46" s="10"/>
      <c r="U46" s="24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DO46" s="11" t="s">
        <v>375</v>
      </c>
      <c r="DP46" s="11"/>
      <c r="DQ46" s="11"/>
      <c r="DR46" s="12">
        <v>0</v>
      </c>
      <c r="DS46" s="12">
        <v>0</v>
      </c>
      <c r="DT46" s="12">
        <v>0</v>
      </c>
    </row>
    <row r="47" spans="1:124" x14ac:dyDescent="0.25">
      <c r="A47" s="11" t="s">
        <v>242</v>
      </c>
      <c r="B47" s="11"/>
      <c r="C47" s="11"/>
      <c r="D47" s="12">
        <v>66693074</v>
      </c>
      <c r="E47" s="12">
        <v>66693074</v>
      </c>
      <c r="F47" s="12">
        <v>39643449</v>
      </c>
      <c r="G47" s="12">
        <v>68281983</v>
      </c>
      <c r="H47" s="12">
        <v>67275920</v>
      </c>
      <c r="I47" s="12">
        <v>66459278</v>
      </c>
      <c r="J47" s="12">
        <v>53670517</v>
      </c>
      <c r="K47" s="12">
        <v>27185496</v>
      </c>
      <c r="L47" s="12">
        <v>27499283</v>
      </c>
      <c r="M47" s="12">
        <v>32570627</v>
      </c>
      <c r="N47" s="12">
        <v>46245310</v>
      </c>
      <c r="O47" s="12">
        <v>44617811</v>
      </c>
      <c r="P47" s="12">
        <v>50135883</v>
      </c>
      <c r="Q47" s="29">
        <v>40848505</v>
      </c>
      <c r="R47" s="12">
        <v>45916646</v>
      </c>
      <c r="S47" s="29">
        <v>64694350</v>
      </c>
      <c r="T47" s="12">
        <v>78049582</v>
      </c>
      <c r="U47" s="29">
        <v>94677401</v>
      </c>
      <c r="V47" s="12">
        <v>79092813</v>
      </c>
      <c r="W47" s="12">
        <v>50693025</v>
      </c>
      <c r="X47" s="12">
        <v>59054866</v>
      </c>
      <c r="Y47" s="12">
        <v>68056862</v>
      </c>
      <c r="Z47" s="12">
        <v>46328494</v>
      </c>
      <c r="AA47" s="12">
        <v>28223319</v>
      </c>
      <c r="AB47" s="12">
        <v>78598216</v>
      </c>
      <c r="AC47" s="12">
        <v>30963055</v>
      </c>
      <c r="AD47" s="12">
        <v>77001507</v>
      </c>
      <c r="AE47" s="12">
        <v>121917385</v>
      </c>
      <c r="AF47" s="12">
        <v>88139398</v>
      </c>
      <c r="AG47" s="12">
        <v>124437483</v>
      </c>
      <c r="AH47" s="12">
        <v>78628156</v>
      </c>
      <c r="AI47" s="12">
        <v>90713142</v>
      </c>
      <c r="AJ47" s="12">
        <v>84987917</v>
      </c>
      <c r="AK47" s="12">
        <v>78271740</v>
      </c>
      <c r="AL47" s="12">
        <v>122159700</v>
      </c>
      <c r="AM47" s="12">
        <v>119518155</v>
      </c>
      <c r="AN47" s="12">
        <v>71347767</v>
      </c>
      <c r="AO47" s="12">
        <v>69977358</v>
      </c>
      <c r="AP47" s="12">
        <v>59343562</v>
      </c>
      <c r="AQ47" s="12">
        <v>116741599</v>
      </c>
      <c r="AR47" s="12">
        <v>118752212</v>
      </c>
      <c r="AS47" s="12">
        <v>120642491</v>
      </c>
      <c r="AT47" s="12">
        <v>97281299</v>
      </c>
      <c r="AU47" s="12">
        <v>114532765</v>
      </c>
      <c r="AV47" s="12">
        <v>179733272</v>
      </c>
      <c r="AW47" s="12">
        <v>223312493</v>
      </c>
      <c r="AX47" s="12">
        <v>187796969</v>
      </c>
      <c r="AY47" s="12">
        <v>213899826</v>
      </c>
      <c r="AZ47" s="12">
        <v>161952162</v>
      </c>
      <c r="BA47" s="12">
        <v>185746637</v>
      </c>
      <c r="BB47" s="12">
        <v>175074937</v>
      </c>
      <c r="BC47" s="12">
        <v>192171926</v>
      </c>
      <c r="BD47" s="12">
        <v>306360201</v>
      </c>
      <c r="BE47" s="12">
        <v>438936737</v>
      </c>
      <c r="BF47" s="12">
        <v>419390565</v>
      </c>
      <c r="DO47" s="2" t="s">
        <v>376</v>
      </c>
      <c r="DP47" s="2"/>
      <c r="DQ47" s="2"/>
      <c r="DR47" s="13">
        <v>0</v>
      </c>
      <c r="DS47" s="13">
        <v>0</v>
      </c>
      <c r="DT47" s="13">
        <v>0</v>
      </c>
    </row>
    <row r="48" spans="1:124" x14ac:dyDescent="0.25">
      <c r="A48" s="2" t="s">
        <v>249</v>
      </c>
      <c r="B48" s="2"/>
      <c r="C48" s="2"/>
      <c r="D48" s="13">
        <v>12512449</v>
      </c>
      <c r="E48" s="13">
        <v>12512449</v>
      </c>
      <c r="F48" s="13">
        <v>11423454</v>
      </c>
      <c r="G48" s="13">
        <v>12064706</v>
      </c>
      <c r="H48" s="13">
        <v>13089574</v>
      </c>
      <c r="I48" s="13">
        <v>11653530</v>
      </c>
      <c r="J48" s="13">
        <v>55908066</v>
      </c>
      <c r="K48" s="13">
        <v>13437070</v>
      </c>
      <c r="L48" s="13">
        <v>10560613</v>
      </c>
      <c r="M48" s="13">
        <v>12309264</v>
      </c>
      <c r="N48" s="13">
        <v>47257513</v>
      </c>
      <c r="O48" s="13">
        <v>20249974</v>
      </c>
      <c r="P48" s="13">
        <v>13608889</v>
      </c>
      <c r="Q48" s="30">
        <v>15982111</v>
      </c>
      <c r="R48" s="13">
        <v>17158360</v>
      </c>
      <c r="S48" s="30">
        <v>19627807</v>
      </c>
      <c r="T48" s="13">
        <v>18941872</v>
      </c>
      <c r="U48" s="30">
        <v>30563029</v>
      </c>
      <c r="V48" s="13">
        <v>17252486</v>
      </c>
      <c r="W48" s="13">
        <v>20447535</v>
      </c>
      <c r="X48" s="13">
        <v>23395849</v>
      </c>
      <c r="Y48" s="13">
        <v>22492444</v>
      </c>
      <c r="Z48" s="13">
        <v>28008884</v>
      </c>
      <c r="AA48" s="13">
        <v>19979157</v>
      </c>
      <c r="AB48" s="13">
        <v>26445706</v>
      </c>
      <c r="AC48" s="13">
        <v>22108123</v>
      </c>
      <c r="AD48" s="13">
        <v>24673223</v>
      </c>
      <c r="AE48" s="13">
        <v>42091071</v>
      </c>
      <c r="AF48" s="13">
        <v>34236825</v>
      </c>
      <c r="AG48" s="13">
        <v>81981804</v>
      </c>
      <c r="AH48" s="13">
        <v>67036332</v>
      </c>
      <c r="AI48" s="13">
        <v>31269023</v>
      </c>
      <c r="AJ48" s="13">
        <v>125957949</v>
      </c>
      <c r="AK48" s="13">
        <v>47340810</v>
      </c>
      <c r="AL48" s="13">
        <v>119891106</v>
      </c>
      <c r="AM48" s="13">
        <v>87276681</v>
      </c>
      <c r="AN48" s="13">
        <v>50211444</v>
      </c>
      <c r="AO48" s="13">
        <v>59146647</v>
      </c>
      <c r="AP48" s="13">
        <v>146208371</v>
      </c>
      <c r="AQ48" s="13">
        <v>176905883</v>
      </c>
      <c r="AR48" s="13">
        <v>51467532</v>
      </c>
      <c r="AS48" s="13">
        <v>70246664</v>
      </c>
      <c r="AT48" s="13">
        <v>190689752</v>
      </c>
      <c r="AU48" s="13">
        <v>213606409</v>
      </c>
      <c r="AV48" s="13">
        <v>170512603</v>
      </c>
      <c r="AW48" s="13">
        <v>82738644</v>
      </c>
      <c r="AX48" s="13">
        <v>85877733</v>
      </c>
      <c r="AY48" s="13">
        <v>75476365</v>
      </c>
      <c r="AZ48" s="13">
        <v>87499565</v>
      </c>
      <c r="BA48" s="13">
        <v>64366940</v>
      </c>
      <c r="BB48" s="13">
        <v>79581667</v>
      </c>
      <c r="BC48" s="13">
        <v>117073852</v>
      </c>
      <c r="BD48" s="13">
        <v>330283564</v>
      </c>
      <c r="BE48" s="13">
        <v>142476566</v>
      </c>
      <c r="BF48" s="13">
        <v>130969784</v>
      </c>
      <c r="DO48" s="11" t="s">
        <v>377</v>
      </c>
      <c r="DP48" s="11"/>
      <c r="DQ48" s="11"/>
      <c r="DR48" s="12">
        <v>0</v>
      </c>
      <c r="DS48" s="12">
        <v>0</v>
      </c>
      <c r="DT48" s="12">
        <v>0</v>
      </c>
    </row>
    <row r="49" spans="1:124" x14ac:dyDescent="0.25">
      <c r="A49" s="11" t="s">
        <v>250</v>
      </c>
      <c r="B49" s="11"/>
      <c r="C49" s="11"/>
      <c r="D49" s="12">
        <v>41521962</v>
      </c>
      <c r="E49" s="12">
        <v>41521962</v>
      </c>
      <c r="F49" s="12">
        <v>41514222</v>
      </c>
      <c r="G49" s="12">
        <v>41517622</v>
      </c>
      <c r="H49" s="12">
        <v>41523609</v>
      </c>
      <c r="I49" s="12">
        <v>41521351</v>
      </c>
      <c r="J49" s="12">
        <v>41516700</v>
      </c>
      <c r="K49" s="12">
        <v>41461655</v>
      </c>
      <c r="L49" s="12">
        <v>41462681</v>
      </c>
      <c r="M49" s="12">
        <v>60083</v>
      </c>
      <c r="N49" s="12">
        <v>59103</v>
      </c>
      <c r="O49" s="12">
        <v>59776</v>
      </c>
      <c r="P49" s="12">
        <v>31422</v>
      </c>
      <c r="Q49" s="29">
        <v>30482</v>
      </c>
      <c r="R49" s="12">
        <v>29123</v>
      </c>
      <c r="S49" s="29">
        <v>27864</v>
      </c>
      <c r="T49" s="12">
        <v>28185</v>
      </c>
      <c r="U49" s="29">
        <v>28715</v>
      </c>
      <c r="V49" s="12">
        <v>29415</v>
      </c>
      <c r="W49" s="12">
        <v>24670</v>
      </c>
      <c r="X49" s="12">
        <v>25676</v>
      </c>
      <c r="Y49" s="12">
        <v>26565</v>
      </c>
      <c r="Z49" s="12">
        <v>25101</v>
      </c>
      <c r="AA49" s="12">
        <v>28411</v>
      </c>
      <c r="AB49" s="12">
        <v>24800</v>
      </c>
      <c r="AC49" s="12">
        <v>25089</v>
      </c>
      <c r="AD49" s="12">
        <v>24723</v>
      </c>
      <c r="AE49" s="12">
        <v>30694</v>
      </c>
      <c r="AF49" s="12">
        <v>22694</v>
      </c>
      <c r="AG49" s="12">
        <v>23741</v>
      </c>
      <c r="AH49" s="12">
        <v>22197</v>
      </c>
      <c r="AI49" s="12">
        <v>23312</v>
      </c>
      <c r="AJ49" s="12">
        <v>24038</v>
      </c>
      <c r="AK49" s="12">
        <v>22700</v>
      </c>
      <c r="AL49" s="12">
        <v>21897</v>
      </c>
      <c r="AM49" s="12">
        <v>22429</v>
      </c>
      <c r="AN49" s="12">
        <v>29441</v>
      </c>
      <c r="AO49" s="12">
        <v>20246</v>
      </c>
      <c r="AP49" s="12">
        <v>19763</v>
      </c>
      <c r="AQ49" s="12">
        <v>22778</v>
      </c>
      <c r="AR49" s="12">
        <v>22133</v>
      </c>
      <c r="AS49" s="12">
        <v>21730</v>
      </c>
      <c r="AT49" s="12">
        <v>21405</v>
      </c>
      <c r="AU49" s="12">
        <v>31066</v>
      </c>
      <c r="AV49" s="12">
        <v>41871</v>
      </c>
      <c r="AW49" s="12">
        <v>41871</v>
      </c>
      <c r="AX49" s="12">
        <v>41871</v>
      </c>
      <c r="AY49" s="12">
        <v>46170</v>
      </c>
      <c r="AZ49" s="12">
        <v>12231</v>
      </c>
      <c r="BA49" s="12">
        <v>9157</v>
      </c>
      <c r="BB49" s="12">
        <v>8810</v>
      </c>
      <c r="BC49" s="12">
        <v>8463</v>
      </c>
      <c r="BD49" s="12">
        <v>2554</v>
      </c>
      <c r="BE49" s="12">
        <v>2207</v>
      </c>
      <c r="BF49" s="12">
        <v>1860</v>
      </c>
      <c r="DO49" s="2" t="s">
        <v>371</v>
      </c>
      <c r="DP49" s="2"/>
      <c r="DQ49" s="2"/>
      <c r="DR49" s="13">
        <v>0</v>
      </c>
      <c r="DS49" s="13">
        <v>0</v>
      </c>
      <c r="DT49" s="13">
        <v>0</v>
      </c>
    </row>
    <row r="50" spans="1:124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3965263</v>
      </c>
      <c r="Q50" s="30">
        <v>3159479</v>
      </c>
      <c r="R50" s="13">
        <v>2988822</v>
      </c>
      <c r="S50" s="30">
        <v>2689700</v>
      </c>
      <c r="T50" s="13">
        <v>3007992</v>
      </c>
      <c r="U50" s="30">
        <v>3198851</v>
      </c>
      <c r="V50" s="13">
        <v>2904676</v>
      </c>
      <c r="W50" s="13">
        <v>2626108</v>
      </c>
      <c r="X50" s="13">
        <v>4044582</v>
      </c>
      <c r="Y50" s="13">
        <v>3836377</v>
      </c>
      <c r="Z50" s="13">
        <v>3910983</v>
      </c>
      <c r="AA50" s="13">
        <v>4649443</v>
      </c>
      <c r="AB50" s="13">
        <v>9150622</v>
      </c>
      <c r="AC50" s="13">
        <v>6918177</v>
      </c>
      <c r="AD50" s="13">
        <v>7726286</v>
      </c>
      <c r="AE50" s="13">
        <v>7137803</v>
      </c>
      <c r="AF50" s="13">
        <v>15021983</v>
      </c>
      <c r="AG50" s="13">
        <v>12397594</v>
      </c>
      <c r="AH50" s="13">
        <v>14661034</v>
      </c>
      <c r="AI50" s="13">
        <v>14578247</v>
      </c>
      <c r="AJ50" s="13">
        <v>11201332</v>
      </c>
      <c r="AK50" s="13">
        <v>10938238</v>
      </c>
      <c r="AL50" s="13">
        <v>11764138</v>
      </c>
      <c r="AM50" s="13">
        <v>12204000</v>
      </c>
      <c r="AN50" s="13">
        <v>12388161</v>
      </c>
      <c r="AO50" s="13">
        <v>13510566</v>
      </c>
      <c r="AP50" s="13">
        <v>10195018</v>
      </c>
      <c r="AQ50" s="13">
        <v>11011542</v>
      </c>
      <c r="AR50" s="13">
        <v>14019871</v>
      </c>
      <c r="AS50" s="13">
        <v>15028011</v>
      </c>
      <c r="AT50" s="13">
        <v>12434428</v>
      </c>
      <c r="AU50" s="13">
        <v>13509633</v>
      </c>
      <c r="AV50" s="13">
        <v>14827718</v>
      </c>
      <c r="AW50" s="13">
        <v>15249637</v>
      </c>
      <c r="AX50" s="13">
        <v>14161146</v>
      </c>
      <c r="AY50" s="13">
        <v>17035973</v>
      </c>
      <c r="AZ50" s="13">
        <v>22704257</v>
      </c>
      <c r="BA50" s="13">
        <v>24012504</v>
      </c>
      <c r="BB50" s="13">
        <v>22551438</v>
      </c>
      <c r="BC50" s="13">
        <v>25331472</v>
      </c>
      <c r="BD50" s="13">
        <v>13205557</v>
      </c>
      <c r="BE50" s="13">
        <v>11799333</v>
      </c>
      <c r="BF50" s="13">
        <v>13583387</v>
      </c>
      <c r="DO50" s="11" t="s">
        <v>378</v>
      </c>
      <c r="DP50" s="11"/>
      <c r="DQ50" s="11"/>
      <c r="DR50" s="12">
        <v>0</v>
      </c>
      <c r="DS50" s="12">
        <v>0</v>
      </c>
      <c r="DT50" s="12">
        <v>0</v>
      </c>
    </row>
    <row r="51" spans="1:12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29">
        <v>0</v>
      </c>
      <c r="R51" s="12">
        <v>0</v>
      </c>
      <c r="S51" s="29">
        <v>0</v>
      </c>
      <c r="T51" s="12">
        <v>0</v>
      </c>
      <c r="U51" s="29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9124</v>
      </c>
      <c r="AP51" s="12">
        <v>68052</v>
      </c>
      <c r="AQ51" s="12">
        <v>79392</v>
      </c>
      <c r="AR51" s="12">
        <v>56918</v>
      </c>
      <c r="AS51" s="12">
        <v>31345</v>
      </c>
      <c r="AT51" s="12">
        <v>6802</v>
      </c>
      <c r="AU51" s="12">
        <v>275</v>
      </c>
      <c r="AV51" s="12">
        <v>224</v>
      </c>
      <c r="AW51" s="12">
        <v>442</v>
      </c>
      <c r="AX51" s="12">
        <v>0</v>
      </c>
      <c r="AY51" s="12">
        <v>0</v>
      </c>
      <c r="AZ51" s="12">
        <v>6176328</v>
      </c>
      <c r="BA51" s="12">
        <v>7878292</v>
      </c>
      <c r="BB51" s="12">
        <v>4936204</v>
      </c>
      <c r="BC51" s="12">
        <v>5060171</v>
      </c>
      <c r="BD51" s="12">
        <v>0</v>
      </c>
      <c r="BE51" s="12">
        <v>1362706</v>
      </c>
      <c r="BF51" s="12">
        <v>1350987</v>
      </c>
      <c r="DO51" s="2" t="s">
        <v>361</v>
      </c>
      <c r="DP51" s="2"/>
      <c r="DQ51" s="2"/>
      <c r="DR51" s="13">
        <v>0</v>
      </c>
      <c r="DS51" s="13">
        <v>0</v>
      </c>
      <c r="DT51" s="13">
        <v>0</v>
      </c>
    </row>
    <row r="52" spans="1:124" ht="15.75" thickBot="1" x14ac:dyDescent="0.3">
      <c r="A52" s="2" t="s">
        <v>252</v>
      </c>
      <c r="B52" s="2"/>
      <c r="C52" s="2"/>
      <c r="D52" s="13">
        <v>120727485</v>
      </c>
      <c r="E52" s="13">
        <v>120727485</v>
      </c>
      <c r="F52" s="13">
        <v>92581125</v>
      </c>
      <c r="G52" s="13">
        <v>121864311</v>
      </c>
      <c r="H52" s="13">
        <v>121889103</v>
      </c>
      <c r="I52" s="13">
        <v>119634159</v>
      </c>
      <c r="J52" s="13">
        <v>151095283</v>
      </c>
      <c r="K52" s="13">
        <v>82084221</v>
      </c>
      <c r="L52" s="13">
        <v>79522577</v>
      </c>
      <c r="M52" s="13">
        <v>44939974</v>
      </c>
      <c r="N52" s="13">
        <v>93561926</v>
      </c>
      <c r="O52" s="13">
        <v>64927561</v>
      </c>
      <c r="P52" s="13">
        <v>67741457</v>
      </c>
      <c r="Q52" s="30">
        <v>60020577</v>
      </c>
      <c r="R52" s="13">
        <v>66092951</v>
      </c>
      <c r="S52" s="30">
        <v>87039721</v>
      </c>
      <c r="T52" s="13">
        <v>100027631</v>
      </c>
      <c r="U52" s="30">
        <v>128467996</v>
      </c>
      <c r="V52" s="13">
        <v>99279390</v>
      </c>
      <c r="W52" s="13">
        <v>73791338</v>
      </c>
      <c r="X52" s="13">
        <v>86520973</v>
      </c>
      <c r="Y52" s="13">
        <v>94412248</v>
      </c>
      <c r="Z52" s="13">
        <v>78273462</v>
      </c>
      <c r="AA52" s="13">
        <v>52880330</v>
      </c>
      <c r="AB52" s="13">
        <v>114219344</v>
      </c>
      <c r="AC52" s="13">
        <v>60014444</v>
      </c>
      <c r="AD52" s="13">
        <v>109425739</v>
      </c>
      <c r="AE52" s="13">
        <v>171176953</v>
      </c>
      <c r="AF52" s="13">
        <v>137420900</v>
      </c>
      <c r="AG52" s="13">
        <v>218840622</v>
      </c>
      <c r="AH52" s="13">
        <v>160347719</v>
      </c>
      <c r="AI52" s="13">
        <v>136583724</v>
      </c>
      <c r="AJ52" s="13">
        <v>222171236</v>
      </c>
      <c r="AK52" s="13">
        <v>136573488</v>
      </c>
      <c r="AL52" s="13">
        <v>253836841</v>
      </c>
      <c r="AM52" s="13">
        <v>219021265</v>
      </c>
      <c r="AN52" s="13">
        <v>133976813</v>
      </c>
      <c r="AO52" s="13">
        <v>142663941</v>
      </c>
      <c r="AP52" s="13">
        <v>215834766</v>
      </c>
      <c r="AQ52" s="13">
        <v>304761194</v>
      </c>
      <c r="AR52" s="13">
        <v>184318666</v>
      </c>
      <c r="AS52" s="13">
        <v>205970241</v>
      </c>
      <c r="AT52" s="13">
        <v>300433686</v>
      </c>
      <c r="AU52" s="13">
        <v>341680148</v>
      </c>
      <c r="AV52" s="13">
        <v>365115688</v>
      </c>
      <c r="AW52" s="13">
        <v>321343087</v>
      </c>
      <c r="AX52" s="13">
        <v>287877719</v>
      </c>
      <c r="AY52" s="13">
        <v>306458334</v>
      </c>
      <c r="AZ52" s="13">
        <v>278344543</v>
      </c>
      <c r="BA52" s="13">
        <v>282013530</v>
      </c>
      <c r="BB52" s="13">
        <v>282153056</v>
      </c>
      <c r="BC52" s="13">
        <v>339645884</v>
      </c>
      <c r="BD52" s="13">
        <v>649851876</v>
      </c>
      <c r="BE52" s="13">
        <v>594577549</v>
      </c>
      <c r="BF52" s="13">
        <v>565296583</v>
      </c>
      <c r="DO52" s="11" t="s">
        <v>379</v>
      </c>
      <c r="DP52" s="11"/>
      <c r="DQ52" s="11"/>
      <c r="DR52" s="12">
        <v>-38909404</v>
      </c>
      <c r="DS52" s="12">
        <v>-44211492</v>
      </c>
      <c r="DT52" s="12">
        <v>-173602325</v>
      </c>
    </row>
    <row r="53" spans="1:124" ht="15.75" thickBot="1" x14ac:dyDescent="0.3">
      <c r="A53" s="10" t="s">
        <v>231</v>
      </c>
      <c r="B53" s="10"/>
      <c r="C53" s="10"/>
      <c r="D53" s="14">
        <v>567888047</v>
      </c>
      <c r="E53" s="14">
        <v>567888047</v>
      </c>
      <c r="F53" s="14">
        <v>634362296</v>
      </c>
      <c r="G53" s="14">
        <v>627143462</v>
      </c>
      <c r="H53" s="14">
        <v>655850401</v>
      </c>
      <c r="I53" s="14">
        <v>691437561</v>
      </c>
      <c r="J53" s="14">
        <v>669913000</v>
      </c>
      <c r="K53" s="14">
        <v>653716538</v>
      </c>
      <c r="L53" s="14">
        <v>642493595</v>
      </c>
      <c r="M53" s="14">
        <v>656724348</v>
      </c>
      <c r="N53" s="14">
        <v>673668785</v>
      </c>
      <c r="O53" s="14">
        <v>686678974</v>
      </c>
      <c r="P53" s="14">
        <v>770972438</v>
      </c>
      <c r="Q53" s="35">
        <v>773715984</v>
      </c>
      <c r="R53" s="14">
        <v>813782866</v>
      </c>
      <c r="S53" s="35">
        <v>836960693</v>
      </c>
      <c r="T53" s="14">
        <v>685854698</v>
      </c>
      <c r="U53" s="35">
        <v>784776952</v>
      </c>
      <c r="V53" s="14">
        <v>703027117</v>
      </c>
      <c r="W53" s="14">
        <v>704641309</v>
      </c>
      <c r="X53" s="14">
        <v>686665955</v>
      </c>
      <c r="Y53" s="14">
        <v>678532431</v>
      </c>
      <c r="Z53" s="14">
        <v>697750876</v>
      </c>
      <c r="AA53" s="14">
        <v>748575649</v>
      </c>
      <c r="AB53" s="14">
        <v>809060278</v>
      </c>
      <c r="AC53" s="14">
        <v>700269011</v>
      </c>
      <c r="AD53" s="14">
        <v>720781675</v>
      </c>
      <c r="AE53" s="14">
        <v>863490730</v>
      </c>
      <c r="AF53" s="14">
        <v>949804779</v>
      </c>
      <c r="AG53" s="14">
        <v>985310793</v>
      </c>
      <c r="AH53" s="14">
        <v>937506297</v>
      </c>
      <c r="AI53" s="14">
        <v>923906712</v>
      </c>
      <c r="AJ53" s="14">
        <v>958997794</v>
      </c>
      <c r="AK53" s="14">
        <v>863340761</v>
      </c>
      <c r="AL53" s="14">
        <v>933419775</v>
      </c>
      <c r="AM53" s="14">
        <v>913498841</v>
      </c>
      <c r="AN53" s="14">
        <v>891760904</v>
      </c>
      <c r="AO53" s="14">
        <v>1003544894</v>
      </c>
      <c r="AP53" s="14">
        <v>1062507735</v>
      </c>
      <c r="AQ53" s="14">
        <v>1107564010</v>
      </c>
      <c r="AR53" s="14">
        <v>1010532870</v>
      </c>
      <c r="AS53" s="14">
        <v>1086263982</v>
      </c>
      <c r="AT53" s="14">
        <v>1162844761</v>
      </c>
      <c r="AU53" s="14">
        <v>1255884458</v>
      </c>
      <c r="AV53" s="14">
        <v>1282702319</v>
      </c>
      <c r="AW53" s="14">
        <v>1478988619</v>
      </c>
      <c r="AX53" s="14">
        <v>1491834168</v>
      </c>
      <c r="AY53" s="14">
        <v>1638542513</v>
      </c>
      <c r="AZ53" s="14">
        <v>1489453277</v>
      </c>
      <c r="BA53" s="14">
        <v>1690042598</v>
      </c>
      <c r="BB53" s="14">
        <v>1374216943</v>
      </c>
      <c r="BC53" s="14">
        <v>1510023103</v>
      </c>
      <c r="BD53" s="14">
        <v>1604088813</v>
      </c>
      <c r="BE53" s="14">
        <v>1753961340</v>
      </c>
      <c r="BF53" s="14">
        <v>1452735836</v>
      </c>
      <c r="DO53" s="10" t="s">
        <v>380</v>
      </c>
      <c r="DP53" s="10"/>
      <c r="DQ53" s="10"/>
      <c r="DR53" s="10"/>
      <c r="DS53" s="10"/>
      <c r="DT53" s="10"/>
    </row>
    <row r="54" spans="1:124" x14ac:dyDescent="0.25">
      <c r="DO54" s="11" t="s">
        <v>342</v>
      </c>
      <c r="DP54" s="11"/>
      <c r="DQ54" s="11"/>
      <c r="DR54" s="12">
        <v>362010818</v>
      </c>
      <c r="DS54" s="12">
        <v>335607639</v>
      </c>
      <c r="DT54" s="12">
        <v>270011016</v>
      </c>
    </row>
    <row r="55" spans="1:124" ht="27.95" customHeight="1" x14ac:dyDescent="0.25">
      <c r="A55" s="5" t="s">
        <v>283</v>
      </c>
      <c r="DO55" s="2" t="s">
        <v>381</v>
      </c>
      <c r="DP55" s="2"/>
      <c r="DQ55" s="2"/>
      <c r="DR55" s="13">
        <v>334604039</v>
      </c>
      <c r="DS55" s="13">
        <v>332787345</v>
      </c>
      <c r="DT55" s="13">
        <v>269695668</v>
      </c>
    </row>
    <row r="56" spans="1:124" ht="24" customHeight="1" thickBot="1" x14ac:dyDescent="0.3">
      <c r="A56" s="7" t="s">
        <v>211</v>
      </c>
      <c r="B56" s="6"/>
      <c r="C56" s="6"/>
      <c r="D56" s="21">
        <v>40724</v>
      </c>
      <c r="E56" s="21">
        <v>40908</v>
      </c>
      <c r="F56" s="21">
        <v>41090</v>
      </c>
      <c r="G56" s="21">
        <v>41274</v>
      </c>
      <c r="H56" s="21">
        <v>41455</v>
      </c>
      <c r="I56" s="21">
        <v>41639</v>
      </c>
      <c r="J56" s="21">
        <v>41820</v>
      </c>
      <c r="K56" s="21">
        <v>42004</v>
      </c>
      <c r="L56" s="21">
        <v>42185</v>
      </c>
      <c r="M56" s="21">
        <v>42369</v>
      </c>
      <c r="N56" s="21">
        <v>42551</v>
      </c>
      <c r="O56" s="21">
        <v>42735</v>
      </c>
      <c r="P56" s="21">
        <v>42916</v>
      </c>
      <c r="Q56" s="23">
        <v>43100</v>
      </c>
      <c r="R56" s="21">
        <v>43281</v>
      </c>
      <c r="S56" s="23">
        <v>43465</v>
      </c>
      <c r="T56" s="21">
        <v>43646</v>
      </c>
      <c r="U56" s="23">
        <v>43830</v>
      </c>
      <c r="V56" s="21">
        <v>44012</v>
      </c>
      <c r="W56" s="21">
        <v>44196</v>
      </c>
      <c r="X56" s="21">
        <v>44377</v>
      </c>
      <c r="Y56" s="21">
        <v>44561</v>
      </c>
      <c r="Z56" s="21">
        <v>44742</v>
      </c>
      <c r="DO56" s="11" t="s">
        <v>382</v>
      </c>
      <c r="DP56" s="11"/>
      <c r="DQ56" s="11"/>
      <c r="DR56" s="12">
        <v>0</v>
      </c>
      <c r="DS56" s="12">
        <v>0</v>
      </c>
      <c r="DT56" s="12">
        <v>0</v>
      </c>
    </row>
    <row r="57" spans="1:12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24"/>
      <c r="R57" s="10"/>
      <c r="S57" s="24"/>
      <c r="T57" s="10"/>
      <c r="U57" s="24"/>
      <c r="V57" s="10"/>
      <c r="W57" s="10"/>
      <c r="X57" s="10"/>
      <c r="Y57" s="10"/>
      <c r="Z57" s="10"/>
      <c r="DO57" s="2" t="s">
        <v>383</v>
      </c>
      <c r="DP57" s="2"/>
      <c r="DQ57" s="2"/>
      <c r="DR57" s="13">
        <v>0</v>
      </c>
      <c r="DS57" s="13">
        <v>0</v>
      </c>
      <c r="DT57" s="13">
        <v>0</v>
      </c>
    </row>
    <row r="58" spans="1:124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Q58" s="25" t="s">
        <v>332</v>
      </c>
      <c r="R58" s="11" t="s">
        <v>335</v>
      </c>
      <c r="S58" s="25" t="s">
        <v>332</v>
      </c>
      <c r="T58" s="11" t="s">
        <v>335</v>
      </c>
      <c r="U58" s="25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Z58" s="11" t="s">
        <v>335</v>
      </c>
      <c r="DO58" s="11" t="s">
        <v>384</v>
      </c>
      <c r="DP58" s="11"/>
      <c r="DQ58" s="11"/>
      <c r="DR58" s="12">
        <v>25012385</v>
      </c>
      <c r="DS58" s="12">
        <v>0</v>
      </c>
      <c r="DT58" s="12">
        <v>6458</v>
      </c>
    </row>
    <row r="59" spans="1:124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6" t="s">
        <v>334</v>
      </c>
      <c r="R59" s="2" t="s">
        <v>334</v>
      </c>
      <c r="S59" s="26" t="s">
        <v>334</v>
      </c>
      <c r="T59" s="2" t="s">
        <v>334</v>
      </c>
      <c r="U59" s="26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DO59" s="2" t="s">
        <v>385</v>
      </c>
      <c r="DP59" s="2"/>
      <c r="DQ59" s="2"/>
      <c r="DR59" s="13">
        <v>0</v>
      </c>
      <c r="DS59" s="13">
        <v>0</v>
      </c>
      <c r="DT59" s="13">
        <v>0</v>
      </c>
    </row>
    <row r="60" spans="1:124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333</v>
      </c>
      <c r="H60" s="11" t="s">
        <v>338</v>
      </c>
      <c r="I60" s="11" t="s">
        <v>338</v>
      </c>
      <c r="J60" s="11" t="s">
        <v>333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25" t="s">
        <v>338</v>
      </c>
      <c r="R60" s="11" t="s">
        <v>338</v>
      </c>
      <c r="S60" s="25" t="s">
        <v>338</v>
      </c>
      <c r="T60" s="11" t="s">
        <v>338</v>
      </c>
      <c r="U60" s="25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DO60" s="11" t="s">
        <v>386</v>
      </c>
      <c r="DP60" s="11"/>
      <c r="DQ60" s="11"/>
      <c r="DR60" s="12">
        <v>0</v>
      </c>
      <c r="DS60" s="12">
        <v>0</v>
      </c>
      <c r="DT60" s="12">
        <v>0</v>
      </c>
    </row>
    <row r="61" spans="1:124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27">
        <v>1000000</v>
      </c>
      <c r="R61" s="16">
        <v>1000000</v>
      </c>
      <c r="S61" s="27">
        <v>1000000</v>
      </c>
      <c r="T61" s="16">
        <v>1000000</v>
      </c>
      <c r="U61" s="27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DO61" s="2" t="s">
        <v>387</v>
      </c>
      <c r="DP61" s="2"/>
      <c r="DQ61" s="2"/>
      <c r="DR61" s="13">
        <v>0</v>
      </c>
      <c r="DS61" s="13">
        <v>0</v>
      </c>
      <c r="DT61" s="13">
        <v>0</v>
      </c>
    </row>
    <row r="62" spans="1:12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28"/>
      <c r="R62" s="9"/>
      <c r="S62" s="28"/>
      <c r="T62" s="9"/>
      <c r="U62" s="28"/>
      <c r="V62" s="9"/>
      <c r="W62" s="9"/>
      <c r="X62" s="9"/>
      <c r="Y62" s="9"/>
      <c r="Z62" s="9"/>
      <c r="DO62" s="11" t="s">
        <v>388</v>
      </c>
      <c r="DP62" s="11"/>
      <c r="DQ62" s="11"/>
      <c r="DR62" s="12">
        <v>0</v>
      </c>
      <c r="DS62" s="12">
        <v>0</v>
      </c>
      <c r="DT62" s="12">
        <v>0</v>
      </c>
    </row>
    <row r="63" spans="1:12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24"/>
      <c r="R63" s="10"/>
      <c r="S63" s="24"/>
      <c r="T63" s="10"/>
      <c r="U63" s="24"/>
      <c r="V63" s="10"/>
      <c r="W63" s="10"/>
      <c r="X63" s="10"/>
      <c r="Y63" s="10"/>
      <c r="Z63" s="10"/>
      <c r="DO63" s="2" t="s">
        <v>351</v>
      </c>
      <c r="DP63" s="2"/>
      <c r="DQ63" s="2"/>
      <c r="DR63" s="13">
        <v>2394394</v>
      </c>
      <c r="DS63" s="13">
        <v>2820294</v>
      </c>
      <c r="DT63" s="13">
        <v>308890</v>
      </c>
    </row>
    <row r="64" spans="1:124" x14ac:dyDescent="0.25">
      <c r="A64" s="11" t="s">
        <v>291</v>
      </c>
      <c r="B64" s="11"/>
      <c r="C64" s="11"/>
      <c r="D64" s="12">
        <v>3172</v>
      </c>
      <c r="E64" s="12">
        <v>1627</v>
      </c>
      <c r="F64" s="12">
        <v>995</v>
      </c>
      <c r="G64" s="12">
        <v>31487</v>
      </c>
      <c r="H64" s="12">
        <v>1809</v>
      </c>
      <c r="I64" s="12">
        <v>1621</v>
      </c>
      <c r="J64" s="12">
        <v>88268</v>
      </c>
      <c r="K64" s="12">
        <v>2793</v>
      </c>
      <c r="L64" s="12">
        <v>2814</v>
      </c>
      <c r="M64" s="12">
        <v>4054</v>
      </c>
      <c r="N64" s="12">
        <v>3414</v>
      </c>
      <c r="O64" s="12">
        <v>3301</v>
      </c>
      <c r="P64" s="12">
        <v>2630</v>
      </c>
      <c r="Q64" s="29">
        <v>852</v>
      </c>
      <c r="R64" s="12">
        <v>3438</v>
      </c>
      <c r="S64" s="29">
        <v>1388</v>
      </c>
      <c r="T64" s="12">
        <v>3488</v>
      </c>
      <c r="U64" s="29">
        <v>2784</v>
      </c>
      <c r="V64" s="12">
        <v>4840</v>
      </c>
      <c r="W64" s="12">
        <v>5191</v>
      </c>
      <c r="X64" s="12">
        <v>1972</v>
      </c>
      <c r="Y64" s="12">
        <v>5547</v>
      </c>
      <c r="Z64" s="12">
        <v>2046</v>
      </c>
      <c r="DO64" s="11" t="s">
        <v>352</v>
      </c>
      <c r="DP64" s="11"/>
      <c r="DQ64" s="11"/>
      <c r="DR64" s="12">
        <v>-541073863</v>
      </c>
      <c r="DS64" s="12">
        <v>-557157988</v>
      </c>
      <c r="DT64" s="12">
        <v>-515529765</v>
      </c>
    </row>
    <row r="65" spans="1:124" x14ac:dyDescent="0.25">
      <c r="A65" s="2" t="s">
        <v>225</v>
      </c>
      <c r="B65" s="2"/>
      <c r="C65" s="2"/>
      <c r="D65" s="13">
        <v>2763</v>
      </c>
      <c r="E65" s="13">
        <v>2623</v>
      </c>
      <c r="F65" s="13">
        <v>2985</v>
      </c>
      <c r="G65" s="13">
        <v>97094</v>
      </c>
      <c r="H65" s="13">
        <v>3195</v>
      </c>
      <c r="I65" s="13">
        <v>2955</v>
      </c>
      <c r="J65" s="13">
        <v>101456</v>
      </c>
      <c r="K65" s="13">
        <v>1726</v>
      </c>
      <c r="L65" s="13">
        <v>1773</v>
      </c>
      <c r="M65" s="13">
        <v>1698</v>
      </c>
      <c r="N65" s="13">
        <v>1921</v>
      </c>
      <c r="O65" s="13">
        <v>1895</v>
      </c>
      <c r="P65" s="13">
        <v>2174</v>
      </c>
      <c r="Q65" s="30">
        <v>2689</v>
      </c>
      <c r="R65" s="13">
        <v>2596</v>
      </c>
      <c r="S65" s="30">
        <v>2280</v>
      </c>
      <c r="T65" s="13">
        <v>2470</v>
      </c>
      <c r="U65" s="30">
        <v>2475</v>
      </c>
      <c r="V65" s="13">
        <v>2394</v>
      </c>
      <c r="W65" s="13">
        <v>2192</v>
      </c>
      <c r="X65" s="13">
        <v>2634</v>
      </c>
      <c r="Y65" s="13">
        <v>3026</v>
      </c>
      <c r="Z65" s="13">
        <v>5448</v>
      </c>
      <c r="DO65" s="2" t="s">
        <v>389</v>
      </c>
      <c r="DP65" s="2"/>
      <c r="DQ65" s="2"/>
      <c r="DR65" s="13">
        <v>0</v>
      </c>
      <c r="DS65" s="13">
        <v>0</v>
      </c>
      <c r="DT65" s="13">
        <v>-149563819</v>
      </c>
    </row>
    <row r="66" spans="1:124" x14ac:dyDescent="0.25">
      <c r="A66" s="11" t="s">
        <v>229</v>
      </c>
      <c r="B66" s="11"/>
      <c r="C66" s="11"/>
      <c r="D66" s="12">
        <v>3236</v>
      </c>
      <c r="E66" s="12">
        <v>2319</v>
      </c>
      <c r="F66" s="12">
        <v>2394</v>
      </c>
      <c r="G66" s="12">
        <v>78354</v>
      </c>
      <c r="H66" s="12">
        <v>2258</v>
      </c>
      <c r="I66" s="12">
        <v>1916</v>
      </c>
      <c r="J66" s="12">
        <v>58953</v>
      </c>
      <c r="K66" s="12">
        <v>1166</v>
      </c>
      <c r="L66" s="12">
        <v>838</v>
      </c>
      <c r="M66" s="12">
        <v>873</v>
      </c>
      <c r="N66" s="12">
        <v>968</v>
      </c>
      <c r="O66" s="12">
        <v>810</v>
      </c>
      <c r="P66" s="12">
        <v>959</v>
      </c>
      <c r="Q66" s="29">
        <v>985</v>
      </c>
      <c r="R66" s="12">
        <v>1056</v>
      </c>
      <c r="S66" s="29">
        <v>886</v>
      </c>
      <c r="T66" s="12">
        <v>971</v>
      </c>
      <c r="U66" s="29">
        <v>1316</v>
      </c>
      <c r="V66" s="12">
        <v>990</v>
      </c>
      <c r="W66" s="12">
        <v>1176</v>
      </c>
      <c r="X66" s="12">
        <v>1199</v>
      </c>
      <c r="Y66" s="12">
        <v>1297</v>
      </c>
      <c r="Z66" s="12">
        <v>1807</v>
      </c>
      <c r="DO66" s="11" t="s">
        <v>390</v>
      </c>
      <c r="DP66" s="11"/>
      <c r="DQ66" s="11"/>
      <c r="DR66" s="12">
        <v>-265344786</v>
      </c>
      <c r="DS66" s="12">
        <v>-282108248</v>
      </c>
      <c r="DT66" s="12">
        <v>-162045164</v>
      </c>
    </row>
    <row r="67" spans="1:124" ht="15.75" thickBot="1" x14ac:dyDescent="0.3">
      <c r="A67" s="2" t="s">
        <v>292</v>
      </c>
      <c r="B67" s="2"/>
      <c r="C67" s="2"/>
      <c r="D67" s="13">
        <v>9171</v>
      </c>
      <c r="E67" s="13">
        <v>6569</v>
      </c>
      <c r="F67" s="13">
        <v>6374</v>
      </c>
      <c r="G67" s="13">
        <v>206935</v>
      </c>
      <c r="H67" s="13">
        <v>7262</v>
      </c>
      <c r="I67" s="13">
        <v>6492</v>
      </c>
      <c r="J67" s="13">
        <v>248677</v>
      </c>
      <c r="K67" s="13">
        <v>5685</v>
      </c>
      <c r="L67" s="13">
        <v>5425</v>
      </c>
      <c r="M67" s="13">
        <v>6625</v>
      </c>
      <c r="N67" s="13">
        <v>6303</v>
      </c>
      <c r="O67" s="13">
        <v>6006</v>
      </c>
      <c r="P67" s="13">
        <v>5763</v>
      </c>
      <c r="Q67" s="30">
        <v>4526</v>
      </c>
      <c r="R67" s="13">
        <v>7090</v>
      </c>
      <c r="S67" s="30">
        <v>4554</v>
      </c>
      <c r="T67" s="13">
        <v>6929</v>
      </c>
      <c r="U67" s="30">
        <v>6575</v>
      </c>
      <c r="V67" s="13">
        <v>8224</v>
      </c>
      <c r="W67" s="13">
        <v>8559</v>
      </c>
      <c r="X67" s="13">
        <v>5805</v>
      </c>
      <c r="Y67" s="13">
        <v>9870</v>
      </c>
      <c r="Z67" s="13">
        <v>9301</v>
      </c>
      <c r="DO67" s="2" t="s">
        <v>391</v>
      </c>
      <c r="DP67" s="2"/>
      <c r="DQ67" s="2"/>
      <c r="DR67" s="13">
        <v>-275729077</v>
      </c>
      <c r="DS67" s="13">
        <v>-275049740</v>
      </c>
      <c r="DT67" s="13">
        <v>-203920782</v>
      </c>
    </row>
    <row r="68" spans="1:12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24"/>
      <c r="R68" s="10"/>
      <c r="S68" s="24"/>
      <c r="T68" s="10"/>
      <c r="U68" s="24"/>
      <c r="V68" s="10"/>
      <c r="W68" s="10"/>
      <c r="X68" s="10"/>
      <c r="Y68" s="10"/>
      <c r="Z68" s="10"/>
      <c r="DO68" s="11" t="s">
        <v>392</v>
      </c>
      <c r="DP68" s="11"/>
      <c r="DQ68" s="11"/>
      <c r="DR68" s="12">
        <v>0</v>
      </c>
      <c r="DS68" s="12">
        <v>0</v>
      </c>
      <c r="DT68" s="12">
        <v>0</v>
      </c>
    </row>
    <row r="69" spans="1:124" x14ac:dyDescent="0.25">
      <c r="A69" s="11" t="s">
        <v>218</v>
      </c>
      <c r="B69" s="11"/>
      <c r="C69" s="11"/>
      <c r="D69" s="12">
        <v>10383</v>
      </c>
      <c r="E69" s="12">
        <v>9585</v>
      </c>
      <c r="F69" s="12">
        <v>10137</v>
      </c>
      <c r="G69" s="12">
        <v>2237</v>
      </c>
      <c r="H69" s="12">
        <v>11502</v>
      </c>
      <c r="I69" s="12">
        <v>11222</v>
      </c>
      <c r="J69" s="12">
        <v>374439</v>
      </c>
      <c r="K69" s="12">
        <v>7011</v>
      </c>
      <c r="L69" s="12">
        <v>7587</v>
      </c>
      <c r="M69" s="12">
        <v>6392</v>
      </c>
      <c r="N69" s="12">
        <v>7817</v>
      </c>
      <c r="O69" s="12">
        <v>9006</v>
      </c>
      <c r="P69" s="12">
        <v>9781</v>
      </c>
      <c r="Q69" s="29">
        <v>10960</v>
      </c>
      <c r="R69" s="12">
        <v>10336</v>
      </c>
      <c r="S69" s="29">
        <v>9934</v>
      </c>
      <c r="T69" s="12">
        <v>11236</v>
      </c>
      <c r="U69" s="29">
        <v>11993</v>
      </c>
      <c r="V69" s="12">
        <v>10821</v>
      </c>
      <c r="W69" s="12">
        <v>10762</v>
      </c>
      <c r="X69" s="12">
        <v>11792</v>
      </c>
      <c r="Y69" s="12">
        <v>12699</v>
      </c>
      <c r="Z69" s="12">
        <v>20272</v>
      </c>
      <c r="DO69" s="2" t="s">
        <v>393</v>
      </c>
      <c r="DP69" s="2"/>
      <c r="DQ69" s="2"/>
      <c r="DR69" s="13">
        <v>0</v>
      </c>
      <c r="DS69" s="13">
        <v>0</v>
      </c>
      <c r="DT69" s="13">
        <v>0</v>
      </c>
    </row>
    <row r="70" spans="1:124" x14ac:dyDescent="0.25">
      <c r="A70" s="2" t="s">
        <v>222</v>
      </c>
      <c r="B70" s="2"/>
      <c r="C70" s="2"/>
      <c r="D70" s="13">
        <v>3448</v>
      </c>
      <c r="E70" s="13">
        <v>2758</v>
      </c>
      <c r="F70" s="13">
        <v>2312</v>
      </c>
      <c r="G70" s="13">
        <v>427874</v>
      </c>
      <c r="H70" s="13">
        <v>1462</v>
      </c>
      <c r="I70" s="13">
        <v>1067</v>
      </c>
      <c r="J70" s="13">
        <v>33134</v>
      </c>
      <c r="K70" s="13">
        <v>453</v>
      </c>
      <c r="L70" s="13">
        <v>634</v>
      </c>
      <c r="M70" s="13">
        <v>354</v>
      </c>
      <c r="N70" s="13">
        <v>610</v>
      </c>
      <c r="O70" s="13">
        <v>1445</v>
      </c>
      <c r="P70" s="13">
        <v>1337</v>
      </c>
      <c r="Q70" s="30">
        <v>1149</v>
      </c>
      <c r="R70" s="13">
        <v>977</v>
      </c>
      <c r="S70" s="30">
        <v>763</v>
      </c>
      <c r="T70" s="13">
        <v>791</v>
      </c>
      <c r="U70" s="30">
        <v>906</v>
      </c>
      <c r="V70" s="13">
        <v>1356</v>
      </c>
      <c r="W70" s="13">
        <v>1385</v>
      </c>
      <c r="X70" s="13">
        <v>909</v>
      </c>
      <c r="Y70" s="13">
        <v>866</v>
      </c>
      <c r="Z70" s="13">
        <v>1253</v>
      </c>
      <c r="DO70" s="11" t="s">
        <v>394</v>
      </c>
      <c r="DP70" s="11"/>
      <c r="DQ70" s="11"/>
      <c r="DR70" s="12">
        <v>0</v>
      </c>
      <c r="DS70" s="12">
        <v>0</v>
      </c>
      <c r="DT70" s="12">
        <v>0</v>
      </c>
    </row>
    <row r="71" spans="1:124" x14ac:dyDescent="0.25">
      <c r="A71" s="11" t="s">
        <v>294</v>
      </c>
      <c r="B71" s="11"/>
      <c r="C71" s="11"/>
      <c r="D71" s="12">
        <v>13831</v>
      </c>
      <c r="E71" s="12">
        <v>12343</v>
      </c>
      <c r="F71" s="12">
        <v>12449</v>
      </c>
      <c r="G71" s="12">
        <v>430111</v>
      </c>
      <c r="H71" s="12">
        <v>12964</v>
      </c>
      <c r="I71" s="12">
        <v>12289</v>
      </c>
      <c r="J71" s="12">
        <v>407573</v>
      </c>
      <c r="K71" s="12">
        <v>7464</v>
      </c>
      <c r="L71" s="12">
        <v>8221</v>
      </c>
      <c r="M71" s="12">
        <v>6746</v>
      </c>
      <c r="N71" s="12">
        <v>8427</v>
      </c>
      <c r="O71" s="12">
        <v>10451</v>
      </c>
      <c r="P71" s="12">
        <v>11118</v>
      </c>
      <c r="Q71" s="29">
        <v>12109</v>
      </c>
      <c r="R71" s="12">
        <v>11313</v>
      </c>
      <c r="S71" s="29">
        <v>10697</v>
      </c>
      <c r="T71" s="12">
        <v>12027</v>
      </c>
      <c r="U71" s="29">
        <v>12899</v>
      </c>
      <c r="V71" s="12">
        <v>12177</v>
      </c>
      <c r="W71" s="12">
        <v>12147</v>
      </c>
      <c r="X71" s="12">
        <v>12701</v>
      </c>
      <c r="Y71" s="12">
        <v>13565</v>
      </c>
      <c r="Z71" s="12">
        <v>21525</v>
      </c>
      <c r="DO71" s="2" t="s">
        <v>395</v>
      </c>
      <c r="DP71" s="2"/>
      <c r="DQ71" s="2"/>
      <c r="DR71" s="13">
        <v>0</v>
      </c>
      <c r="DS71" s="13">
        <v>0</v>
      </c>
      <c r="DT71" s="13">
        <v>0</v>
      </c>
    </row>
    <row r="72" spans="1:124" ht="15.75" thickBot="1" x14ac:dyDescent="0.3">
      <c r="A72" s="2" t="s">
        <v>295</v>
      </c>
      <c r="B72" s="2"/>
      <c r="C72" s="2"/>
      <c r="D72" s="13">
        <v>23002</v>
      </c>
      <c r="E72" s="13">
        <v>18912</v>
      </c>
      <c r="F72" s="13">
        <v>18823</v>
      </c>
      <c r="G72" s="13">
        <v>637046</v>
      </c>
      <c r="H72" s="13">
        <v>20226</v>
      </c>
      <c r="I72" s="13">
        <v>18781</v>
      </c>
      <c r="J72" s="13">
        <v>656250</v>
      </c>
      <c r="K72" s="13">
        <v>13149</v>
      </c>
      <c r="L72" s="13">
        <v>13646</v>
      </c>
      <c r="M72" s="13">
        <v>13371</v>
      </c>
      <c r="N72" s="13">
        <v>14730</v>
      </c>
      <c r="O72" s="13">
        <v>16457</v>
      </c>
      <c r="P72" s="13">
        <v>16881</v>
      </c>
      <c r="Q72" s="30">
        <v>16635</v>
      </c>
      <c r="R72" s="13">
        <v>18403</v>
      </c>
      <c r="S72" s="30">
        <v>15251</v>
      </c>
      <c r="T72" s="13">
        <v>18956</v>
      </c>
      <c r="U72" s="30">
        <v>19474</v>
      </c>
      <c r="V72" s="13">
        <v>20401</v>
      </c>
      <c r="W72" s="13">
        <v>20706</v>
      </c>
      <c r="X72" s="13">
        <v>18506</v>
      </c>
      <c r="Y72" s="13">
        <v>23435</v>
      </c>
      <c r="Z72" s="13">
        <v>30826</v>
      </c>
      <c r="DO72" s="11" t="s">
        <v>396</v>
      </c>
      <c r="DP72" s="11"/>
      <c r="DQ72" s="11"/>
      <c r="DR72" s="12">
        <v>0</v>
      </c>
      <c r="DS72" s="12">
        <v>0</v>
      </c>
      <c r="DT72" s="12">
        <v>0</v>
      </c>
    </row>
    <row r="73" spans="1:12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28"/>
      <c r="R73" s="9"/>
      <c r="S73" s="28"/>
      <c r="T73" s="9"/>
      <c r="U73" s="28"/>
      <c r="V73" s="9"/>
      <c r="W73" s="9"/>
      <c r="X73" s="9"/>
      <c r="Y73" s="9"/>
      <c r="Z73" s="9"/>
      <c r="DO73" s="2" t="s">
        <v>361</v>
      </c>
      <c r="DP73" s="2"/>
      <c r="DQ73" s="2"/>
      <c r="DR73" s="13">
        <v>0</v>
      </c>
      <c r="DS73" s="13">
        <v>0</v>
      </c>
      <c r="DT73" s="13">
        <v>0</v>
      </c>
    </row>
    <row r="74" spans="1:12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24"/>
      <c r="R74" s="10"/>
      <c r="S74" s="24"/>
      <c r="T74" s="10"/>
      <c r="U74" s="24"/>
      <c r="V74" s="10"/>
      <c r="W74" s="10"/>
      <c r="X74" s="10"/>
      <c r="Y74" s="10"/>
      <c r="Z74" s="10"/>
      <c r="DO74" s="11" t="s">
        <v>397</v>
      </c>
      <c r="DP74" s="11"/>
      <c r="DQ74" s="11"/>
      <c r="DR74" s="12">
        <v>-179063045</v>
      </c>
      <c r="DS74" s="12">
        <v>-221550349</v>
      </c>
      <c r="DT74" s="12">
        <v>-245518749</v>
      </c>
    </row>
    <row r="75" spans="1:124" x14ac:dyDescent="0.25">
      <c r="A75" s="11" t="s">
        <v>298</v>
      </c>
      <c r="B75" s="11"/>
      <c r="C75" s="11"/>
      <c r="D75" s="12">
        <v>1575</v>
      </c>
      <c r="E75" s="12">
        <v>2741</v>
      </c>
      <c r="F75" s="12">
        <v>1637</v>
      </c>
      <c r="G75" s="12">
        <v>76720</v>
      </c>
      <c r="H75" s="12">
        <v>1250</v>
      </c>
      <c r="I75" s="12">
        <v>1032</v>
      </c>
      <c r="J75" s="12">
        <v>14752</v>
      </c>
      <c r="K75" s="12">
        <v>5678</v>
      </c>
      <c r="L75" s="12">
        <v>1227</v>
      </c>
      <c r="M75" s="12">
        <v>1822</v>
      </c>
      <c r="N75" s="12">
        <v>1232</v>
      </c>
      <c r="O75" s="12">
        <v>1742</v>
      </c>
      <c r="P75" s="12">
        <v>2527</v>
      </c>
      <c r="Q75" s="29">
        <v>823</v>
      </c>
      <c r="R75" s="12">
        <v>1657</v>
      </c>
      <c r="S75" s="29">
        <v>215</v>
      </c>
      <c r="T75" s="12">
        <v>132</v>
      </c>
      <c r="U75" s="29">
        <v>2684</v>
      </c>
      <c r="V75" s="12">
        <v>1004</v>
      </c>
      <c r="W75" s="12">
        <v>59</v>
      </c>
      <c r="X75" s="12">
        <v>592</v>
      </c>
      <c r="Y75" s="12">
        <v>4771</v>
      </c>
      <c r="Z75" s="12">
        <v>4954</v>
      </c>
      <c r="DO75" s="2" t="s">
        <v>398</v>
      </c>
      <c r="DP75" s="2"/>
      <c r="DQ75" s="2"/>
      <c r="DR75" s="13">
        <v>83153071</v>
      </c>
      <c r="DS75" s="13">
        <v>179892407</v>
      </c>
      <c r="DT75" s="13">
        <v>21559413</v>
      </c>
    </row>
    <row r="76" spans="1:124" x14ac:dyDescent="0.25">
      <c r="A76" s="2" t="s">
        <v>299</v>
      </c>
      <c r="B76" s="2"/>
      <c r="C76" s="2"/>
      <c r="D76" s="13">
        <v>2281</v>
      </c>
      <c r="E76" s="13">
        <v>1089</v>
      </c>
      <c r="F76" s="13">
        <v>2233</v>
      </c>
      <c r="G76" s="13">
        <v>43833</v>
      </c>
      <c r="H76" s="13">
        <v>1286</v>
      </c>
      <c r="I76" s="13">
        <v>1266</v>
      </c>
      <c r="J76" s="13">
        <v>79911</v>
      </c>
      <c r="K76" s="13">
        <v>496</v>
      </c>
      <c r="L76" s="13">
        <v>1788</v>
      </c>
      <c r="M76" s="13">
        <v>1554</v>
      </c>
      <c r="N76" s="13">
        <v>2003</v>
      </c>
      <c r="O76" s="13">
        <v>2234</v>
      </c>
      <c r="P76" s="13">
        <v>2245</v>
      </c>
      <c r="Q76" s="30">
        <v>1529</v>
      </c>
      <c r="R76" s="13">
        <v>1937</v>
      </c>
      <c r="S76" s="30">
        <v>2143</v>
      </c>
      <c r="T76" s="13">
        <v>4214</v>
      </c>
      <c r="U76" s="30">
        <v>2738</v>
      </c>
      <c r="V76" s="13">
        <v>4794</v>
      </c>
      <c r="W76" s="13">
        <v>5353</v>
      </c>
      <c r="X76" s="13">
        <v>2899</v>
      </c>
      <c r="Y76" s="13">
        <v>3312</v>
      </c>
      <c r="Z76" s="13">
        <v>3930</v>
      </c>
      <c r="DO76" s="11" t="s">
        <v>399</v>
      </c>
      <c r="DP76" s="11"/>
      <c r="DQ76" s="11"/>
      <c r="DR76" s="12">
        <v>55185316</v>
      </c>
      <c r="DS76" s="12">
        <v>132872858</v>
      </c>
      <c r="DT76" s="12">
        <v>315251479</v>
      </c>
    </row>
    <row r="77" spans="1:124" ht="15.75" thickBot="1" x14ac:dyDescent="0.3">
      <c r="A77" s="11" t="s">
        <v>300</v>
      </c>
      <c r="B77" s="11"/>
      <c r="C77" s="11"/>
      <c r="D77" s="12">
        <v>3856</v>
      </c>
      <c r="E77" s="12">
        <v>3830</v>
      </c>
      <c r="F77" s="12">
        <v>3870</v>
      </c>
      <c r="G77" s="12">
        <v>120553</v>
      </c>
      <c r="H77" s="12">
        <v>2536</v>
      </c>
      <c r="I77" s="12">
        <v>2298</v>
      </c>
      <c r="J77" s="12">
        <v>94663</v>
      </c>
      <c r="K77" s="12">
        <v>6174</v>
      </c>
      <c r="L77" s="12">
        <v>3015</v>
      </c>
      <c r="M77" s="12">
        <v>3376</v>
      </c>
      <c r="N77" s="12">
        <v>3235</v>
      </c>
      <c r="O77" s="12">
        <v>3976</v>
      </c>
      <c r="P77" s="12">
        <v>4772</v>
      </c>
      <c r="Q77" s="29">
        <v>2352</v>
      </c>
      <c r="R77" s="12">
        <v>3594</v>
      </c>
      <c r="S77" s="29">
        <v>2358</v>
      </c>
      <c r="T77" s="12">
        <v>4346</v>
      </c>
      <c r="U77" s="29">
        <v>5422</v>
      </c>
      <c r="V77" s="12">
        <v>5798</v>
      </c>
      <c r="W77" s="12">
        <v>5412</v>
      </c>
      <c r="X77" s="12">
        <v>3491</v>
      </c>
      <c r="Y77" s="12">
        <v>8083</v>
      </c>
      <c r="Z77" s="12">
        <v>8884</v>
      </c>
      <c r="DO77" s="2" t="s">
        <v>400</v>
      </c>
      <c r="DP77" s="2"/>
      <c r="DQ77" s="2"/>
      <c r="DR77" s="13">
        <v>132872858</v>
      </c>
      <c r="DS77" s="13">
        <v>315251479</v>
      </c>
      <c r="DT77" s="13">
        <v>337067894</v>
      </c>
    </row>
    <row r="78" spans="1:12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24"/>
      <c r="R78" s="10"/>
      <c r="S78" s="24"/>
      <c r="T78" s="10"/>
      <c r="U78" s="24"/>
      <c r="V78" s="10"/>
      <c r="W78" s="10"/>
      <c r="X78" s="10"/>
      <c r="Y78" s="10"/>
      <c r="Z78" s="10"/>
      <c r="DO78" s="11" t="s">
        <v>401</v>
      </c>
      <c r="DP78" s="11"/>
      <c r="DQ78" s="11"/>
      <c r="DR78" s="12">
        <v>-5465529</v>
      </c>
      <c r="DS78" s="12">
        <v>2486214</v>
      </c>
      <c r="DT78" s="12">
        <v>257002</v>
      </c>
    </row>
    <row r="79" spans="1:124" x14ac:dyDescent="0.25">
      <c r="A79" s="11" t="s">
        <v>302</v>
      </c>
      <c r="B79" s="11"/>
      <c r="C79" s="11"/>
      <c r="D79" s="12">
        <v>794</v>
      </c>
      <c r="E79" s="12">
        <v>2401</v>
      </c>
      <c r="F79" s="12">
        <v>2511</v>
      </c>
      <c r="G79" s="12">
        <v>75850</v>
      </c>
      <c r="H79" s="12">
        <v>5624</v>
      </c>
      <c r="I79" s="12">
        <v>5173</v>
      </c>
      <c r="J79" s="12">
        <v>189912</v>
      </c>
      <c r="K79" s="12">
        <v>657</v>
      </c>
      <c r="L79" s="12">
        <v>5151</v>
      </c>
      <c r="M79" s="12">
        <v>7142</v>
      </c>
      <c r="N79" s="12">
        <v>7473</v>
      </c>
      <c r="O79" s="12">
        <v>7274</v>
      </c>
      <c r="P79" s="12">
        <v>6903</v>
      </c>
      <c r="Q79" s="29">
        <v>8236</v>
      </c>
      <c r="R79" s="12">
        <v>9150</v>
      </c>
      <c r="S79" s="29">
        <v>8224</v>
      </c>
      <c r="T79" s="12">
        <v>8493</v>
      </c>
      <c r="U79" s="29">
        <v>8713</v>
      </c>
      <c r="V79" s="12">
        <v>10870</v>
      </c>
      <c r="W79" s="12">
        <v>9622</v>
      </c>
      <c r="X79" s="12">
        <v>8860</v>
      </c>
      <c r="Y79" s="12">
        <v>8688</v>
      </c>
      <c r="Z79" s="12">
        <v>7263</v>
      </c>
    </row>
    <row r="80" spans="1:124" x14ac:dyDescent="0.25">
      <c r="A80" s="2" t="s">
        <v>303</v>
      </c>
      <c r="B80" s="2"/>
      <c r="C80" s="2"/>
      <c r="D80" s="13">
        <v>1731</v>
      </c>
      <c r="E80" s="13">
        <v>1459</v>
      </c>
      <c r="F80" s="13">
        <v>1376</v>
      </c>
      <c r="G80" s="13">
        <v>47623</v>
      </c>
      <c r="H80" s="13">
        <v>1433</v>
      </c>
      <c r="I80" s="13">
        <v>1560</v>
      </c>
      <c r="J80" s="13">
        <v>40726</v>
      </c>
      <c r="K80" s="13">
        <v>1525</v>
      </c>
      <c r="L80" s="13">
        <v>624</v>
      </c>
      <c r="M80" s="13">
        <v>592</v>
      </c>
      <c r="N80" s="13">
        <v>694</v>
      </c>
      <c r="O80" s="13">
        <v>1311</v>
      </c>
      <c r="P80" s="13">
        <v>1551</v>
      </c>
      <c r="Q80" s="30">
        <v>1389</v>
      </c>
      <c r="R80" s="13">
        <v>1349</v>
      </c>
      <c r="S80" s="30">
        <v>1196</v>
      </c>
      <c r="T80" s="13">
        <v>1200</v>
      </c>
      <c r="U80" s="30">
        <v>1052</v>
      </c>
      <c r="V80" s="13">
        <v>1137</v>
      </c>
      <c r="W80" s="13">
        <v>997</v>
      </c>
      <c r="X80" s="13">
        <v>1244</v>
      </c>
      <c r="Y80" s="13">
        <v>1876</v>
      </c>
      <c r="Z80" s="13">
        <v>4025</v>
      </c>
    </row>
    <row r="81" spans="1:26" ht="15.75" thickBot="1" x14ac:dyDescent="0.3">
      <c r="A81" s="11" t="s">
        <v>304</v>
      </c>
      <c r="B81" s="11"/>
      <c r="C81" s="11"/>
      <c r="D81" s="12">
        <v>2525</v>
      </c>
      <c r="E81" s="12">
        <v>3860</v>
      </c>
      <c r="F81" s="12">
        <v>3887</v>
      </c>
      <c r="G81" s="12">
        <v>123473</v>
      </c>
      <c r="H81" s="12">
        <v>7057</v>
      </c>
      <c r="I81" s="12">
        <v>6733</v>
      </c>
      <c r="J81" s="12">
        <v>230638</v>
      </c>
      <c r="K81" s="12">
        <v>2182</v>
      </c>
      <c r="L81" s="12">
        <v>5775</v>
      </c>
      <c r="M81" s="12">
        <v>7734</v>
      </c>
      <c r="N81" s="12">
        <v>8167</v>
      </c>
      <c r="O81" s="12">
        <v>8585</v>
      </c>
      <c r="P81" s="12">
        <v>8454</v>
      </c>
      <c r="Q81" s="29">
        <v>9625</v>
      </c>
      <c r="R81" s="12">
        <v>10499</v>
      </c>
      <c r="S81" s="29">
        <v>9420</v>
      </c>
      <c r="T81" s="12">
        <v>9693</v>
      </c>
      <c r="U81" s="29">
        <v>9765</v>
      </c>
      <c r="V81" s="12">
        <v>12007</v>
      </c>
      <c r="W81" s="12">
        <v>10619</v>
      </c>
      <c r="X81" s="12">
        <v>10104</v>
      </c>
      <c r="Y81" s="12">
        <v>10564</v>
      </c>
      <c r="Z81" s="12">
        <v>11288</v>
      </c>
    </row>
    <row r="82" spans="1:2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24"/>
      <c r="R82" s="10"/>
      <c r="S82" s="24"/>
      <c r="T82" s="10"/>
      <c r="U82" s="24"/>
      <c r="V82" s="10"/>
      <c r="W82" s="10"/>
      <c r="X82" s="10"/>
      <c r="Y82" s="10"/>
      <c r="Z82" s="10"/>
    </row>
    <row r="83" spans="1:2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291535</v>
      </c>
      <c r="K83" s="12">
        <v>8295</v>
      </c>
      <c r="L83" s="12">
        <v>7710</v>
      </c>
      <c r="M83" s="12">
        <v>6523</v>
      </c>
      <c r="N83" s="12">
        <v>7267</v>
      </c>
      <c r="O83" s="12">
        <v>7340</v>
      </c>
      <c r="P83" s="12">
        <v>6923</v>
      </c>
      <c r="Q83" s="29">
        <v>7557</v>
      </c>
      <c r="R83" s="12">
        <v>7708</v>
      </c>
      <c r="S83" s="29">
        <v>7306</v>
      </c>
      <c r="T83" s="12">
        <v>8259</v>
      </c>
      <c r="U83" s="29">
        <v>7452</v>
      </c>
      <c r="V83" s="12">
        <v>6220</v>
      </c>
      <c r="W83" s="12">
        <v>8290</v>
      </c>
      <c r="X83" s="12">
        <v>10164</v>
      </c>
      <c r="Y83" s="12">
        <v>8184</v>
      </c>
      <c r="Z83" s="12">
        <v>10280</v>
      </c>
    </row>
    <row r="84" spans="1:2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326537</v>
      </c>
      <c r="K84" s="13">
        <v>4768</v>
      </c>
      <c r="L84" s="13">
        <v>4825</v>
      </c>
      <c r="M84" s="13">
        <v>2239</v>
      </c>
      <c r="N84" s="13">
        <v>3312</v>
      </c>
      <c r="O84" s="13">
        <v>3822</v>
      </c>
      <c r="P84" s="13">
        <v>3567</v>
      </c>
      <c r="Q84" s="30">
        <v>4327</v>
      </c>
      <c r="R84" s="13">
        <v>4029</v>
      </c>
      <c r="S84" s="30">
        <v>3223</v>
      </c>
      <c r="T84" s="13">
        <v>4521</v>
      </c>
      <c r="U84" s="30">
        <v>3913</v>
      </c>
      <c r="V84" s="13">
        <v>2100</v>
      </c>
      <c r="W84" s="13">
        <v>4029</v>
      </c>
      <c r="X84" s="13">
        <v>4008</v>
      </c>
      <c r="Y84" s="13">
        <v>3688</v>
      </c>
      <c r="Z84" s="13">
        <v>9060</v>
      </c>
    </row>
    <row r="85" spans="1:26" x14ac:dyDescent="0.25">
      <c r="A85" s="11" t="s">
        <v>305</v>
      </c>
      <c r="B85" s="11"/>
      <c r="C85" s="11"/>
      <c r="D85" s="12">
        <v>16621</v>
      </c>
      <c r="E85" s="12">
        <v>11222</v>
      </c>
      <c r="F85" s="12">
        <v>11066</v>
      </c>
      <c r="G85" s="12">
        <v>393020</v>
      </c>
      <c r="H85" s="12">
        <v>10633</v>
      </c>
      <c r="I85" s="12">
        <v>9750</v>
      </c>
      <c r="J85" s="12">
        <v>330949</v>
      </c>
      <c r="K85" s="12">
        <v>4793</v>
      </c>
      <c r="L85" s="12">
        <v>4856</v>
      </c>
      <c r="M85" s="12">
        <v>2261</v>
      </c>
      <c r="N85" s="12">
        <v>3328</v>
      </c>
      <c r="O85" s="12">
        <v>3896</v>
      </c>
      <c r="P85" s="12">
        <v>3655</v>
      </c>
      <c r="Q85" s="29">
        <v>4658</v>
      </c>
      <c r="R85" s="12">
        <v>4310</v>
      </c>
      <c r="S85" s="29">
        <v>3473</v>
      </c>
      <c r="T85" s="12">
        <v>4917</v>
      </c>
      <c r="U85" s="29">
        <v>4287</v>
      </c>
      <c r="V85" s="12">
        <v>2596</v>
      </c>
      <c r="W85" s="12">
        <v>4675</v>
      </c>
      <c r="X85" s="12">
        <v>4911</v>
      </c>
      <c r="Y85" s="12">
        <v>4788</v>
      </c>
      <c r="Z85" s="12">
        <v>10654</v>
      </c>
    </row>
    <row r="86" spans="1:26" ht="15.75" thickBot="1" x14ac:dyDescent="0.3">
      <c r="A86" s="2" t="s">
        <v>308</v>
      </c>
      <c r="B86" s="2"/>
      <c r="C86" s="2"/>
      <c r="D86" s="13">
        <v>23002</v>
      </c>
      <c r="E86" s="13">
        <v>18912</v>
      </c>
      <c r="F86" s="13">
        <v>18823</v>
      </c>
      <c r="G86" s="13">
        <v>637046</v>
      </c>
      <c r="H86" s="13">
        <v>20226</v>
      </c>
      <c r="I86" s="13">
        <v>18781</v>
      </c>
      <c r="J86" s="13">
        <v>656250</v>
      </c>
      <c r="K86" s="13">
        <v>13149</v>
      </c>
      <c r="L86" s="13">
        <v>13646</v>
      </c>
      <c r="M86" s="13">
        <v>13371</v>
      </c>
      <c r="N86" s="13">
        <v>14730</v>
      </c>
      <c r="O86" s="13">
        <v>16457</v>
      </c>
      <c r="P86" s="13">
        <v>16881</v>
      </c>
      <c r="Q86" s="30">
        <v>16635</v>
      </c>
      <c r="R86" s="13">
        <v>18403</v>
      </c>
      <c r="S86" s="30">
        <v>15251</v>
      </c>
      <c r="T86" s="13">
        <v>18956</v>
      </c>
      <c r="U86" s="30">
        <v>19474</v>
      </c>
      <c r="V86" s="13">
        <v>20401</v>
      </c>
      <c r="W86" s="13">
        <v>20706</v>
      </c>
      <c r="X86" s="13">
        <v>18506</v>
      </c>
      <c r="Y86" s="13">
        <v>23435</v>
      </c>
      <c r="Z86" s="13">
        <v>30826</v>
      </c>
    </row>
    <row r="87" spans="1:2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24"/>
      <c r="R87" s="10"/>
      <c r="S87" s="24"/>
      <c r="T87" s="10"/>
      <c r="U87" s="24"/>
      <c r="V87" s="10"/>
      <c r="W87" s="10"/>
      <c r="X87" s="10"/>
      <c r="Y87" s="10"/>
      <c r="Z87" s="10"/>
    </row>
    <row r="88" spans="1:26" x14ac:dyDescent="0.25">
      <c r="A88" s="11" t="s">
        <v>254</v>
      </c>
      <c r="B88" s="11"/>
      <c r="C88" s="11"/>
      <c r="D88" s="12">
        <v>7335</v>
      </c>
      <c r="E88" s="12">
        <v>14122</v>
      </c>
      <c r="F88" s="12">
        <v>5929</v>
      </c>
      <c r="G88" s="12">
        <v>375120</v>
      </c>
      <c r="H88" s="12">
        <v>5565</v>
      </c>
      <c r="I88" s="12">
        <v>11489</v>
      </c>
      <c r="J88" s="12">
        <v>199650</v>
      </c>
      <c r="K88" s="12">
        <v>10896</v>
      </c>
      <c r="L88" s="12">
        <v>4907</v>
      </c>
      <c r="M88" s="12">
        <v>8542</v>
      </c>
      <c r="N88" s="12">
        <v>3843</v>
      </c>
      <c r="O88" s="12">
        <v>8259</v>
      </c>
      <c r="P88" s="12">
        <v>4248</v>
      </c>
      <c r="Q88" s="29">
        <v>9146</v>
      </c>
      <c r="R88" s="12">
        <v>5834</v>
      </c>
      <c r="S88" s="29">
        <v>11670</v>
      </c>
      <c r="T88" s="12">
        <v>6292</v>
      </c>
      <c r="U88" s="29">
        <v>13563</v>
      </c>
      <c r="V88" s="12">
        <v>6711</v>
      </c>
      <c r="W88" s="12">
        <v>15545</v>
      </c>
      <c r="X88" s="12">
        <v>8943</v>
      </c>
      <c r="Y88" s="12">
        <v>17852</v>
      </c>
      <c r="Z88" s="12">
        <v>8979</v>
      </c>
    </row>
    <row r="89" spans="1:26" x14ac:dyDescent="0.25">
      <c r="A89" s="2" t="s">
        <v>310</v>
      </c>
      <c r="B89" s="2"/>
      <c r="C89" s="2"/>
      <c r="D89" s="13">
        <v>4217</v>
      </c>
      <c r="E89" s="13">
        <v>8329</v>
      </c>
      <c r="F89" s="13">
        <v>2875</v>
      </c>
      <c r="G89" s="13">
        <v>184076</v>
      </c>
      <c r="H89" s="13">
        <v>2432</v>
      </c>
      <c r="I89" s="13">
        <v>4993</v>
      </c>
      <c r="J89" s="13">
        <v>95270</v>
      </c>
      <c r="K89" s="13">
        <v>6195</v>
      </c>
      <c r="L89" s="13">
        <v>2825</v>
      </c>
      <c r="M89" s="13">
        <v>4771</v>
      </c>
      <c r="N89" s="13">
        <v>1948</v>
      </c>
      <c r="O89" s="13">
        <v>4100</v>
      </c>
      <c r="P89" s="13">
        <v>2033</v>
      </c>
      <c r="Q89" s="30">
        <v>4546</v>
      </c>
      <c r="R89" s="13">
        <v>3288</v>
      </c>
      <c r="S89" s="30">
        <v>6512</v>
      </c>
      <c r="T89" s="13">
        <v>3756</v>
      </c>
      <c r="U89" s="30">
        <v>8370</v>
      </c>
      <c r="V89" s="13">
        <v>4210</v>
      </c>
      <c r="W89" s="13">
        <v>10470</v>
      </c>
      <c r="X89" s="13">
        <v>6137</v>
      </c>
      <c r="Y89" s="13">
        <v>12042</v>
      </c>
      <c r="Z89" s="13">
        <v>5543</v>
      </c>
    </row>
    <row r="90" spans="1:26" x14ac:dyDescent="0.25">
      <c r="A90" s="11" t="s">
        <v>311</v>
      </c>
      <c r="B90" s="11"/>
      <c r="C90" s="11"/>
      <c r="D90" s="12">
        <v>3384</v>
      </c>
      <c r="E90" s="12">
        <v>6235</v>
      </c>
      <c r="F90" s="12">
        <v>2110</v>
      </c>
      <c r="G90" s="12">
        <v>120370</v>
      </c>
      <c r="H90" s="12">
        <v>1795</v>
      </c>
      <c r="I90" s="12">
        <v>2476</v>
      </c>
      <c r="J90" s="12">
        <v>71006</v>
      </c>
      <c r="K90" s="12">
        <v>4746</v>
      </c>
      <c r="L90" s="12">
        <v>2426</v>
      </c>
      <c r="M90" s="12">
        <v>3506</v>
      </c>
      <c r="N90" s="12">
        <v>1536</v>
      </c>
      <c r="O90" s="12">
        <v>3281</v>
      </c>
      <c r="P90" s="12">
        <v>1412</v>
      </c>
      <c r="Q90" s="29">
        <v>3123</v>
      </c>
      <c r="R90" s="12">
        <v>2723</v>
      </c>
      <c r="S90" s="29">
        <v>5416</v>
      </c>
      <c r="T90" s="12">
        <v>3271</v>
      </c>
      <c r="U90" s="29">
        <v>7036</v>
      </c>
      <c r="V90" s="12">
        <v>1375</v>
      </c>
      <c r="W90" s="12">
        <v>6400</v>
      </c>
      <c r="X90" s="12">
        <v>5339</v>
      </c>
      <c r="Y90" s="12">
        <v>9536</v>
      </c>
      <c r="Z90" s="12">
        <v>4271</v>
      </c>
    </row>
    <row r="91" spans="1:26" x14ac:dyDescent="0.25">
      <c r="A91" s="2" t="s">
        <v>312</v>
      </c>
      <c r="B91" s="2"/>
      <c r="C91" s="2"/>
      <c r="D91" s="13">
        <v>3129</v>
      </c>
      <c r="E91" s="13">
        <v>5646</v>
      </c>
      <c r="F91" s="13">
        <v>2035</v>
      </c>
      <c r="G91" s="13">
        <v>98433</v>
      </c>
      <c r="H91" s="13">
        <v>889</v>
      </c>
      <c r="I91" s="13">
        <v>1330</v>
      </c>
      <c r="J91" s="13">
        <v>65752</v>
      </c>
      <c r="K91" s="13">
        <v>2660</v>
      </c>
      <c r="L91" s="13">
        <v>1979</v>
      </c>
      <c r="M91" s="13">
        <v>2244</v>
      </c>
      <c r="N91" s="13">
        <v>1674</v>
      </c>
      <c r="O91" s="13">
        <v>3276</v>
      </c>
      <c r="P91" s="13">
        <v>1218</v>
      </c>
      <c r="Q91" s="30">
        <v>2844</v>
      </c>
      <c r="R91" s="13">
        <v>2056</v>
      </c>
      <c r="S91" s="30">
        <v>3902</v>
      </c>
      <c r="T91" s="13">
        <v>3773</v>
      </c>
      <c r="U91" s="30">
        <v>7524</v>
      </c>
      <c r="V91" s="13">
        <v>105</v>
      </c>
      <c r="W91" s="13">
        <v>4579</v>
      </c>
      <c r="X91" s="13">
        <v>5283</v>
      </c>
      <c r="Y91" s="13">
        <v>9285</v>
      </c>
      <c r="Z91" s="13">
        <v>6491</v>
      </c>
    </row>
    <row r="92" spans="1:26" ht="15.75" thickBot="1" x14ac:dyDescent="0.3">
      <c r="A92" s="11" t="s">
        <v>313</v>
      </c>
      <c r="B92" s="11"/>
      <c r="C92" s="11"/>
      <c r="D92" s="12">
        <v>2378</v>
      </c>
      <c r="E92" s="12">
        <v>3626</v>
      </c>
      <c r="F92" s="12">
        <v>1481</v>
      </c>
      <c r="G92" s="12">
        <v>67355</v>
      </c>
      <c r="H92" s="12">
        <v>545</v>
      </c>
      <c r="I92" s="12">
        <v>765</v>
      </c>
      <c r="J92" s="12">
        <v>50943</v>
      </c>
      <c r="K92" s="12">
        <v>2000</v>
      </c>
      <c r="L92" s="12">
        <v>1493</v>
      </c>
      <c r="M92" s="12">
        <v>1716</v>
      </c>
      <c r="N92" s="12">
        <v>1304</v>
      </c>
      <c r="O92" s="12">
        <v>2531</v>
      </c>
      <c r="P92" s="12">
        <v>915</v>
      </c>
      <c r="Q92" s="29">
        <v>2123</v>
      </c>
      <c r="R92" s="12">
        <v>1653</v>
      </c>
      <c r="S92" s="29">
        <v>3059</v>
      </c>
      <c r="T92" s="12">
        <v>2997</v>
      </c>
      <c r="U92" s="29">
        <v>5966</v>
      </c>
      <c r="V92" s="12">
        <v>45</v>
      </c>
      <c r="W92" s="12">
        <v>3634</v>
      </c>
      <c r="X92" s="12">
        <v>4304</v>
      </c>
      <c r="Y92" s="12">
        <v>6974</v>
      </c>
      <c r="Z92" s="12">
        <v>5062</v>
      </c>
    </row>
    <row r="93" spans="1:2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24"/>
      <c r="R93" s="10"/>
      <c r="S93" s="24"/>
      <c r="T93" s="10"/>
      <c r="U93" s="24"/>
      <c r="V93" s="10"/>
      <c r="W93" s="10"/>
      <c r="X93" s="10"/>
      <c r="Y93" s="10"/>
      <c r="Z93" s="10"/>
    </row>
    <row r="94" spans="1:26" x14ac:dyDescent="0.25">
      <c r="A94" s="11" t="s">
        <v>315</v>
      </c>
      <c r="B94" s="11"/>
      <c r="C94" s="11"/>
      <c r="D94" s="12">
        <v>1778</v>
      </c>
      <c r="E94" s="12">
        <v>4702</v>
      </c>
      <c r="F94" s="12">
        <v>1658</v>
      </c>
      <c r="G94" s="12">
        <v>106783</v>
      </c>
      <c r="H94" s="12">
        <v>1615</v>
      </c>
      <c r="I94" s="12">
        <v>4115</v>
      </c>
      <c r="J94" s="12">
        <v>97288</v>
      </c>
      <c r="K94" s="12">
        <v>5947</v>
      </c>
      <c r="L94" s="12">
        <v>2560</v>
      </c>
      <c r="M94" s="12">
        <v>3705</v>
      </c>
      <c r="N94" s="12">
        <v>1524</v>
      </c>
      <c r="O94" s="12">
        <v>3492</v>
      </c>
      <c r="P94" s="12">
        <v>1171</v>
      </c>
      <c r="Q94" s="29">
        <v>1763</v>
      </c>
      <c r="R94" s="12">
        <v>3143</v>
      </c>
      <c r="S94" s="29">
        <v>6493</v>
      </c>
      <c r="T94" s="12">
        <v>2587</v>
      </c>
      <c r="U94" s="29">
        <v>6009</v>
      </c>
      <c r="V94" s="12">
        <v>3191</v>
      </c>
      <c r="W94" s="12">
        <v>8288</v>
      </c>
      <c r="X94" s="12">
        <v>2345</v>
      </c>
      <c r="Y94" s="12">
        <v>7042</v>
      </c>
      <c r="Z94" s="12">
        <v>2772</v>
      </c>
    </row>
    <row r="95" spans="1:26" x14ac:dyDescent="0.25">
      <c r="A95" s="2" t="s">
        <v>316</v>
      </c>
      <c r="B95" s="2"/>
      <c r="C95" s="2"/>
      <c r="D95" s="13">
        <v>-1222</v>
      </c>
      <c r="E95" s="13">
        <v>-1876</v>
      </c>
      <c r="F95" s="13">
        <v>-1275</v>
      </c>
      <c r="G95" s="13">
        <v>-90581</v>
      </c>
      <c r="H95" s="13">
        <v>-842</v>
      </c>
      <c r="I95" s="13">
        <v>-1738</v>
      </c>
      <c r="J95" s="13">
        <v>-15721</v>
      </c>
      <c r="K95" s="13">
        <v>-1222</v>
      </c>
      <c r="L95" s="13">
        <v>-381</v>
      </c>
      <c r="M95" s="13">
        <v>-1300</v>
      </c>
      <c r="N95" s="13">
        <v>-905</v>
      </c>
      <c r="O95" s="13">
        <v>-1901</v>
      </c>
      <c r="P95" s="13">
        <v>-659</v>
      </c>
      <c r="Q95" s="30">
        <v>-1936</v>
      </c>
      <c r="R95" s="13">
        <v>-543</v>
      </c>
      <c r="S95" s="30">
        <v>-1562</v>
      </c>
      <c r="T95" s="13">
        <v>-381</v>
      </c>
      <c r="U95" s="30">
        <v>-1120</v>
      </c>
      <c r="V95" s="13">
        <v>-512</v>
      </c>
      <c r="W95" s="13">
        <v>-1648</v>
      </c>
      <c r="X95" s="13">
        <v>-948</v>
      </c>
      <c r="Y95" s="13">
        <v>-2638</v>
      </c>
      <c r="Z95" s="13">
        <v>-1721</v>
      </c>
    </row>
    <row r="96" spans="1:26" ht="15.75" thickBot="1" x14ac:dyDescent="0.3">
      <c r="A96" s="11" t="s">
        <v>317</v>
      </c>
      <c r="B96" s="11"/>
      <c r="C96" s="11"/>
      <c r="D96" s="12">
        <v>-3102</v>
      </c>
      <c r="E96" s="12">
        <v>-6644</v>
      </c>
      <c r="F96" s="12">
        <v>-1021</v>
      </c>
      <c r="G96" s="12">
        <v>-35744</v>
      </c>
      <c r="H96" s="12">
        <v>56</v>
      </c>
      <c r="I96" s="12">
        <v>-1746</v>
      </c>
      <c r="J96" s="12">
        <v>-45461</v>
      </c>
      <c r="K96" s="12">
        <v>-2979</v>
      </c>
      <c r="L96" s="12">
        <v>-2234</v>
      </c>
      <c r="M96" s="12">
        <v>-998</v>
      </c>
      <c r="N96" s="12">
        <v>-1237</v>
      </c>
      <c r="O96" s="12">
        <v>-2399</v>
      </c>
      <c r="P96" s="12">
        <v>-1156</v>
      </c>
      <c r="Q96" s="29">
        <v>-2237</v>
      </c>
      <c r="R96" s="12">
        <v>61</v>
      </c>
      <c r="S96" s="29">
        <v>-4304</v>
      </c>
      <c r="T96" s="12">
        <v>-139</v>
      </c>
      <c r="U96" s="29">
        <v>-3623</v>
      </c>
      <c r="V96" s="12">
        <v>-710</v>
      </c>
      <c r="W96" s="12">
        <v>-4332</v>
      </c>
      <c r="X96" s="12">
        <v>-4639</v>
      </c>
      <c r="Y96" s="12">
        <v>-4047</v>
      </c>
      <c r="Z96" s="12">
        <v>-5618</v>
      </c>
    </row>
    <row r="97" spans="1:2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24"/>
      <c r="R97" s="10"/>
      <c r="S97" s="24"/>
      <c r="T97" s="10"/>
      <c r="U97" s="24"/>
      <c r="V97" s="10"/>
      <c r="W97" s="10"/>
      <c r="X97" s="10"/>
      <c r="Y97" s="10"/>
      <c r="Z97" s="10"/>
    </row>
    <row r="98" spans="1:26" x14ac:dyDescent="0.25">
      <c r="A98" s="11" t="s">
        <v>319</v>
      </c>
      <c r="B98" s="11"/>
      <c r="C98" s="11"/>
      <c r="D98" s="12">
        <v>6684</v>
      </c>
      <c r="E98" s="12">
        <v>5077</v>
      </c>
      <c r="F98" s="12">
        <v>4706</v>
      </c>
      <c r="G98" s="12">
        <v>152570</v>
      </c>
      <c r="H98" s="12">
        <v>6874</v>
      </c>
      <c r="I98" s="12">
        <v>6205</v>
      </c>
      <c r="J98" s="12">
        <v>204664</v>
      </c>
      <c r="K98" s="12">
        <v>6335</v>
      </c>
      <c r="L98" s="12">
        <v>6378</v>
      </c>
      <c r="M98" s="12">
        <v>8964</v>
      </c>
      <c r="N98" s="12">
        <v>8705</v>
      </c>
      <c r="O98" s="12">
        <v>9016</v>
      </c>
      <c r="P98" s="12">
        <v>9430</v>
      </c>
      <c r="Q98" s="29">
        <v>9059</v>
      </c>
      <c r="R98" s="12">
        <v>10807</v>
      </c>
      <c r="S98" s="29">
        <v>8439</v>
      </c>
      <c r="T98" s="12">
        <v>8625</v>
      </c>
      <c r="U98" s="29">
        <v>11397</v>
      </c>
      <c r="V98" s="12">
        <v>11874</v>
      </c>
      <c r="W98" s="12">
        <v>9681</v>
      </c>
      <c r="X98" s="12">
        <v>9452</v>
      </c>
      <c r="Y98" s="12">
        <v>13459</v>
      </c>
      <c r="Z98" s="12">
        <v>12217</v>
      </c>
    </row>
    <row r="99" spans="1:26" x14ac:dyDescent="0.25">
      <c r="A99" s="2" t="s">
        <v>320</v>
      </c>
      <c r="B99" s="2"/>
      <c r="C99" s="2"/>
      <c r="D99" s="13">
        <v>5138</v>
      </c>
      <c r="E99" s="13">
        <v>3531</v>
      </c>
      <c r="F99" s="13">
        <v>3160</v>
      </c>
      <c r="G99" s="13">
        <v>121083</v>
      </c>
      <c r="H99" s="13">
        <v>5065</v>
      </c>
      <c r="I99" s="13">
        <v>4584</v>
      </c>
      <c r="J99" s="13">
        <v>116396</v>
      </c>
      <c r="K99" s="13">
        <v>3542</v>
      </c>
      <c r="L99" s="13">
        <v>3564</v>
      </c>
      <c r="M99" s="13">
        <v>4910</v>
      </c>
      <c r="N99" s="13">
        <v>5291</v>
      </c>
      <c r="O99" s="13">
        <v>5715</v>
      </c>
      <c r="P99" s="13">
        <v>6800</v>
      </c>
      <c r="Q99" s="30">
        <v>8207</v>
      </c>
      <c r="R99" s="13">
        <v>7369</v>
      </c>
      <c r="S99" s="30">
        <v>7051</v>
      </c>
      <c r="T99" s="13">
        <v>5137</v>
      </c>
      <c r="U99" s="30">
        <v>8613</v>
      </c>
      <c r="V99" s="13">
        <v>7034</v>
      </c>
      <c r="W99" s="13">
        <v>4490</v>
      </c>
      <c r="X99" s="13">
        <v>7480</v>
      </c>
      <c r="Y99" s="13">
        <v>7912</v>
      </c>
      <c r="Z99" s="13">
        <v>10171</v>
      </c>
    </row>
    <row r="100" spans="1:26" x14ac:dyDescent="0.25">
      <c r="A100" s="11" t="s">
        <v>321</v>
      </c>
      <c r="B100" s="11"/>
      <c r="C100" s="11"/>
      <c r="D100" s="12">
        <v>3743</v>
      </c>
      <c r="E100" s="12">
        <v>7239</v>
      </c>
      <c r="F100" s="12">
        <v>2494</v>
      </c>
      <c r="G100" s="12">
        <v>0</v>
      </c>
      <c r="H100" s="12">
        <v>2299</v>
      </c>
      <c r="I100" s="12">
        <v>4200</v>
      </c>
      <c r="J100" s="12">
        <v>2496</v>
      </c>
      <c r="K100" s="12">
        <v>5700</v>
      </c>
      <c r="L100" s="12">
        <v>2700</v>
      </c>
      <c r="M100" s="12">
        <v>4300</v>
      </c>
      <c r="N100" s="12">
        <v>1800</v>
      </c>
      <c r="O100" s="12">
        <v>3900</v>
      </c>
      <c r="P100" s="12">
        <v>1744</v>
      </c>
      <c r="Q100" s="29">
        <v>3995</v>
      </c>
      <c r="R100" s="12">
        <v>3079</v>
      </c>
      <c r="S100" s="29">
        <v>6231</v>
      </c>
      <c r="T100" s="12">
        <v>3719</v>
      </c>
      <c r="U100" s="29">
        <v>7900</v>
      </c>
      <c r="V100" s="12">
        <v>1838</v>
      </c>
      <c r="W100" s="12">
        <v>7651</v>
      </c>
      <c r="X100" s="12">
        <v>5700</v>
      </c>
      <c r="Y100" s="12">
        <v>10512</v>
      </c>
      <c r="Z100" s="12">
        <v>4797</v>
      </c>
    </row>
    <row r="101" spans="1:2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6"/>
      <c r="R101" s="2"/>
      <c r="S101" s="26"/>
      <c r="T101" s="2"/>
      <c r="U101" s="26"/>
      <c r="V101" s="2"/>
      <c r="W101" s="2"/>
      <c r="X101" s="2"/>
      <c r="Y101" s="2"/>
      <c r="Z101" s="2"/>
    </row>
    <row r="102" spans="1:2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393</v>
      </c>
      <c r="K102" s="12">
        <v>1298</v>
      </c>
      <c r="L102" s="12">
        <v>569</v>
      </c>
      <c r="M102" s="12">
        <v>1654</v>
      </c>
      <c r="N102" s="12">
        <v>706</v>
      </c>
      <c r="O102" s="12">
        <v>1695</v>
      </c>
      <c r="P102" s="12">
        <v>699</v>
      </c>
      <c r="Q102" s="29">
        <v>2002</v>
      </c>
      <c r="R102" s="12">
        <v>536</v>
      </c>
      <c r="S102" s="29">
        <v>-1553</v>
      </c>
      <c r="T102" s="12">
        <v>-500</v>
      </c>
      <c r="U102" s="29">
        <v>1300</v>
      </c>
      <c r="V102" s="12">
        <v>-551</v>
      </c>
      <c r="W102" s="12">
        <v>-1760</v>
      </c>
      <c r="X102" s="12">
        <v>-990</v>
      </c>
      <c r="Y102" s="12">
        <v>-2764</v>
      </c>
      <c r="Z102" s="12">
        <v>-1816</v>
      </c>
    </row>
    <row r="103" spans="1:2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6"/>
      <c r="R103" s="2"/>
      <c r="S103" s="26"/>
      <c r="T103" s="2"/>
      <c r="U103" s="26"/>
      <c r="V103" s="2"/>
      <c r="W103" s="2"/>
      <c r="X103" s="2"/>
      <c r="Y103" s="2"/>
      <c r="Z103" s="2"/>
    </row>
    <row r="104" spans="1:2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24"/>
      <c r="R104" s="10"/>
      <c r="S104" s="24"/>
      <c r="T104" s="10"/>
      <c r="U104" s="24"/>
      <c r="V104" s="10"/>
      <c r="W104" s="10"/>
      <c r="X104" s="10"/>
      <c r="Y104" s="10"/>
      <c r="Z104" s="10"/>
    </row>
    <row r="105" spans="1:2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31">
        <v>0</v>
      </c>
      <c r="R105" s="17">
        <v>0</v>
      </c>
      <c r="S105" s="31">
        <v>0</v>
      </c>
      <c r="T105" s="17">
        <v>0</v>
      </c>
      <c r="U105" s="31">
        <v>16.221079691517001</v>
      </c>
      <c r="V105" s="17">
        <v>6.6592498410680001</v>
      </c>
      <c r="W105" s="17">
        <v>14.613286146132999</v>
      </c>
      <c r="X105" s="17">
        <v>33.258828788556002</v>
      </c>
      <c r="Y105" s="17">
        <v>14.84078481827</v>
      </c>
      <c r="Z105" s="17">
        <v>0.40254948004024999</v>
      </c>
    </row>
    <row r="106" spans="1:2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27">
        <v>0</v>
      </c>
      <c r="R106" s="16">
        <v>0</v>
      </c>
      <c r="S106" s="27">
        <v>0</v>
      </c>
      <c r="T106" s="16">
        <v>0</v>
      </c>
      <c r="U106" s="27">
        <v>26.785427700208999</v>
      </c>
      <c r="V106" s="16">
        <v>-50.578112395805</v>
      </c>
      <c r="W106" s="16">
        <v>-3.1518987341772</v>
      </c>
      <c r="X106" s="16">
        <v>210.11969532099999</v>
      </c>
      <c r="Y106" s="16">
        <v>37.393804731407997</v>
      </c>
      <c r="Z106" s="16">
        <v>-15.842105263158</v>
      </c>
    </row>
    <row r="107" spans="1:2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31">
        <v>0</v>
      </c>
      <c r="R107" s="17">
        <v>0</v>
      </c>
      <c r="S107" s="31">
        <v>0</v>
      </c>
      <c r="T107" s="17">
        <v>0</v>
      </c>
      <c r="U107" s="31">
        <v>58.246700582467</v>
      </c>
      <c r="V107" s="17">
        <v>27.38787066011</v>
      </c>
      <c r="W107" s="17">
        <v>49.218398198777997</v>
      </c>
      <c r="X107" s="17">
        <v>63.737001006374001</v>
      </c>
      <c r="Y107" s="17">
        <v>58.884158637688003</v>
      </c>
      <c r="Z107" s="17">
        <v>53.424657534246997</v>
      </c>
    </row>
    <row r="108" spans="1:2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27">
        <v>0</v>
      </c>
      <c r="R108" s="16">
        <v>0</v>
      </c>
      <c r="S108" s="27">
        <v>0</v>
      </c>
      <c r="T108" s="16">
        <v>0</v>
      </c>
      <c r="U108" s="27">
        <v>1.0902531645569999</v>
      </c>
      <c r="V108" s="16">
        <v>0</v>
      </c>
      <c r="W108" s="16">
        <v>0.58685139197490999</v>
      </c>
      <c r="X108" s="16">
        <v>0</v>
      </c>
      <c r="Y108" s="16">
        <v>0.75266362252663999</v>
      </c>
      <c r="Z108" s="16">
        <v>0</v>
      </c>
    </row>
    <row r="109" spans="1:2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31">
        <v>0</v>
      </c>
      <c r="R109" s="17">
        <v>0</v>
      </c>
      <c r="S109" s="31">
        <v>0</v>
      </c>
      <c r="T109" s="17">
        <v>0</v>
      </c>
      <c r="U109" s="31">
        <v>2.6585024492652001</v>
      </c>
      <c r="V109" s="17">
        <v>4.5739599383667002</v>
      </c>
      <c r="W109" s="17">
        <v>2.0708021390373998</v>
      </c>
      <c r="X109" s="17">
        <v>1.924658928935</v>
      </c>
      <c r="Y109" s="17">
        <v>2.8109857978278998</v>
      </c>
      <c r="Z109" s="17">
        <v>1.1467054627369999</v>
      </c>
    </row>
    <row r="110" spans="1:2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27">
        <v>0</v>
      </c>
      <c r="R110" s="16">
        <v>0</v>
      </c>
      <c r="S110" s="27">
        <v>0</v>
      </c>
      <c r="T110" s="16">
        <v>0</v>
      </c>
      <c r="U110" s="27">
        <v>4.6223076923077002</v>
      </c>
      <c r="V110" s="16">
        <v>-5.7912885662431997</v>
      </c>
      <c r="W110" s="16">
        <v>-4.7090909090909001</v>
      </c>
      <c r="X110" s="16">
        <v>-2.3686868686869</v>
      </c>
      <c r="Y110" s="16">
        <v>-2.5477568740955001</v>
      </c>
      <c r="Z110" s="16">
        <v>-1.5264317180617</v>
      </c>
    </row>
  </sheetData>
  <hyperlinks>
    <hyperlink ref="C1" r:id="rId1" display="mailto:pro@cbonds.info" xr:uid="{5872434C-C9B4-4C3F-AB94-5A9DD8238D2C}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0A2A-CB27-4C65-8768-E3628E6209A5}">
  <dimension ref="A1:DP110"/>
  <sheetViews>
    <sheetView showGridLines="0" topLeftCell="AA76" workbookViewId="0">
      <selection activeCell="A102" sqref="A102:XFD102"/>
    </sheetView>
  </sheetViews>
  <sheetFormatPr defaultRowHeight="15" x14ac:dyDescent="0.25"/>
  <cols>
    <col min="1" max="1" width="25.7109375" customWidth="1"/>
    <col min="2" max="3" width="31.7109375" customWidth="1"/>
    <col min="4" max="19" width="12.7109375" bestFit="1" customWidth="1"/>
    <col min="20" max="56" width="13.85546875" bestFit="1" customWidth="1"/>
    <col min="57" max="57" width="20.7109375" customWidth="1"/>
    <col min="58" max="58" width="25.7109375" customWidth="1"/>
    <col min="59" max="60" width="31.7109375" customWidth="1"/>
    <col min="61" max="61" width="13.42578125" bestFit="1" customWidth="1"/>
    <col min="62" max="62" width="11.7109375" bestFit="1" customWidth="1"/>
    <col min="63" max="65" width="13.42578125" bestFit="1" customWidth="1"/>
    <col min="66" max="66" width="11.7109375" bestFit="1" customWidth="1"/>
    <col min="67" max="68" width="12.7109375" bestFit="1" customWidth="1"/>
    <col min="69" max="69" width="13.42578125" bestFit="1" customWidth="1"/>
    <col min="70" max="70" width="12.7109375" bestFit="1" customWidth="1"/>
    <col min="71" max="73" width="13.42578125" bestFit="1" customWidth="1"/>
    <col min="74" max="74" width="12.7109375" bestFit="1" customWidth="1"/>
    <col min="75" max="76" width="13.42578125" bestFit="1" customWidth="1"/>
    <col min="77" max="77" width="12.7109375" bestFit="1" customWidth="1"/>
    <col min="78" max="80" width="13.42578125" bestFit="1" customWidth="1"/>
    <col min="81" max="81" width="12.7109375" bestFit="1" customWidth="1"/>
    <col min="82" max="97" width="13.42578125" bestFit="1" customWidth="1"/>
    <col min="98" max="98" width="12.7109375" bestFit="1" customWidth="1"/>
    <col min="99" max="101" width="13.42578125" bestFit="1" customWidth="1"/>
    <col min="102" max="102" width="12.7109375" bestFit="1" customWidth="1"/>
    <col min="103" max="105" width="13.42578125" bestFit="1" customWidth="1"/>
    <col min="106" max="106" width="12.7109375" bestFit="1" customWidth="1"/>
    <col min="107" max="109" width="13.42578125" bestFit="1" customWidth="1"/>
    <col min="110" max="110" width="12.7109375" bestFit="1" customWidth="1"/>
    <col min="111" max="113" width="13.42578125" bestFit="1" customWidth="1"/>
    <col min="114" max="114" width="20.7109375" customWidth="1"/>
    <col min="115" max="115" width="25.7109375" customWidth="1"/>
    <col min="116" max="117" width="49.7109375" customWidth="1"/>
    <col min="118" max="120" width="13.4257812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477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21">
        <v>39813</v>
      </c>
      <c r="E8" s="21">
        <v>39903</v>
      </c>
      <c r="F8" s="21">
        <v>39994</v>
      </c>
      <c r="G8" s="21">
        <v>40086</v>
      </c>
      <c r="H8" s="21">
        <v>40178</v>
      </c>
      <c r="I8" s="21">
        <v>40268</v>
      </c>
      <c r="J8" s="21">
        <v>40359</v>
      </c>
      <c r="K8" s="21">
        <v>40451</v>
      </c>
      <c r="L8" s="21">
        <v>40543</v>
      </c>
      <c r="M8" s="21">
        <v>40633</v>
      </c>
      <c r="N8" s="21">
        <v>40724</v>
      </c>
      <c r="O8" s="21">
        <v>40816</v>
      </c>
      <c r="P8" s="21">
        <v>40908</v>
      </c>
      <c r="Q8" s="21">
        <v>40999</v>
      </c>
      <c r="R8" s="21">
        <v>41182</v>
      </c>
      <c r="S8" s="21">
        <v>41090</v>
      </c>
      <c r="T8" s="21">
        <v>41364</v>
      </c>
      <c r="U8" s="21">
        <v>41455</v>
      </c>
      <c r="V8" s="21">
        <v>41274</v>
      </c>
      <c r="W8" s="21">
        <v>41547</v>
      </c>
      <c r="X8" s="21">
        <v>41729</v>
      </c>
      <c r="Y8" s="21">
        <v>41639</v>
      </c>
      <c r="Z8" s="21">
        <v>41820</v>
      </c>
      <c r="AA8" s="21">
        <v>41912</v>
      </c>
      <c r="AB8" s="21">
        <v>42094</v>
      </c>
      <c r="AC8" s="21">
        <v>42004</v>
      </c>
      <c r="AD8" s="21">
        <v>42185</v>
      </c>
      <c r="AE8" s="21">
        <v>42277</v>
      </c>
      <c r="AF8" s="21">
        <v>42460</v>
      </c>
      <c r="AG8" s="21">
        <v>42369</v>
      </c>
      <c r="AH8" s="21">
        <v>42551</v>
      </c>
      <c r="AI8" s="21">
        <v>42643</v>
      </c>
      <c r="AJ8" s="21">
        <v>42735</v>
      </c>
      <c r="AK8" s="21">
        <v>42825</v>
      </c>
      <c r="AL8" s="21">
        <v>42916</v>
      </c>
      <c r="AM8" s="21">
        <v>43008</v>
      </c>
      <c r="AN8" s="21">
        <v>43100</v>
      </c>
      <c r="AO8" s="21">
        <v>43190</v>
      </c>
      <c r="AP8" s="21">
        <v>43281</v>
      </c>
      <c r="AQ8" s="21">
        <v>43373</v>
      </c>
      <c r="AR8" s="21">
        <v>43465</v>
      </c>
      <c r="AS8" s="21">
        <v>43555</v>
      </c>
      <c r="AT8" s="21">
        <v>43646</v>
      </c>
      <c r="AU8" s="21">
        <v>43738</v>
      </c>
      <c r="AV8" s="21">
        <v>43830</v>
      </c>
      <c r="AW8" s="21">
        <v>43921</v>
      </c>
      <c r="AX8" s="21">
        <v>44012</v>
      </c>
      <c r="AY8" s="21">
        <v>44104</v>
      </c>
      <c r="AZ8" s="21">
        <v>44196</v>
      </c>
      <c r="BA8" s="21">
        <v>44286</v>
      </c>
      <c r="BB8" s="21">
        <v>44377</v>
      </c>
      <c r="BC8" s="21">
        <v>44469</v>
      </c>
      <c r="BD8" s="21">
        <v>44561</v>
      </c>
      <c r="BF8" s="7" t="s">
        <v>211</v>
      </c>
      <c r="BG8" s="6"/>
      <c r="BH8" s="6"/>
      <c r="BI8" s="21">
        <v>39813</v>
      </c>
      <c r="BJ8" s="21">
        <v>39903</v>
      </c>
      <c r="BK8" s="21">
        <v>39994</v>
      </c>
      <c r="BL8" s="21">
        <v>40086</v>
      </c>
      <c r="BM8" s="21">
        <v>40178</v>
      </c>
      <c r="BN8" s="21">
        <v>40268</v>
      </c>
      <c r="BO8" s="21">
        <v>40359</v>
      </c>
      <c r="BP8" s="21">
        <v>40451</v>
      </c>
      <c r="BQ8" s="21">
        <v>40543</v>
      </c>
      <c r="BR8" s="21">
        <v>40633</v>
      </c>
      <c r="BS8" s="21">
        <v>40724</v>
      </c>
      <c r="BT8" s="21">
        <v>40816</v>
      </c>
      <c r="BU8" s="21">
        <v>40908</v>
      </c>
      <c r="BV8" s="21">
        <v>40999</v>
      </c>
      <c r="BW8" s="21">
        <v>41182</v>
      </c>
      <c r="BX8" s="21">
        <v>41090</v>
      </c>
      <c r="BY8" s="21">
        <v>41364</v>
      </c>
      <c r="BZ8" s="21">
        <v>41455</v>
      </c>
      <c r="CA8" s="21">
        <v>41274</v>
      </c>
      <c r="CB8" s="21">
        <v>41547</v>
      </c>
      <c r="CC8" s="21">
        <v>41729</v>
      </c>
      <c r="CD8" s="21">
        <v>41639</v>
      </c>
      <c r="CE8" s="21">
        <v>41820</v>
      </c>
      <c r="CF8" s="21">
        <v>41912</v>
      </c>
      <c r="CG8" s="21">
        <v>42094</v>
      </c>
      <c r="CH8" s="21">
        <v>42004</v>
      </c>
      <c r="CI8" s="21">
        <v>42185</v>
      </c>
      <c r="CJ8" s="21">
        <v>42277</v>
      </c>
      <c r="CK8" s="21">
        <v>42460</v>
      </c>
      <c r="CL8" s="21">
        <v>42369</v>
      </c>
      <c r="CM8" s="21">
        <v>42551</v>
      </c>
      <c r="CN8" s="21">
        <v>42643</v>
      </c>
      <c r="CO8" s="21">
        <v>42735</v>
      </c>
      <c r="CP8" s="21">
        <v>42825</v>
      </c>
      <c r="CQ8" s="21">
        <v>42916</v>
      </c>
      <c r="CR8" s="21">
        <v>43008</v>
      </c>
      <c r="CS8" s="21">
        <v>43100</v>
      </c>
      <c r="CT8" s="21">
        <v>43190</v>
      </c>
      <c r="CU8" s="21">
        <v>43281</v>
      </c>
      <c r="CV8" s="21">
        <v>43373</v>
      </c>
      <c r="CW8" s="21">
        <v>43465</v>
      </c>
      <c r="CX8" s="21">
        <v>43555</v>
      </c>
      <c r="CY8" s="21">
        <v>43646</v>
      </c>
      <c r="CZ8" s="21">
        <v>43738</v>
      </c>
      <c r="DA8" s="21">
        <v>43830</v>
      </c>
      <c r="DB8" s="21">
        <v>43921</v>
      </c>
      <c r="DC8" s="21">
        <v>44012</v>
      </c>
      <c r="DD8" s="21">
        <v>44104</v>
      </c>
      <c r="DE8" s="21">
        <v>44196</v>
      </c>
      <c r="DF8" s="21">
        <v>44286</v>
      </c>
      <c r="DG8" s="21">
        <v>44377</v>
      </c>
      <c r="DH8" s="21">
        <v>44469</v>
      </c>
      <c r="DI8" s="21">
        <v>44561</v>
      </c>
      <c r="DK8" s="7" t="s">
        <v>211</v>
      </c>
      <c r="DL8" s="6"/>
      <c r="DM8" s="6"/>
      <c r="DN8" s="21">
        <v>43830</v>
      </c>
      <c r="DO8" s="21">
        <v>44196</v>
      </c>
      <c r="DP8" s="21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2507009504</v>
      </c>
      <c r="BJ9" s="13">
        <v>782317129</v>
      </c>
      <c r="BK9" s="13">
        <v>1343324829</v>
      </c>
      <c r="BL9" s="13">
        <v>1793905240</v>
      </c>
      <c r="BM9" s="13">
        <v>2486940618</v>
      </c>
      <c r="BN9" s="13">
        <v>783706181</v>
      </c>
      <c r="BO9" s="13">
        <v>1379378754</v>
      </c>
      <c r="BP9" s="13">
        <v>1988919581</v>
      </c>
      <c r="BQ9" s="13">
        <v>2879390342</v>
      </c>
      <c r="BR9" s="13">
        <v>1073966496</v>
      </c>
      <c r="BS9" s="13">
        <v>1850100533</v>
      </c>
      <c r="BT9" s="13">
        <v>2534242084</v>
      </c>
      <c r="BU9" s="13">
        <v>3534341431</v>
      </c>
      <c r="BV9" s="13">
        <v>1019854487</v>
      </c>
      <c r="BW9" s="13">
        <v>2632423014</v>
      </c>
      <c r="BX9" s="13">
        <v>1825075125</v>
      </c>
      <c r="BY9" s="13">
        <v>1091903523</v>
      </c>
      <c r="BZ9" s="13">
        <v>1920617380</v>
      </c>
      <c r="CA9" s="13">
        <v>3659150757</v>
      </c>
      <c r="CB9" s="13">
        <v>2817073968</v>
      </c>
      <c r="CC9" s="13">
        <v>1189064141</v>
      </c>
      <c r="CD9" s="13">
        <v>3933335313</v>
      </c>
      <c r="CE9" s="13">
        <v>2111605635</v>
      </c>
      <c r="CF9" s="13">
        <v>2861344369</v>
      </c>
      <c r="CG9" s="13">
        <v>1215781166</v>
      </c>
      <c r="CH9" s="13">
        <v>3990280172</v>
      </c>
      <c r="CI9" s="13">
        <v>2111343461</v>
      </c>
      <c r="CJ9" s="13">
        <v>3090293442</v>
      </c>
      <c r="CK9" s="13">
        <v>1183925144</v>
      </c>
      <c r="CL9" s="13">
        <v>4334293477</v>
      </c>
      <c r="CM9" s="13">
        <v>1975396237</v>
      </c>
      <c r="CN9" s="13">
        <v>2775954716</v>
      </c>
      <c r="CO9" s="13">
        <v>3934488441</v>
      </c>
      <c r="CP9" s="13">
        <v>1184151310</v>
      </c>
      <c r="CQ9" s="13">
        <v>2089074613</v>
      </c>
      <c r="CR9" s="13">
        <v>3034591485</v>
      </c>
      <c r="CS9" s="13">
        <v>4313031616</v>
      </c>
      <c r="CT9" s="13">
        <v>1393362715</v>
      </c>
      <c r="CU9" s="13">
        <v>2472606179</v>
      </c>
      <c r="CV9" s="13">
        <v>3629487731</v>
      </c>
      <c r="CW9" s="13">
        <v>5179549285</v>
      </c>
      <c r="CX9" s="13">
        <v>1452300520</v>
      </c>
      <c r="CY9" s="13">
        <v>2534297890</v>
      </c>
      <c r="CZ9" s="13">
        <v>3488636222</v>
      </c>
      <c r="DA9" s="13">
        <v>4758711459</v>
      </c>
      <c r="DB9" s="13">
        <v>1126350236</v>
      </c>
      <c r="DC9" s="13">
        <v>1883271318</v>
      </c>
      <c r="DD9" s="13">
        <v>2744075888</v>
      </c>
      <c r="DE9" s="13">
        <v>4061444118</v>
      </c>
      <c r="DF9" s="13">
        <v>1490149564</v>
      </c>
      <c r="DG9" s="13">
        <v>2754475117</v>
      </c>
      <c r="DH9" s="13">
        <v>4215151743</v>
      </c>
      <c r="DI9" s="13">
        <v>6388987167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-938425860</v>
      </c>
      <c r="BJ10" s="12">
        <v>-443289367</v>
      </c>
      <c r="BK10" s="12">
        <v>-718175466</v>
      </c>
      <c r="BL10" s="12">
        <v>-969281284</v>
      </c>
      <c r="BM10" s="12">
        <v>-1236340473</v>
      </c>
      <c r="BN10" s="12">
        <v>-304511327</v>
      </c>
      <c r="BO10" s="12">
        <v>-590646934</v>
      </c>
      <c r="BP10" s="12">
        <v>-894464517</v>
      </c>
      <c r="BQ10" s="12">
        <v>-1250746262</v>
      </c>
      <c r="BR10" s="12">
        <v>-454782039</v>
      </c>
      <c r="BS10" s="12">
        <v>-782024572</v>
      </c>
      <c r="BT10" s="12">
        <v>-1098696389</v>
      </c>
      <c r="BU10" s="12">
        <v>-1452194381</v>
      </c>
      <c r="BV10" s="12">
        <v>-429500660</v>
      </c>
      <c r="BW10" s="12">
        <v>-1233061488</v>
      </c>
      <c r="BX10" s="12">
        <v>-818734673</v>
      </c>
      <c r="BY10" s="12">
        <v>-492695302</v>
      </c>
      <c r="BZ10" s="12">
        <v>-935784529</v>
      </c>
      <c r="CA10" s="12">
        <v>-1708052596</v>
      </c>
      <c r="CB10" s="12">
        <v>-1403119412</v>
      </c>
      <c r="CC10" s="12">
        <v>-510736610</v>
      </c>
      <c r="CD10" s="12">
        <v>-1927337089</v>
      </c>
      <c r="CE10" s="12">
        <v>-979986131</v>
      </c>
      <c r="CF10" s="12">
        <v>-1449918778</v>
      </c>
      <c r="CG10" s="12">
        <v>-575241619</v>
      </c>
      <c r="CH10" s="12">
        <v>-2029257577</v>
      </c>
      <c r="CI10" s="12">
        <v>-1100681985</v>
      </c>
      <c r="CJ10" s="12">
        <v>-1666151314</v>
      </c>
      <c r="CK10" s="12">
        <v>-583684056</v>
      </c>
      <c r="CL10" s="12">
        <v>-2265357118</v>
      </c>
      <c r="CM10" s="12">
        <v>-1098833534</v>
      </c>
      <c r="CN10" s="12">
        <v>-1627730855</v>
      </c>
      <c r="CO10" s="12">
        <v>-2230262682</v>
      </c>
      <c r="CP10" s="12">
        <v>-654388503</v>
      </c>
      <c r="CQ10" s="12">
        <v>-1236806383</v>
      </c>
      <c r="CR10" s="12">
        <v>-1837063094</v>
      </c>
      <c r="CS10" s="12">
        <v>-2546878828</v>
      </c>
      <c r="CT10" s="12">
        <v>-682805889</v>
      </c>
      <c r="CU10" s="12">
        <v>-1262113040</v>
      </c>
      <c r="CV10" s="12">
        <v>-1825636060</v>
      </c>
      <c r="CW10" s="12">
        <v>-2618406690</v>
      </c>
      <c r="CX10" s="12">
        <v>-727156395</v>
      </c>
      <c r="CY10" s="12">
        <v>-1349172553</v>
      </c>
      <c r="CZ10" s="12">
        <v>-1964575706</v>
      </c>
      <c r="DA10" s="12">
        <v>-2657654354</v>
      </c>
      <c r="DB10" s="12">
        <v>-676170232</v>
      </c>
      <c r="DC10" s="12">
        <v>-1236256742</v>
      </c>
      <c r="DD10" s="12">
        <v>-1826616771</v>
      </c>
      <c r="DE10" s="12">
        <v>-2488200192</v>
      </c>
      <c r="DF10" s="12">
        <v>-717774196</v>
      </c>
      <c r="DG10" s="12">
        <v>-1349356622</v>
      </c>
      <c r="DH10" s="12">
        <v>-1991948803</v>
      </c>
      <c r="DI10" s="12">
        <v>-2748528303</v>
      </c>
      <c r="DK10" s="11" t="s">
        <v>342</v>
      </c>
      <c r="DL10" s="11"/>
      <c r="DM10" s="11"/>
      <c r="DN10" s="12">
        <v>5974702680</v>
      </c>
      <c r="DO10" s="12">
        <v>5336331743</v>
      </c>
      <c r="DP10" s="12">
        <v>7567734269</v>
      </c>
    </row>
    <row r="11" spans="1:120" x14ac:dyDescent="0.25">
      <c r="A11" s="11" t="s">
        <v>214</v>
      </c>
      <c r="B11" s="11"/>
      <c r="C11" s="11"/>
      <c r="D11" s="12">
        <v>214359</v>
      </c>
      <c r="E11" s="12">
        <v>176039</v>
      </c>
      <c r="F11" s="12">
        <v>187174</v>
      </c>
      <c r="G11" s="12">
        <v>150208</v>
      </c>
      <c r="H11" s="12">
        <v>233375</v>
      </c>
      <c r="I11" s="12">
        <v>330140</v>
      </c>
      <c r="J11" s="12">
        <v>288295</v>
      </c>
      <c r="K11" s="12">
        <v>213654</v>
      </c>
      <c r="L11" s="12">
        <v>176976</v>
      </c>
      <c r="M11" s="12">
        <v>146152</v>
      </c>
      <c r="N11" s="12">
        <v>315769</v>
      </c>
      <c r="O11" s="12">
        <v>321747</v>
      </c>
      <c r="P11" s="12">
        <v>371494</v>
      </c>
      <c r="Q11" s="12">
        <v>345914</v>
      </c>
      <c r="R11" s="12">
        <v>464278</v>
      </c>
      <c r="S11" s="12">
        <v>366311</v>
      </c>
      <c r="T11" s="12">
        <v>517589</v>
      </c>
      <c r="U11" s="12">
        <v>510654</v>
      </c>
      <c r="V11" s="12">
        <v>523393</v>
      </c>
      <c r="W11" s="12">
        <v>335328</v>
      </c>
      <c r="X11" s="12">
        <v>285839</v>
      </c>
      <c r="Y11" s="12">
        <v>277132</v>
      </c>
      <c r="Z11" s="12">
        <v>282915</v>
      </c>
      <c r="AA11" s="12">
        <v>301056</v>
      </c>
      <c r="AB11" s="12">
        <v>7451143</v>
      </c>
      <c r="AC11" s="12">
        <v>7659649</v>
      </c>
      <c r="AD11" s="12">
        <v>7240191</v>
      </c>
      <c r="AE11" s="12">
        <v>7082151</v>
      </c>
      <c r="AF11" s="12">
        <v>11454766</v>
      </c>
      <c r="AG11" s="12">
        <v>11776108</v>
      </c>
      <c r="AH11" s="12">
        <v>11352894</v>
      </c>
      <c r="AI11" s="12">
        <v>11327569</v>
      </c>
      <c r="AJ11" s="12">
        <v>14943622</v>
      </c>
      <c r="AK11" s="12">
        <v>14624468</v>
      </c>
      <c r="AL11" s="12">
        <v>16993934</v>
      </c>
      <c r="AM11" s="12">
        <v>16891235</v>
      </c>
      <c r="AN11" s="12">
        <v>20095198</v>
      </c>
      <c r="AO11" s="12">
        <v>19747091</v>
      </c>
      <c r="AP11" s="12">
        <v>17635462</v>
      </c>
      <c r="AQ11" s="12">
        <v>17849855</v>
      </c>
      <c r="AR11" s="12">
        <v>19329708</v>
      </c>
      <c r="AS11" s="12">
        <v>18719506</v>
      </c>
      <c r="AT11" s="12">
        <v>18159103</v>
      </c>
      <c r="AU11" s="12">
        <v>17559035</v>
      </c>
      <c r="AV11" s="12">
        <v>17102648</v>
      </c>
      <c r="AW11" s="12">
        <v>16501378</v>
      </c>
      <c r="AX11" s="12">
        <v>15540740</v>
      </c>
      <c r="AY11" s="12">
        <v>15022163</v>
      </c>
      <c r="AZ11" s="12">
        <v>14744114</v>
      </c>
      <c r="BA11" s="12">
        <v>14290454</v>
      </c>
      <c r="BB11" s="12">
        <v>13938453</v>
      </c>
      <c r="BC11" s="12">
        <v>13233787</v>
      </c>
      <c r="BD11" s="12">
        <v>13318662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5475073713</v>
      </c>
      <c r="DO11" s="13">
        <v>4454168613</v>
      </c>
      <c r="DP11" s="13">
        <v>6814363435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2660813</v>
      </c>
      <c r="N12" s="13">
        <v>2252904</v>
      </c>
      <c r="O12" s="13">
        <v>1929969</v>
      </c>
      <c r="P12" s="13">
        <v>3079812</v>
      </c>
      <c r="Q12" s="13">
        <v>2802727</v>
      </c>
      <c r="R12" s="13">
        <v>1872916</v>
      </c>
      <c r="S12" s="13">
        <v>2342993</v>
      </c>
      <c r="T12" s="13">
        <v>1455765</v>
      </c>
      <c r="U12" s="13">
        <v>1181144</v>
      </c>
      <c r="V12" s="13">
        <v>1957582</v>
      </c>
      <c r="W12" s="13">
        <v>1294699</v>
      </c>
      <c r="X12" s="13">
        <v>1950451</v>
      </c>
      <c r="Y12" s="13">
        <v>2155015</v>
      </c>
      <c r="Z12" s="13">
        <v>1725594</v>
      </c>
      <c r="AA12" s="13">
        <v>1874231</v>
      </c>
      <c r="AB12" s="13">
        <v>2540168</v>
      </c>
      <c r="AC12" s="13">
        <v>3466656</v>
      </c>
      <c r="AD12" s="13">
        <v>2432963</v>
      </c>
      <c r="AE12" s="13">
        <v>2538123</v>
      </c>
      <c r="AF12" s="13">
        <v>2701734</v>
      </c>
      <c r="AG12" s="13">
        <v>3485123</v>
      </c>
      <c r="AH12" s="13">
        <v>2570291</v>
      </c>
      <c r="AI12" s="13">
        <v>2152536</v>
      </c>
      <c r="AJ12" s="13">
        <v>2592483</v>
      </c>
      <c r="AK12" s="13">
        <v>2298290</v>
      </c>
      <c r="AL12" s="13">
        <v>1617849</v>
      </c>
      <c r="AM12" s="13">
        <v>1536388</v>
      </c>
      <c r="AN12" s="13">
        <v>1906673</v>
      </c>
      <c r="AO12" s="13">
        <v>1423387</v>
      </c>
      <c r="AP12" s="13">
        <v>1110226</v>
      </c>
      <c r="AQ12" s="13">
        <v>1012802</v>
      </c>
      <c r="AR12" s="13">
        <v>2862397</v>
      </c>
      <c r="AS12" s="13">
        <v>2398210</v>
      </c>
      <c r="AT12" s="13">
        <v>2436118</v>
      </c>
      <c r="AU12" s="13">
        <v>1905681</v>
      </c>
      <c r="AV12" s="13">
        <v>3076422</v>
      </c>
      <c r="AW12" s="13">
        <v>2408349</v>
      </c>
      <c r="AX12" s="13">
        <v>2032148</v>
      </c>
      <c r="AY12" s="13">
        <v>1902173</v>
      </c>
      <c r="AZ12" s="13">
        <v>2985739</v>
      </c>
      <c r="BA12" s="13">
        <v>2464241</v>
      </c>
      <c r="BB12" s="13">
        <v>1997018</v>
      </c>
      <c r="BC12" s="13">
        <v>1890447</v>
      </c>
      <c r="BD12" s="13">
        <v>3567625</v>
      </c>
      <c r="BF12" s="11" t="s">
        <v>257</v>
      </c>
      <c r="BG12" s="11"/>
      <c r="BH12" s="11"/>
      <c r="BI12" s="12">
        <v>1568583644</v>
      </c>
      <c r="BJ12" s="12">
        <v>339027762</v>
      </c>
      <c r="BK12" s="12">
        <v>625149363</v>
      </c>
      <c r="BL12" s="12">
        <v>824623956</v>
      </c>
      <c r="BM12" s="12">
        <v>1250600145</v>
      </c>
      <c r="BN12" s="12">
        <v>479194854</v>
      </c>
      <c r="BO12" s="12">
        <v>788731820</v>
      </c>
      <c r="BP12" s="12">
        <v>1094455064</v>
      </c>
      <c r="BQ12" s="12">
        <v>1628644080</v>
      </c>
      <c r="BR12" s="12">
        <v>619184457</v>
      </c>
      <c r="BS12" s="12">
        <v>1068075961</v>
      </c>
      <c r="BT12" s="12">
        <v>1435545695</v>
      </c>
      <c r="BU12" s="12">
        <v>2082147050</v>
      </c>
      <c r="BV12" s="12">
        <v>590353827</v>
      </c>
      <c r="BW12" s="12">
        <v>1399361526</v>
      </c>
      <c r="BX12" s="12">
        <v>1006340452</v>
      </c>
      <c r="BY12" s="12">
        <v>599208221</v>
      </c>
      <c r="BZ12" s="12">
        <v>984832851</v>
      </c>
      <c r="CA12" s="12">
        <v>1951098161</v>
      </c>
      <c r="CB12" s="12">
        <v>1413954556</v>
      </c>
      <c r="CC12" s="12">
        <v>678327531</v>
      </c>
      <c r="CD12" s="12">
        <v>2005998224</v>
      </c>
      <c r="CE12" s="12">
        <v>1131619504</v>
      </c>
      <c r="CF12" s="12">
        <v>1411425591</v>
      </c>
      <c r="CG12" s="12">
        <v>640539547</v>
      </c>
      <c r="CH12" s="12">
        <v>1961022595</v>
      </c>
      <c r="CI12" s="12">
        <v>1010661476</v>
      </c>
      <c r="CJ12" s="12">
        <v>1424142128</v>
      </c>
      <c r="CK12" s="12">
        <v>600241088</v>
      </c>
      <c r="CL12" s="12">
        <v>2068936359</v>
      </c>
      <c r="CM12" s="12">
        <v>876562703</v>
      </c>
      <c r="CN12" s="12">
        <v>1148223861</v>
      </c>
      <c r="CO12" s="12">
        <v>1704225759</v>
      </c>
      <c r="CP12" s="12">
        <v>529762807</v>
      </c>
      <c r="CQ12" s="12">
        <v>852268230</v>
      </c>
      <c r="CR12" s="12">
        <v>1197528391</v>
      </c>
      <c r="CS12" s="12">
        <v>1766152788</v>
      </c>
      <c r="CT12" s="12">
        <v>710556826</v>
      </c>
      <c r="CU12" s="12">
        <v>1210493139</v>
      </c>
      <c r="CV12" s="12">
        <v>1803851671</v>
      </c>
      <c r="CW12" s="12">
        <v>2561142595</v>
      </c>
      <c r="CX12" s="12">
        <v>725144125</v>
      </c>
      <c r="CY12" s="12">
        <v>1185125337</v>
      </c>
      <c r="CZ12" s="12">
        <v>1524060516</v>
      </c>
      <c r="DA12" s="12">
        <v>2101057105</v>
      </c>
      <c r="DB12" s="12">
        <v>450180004</v>
      </c>
      <c r="DC12" s="12">
        <v>647014576</v>
      </c>
      <c r="DD12" s="12">
        <v>917459117</v>
      </c>
      <c r="DE12" s="12">
        <v>1573243926</v>
      </c>
      <c r="DF12" s="12">
        <v>772375368</v>
      </c>
      <c r="DG12" s="12">
        <v>1405118495</v>
      </c>
      <c r="DH12" s="12">
        <v>2223202940</v>
      </c>
      <c r="DI12" s="12">
        <v>3640458864</v>
      </c>
      <c r="DK12" s="11" t="s">
        <v>344</v>
      </c>
      <c r="DL12" s="11"/>
      <c r="DM12" s="11"/>
      <c r="DN12" s="12">
        <v>0</v>
      </c>
      <c r="DO12" s="12">
        <v>0</v>
      </c>
      <c r="DP12" s="12">
        <v>0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118113520</v>
      </c>
      <c r="AP13" s="12">
        <v>118114139</v>
      </c>
      <c r="AQ13" s="12">
        <v>118115422</v>
      </c>
      <c r="AR13" s="12">
        <v>118119725</v>
      </c>
      <c r="AS13" s="12">
        <v>118119693</v>
      </c>
      <c r="AT13" s="12">
        <v>118034961</v>
      </c>
      <c r="AU13" s="12">
        <v>118651233</v>
      </c>
      <c r="AV13" s="12">
        <v>118651254</v>
      </c>
      <c r="AW13" s="12">
        <v>130786965</v>
      </c>
      <c r="AX13" s="12">
        <v>130781836</v>
      </c>
      <c r="AY13" s="12">
        <v>130781825</v>
      </c>
      <c r="AZ13" s="12">
        <v>130776537</v>
      </c>
      <c r="BA13" s="12">
        <v>131073599</v>
      </c>
      <c r="BB13" s="12">
        <v>131162668</v>
      </c>
      <c r="BC13" s="12">
        <v>109267150</v>
      </c>
      <c r="BD13" s="12">
        <v>112405812</v>
      </c>
      <c r="BF13" s="2" t="s">
        <v>258</v>
      </c>
      <c r="BG13" s="2"/>
      <c r="BH13" s="2"/>
      <c r="BI13" s="13">
        <v>-639679363</v>
      </c>
      <c r="BJ13" s="13">
        <v>-169061526</v>
      </c>
      <c r="BK13" s="13">
        <v>-326998986</v>
      </c>
      <c r="BL13" s="13">
        <v>-485421494</v>
      </c>
      <c r="BM13" s="13">
        <v>-658893296</v>
      </c>
      <c r="BN13" s="13">
        <v>-223583932</v>
      </c>
      <c r="BO13" s="13">
        <v>-374806832</v>
      </c>
      <c r="BP13" s="13">
        <v>-537422574</v>
      </c>
      <c r="BQ13" s="13">
        <v>-759227657</v>
      </c>
      <c r="BR13" s="13">
        <v>-239517667</v>
      </c>
      <c r="BS13" s="13">
        <v>-419837660</v>
      </c>
      <c r="BT13" s="13">
        <v>-587962594</v>
      </c>
      <c r="BU13" s="13">
        <v>-832682728</v>
      </c>
      <c r="BV13" s="13">
        <v>-257790140</v>
      </c>
      <c r="BW13" s="13">
        <v>-630552554</v>
      </c>
      <c r="BX13" s="13">
        <v>-433502714</v>
      </c>
      <c r="BY13" s="13">
        <v>-282660294</v>
      </c>
      <c r="BZ13" s="13">
        <v>-481336856</v>
      </c>
      <c r="CA13" s="13">
        <v>-895758005</v>
      </c>
      <c r="CB13" s="13">
        <v>-698133964</v>
      </c>
      <c r="CC13" s="13">
        <v>-298699541</v>
      </c>
      <c r="CD13" s="13">
        <v>-978592795</v>
      </c>
      <c r="CE13" s="13">
        <v>-515488267</v>
      </c>
      <c r="CF13" s="13">
        <v>-712628942</v>
      </c>
      <c r="CG13" s="13">
        <v>-311402342</v>
      </c>
      <c r="CH13" s="13">
        <v>-976374373</v>
      </c>
      <c r="CI13" s="13">
        <v>-551733528</v>
      </c>
      <c r="CJ13" s="13">
        <v>-826597915</v>
      </c>
      <c r="CK13" s="13">
        <v>-357259916</v>
      </c>
      <c r="CL13" s="13">
        <v>-1168530262</v>
      </c>
      <c r="CM13" s="13">
        <v>-622767279</v>
      </c>
      <c r="CN13" s="13">
        <v>-900346559</v>
      </c>
      <c r="CO13" s="13">
        <v>-1277777675</v>
      </c>
      <c r="CP13" s="13">
        <v>-366066074</v>
      </c>
      <c r="CQ13" s="13">
        <v>-624948136</v>
      </c>
      <c r="CR13" s="13">
        <v>-902084261</v>
      </c>
      <c r="CS13" s="13">
        <v>-1294388315</v>
      </c>
      <c r="CT13" s="13">
        <v>-422054276</v>
      </c>
      <c r="CU13" s="13">
        <v>-697358680</v>
      </c>
      <c r="CV13" s="13">
        <v>-1005451977</v>
      </c>
      <c r="CW13" s="13">
        <v>-1430858563</v>
      </c>
      <c r="CX13" s="13">
        <v>-385713769</v>
      </c>
      <c r="CY13" s="13">
        <v>-672265855</v>
      </c>
      <c r="CZ13" s="13">
        <v>-978145267</v>
      </c>
      <c r="DA13" s="13">
        <v>-1363851113</v>
      </c>
      <c r="DB13" s="13">
        <v>-371300749</v>
      </c>
      <c r="DC13" s="13">
        <v>-687970363</v>
      </c>
      <c r="DD13" s="13">
        <v>-1025070351</v>
      </c>
      <c r="DE13" s="13">
        <v>-1450860856</v>
      </c>
      <c r="DF13" s="13">
        <v>-486017601</v>
      </c>
      <c r="DG13" s="13">
        <v>-815742967</v>
      </c>
      <c r="DH13" s="13">
        <v>-1139444682</v>
      </c>
      <c r="DI13" s="13">
        <v>-1551851191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53954708</v>
      </c>
      <c r="AP14" s="13">
        <v>56785598</v>
      </c>
      <c r="AQ14" s="13">
        <v>65946470</v>
      </c>
      <c r="AR14" s="13">
        <v>71725085</v>
      </c>
      <c r="AS14" s="13">
        <v>72351477</v>
      </c>
      <c r="AT14" s="13">
        <v>74447800</v>
      </c>
      <c r="AU14" s="13">
        <v>79135417</v>
      </c>
      <c r="AV14" s="13">
        <v>53189454</v>
      </c>
      <c r="AW14" s="13">
        <v>51299528</v>
      </c>
      <c r="AX14" s="13">
        <v>53599016</v>
      </c>
      <c r="AY14" s="13">
        <v>42043664</v>
      </c>
      <c r="AZ14" s="13">
        <v>52045575</v>
      </c>
      <c r="BA14" s="13">
        <v>55407552</v>
      </c>
      <c r="BB14" s="13">
        <v>45707885</v>
      </c>
      <c r="BC14" s="13">
        <v>56248258</v>
      </c>
      <c r="BD14" s="13">
        <v>19429714</v>
      </c>
      <c r="BF14" s="11" t="s">
        <v>259</v>
      </c>
      <c r="BG14" s="11"/>
      <c r="BH14" s="11"/>
      <c r="BI14" s="12">
        <v>-33278171</v>
      </c>
      <c r="BJ14" s="12">
        <v>-6750438</v>
      </c>
      <c r="BK14" s="12">
        <v>-15393046</v>
      </c>
      <c r="BL14" s="12">
        <v>-25090948</v>
      </c>
      <c r="BM14" s="12">
        <v>-38437940</v>
      </c>
      <c r="BN14" s="12">
        <v>-7946789</v>
      </c>
      <c r="BO14" s="12">
        <v>-18211939</v>
      </c>
      <c r="BP14" s="12">
        <v>-29098797</v>
      </c>
      <c r="BQ14" s="12">
        <v>-47059362</v>
      </c>
      <c r="BR14" s="12">
        <v>-8566591</v>
      </c>
      <c r="BS14" s="12">
        <v>-20622550</v>
      </c>
      <c r="BT14" s="12">
        <v>-32188829</v>
      </c>
      <c r="BU14" s="12">
        <v>-60948893</v>
      </c>
      <c r="BV14" s="12">
        <v>-11729862</v>
      </c>
      <c r="BW14" s="12">
        <v>-42479343</v>
      </c>
      <c r="BX14" s="12">
        <v>-25823058</v>
      </c>
      <c r="BY14" s="12">
        <v>-11378855</v>
      </c>
      <c r="BZ14" s="12">
        <v>-25517956</v>
      </c>
      <c r="CA14" s="12">
        <v>-62191727</v>
      </c>
      <c r="CB14" s="12">
        <v>-45641952</v>
      </c>
      <c r="CC14" s="12">
        <v>-11107015</v>
      </c>
      <c r="CD14" s="12">
        <v>-65369929</v>
      </c>
      <c r="CE14" s="12">
        <v>-25116000</v>
      </c>
      <c r="CF14" s="12">
        <v>-37910090</v>
      </c>
      <c r="CG14" s="12">
        <v>-11249523</v>
      </c>
      <c r="CH14" s="12">
        <v>-63402712</v>
      </c>
      <c r="CI14" s="12">
        <v>-26872434</v>
      </c>
      <c r="CJ14" s="12">
        <v>-50003216</v>
      </c>
      <c r="CK14" s="12">
        <v>-12610204</v>
      </c>
      <c r="CL14" s="12">
        <v>-88466076</v>
      </c>
      <c r="CM14" s="12">
        <v>-33015574</v>
      </c>
      <c r="CN14" s="12">
        <v>-55212337</v>
      </c>
      <c r="CO14" s="12">
        <v>-93774165</v>
      </c>
      <c r="CP14" s="12">
        <v>-15471394</v>
      </c>
      <c r="CQ14" s="12">
        <v>-35516542</v>
      </c>
      <c r="CR14" s="12">
        <v>-62543959</v>
      </c>
      <c r="CS14" s="12">
        <v>-96253074</v>
      </c>
      <c r="CT14" s="12">
        <v>-17893892</v>
      </c>
      <c r="CU14" s="12">
        <v>-39468330</v>
      </c>
      <c r="CV14" s="12">
        <v>-61184661</v>
      </c>
      <c r="CW14" s="12">
        <v>-106160019</v>
      </c>
      <c r="CX14" s="12">
        <v>-16790182</v>
      </c>
      <c r="CY14" s="12">
        <v>-40815637</v>
      </c>
      <c r="CZ14" s="12">
        <v>-68855821</v>
      </c>
      <c r="DA14" s="12">
        <v>-108092194</v>
      </c>
      <c r="DB14" s="12">
        <v>-18831922</v>
      </c>
      <c r="DC14" s="12">
        <v>-46090637</v>
      </c>
      <c r="DD14" s="12">
        <v>-73014609</v>
      </c>
      <c r="DE14" s="12">
        <v>-111347165</v>
      </c>
      <c r="DF14" s="12">
        <v>-19413136</v>
      </c>
      <c r="DG14" s="12">
        <v>-53100264</v>
      </c>
      <c r="DH14" s="12">
        <v>-81576398</v>
      </c>
      <c r="DI14" s="12">
        <v>-130832966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3535495445</v>
      </c>
      <c r="E15" s="12">
        <v>3461338263</v>
      </c>
      <c r="F15" s="12">
        <v>3405728588</v>
      </c>
      <c r="G15" s="12">
        <v>3271227435</v>
      </c>
      <c r="H15" s="12">
        <v>3455141537</v>
      </c>
      <c r="I15" s="12">
        <v>3853464730</v>
      </c>
      <c r="J15" s="12">
        <v>3776463162</v>
      </c>
      <c r="K15" s="12">
        <v>3704435757</v>
      </c>
      <c r="L15" s="12">
        <v>3890461693</v>
      </c>
      <c r="M15" s="12">
        <v>3812304866</v>
      </c>
      <c r="N15" s="12">
        <v>3755461037</v>
      </c>
      <c r="O15" s="12">
        <v>3705247574</v>
      </c>
      <c r="P15" s="12">
        <v>4794146790</v>
      </c>
      <c r="Q15" s="12">
        <v>4687157795</v>
      </c>
      <c r="R15" s="12">
        <v>4577008299</v>
      </c>
      <c r="S15" s="12">
        <v>4641912023</v>
      </c>
      <c r="T15" s="12">
        <v>5436601704</v>
      </c>
      <c r="U15" s="12">
        <v>5311659727</v>
      </c>
      <c r="V15" s="12">
        <v>5547269450</v>
      </c>
      <c r="W15" s="12">
        <v>5231958898</v>
      </c>
      <c r="X15" s="12">
        <v>5584115621</v>
      </c>
      <c r="Y15" s="12">
        <v>5679205304</v>
      </c>
      <c r="Z15" s="12">
        <v>5486350416</v>
      </c>
      <c r="AA15" s="12">
        <v>5405766564</v>
      </c>
      <c r="AB15" s="12">
        <v>6587858115</v>
      </c>
      <c r="AC15" s="12">
        <v>6722378077</v>
      </c>
      <c r="AD15" s="12">
        <v>6492873583</v>
      </c>
      <c r="AE15" s="12">
        <v>6404168519</v>
      </c>
      <c r="AF15" s="12">
        <v>6765248250</v>
      </c>
      <c r="AG15" s="12">
        <v>6854031578</v>
      </c>
      <c r="AH15" s="12">
        <v>6643331905</v>
      </c>
      <c r="AI15" s="12">
        <v>6602813810</v>
      </c>
      <c r="AJ15" s="12">
        <v>7882970562</v>
      </c>
      <c r="AK15" s="12">
        <v>7786040433</v>
      </c>
      <c r="AL15" s="12">
        <v>7708047386</v>
      </c>
      <c r="AM15" s="12">
        <v>7686507476</v>
      </c>
      <c r="AN15" s="12">
        <v>7824129524</v>
      </c>
      <c r="AO15" s="12">
        <v>7733436221</v>
      </c>
      <c r="AP15" s="12">
        <v>7708783679</v>
      </c>
      <c r="AQ15" s="12">
        <v>7645319476</v>
      </c>
      <c r="AR15" s="12">
        <v>7864189945</v>
      </c>
      <c r="AS15" s="12">
        <v>7929957711</v>
      </c>
      <c r="AT15" s="12">
        <v>7858894204</v>
      </c>
      <c r="AU15" s="12">
        <v>7813450093</v>
      </c>
      <c r="AV15" s="12">
        <v>7998232551</v>
      </c>
      <c r="AW15" s="12">
        <v>7868749556</v>
      </c>
      <c r="AX15" s="12">
        <v>7723381877</v>
      </c>
      <c r="AY15" s="12">
        <v>7680618536</v>
      </c>
      <c r="AZ15" s="12">
        <v>8002629050</v>
      </c>
      <c r="BA15" s="12">
        <v>7909615570</v>
      </c>
      <c r="BB15" s="12">
        <v>7888292771</v>
      </c>
      <c r="BC15" s="12">
        <v>7885356327</v>
      </c>
      <c r="BD15" s="12">
        <v>9363075355</v>
      </c>
      <c r="BF15" s="2" t="s">
        <v>260</v>
      </c>
      <c r="BG15" s="2"/>
      <c r="BH15" s="2"/>
      <c r="BI15" s="13">
        <v>895626110</v>
      </c>
      <c r="BJ15" s="13">
        <v>163215798</v>
      </c>
      <c r="BK15" s="13">
        <v>282757331</v>
      </c>
      <c r="BL15" s="13">
        <v>314111514</v>
      </c>
      <c r="BM15" s="13">
        <v>553268909</v>
      </c>
      <c r="BN15" s="13">
        <v>247664133</v>
      </c>
      <c r="BO15" s="13">
        <v>395713049</v>
      </c>
      <c r="BP15" s="13">
        <v>527933693</v>
      </c>
      <c r="BQ15" s="13">
        <v>822357061</v>
      </c>
      <c r="BR15" s="13">
        <v>371100199</v>
      </c>
      <c r="BS15" s="13">
        <v>627615751</v>
      </c>
      <c r="BT15" s="13">
        <v>815394272</v>
      </c>
      <c r="BU15" s="13">
        <v>1188515429</v>
      </c>
      <c r="BV15" s="13">
        <v>320833825</v>
      </c>
      <c r="BW15" s="13">
        <v>726329629</v>
      </c>
      <c r="BX15" s="13">
        <v>547014680</v>
      </c>
      <c r="BY15" s="13">
        <v>305169072</v>
      </c>
      <c r="BZ15" s="13">
        <v>477978039</v>
      </c>
      <c r="CA15" s="13">
        <v>993148429</v>
      </c>
      <c r="CB15" s="13">
        <v>670178640</v>
      </c>
      <c r="CC15" s="13">
        <v>368520975</v>
      </c>
      <c r="CD15" s="13">
        <v>962035500</v>
      </c>
      <c r="CE15" s="13">
        <v>591015237</v>
      </c>
      <c r="CF15" s="13">
        <v>660886559</v>
      </c>
      <c r="CG15" s="13">
        <v>317887682</v>
      </c>
      <c r="CH15" s="13">
        <v>921245510</v>
      </c>
      <c r="CI15" s="13">
        <v>432055514</v>
      </c>
      <c r="CJ15" s="13">
        <v>547540997</v>
      </c>
      <c r="CK15" s="13">
        <v>230370968</v>
      </c>
      <c r="CL15" s="13">
        <v>811940021</v>
      </c>
      <c r="CM15" s="13">
        <v>220779850</v>
      </c>
      <c r="CN15" s="13">
        <v>192664965</v>
      </c>
      <c r="CO15" s="13">
        <v>332673919</v>
      </c>
      <c r="CP15" s="13">
        <v>148225339</v>
      </c>
      <c r="CQ15" s="13">
        <v>191803552</v>
      </c>
      <c r="CR15" s="13">
        <v>232900171</v>
      </c>
      <c r="CS15" s="13">
        <v>375511399</v>
      </c>
      <c r="CT15" s="13">
        <v>270608658</v>
      </c>
      <c r="CU15" s="13">
        <v>473666129</v>
      </c>
      <c r="CV15" s="13">
        <v>737215033</v>
      </c>
      <c r="CW15" s="13">
        <v>1024124013</v>
      </c>
      <c r="CX15" s="13">
        <v>322640174</v>
      </c>
      <c r="CY15" s="13">
        <v>472043845</v>
      </c>
      <c r="CZ15" s="13">
        <v>477059428</v>
      </c>
      <c r="DA15" s="13">
        <v>629113798</v>
      </c>
      <c r="DB15" s="13">
        <v>60047333</v>
      </c>
      <c r="DC15" s="13">
        <v>-87046424</v>
      </c>
      <c r="DD15" s="13">
        <v>-180625843</v>
      </c>
      <c r="DE15" s="13">
        <v>11035905</v>
      </c>
      <c r="DF15" s="13">
        <v>266944631</v>
      </c>
      <c r="DG15" s="13">
        <v>536275264</v>
      </c>
      <c r="DH15" s="13">
        <v>1002181860</v>
      </c>
      <c r="DI15" s="13">
        <v>1957774707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39441008</v>
      </c>
      <c r="BJ16" s="12">
        <v>123562</v>
      </c>
      <c r="BK16" s="12">
        <v>23161487</v>
      </c>
      <c r="BL16" s="12">
        <v>23605894</v>
      </c>
      <c r="BM16" s="12">
        <v>96044474</v>
      </c>
      <c r="BN16" s="12">
        <v>68355</v>
      </c>
      <c r="BO16" s="12">
        <v>18246634</v>
      </c>
      <c r="BP16" s="12">
        <v>18929742</v>
      </c>
      <c r="BQ16" s="12">
        <v>41380250</v>
      </c>
      <c r="BR16" s="12">
        <v>66065</v>
      </c>
      <c r="BS16" s="12">
        <v>32481279</v>
      </c>
      <c r="BT16" s="12">
        <v>50438376</v>
      </c>
      <c r="BU16" s="12">
        <v>78657115</v>
      </c>
      <c r="BV16" s="12">
        <v>21616193</v>
      </c>
      <c r="BW16" s="12">
        <v>84374033</v>
      </c>
      <c r="BX16" s="12">
        <v>56910931</v>
      </c>
      <c r="BY16" s="12">
        <v>69800</v>
      </c>
      <c r="BZ16" s="12">
        <v>7471678</v>
      </c>
      <c r="CA16" s="12">
        <v>110415078</v>
      </c>
      <c r="CB16" s="12">
        <v>61751939</v>
      </c>
      <c r="CC16" s="12">
        <v>882177</v>
      </c>
      <c r="CD16" s="12">
        <v>110443031</v>
      </c>
      <c r="CE16" s="12">
        <v>27390923</v>
      </c>
      <c r="CF16" s="12">
        <v>70584456</v>
      </c>
      <c r="CG16" s="12">
        <v>1182539</v>
      </c>
      <c r="CH16" s="12">
        <v>378170347</v>
      </c>
      <c r="CI16" s="12">
        <v>91458763</v>
      </c>
      <c r="CJ16" s="12">
        <v>167769486</v>
      </c>
      <c r="CK16" s="12">
        <v>1079691</v>
      </c>
      <c r="CL16" s="12">
        <v>271096308</v>
      </c>
      <c r="CM16" s="12">
        <v>13926827</v>
      </c>
      <c r="CN16" s="12">
        <v>86051521</v>
      </c>
      <c r="CO16" s="12">
        <v>139211136</v>
      </c>
      <c r="CP16" s="12">
        <v>54787345</v>
      </c>
      <c r="CQ16" s="12">
        <v>190948557</v>
      </c>
      <c r="CR16" s="12">
        <v>237817720</v>
      </c>
      <c r="CS16" s="12">
        <v>346670956</v>
      </c>
      <c r="CT16" s="12">
        <v>30984956</v>
      </c>
      <c r="CU16" s="12">
        <v>202297771</v>
      </c>
      <c r="CV16" s="12">
        <v>244777128</v>
      </c>
      <c r="CW16" s="12">
        <v>367014130</v>
      </c>
      <c r="CX16" s="12">
        <v>21198861</v>
      </c>
      <c r="CY16" s="12">
        <v>147287567</v>
      </c>
      <c r="CZ16" s="12">
        <v>298022200</v>
      </c>
      <c r="DA16" s="12">
        <v>316324238</v>
      </c>
      <c r="DB16" s="12">
        <v>18116040</v>
      </c>
      <c r="DC16" s="12">
        <v>139879731</v>
      </c>
      <c r="DD16" s="12">
        <v>228725852</v>
      </c>
      <c r="DE16" s="12">
        <v>311965992</v>
      </c>
      <c r="DF16" s="12">
        <v>12700669</v>
      </c>
      <c r="DG16" s="12">
        <v>166231069</v>
      </c>
      <c r="DH16" s="12">
        <v>194629849</v>
      </c>
      <c r="DI16" s="12">
        <v>414235921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946662260</v>
      </c>
      <c r="E17" s="12">
        <v>1063066616</v>
      </c>
      <c r="F17" s="12">
        <v>1198179706</v>
      </c>
      <c r="G17" s="12">
        <v>1306998211</v>
      </c>
      <c r="H17" s="12">
        <v>1627870581</v>
      </c>
      <c r="I17" s="12">
        <v>1664746447</v>
      </c>
      <c r="J17" s="12">
        <v>1673876155</v>
      </c>
      <c r="K17" s="12">
        <v>1686718068</v>
      </c>
      <c r="L17" s="12">
        <v>1517264033</v>
      </c>
      <c r="M17" s="12">
        <v>1521442725</v>
      </c>
      <c r="N17" s="12">
        <v>1527532869</v>
      </c>
      <c r="O17" s="12">
        <v>1536982082</v>
      </c>
      <c r="P17" s="12">
        <v>1717983114</v>
      </c>
      <c r="Q17" s="12">
        <v>1738682428</v>
      </c>
      <c r="R17" s="12">
        <v>1800177878</v>
      </c>
      <c r="S17" s="12">
        <v>1795815369</v>
      </c>
      <c r="T17" s="12">
        <v>1770589109</v>
      </c>
      <c r="U17" s="12">
        <v>1830362113</v>
      </c>
      <c r="V17" s="12">
        <v>1769588382</v>
      </c>
      <c r="W17" s="12">
        <v>1875651856</v>
      </c>
      <c r="X17" s="12">
        <v>2022473858</v>
      </c>
      <c r="Y17" s="12">
        <v>2006056074</v>
      </c>
      <c r="Z17" s="12">
        <v>2027702059</v>
      </c>
      <c r="AA17" s="12">
        <v>2048322993</v>
      </c>
      <c r="AB17" s="12">
        <v>2033427401</v>
      </c>
      <c r="AC17" s="12">
        <v>2012614153</v>
      </c>
      <c r="AD17" s="12">
        <v>2005270662</v>
      </c>
      <c r="AE17" s="12">
        <v>2075911462</v>
      </c>
      <c r="AF17" s="12">
        <v>2274233356</v>
      </c>
      <c r="AG17" s="12">
        <v>2190246138</v>
      </c>
      <c r="AH17" s="12">
        <v>2370791845</v>
      </c>
      <c r="AI17" s="12">
        <v>2385194143</v>
      </c>
      <c r="AJ17" s="12">
        <v>2627861799</v>
      </c>
      <c r="AK17" s="12">
        <v>2601367768</v>
      </c>
      <c r="AL17" s="12">
        <v>2618574560</v>
      </c>
      <c r="AM17" s="12">
        <v>2704048937</v>
      </c>
      <c r="AN17" s="12">
        <v>2883050458</v>
      </c>
      <c r="AO17" s="12">
        <v>2949601599</v>
      </c>
      <c r="AP17" s="12">
        <v>2537358119</v>
      </c>
      <c r="AQ17" s="12">
        <v>2951499722</v>
      </c>
      <c r="AR17" s="12">
        <v>3657745189</v>
      </c>
      <c r="AS17" s="12">
        <v>3644173245</v>
      </c>
      <c r="AT17" s="12">
        <v>3637730450</v>
      </c>
      <c r="AU17" s="12">
        <v>3635910708</v>
      </c>
      <c r="AV17" s="12">
        <v>4047061648</v>
      </c>
      <c r="AW17" s="12">
        <v>4116084540</v>
      </c>
      <c r="AX17" s="12">
        <v>4097840042</v>
      </c>
      <c r="AY17" s="12">
        <v>4149026226</v>
      </c>
      <c r="AZ17" s="12">
        <v>3295369477</v>
      </c>
      <c r="BA17" s="12">
        <v>3389460687</v>
      </c>
      <c r="BB17" s="12">
        <v>3514332776</v>
      </c>
      <c r="BC17" s="12">
        <v>3311154971</v>
      </c>
      <c r="BD17" s="12">
        <v>4439221232</v>
      </c>
      <c r="BF17" s="2" t="s">
        <v>262</v>
      </c>
      <c r="BG17" s="2"/>
      <c r="BH17" s="2"/>
      <c r="BI17" s="13">
        <v>13735849</v>
      </c>
      <c r="BJ17" s="13">
        <v>2451141</v>
      </c>
      <c r="BK17" s="13">
        <v>4887345</v>
      </c>
      <c r="BL17" s="13">
        <v>7072557</v>
      </c>
      <c r="BM17" s="13">
        <v>9499731</v>
      </c>
      <c r="BN17" s="13">
        <v>1666588</v>
      </c>
      <c r="BO17" s="13">
        <v>3214747</v>
      </c>
      <c r="BP17" s="13">
        <v>4509841</v>
      </c>
      <c r="BQ17" s="13">
        <v>6116580</v>
      </c>
      <c r="BR17" s="13">
        <v>1451780</v>
      </c>
      <c r="BS17" s="13">
        <v>2806244</v>
      </c>
      <c r="BT17" s="13">
        <v>4784005</v>
      </c>
      <c r="BU17" s="13">
        <v>8227724</v>
      </c>
      <c r="BV17" s="13">
        <v>1272418</v>
      </c>
      <c r="BW17" s="13">
        <v>7526896</v>
      </c>
      <c r="BX17" s="13">
        <v>4521399</v>
      </c>
      <c r="BY17" s="13">
        <v>1326595</v>
      </c>
      <c r="BZ17" s="13">
        <v>8706890</v>
      </c>
      <c r="CA17" s="13">
        <v>10290572</v>
      </c>
      <c r="CB17" s="13">
        <v>13890934</v>
      </c>
      <c r="CC17" s="13">
        <v>5125287</v>
      </c>
      <c r="CD17" s="13">
        <v>17881474</v>
      </c>
      <c r="CE17" s="13">
        <v>9836803</v>
      </c>
      <c r="CF17" s="13">
        <v>29621508</v>
      </c>
      <c r="CG17" s="13">
        <v>20574887</v>
      </c>
      <c r="CH17" s="13">
        <v>52168226</v>
      </c>
      <c r="CI17" s="13">
        <v>40644371</v>
      </c>
      <c r="CJ17" s="13">
        <v>58170236</v>
      </c>
      <c r="CK17" s="13">
        <v>17283717</v>
      </c>
      <c r="CL17" s="13">
        <v>76266778</v>
      </c>
      <c r="CM17" s="13">
        <v>38428321</v>
      </c>
      <c r="CN17" s="13">
        <v>53533081</v>
      </c>
      <c r="CO17" s="13">
        <v>67912187</v>
      </c>
      <c r="CP17" s="13">
        <v>18090401</v>
      </c>
      <c r="CQ17" s="13">
        <v>36823752</v>
      </c>
      <c r="CR17" s="13">
        <v>54203556</v>
      </c>
      <c r="CS17" s="13">
        <v>70088367</v>
      </c>
      <c r="CT17" s="13">
        <v>16231160</v>
      </c>
      <c r="CU17" s="13">
        <v>31204182</v>
      </c>
      <c r="CV17" s="13">
        <v>45644150</v>
      </c>
      <c r="CW17" s="13">
        <v>61209361</v>
      </c>
      <c r="CX17" s="13">
        <v>16462627</v>
      </c>
      <c r="CY17" s="13">
        <v>33736109</v>
      </c>
      <c r="CZ17" s="13">
        <v>48736425</v>
      </c>
      <c r="DA17" s="13">
        <v>61250281</v>
      </c>
      <c r="DB17" s="13">
        <v>12796720</v>
      </c>
      <c r="DC17" s="13">
        <v>26406788</v>
      </c>
      <c r="DD17" s="13">
        <v>35438398</v>
      </c>
      <c r="DE17" s="13">
        <v>43234670</v>
      </c>
      <c r="DF17" s="13">
        <v>7142291</v>
      </c>
      <c r="DG17" s="13">
        <v>17477664</v>
      </c>
      <c r="DH17" s="13">
        <v>28561906</v>
      </c>
      <c r="DI17" s="13">
        <v>43845142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71983575</v>
      </c>
      <c r="E18" s="13">
        <v>59939515</v>
      </c>
      <c r="F18" s="13">
        <v>57518222</v>
      </c>
      <c r="G18" s="13">
        <v>61381865</v>
      </c>
      <c r="H18" s="13">
        <v>8951991</v>
      </c>
      <c r="I18" s="13">
        <v>10502120</v>
      </c>
      <c r="J18" s="13">
        <v>10851041</v>
      </c>
      <c r="K18" s="13">
        <v>10525284</v>
      </c>
      <c r="L18" s="13">
        <v>11325511</v>
      </c>
      <c r="M18" s="13">
        <v>11434171</v>
      </c>
      <c r="N18" s="13">
        <v>12162207</v>
      </c>
      <c r="O18" s="13">
        <v>12617340</v>
      </c>
      <c r="P18" s="13">
        <v>16477826</v>
      </c>
      <c r="Q18" s="13">
        <v>17350142</v>
      </c>
      <c r="R18" s="13">
        <v>20268172</v>
      </c>
      <c r="S18" s="13">
        <v>18529541</v>
      </c>
      <c r="T18" s="13">
        <v>35833164</v>
      </c>
      <c r="U18" s="13">
        <v>32460085</v>
      </c>
      <c r="V18" s="13">
        <v>40512953</v>
      </c>
      <c r="W18" s="13">
        <v>11434444</v>
      </c>
      <c r="X18" s="13">
        <v>11177811</v>
      </c>
      <c r="Y18" s="13">
        <v>15490136</v>
      </c>
      <c r="Z18" s="13">
        <v>6598435</v>
      </c>
      <c r="AA18" s="13">
        <v>18598262</v>
      </c>
      <c r="AB18" s="13">
        <v>32489424</v>
      </c>
      <c r="AC18" s="13">
        <v>32927070</v>
      </c>
      <c r="AD18" s="13">
        <v>24889025</v>
      </c>
      <c r="AE18" s="13">
        <v>25008382</v>
      </c>
      <c r="AF18" s="13">
        <v>56768767</v>
      </c>
      <c r="AG18" s="13">
        <v>66975644</v>
      </c>
      <c r="AH18" s="13">
        <v>56624526</v>
      </c>
      <c r="AI18" s="13">
        <v>57191249</v>
      </c>
      <c r="AJ18" s="13">
        <v>76713188</v>
      </c>
      <c r="AK18" s="13">
        <v>74471301</v>
      </c>
      <c r="AL18" s="13">
        <v>76869520</v>
      </c>
      <c r="AM18" s="13">
        <v>76062327</v>
      </c>
      <c r="AN18" s="13">
        <v>153066132</v>
      </c>
      <c r="AO18" s="13">
        <v>99670551</v>
      </c>
      <c r="AP18" s="13">
        <v>95630878</v>
      </c>
      <c r="AQ18" s="13">
        <v>102874026</v>
      </c>
      <c r="AR18" s="13">
        <v>112953094</v>
      </c>
      <c r="AS18" s="13">
        <v>109624971</v>
      </c>
      <c r="AT18" s="13">
        <v>109778166</v>
      </c>
      <c r="AU18" s="13">
        <v>117716422</v>
      </c>
      <c r="AV18" s="13">
        <v>128456394</v>
      </c>
      <c r="AW18" s="13">
        <v>234526972</v>
      </c>
      <c r="AX18" s="13">
        <v>214881965</v>
      </c>
      <c r="AY18" s="13">
        <v>291773578</v>
      </c>
      <c r="AZ18" s="13">
        <v>244942532</v>
      </c>
      <c r="BA18" s="13">
        <v>223144417</v>
      </c>
      <c r="BB18" s="13">
        <v>181020591</v>
      </c>
      <c r="BC18" s="13">
        <v>175985486</v>
      </c>
      <c r="BD18" s="13">
        <v>168385912</v>
      </c>
      <c r="BF18" s="11" t="s">
        <v>263</v>
      </c>
      <c r="BG18" s="11"/>
      <c r="BH18" s="11"/>
      <c r="BI18" s="12">
        <v>-13735849</v>
      </c>
      <c r="BJ18" s="12">
        <v>-2451141</v>
      </c>
      <c r="BK18" s="12">
        <v>-4887345</v>
      </c>
      <c r="BL18" s="12">
        <v>-7072557</v>
      </c>
      <c r="BM18" s="12">
        <v>-9499731</v>
      </c>
      <c r="BN18" s="12">
        <v>-1666588</v>
      </c>
      <c r="BO18" s="12">
        <v>-3214747</v>
      </c>
      <c r="BP18" s="12">
        <v>-4509841</v>
      </c>
      <c r="BQ18" s="12">
        <v>-6116580</v>
      </c>
      <c r="BR18" s="12">
        <v>-15660212</v>
      </c>
      <c r="BS18" s="12">
        <v>-30519309</v>
      </c>
      <c r="BT18" s="12">
        <v>-46236172</v>
      </c>
      <c r="BU18" s="12">
        <v>-63580415</v>
      </c>
      <c r="BV18" s="12">
        <v>-17387445</v>
      </c>
      <c r="BW18" s="12">
        <v>-55311996</v>
      </c>
      <c r="BX18" s="12">
        <v>-35947036</v>
      </c>
      <c r="BY18" s="12">
        <v>-17965768</v>
      </c>
      <c r="BZ18" s="12">
        <v>-35774219</v>
      </c>
      <c r="CA18" s="12">
        <v>-76671447</v>
      </c>
      <c r="CB18" s="12">
        <v>-54450804</v>
      </c>
      <c r="CC18" s="12">
        <v>-20553200</v>
      </c>
      <c r="CD18" s="12">
        <v>-74147485</v>
      </c>
      <c r="CE18" s="12">
        <v>-39468229</v>
      </c>
      <c r="CF18" s="12">
        <v>-59408849</v>
      </c>
      <c r="CG18" s="12">
        <v>-29029078</v>
      </c>
      <c r="CH18" s="12">
        <v>-84333437</v>
      </c>
      <c r="CI18" s="12">
        <v>-54573197</v>
      </c>
      <c r="CJ18" s="12">
        <v>-85024919</v>
      </c>
      <c r="CK18" s="12">
        <v>-33567580</v>
      </c>
      <c r="CL18" s="12">
        <v>-117347453</v>
      </c>
      <c r="CM18" s="12">
        <v>-63756543</v>
      </c>
      <c r="CN18" s="12">
        <v>-93142810</v>
      </c>
      <c r="CO18" s="12">
        <v>-119740422</v>
      </c>
      <c r="CP18" s="12">
        <v>-24085388</v>
      </c>
      <c r="CQ18" s="12">
        <v>-47859415</v>
      </c>
      <c r="CR18" s="12">
        <v>-73088047</v>
      </c>
      <c r="CS18" s="12">
        <v>-98052019</v>
      </c>
      <c r="CT18" s="12">
        <v>-23785772</v>
      </c>
      <c r="CU18" s="12">
        <v>-47617190</v>
      </c>
      <c r="CV18" s="12">
        <v>-73485125</v>
      </c>
      <c r="CW18" s="12">
        <v>-100841508</v>
      </c>
      <c r="CX18" s="12">
        <v>-27714864</v>
      </c>
      <c r="CY18" s="12">
        <v>-53418862</v>
      </c>
      <c r="CZ18" s="12">
        <v>-79916255</v>
      </c>
      <c r="DA18" s="12">
        <v>-107234097</v>
      </c>
      <c r="DB18" s="12">
        <v>-27488588</v>
      </c>
      <c r="DC18" s="12">
        <v>-55464779</v>
      </c>
      <c r="DD18" s="12">
        <v>-85950357</v>
      </c>
      <c r="DE18" s="12">
        <v>-115261363</v>
      </c>
      <c r="DF18" s="12">
        <v>-28485018</v>
      </c>
      <c r="DG18" s="12">
        <v>-56513107</v>
      </c>
      <c r="DH18" s="12">
        <v>-86160714</v>
      </c>
      <c r="DI18" s="12">
        <v>-122609141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24780433</v>
      </c>
      <c r="E19" s="12">
        <v>21273586</v>
      </c>
      <c r="F19" s="12">
        <v>34505232</v>
      </c>
      <c r="G19" s="12">
        <v>37167967</v>
      </c>
      <c r="H19" s="12">
        <v>46826982</v>
      </c>
      <c r="I19" s="12">
        <v>46587020</v>
      </c>
      <c r="J19" s="12">
        <v>48381986</v>
      </c>
      <c r="K19" s="12">
        <v>57414624</v>
      </c>
      <c r="L19" s="12">
        <v>51906244</v>
      </c>
      <c r="M19" s="12">
        <v>65227033</v>
      </c>
      <c r="N19" s="12">
        <v>70565939</v>
      </c>
      <c r="O19" s="12">
        <v>73901440</v>
      </c>
      <c r="P19" s="12">
        <v>91067062</v>
      </c>
      <c r="Q19" s="12">
        <v>92359695</v>
      </c>
      <c r="R19" s="12">
        <v>98650135</v>
      </c>
      <c r="S19" s="12">
        <v>97611212</v>
      </c>
      <c r="T19" s="12">
        <v>103661678</v>
      </c>
      <c r="U19" s="12">
        <v>132686969</v>
      </c>
      <c r="V19" s="12">
        <v>115491017</v>
      </c>
      <c r="W19" s="12">
        <v>154755249</v>
      </c>
      <c r="X19" s="12">
        <v>191944173</v>
      </c>
      <c r="Y19" s="12">
        <v>162760798</v>
      </c>
      <c r="Z19" s="12">
        <v>199283409</v>
      </c>
      <c r="AA19" s="12">
        <v>207131151</v>
      </c>
      <c r="AB19" s="12">
        <v>152859670</v>
      </c>
      <c r="AC19" s="12">
        <v>152030955</v>
      </c>
      <c r="AD19" s="12">
        <v>154013226</v>
      </c>
      <c r="AE19" s="12">
        <v>155125310</v>
      </c>
      <c r="AF19" s="12">
        <v>165823336</v>
      </c>
      <c r="AG19" s="12">
        <v>164792245</v>
      </c>
      <c r="AH19" s="12">
        <v>166044952</v>
      </c>
      <c r="AI19" s="12">
        <v>193840227</v>
      </c>
      <c r="AJ19" s="12">
        <v>197499015</v>
      </c>
      <c r="AK19" s="12">
        <v>197687084</v>
      </c>
      <c r="AL19" s="12">
        <v>199280819</v>
      </c>
      <c r="AM19" s="12">
        <v>207775235</v>
      </c>
      <c r="AN19" s="12">
        <v>202887566</v>
      </c>
      <c r="AO19" s="12">
        <v>31206239</v>
      </c>
      <c r="AP19" s="12">
        <v>34141413</v>
      </c>
      <c r="AQ19" s="12">
        <v>38212557</v>
      </c>
      <c r="AR19" s="12">
        <v>58293352</v>
      </c>
      <c r="AS19" s="12">
        <v>63599054</v>
      </c>
      <c r="AT19" s="12">
        <v>64302077</v>
      </c>
      <c r="AU19" s="12">
        <v>74376150</v>
      </c>
      <c r="AV19" s="12">
        <v>126496168</v>
      </c>
      <c r="AW19" s="12">
        <v>127808409</v>
      </c>
      <c r="AX19" s="12">
        <v>149312767</v>
      </c>
      <c r="AY19" s="12">
        <v>230534662</v>
      </c>
      <c r="AZ19" s="12">
        <v>237273163</v>
      </c>
      <c r="BA19" s="12">
        <v>246159684</v>
      </c>
      <c r="BB19" s="12">
        <v>257287784</v>
      </c>
      <c r="BC19" s="12">
        <v>306625646</v>
      </c>
      <c r="BD19" s="12">
        <v>338929915</v>
      </c>
      <c r="BF19" s="2" t="s">
        <v>264</v>
      </c>
      <c r="BG19" s="2"/>
      <c r="BH19" s="2"/>
      <c r="BI19" s="13">
        <v>2533202525</v>
      </c>
      <c r="BJ19" s="13">
        <v>760616143</v>
      </c>
      <c r="BK19" s="13">
        <v>1402010105</v>
      </c>
      <c r="BL19" s="13">
        <v>2078053932</v>
      </c>
      <c r="BM19" s="13">
        <v>2893297875</v>
      </c>
      <c r="BN19" s="13">
        <v>0</v>
      </c>
      <c r="BO19" s="13">
        <v>0</v>
      </c>
      <c r="BP19" s="13">
        <v>0</v>
      </c>
      <c r="BQ19" s="13">
        <v>2302482271</v>
      </c>
      <c r="BR19" s="13">
        <v>679813493</v>
      </c>
      <c r="BS19" s="13">
        <v>1552731201</v>
      </c>
      <c r="BT19" s="13">
        <v>2276790833</v>
      </c>
      <c r="BU19" s="13">
        <v>3283210797</v>
      </c>
      <c r="BV19" s="13">
        <v>804349537</v>
      </c>
      <c r="BW19" s="13">
        <v>2570336243</v>
      </c>
      <c r="BX19" s="13">
        <v>1617317800</v>
      </c>
      <c r="BY19" s="13">
        <v>571674880</v>
      </c>
      <c r="BZ19" s="13">
        <v>1360996655</v>
      </c>
      <c r="CA19" s="13">
        <v>3240450443</v>
      </c>
      <c r="CB19" s="13">
        <v>2278002724</v>
      </c>
      <c r="CC19" s="13">
        <v>715708725</v>
      </c>
      <c r="CD19" s="13">
        <v>3137079147</v>
      </c>
      <c r="CE19" s="13">
        <v>1576064395</v>
      </c>
      <c r="CF19" s="13">
        <v>2149733473</v>
      </c>
      <c r="CG19" s="13">
        <v>1042828591</v>
      </c>
      <c r="CH19" s="13">
        <v>3375128881</v>
      </c>
      <c r="CI19" s="13">
        <v>1970387623</v>
      </c>
      <c r="CJ19" s="13">
        <v>3178689171</v>
      </c>
      <c r="CK19" s="13">
        <v>1081850084</v>
      </c>
      <c r="CL19" s="13">
        <v>4120256593</v>
      </c>
      <c r="CM19" s="13">
        <v>2189825761</v>
      </c>
      <c r="CN19" s="13">
        <v>3154800558</v>
      </c>
      <c r="CO19" s="13">
        <v>4495250616</v>
      </c>
      <c r="CP19" s="13">
        <v>1766611466</v>
      </c>
      <c r="CQ19" s="13">
        <v>2441061743</v>
      </c>
      <c r="CR19" s="13">
        <v>3140469876</v>
      </c>
      <c r="CS19" s="13">
        <v>742816367</v>
      </c>
      <c r="CT19" s="13">
        <v>130868580</v>
      </c>
      <c r="CU19" s="13">
        <v>353152504</v>
      </c>
      <c r="CV19" s="13">
        <v>590330222</v>
      </c>
      <c r="CW19" s="13">
        <v>1172406598</v>
      </c>
      <c r="CX19" s="13">
        <v>278591641</v>
      </c>
      <c r="CY19" s="13">
        <v>386215824</v>
      </c>
      <c r="CZ19" s="13">
        <v>571884019</v>
      </c>
      <c r="DA19" s="13">
        <v>1060079172</v>
      </c>
      <c r="DB19" s="13">
        <v>338570783</v>
      </c>
      <c r="DC19" s="13">
        <v>628001189</v>
      </c>
      <c r="DD19" s="13">
        <v>838654833</v>
      </c>
      <c r="DE19" s="13">
        <v>1067386497</v>
      </c>
      <c r="DF19" s="13">
        <v>352791431</v>
      </c>
      <c r="DG19" s="13">
        <v>556887794</v>
      </c>
      <c r="DH19" s="13">
        <v>653148712</v>
      </c>
      <c r="DI19" s="13">
        <v>2003191990</v>
      </c>
      <c r="DK19" s="2" t="s">
        <v>351</v>
      </c>
      <c r="DL19" s="2"/>
      <c r="DM19" s="2"/>
      <c r="DN19" s="13">
        <v>499628967</v>
      </c>
      <c r="DO19" s="13">
        <v>882163130</v>
      </c>
      <c r="DP19" s="13">
        <v>753370834</v>
      </c>
    </row>
    <row r="20" spans="1:120" ht="15.75" thickBot="1" x14ac:dyDescent="0.3">
      <c r="A20" s="2" t="s">
        <v>223</v>
      </c>
      <c r="B20" s="2"/>
      <c r="C20" s="2"/>
      <c r="D20" s="13">
        <v>4579136072</v>
      </c>
      <c r="E20" s="13">
        <v>4605794019</v>
      </c>
      <c r="F20" s="13">
        <v>4696118922</v>
      </c>
      <c r="G20" s="13">
        <v>4764194091</v>
      </c>
      <c r="H20" s="13">
        <v>5139024466</v>
      </c>
      <c r="I20" s="13">
        <v>5575630457</v>
      </c>
      <c r="J20" s="13">
        <v>5509860639</v>
      </c>
      <c r="K20" s="13">
        <v>5459307387</v>
      </c>
      <c r="L20" s="13">
        <v>5471134457</v>
      </c>
      <c r="M20" s="13">
        <v>5413215760</v>
      </c>
      <c r="N20" s="13">
        <v>5368290725</v>
      </c>
      <c r="O20" s="13">
        <v>5331000152</v>
      </c>
      <c r="P20" s="13">
        <v>6623126098</v>
      </c>
      <c r="Q20" s="13">
        <v>6538698701</v>
      </c>
      <c r="R20" s="13">
        <v>6498441678</v>
      </c>
      <c r="S20" s="13">
        <v>6556577449</v>
      </c>
      <c r="T20" s="13">
        <v>7348659009</v>
      </c>
      <c r="U20" s="13">
        <v>7308860692</v>
      </c>
      <c r="V20" s="13">
        <v>7475342777</v>
      </c>
      <c r="W20" s="13">
        <v>7275430474</v>
      </c>
      <c r="X20" s="13">
        <v>7811947753</v>
      </c>
      <c r="Y20" s="13">
        <v>7865944459</v>
      </c>
      <c r="Z20" s="13">
        <v>7721942828</v>
      </c>
      <c r="AA20" s="13">
        <v>7681994257</v>
      </c>
      <c r="AB20" s="13">
        <v>8816625921</v>
      </c>
      <c r="AC20" s="13">
        <v>8931076560</v>
      </c>
      <c r="AD20" s="13">
        <v>8686719650</v>
      </c>
      <c r="AE20" s="13">
        <v>8669833947</v>
      </c>
      <c r="AF20" s="13">
        <v>9276230209</v>
      </c>
      <c r="AG20" s="13">
        <v>9291306836</v>
      </c>
      <c r="AH20" s="13">
        <v>9250716413</v>
      </c>
      <c r="AI20" s="13">
        <v>9252519534</v>
      </c>
      <c r="AJ20" s="13">
        <v>10802580669</v>
      </c>
      <c r="AK20" s="13">
        <v>10676489344</v>
      </c>
      <c r="AL20" s="13">
        <v>10621384068</v>
      </c>
      <c r="AM20" s="13">
        <v>10692821598</v>
      </c>
      <c r="AN20" s="13">
        <v>11085135551</v>
      </c>
      <c r="AO20" s="13">
        <v>11007153316</v>
      </c>
      <c r="AP20" s="13">
        <v>10569559514</v>
      </c>
      <c r="AQ20" s="13">
        <v>10940830330</v>
      </c>
      <c r="AR20" s="13">
        <v>11905218495</v>
      </c>
      <c r="AS20" s="13">
        <v>11958943867</v>
      </c>
      <c r="AT20" s="13">
        <v>11883782879</v>
      </c>
      <c r="AU20" s="13">
        <v>11858704739</v>
      </c>
      <c r="AV20" s="13">
        <v>12492266539</v>
      </c>
      <c r="AW20" s="13">
        <v>12548165697</v>
      </c>
      <c r="AX20" s="13">
        <v>12387370391</v>
      </c>
      <c r="AY20" s="13">
        <v>12541702827</v>
      </c>
      <c r="AZ20" s="13">
        <v>11980766187</v>
      </c>
      <c r="BA20" s="13">
        <v>11971616204</v>
      </c>
      <c r="BB20" s="13">
        <v>12033739946</v>
      </c>
      <c r="BC20" s="13">
        <v>11859762072</v>
      </c>
      <c r="BD20" s="13">
        <v>14458334227</v>
      </c>
      <c r="BF20" s="11" t="s">
        <v>265</v>
      </c>
      <c r="BG20" s="11"/>
      <c r="BH20" s="11"/>
      <c r="BI20" s="12">
        <v>-3129453838</v>
      </c>
      <c r="BJ20" s="12">
        <v>-855104385</v>
      </c>
      <c r="BK20" s="12">
        <v>-1445949507</v>
      </c>
      <c r="BL20" s="12">
        <v>-2100541412</v>
      </c>
      <c r="BM20" s="12">
        <v>-2630407372</v>
      </c>
      <c r="BN20" s="12">
        <v>0</v>
      </c>
      <c r="BO20" s="12">
        <v>0</v>
      </c>
      <c r="BP20" s="12">
        <v>0</v>
      </c>
      <c r="BQ20" s="12">
        <v>-2577901278</v>
      </c>
      <c r="BR20" s="12">
        <v>-657679819</v>
      </c>
      <c r="BS20" s="12">
        <v>-1553271479</v>
      </c>
      <c r="BT20" s="12">
        <v>-2379894661</v>
      </c>
      <c r="BU20" s="12">
        <v>-3353016047</v>
      </c>
      <c r="BV20" s="12">
        <v>-754874606</v>
      </c>
      <c r="BW20" s="12">
        <v>-2653417615</v>
      </c>
      <c r="BX20" s="12">
        <v>-1689055135</v>
      </c>
      <c r="BY20" s="12">
        <v>-601981636</v>
      </c>
      <c r="BZ20" s="12">
        <v>-1470840397</v>
      </c>
      <c r="CA20" s="12">
        <v>-3523946168</v>
      </c>
      <c r="CB20" s="12">
        <v>-2339663973</v>
      </c>
      <c r="CC20" s="12">
        <v>-847652805</v>
      </c>
      <c r="CD20" s="12">
        <v>-3298514899</v>
      </c>
      <c r="CE20" s="12">
        <v>-1882314547</v>
      </c>
      <c r="CF20" s="12">
        <v>-2684047440</v>
      </c>
      <c r="CG20" s="12">
        <v>-1134846426</v>
      </c>
      <c r="CH20" s="12">
        <v>-4364298166</v>
      </c>
      <c r="CI20" s="12">
        <v>-2079868257</v>
      </c>
      <c r="CJ20" s="12">
        <v>-3588007495</v>
      </c>
      <c r="CK20" s="12">
        <v>-1030095505</v>
      </c>
      <c r="CL20" s="12">
        <v>-4727722936</v>
      </c>
      <c r="CM20" s="12">
        <v>-2095069733</v>
      </c>
      <c r="CN20" s="12">
        <v>-3201621562</v>
      </c>
      <c r="CO20" s="12">
        <v>-4283878698</v>
      </c>
      <c r="CP20" s="12">
        <v>-1798892407</v>
      </c>
      <c r="CQ20" s="12">
        <v>-2744970728</v>
      </c>
      <c r="CR20" s="12">
        <v>-3527200484</v>
      </c>
      <c r="CS20" s="12">
        <v>-1238638969</v>
      </c>
      <c r="CT20" s="12">
        <v>-239519009</v>
      </c>
      <c r="CU20" s="12">
        <v>-630582597</v>
      </c>
      <c r="CV20" s="12">
        <v>-1011415087</v>
      </c>
      <c r="CW20" s="12">
        <v>-1325825460</v>
      </c>
      <c r="CX20" s="12">
        <v>-313462308</v>
      </c>
      <c r="CY20" s="12">
        <v>-467597143</v>
      </c>
      <c r="CZ20" s="12">
        <v>-727519458</v>
      </c>
      <c r="DA20" s="12">
        <v>-1048579909</v>
      </c>
      <c r="DB20" s="12">
        <v>-782736560</v>
      </c>
      <c r="DC20" s="12">
        <v>-986392854</v>
      </c>
      <c r="DD20" s="12">
        <v>-1565227834</v>
      </c>
      <c r="DE20" s="12">
        <v>-2240427669</v>
      </c>
      <c r="DF20" s="12">
        <v>-209183800</v>
      </c>
      <c r="DG20" s="12">
        <v>-396942815</v>
      </c>
      <c r="DH20" s="12">
        <v>-556716271</v>
      </c>
      <c r="DI20" s="12">
        <v>-1087201134</v>
      </c>
      <c r="DK20" s="11" t="s">
        <v>352</v>
      </c>
      <c r="DL20" s="11"/>
      <c r="DM20" s="11"/>
      <c r="DN20" s="12">
        <v>-5356069825</v>
      </c>
      <c r="DO20" s="12">
        <v>-4746134568</v>
      </c>
      <c r="DP20" s="12">
        <v>-5850832066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294583095</v>
      </c>
      <c r="BJ21" s="13">
        <v>53615459</v>
      </c>
      <c r="BK21" s="13">
        <v>229256333</v>
      </c>
      <c r="BL21" s="13">
        <v>263131179</v>
      </c>
      <c r="BM21" s="13">
        <v>841715338</v>
      </c>
      <c r="BN21" s="13">
        <v>234397674</v>
      </c>
      <c r="BO21" s="13">
        <v>344955129</v>
      </c>
      <c r="BP21" s="13">
        <v>420265468</v>
      </c>
      <c r="BQ21" s="13">
        <v>525173441</v>
      </c>
      <c r="BR21" s="13">
        <v>379091506</v>
      </c>
      <c r="BS21" s="13">
        <v>631843687</v>
      </c>
      <c r="BT21" s="13">
        <v>721276653</v>
      </c>
      <c r="BU21" s="13">
        <v>1142014603</v>
      </c>
      <c r="BV21" s="13">
        <v>375809922</v>
      </c>
      <c r="BW21" s="13">
        <v>679837190</v>
      </c>
      <c r="BX21" s="13">
        <v>500762639</v>
      </c>
      <c r="BY21" s="13">
        <v>258292943</v>
      </c>
      <c r="BZ21" s="13">
        <v>348538646</v>
      </c>
      <c r="CA21" s="13">
        <v>753686907</v>
      </c>
      <c r="CB21" s="13">
        <v>629709460</v>
      </c>
      <c r="CC21" s="13">
        <v>222031159</v>
      </c>
      <c r="CD21" s="13">
        <v>854776768</v>
      </c>
      <c r="CE21" s="13">
        <v>282524582</v>
      </c>
      <c r="CF21" s="13">
        <v>167369707</v>
      </c>
      <c r="CG21" s="13">
        <v>218598195</v>
      </c>
      <c r="CH21" s="13">
        <v>278081361</v>
      </c>
      <c r="CI21" s="13">
        <v>400104817</v>
      </c>
      <c r="CJ21" s="13">
        <v>279137476</v>
      </c>
      <c r="CK21" s="13">
        <v>266921375</v>
      </c>
      <c r="CL21" s="13">
        <v>434489311</v>
      </c>
      <c r="CM21" s="13">
        <v>304134483</v>
      </c>
      <c r="CN21" s="13">
        <v>192285753</v>
      </c>
      <c r="CO21" s="13">
        <v>631428738</v>
      </c>
      <c r="CP21" s="13">
        <v>164736756</v>
      </c>
      <c r="CQ21" s="13">
        <v>67807461</v>
      </c>
      <c r="CR21" s="13">
        <v>65102792</v>
      </c>
      <c r="CS21" s="13">
        <v>198396101</v>
      </c>
      <c r="CT21" s="13">
        <v>185388573</v>
      </c>
      <c r="CU21" s="13">
        <v>382120799</v>
      </c>
      <c r="CV21" s="13">
        <v>533066321</v>
      </c>
      <c r="CW21" s="13">
        <v>1198087134</v>
      </c>
      <c r="CX21" s="13">
        <v>297716131</v>
      </c>
      <c r="CY21" s="13">
        <v>518267340</v>
      </c>
      <c r="CZ21" s="13">
        <v>588266359</v>
      </c>
      <c r="DA21" s="13">
        <v>910953483</v>
      </c>
      <c r="DB21" s="13">
        <v>-380694272</v>
      </c>
      <c r="DC21" s="13">
        <v>-334616349</v>
      </c>
      <c r="DD21" s="13">
        <v>-728984951</v>
      </c>
      <c r="DE21" s="13">
        <v>-922065968</v>
      </c>
      <c r="DF21" s="13">
        <v>401910204</v>
      </c>
      <c r="DG21" s="13">
        <v>823415869</v>
      </c>
      <c r="DH21" s="13">
        <v>1235645342</v>
      </c>
      <c r="DI21" s="13">
        <v>3209237485</v>
      </c>
      <c r="DK21" s="2" t="s">
        <v>353</v>
      </c>
      <c r="DL21" s="2"/>
      <c r="DM21" s="2"/>
      <c r="DN21" s="13">
        <v>-3415168544</v>
      </c>
      <c r="DO21" s="13">
        <v>-3166454809</v>
      </c>
      <c r="DP21" s="13">
        <v>-3433248307</v>
      </c>
    </row>
    <row r="22" spans="1:120" x14ac:dyDescent="0.25">
      <c r="A22" s="11" t="s">
        <v>225</v>
      </c>
      <c r="B22" s="11"/>
      <c r="C22" s="11"/>
      <c r="D22" s="12">
        <v>203165676</v>
      </c>
      <c r="E22" s="12">
        <v>197714613</v>
      </c>
      <c r="F22" s="12">
        <v>207611305</v>
      </c>
      <c r="G22" s="12">
        <v>232503421</v>
      </c>
      <c r="H22" s="12">
        <v>206879907</v>
      </c>
      <c r="I22" s="12">
        <v>163393994</v>
      </c>
      <c r="J22" s="12">
        <v>212321259</v>
      </c>
      <c r="K22" s="12">
        <v>267025342</v>
      </c>
      <c r="L22" s="12">
        <v>255445169</v>
      </c>
      <c r="M22" s="12">
        <v>182404924</v>
      </c>
      <c r="N22" s="12">
        <v>233446391</v>
      </c>
      <c r="O22" s="12">
        <v>305979528</v>
      </c>
      <c r="P22" s="12">
        <v>281000069</v>
      </c>
      <c r="Q22" s="12">
        <v>219048095</v>
      </c>
      <c r="R22" s="12">
        <v>362059189</v>
      </c>
      <c r="S22" s="12">
        <v>287990613</v>
      </c>
      <c r="T22" s="12">
        <v>289303641</v>
      </c>
      <c r="U22" s="12">
        <v>356636835</v>
      </c>
      <c r="V22" s="12">
        <v>350733995</v>
      </c>
      <c r="W22" s="12">
        <v>412058382</v>
      </c>
      <c r="X22" s="12">
        <v>337126600</v>
      </c>
      <c r="Y22" s="12">
        <v>402256939</v>
      </c>
      <c r="Z22" s="12">
        <v>397428131</v>
      </c>
      <c r="AA22" s="12">
        <v>479647976</v>
      </c>
      <c r="AB22" s="12">
        <v>431826445</v>
      </c>
      <c r="AC22" s="12">
        <v>491437777</v>
      </c>
      <c r="AD22" s="12">
        <v>473219487</v>
      </c>
      <c r="AE22" s="12">
        <v>550073267</v>
      </c>
      <c r="AF22" s="12">
        <v>451834085</v>
      </c>
      <c r="AG22" s="12">
        <v>539864750</v>
      </c>
      <c r="AH22" s="12">
        <v>493180464</v>
      </c>
      <c r="AI22" s="12">
        <v>556195225</v>
      </c>
      <c r="AJ22" s="12">
        <v>488887199</v>
      </c>
      <c r="AK22" s="12">
        <v>385104393</v>
      </c>
      <c r="AL22" s="12">
        <v>469679000</v>
      </c>
      <c r="AM22" s="12">
        <v>602490300</v>
      </c>
      <c r="AN22" s="12">
        <v>542457497</v>
      </c>
      <c r="AO22" s="12">
        <v>373202104</v>
      </c>
      <c r="AP22" s="12">
        <v>502702100</v>
      </c>
      <c r="AQ22" s="12">
        <v>594129913</v>
      </c>
      <c r="AR22" s="12">
        <v>515373228</v>
      </c>
      <c r="AS22" s="12">
        <v>486710814</v>
      </c>
      <c r="AT22" s="12">
        <v>600145092</v>
      </c>
      <c r="AU22" s="12">
        <v>697076584</v>
      </c>
      <c r="AV22" s="12">
        <v>669198423</v>
      </c>
      <c r="AW22" s="12">
        <v>599781155</v>
      </c>
      <c r="AX22" s="12">
        <v>667035769</v>
      </c>
      <c r="AY22" s="12">
        <v>694588749</v>
      </c>
      <c r="AZ22" s="12">
        <v>570823149</v>
      </c>
      <c r="BA22" s="12">
        <v>342590653</v>
      </c>
      <c r="BB22" s="12">
        <v>459555291</v>
      </c>
      <c r="BC22" s="12">
        <v>571314290</v>
      </c>
      <c r="BD22" s="12">
        <v>549497794</v>
      </c>
      <c r="BF22" s="11" t="s">
        <v>267</v>
      </c>
      <c r="BG22" s="11"/>
      <c r="BH22" s="11"/>
      <c r="BI22" s="12">
        <v>-207112443</v>
      </c>
      <c r="BJ22" s="12">
        <v>-18425150</v>
      </c>
      <c r="BK22" s="12">
        <v>-53738667</v>
      </c>
      <c r="BL22" s="12">
        <v>-66419023</v>
      </c>
      <c r="BM22" s="12">
        <v>-119828768</v>
      </c>
      <c r="BN22" s="12">
        <v>-64116753</v>
      </c>
      <c r="BO22" s="12">
        <v>-94655651</v>
      </c>
      <c r="BP22" s="12">
        <v>-124252831</v>
      </c>
      <c r="BQ22" s="12">
        <v>-189568220</v>
      </c>
      <c r="BR22" s="12">
        <v>-86864497</v>
      </c>
      <c r="BS22" s="12">
        <v>-142287992</v>
      </c>
      <c r="BT22" s="12">
        <v>-164753874</v>
      </c>
      <c r="BU22" s="12">
        <v>-204799762</v>
      </c>
      <c r="BV22" s="12">
        <v>-84148609</v>
      </c>
      <c r="BW22" s="12">
        <v>-155973590</v>
      </c>
      <c r="BX22" s="12">
        <v>-106573746</v>
      </c>
      <c r="BY22" s="12">
        <v>16147720</v>
      </c>
      <c r="BZ22" s="12">
        <v>-10113814</v>
      </c>
      <c r="CA22" s="12">
        <v>-214588602</v>
      </c>
      <c r="CB22" s="12">
        <v>-63841149</v>
      </c>
      <c r="CC22" s="12">
        <v>-29588933</v>
      </c>
      <c r="CD22" s="12">
        <v>-118903415</v>
      </c>
      <c r="CE22" s="12">
        <v>-79511834</v>
      </c>
      <c r="CF22" s="12">
        <v>-79725512</v>
      </c>
      <c r="CG22" s="12">
        <v>-45072060</v>
      </c>
      <c r="CH22" s="12">
        <v>-54193723</v>
      </c>
      <c r="CI22" s="12">
        <v>-77464941</v>
      </c>
      <c r="CJ22" s="12">
        <v>-62981514</v>
      </c>
      <c r="CK22" s="12">
        <v>-46319725</v>
      </c>
      <c r="CL22" s="12">
        <v>-14074835</v>
      </c>
      <c r="CM22" s="12">
        <v>-72669275</v>
      </c>
      <c r="CN22" s="12">
        <v>-82583164</v>
      </c>
      <c r="CO22" s="12">
        <v>-142476890</v>
      </c>
      <c r="CP22" s="12">
        <v>-37214003</v>
      </c>
      <c r="CQ22" s="12">
        <v>-31684324</v>
      </c>
      <c r="CR22" s="12">
        <v>-52576756</v>
      </c>
      <c r="CS22" s="12">
        <v>-131083893</v>
      </c>
      <c r="CT22" s="12">
        <v>-14345549</v>
      </c>
      <c r="CU22" s="12">
        <v>-42973568</v>
      </c>
      <c r="CV22" s="12">
        <v>-95024359</v>
      </c>
      <c r="CW22" s="12">
        <v>-149821039</v>
      </c>
      <c r="CX22" s="12">
        <v>-84396979</v>
      </c>
      <c r="CY22" s="12">
        <v>-132450042</v>
      </c>
      <c r="CZ22" s="12">
        <v>-144634434</v>
      </c>
      <c r="DA22" s="12">
        <v>-187389340</v>
      </c>
      <c r="DB22" s="12">
        <v>81883582</v>
      </c>
      <c r="DC22" s="12">
        <v>65531549</v>
      </c>
      <c r="DD22" s="12">
        <v>149597085</v>
      </c>
      <c r="DE22" s="12">
        <v>227492236</v>
      </c>
      <c r="DF22" s="12">
        <v>-39290418</v>
      </c>
      <c r="DG22" s="12">
        <v>-105026232</v>
      </c>
      <c r="DH22" s="12">
        <v>-180162739</v>
      </c>
      <c r="DI22" s="12">
        <v>-522269108</v>
      </c>
      <c r="DK22" s="11" t="s">
        <v>354</v>
      </c>
      <c r="DL22" s="11"/>
      <c r="DM22" s="11"/>
      <c r="DN22" s="12">
        <v>-47754275</v>
      </c>
      <c r="DO22" s="12">
        <v>-49481746</v>
      </c>
      <c r="DP22" s="12">
        <v>-51322367</v>
      </c>
    </row>
    <row r="23" spans="1:120" x14ac:dyDescent="0.25">
      <c r="A23" s="2" t="s">
        <v>226</v>
      </c>
      <c r="B23" s="2"/>
      <c r="C23" s="2"/>
      <c r="D23" s="13">
        <v>16743639</v>
      </c>
      <c r="E23" s="13">
        <v>9750662</v>
      </c>
      <c r="F23" s="13">
        <v>18486936</v>
      </c>
      <c r="G23" s="13">
        <v>41852158</v>
      </c>
      <c r="H23" s="13">
        <v>54508068</v>
      </c>
      <c r="I23" s="13">
        <v>36062061</v>
      </c>
      <c r="J23" s="13">
        <v>24772103</v>
      </c>
      <c r="K23" s="13">
        <v>21487036</v>
      </c>
      <c r="L23" s="13">
        <v>21189481</v>
      </c>
      <c r="M23" s="13">
        <v>22996459</v>
      </c>
      <c r="N23" s="13">
        <v>22081526</v>
      </c>
      <c r="O23" s="13">
        <v>19285248</v>
      </c>
      <c r="P23" s="13">
        <v>20357283</v>
      </c>
      <c r="Q23" s="13">
        <v>36163030</v>
      </c>
      <c r="R23" s="13">
        <v>43276314</v>
      </c>
      <c r="S23" s="13">
        <v>38440518</v>
      </c>
      <c r="T23" s="13">
        <v>40189370</v>
      </c>
      <c r="U23" s="13">
        <v>39778755</v>
      </c>
      <c r="V23" s="13">
        <v>49199088</v>
      </c>
      <c r="W23" s="13">
        <v>52206716</v>
      </c>
      <c r="X23" s="13">
        <v>47176092</v>
      </c>
      <c r="Y23" s="13">
        <v>56729385</v>
      </c>
      <c r="Z23" s="13">
        <v>51724628</v>
      </c>
      <c r="AA23" s="13">
        <v>51854835</v>
      </c>
      <c r="AB23" s="13">
        <v>54765018</v>
      </c>
      <c r="AC23" s="13">
        <v>69933019</v>
      </c>
      <c r="AD23" s="13">
        <v>54338386</v>
      </c>
      <c r="AE23" s="13">
        <v>64425894</v>
      </c>
      <c r="AF23" s="13">
        <v>52556772</v>
      </c>
      <c r="AG23" s="13">
        <v>67036633</v>
      </c>
      <c r="AH23" s="13">
        <v>56561863</v>
      </c>
      <c r="AI23" s="13">
        <v>78523876</v>
      </c>
      <c r="AJ23" s="13">
        <v>70158352</v>
      </c>
      <c r="AK23" s="13">
        <v>65836722</v>
      </c>
      <c r="AL23" s="13">
        <v>51684101</v>
      </c>
      <c r="AM23" s="13">
        <v>58375044</v>
      </c>
      <c r="AN23" s="13">
        <v>48044300</v>
      </c>
      <c r="AO23" s="13">
        <v>25914455</v>
      </c>
      <c r="AP23" s="13">
        <v>26094930</v>
      </c>
      <c r="AQ23" s="13">
        <v>29783223</v>
      </c>
      <c r="AR23" s="13">
        <v>50573798</v>
      </c>
      <c r="AS23" s="13">
        <v>30309211</v>
      </c>
      <c r="AT23" s="13">
        <v>30272950</v>
      </c>
      <c r="AU23" s="13">
        <v>33353908</v>
      </c>
      <c r="AV23" s="13">
        <v>61218137</v>
      </c>
      <c r="AW23" s="13">
        <v>30949720</v>
      </c>
      <c r="AX23" s="13">
        <v>39885316</v>
      </c>
      <c r="AY23" s="13">
        <v>42620477</v>
      </c>
      <c r="AZ23" s="13">
        <v>75632590</v>
      </c>
      <c r="BA23" s="13">
        <v>39663637</v>
      </c>
      <c r="BB23" s="13">
        <v>45390416</v>
      </c>
      <c r="BC23" s="13">
        <v>35518470</v>
      </c>
      <c r="BD23" s="13">
        <v>57390967</v>
      </c>
      <c r="BF23" s="2" t="s">
        <v>268</v>
      </c>
      <c r="BG23" s="2"/>
      <c r="BH23" s="2"/>
      <c r="BI23" s="13">
        <v>59152775</v>
      </c>
      <c r="BJ23" s="13">
        <v>9867033</v>
      </c>
      <c r="BK23" s="13">
        <v>18716167</v>
      </c>
      <c r="BL23" s="13">
        <v>25709501</v>
      </c>
      <c r="BM23" s="13">
        <v>38958580</v>
      </c>
      <c r="BN23" s="13">
        <v>-392423</v>
      </c>
      <c r="BO23" s="13">
        <v>13454029</v>
      </c>
      <c r="BP23" s="13">
        <v>17001277</v>
      </c>
      <c r="BQ23" s="13">
        <v>65221308</v>
      </c>
      <c r="BR23" s="13">
        <v>-11530764</v>
      </c>
      <c r="BS23" s="13">
        <v>23842844</v>
      </c>
      <c r="BT23" s="13">
        <v>35913272</v>
      </c>
      <c r="BU23" s="13">
        <v>50272601</v>
      </c>
      <c r="BV23" s="13">
        <v>16757267</v>
      </c>
      <c r="BW23" s="13">
        <v>48693584</v>
      </c>
      <c r="BX23" s="13">
        <v>28980764</v>
      </c>
      <c r="BY23" s="13">
        <v>15292512</v>
      </c>
      <c r="BZ23" s="13">
        <v>30146592</v>
      </c>
      <c r="CA23" s="13">
        <v>68406024</v>
      </c>
      <c r="CB23" s="13">
        <v>48434522</v>
      </c>
      <c r="CC23" s="13">
        <v>15275532</v>
      </c>
      <c r="CD23" s="13">
        <v>72873963</v>
      </c>
      <c r="CE23" s="13">
        <v>64918955</v>
      </c>
      <c r="CF23" s="13">
        <v>99921143</v>
      </c>
      <c r="CG23" s="13">
        <v>30436360</v>
      </c>
      <c r="CH23" s="13">
        <v>99653392</v>
      </c>
      <c r="CI23" s="13">
        <v>56137198</v>
      </c>
      <c r="CJ23" s="13">
        <v>86349130</v>
      </c>
      <c r="CK23" s="13">
        <v>26721675</v>
      </c>
      <c r="CL23" s="13">
        <v>-1131436</v>
      </c>
      <c r="CM23" s="13">
        <v>51694903</v>
      </c>
      <c r="CN23" s="13">
        <v>94977365</v>
      </c>
      <c r="CO23" s="13">
        <v>126002972</v>
      </c>
      <c r="CP23" s="13">
        <v>35004517</v>
      </c>
      <c r="CQ23" s="13">
        <v>73936945</v>
      </c>
      <c r="CR23" s="13">
        <v>-54559944</v>
      </c>
      <c r="CS23" s="13">
        <v>129690013</v>
      </c>
      <c r="CT23" s="13">
        <v>31758840</v>
      </c>
      <c r="CU23" s="13">
        <v>60825845</v>
      </c>
      <c r="CV23" s="13">
        <v>81066907</v>
      </c>
      <c r="CW23" s="13">
        <v>104124263</v>
      </c>
      <c r="CX23" s="13">
        <v>42957321</v>
      </c>
      <c r="CY23" s="13">
        <v>70271102</v>
      </c>
      <c r="CZ23" s="13">
        <v>93939291</v>
      </c>
      <c r="DA23" s="13">
        <v>138582376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-105323836</v>
      </c>
      <c r="DO23" s="13">
        <v>-113673049</v>
      </c>
      <c r="DP23" s="13">
        <v>-112184690</v>
      </c>
    </row>
    <row r="24" spans="1:120" x14ac:dyDescent="0.25">
      <c r="A24" s="11" t="s">
        <v>227</v>
      </c>
      <c r="B24" s="11"/>
      <c r="C24" s="11"/>
      <c r="D24" s="12">
        <v>1260676981</v>
      </c>
      <c r="E24" s="12">
        <v>1359347129</v>
      </c>
      <c r="F24" s="12">
        <v>1452587431</v>
      </c>
      <c r="G24" s="12">
        <v>1458790934</v>
      </c>
      <c r="H24" s="12">
        <v>1429938398</v>
      </c>
      <c r="I24" s="12">
        <v>1542341026</v>
      </c>
      <c r="J24" s="12">
        <v>1648290231</v>
      </c>
      <c r="K24" s="12">
        <v>1799599740</v>
      </c>
      <c r="L24" s="12">
        <v>1852257127</v>
      </c>
      <c r="M24" s="12">
        <v>2150499760</v>
      </c>
      <c r="N24" s="12">
        <v>2259148450</v>
      </c>
      <c r="O24" s="12">
        <v>2602791011</v>
      </c>
      <c r="P24" s="12">
        <v>2375188215</v>
      </c>
      <c r="Q24" s="12">
        <v>2629362900</v>
      </c>
      <c r="R24" s="12">
        <v>2835842904</v>
      </c>
      <c r="S24" s="12">
        <v>2804640295</v>
      </c>
      <c r="T24" s="12">
        <v>2359659242</v>
      </c>
      <c r="U24" s="12">
        <v>2388103605</v>
      </c>
      <c r="V24" s="12">
        <v>2012827396</v>
      </c>
      <c r="W24" s="12">
        <v>2594986496</v>
      </c>
      <c r="X24" s="12">
        <v>2306461661</v>
      </c>
      <c r="Y24" s="12">
        <v>2108538791</v>
      </c>
      <c r="Z24" s="12">
        <v>2219420635</v>
      </c>
      <c r="AA24" s="12">
        <v>2246944099</v>
      </c>
      <c r="AB24" s="12">
        <v>2117262418</v>
      </c>
      <c r="AC24" s="12">
        <v>1959540653</v>
      </c>
      <c r="AD24" s="12">
        <v>2323517098</v>
      </c>
      <c r="AE24" s="12">
        <v>2516108488</v>
      </c>
      <c r="AF24" s="12">
        <v>2096737773</v>
      </c>
      <c r="AG24" s="12">
        <v>2515375547</v>
      </c>
      <c r="AH24" s="12">
        <v>2011265560</v>
      </c>
      <c r="AI24" s="12">
        <v>2025875724</v>
      </c>
      <c r="AJ24" s="12">
        <v>1760887954</v>
      </c>
      <c r="AK24" s="12">
        <v>1593583499</v>
      </c>
      <c r="AL24" s="12">
        <v>1744913677</v>
      </c>
      <c r="AM24" s="12">
        <v>1725105367</v>
      </c>
      <c r="AN24" s="12">
        <v>1744988031</v>
      </c>
      <c r="AO24" s="12">
        <v>1933076349</v>
      </c>
      <c r="AP24" s="12">
        <v>2438626406</v>
      </c>
      <c r="AQ24" s="12">
        <v>2243324597</v>
      </c>
      <c r="AR24" s="12">
        <v>2120688193</v>
      </c>
      <c r="AS24" s="12">
        <v>2163373974</v>
      </c>
      <c r="AT24" s="12">
        <v>2077291686</v>
      </c>
      <c r="AU24" s="12">
        <v>2166089263</v>
      </c>
      <c r="AV24" s="12">
        <v>1876595634</v>
      </c>
      <c r="AW24" s="12">
        <v>2003253793</v>
      </c>
      <c r="AX24" s="12">
        <v>1873473647</v>
      </c>
      <c r="AY24" s="12">
        <v>1987515582</v>
      </c>
      <c r="AZ24" s="12">
        <v>2174060202</v>
      </c>
      <c r="BA24" s="12">
        <v>2103203399</v>
      </c>
      <c r="BB24" s="12">
        <v>2337867219</v>
      </c>
      <c r="BC24" s="12">
        <v>2458946057</v>
      </c>
      <c r="BD24" s="12">
        <v>3283619882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7409922</v>
      </c>
      <c r="DC24" s="12">
        <v>9753690</v>
      </c>
      <c r="DD24" s="12">
        <v>13377190</v>
      </c>
      <c r="DE24" s="12">
        <v>13318280</v>
      </c>
      <c r="DF24" s="12">
        <v>-24857946</v>
      </c>
      <c r="DG24" s="12">
        <v>-61745046</v>
      </c>
      <c r="DH24" s="12">
        <v>-150167700</v>
      </c>
      <c r="DI24" s="12">
        <v>-331702692</v>
      </c>
      <c r="DK24" s="11" t="s">
        <v>356</v>
      </c>
      <c r="DL24" s="11"/>
      <c r="DM24" s="11"/>
      <c r="DN24" s="12">
        <v>-230884151</v>
      </c>
      <c r="DO24" s="12">
        <v>-55673940</v>
      </c>
      <c r="DP24" s="12">
        <v>-259982801</v>
      </c>
    </row>
    <row r="25" spans="1:120" x14ac:dyDescent="0.25">
      <c r="A25" s="2" t="s">
        <v>220</v>
      </c>
      <c r="B25" s="2"/>
      <c r="C25" s="2"/>
      <c r="D25" s="13">
        <v>50797174</v>
      </c>
      <c r="E25" s="13">
        <v>38715495</v>
      </c>
      <c r="F25" s="13">
        <v>25833384</v>
      </c>
      <c r="G25" s="13">
        <v>38007641</v>
      </c>
      <c r="H25" s="13">
        <v>58695234</v>
      </c>
      <c r="I25" s="13">
        <v>55856164</v>
      </c>
      <c r="J25" s="13">
        <v>34338578</v>
      </c>
      <c r="K25" s="13">
        <v>39090840</v>
      </c>
      <c r="L25" s="13">
        <v>20198059</v>
      </c>
      <c r="M25" s="13">
        <v>39885857</v>
      </c>
      <c r="N25" s="13">
        <v>16646938</v>
      </c>
      <c r="O25" s="13">
        <v>21562471</v>
      </c>
      <c r="P25" s="13">
        <v>23102447</v>
      </c>
      <c r="Q25" s="13">
        <v>21222584</v>
      </c>
      <c r="R25" s="13">
        <v>35523530</v>
      </c>
      <c r="S25" s="13">
        <v>26628247</v>
      </c>
      <c r="T25" s="13">
        <v>15609091</v>
      </c>
      <c r="U25" s="13">
        <v>18501165</v>
      </c>
      <c r="V25" s="13">
        <v>21046052</v>
      </c>
      <c r="W25" s="13">
        <v>24852319</v>
      </c>
      <c r="X25" s="13">
        <v>31385279</v>
      </c>
      <c r="Y25" s="13">
        <v>30642250</v>
      </c>
      <c r="Z25" s="13">
        <v>37659614</v>
      </c>
      <c r="AA25" s="13">
        <v>58638789</v>
      </c>
      <c r="AB25" s="13">
        <v>74458458</v>
      </c>
      <c r="AC25" s="13">
        <v>70045548</v>
      </c>
      <c r="AD25" s="13">
        <v>55050584</v>
      </c>
      <c r="AE25" s="13">
        <v>36963634</v>
      </c>
      <c r="AF25" s="13">
        <v>64205959</v>
      </c>
      <c r="AG25" s="13">
        <v>58053162</v>
      </c>
      <c r="AH25" s="13">
        <v>103948209</v>
      </c>
      <c r="AI25" s="13">
        <v>145199676</v>
      </c>
      <c r="AJ25" s="13">
        <v>275335693</v>
      </c>
      <c r="AK25" s="13">
        <v>602585782</v>
      </c>
      <c r="AL25" s="13">
        <v>667202090</v>
      </c>
      <c r="AM25" s="13">
        <v>649042600</v>
      </c>
      <c r="AN25" s="13">
        <v>500869175</v>
      </c>
      <c r="AO25" s="13">
        <v>528618305</v>
      </c>
      <c r="AP25" s="13">
        <v>481340728</v>
      </c>
      <c r="AQ25" s="13">
        <v>408490337</v>
      </c>
      <c r="AR25" s="13">
        <v>792588971</v>
      </c>
      <c r="AS25" s="13">
        <v>757465008</v>
      </c>
      <c r="AT25" s="13">
        <v>604432335</v>
      </c>
      <c r="AU25" s="13">
        <v>576206590</v>
      </c>
      <c r="AV25" s="13">
        <v>512578733</v>
      </c>
      <c r="AW25" s="13">
        <v>447812807</v>
      </c>
      <c r="AX25" s="13">
        <v>543636059</v>
      </c>
      <c r="AY25" s="13">
        <v>218794792</v>
      </c>
      <c r="AZ25" s="13">
        <v>262692226</v>
      </c>
      <c r="BA25" s="13">
        <v>439139422</v>
      </c>
      <c r="BB25" s="13">
        <v>354275145</v>
      </c>
      <c r="BC25" s="13">
        <v>573053925</v>
      </c>
      <c r="BD25" s="13">
        <v>493303465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74473660</v>
      </c>
      <c r="DC25" s="13">
        <v>55777859</v>
      </c>
      <c r="DD25" s="13">
        <v>136219895</v>
      </c>
      <c r="DE25" s="13">
        <v>212015226</v>
      </c>
      <c r="DF25" s="13">
        <v>-17811315</v>
      </c>
      <c r="DG25" s="13">
        <v>-46678610</v>
      </c>
      <c r="DH25" s="13">
        <v>-33392463</v>
      </c>
      <c r="DI25" s="13">
        <v>-228741978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</row>
    <row r="26" spans="1:120" x14ac:dyDescent="0.25">
      <c r="A26" s="11" t="s">
        <v>228</v>
      </c>
      <c r="B26" s="11"/>
      <c r="C26" s="11"/>
      <c r="D26" s="12">
        <v>71014461</v>
      </c>
      <c r="E26" s="12">
        <v>117805270</v>
      </c>
      <c r="F26" s="12">
        <v>98139903</v>
      </c>
      <c r="G26" s="12">
        <v>60989717</v>
      </c>
      <c r="H26" s="12">
        <v>61688603</v>
      </c>
      <c r="I26" s="12">
        <v>181055257</v>
      </c>
      <c r="J26" s="12">
        <v>120063151</v>
      </c>
      <c r="K26" s="12">
        <v>76159830</v>
      </c>
      <c r="L26" s="12">
        <v>207711746</v>
      </c>
      <c r="M26" s="12">
        <v>237574092</v>
      </c>
      <c r="N26" s="12">
        <v>202006284</v>
      </c>
      <c r="O26" s="12">
        <v>100206684</v>
      </c>
      <c r="P26" s="12">
        <v>187778183</v>
      </c>
      <c r="Q26" s="12">
        <v>318761691</v>
      </c>
      <c r="R26" s="12">
        <v>132387808</v>
      </c>
      <c r="S26" s="12">
        <v>197450468</v>
      </c>
      <c r="T26" s="12">
        <v>305278227</v>
      </c>
      <c r="U26" s="12">
        <v>340537835</v>
      </c>
      <c r="V26" s="12">
        <v>120666566</v>
      </c>
      <c r="W26" s="12">
        <v>214490389</v>
      </c>
      <c r="X26" s="12">
        <v>506070691</v>
      </c>
      <c r="Y26" s="12">
        <v>380231778</v>
      </c>
      <c r="Z26" s="12">
        <v>532750624</v>
      </c>
      <c r="AA26" s="12">
        <v>353840534</v>
      </c>
      <c r="AB26" s="12">
        <v>835985412</v>
      </c>
      <c r="AC26" s="12">
        <v>725100916</v>
      </c>
      <c r="AD26" s="12">
        <v>717146920</v>
      </c>
      <c r="AE26" s="12">
        <v>666176609</v>
      </c>
      <c r="AF26" s="12">
        <v>1096391794</v>
      </c>
      <c r="AG26" s="12">
        <v>506973421</v>
      </c>
      <c r="AH26" s="12">
        <v>864179778</v>
      </c>
      <c r="AI26" s="12">
        <v>460131569</v>
      </c>
      <c r="AJ26" s="12">
        <v>451992484</v>
      </c>
      <c r="AK26" s="12">
        <v>329980768</v>
      </c>
      <c r="AL26" s="12">
        <v>338909501</v>
      </c>
      <c r="AM26" s="12">
        <v>73203944</v>
      </c>
      <c r="AN26" s="12">
        <v>461670121</v>
      </c>
      <c r="AO26" s="12">
        <v>461023189</v>
      </c>
      <c r="AP26" s="12">
        <v>501088192</v>
      </c>
      <c r="AQ26" s="12">
        <v>398846668</v>
      </c>
      <c r="AR26" s="12">
        <v>349740207</v>
      </c>
      <c r="AS26" s="12">
        <v>461627025</v>
      </c>
      <c r="AT26" s="12">
        <v>607259994</v>
      </c>
      <c r="AU26" s="12">
        <v>373853026</v>
      </c>
      <c r="AV26" s="12">
        <v>302506804</v>
      </c>
      <c r="AW26" s="12">
        <v>355046010</v>
      </c>
      <c r="AX26" s="12">
        <v>394594376</v>
      </c>
      <c r="AY26" s="12">
        <v>102294721</v>
      </c>
      <c r="AZ26" s="12">
        <v>648397537</v>
      </c>
      <c r="BA26" s="12">
        <v>919954715</v>
      </c>
      <c r="BB26" s="12">
        <v>878982988</v>
      </c>
      <c r="BC26" s="12">
        <v>724486016</v>
      </c>
      <c r="BD26" s="12">
        <v>1473249474</v>
      </c>
      <c r="BF26" s="11" t="s">
        <v>271</v>
      </c>
      <c r="BG26" s="11"/>
      <c r="BH26" s="11"/>
      <c r="BI26" s="12">
        <v>-20964384</v>
      </c>
      <c r="BJ26" s="12">
        <v>-2103703</v>
      </c>
      <c r="BK26" s="12">
        <v>-3986506</v>
      </c>
      <c r="BL26" s="12">
        <v>-8896552</v>
      </c>
      <c r="BM26" s="12">
        <v>72297851</v>
      </c>
      <c r="BN26" s="12">
        <v>238033</v>
      </c>
      <c r="BO26" s="12">
        <v>-2163074</v>
      </c>
      <c r="BP26" s="12">
        <v>-2679542</v>
      </c>
      <c r="BQ26" s="12">
        <v>-12697054</v>
      </c>
      <c r="BR26" s="12">
        <v>-727112</v>
      </c>
      <c r="BS26" s="12">
        <v>-4295434</v>
      </c>
      <c r="BT26" s="12">
        <v>-21659414</v>
      </c>
      <c r="BU26" s="12">
        <v>-64032966</v>
      </c>
      <c r="BV26" s="12">
        <v>-5531068</v>
      </c>
      <c r="BW26" s="12">
        <v>-17302273</v>
      </c>
      <c r="BX26" s="12">
        <v>-14762813</v>
      </c>
      <c r="BY26" s="12">
        <v>-78378433</v>
      </c>
      <c r="BZ26" s="12">
        <v>-80210174</v>
      </c>
      <c r="CA26" s="12">
        <v>-16692734</v>
      </c>
      <c r="CB26" s="12">
        <v>-69533875</v>
      </c>
      <c r="CC26" s="12">
        <v>-25624703</v>
      </c>
      <c r="CD26" s="12">
        <v>-74810106</v>
      </c>
      <c r="CE26" s="12">
        <v>-27600262</v>
      </c>
      <c r="CF26" s="12">
        <v>-35521589</v>
      </c>
      <c r="CG26" s="12">
        <v>-28436132</v>
      </c>
      <c r="CH26" s="12">
        <v>-35786069</v>
      </c>
      <c r="CI26" s="12">
        <v>-32509613</v>
      </c>
      <c r="CJ26" s="12">
        <v>-38305154</v>
      </c>
      <c r="CK26" s="12">
        <v>-23189724</v>
      </c>
      <c r="CL26" s="12">
        <v>-52227130</v>
      </c>
      <c r="CM26" s="12">
        <v>-26686104</v>
      </c>
      <c r="CN26" s="12">
        <v>-24228765</v>
      </c>
      <c r="CO26" s="12">
        <v>-87845118</v>
      </c>
      <c r="CP26" s="12">
        <v>-17541673</v>
      </c>
      <c r="CQ26" s="12">
        <v>-18534458</v>
      </c>
      <c r="CR26" s="12">
        <v>-20090356</v>
      </c>
      <c r="CS26" s="12">
        <v>-46958694</v>
      </c>
      <c r="CT26" s="12">
        <v>4984693</v>
      </c>
      <c r="CU26" s="12">
        <v>2730734</v>
      </c>
      <c r="CV26" s="12">
        <v>3617241</v>
      </c>
      <c r="CW26" s="12">
        <v>-83326209</v>
      </c>
      <c r="CX26" s="12">
        <v>-10597432</v>
      </c>
      <c r="CY26" s="12">
        <v>-11546305</v>
      </c>
      <c r="CZ26" s="12">
        <v>-13266550</v>
      </c>
      <c r="DA26" s="12">
        <v>-88507870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</row>
    <row r="27" spans="1:120" x14ac:dyDescent="0.25">
      <c r="A27" s="2" t="s">
        <v>229</v>
      </c>
      <c r="B27" s="2"/>
      <c r="C27" s="2"/>
      <c r="D27" s="13">
        <v>686</v>
      </c>
      <c r="E27" s="13">
        <v>1248</v>
      </c>
      <c r="F27" s="13">
        <v>1419</v>
      </c>
      <c r="G27" s="13">
        <v>1661</v>
      </c>
      <c r="H27" s="13">
        <v>2681</v>
      </c>
      <c r="I27" s="13">
        <v>1623</v>
      </c>
      <c r="J27" s="13">
        <v>1441</v>
      </c>
      <c r="K27" s="13">
        <v>1574</v>
      </c>
      <c r="L27" s="13">
        <v>21672</v>
      </c>
      <c r="M27" s="13">
        <v>6032945</v>
      </c>
      <c r="N27" s="13">
        <v>4304252</v>
      </c>
      <c r="O27" s="13">
        <v>2581641</v>
      </c>
      <c r="P27" s="13">
        <v>10102561</v>
      </c>
      <c r="Q27" s="13">
        <v>8206753</v>
      </c>
      <c r="R27" s="13">
        <v>6033281</v>
      </c>
      <c r="S27" s="13">
        <v>5232878</v>
      </c>
      <c r="T27" s="13">
        <v>5490189</v>
      </c>
      <c r="U27" s="13">
        <v>3554364</v>
      </c>
      <c r="V27" s="13">
        <v>6084600</v>
      </c>
      <c r="W27" s="13">
        <v>3352811</v>
      </c>
      <c r="X27" s="13">
        <v>5945246</v>
      </c>
      <c r="Y27" s="13">
        <v>4075539</v>
      </c>
      <c r="Z27" s="13">
        <v>2729391</v>
      </c>
      <c r="AA27" s="13">
        <v>4670423</v>
      </c>
      <c r="AB27" s="13">
        <v>2691857</v>
      </c>
      <c r="AC27" s="13">
        <v>2600651</v>
      </c>
      <c r="AD27" s="13">
        <v>2367797</v>
      </c>
      <c r="AE27" s="13">
        <v>3177545</v>
      </c>
      <c r="AF27" s="13">
        <v>2345333</v>
      </c>
      <c r="AG27" s="13">
        <v>2637608</v>
      </c>
      <c r="AH27" s="13">
        <v>5663696</v>
      </c>
      <c r="AI27" s="13">
        <v>9078848</v>
      </c>
      <c r="AJ27" s="13">
        <v>3103408</v>
      </c>
      <c r="AK27" s="13">
        <v>2756283</v>
      </c>
      <c r="AL27" s="13">
        <v>5851488</v>
      </c>
      <c r="AM27" s="13">
        <v>9656724</v>
      </c>
      <c r="AN27" s="13">
        <v>2004678</v>
      </c>
      <c r="AO27" s="13">
        <v>1549354</v>
      </c>
      <c r="AP27" s="13">
        <v>5160855</v>
      </c>
      <c r="AQ27" s="13">
        <v>9057042</v>
      </c>
      <c r="AR27" s="13">
        <v>1958690</v>
      </c>
      <c r="AS27" s="13">
        <v>2049137</v>
      </c>
      <c r="AT27" s="13">
        <v>4230533</v>
      </c>
      <c r="AU27" s="13">
        <v>7491711</v>
      </c>
      <c r="AV27" s="13">
        <v>1991227</v>
      </c>
      <c r="AW27" s="13">
        <v>2066506</v>
      </c>
      <c r="AX27" s="13">
        <v>4239376</v>
      </c>
      <c r="AY27" s="13">
        <v>7509227</v>
      </c>
      <c r="AZ27" s="13">
        <v>3084381</v>
      </c>
      <c r="BA27" s="13">
        <v>2963162</v>
      </c>
      <c r="BB27" s="13">
        <v>2438629</v>
      </c>
      <c r="BC27" s="13">
        <v>4267205</v>
      </c>
      <c r="BD27" s="13">
        <v>21769369</v>
      </c>
      <c r="BF27" s="2" t="s">
        <v>272</v>
      </c>
      <c r="BG27" s="2"/>
      <c r="BH27" s="2"/>
      <c r="BI27" s="13">
        <v>64586594</v>
      </c>
      <c r="BJ27" s="13">
        <v>-46507</v>
      </c>
      <c r="BK27" s="13">
        <v>-2462914</v>
      </c>
      <c r="BL27" s="13">
        <v>1401114</v>
      </c>
      <c r="BM27" s="13">
        <v>-24975446</v>
      </c>
      <c r="BN27" s="13">
        <v>1550214</v>
      </c>
      <c r="BO27" s="13">
        <v>1902928</v>
      </c>
      <c r="BP27" s="13">
        <v>1577171</v>
      </c>
      <c r="BQ27" s="13">
        <v>2429890</v>
      </c>
      <c r="BR27" s="13">
        <v>115744</v>
      </c>
      <c r="BS27" s="13">
        <v>848320</v>
      </c>
      <c r="BT27" s="13">
        <v>1396982</v>
      </c>
      <c r="BU27" s="13">
        <v>5086221</v>
      </c>
      <c r="BV27" s="13">
        <v>875804</v>
      </c>
      <c r="BW27" s="13">
        <v>3862871</v>
      </c>
      <c r="BX27" s="13">
        <v>2121259</v>
      </c>
      <c r="BY27" s="13">
        <v>-4679736</v>
      </c>
      <c r="BZ27" s="13">
        <v>-8051732</v>
      </c>
      <c r="CA27" s="13">
        <v>23040779</v>
      </c>
      <c r="CB27" s="13">
        <v>-29077373</v>
      </c>
      <c r="CC27" s="13">
        <v>-4301004</v>
      </c>
      <c r="CD27" s="13">
        <v>-25019624</v>
      </c>
      <c r="CE27" s="13">
        <v>-8879748</v>
      </c>
      <c r="CF27" s="13">
        <v>-4478678</v>
      </c>
      <c r="CG27" s="13">
        <v>-437646</v>
      </c>
      <c r="CH27" s="13">
        <v>9859730</v>
      </c>
      <c r="CI27" s="13">
        <v>-8035347</v>
      </c>
      <c r="CJ27" s="13">
        <v>-7746744</v>
      </c>
      <c r="CK27" s="13">
        <v>-10205631</v>
      </c>
      <c r="CL27" s="13">
        <v>34335376</v>
      </c>
      <c r="CM27" s="13">
        <v>-10349745</v>
      </c>
      <c r="CN27" s="13">
        <v>-9782147</v>
      </c>
      <c r="CO27" s="13">
        <v>4963281</v>
      </c>
      <c r="CP27" s="13">
        <v>-2238723</v>
      </c>
      <c r="CQ27" s="13">
        <v>159525</v>
      </c>
      <c r="CR27" s="13">
        <v>-647469</v>
      </c>
      <c r="CS27" s="13">
        <v>76358231</v>
      </c>
      <c r="CT27" s="13">
        <v>-53394003</v>
      </c>
      <c r="CU27" s="13">
        <v>-57417076</v>
      </c>
      <c r="CV27" s="13">
        <v>-48246914</v>
      </c>
      <c r="CW27" s="13">
        <v>-38138150</v>
      </c>
      <c r="CX27" s="13">
        <v>-3328113</v>
      </c>
      <c r="CY27" s="13">
        <v>-3174773</v>
      </c>
      <c r="CZ27" s="13">
        <v>4821661</v>
      </c>
      <c r="DA27" s="13">
        <v>17297785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1602398617</v>
      </c>
      <c r="E28" s="12">
        <v>1723334417</v>
      </c>
      <c r="F28" s="12">
        <v>1802660378</v>
      </c>
      <c r="G28" s="12">
        <v>1832145532</v>
      </c>
      <c r="H28" s="12">
        <v>1811712891</v>
      </c>
      <c r="I28" s="12">
        <v>1978710125</v>
      </c>
      <c r="J28" s="12">
        <v>2039786763</v>
      </c>
      <c r="K28" s="12">
        <v>2203364362</v>
      </c>
      <c r="L28" s="12">
        <v>2356823254</v>
      </c>
      <c r="M28" s="12">
        <v>2639394037</v>
      </c>
      <c r="N28" s="12">
        <v>2737633841</v>
      </c>
      <c r="O28" s="12">
        <v>3052406583</v>
      </c>
      <c r="P28" s="12">
        <v>2897528758</v>
      </c>
      <c r="Q28" s="12">
        <v>3232765053</v>
      </c>
      <c r="R28" s="12">
        <v>3415123026</v>
      </c>
      <c r="S28" s="12">
        <v>3360383019</v>
      </c>
      <c r="T28" s="12">
        <v>3015529760</v>
      </c>
      <c r="U28" s="12">
        <v>3147112559</v>
      </c>
      <c r="V28" s="12">
        <v>2560557697</v>
      </c>
      <c r="W28" s="12">
        <v>3301947113</v>
      </c>
      <c r="X28" s="12">
        <v>3234165569</v>
      </c>
      <c r="Y28" s="12">
        <v>2982474682</v>
      </c>
      <c r="Z28" s="12">
        <v>3241713023</v>
      </c>
      <c r="AA28" s="12">
        <v>3195596656</v>
      </c>
      <c r="AB28" s="12">
        <v>3516989608</v>
      </c>
      <c r="AC28" s="12">
        <v>3318658564</v>
      </c>
      <c r="AD28" s="12">
        <v>3625640272</v>
      </c>
      <c r="AE28" s="12">
        <v>3836925437</v>
      </c>
      <c r="AF28" s="12">
        <v>3764071716</v>
      </c>
      <c r="AG28" s="12">
        <v>3689941121</v>
      </c>
      <c r="AH28" s="12">
        <v>3534799570</v>
      </c>
      <c r="AI28" s="12">
        <v>3275004918</v>
      </c>
      <c r="AJ28" s="12">
        <v>3050365090</v>
      </c>
      <c r="AK28" s="12">
        <v>2979847447</v>
      </c>
      <c r="AL28" s="12">
        <v>3278239857</v>
      </c>
      <c r="AM28" s="12">
        <v>3117873979</v>
      </c>
      <c r="AN28" s="12">
        <v>3300033802</v>
      </c>
      <c r="AO28" s="12">
        <v>3323383756</v>
      </c>
      <c r="AP28" s="12">
        <v>3955013211</v>
      </c>
      <c r="AQ28" s="12">
        <v>3683631780</v>
      </c>
      <c r="AR28" s="12">
        <v>3830923087</v>
      </c>
      <c r="AS28" s="12">
        <v>3901535169</v>
      </c>
      <c r="AT28" s="12">
        <v>3923632590</v>
      </c>
      <c r="AU28" s="12">
        <v>3854071082</v>
      </c>
      <c r="AV28" s="12">
        <v>3424088958</v>
      </c>
      <c r="AW28" s="12">
        <v>3438909991</v>
      </c>
      <c r="AX28" s="12">
        <v>3522864543</v>
      </c>
      <c r="AY28" s="12">
        <v>3053323548</v>
      </c>
      <c r="AZ28" s="12">
        <v>3734690085</v>
      </c>
      <c r="BA28" s="12">
        <v>3847514988</v>
      </c>
      <c r="BB28" s="12">
        <v>4078509688</v>
      </c>
      <c r="BC28" s="12">
        <v>4367585963</v>
      </c>
      <c r="BD28" s="12">
        <v>5878830951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-75215</v>
      </c>
      <c r="BS28" s="12">
        <v>-84378</v>
      </c>
      <c r="BT28" s="12">
        <v>1898831</v>
      </c>
      <c r="BU28" s="12">
        <v>1333568</v>
      </c>
      <c r="BV28" s="12">
        <v>44504</v>
      </c>
      <c r="BW28" s="12">
        <v>-174733</v>
      </c>
      <c r="BX28" s="12">
        <v>44432</v>
      </c>
      <c r="BY28" s="12">
        <v>-69</v>
      </c>
      <c r="BZ28" s="12">
        <v>-19274</v>
      </c>
      <c r="CA28" s="12">
        <v>-177871</v>
      </c>
      <c r="CB28" s="12">
        <v>-620859</v>
      </c>
      <c r="CC28" s="12">
        <v>-15632</v>
      </c>
      <c r="CD28" s="12">
        <v>-7732402</v>
      </c>
      <c r="CE28" s="12">
        <v>-11543721</v>
      </c>
      <c r="CF28" s="12">
        <v>-11850568</v>
      </c>
      <c r="CG28" s="12">
        <v>268</v>
      </c>
      <c r="CH28" s="12">
        <v>-8981283</v>
      </c>
      <c r="CI28" s="12">
        <v>-33895</v>
      </c>
      <c r="CJ28" s="12">
        <v>-350139</v>
      </c>
      <c r="CK28" s="12">
        <v>1112</v>
      </c>
      <c r="CL28" s="12">
        <v>1000084</v>
      </c>
      <c r="CM28" s="12">
        <v>-12155</v>
      </c>
      <c r="CN28" s="12">
        <v>-274511</v>
      </c>
      <c r="CO28" s="12">
        <v>5354586</v>
      </c>
      <c r="CP28" s="12">
        <v>-102568</v>
      </c>
      <c r="CQ28" s="12">
        <v>-371987</v>
      </c>
      <c r="CR28" s="12">
        <v>-993421</v>
      </c>
      <c r="CS28" s="12">
        <v>3586232</v>
      </c>
      <c r="CT28" s="12">
        <v>-22843</v>
      </c>
      <c r="CU28" s="12">
        <v>-367845</v>
      </c>
      <c r="CV28" s="12">
        <v>1764183</v>
      </c>
      <c r="CW28" s="12">
        <v>1702260</v>
      </c>
      <c r="CX28" s="12">
        <v>17878</v>
      </c>
      <c r="CY28" s="12">
        <v>-398091</v>
      </c>
      <c r="CZ28" s="12">
        <v>-651712</v>
      </c>
      <c r="DA28" s="12">
        <v>-2309528</v>
      </c>
      <c r="DB28" s="12">
        <v>-941</v>
      </c>
      <c r="DC28" s="12">
        <v>2034193</v>
      </c>
      <c r="DD28" s="12">
        <v>856117</v>
      </c>
      <c r="DE28" s="12">
        <v>1285950</v>
      </c>
      <c r="DF28" s="12">
        <v>70879</v>
      </c>
      <c r="DG28" s="12">
        <v>-32258</v>
      </c>
      <c r="DH28" s="12">
        <v>-407633</v>
      </c>
      <c r="DI28" s="12">
        <v>-290797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6181534689</v>
      </c>
      <c r="E29" s="15">
        <v>6329128436</v>
      </c>
      <c r="F29" s="15">
        <v>6498779300</v>
      </c>
      <c r="G29" s="15">
        <v>6596339623</v>
      </c>
      <c r="H29" s="15">
        <v>6950737357</v>
      </c>
      <c r="I29" s="15">
        <v>7554340582</v>
      </c>
      <c r="J29" s="15">
        <v>7549647402</v>
      </c>
      <c r="K29" s="15">
        <v>7662671749</v>
      </c>
      <c r="L29" s="15">
        <v>7827957711</v>
      </c>
      <c r="M29" s="15">
        <v>8052609797</v>
      </c>
      <c r="N29" s="15">
        <v>8105924566</v>
      </c>
      <c r="O29" s="15">
        <v>8383406735</v>
      </c>
      <c r="P29" s="15">
        <v>9520654856</v>
      </c>
      <c r="Q29" s="15">
        <v>9771463754</v>
      </c>
      <c r="R29" s="15">
        <v>9913564704</v>
      </c>
      <c r="S29" s="15">
        <v>9916960468</v>
      </c>
      <c r="T29" s="15">
        <v>10364188769</v>
      </c>
      <c r="U29" s="15">
        <v>10455973251</v>
      </c>
      <c r="V29" s="15">
        <v>10035900474</v>
      </c>
      <c r="W29" s="15">
        <v>10577377587</v>
      </c>
      <c r="X29" s="15">
        <v>11046113322</v>
      </c>
      <c r="Y29" s="15">
        <v>10848419141</v>
      </c>
      <c r="Z29" s="15">
        <v>10963655851</v>
      </c>
      <c r="AA29" s="15">
        <v>10877590913</v>
      </c>
      <c r="AB29" s="15">
        <v>12333615529</v>
      </c>
      <c r="AC29" s="15">
        <v>12249735124</v>
      </c>
      <c r="AD29" s="15">
        <v>12312359922</v>
      </c>
      <c r="AE29" s="15">
        <v>12506759384</v>
      </c>
      <c r="AF29" s="15">
        <v>13040301925</v>
      </c>
      <c r="AG29" s="15">
        <v>12981247957</v>
      </c>
      <c r="AH29" s="15">
        <v>12785515983</v>
      </c>
      <c r="AI29" s="15">
        <v>12527524452</v>
      </c>
      <c r="AJ29" s="15">
        <v>13852945759</v>
      </c>
      <c r="AK29" s="15">
        <v>13656336791</v>
      </c>
      <c r="AL29" s="15">
        <v>13899623925</v>
      </c>
      <c r="AM29" s="15">
        <v>13810695577</v>
      </c>
      <c r="AN29" s="15">
        <v>14385169353</v>
      </c>
      <c r="AO29" s="15">
        <v>14330537072</v>
      </c>
      <c r="AP29" s="15">
        <v>14524572725</v>
      </c>
      <c r="AQ29" s="15">
        <v>14624462110</v>
      </c>
      <c r="AR29" s="15">
        <v>15736141582</v>
      </c>
      <c r="AS29" s="15">
        <v>15860479036</v>
      </c>
      <c r="AT29" s="15">
        <v>15807415469</v>
      </c>
      <c r="AU29" s="15">
        <v>15712775821</v>
      </c>
      <c r="AV29" s="15">
        <v>15916355497</v>
      </c>
      <c r="AW29" s="15">
        <v>15987075688</v>
      </c>
      <c r="AX29" s="15">
        <v>15910234934</v>
      </c>
      <c r="AY29" s="15">
        <v>15595026375</v>
      </c>
      <c r="AZ29" s="15">
        <v>15715456272</v>
      </c>
      <c r="BA29" s="15">
        <v>15819131192</v>
      </c>
      <c r="BB29" s="15">
        <v>16112249634</v>
      </c>
      <c r="BC29" s="15">
        <v>16227348035</v>
      </c>
      <c r="BD29" s="15">
        <v>20337165178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-26888</v>
      </c>
      <c r="CW29" s="13">
        <v>4632530</v>
      </c>
      <c r="CX29" s="13">
        <v>57137</v>
      </c>
      <c r="CY29" s="13">
        <v>402033</v>
      </c>
      <c r="CZ29" s="13">
        <v>402034</v>
      </c>
      <c r="DA29" s="13">
        <v>1079584</v>
      </c>
      <c r="DB29" s="13">
        <v>-7418883</v>
      </c>
      <c r="DC29" s="13">
        <v>-9931645</v>
      </c>
      <c r="DD29" s="13">
        <v>-13617622</v>
      </c>
      <c r="DE29" s="13">
        <v>-13638205</v>
      </c>
      <c r="DF29" s="13">
        <v>-53270</v>
      </c>
      <c r="DG29" s="13">
        <v>-46199</v>
      </c>
      <c r="DH29" s="13">
        <v>-46199</v>
      </c>
      <c r="DI29" s="13">
        <v>-2220954</v>
      </c>
      <c r="DK29" s="2" t="s">
        <v>361</v>
      </c>
      <c r="DL29" s="2"/>
      <c r="DM29" s="2"/>
      <c r="DN29" s="13">
        <v>-1556939019</v>
      </c>
      <c r="DO29" s="13">
        <v>-1360851024</v>
      </c>
      <c r="DP29" s="13">
        <v>-1994093901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173021630</v>
      </c>
      <c r="BJ30" s="12">
        <v>33043423</v>
      </c>
      <c r="BK30" s="12">
        <v>169039131</v>
      </c>
      <c r="BL30" s="12">
        <v>189189560</v>
      </c>
      <c r="BM30" s="12">
        <v>624613273</v>
      </c>
      <c r="BN30" s="12">
        <v>187844292</v>
      </c>
      <c r="BO30" s="12">
        <v>265715196</v>
      </c>
      <c r="BP30" s="12">
        <v>322512537</v>
      </c>
      <c r="BQ30" s="12">
        <v>364577256</v>
      </c>
      <c r="BR30" s="12">
        <v>291540426</v>
      </c>
      <c r="BS30" s="12">
        <v>487805845</v>
      </c>
      <c r="BT30" s="12">
        <v>552813735</v>
      </c>
      <c r="BU30" s="12">
        <v>879601664</v>
      </c>
      <c r="BV30" s="12">
        <v>287050553</v>
      </c>
      <c r="BW30" s="12">
        <v>510249465</v>
      </c>
      <c r="BX30" s="12">
        <v>381591771</v>
      </c>
      <c r="BY30" s="12">
        <v>191382425</v>
      </c>
      <c r="BZ30" s="12">
        <v>250143652</v>
      </c>
      <c r="CA30" s="12">
        <v>556340354</v>
      </c>
      <c r="CB30" s="12">
        <v>466636204</v>
      </c>
      <c r="CC30" s="12">
        <v>162500887</v>
      </c>
      <c r="CD30" s="12">
        <v>628311221</v>
      </c>
      <c r="CE30" s="12">
        <v>154989017</v>
      </c>
      <c r="CF30" s="12">
        <v>35793360</v>
      </c>
      <c r="CG30" s="12">
        <v>144652625</v>
      </c>
      <c r="CH30" s="12">
        <v>188980016</v>
      </c>
      <c r="CI30" s="12">
        <v>282061021</v>
      </c>
      <c r="CJ30" s="12">
        <v>169753925</v>
      </c>
      <c r="CK30" s="12">
        <v>187207407</v>
      </c>
      <c r="CL30" s="12">
        <v>403522806</v>
      </c>
      <c r="CM30" s="12">
        <v>194417204</v>
      </c>
      <c r="CN30" s="12">
        <v>75417166</v>
      </c>
      <c r="CO30" s="12">
        <v>411424597</v>
      </c>
      <c r="CP30" s="12">
        <v>107639789</v>
      </c>
      <c r="CQ30" s="12">
        <v>17376217</v>
      </c>
      <c r="CR30" s="12">
        <v>-9205210</v>
      </c>
      <c r="CS30" s="12">
        <v>100297977</v>
      </c>
      <c r="CT30" s="12">
        <v>122610871</v>
      </c>
      <c r="CU30" s="12">
        <v>284093044</v>
      </c>
      <c r="CV30" s="12">
        <v>395149584</v>
      </c>
      <c r="CW30" s="12">
        <v>933136526</v>
      </c>
      <c r="CX30" s="12">
        <v>199468622</v>
      </c>
      <c r="CY30" s="12">
        <v>371100162</v>
      </c>
      <c r="CZ30" s="12">
        <v>434937358</v>
      </c>
      <c r="DA30" s="12">
        <v>651124114</v>
      </c>
      <c r="DB30" s="12">
        <v>-306230514</v>
      </c>
      <c r="DC30" s="12">
        <v>-276982252</v>
      </c>
      <c r="DD30" s="12">
        <v>-592149371</v>
      </c>
      <c r="DE30" s="12">
        <v>-706925987</v>
      </c>
      <c r="DF30" s="12">
        <v>362637395</v>
      </c>
      <c r="DG30" s="12">
        <v>718311180</v>
      </c>
      <c r="DH30" s="12">
        <v>1055028771</v>
      </c>
      <c r="DI30" s="12">
        <v>2684456626</v>
      </c>
      <c r="DK30" s="11" t="s">
        <v>362</v>
      </c>
      <c r="DL30" s="11"/>
      <c r="DM30" s="11"/>
      <c r="DN30" s="12">
        <v>618632855</v>
      </c>
      <c r="DO30" s="12">
        <v>590197175</v>
      </c>
      <c r="DP30" s="12">
        <v>1716902203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118367564</v>
      </c>
      <c r="E32" s="12">
        <v>118367564</v>
      </c>
      <c r="F32" s="12">
        <v>118367564</v>
      </c>
      <c r="G32" s="12">
        <v>118367564</v>
      </c>
      <c r="H32" s="12">
        <v>118367564</v>
      </c>
      <c r="I32" s="12">
        <v>118367564</v>
      </c>
      <c r="J32" s="12">
        <v>118367564</v>
      </c>
      <c r="K32" s="12">
        <v>118367564</v>
      </c>
      <c r="L32" s="12">
        <v>118367564</v>
      </c>
      <c r="M32" s="12">
        <v>118367564</v>
      </c>
      <c r="N32" s="12">
        <v>118367564</v>
      </c>
      <c r="O32" s="12">
        <v>118367564</v>
      </c>
      <c r="P32" s="12">
        <v>118367564</v>
      </c>
      <c r="Q32" s="12">
        <v>118367564</v>
      </c>
      <c r="R32" s="12">
        <v>118367564</v>
      </c>
      <c r="S32" s="12">
        <v>118367564</v>
      </c>
      <c r="T32" s="12">
        <v>118367564</v>
      </c>
      <c r="U32" s="12">
        <v>118367564</v>
      </c>
      <c r="V32" s="12">
        <v>118367564</v>
      </c>
      <c r="W32" s="12">
        <v>118367564</v>
      </c>
      <c r="X32" s="12">
        <v>118367564</v>
      </c>
      <c r="Y32" s="12">
        <v>118367564</v>
      </c>
      <c r="Z32" s="12">
        <v>118367564</v>
      </c>
      <c r="AA32" s="12">
        <v>118367564</v>
      </c>
      <c r="AB32" s="12">
        <v>118367564</v>
      </c>
      <c r="AC32" s="12">
        <v>118367564</v>
      </c>
      <c r="AD32" s="12">
        <v>118367564</v>
      </c>
      <c r="AE32" s="12">
        <v>118367564</v>
      </c>
      <c r="AF32" s="12">
        <v>118367564</v>
      </c>
      <c r="AG32" s="12">
        <v>118367564</v>
      </c>
      <c r="AH32" s="12">
        <v>118367564</v>
      </c>
      <c r="AI32" s="12">
        <v>118367564</v>
      </c>
      <c r="AJ32" s="12">
        <v>118367564</v>
      </c>
      <c r="AK32" s="12">
        <v>118367564</v>
      </c>
      <c r="AL32" s="12">
        <v>118367564</v>
      </c>
      <c r="AM32" s="12">
        <v>118367564</v>
      </c>
      <c r="AN32" s="12">
        <v>118367564</v>
      </c>
      <c r="AO32" s="12">
        <v>118367564</v>
      </c>
      <c r="AP32" s="12">
        <v>118367564</v>
      </c>
      <c r="AQ32" s="12">
        <v>118367564</v>
      </c>
      <c r="AR32" s="12">
        <v>118367564</v>
      </c>
      <c r="AS32" s="12">
        <v>118367564</v>
      </c>
      <c r="AT32" s="12">
        <v>118367564</v>
      </c>
      <c r="AU32" s="12">
        <v>118367564</v>
      </c>
      <c r="AV32" s="12">
        <v>118367564</v>
      </c>
      <c r="AW32" s="12">
        <v>118367564</v>
      </c>
      <c r="AX32" s="12">
        <v>118367564</v>
      </c>
      <c r="AY32" s="12">
        <v>118367564</v>
      </c>
      <c r="AZ32" s="12">
        <v>118367564</v>
      </c>
      <c r="BA32" s="12">
        <v>118367564</v>
      </c>
      <c r="BB32" s="12">
        <v>118367564</v>
      </c>
      <c r="BC32" s="12">
        <v>118367564</v>
      </c>
      <c r="BD32" s="12">
        <v>118367564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563634895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701489908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866958142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97297631</v>
      </c>
      <c r="DF32" s="12">
        <v>0</v>
      </c>
      <c r="DG32" s="12">
        <v>0</v>
      </c>
      <c r="DH32" s="12">
        <v>0</v>
      </c>
      <c r="DI32" s="12">
        <v>1199826339</v>
      </c>
      <c r="DK32" s="11" t="s">
        <v>342</v>
      </c>
      <c r="DL32" s="11"/>
      <c r="DM32" s="11"/>
      <c r="DN32" s="12">
        <v>1196902493</v>
      </c>
      <c r="DO32" s="12">
        <v>1254701181</v>
      </c>
      <c r="DP32" s="12">
        <v>382453197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27874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8975</v>
      </c>
      <c r="CB33" s="13">
        <v>0</v>
      </c>
      <c r="CC33" s="13">
        <v>0</v>
      </c>
      <c r="CD33" s="13">
        <v>28572</v>
      </c>
      <c r="CE33" s="13">
        <v>0</v>
      </c>
      <c r="CF33" s="13">
        <v>0</v>
      </c>
      <c r="CG33" s="13">
        <v>0</v>
      </c>
      <c r="CH33" s="13">
        <v>27029</v>
      </c>
      <c r="CI33" s="13">
        <v>0</v>
      </c>
      <c r="CJ33" s="13">
        <v>0</v>
      </c>
      <c r="CK33" s="13">
        <v>0</v>
      </c>
      <c r="CL33" s="13">
        <v>52207</v>
      </c>
      <c r="CM33" s="13">
        <v>0</v>
      </c>
      <c r="CN33" s="13">
        <v>0</v>
      </c>
      <c r="CO33" s="13">
        <v>62685</v>
      </c>
      <c r="CP33" s="13">
        <v>0</v>
      </c>
      <c r="CQ33" s="13">
        <v>0</v>
      </c>
      <c r="CR33" s="13">
        <v>0</v>
      </c>
      <c r="CS33" s="13">
        <v>238088</v>
      </c>
      <c r="CT33" s="13">
        <v>0</v>
      </c>
      <c r="CU33" s="13">
        <v>0</v>
      </c>
      <c r="CV33" s="13">
        <v>0</v>
      </c>
      <c r="CW33" s="13">
        <v>241978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491943</v>
      </c>
      <c r="DO33" s="13">
        <v>1986725</v>
      </c>
      <c r="DP33" s="13">
        <v>1934500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3768943510</v>
      </c>
      <c r="N34" s="12">
        <v>3768610184</v>
      </c>
      <c r="O34" s="12">
        <v>3768592973</v>
      </c>
      <c r="P34" s="12">
        <v>4331266961</v>
      </c>
      <c r="Q34" s="12">
        <v>4331158095</v>
      </c>
      <c r="R34" s="12">
        <v>4329768942</v>
      </c>
      <c r="S34" s="12">
        <v>4330759347</v>
      </c>
      <c r="T34" s="12">
        <v>4328423728</v>
      </c>
      <c r="U34" s="12">
        <v>4328164555</v>
      </c>
      <c r="V34" s="12">
        <v>4328879078</v>
      </c>
      <c r="W34" s="12">
        <v>4327868452</v>
      </c>
      <c r="X34" s="12">
        <v>4326249876</v>
      </c>
      <c r="Y34" s="12">
        <v>4326532592</v>
      </c>
      <c r="Z34" s="12">
        <v>4326107613</v>
      </c>
      <c r="AA34" s="12">
        <v>4325444691</v>
      </c>
      <c r="AB34" s="12">
        <v>5025119465</v>
      </c>
      <c r="AC34" s="12">
        <v>5025377538</v>
      </c>
      <c r="AD34" s="12">
        <v>5024275214</v>
      </c>
      <c r="AE34" s="12">
        <v>5023993452</v>
      </c>
      <c r="AF34" s="12">
        <v>5022237873</v>
      </c>
      <c r="AG34" s="12">
        <v>5022862838</v>
      </c>
      <c r="AH34" s="12">
        <v>5021721973</v>
      </c>
      <c r="AI34" s="12">
        <v>5021066121</v>
      </c>
      <c r="AJ34" s="12">
        <v>5885950326</v>
      </c>
      <c r="AK34" s="12">
        <v>5885789248</v>
      </c>
      <c r="AL34" s="12">
        <v>5884871001</v>
      </c>
      <c r="AM34" s="12">
        <v>5882954812</v>
      </c>
      <c r="AN34" s="12">
        <v>5880965685</v>
      </c>
      <c r="AO34" s="12">
        <v>5880786795</v>
      </c>
      <c r="AP34" s="12">
        <v>5880148671</v>
      </c>
      <c r="AQ34" s="12">
        <v>5866453852</v>
      </c>
      <c r="AR34" s="12">
        <v>5863916166</v>
      </c>
      <c r="AS34" s="12">
        <v>5863218745</v>
      </c>
      <c r="AT34" s="12">
        <v>5863121960</v>
      </c>
      <c r="AU34" s="12">
        <v>5853124576</v>
      </c>
      <c r="AV34" s="12">
        <v>5850123801</v>
      </c>
      <c r="AW34" s="12">
        <v>5850089485</v>
      </c>
      <c r="AX34" s="12">
        <v>5849777527</v>
      </c>
      <c r="AY34" s="12">
        <v>5846400390</v>
      </c>
      <c r="AZ34" s="12">
        <v>5519633945</v>
      </c>
      <c r="BA34" s="12">
        <v>5519579078</v>
      </c>
      <c r="BB34" s="12">
        <v>5518866058</v>
      </c>
      <c r="BC34" s="12">
        <v>5518323467</v>
      </c>
      <c r="BD34" s="12">
        <v>6469458469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-17036985</v>
      </c>
      <c r="DF34" s="12">
        <v>0</v>
      </c>
      <c r="DG34" s="12">
        <v>0</v>
      </c>
      <c r="DH34" s="12">
        <v>0</v>
      </c>
      <c r="DI34" s="12">
        <v>-239965256</v>
      </c>
      <c r="DK34" s="11" t="s">
        <v>365</v>
      </c>
      <c r="DL34" s="11"/>
      <c r="DM34" s="11"/>
      <c r="DN34" s="12">
        <v>1921383</v>
      </c>
      <c r="DO34" s="12">
        <v>6155324</v>
      </c>
      <c r="DP34" s="12">
        <v>13925</v>
      </c>
    </row>
    <row r="35" spans="1:120" x14ac:dyDescent="0.25">
      <c r="A35" s="2" t="s">
        <v>237</v>
      </c>
      <c r="B35" s="2"/>
      <c r="C35" s="2"/>
      <c r="D35" s="13">
        <v>3291511791</v>
      </c>
      <c r="E35" s="13">
        <v>3290294321</v>
      </c>
      <c r="F35" s="13">
        <v>3289653338</v>
      </c>
      <c r="G35" s="13">
        <v>3289509002</v>
      </c>
      <c r="H35" s="13">
        <v>3288669802</v>
      </c>
      <c r="I35" s="13">
        <v>3771422620</v>
      </c>
      <c r="J35" s="13">
        <v>3770922916</v>
      </c>
      <c r="K35" s="13">
        <v>3770486441</v>
      </c>
      <c r="L35" s="13">
        <v>3769181002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195615797</v>
      </c>
      <c r="BA35" s="13">
        <v>196362112</v>
      </c>
      <c r="BB35" s="13">
        <v>190965650</v>
      </c>
      <c r="BC35" s="13">
        <v>189833745</v>
      </c>
      <c r="BD35" s="13">
        <v>193190229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291540426</v>
      </c>
      <c r="BS35" s="13">
        <v>487805845</v>
      </c>
      <c r="BT35" s="13">
        <v>552813735</v>
      </c>
      <c r="BU35" s="13">
        <v>1443264433</v>
      </c>
      <c r="BV35" s="13">
        <v>287050553</v>
      </c>
      <c r="BW35" s="13">
        <v>510249465</v>
      </c>
      <c r="BX35" s="13">
        <v>381591771</v>
      </c>
      <c r="BY35" s="13">
        <v>191382425</v>
      </c>
      <c r="BZ35" s="13">
        <v>250143652</v>
      </c>
      <c r="CA35" s="13">
        <v>556349329</v>
      </c>
      <c r="CB35" s="13">
        <v>466636204</v>
      </c>
      <c r="CC35" s="13">
        <v>162500887</v>
      </c>
      <c r="CD35" s="13">
        <v>628339793</v>
      </c>
      <c r="CE35" s="13">
        <v>154989017</v>
      </c>
      <c r="CF35" s="13">
        <v>35793360</v>
      </c>
      <c r="CG35" s="13">
        <v>144652625</v>
      </c>
      <c r="CH35" s="13">
        <v>890496953</v>
      </c>
      <c r="CI35" s="13">
        <v>282061021</v>
      </c>
      <c r="CJ35" s="13">
        <v>169753925</v>
      </c>
      <c r="CK35" s="13">
        <v>187207407</v>
      </c>
      <c r="CL35" s="13">
        <v>403575013</v>
      </c>
      <c r="CM35" s="13">
        <v>194417204</v>
      </c>
      <c r="CN35" s="13">
        <v>75417166</v>
      </c>
      <c r="CO35" s="13">
        <v>1278445424</v>
      </c>
      <c r="CP35" s="13">
        <v>107639789</v>
      </c>
      <c r="CQ35" s="13">
        <v>17376217</v>
      </c>
      <c r="CR35" s="13">
        <v>-9205210</v>
      </c>
      <c r="CS35" s="13">
        <v>100536065</v>
      </c>
      <c r="CT35" s="13">
        <v>122610871</v>
      </c>
      <c r="CU35" s="13">
        <v>284093044</v>
      </c>
      <c r="CV35" s="13">
        <v>395149584</v>
      </c>
      <c r="CW35" s="13">
        <v>933378504</v>
      </c>
      <c r="CX35" s="13">
        <v>199468622</v>
      </c>
      <c r="CY35" s="13">
        <v>371100162</v>
      </c>
      <c r="CZ35" s="13">
        <v>434937358</v>
      </c>
      <c r="DA35" s="13">
        <v>651124114</v>
      </c>
      <c r="DB35" s="13">
        <v>-306230514</v>
      </c>
      <c r="DC35" s="13">
        <v>-276982252</v>
      </c>
      <c r="DD35" s="13">
        <v>-592149371</v>
      </c>
      <c r="DE35" s="13">
        <v>-626665341</v>
      </c>
      <c r="DF35" s="13">
        <v>362637395</v>
      </c>
      <c r="DG35" s="13">
        <v>718311180</v>
      </c>
      <c r="DH35" s="13">
        <v>1055028771</v>
      </c>
      <c r="DI35" s="13">
        <v>3644317709</v>
      </c>
      <c r="DK35" s="2" t="s">
        <v>366</v>
      </c>
      <c r="DL35" s="2"/>
      <c r="DM35" s="2"/>
      <c r="DN35" s="13">
        <v>754304760</v>
      </c>
      <c r="DO35" s="13">
        <v>903772371</v>
      </c>
      <c r="DP35" s="13">
        <v>92600595</v>
      </c>
    </row>
    <row r="36" spans="1:120" x14ac:dyDescent="0.25">
      <c r="A36" s="11" t="s">
        <v>238</v>
      </c>
      <c r="B36" s="11"/>
      <c r="C36" s="11"/>
      <c r="D36" s="12">
        <v>8636001</v>
      </c>
      <c r="E36" s="12">
        <v>8636001</v>
      </c>
      <c r="F36" s="12">
        <v>8636001</v>
      </c>
      <c r="G36" s="12">
        <v>8636001</v>
      </c>
      <c r="H36" s="12">
        <v>8636001</v>
      </c>
      <c r="I36" s="12">
        <v>8636001</v>
      </c>
      <c r="J36" s="12">
        <v>8636001</v>
      </c>
      <c r="K36" s="12">
        <v>8636001</v>
      </c>
      <c r="L36" s="12">
        <v>8636001</v>
      </c>
      <c r="M36" s="12">
        <v>8636001</v>
      </c>
      <c r="N36" s="12">
        <v>8636001</v>
      </c>
      <c r="O36" s="12">
        <v>8636001</v>
      </c>
      <c r="P36" s="12">
        <v>8636001</v>
      </c>
      <c r="Q36" s="12">
        <v>8636001</v>
      </c>
      <c r="R36" s="12">
        <v>8636001</v>
      </c>
      <c r="S36" s="12">
        <v>8636001</v>
      </c>
      <c r="T36" s="12">
        <v>8636001</v>
      </c>
      <c r="U36" s="12">
        <v>8636001</v>
      </c>
      <c r="V36" s="12">
        <v>8636001</v>
      </c>
      <c r="W36" s="12">
        <v>8636001</v>
      </c>
      <c r="X36" s="12">
        <v>8636001</v>
      </c>
      <c r="Y36" s="12">
        <v>8636001</v>
      </c>
      <c r="Z36" s="12">
        <v>8636001</v>
      </c>
      <c r="AA36" s="12">
        <v>8636001</v>
      </c>
      <c r="AB36" s="12">
        <v>8636001</v>
      </c>
      <c r="AC36" s="12">
        <v>8636001</v>
      </c>
      <c r="AD36" s="12">
        <v>8636001</v>
      </c>
      <c r="AE36" s="12">
        <v>8636001</v>
      </c>
      <c r="AF36" s="12">
        <v>8636001</v>
      </c>
      <c r="AG36" s="12">
        <v>8636001</v>
      </c>
      <c r="AH36" s="12">
        <v>8636001</v>
      </c>
      <c r="AI36" s="12">
        <v>8636001</v>
      </c>
      <c r="AJ36" s="12">
        <v>8636001</v>
      </c>
      <c r="AK36" s="12">
        <v>8636001</v>
      </c>
      <c r="AL36" s="12">
        <v>8636001</v>
      </c>
      <c r="AM36" s="12">
        <v>8636001</v>
      </c>
      <c r="AN36" s="12">
        <v>8636001</v>
      </c>
      <c r="AO36" s="12">
        <v>8636001</v>
      </c>
      <c r="AP36" s="12">
        <v>8636001</v>
      </c>
      <c r="AQ36" s="12">
        <v>8636001</v>
      </c>
      <c r="AR36" s="12">
        <v>8636001</v>
      </c>
      <c r="AS36" s="12">
        <v>8636001</v>
      </c>
      <c r="AT36" s="12">
        <v>8636001</v>
      </c>
      <c r="AU36" s="12">
        <v>8636001</v>
      </c>
      <c r="AV36" s="12">
        <v>8636001</v>
      </c>
      <c r="AW36" s="12">
        <v>8636001</v>
      </c>
      <c r="AX36" s="12">
        <v>8636001</v>
      </c>
      <c r="AY36" s="12">
        <v>8636001</v>
      </c>
      <c r="AZ36" s="12">
        <v>8636001</v>
      </c>
      <c r="BA36" s="12">
        <v>8636001</v>
      </c>
      <c r="BB36" s="12">
        <v>8636001</v>
      </c>
      <c r="BC36" s="12">
        <v>8636001</v>
      </c>
      <c r="BD36" s="12">
        <v>8636001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37.159999999999997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23.5</v>
      </c>
      <c r="CB36" s="12">
        <v>0</v>
      </c>
      <c r="CC36" s="12">
        <v>0</v>
      </c>
      <c r="CD36" s="12">
        <v>26.54</v>
      </c>
      <c r="CE36" s="12">
        <v>0</v>
      </c>
      <c r="CF36" s="12">
        <v>0</v>
      </c>
      <c r="CG36" s="12">
        <v>0</v>
      </c>
      <c r="CH36" s="12">
        <v>7.98</v>
      </c>
      <c r="CI36" s="12">
        <v>0</v>
      </c>
      <c r="CJ36" s="12">
        <v>0</v>
      </c>
      <c r="CK36" s="12">
        <v>0</v>
      </c>
      <c r="CL36" s="12">
        <v>17.05</v>
      </c>
      <c r="CM36" s="12">
        <v>0</v>
      </c>
      <c r="CN36" s="12">
        <v>0</v>
      </c>
      <c r="CO36" s="12">
        <v>17.38</v>
      </c>
      <c r="CP36" s="12">
        <v>0</v>
      </c>
      <c r="CQ36" s="12">
        <v>0</v>
      </c>
      <c r="CR36" s="12">
        <v>0</v>
      </c>
      <c r="CS36" s="12">
        <v>4.24</v>
      </c>
      <c r="CT36" s="12">
        <v>0</v>
      </c>
      <c r="CU36" s="12">
        <v>0</v>
      </c>
      <c r="CV36" s="12">
        <v>0</v>
      </c>
      <c r="CW36" s="12">
        <v>39.42</v>
      </c>
      <c r="CX36" s="12">
        <v>0</v>
      </c>
      <c r="CY36" s="12">
        <v>0</v>
      </c>
      <c r="CZ36" s="12">
        <v>0</v>
      </c>
      <c r="DA36" s="12">
        <v>27.5</v>
      </c>
      <c r="DB36" s="12">
        <v>0</v>
      </c>
      <c r="DC36" s="12">
        <v>0</v>
      </c>
      <c r="DD36" s="12">
        <v>0</v>
      </c>
      <c r="DE36" s="12">
        <v>-29.86</v>
      </c>
      <c r="DF36" s="12">
        <v>0</v>
      </c>
      <c r="DG36" s="12">
        <v>0</v>
      </c>
      <c r="DH36" s="12">
        <v>0</v>
      </c>
      <c r="DI36" s="12">
        <v>113.39</v>
      </c>
      <c r="DK36" s="11" t="s">
        <v>367</v>
      </c>
      <c r="DL36" s="11"/>
      <c r="DM36" s="11"/>
      <c r="DN36" s="12">
        <v>436830871</v>
      </c>
      <c r="DO36" s="12">
        <v>320395735</v>
      </c>
      <c r="DP36" s="12">
        <v>272085049</v>
      </c>
    </row>
    <row r="37" spans="1:120" x14ac:dyDescent="0.25">
      <c r="A37" s="2" t="s">
        <v>239</v>
      </c>
      <c r="B37" s="2"/>
      <c r="C37" s="2"/>
      <c r="D37" s="13">
        <v>1355005242</v>
      </c>
      <c r="E37" s="13">
        <v>1398344148</v>
      </c>
      <c r="F37" s="13">
        <v>1526458374</v>
      </c>
      <c r="G37" s="13">
        <v>1546753139</v>
      </c>
      <c r="H37" s="13">
        <v>1983016052</v>
      </c>
      <c r="I37" s="13">
        <v>2170512109</v>
      </c>
      <c r="J37" s="13">
        <v>2192303021</v>
      </c>
      <c r="K37" s="13">
        <v>2249536837</v>
      </c>
      <c r="L37" s="13">
        <v>2292965777</v>
      </c>
      <c r="M37" s="13">
        <v>2584743694</v>
      </c>
      <c r="N37" s="13">
        <v>2690199416</v>
      </c>
      <c r="O37" s="13">
        <v>2755224516</v>
      </c>
      <c r="P37" s="13">
        <v>3081741117</v>
      </c>
      <c r="Q37" s="13">
        <v>3368900536</v>
      </c>
      <c r="R37" s="13">
        <v>3381071200</v>
      </c>
      <c r="S37" s="13">
        <v>3251423101</v>
      </c>
      <c r="T37" s="13">
        <v>3619250611</v>
      </c>
      <c r="U37" s="13">
        <v>3536466667</v>
      </c>
      <c r="V37" s="13">
        <v>3427412835</v>
      </c>
      <c r="W37" s="13">
        <v>3753255322</v>
      </c>
      <c r="X37" s="13">
        <v>4079078374</v>
      </c>
      <c r="Y37" s="13">
        <v>3916294772</v>
      </c>
      <c r="Z37" s="13">
        <v>3901259474</v>
      </c>
      <c r="AA37" s="13">
        <v>3782726738</v>
      </c>
      <c r="AB37" s="13">
        <v>4081742716</v>
      </c>
      <c r="AC37" s="13">
        <v>3936832017</v>
      </c>
      <c r="AD37" s="13">
        <v>4049546070</v>
      </c>
      <c r="AE37" s="13">
        <v>3937520736</v>
      </c>
      <c r="AF37" s="13">
        <v>4360304809</v>
      </c>
      <c r="AG37" s="13">
        <v>4172472437</v>
      </c>
      <c r="AH37" s="13">
        <v>4181246490</v>
      </c>
      <c r="AI37" s="13">
        <v>4062902303</v>
      </c>
      <c r="AJ37" s="13">
        <v>4401046356</v>
      </c>
      <c r="AK37" s="13">
        <v>4508847223</v>
      </c>
      <c r="AL37" s="13">
        <v>4229173956</v>
      </c>
      <c r="AM37" s="13">
        <v>4204508718</v>
      </c>
      <c r="AN37" s="13">
        <v>4316239120</v>
      </c>
      <c r="AO37" s="13">
        <v>4439028881</v>
      </c>
      <c r="AP37" s="13">
        <v>4410814134</v>
      </c>
      <c r="AQ37" s="13">
        <v>4535565493</v>
      </c>
      <c r="AR37" s="13">
        <v>5076327438</v>
      </c>
      <c r="AS37" s="13">
        <v>5276493479</v>
      </c>
      <c r="AT37" s="13">
        <v>5055004755</v>
      </c>
      <c r="AU37" s="13">
        <v>5128839335</v>
      </c>
      <c r="AV37" s="13">
        <v>5357552523</v>
      </c>
      <c r="AW37" s="13">
        <v>5051356325</v>
      </c>
      <c r="AX37" s="13">
        <v>4720132208</v>
      </c>
      <c r="AY37" s="13">
        <v>4408342226</v>
      </c>
      <c r="AZ37" s="13">
        <v>4381165828</v>
      </c>
      <c r="BA37" s="13">
        <v>4741043705</v>
      </c>
      <c r="BB37" s="13">
        <v>4805724385</v>
      </c>
      <c r="BC37" s="13">
        <v>5141729118</v>
      </c>
      <c r="BD37" s="13">
        <v>6770283874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4773520598</v>
      </c>
      <c r="E38" s="12">
        <v>4815642034</v>
      </c>
      <c r="F38" s="12">
        <v>4943115277</v>
      </c>
      <c r="G38" s="12">
        <v>4963265706</v>
      </c>
      <c r="H38" s="12">
        <v>5398689419</v>
      </c>
      <c r="I38" s="12">
        <v>6068938294</v>
      </c>
      <c r="J38" s="12">
        <v>6090229502</v>
      </c>
      <c r="K38" s="12">
        <v>6147026843</v>
      </c>
      <c r="L38" s="12">
        <v>6189150344</v>
      </c>
      <c r="M38" s="12">
        <v>6480690769</v>
      </c>
      <c r="N38" s="12">
        <v>0</v>
      </c>
      <c r="O38" s="12">
        <v>6650821054</v>
      </c>
      <c r="P38" s="12">
        <v>7540011643</v>
      </c>
      <c r="Q38" s="12">
        <v>7827062196</v>
      </c>
      <c r="R38" s="12">
        <v>7837843707</v>
      </c>
      <c r="S38" s="12">
        <v>7709186013</v>
      </c>
      <c r="T38" s="12">
        <v>8074677904</v>
      </c>
      <c r="U38" s="12">
        <v>7991634787</v>
      </c>
      <c r="V38" s="12">
        <v>7883295478</v>
      </c>
      <c r="W38" s="12">
        <v>8208127339</v>
      </c>
      <c r="X38" s="12">
        <v>8532331815</v>
      </c>
      <c r="Y38" s="12">
        <v>8369830929</v>
      </c>
      <c r="Z38" s="12">
        <v>8354370652</v>
      </c>
      <c r="AA38" s="12">
        <v>8235174994</v>
      </c>
      <c r="AB38" s="12">
        <v>9233865746</v>
      </c>
      <c r="AC38" s="12">
        <v>9089213120</v>
      </c>
      <c r="AD38" s="12">
        <v>9200824849</v>
      </c>
      <c r="AE38" s="12">
        <v>9088517753</v>
      </c>
      <c r="AF38" s="12">
        <v>9509546247</v>
      </c>
      <c r="AG38" s="12">
        <v>9322338840</v>
      </c>
      <c r="AH38" s="12">
        <v>9329972028</v>
      </c>
      <c r="AI38" s="12">
        <v>9210971989</v>
      </c>
      <c r="AJ38" s="12">
        <v>10414000247</v>
      </c>
      <c r="AK38" s="12">
        <v>10521640036</v>
      </c>
      <c r="AL38" s="12">
        <v>10241048522</v>
      </c>
      <c r="AM38" s="12">
        <v>10214467095</v>
      </c>
      <c r="AN38" s="12">
        <v>10324208370</v>
      </c>
      <c r="AO38" s="12">
        <v>10446819241</v>
      </c>
      <c r="AP38" s="12">
        <v>10417966370</v>
      </c>
      <c r="AQ38" s="12">
        <v>10529022910</v>
      </c>
      <c r="AR38" s="12">
        <v>11067247169</v>
      </c>
      <c r="AS38" s="12">
        <v>11266715789</v>
      </c>
      <c r="AT38" s="12">
        <v>11045130280</v>
      </c>
      <c r="AU38" s="12">
        <v>11108967476</v>
      </c>
      <c r="AV38" s="12">
        <v>11334679889</v>
      </c>
      <c r="AW38" s="12">
        <v>11028449375</v>
      </c>
      <c r="AX38" s="12">
        <v>10696913300</v>
      </c>
      <c r="AY38" s="12">
        <v>10381746181</v>
      </c>
      <c r="AZ38" s="12">
        <v>10223419135</v>
      </c>
      <c r="BA38" s="12">
        <v>10583988460</v>
      </c>
      <c r="BB38" s="12">
        <v>10642559658</v>
      </c>
      <c r="BC38" s="12">
        <v>10976889895</v>
      </c>
      <c r="BD38" s="12">
        <v>13559936137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802224074</v>
      </c>
      <c r="E40" s="12">
        <v>921067046</v>
      </c>
      <c r="F40" s="12">
        <v>1008933334</v>
      </c>
      <c r="G40" s="12">
        <v>987461156</v>
      </c>
      <c r="H40" s="12">
        <v>919635349</v>
      </c>
      <c r="I40" s="12">
        <v>873097867</v>
      </c>
      <c r="J40" s="12">
        <v>828067948</v>
      </c>
      <c r="K40" s="12">
        <v>832099420</v>
      </c>
      <c r="L40" s="12">
        <v>862948018</v>
      </c>
      <c r="M40" s="12">
        <v>834633932</v>
      </c>
      <c r="N40" s="12">
        <v>807214124</v>
      </c>
      <c r="O40" s="12">
        <v>879566904</v>
      </c>
      <c r="P40" s="12">
        <v>841947238</v>
      </c>
      <c r="Q40" s="12">
        <v>720951404</v>
      </c>
      <c r="R40" s="12">
        <v>874561655</v>
      </c>
      <c r="S40" s="12">
        <v>845541416</v>
      </c>
      <c r="T40" s="12">
        <v>848174632</v>
      </c>
      <c r="U40" s="12">
        <v>892185523</v>
      </c>
      <c r="V40" s="12">
        <v>774749753</v>
      </c>
      <c r="W40" s="12">
        <v>917248130</v>
      </c>
      <c r="X40" s="12">
        <v>1017856940</v>
      </c>
      <c r="Y40" s="12">
        <v>944249743</v>
      </c>
      <c r="Z40" s="12">
        <v>911902111</v>
      </c>
      <c r="AA40" s="12">
        <v>1025768627</v>
      </c>
      <c r="AB40" s="12">
        <v>1365607018</v>
      </c>
      <c r="AC40" s="12">
        <v>1368217117</v>
      </c>
      <c r="AD40" s="12">
        <v>1281396626</v>
      </c>
      <c r="AE40" s="12">
        <v>1595497193</v>
      </c>
      <c r="AF40" s="12">
        <v>1629649458</v>
      </c>
      <c r="AG40" s="12">
        <v>1698237066</v>
      </c>
      <c r="AH40" s="12">
        <v>1525884433</v>
      </c>
      <c r="AI40" s="12">
        <v>1489911176</v>
      </c>
      <c r="AJ40" s="12">
        <v>1443879533</v>
      </c>
      <c r="AK40" s="12">
        <v>1413183781</v>
      </c>
      <c r="AL40" s="12">
        <v>1521054337</v>
      </c>
      <c r="AM40" s="12">
        <v>1467087605</v>
      </c>
      <c r="AN40" s="12">
        <v>1500004197</v>
      </c>
      <c r="AO40" s="12">
        <v>1624006704</v>
      </c>
      <c r="AP40" s="12">
        <v>1602028437</v>
      </c>
      <c r="AQ40" s="12">
        <v>1750416998</v>
      </c>
      <c r="AR40" s="12">
        <v>2099199873</v>
      </c>
      <c r="AS40" s="12">
        <v>1924879921</v>
      </c>
      <c r="AT40" s="12">
        <v>1876627585</v>
      </c>
      <c r="AU40" s="12">
        <v>1898503033</v>
      </c>
      <c r="AV40" s="12">
        <v>1793864976</v>
      </c>
      <c r="AW40" s="12">
        <v>2191998216</v>
      </c>
      <c r="AX40" s="12">
        <v>2148434764</v>
      </c>
      <c r="AY40" s="12">
        <v>2474724746</v>
      </c>
      <c r="AZ40" s="12">
        <v>2282427006</v>
      </c>
      <c r="BA40" s="12">
        <v>2383818462</v>
      </c>
      <c r="BB40" s="12">
        <v>2278763793</v>
      </c>
      <c r="BC40" s="12">
        <v>2213225370</v>
      </c>
      <c r="BD40" s="12">
        <v>2316444841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126454942</v>
      </c>
      <c r="E41" s="13">
        <v>107479512</v>
      </c>
      <c r="F41" s="13">
        <v>109360189</v>
      </c>
      <c r="G41" s="13">
        <v>114270218</v>
      </c>
      <c r="H41" s="13">
        <v>151573369</v>
      </c>
      <c r="I41" s="13">
        <v>151333808</v>
      </c>
      <c r="J41" s="13">
        <v>153734873</v>
      </c>
      <c r="K41" s="13">
        <v>154250622</v>
      </c>
      <c r="L41" s="13">
        <v>136710142</v>
      </c>
      <c r="M41" s="13">
        <v>137437254</v>
      </c>
      <c r="N41" s="13">
        <v>141004548</v>
      </c>
      <c r="O41" s="13">
        <v>156246736</v>
      </c>
      <c r="P41" s="13">
        <v>198620288</v>
      </c>
      <c r="Q41" s="13">
        <v>204094126</v>
      </c>
      <c r="R41" s="13">
        <v>215865331</v>
      </c>
      <c r="S41" s="13">
        <v>213325870</v>
      </c>
      <c r="T41" s="13">
        <v>294674576</v>
      </c>
      <c r="U41" s="13">
        <v>296506308</v>
      </c>
      <c r="V41" s="13">
        <v>216296143</v>
      </c>
      <c r="W41" s="13">
        <v>285830009</v>
      </c>
      <c r="X41" s="13">
        <v>316730006</v>
      </c>
      <c r="Y41" s="13">
        <v>291105303</v>
      </c>
      <c r="Z41" s="13">
        <v>318705565</v>
      </c>
      <c r="AA41" s="13">
        <v>334225649</v>
      </c>
      <c r="AB41" s="13">
        <v>362748376</v>
      </c>
      <c r="AC41" s="13">
        <v>334312526</v>
      </c>
      <c r="AD41" s="13">
        <v>366817641</v>
      </c>
      <c r="AE41" s="13">
        <v>372613182</v>
      </c>
      <c r="AF41" s="13">
        <v>409491194</v>
      </c>
      <c r="AG41" s="13">
        <v>386301729</v>
      </c>
      <c r="AH41" s="13">
        <v>412967441</v>
      </c>
      <c r="AI41" s="13">
        <v>410450914</v>
      </c>
      <c r="AJ41" s="13">
        <v>476146936</v>
      </c>
      <c r="AK41" s="13">
        <v>493670284</v>
      </c>
      <c r="AL41" s="13">
        <v>494658661</v>
      </c>
      <c r="AM41" s="13">
        <v>496163401</v>
      </c>
      <c r="AN41" s="13">
        <v>523021587</v>
      </c>
      <c r="AO41" s="13">
        <v>518036766</v>
      </c>
      <c r="AP41" s="13">
        <v>520228952</v>
      </c>
      <c r="AQ41" s="13">
        <v>514926807</v>
      </c>
      <c r="AR41" s="13">
        <v>601835381</v>
      </c>
      <c r="AS41" s="13">
        <v>612419342</v>
      </c>
      <c r="AT41" s="13">
        <v>613361115</v>
      </c>
      <c r="AU41" s="13">
        <v>614845035</v>
      </c>
      <c r="AV41" s="13">
        <v>692290951</v>
      </c>
      <c r="AW41" s="13">
        <v>723886986</v>
      </c>
      <c r="AX41" s="13">
        <v>720867228</v>
      </c>
      <c r="AY41" s="13">
        <v>717239808</v>
      </c>
      <c r="AZ41" s="13">
        <v>929874464</v>
      </c>
      <c r="BA41" s="13">
        <v>925815611</v>
      </c>
      <c r="BB41" s="13">
        <v>912314182</v>
      </c>
      <c r="BC41" s="13">
        <v>893807700</v>
      </c>
      <c r="BD41" s="13">
        <v>1327899501</v>
      </c>
      <c r="DK41" s="2" t="s">
        <v>351</v>
      </c>
      <c r="DL41" s="2"/>
      <c r="DM41" s="2"/>
      <c r="DN41" s="13">
        <v>3353536</v>
      </c>
      <c r="DO41" s="13">
        <v>22391026</v>
      </c>
      <c r="DP41" s="13">
        <v>15819128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38084334</v>
      </c>
      <c r="AJ42" s="12">
        <v>7829183</v>
      </c>
      <c r="AK42" s="12">
        <v>7829183</v>
      </c>
      <c r="AL42" s="12">
        <v>8489769</v>
      </c>
      <c r="AM42" s="12">
        <v>8667355</v>
      </c>
      <c r="AN42" s="12">
        <v>9180437</v>
      </c>
      <c r="AO42" s="12">
        <v>9350113</v>
      </c>
      <c r="AP42" s="12">
        <v>9524864</v>
      </c>
      <c r="AQ42" s="12">
        <v>10542267</v>
      </c>
      <c r="AR42" s="12">
        <v>10071423</v>
      </c>
      <c r="AS42" s="12">
        <v>10281830</v>
      </c>
      <c r="AT42" s="12">
        <v>10499043</v>
      </c>
      <c r="AU42" s="12">
        <v>10738589</v>
      </c>
      <c r="AV42" s="12">
        <v>14584218</v>
      </c>
      <c r="AW42" s="12">
        <v>14820111</v>
      </c>
      <c r="AX42" s="12">
        <v>15059451</v>
      </c>
      <c r="AY42" s="12">
        <v>15305541</v>
      </c>
      <c r="AZ42" s="12">
        <v>19234306</v>
      </c>
      <c r="BA42" s="12">
        <v>22736433</v>
      </c>
      <c r="BB42" s="12">
        <v>23556758</v>
      </c>
      <c r="BC42" s="12">
        <v>23941635</v>
      </c>
      <c r="BD42" s="12">
        <v>21338537</v>
      </c>
      <c r="DK42" s="11" t="s">
        <v>352</v>
      </c>
      <c r="DL42" s="11"/>
      <c r="DM42" s="11"/>
      <c r="DN42" s="12">
        <v>-1707667814</v>
      </c>
      <c r="DO42" s="12">
        <v>-1526202007</v>
      </c>
      <c r="DP42" s="12">
        <v>-1688610980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-171301007</v>
      </c>
      <c r="DO43" s="13">
        <v>-138480225</v>
      </c>
      <c r="DP43" s="13">
        <v>-197931829</v>
      </c>
    </row>
    <row r="44" spans="1:12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4240609</v>
      </c>
      <c r="M44" s="12">
        <v>4240609</v>
      </c>
      <c r="N44" s="12">
        <v>4240609</v>
      </c>
      <c r="O44" s="12">
        <v>4240609</v>
      </c>
      <c r="P44" s="12">
        <v>3180459</v>
      </c>
      <c r="Q44" s="12">
        <v>3180459</v>
      </c>
      <c r="R44" s="12">
        <v>3180459</v>
      </c>
      <c r="S44" s="12">
        <v>3180459</v>
      </c>
      <c r="T44" s="12">
        <v>2120310</v>
      </c>
      <c r="U44" s="12">
        <v>2120310</v>
      </c>
      <c r="V44" s="12">
        <v>2120310</v>
      </c>
      <c r="W44" s="12">
        <v>2120310</v>
      </c>
      <c r="X44" s="12">
        <v>3786251</v>
      </c>
      <c r="Y44" s="12">
        <v>1060164</v>
      </c>
      <c r="Z44" s="12">
        <v>3662338</v>
      </c>
      <c r="AA44" s="12">
        <v>3662338</v>
      </c>
      <c r="AB44" s="12">
        <v>2602174</v>
      </c>
      <c r="AC44" s="12">
        <v>2602174</v>
      </c>
      <c r="AD44" s="12">
        <v>2478261</v>
      </c>
      <c r="AE44" s="12">
        <v>2484249</v>
      </c>
      <c r="AF44" s="12">
        <v>2506783</v>
      </c>
      <c r="AG44" s="12">
        <v>2494107</v>
      </c>
      <c r="AH44" s="12">
        <v>2392382</v>
      </c>
      <c r="AI44" s="12">
        <v>2401891</v>
      </c>
      <c r="AJ44" s="12">
        <v>2411398</v>
      </c>
      <c r="AK44" s="12">
        <v>2420905</v>
      </c>
      <c r="AL44" s="12">
        <v>2306499</v>
      </c>
      <c r="AM44" s="12">
        <v>2317273</v>
      </c>
      <c r="AN44" s="12">
        <v>2328046</v>
      </c>
      <c r="AO44" s="12">
        <v>2338820</v>
      </c>
      <c r="AP44" s="12">
        <v>2225681</v>
      </c>
      <c r="AQ44" s="12">
        <v>2236455</v>
      </c>
      <c r="AR44" s="12">
        <v>2247227</v>
      </c>
      <c r="AS44" s="12">
        <v>52899129</v>
      </c>
      <c r="AT44" s="12">
        <v>52786744</v>
      </c>
      <c r="AU44" s="12">
        <v>2157901</v>
      </c>
      <c r="AV44" s="12">
        <v>2169429</v>
      </c>
      <c r="AW44" s="12">
        <v>2181381</v>
      </c>
      <c r="AX44" s="12">
        <v>2057468</v>
      </c>
      <c r="AY44" s="12">
        <v>2069420</v>
      </c>
      <c r="AZ44" s="12">
        <v>2301619</v>
      </c>
      <c r="BA44" s="12">
        <v>2317695</v>
      </c>
      <c r="BB44" s="12">
        <v>2216031</v>
      </c>
      <c r="BC44" s="12">
        <v>2178123</v>
      </c>
      <c r="BD44" s="12">
        <v>50264611</v>
      </c>
      <c r="DK44" s="11" t="s">
        <v>373</v>
      </c>
      <c r="DL44" s="11"/>
      <c r="DM44" s="11"/>
      <c r="DN44" s="12">
        <v>-26148341</v>
      </c>
      <c r="DO44" s="12">
        <v>-67544718</v>
      </c>
      <c r="DP44" s="12">
        <v>-21621436</v>
      </c>
    </row>
    <row r="45" spans="1:120" ht="15.75" thickBot="1" x14ac:dyDescent="0.3">
      <c r="A45" s="2" t="s">
        <v>247</v>
      </c>
      <c r="B45" s="2"/>
      <c r="C45" s="2"/>
      <c r="D45" s="13">
        <v>928679016</v>
      </c>
      <c r="E45" s="13">
        <v>1028546558</v>
      </c>
      <c r="F45" s="13">
        <v>1118293523</v>
      </c>
      <c r="G45" s="13">
        <v>1101731374</v>
      </c>
      <c r="H45" s="13">
        <v>1071208718</v>
      </c>
      <c r="I45" s="13">
        <v>1024431675</v>
      </c>
      <c r="J45" s="13">
        <v>981802821</v>
      </c>
      <c r="K45" s="13">
        <v>986350042</v>
      </c>
      <c r="L45" s="13">
        <v>1003898769</v>
      </c>
      <c r="M45" s="13">
        <v>976311795</v>
      </c>
      <c r="N45" s="13">
        <v>952459281</v>
      </c>
      <c r="O45" s="13">
        <v>1040054249</v>
      </c>
      <c r="P45" s="13">
        <v>1043747985</v>
      </c>
      <c r="Q45" s="13">
        <v>928225989</v>
      </c>
      <c r="R45" s="13">
        <v>1093607445</v>
      </c>
      <c r="S45" s="13">
        <v>1062047745</v>
      </c>
      <c r="T45" s="13">
        <v>1144969518</v>
      </c>
      <c r="U45" s="13">
        <v>1190812141</v>
      </c>
      <c r="V45" s="13">
        <v>993166206</v>
      </c>
      <c r="W45" s="13">
        <v>1205198449</v>
      </c>
      <c r="X45" s="13">
        <v>1338373197</v>
      </c>
      <c r="Y45" s="13">
        <v>1236415210</v>
      </c>
      <c r="Z45" s="13">
        <v>1234270014</v>
      </c>
      <c r="AA45" s="13">
        <v>1363656614</v>
      </c>
      <c r="AB45" s="13">
        <v>1730957568</v>
      </c>
      <c r="AC45" s="13">
        <v>1705131817</v>
      </c>
      <c r="AD45" s="13">
        <v>1650692528</v>
      </c>
      <c r="AE45" s="13">
        <v>1970594624</v>
      </c>
      <c r="AF45" s="13">
        <v>2041647435</v>
      </c>
      <c r="AG45" s="13">
        <v>2087032902</v>
      </c>
      <c r="AH45" s="13">
        <v>1941244256</v>
      </c>
      <c r="AI45" s="13">
        <v>1940848315</v>
      </c>
      <c r="AJ45" s="13">
        <v>1930267050</v>
      </c>
      <c r="AK45" s="13">
        <v>1917104153</v>
      </c>
      <c r="AL45" s="13">
        <v>2026509266</v>
      </c>
      <c r="AM45" s="13">
        <v>1974235634</v>
      </c>
      <c r="AN45" s="13">
        <v>2034534267</v>
      </c>
      <c r="AO45" s="13">
        <v>2153732403</v>
      </c>
      <c r="AP45" s="13">
        <v>2134007934</v>
      </c>
      <c r="AQ45" s="13">
        <v>2278122527</v>
      </c>
      <c r="AR45" s="13">
        <v>2713353904</v>
      </c>
      <c r="AS45" s="13">
        <v>2600480222</v>
      </c>
      <c r="AT45" s="13">
        <v>2553274487</v>
      </c>
      <c r="AU45" s="13">
        <v>2526244558</v>
      </c>
      <c r="AV45" s="13">
        <v>2502909574</v>
      </c>
      <c r="AW45" s="13">
        <v>2932886694</v>
      </c>
      <c r="AX45" s="13">
        <v>2886418911</v>
      </c>
      <c r="AY45" s="13">
        <v>3209339515</v>
      </c>
      <c r="AZ45" s="13">
        <v>3233837395</v>
      </c>
      <c r="BA45" s="13">
        <v>3334688201</v>
      </c>
      <c r="BB45" s="13">
        <v>3216850764</v>
      </c>
      <c r="BC45" s="13">
        <v>3133152828</v>
      </c>
      <c r="BD45" s="13">
        <v>3715947490</v>
      </c>
      <c r="DK45" s="2" t="s">
        <v>374</v>
      </c>
      <c r="DL45" s="2"/>
      <c r="DM45" s="2"/>
      <c r="DN45" s="13">
        <v>-630391000</v>
      </c>
      <c r="DO45" s="13">
        <v>-501540523</v>
      </c>
      <c r="DP45" s="13">
        <v>-339758796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226037811</v>
      </c>
      <c r="E47" s="12">
        <v>197601254</v>
      </c>
      <c r="F47" s="12">
        <v>176078729</v>
      </c>
      <c r="G47" s="12">
        <v>221975158</v>
      </c>
      <c r="H47" s="12">
        <v>163293623</v>
      </c>
      <c r="I47" s="12">
        <v>130918731</v>
      </c>
      <c r="J47" s="12">
        <v>120803707</v>
      </c>
      <c r="K47" s="12">
        <v>143820669</v>
      </c>
      <c r="L47" s="12">
        <v>129891126</v>
      </c>
      <c r="M47" s="12">
        <v>121430450</v>
      </c>
      <c r="N47" s="12">
        <v>121640230</v>
      </c>
      <c r="O47" s="12">
        <v>233327723</v>
      </c>
      <c r="P47" s="12">
        <v>407074990</v>
      </c>
      <c r="Q47" s="12">
        <v>431302331</v>
      </c>
      <c r="R47" s="12">
        <v>515193109</v>
      </c>
      <c r="S47" s="12">
        <v>452167863</v>
      </c>
      <c r="T47" s="12">
        <v>548829895</v>
      </c>
      <c r="U47" s="12">
        <v>566835981</v>
      </c>
      <c r="V47" s="12">
        <v>526648116</v>
      </c>
      <c r="W47" s="12">
        <v>643851735</v>
      </c>
      <c r="X47" s="12">
        <v>650334159</v>
      </c>
      <c r="Y47" s="12">
        <v>655966239</v>
      </c>
      <c r="Z47" s="12">
        <v>679302970</v>
      </c>
      <c r="AA47" s="12">
        <v>754526363</v>
      </c>
      <c r="AB47" s="12">
        <v>723371202</v>
      </c>
      <c r="AC47" s="12">
        <v>756735637</v>
      </c>
      <c r="AD47" s="12">
        <v>700702451</v>
      </c>
      <c r="AE47" s="12">
        <v>789289733</v>
      </c>
      <c r="AF47" s="12">
        <v>870746989</v>
      </c>
      <c r="AG47" s="12">
        <v>793301130</v>
      </c>
      <c r="AH47" s="12">
        <v>742962333</v>
      </c>
      <c r="AI47" s="12">
        <v>741514088</v>
      </c>
      <c r="AJ47" s="12">
        <v>662360662</v>
      </c>
      <c r="AK47" s="12">
        <v>477758481</v>
      </c>
      <c r="AL47" s="12">
        <v>725134150</v>
      </c>
      <c r="AM47" s="12">
        <v>838338044</v>
      </c>
      <c r="AN47" s="12">
        <v>929199235</v>
      </c>
      <c r="AO47" s="12">
        <v>880423614</v>
      </c>
      <c r="AP47" s="12">
        <v>855108286</v>
      </c>
      <c r="AQ47" s="12">
        <v>842746328</v>
      </c>
      <c r="AR47" s="12">
        <v>831626466</v>
      </c>
      <c r="AS47" s="12">
        <v>938099218</v>
      </c>
      <c r="AT47" s="12">
        <v>949967964</v>
      </c>
      <c r="AU47" s="12">
        <v>1127448480</v>
      </c>
      <c r="AV47" s="12">
        <v>1093625433</v>
      </c>
      <c r="AW47" s="12">
        <v>1070947227</v>
      </c>
      <c r="AX47" s="12">
        <v>1233886559</v>
      </c>
      <c r="AY47" s="12">
        <v>1273308029</v>
      </c>
      <c r="AZ47" s="12">
        <v>1353045123</v>
      </c>
      <c r="BA47" s="12">
        <v>1085438193</v>
      </c>
      <c r="BB47" s="12">
        <v>1115308467</v>
      </c>
      <c r="BC47" s="12">
        <v>1242313689</v>
      </c>
      <c r="BD47" s="12">
        <v>1941908757</v>
      </c>
      <c r="DK47" s="2" t="s">
        <v>376</v>
      </c>
      <c r="DL47" s="2"/>
      <c r="DM47" s="2"/>
      <c r="DN47" s="13">
        <v>-35117695</v>
      </c>
      <c r="DO47" s="13">
        <v>-40083785</v>
      </c>
      <c r="DP47" s="13">
        <v>-51032269</v>
      </c>
    </row>
    <row r="48" spans="1:120" x14ac:dyDescent="0.25">
      <c r="A48" s="2" t="s">
        <v>249</v>
      </c>
      <c r="B48" s="2"/>
      <c r="C48" s="2"/>
      <c r="D48" s="13">
        <v>231434292</v>
      </c>
      <c r="E48" s="13">
        <v>266136273</v>
      </c>
      <c r="F48" s="13">
        <v>240262719</v>
      </c>
      <c r="G48" s="13">
        <v>297746122</v>
      </c>
      <c r="H48" s="13">
        <v>299453240</v>
      </c>
      <c r="I48" s="13">
        <v>313286063</v>
      </c>
      <c r="J48" s="13">
        <v>340829498</v>
      </c>
      <c r="K48" s="13">
        <v>370700932</v>
      </c>
      <c r="L48" s="13">
        <v>502883091</v>
      </c>
      <c r="M48" s="13">
        <v>473826995</v>
      </c>
      <c r="N48" s="13">
        <v>445292368</v>
      </c>
      <c r="O48" s="13">
        <v>458109637</v>
      </c>
      <c r="P48" s="13">
        <v>525603080</v>
      </c>
      <c r="Q48" s="13">
        <v>582917145</v>
      </c>
      <c r="R48" s="13">
        <v>465496777</v>
      </c>
      <c r="S48" s="13">
        <v>691789074</v>
      </c>
      <c r="T48" s="13">
        <v>478635736</v>
      </c>
      <c r="U48" s="13">
        <v>590572038</v>
      </c>
      <c r="V48" s="13">
        <v>513089718</v>
      </c>
      <c r="W48" s="13">
        <v>517983273</v>
      </c>
      <c r="X48" s="13">
        <v>502010075</v>
      </c>
      <c r="Y48" s="13">
        <v>556089971</v>
      </c>
      <c r="Z48" s="13">
        <v>687133172</v>
      </c>
      <c r="AA48" s="13">
        <v>514954749</v>
      </c>
      <c r="AB48" s="13">
        <v>583540389</v>
      </c>
      <c r="AC48" s="13">
        <v>639986936</v>
      </c>
      <c r="AD48" s="13">
        <v>734339573</v>
      </c>
      <c r="AE48" s="13">
        <v>628439807</v>
      </c>
      <c r="AF48" s="13">
        <v>517661139</v>
      </c>
      <c r="AG48" s="13">
        <v>672170249</v>
      </c>
      <c r="AH48" s="13">
        <v>679886302</v>
      </c>
      <c r="AI48" s="13">
        <v>583202285</v>
      </c>
      <c r="AJ48" s="13">
        <v>755889069</v>
      </c>
      <c r="AK48" s="13">
        <v>635784519</v>
      </c>
      <c r="AL48" s="13">
        <v>818001390</v>
      </c>
      <c r="AM48" s="13">
        <v>690837268</v>
      </c>
      <c r="AN48" s="13">
        <v>964792138</v>
      </c>
      <c r="AO48" s="13">
        <v>728428731</v>
      </c>
      <c r="AP48" s="13">
        <v>1079770284</v>
      </c>
      <c r="AQ48" s="13">
        <v>928029743</v>
      </c>
      <c r="AR48" s="13">
        <v>1078815391</v>
      </c>
      <c r="AS48" s="13">
        <v>1017335362</v>
      </c>
      <c r="AT48" s="13">
        <v>1222938325</v>
      </c>
      <c r="AU48" s="13">
        <v>904626123</v>
      </c>
      <c r="AV48" s="13">
        <v>908361080</v>
      </c>
      <c r="AW48" s="13">
        <v>831801244</v>
      </c>
      <c r="AX48" s="13">
        <v>1085316626</v>
      </c>
      <c r="AY48" s="13">
        <v>723579227</v>
      </c>
      <c r="AZ48" s="13">
        <v>852767523</v>
      </c>
      <c r="BA48" s="13">
        <v>766933401</v>
      </c>
      <c r="BB48" s="13">
        <v>1092235867</v>
      </c>
      <c r="BC48" s="13">
        <v>830355114</v>
      </c>
      <c r="BD48" s="13">
        <v>1017326985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405</v>
      </c>
      <c r="P49" s="12">
        <v>0</v>
      </c>
      <c r="Q49" s="12">
        <v>0</v>
      </c>
      <c r="R49" s="12">
        <v>0</v>
      </c>
      <c r="S49" s="12">
        <v>0</v>
      </c>
      <c r="T49" s="12">
        <v>645440</v>
      </c>
      <c r="U49" s="12">
        <v>347555</v>
      </c>
      <c r="V49" s="12">
        <v>838101</v>
      </c>
      <c r="W49" s="12">
        <v>259952</v>
      </c>
      <c r="X49" s="12">
        <v>508616</v>
      </c>
      <c r="Y49" s="12">
        <v>940619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334</v>
      </c>
      <c r="AF49" s="12">
        <v>0</v>
      </c>
      <c r="AG49" s="12">
        <v>0</v>
      </c>
      <c r="AH49" s="12">
        <v>0</v>
      </c>
      <c r="AI49" s="12">
        <v>1040</v>
      </c>
      <c r="AJ49" s="12">
        <v>0</v>
      </c>
      <c r="AK49" s="12">
        <v>0</v>
      </c>
      <c r="AL49" s="12">
        <v>188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45294878</v>
      </c>
      <c r="BC49" s="12">
        <v>0</v>
      </c>
      <c r="BD49" s="12">
        <v>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21862972</v>
      </c>
      <c r="E50" s="13">
        <v>21202317</v>
      </c>
      <c r="F50" s="13">
        <v>21029052</v>
      </c>
      <c r="G50" s="13">
        <v>11621263</v>
      </c>
      <c r="H50" s="13">
        <v>18092357</v>
      </c>
      <c r="I50" s="13">
        <v>16765819</v>
      </c>
      <c r="J50" s="13">
        <v>15981874</v>
      </c>
      <c r="K50" s="13">
        <v>14773263</v>
      </c>
      <c r="L50" s="13">
        <v>2134381</v>
      </c>
      <c r="M50" s="13">
        <v>349788</v>
      </c>
      <c r="N50" s="13">
        <v>719522</v>
      </c>
      <c r="O50" s="13">
        <v>1093667</v>
      </c>
      <c r="P50" s="13">
        <v>4217158</v>
      </c>
      <c r="Q50" s="13">
        <v>1956093</v>
      </c>
      <c r="R50" s="13">
        <v>1423666</v>
      </c>
      <c r="S50" s="13">
        <v>1769773</v>
      </c>
      <c r="T50" s="13">
        <v>0</v>
      </c>
      <c r="U50" s="13">
        <v>115770749</v>
      </c>
      <c r="V50" s="13">
        <v>118862855</v>
      </c>
      <c r="W50" s="13">
        <v>1956839</v>
      </c>
      <c r="X50" s="13">
        <v>22555460</v>
      </c>
      <c r="Y50" s="13">
        <v>29176173</v>
      </c>
      <c r="Z50" s="13">
        <v>8579043</v>
      </c>
      <c r="AA50" s="13">
        <v>9278193</v>
      </c>
      <c r="AB50" s="13">
        <v>61880624</v>
      </c>
      <c r="AC50" s="13">
        <v>58667614</v>
      </c>
      <c r="AD50" s="13">
        <v>25800521</v>
      </c>
      <c r="AE50" s="13">
        <v>29917133</v>
      </c>
      <c r="AF50" s="13">
        <v>100700115</v>
      </c>
      <c r="AG50" s="13">
        <v>106404836</v>
      </c>
      <c r="AH50" s="13">
        <v>91451064</v>
      </c>
      <c r="AI50" s="13">
        <v>50986735</v>
      </c>
      <c r="AJ50" s="13">
        <v>90428731</v>
      </c>
      <c r="AK50" s="13">
        <v>104049602</v>
      </c>
      <c r="AL50" s="13">
        <v>88930409</v>
      </c>
      <c r="AM50" s="13">
        <v>92817536</v>
      </c>
      <c r="AN50" s="13">
        <v>132435343</v>
      </c>
      <c r="AO50" s="13">
        <v>121133083</v>
      </c>
      <c r="AP50" s="13">
        <v>37719851</v>
      </c>
      <c r="AQ50" s="13">
        <v>46540602</v>
      </c>
      <c r="AR50" s="13">
        <v>45098652</v>
      </c>
      <c r="AS50" s="13">
        <v>37848445</v>
      </c>
      <c r="AT50" s="13">
        <v>36104413</v>
      </c>
      <c r="AU50" s="13">
        <v>45489184</v>
      </c>
      <c r="AV50" s="13">
        <v>76779521</v>
      </c>
      <c r="AW50" s="13">
        <v>122991148</v>
      </c>
      <c r="AX50" s="13">
        <v>7699538</v>
      </c>
      <c r="AY50" s="13">
        <v>7053423</v>
      </c>
      <c r="AZ50" s="13">
        <v>52387096</v>
      </c>
      <c r="BA50" s="13">
        <v>48082937</v>
      </c>
      <c r="BB50" s="13">
        <v>0</v>
      </c>
      <c r="BC50" s="13">
        <v>44636509</v>
      </c>
      <c r="BD50" s="13">
        <v>102045809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116430276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-844709771</v>
      </c>
      <c r="DO51" s="13">
        <v>-778552756</v>
      </c>
      <c r="DP51" s="13">
        <v>-1078266650</v>
      </c>
    </row>
    <row r="52" spans="1:120" ht="15.75" thickBot="1" x14ac:dyDescent="0.3">
      <c r="A52" s="2" t="s">
        <v>252</v>
      </c>
      <c r="B52" s="2"/>
      <c r="C52" s="2"/>
      <c r="D52" s="13">
        <v>479335075</v>
      </c>
      <c r="E52" s="13">
        <v>484939844</v>
      </c>
      <c r="F52" s="13">
        <v>437370500</v>
      </c>
      <c r="G52" s="13">
        <v>531342543</v>
      </c>
      <c r="H52" s="13">
        <v>480839220</v>
      </c>
      <c r="I52" s="13">
        <v>460970613</v>
      </c>
      <c r="J52" s="13">
        <v>477615079</v>
      </c>
      <c r="K52" s="13">
        <v>529294864</v>
      </c>
      <c r="L52" s="13">
        <v>634908598</v>
      </c>
      <c r="M52" s="13">
        <v>595607233</v>
      </c>
      <c r="N52" s="13">
        <v>567652120</v>
      </c>
      <c r="O52" s="13">
        <v>692531432</v>
      </c>
      <c r="P52" s="13">
        <v>936895228</v>
      </c>
      <c r="Q52" s="13">
        <v>1016175569</v>
      </c>
      <c r="R52" s="13">
        <v>982113552</v>
      </c>
      <c r="S52" s="13">
        <v>1145726710</v>
      </c>
      <c r="T52" s="13">
        <v>1144541347</v>
      </c>
      <c r="U52" s="13">
        <v>1273526323</v>
      </c>
      <c r="V52" s="13">
        <v>1159438790</v>
      </c>
      <c r="W52" s="13">
        <v>1164051799</v>
      </c>
      <c r="X52" s="13">
        <v>1175408310</v>
      </c>
      <c r="Y52" s="13">
        <v>1242173002</v>
      </c>
      <c r="Z52" s="13">
        <v>1375015185</v>
      </c>
      <c r="AA52" s="13">
        <v>1278759305</v>
      </c>
      <c r="AB52" s="13">
        <v>1368792215</v>
      </c>
      <c r="AC52" s="13">
        <v>1455390187</v>
      </c>
      <c r="AD52" s="13">
        <v>1460842545</v>
      </c>
      <c r="AE52" s="13">
        <v>1447647007</v>
      </c>
      <c r="AF52" s="13">
        <v>1489108243</v>
      </c>
      <c r="AG52" s="13">
        <v>1571876215</v>
      </c>
      <c r="AH52" s="13">
        <v>1514299699</v>
      </c>
      <c r="AI52" s="13">
        <v>1375704148</v>
      </c>
      <c r="AJ52" s="13">
        <v>1508678462</v>
      </c>
      <c r="AK52" s="13">
        <v>1217592602</v>
      </c>
      <c r="AL52" s="13">
        <v>1632066137</v>
      </c>
      <c r="AM52" s="13">
        <v>1621992848</v>
      </c>
      <c r="AN52" s="13">
        <v>2026426716</v>
      </c>
      <c r="AO52" s="13">
        <v>1729985428</v>
      </c>
      <c r="AP52" s="13">
        <v>1972598421</v>
      </c>
      <c r="AQ52" s="13">
        <v>1817316673</v>
      </c>
      <c r="AR52" s="13">
        <v>1955540509</v>
      </c>
      <c r="AS52" s="13">
        <v>1993283025</v>
      </c>
      <c r="AT52" s="13">
        <v>2209010702</v>
      </c>
      <c r="AU52" s="13">
        <v>2077563787</v>
      </c>
      <c r="AV52" s="13">
        <v>2078766034</v>
      </c>
      <c r="AW52" s="13">
        <v>2025739619</v>
      </c>
      <c r="AX52" s="13">
        <v>2326902723</v>
      </c>
      <c r="AY52" s="13">
        <v>2003940679</v>
      </c>
      <c r="AZ52" s="13">
        <v>2258199742</v>
      </c>
      <c r="BA52" s="13">
        <v>1900454531</v>
      </c>
      <c r="BB52" s="13">
        <v>2252839212</v>
      </c>
      <c r="BC52" s="13">
        <v>2117305312</v>
      </c>
      <c r="BD52" s="13">
        <v>3061281551</v>
      </c>
      <c r="DK52" s="11" t="s">
        <v>379</v>
      </c>
      <c r="DL52" s="11"/>
      <c r="DM52" s="11"/>
      <c r="DN52" s="12">
        <v>-510765321</v>
      </c>
      <c r="DO52" s="12">
        <v>-271500826</v>
      </c>
      <c r="DP52" s="12">
        <v>-1306157783</v>
      </c>
    </row>
    <row r="53" spans="1:120" ht="15.75" thickBot="1" x14ac:dyDescent="0.3">
      <c r="A53" s="10" t="s">
        <v>231</v>
      </c>
      <c r="B53" s="10"/>
      <c r="C53" s="10"/>
      <c r="D53" s="14">
        <v>6181534689</v>
      </c>
      <c r="E53" s="14">
        <v>6329128436</v>
      </c>
      <c r="F53" s="14">
        <v>6498779300</v>
      </c>
      <c r="G53" s="14">
        <v>6596339623</v>
      </c>
      <c r="H53" s="14">
        <v>6950737357</v>
      </c>
      <c r="I53" s="14">
        <v>7554340582</v>
      </c>
      <c r="J53" s="14">
        <v>7549647402</v>
      </c>
      <c r="K53" s="14">
        <v>7662671749</v>
      </c>
      <c r="L53" s="14">
        <v>7827957711</v>
      </c>
      <c r="M53" s="14">
        <v>8052609797</v>
      </c>
      <c r="N53" s="14">
        <v>8105924566</v>
      </c>
      <c r="O53" s="14">
        <v>8383406735</v>
      </c>
      <c r="P53" s="14">
        <v>9520654856</v>
      </c>
      <c r="Q53" s="14">
        <v>9771463754</v>
      </c>
      <c r="R53" s="14">
        <v>9913564704</v>
      </c>
      <c r="S53" s="14">
        <v>9916960468</v>
      </c>
      <c r="T53" s="14">
        <v>10364188769</v>
      </c>
      <c r="U53" s="14">
        <v>10455973251</v>
      </c>
      <c r="V53" s="14">
        <v>10035900474</v>
      </c>
      <c r="W53" s="14">
        <v>10577377587</v>
      </c>
      <c r="X53" s="14">
        <v>11046113322</v>
      </c>
      <c r="Y53" s="14">
        <v>10848419141</v>
      </c>
      <c r="Z53" s="14">
        <v>10963655851</v>
      </c>
      <c r="AA53" s="14">
        <v>10877590913</v>
      </c>
      <c r="AB53" s="14">
        <v>12333615529</v>
      </c>
      <c r="AC53" s="14">
        <v>12249735124</v>
      </c>
      <c r="AD53" s="14">
        <v>12312359922</v>
      </c>
      <c r="AE53" s="14">
        <v>12506759384</v>
      </c>
      <c r="AF53" s="14">
        <v>13040301925</v>
      </c>
      <c r="AG53" s="14">
        <v>12981247957</v>
      </c>
      <c r="AH53" s="14">
        <v>12785515983</v>
      </c>
      <c r="AI53" s="14">
        <v>12527524452</v>
      </c>
      <c r="AJ53" s="14">
        <v>13852945759</v>
      </c>
      <c r="AK53" s="14">
        <v>13656336791</v>
      </c>
      <c r="AL53" s="14">
        <v>13899623925</v>
      </c>
      <c r="AM53" s="14">
        <v>13810695577</v>
      </c>
      <c r="AN53" s="14">
        <v>14385169353</v>
      </c>
      <c r="AO53" s="14">
        <v>14330537072</v>
      </c>
      <c r="AP53" s="14">
        <v>14524572725</v>
      </c>
      <c r="AQ53" s="14">
        <v>14624462110</v>
      </c>
      <c r="AR53" s="14">
        <v>15736141582</v>
      </c>
      <c r="AS53" s="14">
        <v>15860479036</v>
      </c>
      <c r="AT53" s="14">
        <v>15807415469</v>
      </c>
      <c r="AU53" s="14">
        <v>15712775821</v>
      </c>
      <c r="AV53" s="14">
        <v>15916355497</v>
      </c>
      <c r="AW53" s="14">
        <v>15987075688</v>
      </c>
      <c r="AX53" s="14">
        <v>15910234934</v>
      </c>
      <c r="AY53" s="14">
        <v>15595026375</v>
      </c>
      <c r="AZ53" s="14">
        <v>15715456272</v>
      </c>
      <c r="BA53" s="14">
        <v>15819131192</v>
      </c>
      <c r="BB53" s="14">
        <v>16112249634</v>
      </c>
      <c r="BC53" s="14">
        <v>16227348035</v>
      </c>
      <c r="BD53" s="14">
        <v>20337165178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694348656</v>
      </c>
      <c r="DO54" s="12">
        <v>949243098</v>
      </c>
      <c r="DP54" s="12">
        <v>1616968166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694116470</v>
      </c>
      <c r="DO55" s="13">
        <v>751543942</v>
      </c>
      <c r="DP55" s="13">
        <v>1616734257</v>
      </c>
    </row>
    <row r="56" spans="1:120" ht="24" customHeight="1" thickBot="1" x14ac:dyDescent="0.3">
      <c r="A56" s="7" t="s">
        <v>211</v>
      </c>
      <c r="B56" s="6"/>
      <c r="C56" s="6"/>
      <c r="D56" s="21">
        <v>40359</v>
      </c>
      <c r="E56" s="21">
        <v>40451</v>
      </c>
      <c r="F56" s="21">
        <v>40543</v>
      </c>
      <c r="G56" s="21">
        <v>40633</v>
      </c>
      <c r="H56" s="21">
        <v>40724</v>
      </c>
      <c r="I56" s="21">
        <v>40908</v>
      </c>
      <c r="J56" s="21">
        <v>40999</v>
      </c>
      <c r="K56" s="21">
        <v>41090</v>
      </c>
      <c r="L56" s="21">
        <v>40268</v>
      </c>
      <c r="M56" s="21">
        <v>40816</v>
      </c>
      <c r="N56" s="21">
        <v>41364</v>
      </c>
      <c r="O56" s="21">
        <v>41455</v>
      </c>
      <c r="P56" s="21">
        <v>41547</v>
      </c>
      <c r="Q56" s="21">
        <v>41639</v>
      </c>
      <c r="R56" s="21">
        <v>41729</v>
      </c>
      <c r="S56" s="21">
        <v>41820</v>
      </c>
      <c r="T56" s="21">
        <v>41912</v>
      </c>
      <c r="U56" s="21">
        <v>42004</v>
      </c>
      <c r="V56" s="21">
        <v>42094</v>
      </c>
      <c r="W56" s="21">
        <v>42185</v>
      </c>
      <c r="X56" s="21">
        <v>42277</v>
      </c>
      <c r="Y56" s="21">
        <v>42369</v>
      </c>
      <c r="Z56" s="21">
        <v>42551</v>
      </c>
      <c r="AA56" s="21">
        <v>42643</v>
      </c>
      <c r="AB56" s="21">
        <v>42460</v>
      </c>
      <c r="AC56" s="21">
        <v>42735</v>
      </c>
      <c r="AD56" s="21">
        <v>42825</v>
      </c>
      <c r="AE56" s="21">
        <v>42916</v>
      </c>
      <c r="AF56" s="21">
        <v>43008</v>
      </c>
      <c r="AG56" s="21">
        <v>43100</v>
      </c>
      <c r="AH56" s="21">
        <v>43190</v>
      </c>
      <c r="AI56" s="21">
        <v>43281</v>
      </c>
      <c r="AJ56" s="21">
        <v>43373</v>
      </c>
      <c r="AK56" s="21">
        <v>43465</v>
      </c>
      <c r="AL56" s="21">
        <v>43555</v>
      </c>
      <c r="AM56" s="21">
        <v>41274</v>
      </c>
      <c r="AN56" s="21">
        <v>41182</v>
      </c>
      <c r="AO56" s="21">
        <v>43646</v>
      </c>
      <c r="AP56" s="21">
        <v>43738</v>
      </c>
      <c r="AQ56" s="21">
        <v>43830</v>
      </c>
      <c r="AR56" s="21">
        <v>43921</v>
      </c>
      <c r="AS56" s="21">
        <v>44012</v>
      </c>
      <c r="AT56" s="21">
        <v>44104</v>
      </c>
      <c r="AU56" s="21">
        <v>44196</v>
      </c>
      <c r="AV56" s="21">
        <v>44286</v>
      </c>
      <c r="AW56" s="21">
        <v>44377</v>
      </c>
      <c r="AX56" s="21">
        <v>44469</v>
      </c>
      <c r="AY56" s="21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335</v>
      </c>
      <c r="M58" s="11" t="s">
        <v>335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335</v>
      </c>
      <c r="U58" s="11" t="s">
        <v>332</v>
      </c>
      <c r="V58" s="11" t="s">
        <v>335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AV58" s="11" t="s">
        <v>335</v>
      </c>
      <c r="AW58" s="11" t="s">
        <v>335</v>
      </c>
      <c r="AX58" s="11" t="s">
        <v>335</v>
      </c>
      <c r="AY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334</v>
      </c>
      <c r="AU59" s="2" t="s">
        <v>334</v>
      </c>
      <c r="AV59" s="2" t="s">
        <v>334</v>
      </c>
      <c r="AW59" s="2" t="s">
        <v>337</v>
      </c>
      <c r="AX59" s="2" t="s">
        <v>337</v>
      </c>
      <c r="AY59" s="2" t="s">
        <v>337</v>
      </c>
      <c r="DK59" s="2" t="s">
        <v>385</v>
      </c>
      <c r="DL59" s="2"/>
      <c r="DM59" s="2"/>
      <c r="DN59" s="13">
        <v>0</v>
      </c>
      <c r="DO59" s="13">
        <v>197467580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AW60" s="11" t="s">
        <v>333</v>
      </c>
      <c r="AX60" s="11" t="s">
        <v>333</v>
      </c>
      <c r="AY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AW61" s="16">
        <v>1000000</v>
      </c>
      <c r="AX61" s="16">
        <v>1000000</v>
      </c>
      <c r="AY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DK63" s="2" t="s">
        <v>351</v>
      </c>
      <c r="DL63" s="2"/>
      <c r="DM63" s="2"/>
      <c r="DN63" s="13">
        <v>232186</v>
      </c>
      <c r="DO63" s="13">
        <v>231576</v>
      </c>
      <c r="DP63" s="13">
        <v>233909</v>
      </c>
    </row>
    <row r="64" spans="1:120" x14ac:dyDescent="0.25">
      <c r="A64" s="11" t="s">
        <v>291</v>
      </c>
      <c r="B64" s="11"/>
      <c r="C64" s="11"/>
      <c r="D64" s="12">
        <v>371178</v>
      </c>
      <c r="E64" s="12">
        <v>315832</v>
      </c>
      <c r="F64" s="12">
        <v>440786</v>
      </c>
      <c r="G64" s="12">
        <v>444356</v>
      </c>
      <c r="H64" s="12">
        <v>455369</v>
      </c>
      <c r="I64" s="12">
        <v>501344</v>
      </c>
      <c r="J64" s="12">
        <v>685768</v>
      </c>
      <c r="K64" s="12">
        <v>512809</v>
      </c>
      <c r="L64" s="12">
        <v>398797</v>
      </c>
      <c r="M64" s="12">
        <v>381748</v>
      </c>
      <c r="N64" s="12">
        <v>572890</v>
      </c>
      <c r="O64" s="12">
        <v>713201</v>
      </c>
      <c r="P64" s="12">
        <v>570774</v>
      </c>
      <c r="Q64" s="12">
        <v>689130</v>
      </c>
      <c r="R64" s="12">
        <v>956738</v>
      </c>
      <c r="S64" s="12">
        <v>943882</v>
      </c>
      <c r="T64" s="12">
        <v>753767</v>
      </c>
      <c r="U64" s="12">
        <v>1038191</v>
      </c>
      <c r="V64" s="12">
        <v>1228145</v>
      </c>
      <c r="W64" s="12">
        <v>104568</v>
      </c>
      <c r="X64" s="12">
        <v>1125162</v>
      </c>
      <c r="Y64" s="12">
        <v>1359095</v>
      </c>
      <c r="Z64" s="12">
        <v>1321632</v>
      </c>
      <c r="AA64" s="12">
        <v>787627</v>
      </c>
      <c r="AB64" s="12">
        <v>1564565</v>
      </c>
      <c r="AC64" s="12">
        <v>896728</v>
      </c>
      <c r="AD64" s="12">
        <v>686746</v>
      </c>
      <c r="AE64" s="12">
        <v>779999</v>
      </c>
      <c r="AF64" s="12">
        <v>499672</v>
      </c>
      <c r="AG64" s="12">
        <v>869007</v>
      </c>
      <c r="AH64" s="12">
        <v>951055</v>
      </c>
      <c r="AI64" s="12">
        <v>933974</v>
      </c>
      <c r="AJ64" s="12">
        <v>885721</v>
      </c>
      <c r="AK64" s="12">
        <v>849419</v>
      </c>
      <c r="AL64" s="12">
        <v>1053729</v>
      </c>
      <c r="AM64" s="12">
        <v>423194</v>
      </c>
      <c r="AN64" s="12">
        <v>475152</v>
      </c>
      <c r="AO64" s="12">
        <v>1153970</v>
      </c>
      <c r="AP64" s="12">
        <v>960597</v>
      </c>
      <c r="AQ64" s="12">
        <v>696057</v>
      </c>
      <c r="AR64" s="12">
        <v>772924</v>
      </c>
      <c r="AS64" s="12">
        <v>738836</v>
      </c>
      <c r="AT64" s="12">
        <v>498740</v>
      </c>
      <c r="AU64" s="12">
        <v>1034919</v>
      </c>
      <c r="AV64" s="12">
        <v>1271783</v>
      </c>
      <c r="AW64" s="12">
        <v>1411790</v>
      </c>
      <c r="AX64" s="12">
        <v>1307630</v>
      </c>
      <c r="AY64" s="12">
        <v>2013923</v>
      </c>
      <c r="DK64" s="11" t="s">
        <v>352</v>
      </c>
      <c r="DL64" s="11"/>
      <c r="DM64" s="11"/>
      <c r="DN64" s="12">
        <v>-815983877</v>
      </c>
      <c r="DO64" s="12">
        <v>-959460134</v>
      </c>
      <c r="DP64" s="12">
        <v>-1191761455</v>
      </c>
    </row>
    <row r="65" spans="1:120" x14ac:dyDescent="0.25">
      <c r="A65" s="2" t="s">
        <v>225</v>
      </c>
      <c r="B65" s="2"/>
      <c r="C65" s="2"/>
      <c r="D65" s="13">
        <v>294738</v>
      </c>
      <c r="E65" s="13">
        <v>333859</v>
      </c>
      <c r="F65" s="13">
        <v>325739</v>
      </c>
      <c r="G65" s="13">
        <v>267478</v>
      </c>
      <c r="H65" s="13">
        <v>321561</v>
      </c>
      <c r="I65" s="13">
        <v>407530</v>
      </c>
      <c r="J65" s="13">
        <v>331788</v>
      </c>
      <c r="K65" s="13">
        <v>420914</v>
      </c>
      <c r="L65" s="13">
        <v>254103</v>
      </c>
      <c r="M65" s="13">
        <v>395399</v>
      </c>
      <c r="N65" s="13">
        <v>427560</v>
      </c>
      <c r="O65" s="13">
        <v>521119</v>
      </c>
      <c r="P65" s="13">
        <v>576589</v>
      </c>
      <c r="Q65" s="13">
        <v>569724</v>
      </c>
      <c r="R65" s="13">
        <v>533918</v>
      </c>
      <c r="S65" s="13">
        <v>586545</v>
      </c>
      <c r="T65" s="13">
        <v>676276</v>
      </c>
      <c r="U65" s="13">
        <v>671916</v>
      </c>
      <c r="V65" s="13">
        <v>645548</v>
      </c>
      <c r="W65" s="13">
        <v>690744</v>
      </c>
      <c r="X65" s="13">
        <v>821095</v>
      </c>
      <c r="Y65" s="13">
        <v>804364</v>
      </c>
      <c r="Z65" s="13">
        <v>755780</v>
      </c>
      <c r="AA65" s="13">
        <v>831997</v>
      </c>
      <c r="AB65" s="13">
        <v>663294</v>
      </c>
      <c r="AC65" s="13">
        <v>711199</v>
      </c>
      <c r="AD65" s="13">
        <v>577100</v>
      </c>
      <c r="AE65" s="13">
        <v>657516</v>
      </c>
      <c r="AF65" s="13">
        <v>811164</v>
      </c>
      <c r="AG65" s="13">
        <v>772314</v>
      </c>
      <c r="AH65" s="13">
        <v>612689</v>
      </c>
      <c r="AI65" s="13">
        <v>773921</v>
      </c>
      <c r="AJ65" s="13">
        <v>938999</v>
      </c>
      <c r="AK65" s="13">
        <v>909677</v>
      </c>
      <c r="AL65" s="13">
        <v>746871</v>
      </c>
      <c r="AM65" s="13">
        <v>459534</v>
      </c>
      <c r="AN65" s="13">
        <v>484594</v>
      </c>
      <c r="AO65" s="13">
        <v>872715</v>
      </c>
      <c r="AP65" s="13">
        <v>965575</v>
      </c>
      <c r="AQ65" s="13">
        <v>946361</v>
      </c>
      <c r="AR65" s="13">
        <v>878991</v>
      </c>
      <c r="AS65" s="13">
        <v>967104</v>
      </c>
      <c r="AT65" s="13">
        <v>1065500</v>
      </c>
      <c r="AU65" s="13">
        <v>971789</v>
      </c>
      <c r="AV65" s="13">
        <v>766982</v>
      </c>
      <c r="AW65" s="13">
        <v>885964</v>
      </c>
      <c r="AX65" s="13">
        <v>1201364</v>
      </c>
      <c r="AY65" s="13">
        <v>1009323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975135</v>
      </c>
      <c r="E66" s="12">
        <v>975030</v>
      </c>
      <c r="F66" s="12">
        <v>1099370</v>
      </c>
      <c r="G66" s="12">
        <v>1203652</v>
      </c>
      <c r="H66" s="12">
        <v>1154320</v>
      </c>
      <c r="I66" s="12">
        <v>1331419</v>
      </c>
      <c r="J66" s="12">
        <v>1318093</v>
      </c>
      <c r="K66" s="12">
        <v>1462216</v>
      </c>
      <c r="L66" s="12">
        <v>1177517</v>
      </c>
      <c r="M66" s="12">
        <v>1225166</v>
      </c>
      <c r="N66" s="12">
        <v>1590424</v>
      </c>
      <c r="O66" s="12">
        <v>1448356</v>
      </c>
      <c r="P66" s="12">
        <v>1475208</v>
      </c>
      <c r="Q66" s="12">
        <v>1603816</v>
      </c>
      <c r="R66" s="12">
        <v>1541964</v>
      </c>
      <c r="S66" s="12">
        <v>1378103</v>
      </c>
      <c r="T66" s="12">
        <v>1526205</v>
      </c>
      <c r="U66" s="12">
        <v>1751048</v>
      </c>
      <c r="V66" s="12">
        <v>1660610</v>
      </c>
      <c r="W66" s="12">
        <v>2472659</v>
      </c>
      <c r="X66" s="12">
        <v>1690218</v>
      </c>
      <c r="Y66" s="12">
        <v>1830263</v>
      </c>
      <c r="Z66" s="12">
        <v>1478753</v>
      </c>
      <c r="AA66" s="12">
        <v>1454190</v>
      </c>
      <c r="AB66" s="12">
        <v>1762947</v>
      </c>
      <c r="AC66" s="12">
        <v>1626419</v>
      </c>
      <c r="AD66" s="12">
        <v>1960210</v>
      </c>
      <c r="AE66" s="12">
        <v>1902187</v>
      </c>
      <c r="AF66" s="12">
        <v>1938955</v>
      </c>
      <c r="AG66" s="12">
        <v>1827945</v>
      </c>
      <c r="AH66" s="12">
        <v>2027766</v>
      </c>
      <c r="AI66" s="12">
        <v>1882063</v>
      </c>
      <c r="AJ66" s="12">
        <v>2002349</v>
      </c>
      <c r="AK66" s="12">
        <v>2453134</v>
      </c>
      <c r="AL66" s="12">
        <v>2370804</v>
      </c>
      <c r="AM66" s="12">
        <v>1526018</v>
      </c>
      <c r="AN66" s="12">
        <v>1376545</v>
      </c>
      <c r="AO66" s="12">
        <v>1935115</v>
      </c>
      <c r="AP66" s="12">
        <v>1771198</v>
      </c>
      <c r="AQ66" s="12">
        <v>2185735</v>
      </c>
      <c r="AR66" s="12">
        <v>2150726</v>
      </c>
      <c r="AS66" s="12">
        <v>1805090</v>
      </c>
      <c r="AT66" s="12">
        <v>1593518</v>
      </c>
      <c r="AU66" s="12">
        <v>1767581</v>
      </c>
      <c r="AV66" s="12">
        <v>2044445</v>
      </c>
      <c r="AW66" s="12">
        <v>2114016</v>
      </c>
      <c r="AX66" s="12">
        <v>2738820</v>
      </c>
      <c r="AY66" s="12">
        <v>3191037</v>
      </c>
      <c r="DK66" s="11" t="s">
        <v>390</v>
      </c>
      <c r="DL66" s="11"/>
      <c r="DM66" s="11"/>
      <c r="DN66" s="12">
        <v>-385809136</v>
      </c>
      <c r="DO66" s="12">
        <v>-355542806</v>
      </c>
      <c r="DP66" s="12">
        <v>-292854172</v>
      </c>
    </row>
    <row r="67" spans="1:120" ht="15.75" thickBot="1" x14ac:dyDescent="0.3">
      <c r="A67" s="2" t="s">
        <v>292</v>
      </c>
      <c r="B67" s="2"/>
      <c r="C67" s="2"/>
      <c r="D67" s="13">
        <v>1641051</v>
      </c>
      <c r="E67" s="13">
        <v>1624721</v>
      </c>
      <c r="F67" s="13">
        <v>1865895</v>
      </c>
      <c r="G67" s="13">
        <v>1915486</v>
      </c>
      <c r="H67" s="13">
        <v>1931250</v>
      </c>
      <c r="I67" s="13">
        <v>2240293</v>
      </c>
      <c r="J67" s="13">
        <v>2335649</v>
      </c>
      <c r="K67" s="13">
        <v>2395939</v>
      </c>
      <c r="L67" s="13">
        <v>1830417</v>
      </c>
      <c r="M67" s="13">
        <v>2002313</v>
      </c>
      <c r="N67" s="13">
        <v>2590874</v>
      </c>
      <c r="O67" s="13">
        <v>2682676</v>
      </c>
      <c r="P67" s="13">
        <v>2622571</v>
      </c>
      <c r="Q67" s="13">
        <v>2862670</v>
      </c>
      <c r="R67" s="13">
        <v>3032620</v>
      </c>
      <c r="S67" s="13">
        <v>2908530</v>
      </c>
      <c r="T67" s="13">
        <v>2956248</v>
      </c>
      <c r="U67" s="13">
        <v>3461155</v>
      </c>
      <c r="V67" s="13">
        <v>3534303</v>
      </c>
      <c r="W67" s="13">
        <v>3267971</v>
      </c>
      <c r="X67" s="13">
        <v>3636475</v>
      </c>
      <c r="Y67" s="13">
        <v>3993722</v>
      </c>
      <c r="Z67" s="13">
        <v>3556165</v>
      </c>
      <c r="AA67" s="13">
        <v>3073814</v>
      </c>
      <c r="AB67" s="13">
        <v>3990806</v>
      </c>
      <c r="AC67" s="13">
        <v>3234346</v>
      </c>
      <c r="AD67" s="13">
        <v>3224056</v>
      </c>
      <c r="AE67" s="13">
        <v>3339702</v>
      </c>
      <c r="AF67" s="13">
        <v>3249791</v>
      </c>
      <c r="AG67" s="13">
        <v>3469266</v>
      </c>
      <c r="AH67" s="13">
        <v>3591510</v>
      </c>
      <c r="AI67" s="13">
        <v>3589958</v>
      </c>
      <c r="AJ67" s="13">
        <v>3827069</v>
      </c>
      <c r="AK67" s="13">
        <v>4212230</v>
      </c>
      <c r="AL67" s="13">
        <v>4171404</v>
      </c>
      <c r="AM67" s="13">
        <v>2408746</v>
      </c>
      <c r="AN67" s="13">
        <v>2336291</v>
      </c>
      <c r="AO67" s="13">
        <v>3961800</v>
      </c>
      <c r="AP67" s="13">
        <v>3697370</v>
      </c>
      <c r="AQ67" s="13">
        <v>3828153</v>
      </c>
      <c r="AR67" s="13">
        <v>3802641</v>
      </c>
      <c r="AS67" s="13">
        <v>3511030</v>
      </c>
      <c r="AT67" s="13">
        <v>3157758</v>
      </c>
      <c r="AU67" s="13">
        <v>3774289</v>
      </c>
      <c r="AV67" s="13">
        <v>4083210</v>
      </c>
      <c r="AW67" s="13">
        <v>4411770</v>
      </c>
      <c r="AX67" s="13">
        <v>5247814</v>
      </c>
      <c r="AY67" s="13">
        <v>6214283</v>
      </c>
      <c r="DK67" s="2" t="s">
        <v>391</v>
      </c>
      <c r="DL67" s="2"/>
      <c r="DM67" s="2"/>
      <c r="DN67" s="13">
        <v>-430174741</v>
      </c>
      <c r="DO67" s="13">
        <v>-601280562</v>
      </c>
      <c r="DP67" s="13">
        <v>-894450218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DK68" s="11" t="s">
        <v>392</v>
      </c>
      <c r="DL68" s="11"/>
      <c r="DM68" s="11"/>
      <c r="DN68" s="12">
        <v>0</v>
      </c>
      <c r="DO68" s="12">
        <v>-2636766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5114504</v>
      </c>
      <c r="E69" s="12">
        <v>5245555</v>
      </c>
      <c r="F69" s="12">
        <v>5486429</v>
      </c>
      <c r="G69" s="12">
        <v>5590829</v>
      </c>
      <c r="H69" s="12">
        <v>5751955</v>
      </c>
      <c r="I69" s="12">
        <v>6718575</v>
      </c>
      <c r="J69" s="12">
        <v>6816962</v>
      </c>
      <c r="K69" s="12">
        <v>7088061</v>
      </c>
      <c r="L69" s="12">
        <v>4983770</v>
      </c>
      <c r="M69" s="12">
        <v>6046053</v>
      </c>
      <c r="N69" s="12">
        <v>8018433</v>
      </c>
      <c r="O69" s="12">
        <v>8221881</v>
      </c>
      <c r="P69" s="12">
        <v>8559165</v>
      </c>
      <c r="Q69" s="12">
        <v>8940088</v>
      </c>
      <c r="R69" s="12">
        <v>9078237</v>
      </c>
      <c r="S69" s="12">
        <v>9177778</v>
      </c>
      <c r="T69" s="12">
        <v>9424849</v>
      </c>
      <c r="U69" s="12">
        <v>9950209</v>
      </c>
      <c r="V69" s="12">
        <v>10016497</v>
      </c>
      <c r="W69" s="12">
        <v>10143082</v>
      </c>
      <c r="X69" s="12">
        <v>10543280</v>
      </c>
      <c r="Y69" s="12">
        <v>11003881</v>
      </c>
      <c r="Z69" s="12">
        <v>11141372</v>
      </c>
      <c r="AA69" s="12">
        <v>11311016</v>
      </c>
      <c r="AB69" s="12">
        <v>11078191</v>
      </c>
      <c r="AC69" s="12">
        <v>11502747</v>
      </c>
      <c r="AD69" s="12">
        <v>11539885</v>
      </c>
      <c r="AE69" s="12">
        <v>11795518</v>
      </c>
      <c r="AF69" s="12">
        <v>12005329</v>
      </c>
      <c r="AG69" s="12">
        <v>12545079</v>
      </c>
      <c r="AH69" s="12">
        <v>12700244</v>
      </c>
      <c r="AI69" s="12">
        <v>13029588</v>
      </c>
      <c r="AJ69" s="12">
        <v>13377197</v>
      </c>
      <c r="AK69" s="12">
        <v>13809434</v>
      </c>
      <c r="AL69" s="12">
        <v>13803466</v>
      </c>
      <c r="AM69" s="12">
        <v>7818392</v>
      </c>
      <c r="AN69" s="12">
        <v>7323898</v>
      </c>
      <c r="AO69" s="12">
        <v>14008873</v>
      </c>
      <c r="AP69" s="12">
        <v>14308754</v>
      </c>
      <c r="AQ69" s="12">
        <v>14856448</v>
      </c>
      <c r="AR69" s="12">
        <v>15357259</v>
      </c>
      <c r="AS69" s="12">
        <v>15259745</v>
      </c>
      <c r="AT69" s="12">
        <v>15771007</v>
      </c>
      <c r="AU69" s="12">
        <v>16103095</v>
      </c>
      <c r="AV69" s="12">
        <v>16148208</v>
      </c>
      <c r="AW69" s="12">
        <v>16305814</v>
      </c>
      <c r="AX69" s="12">
        <v>16552055</v>
      </c>
      <c r="AY69" s="12">
        <v>16673568</v>
      </c>
      <c r="DK69" s="2" t="s">
        <v>393</v>
      </c>
      <c r="DL69" s="2"/>
      <c r="DM69" s="2"/>
      <c r="DN69" s="13">
        <v>0</v>
      </c>
      <c r="DO69" s="13">
        <v>0</v>
      </c>
      <c r="DP69" s="13">
        <v>-4457065</v>
      </c>
    </row>
    <row r="70" spans="1:120" x14ac:dyDescent="0.25">
      <c r="A70" s="2" t="s">
        <v>222</v>
      </c>
      <c r="B70" s="2"/>
      <c r="C70" s="2"/>
      <c r="D70" s="13">
        <v>1760839</v>
      </c>
      <c r="E70" s="13">
        <v>1818010</v>
      </c>
      <c r="F70" s="13">
        <v>1883669</v>
      </c>
      <c r="G70" s="13">
        <v>2001694</v>
      </c>
      <c r="H70" s="13">
        <v>2049505</v>
      </c>
      <c r="I70" s="13">
        <v>1941828</v>
      </c>
      <c r="J70" s="13">
        <v>1953379</v>
      </c>
      <c r="K70" s="13">
        <v>1928977</v>
      </c>
      <c r="L70" s="13">
        <v>1744055</v>
      </c>
      <c r="M70" s="13">
        <v>2020944</v>
      </c>
      <c r="N70" s="13">
        <v>1605551</v>
      </c>
      <c r="O70" s="13">
        <v>1651263</v>
      </c>
      <c r="P70" s="13">
        <v>1684180</v>
      </c>
      <c r="Q70" s="13">
        <v>1633478</v>
      </c>
      <c r="R70" s="13">
        <v>1626485</v>
      </c>
      <c r="S70" s="13">
        <v>1686493</v>
      </c>
      <c r="T70" s="13">
        <v>1671027</v>
      </c>
      <c r="U70" s="13">
        <v>1766106</v>
      </c>
      <c r="V70" s="13">
        <v>1833363</v>
      </c>
      <c r="W70" s="13">
        <v>1946173</v>
      </c>
      <c r="X70" s="13">
        <v>2198070</v>
      </c>
      <c r="Y70" s="13">
        <v>2054437</v>
      </c>
      <c r="Z70" s="13">
        <v>2205464</v>
      </c>
      <c r="AA70" s="13">
        <v>2283662</v>
      </c>
      <c r="AB70" s="13">
        <v>2079314</v>
      </c>
      <c r="AC70" s="13">
        <v>2181845</v>
      </c>
      <c r="AD70" s="13">
        <v>2044926</v>
      </c>
      <c r="AE70" s="13">
        <v>2184599</v>
      </c>
      <c r="AF70" s="13">
        <v>2242957</v>
      </c>
      <c r="AG70" s="13">
        <v>2224425</v>
      </c>
      <c r="AH70" s="13">
        <v>2295099</v>
      </c>
      <c r="AI70" s="13">
        <v>2500690</v>
      </c>
      <c r="AJ70" s="13">
        <v>2730896</v>
      </c>
      <c r="AK70" s="13">
        <v>2788776</v>
      </c>
      <c r="AL70" s="13">
        <v>3259871</v>
      </c>
      <c r="AM70" s="13">
        <v>1841001</v>
      </c>
      <c r="AN70" s="13">
        <v>1959221</v>
      </c>
      <c r="AO70" s="13">
        <v>3311975</v>
      </c>
      <c r="AP70" s="13">
        <v>3378266</v>
      </c>
      <c r="AQ70" s="13">
        <v>3197747</v>
      </c>
      <c r="AR70" s="13">
        <v>3319568</v>
      </c>
      <c r="AS70" s="13">
        <v>3288226</v>
      </c>
      <c r="AT70" s="13">
        <v>3531368</v>
      </c>
      <c r="AU70" s="13">
        <v>3474801</v>
      </c>
      <c r="AV70" s="13">
        <v>3789537</v>
      </c>
      <c r="AW70" s="13">
        <v>3906666</v>
      </c>
      <c r="AX70" s="13">
        <v>4212409</v>
      </c>
      <c r="AY70" s="13">
        <v>4159379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6875343</v>
      </c>
      <c r="E71" s="12">
        <v>7063565</v>
      </c>
      <c r="F71" s="12">
        <v>7370098</v>
      </c>
      <c r="G71" s="12">
        <v>7592523</v>
      </c>
      <c r="H71" s="12">
        <v>7801460</v>
      </c>
      <c r="I71" s="12">
        <v>8660403</v>
      </c>
      <c r="J71" s="12">
        <v>8770341</v>
      </c>
      <c r="K71" s="12">
        <v>9017038</v>
      </c>
      <c r="L71" s="12">
        <v>6727825</v>
      </c>
      <c r="M71" s="12">
        <v>8066997</v>
      </c>
      <c r="N71" s="12">
        <v>9623984</v>
      </c>
      <c r="O71" s="12">
        <v>9873144</v>
      </c>
      <c r="P71" s="12">
        <v>10243345</v>
      </c>
      <c r="Q71" s="12">
        <v>10573566</v>
      </c>
      <c r="R71" s="12">
        <v>10704722</v>
      </c>
      <c r="S71" s="12">
        <v>10864271</v>
      </c>
      <c r="T71" s="12">
        <v>11095876</v>
      </c>
      <c r="U71" s="12">
        <v>11716315</v>
      </c>
      <c r="V71" s="12">
        <v>11849860</v>
      </c>
      <c r="W71" s="12">
        <v>12089255</v>
      </c>
      <c r="X71" s="12">
        <v>12741350</v>
      </c>
      <c r="Y71" s="12">
        <v>13058318</v>
      </c>
      <c r="Z71" s="12">
        <v>13346836</v>
      </c>
      <c r="AA71" s="12">
        <v>13594678</v>
      </c>
      <c r="AB71" s="12">
        <v>13157505</v>
      </c>
      <c r="AC71" s="12">
        <v>13684592</v>
      </c>
      <c r="AD71" s="12">
        <v>13584811</v>
      </c>
      <c r="AE71" s="12">
        <v>13980117</v>
      </c>
      <c r="AF71" s="12">
        <v>14248286</v>
      </c>
      <c r="AG71" s="12">
        <v>14769504</v>
      </c>
      <c r="AH71" s="12">
        <v>14995343</v>
      </c>
      <c r="AI71" s="12">
        <v>15530278</v>
      </c>
      <c r="AJ71" s="12">
        <v>16108093</v>
      </c>
      <c r="AK71" s="12">
        <v>16598210</v>
      </c>
      <c r="AL71" s="12">
        <v>17063337</v>
      </c>
      <c r="AM71" s="12">
        <v>9659393</v>
      </c>
      <c r="AN71" s="12">
        <v>9283119</v>
      </c>
      <c r="AO71" s="12">
        <v>17320848</v>
      </c>
      <c r="AP71" s="12">
        <v>17687020</v>
      </c>
      <c r="AQ71" s="12">
        <v>18054195</v>
      </c>
      <c r="AR71" s="12">
        <v>18676827</v>
      </c>
      <c r="AS71" s="12">
        <v>18547971</v>
      </c>
      <c r="AT71" s="12">
        <v>19302375</v>
      </c>
      <c r="AU71" s="12">
        <v>19577896</v>
      </c>
      <c r="AV71" s="12">
        <v>19937745</v>
      </c>
      <c r="AW71" s="12">
        <v>20212480</v>
      </c>
      <c r="AX71" s="12">
        <v>20764464</v>
      </c>
      <c r="AY71" s="12">
        <v>20832947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8516394</v>
      </c>
      <c r="E72" s="13">
        <v>8688286</v>
      </c>
      <c r="F72" s="13">
        <v>9235993</v>
      </c>
      <c r="G72" s="13">
        <v>9508009</v>
      </c>
      <c r="H72" s="13">
        <v>9732710</v>
      </c>
      <c r="I72" s="13">
        <v>10900696</v>
      </c>
      <c r="J72" s="13">
        <v>11105990</v>
      </c>
      <c r="K72" s="13">
        <v>11412977</v>
      </c>
      <c r="L72" s="13">
        <v>8558242</v>
      </c>
      <c r="M72" s="13">
        <v>10069310</v>
      </c>
      <c r="N72" s="13">
        <v>12214858</v>
      </c>
      <c r="O72" s="13">
        <v>12555820</v>
      </c>
      <c r="P72" s="13">
        <v>12865916</v>
      </c>
      <c r="Q72" s="13">
        <v>13436236</v>
      </c>
      <c r="R72" s="13">
        <v>13737342</v>
      </c>
      <c r="S72" s="13">
        <v>13772801</v>
      </c>
      <c r="T72" s="13">
        <v>14052124</v>
      </c>
      <c r="U72" s="13">
        <v>15177470</v>
      </c>
      <c r="V72" s="13">
        <v>15384163</v>
      </c>
      <c r="W72" s="13">
        <v>15357226</v>
      </c>
      <c r="X72" s="13">
        <v>16377825</v>
      </c>
      <c r="Y72" s="13">
        <v>17052040</v>
      </c>
      <c r="Z72" s="13">
        <v>16903001</v>
      </c>
      <c r="AA72" s="13">
        <v>16668492</v>
      </c>
      <c r="AB72" s="13">
        <v>17148311</v>
      </c>
      <c r="AC72" s="13">
        <v>16918938</v>
      </c>
      <c r="AD72" s="13">
        <v>16808867</v>
      </c>
      <c r="AE72" s="13">
        <v>17319819</v>
      </c>
      <c r="AF72" s="13">
        <v>17498077</v>
      </c>
      <c r="AG72" s="13">
        <v>18238770</v>
      </c>
      <c r="AH72" s="13">
        <v>18586853</v>
      </c>
      <c r="AI72" s="13">
        <v>19120236</v>
      </c>
      <c r="AJ72" s="13">
        <v>19935162</v>
      </c>
      <c r="AK72" s="13">
        <v>20810440</v>
      </c>
      <c r="AL72" s="13">
        <v>21234741</v>
      </c>
      <c r="AM72" s="13">
        <v>12068139</v>
      </c>
      <c r="AN72" s="13">
        <v>11619410</v>
      </c>
      <c r="AO72" s="13">
        <v>21282648</v>
      </c>
      <c r="AP72" s="13">
        <v>21384390</v>
      </c>
      <c r="AQ72" s="13">
        <v>21882348</v>
      </c>
      <c r="AR72" s="13">
        <v>22479468</v>
      </c>
      <c r="AS72" s="13">
        <v>22059001</v>
      </c>
      <c r="AT72" s="13">
        <v>22460133</v>
      </c>
      <c r="AU72" s="13">
        <v>23352185</v>
      </c>
      <c r="AV72" s="13">
        <v>24020955</v>
      </c>
      <c r="AW72" s="13">
        <v>24624250</v>
      </c>
      <c r="AX72" s="13">
        <v>26012278</v>
      </c>
      <c r="AY72" s="13">
        <v>27047230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DK73" s="2" t="s">
        <v>361</v>
      </c>
      <c r="DL73" s="2"/>
      <c r="DM73" s="2"/>
      <c r="DN73" s="13">
        <v>0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DK74" s="11" t="s">
        <v>397</v>
      </c>
      <c r="DL74" s="11"/>
      <c r="DM74" s="11"/>
      <c r="DN74" s="12">
        <v>-121635221</v>
      </c>
      <c r="DO74" s="12">
        <v>-10217036</v>
      </c>
      <c r="DP74" s="12">
        <v>425206711</v>
      </c>
    </row>
    <row r="75" spans="1:120" x14ac:dyDescent="0.25">
      <c r="A75" s="11" t="s">
        <v>298</v>
      </c>
      <c r="B75" s="11"/>
      <c r="C75" s="11"/>
      <c r="D75" s="12">
        <v>307304</v>
      </c>
      <c r="E75" s="12">
        <v>226072</v>
      </c>
      <c r="F75" s="12">
        <v>207</v>
      </c>
      <c r="G75" s="12">
        <v>179449</v>
      </c>
      <c r="H75" s="12">
        <v>206890</v>
      </c>
      <c r="I75" s="12">
        <v>366868</v>
      </c>
      <c r="J75" s="12">
        <v>383507</v>
      </c>
      <c r="K75" s="12">
        <v>364420</v>
      </c>
      <c r="L75" s="12">
        <v>313291</v>
      </c>
      <c r="M75" s="12">
        <v>278913</v>
      </c>
      <c r="N75" s="12">
        <v>296130</v>
      </c>
      <c r="O75" s="12">
        <v>310432</v>
      </c>
      <c r="P75" s="12">
        <v>354453</v>
      </c>
      <c r="Q75" s="12">
        <v>331926</v>
      </c>
      <c r="R75" s="12">
        <v>265669</v>
      </c>
      <c r="S75" s="12">
        <v>294792</v>
      </c>
      <c r="T75" s="12">
        <v>330965</v>
      </c>
      <c r="U75" s="12">
        <v>464782</v>
      </c>
      <c r="V75" s="12">
        <v>509033</v>
      </c>
      <c r="W75" s="12">
        <v>508169</v>
      </c>
      <c r="X75" s="12">
        <v>679888</v>
      </c>
      <c r="Y75" s="12">
        <v>646372</v>
      </c>
      <c r="Z75" s="12">
        <v>564050</v>
      </c>
      <c r="AA75" s="12">
        <v>535220</v>
      </c>
      <c r="AB75" s="12">
        <v>659721</v>
      </c>
      <c r="AC75" s="12">
        <v>447080</v>
      </c>
      <c r="AD75" s="12">
        <v>432506</v>
      </c>
      <c r="AE75" s="12">
        <v>545998</v>
      </c>
      <c r="AF75" s="12">
        <v>714384</v>
      </c>
      <c r="AG75" s="12">
        <v>874805</v>
      </c>
      <c r="AH75" s="12">
        <v>778568</v>
      </c>
      <c r="AI75" s="12">
        <v>791524</v>
      </c>
      <c r="AJ75" s="12">
        <v>782760</v>
      </c>
      <c r="AK75" s="12">
        <v>569061</v>
      </c>
      <c r="AL75" s="12">
        <v>631772</v>
      </c>
      <c r="AM75" s="12">
        <v>326807</v>
      </c>
      <c r="AN75" s="12">
        <v>385509</v>
      </c>
      <c r="AO75" s="12">
        <v>475197</v>
      </c>
      <c r="AP75" s="12">
        <v>518266</v>
      </c>
      <c r="AQ75" s="12">
        <v>774202</v>
      </c>
      <c r="AR75" s="12">
        <v>665285</v>
      </c>
      <c r="AS75" s="12">
        <v>667052</v>
      </c>
      <c r="AT75" s="12">
        <v>666959</v>
      </c>
      <c r="AU75" s="12">
        <v>693534</v>
      </c>
      <c r="AV75" s="12">
        <v>647859</v>
      </c>
      <c r="AW75" s="12">
        <v>611833</v>
      </c>
      <c r="AX75" s="12">
        <v>734041</v>
      </c>
      <c r="AY75" s="12">
        <v>697046</v>
      </c>
      <c r="DK75" s="2" t="s">
        <v>398</v>
      </c>
      <c r="DL75" s="2"/>
      <c r="DM75" s="2"/>
      <c r="DN75" s="13">
        <v>-13767687</v>
      </c>
      <c r="DO75" s="13">
        <v>308479313</v>
      </c>
      <c r="DP75" s="13">
        <v>835951131</v>
      </c>
    </row>
    <row r="76" spans="1:120" x14ac:dyDescent="0.25">
      <c r="A76" s="2" t="s">
        <v>299</v>
      </c>
      <c r="B76" s="2"/>
      <c r="C76" s="2"/>
      <c r="D76" s="13">
        <v>578203</v>
      </c>
      <c r="E76" s="13">
        <v>619058</v>
      </c>
      <c r="F76" s="13">
        <v>1011054</v>
      </c>
      <c r="G76" s="13">
        <v>672308</v>
      </c>
      <c r="H76" s="13">
        <v>701935</v>
      </c>
      <c r="I76" s="13">
        <v>942387</v>
      </c>
      <c r="J76" s="13">
        <v>979728</v>
      </c>
      <c r="K76" s="13">
        <v>1189284</v>
      </c>
      <c r="L76" s="13">
        <v>678653</v>
      </c>
      <c r="M76" s="13">
        <v>675664</v>
      </c>
      <c r="N76" s="13">
        <v>894500</v>
      </c>
      <c r="O76" s="13">
        <v>964850</v>
      </c>
      <c r="P76" s="13">
        <v>890531</v>
      </c>
      <c r="Q76" s="13">
        <v>1059539</v>
      </c>
      <c r="R76" s="13">
        <v>934795</v>
      </c>
      <c r="S76" s="13">
        <v>1030331</v>
      </c>
      <c r="T76" s="13">
        <v>988134</v>
      </c>
      <c r="U76" s="13">
        <v>1391165</v>
      </c>
      <c r="V76" s="13">
        <v>1244333</v>
      </c>
      <c r="W76" s="13">
        <v>1247051</v>
      </c>
      <c r="X76" s="13">
        <v>1309739</v>
      </c>
      <c r="Y76" s="13">
        <v>1478329</v>
      </c>
      <c r="Z76" s="13">
        <v>1350034</v>
      </c>
      <c r="AA76" s="13">
        <v>1223543</v>
      </c>
      <c r="AB76" s="13">
        <v>1323360</v>
      </c>
      <c r="AC76" s="13">
        <v>1474728</v>
      </c>
      <c r="AD76" s="13">
        <v>1211539</v>
      </c>
      <c r="AE76" s="13">
        <v>1379400</v>
      </c>
      <c r="AF76" s="13">
        <v>1269575</v>
      </c>
      <c r="AG76" s="13">
        <v>1714711</v>
      </c>
      <c r="AH76" s="13">
        <v>1482243</v>
      </c>
      <c r="AI76" s="13">
        <v>1716106</v>
      </c>
      <c r="AJ76" s="13">
        <v>1710187</v>
      </c>
      <c r="AK76" s="13">
        <v>1904634</v>
      </c>
      <c r="AL76" s="13">
        <v>1739254</v>
      </c>
      <c r="AM76" s="13">
        <v>1163010</v>
      </c>
      <c r="AN76" s="13">
        <v>1008644</v>
      </c>
      <c r="AO76" s="13">
        <v>1972258</v>
      </c>
      <c r="AP76" s="13">
        <v>1595755</v>
      </c>
      <c r="AQ76" s="13">
        <v>1753274</v>
      </c>
      <c r="AR76" s="13">
        <v>1684680</v>
      </c>
      <c r="AS76" s="13">
        <v>1700462</v>
      </c>
      <c r="AT76" s="13">
        <v>1584320</v>
      </c>
      <c r="AU76" s="13">
        <v>1933430</v>
      </c>
      <c r="AV76" s="13">
        <v>1865958</v>
      </c>
      <c r="AW76" s="13">
        <v>2354533</v>
      </c>
      <c r="AX76" s="13">
        <v>2935447</v>
      </c>
      <c r="AY76" s="13">
        <v>3325899</v>
      </c>
      <c r="DK76" s="11" t="s">
        <v>399</v>
      </c>
      <c r="DL76" s="11"/>
      <c r="DM76" s="11"/>
      <c r="DN76" s="12">
        <v>349740207</v>
      </c>
      <c r="DO76" s="12">
        <v>302506804</v>
      </c>
      <c r="DP76" s="12">
        <v>648397537</v>
      </c>
    </row>
    <row r="77" spans="1:120" ht="15.75" thickBot="1" x14ac:dyDescent="0.3">
      <c r="A77" s="11" t="s">
        <v>300</v>
      </c>
      <c r="B77" s="11"/>
      <c r="C77" s="11"/>
      <c r="D77" s="12">
        <v>885507</v>
      </c>
      <c r="E77" s="12">
        <v>845130</v>
      </c>
      <c r="F77" s="12">
        <v>1011261</v>
      </c>
      <c r="G77" s="12">
        <v>851757</v>
      </c>
      <c r="H77" s="12">
        <v>908825</v>
      </c>
      <c r="I77" s="12">
        <v>1309255</v>
      </c>
      <c r="J77" s="12">
        <v>1363235</v>
      </c>
      <c r="K77" s="12">
        <v>1553704</v>
      </c>
      <c r="L77" s="12">
        <v>991944</v>
      </c>
      <c r="M77" s="12">
        <v>954577</v>
      </c>
      <c r="N77" s="12">
        <v>1190630</v>
      </c>
      <c r="O77" s="12">
        <v>1275282</v>
      </c>
      <c r="P77" s="12">
        <v>1244984</v>
      </c>
      <c r="Q77" s="12">
        <v>1391465</v>
      </c>
      <c r="R77" s="12">
        <v>1200464</v>
      </c>
      <c r="S77" s="12">
        <v>1325123</v>
      </c>
      <c r="T77" s="12">
        <v>1319099</v>
      </c>
      <c r="U77" s="12">
        <v>1855947</v>
      </c>
      <c r="V77" s="12">
        <v>1753366</v>
      </c>
      <c r="W77" s="12">
        <v>1755220</v>
      </c>
      <c r="X77" s="12">
        <v>1989627</v>
      </c>
      <c r="Y77" s="12">
        <v>2124701</v>
      </c>
      <c r="Z77" s="12">
        <v>1914084</v>
      </c>
      <c r="AA77" s="12">
        <v>1758763</v>
      </c>
      <c r="AB77" s="12">
        <v>1983081</v>
      </c>
      <c r="AC77" s="12">
        <v>1921808</v>
      </c>
      <c r="AD77" s="12">
        <v>1644045</v>
      </c>
      <c r="AE77" s="12">
        <v>1925398</v>
      </c>
      <c r="AF77" s="12">
        <v>1983959</v>
      </c>
      <c r="AG77" s="12">
        <v>2589516</v>
      </c>
      <c r="AH77" s="12">
        <v>2260811</v>
      </c>
      <c r="AI77" s="12">
        <v>2507630</v>
      </c>
      <c r="AJ77" s="12">
        <v>2492947</v>
      </c>
      <c r="AK77" s="12">
        <v>2473695</v>
      </c>
      <c r="AL77" s="12">
        <v>2371026</v>
      </c>
      <c r="AM77" s="12">
        <v>1489817</v>
      </c>
      <c r="AN77" s="12">
        <v>1394153</v>
      </c>
      <c r="AO77" s="12">
        <v>2447455</v>
      </c>
      <c r="AP77" s="12">
        <v>2114021</v>
      </c>
      <c r="AQ77" s="12">
        <v>2527476</v>
      </c>
      <c r="AR77" s="12">
        <v>2349965</v>
      </c>
      <c r="AS77" s="12">
        <v>2367514</v>
      </c>
      <c r="AT77" s="12">
        <v>2251279</v>
      </c>
      <c r="AU77" s="12">
        <v>2626964</v>
      </c>
      <c r="AV77" s="12">
        <v>2513817</v>
      </c>
      <c r="AW77" s="12">
        <v>2966366</v>
      </c>
      <c r="AX77" s="12">
        <v>3669488</v>
      </c>
      <c r="AY77" s="12">
        <v>4022945</v>
      </c>
      <c r="DK77" s="2" t="s">
        <v>400</v>
      </c>
      <c r="DL77" s="2"/>
      <c r="DM77" s="2"/>
      <c r="DN77" s="13">
        <v>302506804</v>
      </c>
      <c r="DO77" s="13">
        <v>648397537</v>
      </c>
      <c r="DP77" s="13">
        <v>1473249474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DK78" s="11" t="s">
        <v>401</v>
      </c>
      <c r="DL78" s="11"/>
      <c r="DM78" s="11"/>
      <c r="DN78" s="12">
        <v>-33465716</v>
      </c>
      <c r="DO78" s="12">
        <v>37411420</v>
      </c>
      <c r="DP78" s="12">
        <v>-11099194</v>
      </c>
    </row>
    <row r="79" spans="1:120" x14ac:dyDescent="0.25">
      <c r="A79" s="11" t="s">
        <v>302</v>
      </c>
      <c r="B79" s="11"/>
      <c r="C79" s="11"/>
      <c r="D79" s="12">
        <v>1042346</v>
      </c>
      <c r="E79" s="12">
        <v>1065197</v>
      </c>
      <c r="F79" s="12">
        <v>1124395</v>
      </c>
      <c r="G79" s="12">
        <v>1108829</v>
      </c>
      <c r="H79" s="12">
        <v>1063468</v>
      </c>
      <c r="I79" s="12">
        <v>1173294</v>
      </c>
      <c r="J79" s="12">
        <v>1024334</v>
      </c>
      <c r="K79" s="12">
        <v>1162647</v>
      </c>
      <c r="L79" s="12">
        <v>1066277</v>
      </c>
      <c r="M79" s="12">
        <v>1151078</v>
      </c>
      <c r="N79" s="12">
        <v>1249190</v>
      </c>
      <c r="O79" s="12">
        <v>1309198</v>
      </c>
      <c r="P79" s="12">
        <v>1354063</v>
      </c>
      <c r="Q79" s="12">
        <v>1470002</v>
      </c>
      <c r="R79" s="12">
        <v>1661012</v>
      </c>
      <c r="S79" s="12">
        <v>1543637</v>
      </c>
      <c r="T79" s="12">
        <v>1687929</v>
      </c>
      <c r="U79" s="12">
        <v>2224042</v>
      </c>
      <c r="V79" s="12">
        <v>2167378</v>
      </c>
      <c r="W79" s="12">
        <v>2045990</v>
      </c>
      <c r="X79" s="12">
        <v>2467993</v>
      </c>
      <c r="Y79" s="12">
        <v>2795843</v>
      </c>
      <c r="Z79" s="12">
        <v>2520709</v>
      </c>
      <c r="AA79" s="12">
        <v>2432898</v>
      </c>
      <c r="AB79" s="12">
        <v>2687862</v>
      </c>
      <c r="AC79" s="12">
        <v>2382543</v>
      </c>
      <c r="AD79" s="12">
        <v>2297553</v>
      </c>
      <c r="AE79" s="12">
        <v>2526107</v>
      </c>
      <c r="AF79" s="12">
        <v>2424044</v>
      </c>
      <c r="AG79" s="12">
        <v>2391713</v>
      </c>
      <c r="AH79" s="12">
        <v>2582188</v>
      </c>
      <c r="AI79" s="12">
        <v>2575797</v>
      </c>
      <c r="AJ79" s="12">
        <v>2729567</v>
      </c>
      <c r="AK79" s="12">
        <v>3294761</v>
      </c>
      <c r="AL79" s="12">
        <v>3268078</v>
      </c>
      <c r="AM79" s="12">
        <v>1177934</v>
      </c>
      <c r="AN79" s="12">
        <v>1247403</v>
      </c>
      <c r="AO79" s="12">
        <v>3235416</v>
      </c>
      <c r="AP79" s="12">
        <v>3300086</v>
      </c>
      <c r="AQ79" s="12">
        <v>3089702</v>
      </c>
      <c r="AR79" s="12">
        <v>3847252</v>
      </c>
      <c r="AS79" s="12">
        <v>3755948</v>
      </c>
      <c r="AT79" s="12">
        <v>4295577</v>
      </c>
      <c r="AU79" s="12">
        <v>4214080</v>
      </c>
      <c r="AV79" s="12">
        <v>4361311</v>
      </c>
      <c r="AW79" s="12">
        <v>4195670</v>
      </c>
      <c r="AX79" s="12">
        <v>4058160</v>
      </c>
      <c r="AY79" s="12">
        <v>4186656</v>
      </c>
    </row>
    <row r="80" spans="1:120" x14ac:dyDescent="0.25">
      <c r="A80" s="2" t="s">
        <v>303</v>
      </c>
      <c r="B80" s="2"/>
      <c r="C80" s="2"/>
      <c r="D80" s="13">
        <v>526186</v>
      </c>
      <c r="E80" s="13">
        <v>529599</v>
      </c>
      <c r="F80" s="13">
        <v>563976</v>
      </c>
      <c r="G80" s="13">
        <v>567059</v>
      </c>
      <c r="H80" s="13">
        <v>580200</v>
      </c>
      <c r="I80" s="13">
        <v>657156</v>
      </c>
      <c r="J80" s="13">
        <v>630305</v>
      </c>
      <c r="K80" s="13">
        <v>645136</v>
      </c>
      <c r="L80" s="13">
        <v>523711</v>
      </c>
      <c r="M80" s="13">
        <v>605236</v>
      </c>
      <c r="N80" s="13">
        <v>908649</v>
      </c>
      <c r="O80" s="13">
        <v>918228</v>
      </c>
      <c r="P80" s="13">
        <v>932236</v>
      </c>
      <c r="Q80" s="13">
        <v>940415</v>
      </c>
      <c r="R80" s="13">
        <v>979053</v>
      </c>
      <c r="S80" s="13">
        <v>998267</v>
      </c>
      <c r="T80" s="13">
        <v>990739</v>
      </c>
      <c r="U80" s="13">
        <v>977460</v>
      </c>
      <c r="V80" s="13">
        <v>1011251</v>
      </c>
      <c r="W80" s="13">
        <v>1038577</v>
      </c>
      <c r="X80" s="13">
        <v>1131091</v>
      </c>
      <c r="Y80" s="13">
        <v>1216874</v>
      </c>
      <c r="Z80" s="13">
        <v>1321793</v>
      </c>
      <c r="AA80" s="13">
        <v>1362658</v>
      </c>
      <c r="AB80" s="13">
        <v>1288454</v>
      </c>
      <c r="AC80" s="13">
        <v>1172748</v>
      </c>
      <c r="AD80" s="13">
        <v>1222629</v>
      </c>
      <c r="AE80" s="13">
        <v>1243010</v>
      </c>
      <c r="AF80" s="13">
        <v>1295246</v>
      </c>
      <c r="AG80" s="13">
        <v>1242060</v>
      </c>
      <c r="AH80" s="13">
        <v>1311970</v>
      </c>
      <c r="AI80" s="13">
        <v>1354270</v>
      </c>
      <c r="AJ80" s="13">
        <v>1386888</v>
      </c>
      <c r="AK80" s="13">
        <v>1265831</v>
      </c>
      <c r="AL80" s="13">
        <v>1449988</v>
      </c>
      <c r="AM80" s="13">
        <v>699294</v>
      </c>
      <c r="AN80" s="13">
        <v>647257</v>
      </c>
      <c r="AO80" s="13">
        <v>1517017</v>
      </c>
      <c r="AP80" s="13">
        <v>1542557</v>
      </c>
      <c r="AQ80" s="13">
        <v>1649483</v>
      </c>
      <c r="AR80" s="13">
        <v>1594546</v>
      </c>
      <c r="AS80" s="13">
        <v>1625966</v>
      </c>
      <c r="AT80" s="13">
        <v>1575731</v>
      </c>
      <c r="AU80" s="13">
        <v>1706409</v>
      </c>
      <c r="AV80" s="13">
        <v>1738139</v>
      </c>
      <c r="AW80" s="13">
        <v>1829441</v>
      </c>
      <c r="AX80" s="13">
        <v>1944456</v>
      </c>
      <c r="AY80" s="13">
        <v>1971050</v>
      </c>
    </row>
    <row r="81" spans="1:51" ht="15.75" thickBot="1" x14ac:dyDescent="0.3">
      <c r="A81" s="11" t="s">
        <v>304</v>
      </c>
      <c r="B81" s="11"/>
      <c r="C81" s="11"/>
      <c r="D81" s="12">
        <v>1568532</v>
      </c>
      <c r="E81" s="12">
        <v>1594796</v>
      </c>
      <c r="F81" s="12">
        <v>1688371</v>
      </c>
      <c r="G81" s="12">
        <v>1675888</v>
      </c>
      <c r="H81" s="12">
        <v>1643668</v>
      </c>
      <c r="I81" s="12">
        <v>1830450</v>
      </c>
      <c r="J81" s="12">
        <v>1654639</v>
      </c>
      <c r="K81" s="12">
        <v>1807783</v>
      </c>
      <c r="L81" s="12">
        <v>1589988</v>
      </c>
      <c r="M81" s="12">
        <v>1756314</v>
      </c>
      <c r="N81" s="12">
        <v>2157839</v>
      </c>
      <c r="O81" s="12">
        <v>2227426</v>
      </c>
      <c r="P81" s="12">
        <v>2286299</v>
      </c>
      <c r="Q81" s="12">
        <v>2410417</v>
      </c>
      <c r="R81" s="12">
        <v>2640065</v>
      </c>
      <c r="S81" s="12">
        <v>2541904</v>
      </c>
      <c r="T81" s="12">
        <v>2678668</v>
      </c>
      <c r="U81" s="12">
        <v>3201502</v>
      </c>
      <c r="V81" s="12">
        <v>3178629</v>
      </c>
      <c r="W81" s="12">
        <v>3084567</v>
      </c>
      <c r="X81" s="12">
        <v>3599084</v>
      </c>
      <c r="Y81" s="12">
        <v>4012717</v>
      </c>
      <c r="Z81" s="12">
        <v>3842502</v>
      </c>
      <c r="AA81" s="12">
        <v>3795556</v>
      </c>
      <c r="AB81" s="12">
        <v>3976316</v>
      </c>
      <c r="AC81" s="12">
        <v>3555291</v>
      </c>
      <c r="AD81" s="12">
        <v>3520182</v>
      </c>
      <c r="AE81" s="12">
        <v>3769117</v>
      </c>
      <c r="AF81" s="12">
        <v>3719290</v>
      </c>
      <c r="AG81" s="12">
        <v>3633773</v>
      </c>
      <c r="AH81" s="12">
        <v>3894158</v>
      </c>
      <c r="AI81" s="12">
        <v>3930067</v>
      </c>
      <c r="AJ81" s="12">
        <v>4116455</v>
      </c>
      <c r="AK81" s="12">
        <v>4560592</v>
      </c>
      <c r="AL81" s="12">
        <v>4718066</v>
      </c>
      <c r="AM81" s="12">
        <v>1877228</v>
      </c>
      <c r="AN81" s="12">
        <v>1894660</v>
      </c>
      <c r="AO81" s="12">
        <v>4752433</v>
      </c>
      <c r="AP81" s="12">
        <v>4842643</v>
      </c>
      <c r="AQ81" s="12">
        <v>4739185</v>
      </c>
      <c r="AR81" s="12">
        <v>5441798</v>
      </c>
      <c r="AS81" s="12">
        <v>5381914</v>
      </c>
      <c r="AT81" s="12">
        <v>5871308</v>
      </c>
      <c r="AU81" s="12">
        <v>5920489</v>
      </c>
      <c r="AV81" s="12">
        <v>6099450</v>
      </c>
      <c r="AW81" s="12">
        <v>6025111</v>
      </c>
      <c r="AX81" s="12">
        <v>6002616</v>
      </c>
      <c r="AY81" s="12">
        <v>6157706</v>
      </c>
    </row>
    <row r="82" spans="1:51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</row>
    <row r="83" spans="1:51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9352103</v>
      </c>
      <c r="S83" s="12">
        <v>9368324</v>
      </c>
      <c r="T83" s="12">
        <v>9524171</v>
      </c>
      <c r="U83" s="12">
        <v>9595283</v>
      </c>
      <c r="V83" s="12">
        <v>9923481</v>
      </c>
      <c r="W83" s="12">
        <v>9987023</v>
      </c>
      <c r="X83" s="12">
        <v>10245454</v>
      </c>
      <c r="Y83" s="12">
        <v>10368311</v>
      </c>
      <c r="Z83" s="12">
        <v>10592760</v>
      </c>
      <c r="AA83" s="12">
        <v>10682371</v>
      </c>
      <c r="AB83" s="12">
        <v>10633491</v>
      </c>
      <c r="AC83" s="12">
        <v>11005256</v>
      </c>
      <c r="AD83" s="12">
        <v>11196415</v>
      </c>
      <c r="AE83" s="12">
        <v>11170589</v>
      </c>
      <c r="AF83" s="12">
        <v>11332336</v>
      </c>
      <c r="AG83" s="12">
        <v>11539811</v>
      </c>
      <c r="AH83" s="12">
        <v>11936487</v>
      </c>
      <c r="AI83" s="12">
        <v>12182943</v>
      </c>
      <c r="AJ83" s="12">
        <v>12786824</v>
      </c>
      <c r="AK83" s="12">
        <v>13210734</v>
      </c>
      <c r="AL83" s="12">
        <v>13565381</v>
      </c>
      <c r="AM83" s="12">
        <v>8170631</v>
      </c>
      <c r="AN83" s="12">
        <v>7798312</v>
      </c>
      <c r="AO83" s="12">
        <v>13496359</v>
      </c>
      <c r="AP83" s="12">
        <v>13720954</v>
      </c>
      <c r="AQ83" s="12">
        <v>13779970</v>
      </c>
      <c r="AR83" s="12">
        <v>13822007</v>
      </c>
      <c r="AS83" s="12">
        <v>13461589</v>
      </c>
      <c r="AT83" s="12">
        <v>13469895</v>
      </c>
      <c r="AU83" s="12">
        <v>13717464</v>
      </c>
      <c r="AV83" s="12">
        <v>14304146</v>
      </c>
      <c r="AW83" s="12">
        <v>14483314</v>
      </c>
      <c r="AX83" s="12">
        <v>15121009</v>
      </c>
      <c r="AY83" s="12">
        <v>15613466</v>
      </c>
    </row>
    <row r="84" spans="1:51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9573378</v>
      </c>
      <c r="S84" s="13">
        <v>9589593</v>
      </c>
      <c r="T84" s="13">
        <v>9745446</v>
      </c>
      <c r="U84" s="13">
        <v>9816558</v>
      </c>
      <c r="V84" s="13">
        <v>10144756</v>
      </c>
      <c r="W84" s="13">
        <v>10208298</v>
      </c>
      <c r="X84" s="13">
        <v>10466729</v>
      </c>
      <c r="Y84" s="13">
        <v>10589586</v>
      </c>
      <c r="Z84" s="13">
        <v>10814035</v>
      </c>
      <c r="AA84" s="13">
        <v>10771646</v>
      </c>
      <c r="AB84" s="13">
        <v>10854766</v>
      </c>
      <c r="AC84" s="13">
        <v>11094531</v>
      </c>
      <c r="AD84" s="13">
        <v>11285690</v>
      </c>
      <c r="AE84" s="13">
        <v>11259864</v>
      </c>
      <c r="AF84" s="13">
        <v>11421611</v>
      </c>
      <c r="AG84" s="13">
        <v>11629086</v>
      </c>
      <c r="AH84" s="13">
        <v>12025762</v>
      </c>
      <c r="AI84" s="13">
        <v>12272218</v>
      </c>
      <c r="AJ84" s="13">
        <v>12876099</v>
      </c>
      <c r="AK84" s="13">
        <v>13300009</v>
      </c>
      <c r="AL84" s="13">
        <v>13654656</v>
      </c>
      <c r="AM84" s="13">
        <v>8391731</v>
      </c>
      <c r="AN84" s="13">
        <v>8019465</v>
      </c>
      <c r="AO84" s="13">
        <v>13585634</v>
      </c>
      <c r="AP84" s="13">
        <v>13913817</v>
      </c>
      <c r="AQ84" s="13">
        <v>14104833</v>
      </c>
      <c r="AR84" s="13">
        <v>14146870</v>
      </c>
      <c r="AS84" s="13">
        <v>13786452</v>
      </c>
      <c r="AT84" s="13">
        <v>13794758</v>
      </c>
      <c r="AU84" s="13">
        <v>14237943</v>
      </c>
      <c r="AV84" s="13">
        <v>14825371</v>
      </c>
      <c r="AW84" s="13">
        <v>15059143</v>
      </c>
      <c r="AX84" s="13">
        <v>15755706</v>
      </c>
      <c r="AY84" s="13">
        <v>16251519</v>
      </c>
    </row>
    <row r="85" spans="1:51" x14ac:dyDescent="0.25">
      <c r="A85" s="11" t="s">
        <v>305</v>
      </c>
      <c r="B85" s="11"/>
      <c r="C85" s="11"/>
      <c r="D85" s="12">
        <v>6062355</v>
      </c>
      <c r="E85" s="12">
        <v>6248360</v>
      </c>
      <c r="F85" s="12">
        <v>6536361</v>
      </c>
      <c r="G85" s="12">
        <v>6980364</v>
      </c>
      <c r="H85" s="12">
        <v>7180217</v>
      </c>
      <c r="I85" s="12">
        <v>7760991</v>
      </c>
      <c r="J85" s="12">
        <v>8088116</v>
      </c>
      <c r="K85" s="12">
        <v>8051490</v>
      </c>
      <c r="L85" s="12">
        <v>5976310</v>
      </c>
      <c r="M85" s="12">
        <v>7358419</v>
      </c>
      <c r="N85" s="12">
        <v>8866389</v>
      </c>
      <c r="O85" s="12">
        <v>9053112</v>
      </c>
      <c r="P85" s="12">
        <v>9334633</v>
      </c>
      <c r="Q85" s="12">
        <v>9634354</v>
      </c>
      <c r="R85" s="12">
        <v>9896813</v>
      </c>
      <c r="S85" s="12">
        <v>9905774</v>
      </c>
      <c r="T85" s="12">
        <v>10054357</v>
      </c>
      <c r="U85" s="12">
        <v>10120021</v>
      </c>
      <c r="V85" s="12">
        <v>10452168</v>
      </c>
      <c r="W85" s="12">
        <v>10517439</v>
      </c>
      <c r="X85" s="12">
        <v>10789114</v>
      </c>
      <c r="Y85" s="12">
        <v>10914622</v>
      </c>
      <c r="Z85" s="12">
        <v>11146415</v>
      </c>
      <c r="AA85" s="12">
        <v>11114173</v>
      </c>
      <c r="AB85" s="12">
        <v>11188914</v>
      </c>
      <c r="AC85" s="12">
        <v>11441839</v>
      </c>
      <c r="AD85" s="12">
        <v>11644640</v>
      </c>
      <c r="AE85" s="12">
        <v>11625304</v>
      </c>
      <c r="AF85" s="12">
        <v>11794828</v>
      </c>
      <c r="AG85" s="12">
        <v>12015481</v>
      </c>
      <c r="AH85" s="12">
        <v>12431884</v>
      </c>
      <c r="AI85" s="12">
        <v>12682539</v>
      </c>
      <c r="AJ85" s="12">
        <v>13325760</v>
      </c>
      <c r="AK85" s="12">
        <v>13776153</v>
      </c>
      <c r="AL85" s="12">
        <v>14145649</v>
      </c>
      <c r="AM85" s="12">
        <v>8701094</v>
      </c>
      <c r="AN85" s="12">
        <v>8330597</v>
      </c>
      <c r="AO85" s="12">
        <v>14082760</v>
      </c>
      <c r="AP85" s="12">
        <v>14427726</v>
      </c>
      <c r="AQ85" s="12">
        <v>14615687</v>
      </c>
      <c r="AR85" s="12">
        <v>14687705</v>
      </c>
      <c r="AS85" s="12">
        <v>14309573</v>
      </c>
      <c r="AT85" s="12">
        <v>14337546</v>
      </c>
      <c r="AU85" s="12">
        <v>14804732</v>
      </c>
      <c r="AV85" s="12">
        <v>15407688</v>
      </c>
      <c r="AW85" s="12">
        <v>15632773</v>
      </c>
      <c r="AX85" s="12">
        <v>16340174</v>
      </c>
      <c r="AY85" s="12">
        <v>16866579</v>
      </c>
    </row>
    <row r="86" spans="1:51" ht="15.75" thickBot="1" x14ac:dyDescent="0.3">
      <c r="A86" s="2" t="s">
        <v>308</v>
      </c>
      <c r="B86" s="2"/>
      <c r="C86" s="2"/>
      <c r="D86" s="13">
        <v>8516394</v>
      </c>
      <c r="E86" s="13">
        <v>8688286</v>
      </c>
      <c r="F86" s="13">
        <v>9235993</v>
      </c>
      <c r="G86" s="13">
        <v>9508009</v>
      </c>
      <c r="H86" s="13">
        <v>9732710</v>
      </c>
      <c r="I86" s="13">
        <v>10900696</v>
      </c>
      <c r="J86" s="13">
        <v>11105990</v>
      </c>
      <c r="K86" s="13">
        <v>11412977</v>
      </c>
      <c r="L86" s="13">
        <v>8558242</v>
      </c>
      <c r="M86" s="13">
        <v>10069310</v>
      </c>
      <c r="N86" s="13">
        <v>12214858</v>
      </c>
      <c r="O86" s="13">
        <v>12555820</v>
      </c>
      <c r="P86" s="13">
        <v>12865916</v>
      </c>
      <c r="Q86" s="13">
        <v>13436236</v>
      </c>
      <c r="R86" s="13">
        <v>13737342</v>
      </c>
      <c r="S86" s="13">
        <v>13772801</v>
      </c>
      <c r="T86" s="13">
        <v>14052124</v>
      </c>
      <c r="U86" s="13">
        <v>15177470</v>
      </c>
      <c r="V86" s="13">
        <v>15384163</v>
      </c>
      <c r="W86" s="13">
        <v>15357226</v>
      </c>
      <c r="X86" s="13">
        <v>16377825</v>
      </c>
      <c r="Y86" s="13">
        <v>17052040</v>
      </c>
      <c r="Z86" s="13">
        <v>16903001</v>
      </c>
      <c r="AA86" s="13">
        <v>16668492</v>
      </c>
      <c r="AB86" s="13">
        <v>17148311</v>
      </c>
      <c r="AC86" s="13">
        <v>16918938</v>
      </c>
      <c r="AD86" s="13">
        <v>16808867</v>
      </c>
      <c r="AE86" s="13">
        <v>17319819</v>
      </c>
      <c r="AF86" s="13">
        <v>17498077</v>
      </c>
      <c r="AG86" s="13">
        <v>18238770</v>
      </c>
      <c r="AH86" s="13">
        <v>18586853</v>
      </c>
      <c r="AI86" s="13">
        <v>19120236</v>
      </c>
      <c r="AJ86" s="13">
        <v>19935162</v>
      </c>
      <c r="AK86" s="13">
        <v>20810440</v>
      </c>
      <c r="AL86" s="13">
        <v>21234741</v>
      </c>
      <c r="AM86" s="13">
        <v>12068139</v>
      </c>
      <c r="AN86" s="13">
        <v>11619410</v>
      </c>
      <c r="AO86" s="13">
        <v>21282648</v>
      </c>
      <c r="AP86" s="13">
        <v>21384390</v>
      </c>
      <c r="AQ86" s="13">
        <v>21882348</v>
      </c>
      <c r="AR86" s="13">
        <v>22479468</v>
      </c>
      <c r="AS86" s="13">
        <v>22059001</v>
      </c>
      <c r="AT86" s="13">
        <v>22460133</v>
      </c>
      <c r="AU86" s="13">
        <v>23352185</v>
      </c>
      <c r="AV86" s="13">
        <v>24020955</v>
      </c>
      <c r="AW86" s="13">
        <v>24624250</v>
      </c>
      <c r="AX86" s="13">
        <v>26012278</v>
      </c>
      <c r="AY86" s="13">
        <v>27047230</v>
      </c>
    </row>
    <row r="87" spans="1:51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</row>
    <row r="88" spans="1:51" x14ac:dyDescent="0.25">
      <c r="A88" s="11" t="s">
        <v>254</v>
      </c>
      <c r="B88" s="11"/>
      <c r="C88" s="11"/>
      <c r="D88" s="12">
        <v>1721293</v>
      </c>
      <c r="E88" s="12">
        <v>2507744</v>
      </c>
      <c r="F88" s="12">
        <v>3597054</v>
      </c>
      <c r="G88" s="12">
        <v>1316747</v>
      </c>
      <c r="H88" s="12">
        <v>2347071</v>
      </c>
      <c r="I88" s="12">
        <v>4637090</v>
      </c>
      <c r="J88" s="12">
        <v>1224878</v>
      </c>
      <c r="K88" s="12">
        <v>2230366</v>
      </c>
      <c r="L88" s="12">
        <v>956816</v>
      </c>
      <c r="M88" s="12">
        <v>3296656</v>
      </c>
      <c r="N88" s="12">
        <v>1461441</v>
      </c>
      <c r="O88" s="12">
        <v>2568122</v>
      </c>
      <c r="P88" s="12">
        <v>3772668</v>
      </c>
      <c r="Q88" s="12">
        <v>5249965</v>
      </c>
      <c r="R88" s="12">
        <v>1558737</v>
      </c>
      <c r="S88" s="12">
        <v>2873932</v>
      </c>
      <c r="T88" s="12">
        <v>4007522</v>
      </c>
      <c r="U88" s="12">
        <v>5589811</v>
      </c>
      <c r="V88" s="12">
        <v>1648253</v>
      </c>
      <c r="W88" s="12">
        <v>2913452</v>
      </c>
      <c r="X88" s="12">
        <v>4206217</v>
      </c>
      <c r="Y88" s="12">
        <v>6073318</v>
      </c>
      <c r="Z88" s="12">
        <v>3064372</v>
      </c>
      <c r="AA88" s="12">
        <v>4321364</v>
      </c>
      <c r="AB88" s="12">
        <v>1737364</v>
      </c>
      <c r="AC88" s="12">
        <v>6111051</v>
      </c>
      <c r="AD88" s="12">
        <v>1815301</v>
      </c>
      <c r="AE88" s="12">
        <v>3209934</v>
      </c>
      <c r="AF88" s="12">
        <v>4641596</v>
      </c>
      <c r="AG88" s="12">
        <v>6546143</v>
      </c>
      <c r="AH88" s="12">
        <v>2138331</v>
      </c>
      <c r="AI88" s="12">
        <v>3971555</v>
      </c>
      <c r="AJ88" s="12">
        <v>5901591</v>
      </c>
      <c r="AK88" s="12">
        <v>8224177</v>
      </c>
      <c r="AL88" s="12">
        <v>2291821</v>
      </c>
      <c r="AM88" s="12">
        <v>4764411</v>
      </c>
      <c r="AN88" s="12">
        <v>3351303</v>
      </c>
      <c r="AO88" s="12">
        <v>4076751</v>
      </c>
      <c r="AP88" s="12">
        <v>5698339</v>
      </c>
      <c r="AQ88" s="12">
        <v>7659623</v>
      </c>
      <c r="AR88" s="12">
        <v>1739832</v>
      </c>
      <c r="AS88" s="12">
        <v>2903148</v>
      </c>
      <c r="AT88" s="12">
        <v>4301218</v>
      </c>
      <c r="AU88" s="12">
        <v>6321559</v>
      </c>
      <c r="AV88" s="12">
        <v>2285161</v>
      </c>
      <c r="AW88" s="12">
        <v>4351968</v>
      </c>
      <c r="AX88" s="12">
        <v>6725132</v>
      </c>
      <c r="AY88" s="12">
        <v>10241353</v>
      </c>
    </row>
    <row r="89" spans="1:51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1587209</v>
      </c>
      <c r="R89" s="13">
        <v>0</v>
      </c>
      <c r="S89" s="13">
        <v>0</v>
      </c>
      <c r="T89" s="13">
        <v>0</v>
      </c>
      <c r="U89" s="13">
        <v>0</v>
      </c>
      <c r="V89" s="13">
        <v>458655</v>
      </c>
      <c r="W89" s="13">
        <v>681284</v>
      </c>
      <c r="X89" s="13">
        <v>1042753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695637</v>
      </c>
      <c r="AG89" s="13">
        <v>0</v>
      </c>
      <c r="AH89" s="13">
        <v>467581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</row>
    <row r="90" spans="1:51" x14ac:dyDescent="0.25">
      <c r="A90" s="11" t="s">
        <v>311</v>
      </c>
      <c r="B90" s="11"/>
      <c r="C90" s="11"/>
      <c r="D90" s="12">
        <v>577720</v>
      </c>
      <c r="E90" s="12">
        <v>774739</v>
      </c>
      <c r="F90" s="12">
        <v>1113822</v>
      </c>
      <c r="G90" s="12">
        <v>498508</v>
      </c>
      <c r="H90" s="12">
        <v>848495</v>
      </c>
      <c r="I90" s="12">
        <v>1656843</v>
      </c>
      <c r="J90" s="12">
        <v>298967</v>
      </c>
      <c r="K90" s="12">
        <v>612133</v>
      </c>
      <c r="L90" s="12">
        <v>339301</v>
      </c>
      <c r="M90" s="12">
        <v>1176530</v>
      </c>
      <c r="N90" s="12">
        <v>515981</v>
      </c>
      <c r="O90" s="12">
        <v>853002</v>
      </c>
      <c r="P90" s="12">
        <v>1182900</v>
      </c>
      <c r="Q90" s="12">
        <v>0</v>
      </c>
      <c r="R90" s="12">
        <v>472790</v>
      </c>
      <c r="S90" s="12">
        <v>639650</v>
      </c>
      <c r="T90" s="12">
        <v>998601</v>
      </c>
      <c r="U90" s="12">
        <v>1310424</v>
      </c>
      <c r="V90" s="12">
        <v>0</v>
      </c>
      <c r="W90" s="12">
        <v>0</v>
      </c>
      <c r="X90" s="12">
        <v>0</v>
      </c>
      <c r="Y90" s="12">
        <v>1228301</v>
      </c>
      <c r="Z90" s="12">
        <v>413169</v>
      </c>
      <c r="AA90" s="12">
        <v>567820</v>
      </c>
      <c r="AB90" s="12">
        <v>301973</v>
      </c>
      <c r="AC90" s="12">
        <v>725580</v>
      </c>
      <c r="AD90" s="12">
        <v>194003</v>
      </c>
      <c r="AE90" s="12">
        <v>484301</v>
      </c>
      <c r="AF90" s="12">
        <v>0</v>
      </c>
      <c r="AG90" s="12">
        <v>870523</v>
      </c>
      <c r="AH90" s="12">
        <v>0</v>
      </c>
      <c r="AI90" s="12">
        <v>879273</v>
      </c>
      <c r="AJ90" s="12">
        <v>1384951</v>
      </c>
      <c r="AK90" s="12">
        <v>1930030</v>
      </c>
      <c r="AL90" s="12">
        <v>458762</v>
      </c>
      <c r="AM90" s="12">
        <v>1289176</v>
      </c>
      <c r="AN90" s="12">
        <v>865368</v>
      </c>
      <c r="AO90" s="12">
        <v>780878</v>
      </c>
      <c r="AP90" s="12">
        <v>972631</v>
      </c>
      <c r="AQ90" s="12">
        <v>1119857</v>
      </c>
      <c r="AR90" s="12">
        <v>293459</v>
      </c>
      <c r="AS90" s="12">
        <v>189985</v>
      </c>
      <c r="AT90" s="12">
        <v>325152</v>
      </c>
      <c r="AU90" s="12">
        <v>614851</v>
      </c>
      <c r="AV90" s="12">
        <v>490193</v>
      </c>
      <c r="AW90" s="12">
        <v>986598</v>
      </c>
      <c r="AX90" s="12">
        <v>1589217</v>
      </c>
      <c r="AY90" s="12">
        <v>2411261</v>
      </c>
    </row>
    <row r="91" spans="1:51" x14ac:dyDescent="0.25">
      <c r="A91" s="2" t="s">
        <v>312</v>
      </c>
      <c r="B91" s="2"/>
      <c r="C91" s="2"/>
      <c r="D91" s="13">
        <v>640198</v>
      </c>
      <c r="E91" s="13">
        <v>849938</v>
      </c>
      <c r="F91" s="13">
        <v>1273703</v>
      </c>
      <c r="G91" s="13">
        <v>591066</v>
      </c>
      <c r="H91" s="13">
        <v>973982</v>
      </c>
      <c r="I91" s="13">
        <v>1679936</v>
      </c>
      <c r="J91" s="13">
        <v>456297</v>
      </c>
      <c r="K91" s="13">
        <v>655074</v>
      </c>
      <c r="L91" s="13">
        <v>421696</v>
      </c>
      <c r="M91" s="13">
        <v>1173839</v>
      </c>
      <c r="N91" s="13">
        <v>489919</v>
      </c>
      <c r="O91" s="13">
        <v>741844</v>
      </c>
      <c r="P91" s="13">
        <v>1096976</v>
      </c>
      <c r="Q91" s="13">
        <v>1486083</v>
      </c>
      <c r="R91" s="13">
        <v>317950</v>
      </c>
      <c r="S91" s="13">
        <v>634564</v>
      </c>
      <c r="T91" s="13">
        <v>756859</v>
      </c>
      <c r="U91" s="13">
        <v>306823</v>
      </c>
      <c r="V91" s="13">
        <v>496094</v>
      </c>
      <c r="W91" s="13">
        <v>857010</v>
      </c>
      <c r="X91" s="13">
        <v>864837</v>
      </c>
      <c r="Y91" s="13">
        <v>925241</v>
      </c>
      <c r="Z91" s="13">
        <v>780837</v>
      </c>
      <c r="AA91" s="13">
        <v>941690</v>
      </c>
      <c r="AB91" s="13">
        <v>481960</v>
      </c>
      <c r="AC91" s="13">
        <v>1285138</v>
      </c>
      <c r="AD91" s="13">
        <v>454048</v>
      </c>
      <c r="AE91" s="13">
        <v>536737</v>
      </c>
      <c r="AF91" s="13">
        <v>799876</v>
      </c>
      <c r="AG91" s="13">
        <v>1018006</v>
      </c>
      <c r="AH91" s="13">
        <v>495218</v>
      </c>
      <c r="AI91" s="13">
        <v>835963</v>
      </c>
      <c r="AJ91" s="13">
        <v>1315902</v>
      </c>
      <c r="AK91" s="13">
        <v>1852562</v>
      </c>
      <c r="AL91" s="13">
        <v>711926</v>
      </c>
      <c r="AM91" s="13">
        <v>1511955</v>
      </c>
      <c r="AN91" s="13">
        <v>1040217</v>
      </c>
      <c r="AO91" s="13">
        <v>1125278</v>
      </c>
      <c r="AP91" s="13">
        <v>1399454</v>
      </c>
      <c r="AQ91" s="13">
        <v>1627065</v>
      </c>
      <c r="AR91" s="13">
        <v>-208720</v>
      </c>
      <c r="AS91" s="13">
        <v>-16806</v>
      </c>
      <c r="AT91" s="13">
        <v>-327023</v>
      </c>
      <c r="AU91" s="13">
        <v>133469</v>
      </c>
      <c r="AV91" s="13">
        <v>573486</v>
      </c>
      <c r="AW91" s="13">
        <v>1241226</v>
      </c>
      <c r="AX91" s="13">
        <v>1946480</v>
      </c>
      <c r="AY91" s="13">
        <v>2769514</v>
      </c>
    </row>
    <row r="92" spans="1:51" ht="15.75" thickBot="1" x14ac:dyDescent="0.3">
      <c r="A92" s="11" t="s">
        <v>313</v>
      </c>
      <c r="B92" s="11"/>
      <c r="C92" s="11"/>
      <c r="D92" s="12">
        <v>508234</v>
      </c>
      <c r="E92" s="12">
        <v>668753</v>
      </c>
      <c r="F92" s="12">
        <v>997993</v>
      </c>
      <c r="G92" s="12">
        <v>478500</v>
      </c>
      <c r="H92" s="12">
        <v>785202</v>
      </c>
      <c r="I92" s="12">
        <v>1342442</v>
      </c>
      <c r="J92" s="12">
        <v>367615</v>
      </c>
      <c r="K92" s="12">
        <v>525526</v>
      </c>
      <c r="L92" s="12">
        <v>336849</v>
      </c>
      <c r="M92" s="12">
        <v>940827</v>
      </c>
      <c r="N92" s="12">
        <v>388152</v>
      </c>
      <c r="O92" s="12">
        <v>593405</v>
      </c>
      <c r="P92" s="12">
        <v>876331</v>
      </c>
      <c r="Q92" s="12">
        <v>1165705</v>
      </c>
      <c r="R92" s="12">
        <v>231664</v>
      </c>
      <c r="S92" s="12">
        <v>465226</v>
      </c>
      <c r="T92" s="12">
        <v>572654</v>
      </c>
      <c r="U92" s="12">
        <v>157192</v>
      </c>
      <c r="V92" s="12">
        <v>389618</v>
      </c>
      <c r="W92" s="12">
        <v>691256</v>
      </c>
      <c r="X92" s="12">
        <v>690271</v>
      </c>
      <c r="Y92" s="12">
        <v>805199</v>
      </c>
      <c r="Z92" s="12">
        <v>625405</v>
      </c>
      <c r="AA92" s="12">
        <v>737391</v>
      </c>
      <c r="AB92" s="12">
        <v>373341</v>
      </c>
      <c r="AC92" s="12">
        <v>997104</v>
      </c>
      <c r="AD92" s="12">
        <v>350387</v>
      </c>
      <c r="AE92" s="12">
        <v>408054</v>
      </c>
      <c r="AF92" s="12">
        <v>615625</v>
      </c>
      <c r="AG92" s="12">
        <v>766879</v>
      </c>
      <c r="AH92" s="12">
        <v>392169</v>
      </c>
      <c r="AI92" s="12">
        <v>663551</v>
      </c>
      <c r="AJ92" s="12">
        <v>1064086</v>
      </c>
      <c r="AK92" s="12">
        <v>1528996</v>
      </c>
      <c r="AL92" s="12">
        <v>559513</v>
      </c>
      <c r="AM92" s="12">
        <v>1210566</v>
      </c>
      <c r="AN92" s="12">
        <v>833125</v>
      </c>
      <c r="AO92" s="12">
        <v>878644</v>
      </c>
      <c r="AP92" s="12">
        <v>1106948</v>
      </c>
      <c r="AQ92" s="12">
        <v>1269517</v>
      </c>
      <c r="AR92" s="12">
        <v>-108082</v>
      </c>
      <c r="AS92" s="12">
        <v>45460</v>
      </c>
      <c r="AT92" s="12">
        <v>-202207</v>
      </c>
      <c r="AU92" s="12">
        <v>162407</v>
      </c>
      <c r="AV92" s="12">
        <v>465614</v>
      </c>
      <c r="AW92" s="12">
        <v>995521</v>
      </c>
      <c r="AX92" s="12">
        <v>1579938</v>
      </c>
      <c r="AY92" s="12">
        <v>2159086</v>
      </c>
    </row>
    <row r="93" spans="1:51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</row>
    <row r="94" spans="1:51" x14ac:dyDescent="0.25">
      <c r="A94" s="11" t="s">
        <v>315</v>
      </c>
      <c r="B94" s="11"/>
      <c r="C94" s="11"/>
      <c r="D94" s="12">
        <v>747782</v>
      </c>
      <c r="E94" s="12">
        <v>1018359</v>
      </c>
      <c r="F94" s="12">
        <v>1460116</v>
      </c>
      <c r="G94" s="12">
        <v>390425</v>
      </c>
      <c r="H94" s="12">
        <v>689448</v>
      </c>
      <c r="I94" s="12">
        <v>1637450</v>
      </c>
      <c r="J94" s="12">
        <v>597621</v>
      </c>
      <c r="K94" s="12">
        <v>725138</v>
      </c>
      <c r="L94" s="12">
        <v>483116</v>
      </c>
      <c r="M94" s="12">
        <v>1067752</v>
      </c>
      <c r="N94" s="12">
        <v>517873</v>
      </c>
      <c r="O94" s="12">
        <v>955542</v>
      </c>
      <c r="P94" s="12">
        <v>1297768</v>
      </c>
      <c r="Q94" s="12">
        <v>1747863</v>
      </c>
      <c r="R94" s="12">
        <v>688422</v>
      </c>
      <c r="S94" s="12">
        <v>986143</v>
      </c>
      <c r="T94" s="12">
        <v>1300155</v>
      </c>
      <c r="U94" s="12">
        <v>1915769</v>
      </c>
      <c r="V94" s="12">
        <v>696196</v>
      </c>
      <c r="W94" s="12">
        <v>985237</v>
      </c>
      <c r="X94" s="12">
        <v>1395331</v>
      </c>
      <c r="Y94" s="12">
        <v>2030927</v>
      </c>
      <c r="Z94" s="12">
        <v>931592</v>
      </c>
      <c r="AA94" s="12">
        <v>1176475</v>
      </c>
      <c r="AB94" s="12">
        <v>674327</v>
      </c>
      <c r="AC94" s="12">
        <v>1571323</v>
      </c>
      <c r="AD94" s="12">
        <v>105402</v>
      </c>
      <c r="AE94" s="12">
        <v>446577</v>
      </c>
      <c r="AF94" s="12">
        <v>612817</v>
      </c>
      <c r="AG94" s="12">
        <v>1187022</v>
      </c>
      <c r="AH94" s="12">
        <v>461940</v>
      </c>
      <c r="AI94" s="12">
        <v>947494</v>
      </c>
      <c r="AJ94" s="12">
        <v>1426348</v>
      </c>
      <c r="AK94" s="12">
        <v>1617384</v>
      </c>
      <c r="AL94" s="12">
        <v>684920</v>
      </c>
      <c r="AM94" s="12">
        <v>1445617</v>
      </c>
      <c r="AN94" s="12">
        <v>983391</v>
      </c>
      <c r="AO94" s="12">
        <v>1256653</v>
      </c>
      <c r="AP94" s="12">
        <v>1622574</v>
      </c>
      <c r="AQ94" s="12">
        <v>1709384</v>
      </c>
      <c r="AR94" s="12">
        <v>590101</v>
      </c>
      <c r="AS94" s="12">
        <v>759651</v>
      </c>
      <c r="AT94" s="12">
        <v>1248357</v>
      </c>
      <c r="AU94" s="12">
        <v>1918891</v>
      </c>
      <c r="AV94" s="12">
        <v>642996</v>
      </c>
      <c r="AW94" s="12">
        <v>1211986</v>
      </c>
      <c r="AX94" s="12">
        <v>1782380</v>
      </c>
      <c r="AY94" s="12">
        <v>3015390</v>
      </c>
    </row>
    <row r="95" spans="1:51" x14ac:dyDescent="0.25">
      <c r="A95" s="2" t="s">
        <v>316</v>
      </c>
      <c r="B95" s="2"/>
      <c r="C95" s="2"/>
      <c r="D95" s="13">
        <v>-493954</v>
      </c>
      <c r="E95" s="13">
        <v>-748776</v>
      </c>
      <c r="F95" s="13">
        <v>-1050307</v>
      </c>
      <c r="G95" s="13">
        <v>-408766</v>
      </c>
      <c r="H95" s="13">
        <v>-666947</v>
      </c>
      <c r="I95" s="13">
        <v>-1605245</v>
      </c>
      <c r="J95" s="13">
        <v>-351393</v>
      </c>
      <c r="K95" s="13">
        <v>-629278</v>
      </c>
      <c r="L95" s="13">
        <v>-250061</v>
      </c>
      <c r="M95" s="13">
        <v>-1069354</v>
      </c>
      <c r="N95" s="13">
        <v>-398770</v>
      </c>
      <c r="O95" s="13">
        <v>-693959</v>
      </c>
      <c r="P95" s="13">
        <v>-1104742</v>
      </c>
      <c r="Q95" s="13">
        <v>-1475475</v>
      </c>
      <c r="R95" s="13">
        <v>-411286</v>
      </c>
      <c r="S95" s="13">
        <v>-698150</v>
      </c>
      <c r="T95" s="13">
        <v>-1017911</v>
      </c>
      <c r="U95" s="13">
        <v>-1441305</v>
      </c>
      <c r="V95" s="13">
        <v>-487594</v>
      </c>
      <c r="W95" s="13">
        <v>-839373</v>
      </c>
      <c r="X95" s="13">
        <v>-1206358</v>
      </c>
      <c r="Y95" s="13">
        <v>-1664156</v>
      </c>
      <c r="Z95" s="13">
        <v>-822608</v>
      </c>
      <c r="AA95" s="13">
        <v>-1187685</v>
      </c>
      <c r="AB95" s="13">
        <v>-474995</v>
      </c>
      <c r="AC95" s="13">
        <v>-1445965</v>
      </c>
      <c r="AD95" s="13">
        <v>-327038</v>
      </c>
      <c r="AE95" s="13">
        <v>-749019</v>
      </c>
      <c r="AF95" s="13">
        <v>-1083937</v>
      </c>
      <c r="AG95" s="13">
        <v>-1368131</v>
      </c>
      <c r="AH95" s="13">
        <v>432142</v>
      </c>
      <c r="AI95" s="13">
        <v>-785968</v>
      </c>
      <c r="AJ95" s="13">
        <v>-1184448</v>
      </c>
      <c r="AK95" s="13">
        <v>-1617718</v>
      </c>
      <c r="AL95" s="13">
        <v>-667573</v>
      </c>
      <c r="AM95" s="13">
        <v>-1267310</v>
      </c>
      <c r="AN95" s="13">
        <v>-882946</v>
      </c>
      <c r="AO95" s="13">
        <v>-958604</v>
      </c>
      <c r="AP95" s="13">
        <v>-1380479</v>
      </c>
      <c r="AQ95" s="13">
        <v>-1938109</v>
      </c>
      <c r="AR95" s="13">
        <v>-493007</v>
      </c>
      <c r="AS95" s="13">
        <v>-858971</v>
      </c>
      <c r="AT95" s="13">
        <v>-1163655</v>
      </c>
      <c r="AU95" s="13">
        <v>-1545602</v>
      </c>
      <c r="AV95" s="13">
        <v>-495418</v>
      </c>
      <c r="AW95" s="13">
        <v>-855060</v>
      </c>
      <c r="AX95" s="13">
        <v>-1268206</v>
      </c>
      <c r="AY95" s="13">
        <v>-1830437</v>
      </c>
    </row>
    <row r="96" spans="1:51" ht="15.75" thickBot="1" x14ac:dyDescent="0.3">
      <c r="A96" s="11" t="s">
        <v>317</v>
      </c>
      <c r="B96" s="11"/>
      <c r="C96" s="11"/>
      <c r="D96" s="12">
        <v>-126509</v>
      </c>
      <c r="E96" s="12">
        <v>-199856</v>
      </c>
      <c r="F96" s="12">
        <v>-212384</v>
      </c>
      <c r="G96" s="12">
        <v>25671</v>
      </c>
      <c r="H96" s="12">
        <v>1776</v>
      </c>
      <c r="I96" s="12">
        <v>31814</v>
      </c>
      <c r="J96" s="12">
        <v>-44496</v>
      </c>
      <c r="K96" s="12">
        <v>-87415</v>
      </c>
      <c r="L96" s="12">
        <v>-48882</v>
      </c>
      <c r="M96" s="12">
        <v>-58652</v>
      </c>
      <c r="N96" s="12">
        <v>26108</v>
      </c>
      <c r="O96" s="12">
        <v>8277</v>
      </c>
      <c r="P96" s="12">
        <v>-69686</v>
      </c>
      <c r="Q96" s="12">
        <v>-30358</v>
      </c>
      <c r="R96" s="12">
        <v>-22148</v>
      </c>
      <c r="S96" s="12">
        <v>-27390</v>
      </c>
      <c r="T96" s="12">
        <v>-241852</v>
      </c>
      <c r="U96" s="12">
        <v>-262587</v>
      </c>
      <c r="V96" s="12">
        <v>-26230</v>
      </c>
      <c r="W96" s="12">
        <v>-53458</v>
      </c>
      <c r="X96" s="12">
        <v>-153389</v>
      </c>
      <c r="Y96" s="12">
        <v>-138305</v>
      </c>
      <c r="Z96" s="12">
        <v>-44131</v>
      </c>
      <c r="AA96" s="12">
        <v>-459559</v>
      </c>
      <c r="AB96" s="12">
        <v>68596</v>
      </c>
      <c r="AC96" s="12">
        <v>-460479</v>
      </c>
      <c r="AD96" s="12">
        <v>34503</v>
      </c>
      <c r="AE96" s="12">
        <v>179087</v>
      </c>
      <c r="AF96" s="12">
        <v>62572</v>
      </c>
      <c r="AG96" s="12">
        <v>149944</v>
      </c>
      <c r="AH96" s="12">
        <v>47527</v>
      </c>
      <c r="AI96" s="12">
        <v>-134887</v>
      </c>
      <c r="AJ96" s="12">
        <v>-284824</v>
      </c>
      <c r="AK96" s="12">
        <v>-96070</v>
      </c>
      <c r="AL96" s="12">
        <v>236525</v>
      </c>
      <c r="AM96" s="12">
        <v>-249381</v>
      </c>
      <c r="AN96" s="12">
        <v>-121933</v>
      </c>
      <c r="AO96" s="12">
        <v>71326</v>
      </c>
      <c r="AP96" s="12">
        <v>-66130</v>
      </c>
      <c r="AQ96" s="12">
        <v>152375</v>
      </c>
      <c r="AR96" s="12">
        <v>-113117</v>
      </c>
      <c r="AS96" s="12">
        <v>86404</v>
      </c>
      <c r="AT96" s="12">
        <v>-366493</v>
      </c>
      <c r="AU96" s="12">
        <v>-106421</v>
      </c>
      <c r="AV96" s="12">
        <v>91561</v>
      </c>
      <c r="AW96" s="12">
        <v>44495</v>
      </c>
      <c r="AX96" s="12">
        <v>-213343</v>
      </c>
      <c r="AY96" s="12">
        <v>-178931</v>
      </c>
    </row>
    <row r="97" spans="1:51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</row>
    <row r="98" spans="1:51" x14ac:dyDescent="0.25">
      <c r="A98" s="11" t="s">
        <v>319</v>
      </c>
      <c r="B98" s="11"/>
      <c r="C98" s="11"/>
      <c r="D98" s="12">
        <v>2735974</v>
      </c>
      <c r="E98" s="12">
        <v>1291000</v>
      </c>
      <c r="F98" s="12">
        <v>1315448</v>
      </c>
      <c r="G98" s="12">
        <v>1288000</v>
      </c>
      <c r="H98" s="12">
        <v>1270000</v>
      </c>
      <c r="I98" s="12">
        <v>1540162</v>
      </c>
      <c r="J98" s="12">
        <v>1408000</v>
      </c>
      <c r="K98" s="12">
        <v>3391193</v>
      </c>
      <c r="L98" s="12">
        <v>2921572</v>
      </c>
      <c r="M98" s="12">
        <v>1430000</v>
      </c>
      <c r="N98" s="12">
        <v>1545320</v>
      </c>
      <c r="O98" s="12">
        <v>1619630</v>
      </c>
      <c r="P98" s="12">
        <v>1708516</v>
      </c>
      <c r="Q98" s="12">
        <v>1801928</v>
      </c>
      <c r="R98" s="12">
        <v>1926681</v>
      </c>
      <c r="S98" s="12">
        <v>1838429</v>
      </c>
      <c r="T98" s="12">
        <v>2018894</v>
      </c>
      <c r="U98" s="12">
        <v>2688824</v>
      </c>
      <c r="V98" s="12">
        <v>2676411</v>
      </c>
      <c r="W98" s="12">
        <v>2554159</v>
      </c>
      <c r="X98" s="12">
        <v>3147881</v>
      </c>
      <c r="Y98" s="12">
        <v>3442215</v>
      </c>
      <c r="Z98" s="12">
        <v>3084759</v>
      </c>
      <c r="AA98" s="12">
        <v>2968118</v>
      </c>
      <c r="AB98" s="12">
        <v>3347583</v>
      </c>
      <c r="AC98" s="12">
        <v>2829623</v>
      </c>
      <c r="AD98" s="12">
        <v>2730059</v>
      </c>
      <c r="AE98" s="12">
        <v>3072105</v>
      </c>
      <c r="AF98" s="12">
        <v>3138428</v>
      </c>
      <c r="AG98" s="12">
        <v>3266518</v>
      </c>
      <c r="AH98" s="12">
        <v>3360756</v>
      </c>
      <c r="AI98" s="12">
        <v>3367321</v>
      </c>
      <c r="AJ98" s="12">
        <v>3512327</v>
      </c>
      <c r="AK98" s="12">
        <v>3863822</v>
      </c>
      <c r="AL98" s="12">
        <v>3899850</v>
      </c>
      <c r="AM98" s="12">
        <v>1504741</v>
      </c>
      <c r="AN98" s="12">
        <v>1632912</v>
      </c>
      <c r="AO98" s="12">
        <v>3710613</v>
      </c>
      <c r="AP98" s="12">
        <v>3818352</v>
      </c>
      <c r="AQ98" s="12">
        <v>3863904</v>
      </c>
      <c r="AR98" s="12">
        <v>4512537</v>
      </c>
      <c r="AS98" s="12">
        <v>4423000</v>
      </c>
      <c r="AT98" s="12">
        <v>4962536</v>
      </c>
      <c r="AU98" s="12">
        <v>4907614</v>
      </c>
      <c r="AV98" s="12">
        <v>5009170</v>
      </c>
      <c r="AW98" s="12">
        <v>4807503</v>
      </c>
      <c r="AX98" s="12">
        <v>4792201</v>
      </c>
      <c r="AY98" s="12">
        <v>4883702</v>
      </c>
    </row>
    <row r="99" spans="1:51" x14ac:dyDescent="0.25">
      <c r="A99" s="2" t="s">
        <v>320</v>
      </c>
      <c r="B99" s="2"/>
      <c r="C99" s="2"/>
      <c r="D99" s="13">
        <v>975000</v>
      </c>
      <c r="E99" s="13">
        <v>972000</v>
      </c>
      <c r="F99" s="13">
        <v>870993</v>
      </c>
      <c r="G99" s="13">
        <v>840000</v>
      </c>
      <c r="H99" s="13">
        <v>812000</v>
      </c>
      <c r="I99" s="13">
        <v>1034941</v>
      </c>
      <c r="J99" s="13">
        <v>719000</v>
      </c>
      <c r="K99" s="13">
        <v>3391172</v>
      </c>
      <c r="L99" s="13">
        <v>977000</v>
      </c>
      <c r="M99" s="13">
        <v>1044000</v>
      </c>
      <c r="N99" s="13">
        <v>972430</v>
      </c>
      <c r="O99" s="13">
        <v>906429</v>
      </c>
      <c r="P99" s="13">
        <v>1137742</v>
      </c>
      <c r="Q99" s="13">
        <v>1112798</v>
      </c>
      <c r="R99" s="13">
        <v>969943</v>
      </c>
      <c r="S99" s="13">
        <v>894547</v>
      </c>
      <c r="T99" s="13">
        <v>1265127</v>
      </c>
      <c r="U99" s="13">
        <v>1650633</v>
      </c>
      <c r="V99" s="13">
        <v>1448266</v>
      </c>
      <c r="W99" s="13">
        <v>2449591</v>
      </c>
      <c r="X99" s="13">
        <v>2022719</v>
      </c>
      <c r="Y99" s="13">
        <v>2083120</v>
      </c>
      <c r="Z99" s="13">
        <v>1763127</v>
      </c>
      <c r="AA99" s="13">
        <v>2180491</v>
      </c>
      <c r="AB99" s="13">
        <v>1783018</v>
      </c>
      <c r="AC99" s="13">
        <v>1932895</v>
      </c>
      <c r="AD99" s="13">
        <v>2043313</v>
      </c>
      <c r="AE99" s="13">
        <v>2292106</v>
      </c>
      <c r="AF99" s="13">
        <v>2638756</v>
      </c>
      <c r="AG99" s="13">
        <v>2397511</v>
      </c>
      <c r="AH99" s="13">
        <v>2409701</v>
      </c>
      <c r="AI99" s="13">
        <v>2433347</v>
      </c>
      <c r="AJ99" s="13">
        <v>2626606</v>
      </c>
      <c r="AK99" s="13">
        <v>3014403</v>
      </c>
      <c r="AL99" s="13">
        <v>2846121</v>
      </c>
      <c r="AM99" s="13">
        <v>1081547</v>
      </c>
      <c r="AN99" s="13">
        <v>1157760</v>
      </c>
      <c r="AO99" s="13">
        <v>2556643</v>
      </c>
      <c r="AP99" s="13">
        <v>2857755</v>
      </c>
      <c r="AQ99" s="13">
        <v>3167847</v>
      </c>
      <c r="AR99" s="13">
        <v>3739613</v>
      </c>
      <c r="AS99" s="13">
        <v>3684164</v>
      </c>
      <c r="AT99" s="13">
        <v>4463796</v>
      </c>
      <c r="AU99" s="13">
        <v>3872695</v>
      </c>
      <c r="AV99" s="13">
        <v>3737387</v>
      </c>
      <c r="AW99" s="13">
        <v>3395713</v>
      </c>
      <c r="AX99" s="13">
        <v>3484571</v>
      </c>
      <c r="AY99" s="13">
        <v>2869779</v>
      </c>
    </row>
    <row r="100" spans="1:51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1363778</v>
      </c>
      <c r="G100" s="12">
        <v>0</v>
      </c>
      <c r="H100" s="12">
        <v>0</v>
      </c>
      <c r="I100" s="12">
        <v>1930533</v>
      </c>
      <c r="J100" s="12">
        <v>378000</v>
      </c>
      <c r="K100" s="12">
        <v>0</v>
      </c>
      <c r="L100" s="12">
        <v>0</v>
      </c>
      <c r="M100" s="12">
        <v>1377000</v>
      </c>
      <c r="N100" s="12">
        <v>626000</v>
      </c>
      <c r="O100" s="12">
        <v>1065000</v>
      </c>
      <c r="P100" s="12">
        <v>0</v>
      </c>
      <c r="Q100" s="12">
        <v>2009000</v>
      </c>
      <c r="R100" s="12">
        <v>591000</v>
      </c>
      <c r="S100" s="12">
        <v>872000</v>
      </c>
      <c r="T100" s="12">
        <v>0</v>
      </c>
      <c r="U100" s="12">
        <v>1962558</v>
      </c>
      <c r="V100" s="12">
        <v>583000</v>
      </c>
      <c r="W100" s="12">
        <v>933000</v>
      </c>
      <c r="X100" s="12">
        <v>0</v>
      </c>
      <c r="Y100" s="12">
        <v>1875000</v>
      </c>
      <c r="Z100" s="12">
        <v>693000</v>
      </c>
      <c r="AA100" s="12">
        <v>0</v>
      </c>
      <c r="AB100" s="12">
        <v>444000</v>
      </c>
      <c r="AC100" s="12">
        <v>1322000</v>
      </c>
      <c r="AD100" s="12">
        <v>450000</v>
      </c>
      <c r="AE100" s="12">
        <v>799000</v>
      </c>
      <c r="AF100" s="12">
        <v>0</v>
      </c>
      <c r="AG100" s="12">
        <v>1467000</v>
      </c>
      <c r="AH100" s="12">
        <v>630000</v>
      </c>
      <c r="AI100" s="12">
        <v>572000</v>
      </c>
      <c r="AJ100" s="12">
        <v>664000</v>
      </c>
      <c r="AK100" s="12">
        <v>2599284</v>
      </c>
      <c r="AL100" s="12">
        <v>634000</v>
      </c>
      <c r="AM100" s="12">
        <v>0</v>
      </c>
      <c r="AN100" s="12">
        <v>0</v>
      </c>
      <c r="AO100" s="12">
        <v>0</v>
      </c>
      <c r="AP100" s="12">
        <v>371000</v>
      </c>
      <c r="AQ100" s="12">
        <v>1859679</v>
      </c>
      <c r="AR100" s="12">
        <v>507000</v>
      </c>
      <c r="AS100" s="12">
        <v>601000</v>
      </c>
      <c r="AT100" s="12">
        <v>935000</v>
      </c>
      <c r="AU100" s="12">
        <v>1466541</v>
      </c>
      <c r="AV100" s="12">
        <v>700596</v>
      </c>
      <c r="AW100" s="12">
        <v>1403981</v>
      </c>
      <c r="AX100" s="12">
        <v>2213614</v>
      </c>
      <c r="AY100" s="12">
        <v>3686890</v>
      </c>
    </row>
    <row r="101" spans="1:51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398557</v>
      </c>
      <c r="S102" s="12">
        <v>620690</v>
      </c>
      <c r="T102" s="12">
        <v>930005</v>
      </c>
      <c r="U102" s="12">
        <v>1262140</v>
      </c>
      <c r="V102" s="12">
        <v>444280</v>
      </c>
      <c r="W102" s="12">
        <v>784905</v>
      </c>
      <c r="X102" s="12">
        <v>1165551</v>
      </c>
      <c r="Y102" s="12">
        <v>1641024</v>
      </c>
      <c r="Z102" s="12">
        <v>723518</v>
      </c>
      <c r="AA102" s="12">
        <v>1069326</v>
      </c>
      <c r="AB102" s="12">
        <v>436932</v>
      </c>
      <c r="AC102" s="12">
        <v>1369000</v>
      </c>
      <c r="AD102" s="12">
        <v>321000</v>
      </c>
      <c r="AE102" s="12">
        <v>651508</v>
      </c>
      <c r="AF102" s="12">
        <v>987823</v>
      </c>
      <c r="AG102" s="12">
        <v>1406000</v>
      </c>
      <c r="AH102" s="12">
        <v>0</v>
      </c>
      <c r="AI102" s="12">
        <v>-791128</v>
      </c>
      <c r="AJ102" s="12">
        <v>-1191595</v>
      </c>
      <c r="AK102" s="12">
        <v>-1639474</v>
      </c>
      <c r="AL102" s="12">
        <v>-441190</v>
      </c>
      <c r="AM102" s="12">
        <v>-1339878</v>
      </c>
      <c r="AN102" s="12">
        <v>-956529</v>
      </c>
      <c r="AO102" s="12">
        <v>-788381</v>
      </c>
      <c r="AP102" s="12">
        <v>-1224735</v>
      </c>
      <c r="AQ102" s="12">
        <v>-1818677</v>
      </c>
      <c r="AR102" s="12">
        <v>-419458</v>
      </c>
      <c r="AS102" s="12">
        <v>-720196</v>
      </c>
      <c r="AT102" s="12">
        <v>-1089456</v>
      </c>
      <c r="AU102" s="12">
        <v>-1522565</v>
      </c>
      <c r="AV102" s="12">
        <v>-414783</v>
      </c>
      <c r="AW102" s="12">
        <v>-831440</v>
      </c>
      <c r="AX102" s="12">
        <v>-1293894</v>
      </c>
      <c r="AY102" s="12">
        <v>-1933766</v>
      </c>
    </row>
    <row r="103" spans="1:51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</row>
    <row r="105" spans="1:51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-6.8645652932810002</v>
      </c>
      <c r="AR105" s="17">
        <v>-24.085170700504001</v>
      </c>
      <c r="AS105" s="17">
        <v>-28.787703737609</v>
      </c>
      <c r="AT105" s="17">
        <v>-24.518039379546</v>
      </c>
      <c r="AU105" s="17">
        <v>-17.469058202995001</v>
      </c>
      <c r="AV105" s="17">
        <v>31.343773421801998</v>
      </c>
      <c r="AW105" s="17">
        <v>49.905137457683999</v>
      </c>
      <c r="AX105" s="17">
        <v>56.354130388183002</v>
      </c>
      <c r="AY105" s="17">
        <v>62.006761306823002</v>
      </c>
    </row>
    <row r="106" spans="1:51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-28.454181997812</v>
      </c>
      <c r="AR106" s="16">
        <v>-20.031545741325001</v>
      </c>
      <c r="AS106" s="16">
        <v>0</v>
      </c>
      <c r="AT106" s="16">
        <v>152.02156334232001</v>
      </c>
      <c r="AU106" s="16">
        <v>-21.140099984997001</v>
      </c>
      <c r="AV106" s="16">
        <v>38.184615384615</v>
      </c>
      <c r="AW106" s="16">
        <v>133.60748752079999</v>
      </c>
      <c r="AX106" s="16">
        <v>136.75016042780999</v>
      </c>
      <c r="AY106" s="16">
        <v>151.40040408007999</v>
      </c>
    </row>
    <row r="107" spans="1:51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24.278988665629999</v>
      </c>
      <c r="AR107" s="17">
        <v>29.140744623619</v>
      </c>
      <c r="AS107" s="17">
        <v>20.701665915757999</v>
      </c>
      <c r="AT107" s="17">
        <v>21.738028623520002</v>
      </c>
      <c r="AU107" s="17">
        <v>23.19903998365</v>
      </c>
      <c r="AV107" s="17">
        <v>30.658496272253998</v>
      </c>
      <c r="AW107" s="17">
        <v>32.260830042868001</v>
      </c>
      <c r="AX107" s="17">
        <v>32.915547233867997</v>
      </c>
      <c r="AY107" s="17">
        <v>36.000028511857998</v>
      </c>
    </row>
    <row r="108" spans="1:51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1.7034375287348</v>
      </c>
      <c r="AR108" s="16">
        <v>0</v>
      </c>
      <c r="AS108" s="16">
        <v>0</v>
      </c>
      <c r="AT108" s="16">
        <v>0</v>
      </c>
      <c r="AU108" s="16">
        <v>2.6407001236242</v>
      </c>
      <c r="AV108" s="16">
        <v>0</v>
      </c>
      <c r="AW108" s="16">
        <v>0</v>
      </c>
      <c r="AX108" s="16">
        <v>0</v>
      </c>
      <c r="AY108" s="16">
        <v>0.77837391405765</v>
      </c>
    </row>
    <row r="109" spans="1:51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0.26436690933515</v>
      </c>
      <c r="AR109" s="17">
        <v>0.30723227352401</v>
      </c>
      <c r="AS109" s="17">
        <v>0.30909377938811</v>
      </c>
      <c r="AT109" s="17">
        <v>0.34612171427383998</v>
      </c>
      <c r="AU109" s="17">
        <v>0.33148955347519998</v>
      </c>
      <c r="AV109" s="17">
        <v>0.32510847831290002</v>
      </c>
      <c r="AW109" s="17">
        <v>0.30752720582586002</v>
      </c>
      <c r="AX109" s="17">
        <v>0.29327723193156002</v>
      </c>
      <c r="AY109" s="17">
        <v>0.28954905437551998</v>
      </c>
    </row>
    <row r="110" spans="1:51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-0.93990521681420003</v>
      </c>
      <c r="AR110" s="16">
        <v>-1.4068178458867999</v>
      </c>
      <c r="AS110" s="16">
        <v>-1.0547836977712</v>
      </c>
      <c r="AT110" s="16">
        <v>-1.1458535268978001</v>
      </c>
      <c r="AU110" s="16">
        <v>-1.2603015306406999</v>
      </c>
      <c r="AV110" s="16">
        <v>-1.5501985375484999</v>
      </c>
      <c r="AW110" s="16">
        <v>-1.4576950832291</v>
      </c>
      <c r="AX110" s="16">
        <v>-1.3775316988872</v>
      </c>
      <c r="AY110" s="16">
        <v>-1.5593355142245999</v>
      </c>
    </row>
  </sheetData>
  <hyperlinks>
    <hyperlink ref="C1" r:id="rId1" display="mailto:pro@cbonds.info" xr:uid="{FCE0C273-9C5D-4970-8D2D-38728CD1B8AD}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6CD7-0FF7-4392-B60F-AB736C46F11D}">
  <dimension ref="A1:AG62"/>
  <sheetViews>
    <sheetView showGridLines="0" topLeftCell="A4" workbookViewId="0">
      <selection activeCell="F25" sqref="F25"/>
    </sheetView>
  </sheetViews>
  <sheetFormatPr defaultRowHeight="15" x14ac:dyDescent="0.25"/>
  <cols>
    <col min="1" max="1" width="25.7109375" customWidth="1"/>
    <col min="2" max="3" width="31.7109375" customWidth="1"/>
    <col min="4" max="33" width="11.7109375" bestFit="1" customWidth="1"/>
  </cols>
  <sheetData>
    <row r="1" spans="1:33" ht="30" customHeight="1" x14ac:dyDescent="0.25">
      <c r="B1" s="3" t="s">
        <v>206</v>
      </c>
      <c r="C1" s="4" t="s">
        <v>207</v>
      </c>
    </row>
    <row r="3" spans="1:33" x14ac:dyDescent="0.25">
      <c r="A3" s="5" t="s">
        <v>476</v>
      </c>
    </row>
    <row r="4" spans="1:33" x14ac:dyDescent="0.25">
      <c r="A4" s="5" t="s">
        <v>208</v>
      </c>
    </row>
    <row r="5" spans="1:33" x14ac:dyDescent="0.25">
      <c r="A5" s="5" t="s">
        <v>209</v>
      </c>
    </row>
    <row r="7" spans="1:33" ht="27.95" customHeight="1" x14ac:dyDescent="0.25">
      <c r="A7" s="5" t="s">
        <v>283</v>
      </c>
    </row>
    <row r="8" spans="1:33" ht="24" customHeight="1" thickBot="1" x14ac:dyDescent="0.3">
      <c r="A8" s="7" t="s">
        <v>211</v>
      </c>
      <c r="B8" s="6"/>
      <c r="C8" s="6"/>
      <c r="D8" s="21">
        <v>42004</v>
      </c>
      <c r="E8" s="21">
        <v>41820</v>
      </c>
      <c r="F8" s="21">
        <v>42185</v>
      </c>
      <c r="G8" s="21">
        <v>42094</v>
      </c>
      <c r="H8" s="21">
        <v>42369</v>
      </c>
      <c r="I8" s="21">
        <v>42551</v>
      </c>
      <c r="J8" s="21">
        <v>42460</v>
      </c>
      <c r="K8" s="21">
        <v>43008</v>
      </c>
      <c r="L8" s="21">
        <v>42916</v>
      </c>
      <c r="M8" s="21">
        <v>42825</v>
      </c>
      <c r="N8" s="21">
        <v>43100</v>
      </c>
      <c r="O8" s="21">
        <v>42643</v>
      </c>
      <c r="P8" s="21">
        <v>43281</v>
      </c>
      <c r="Q8" s="21">
        <v>43190</v>
      </c>
      <c r="R8" s="21">
        <v>43373</v>
      </c>
      <c r="S8" s="21">
        <v>43465</v>
      </c>
      <c r="T8" s="21">
        <v>43555</v>
      </c>
      <c r="U8" s="21">
        <v>43646</v>
      </c>
      <c r="V8" s="21">
        <v>43738</v>
      </c>
      <c r="W8" s="21">
        <v>43830</v>
      </c>
      <c r="X8" s="21">
        <v>43921</v>
      </c>
      <c r="Y8" s="21">
        <v>44012</v>
      </c>
      <c r="Z8" s="21">
        <v>44104</v>
      </c>
      <c r="AA8" s="21">
        <v>44196</v>
      </c>
      <c r="AB8" s="21">
        <v>44286</v>
      </c>
      <c r="AC8" s="21">
        <v>44377</v>
      </c>
      <c r="AD8" s="21">
        <v>44469</v>
      </c>
      <c r="AE8" s="21">
        <v>44561</v>
      </c>
      <c r="AF8" s="21">
        <v>44651</v>
      </c>
      <c r="AG8" s="21">
        <v>44742</v>
      </c>
    </row>
    <row r="9" spans="1:33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</row>
    <row r="10" spans="1:33" x14ac:dyDescent="0.25">
      <c r="A10" s="11" t="s">
        <v>285</v>
      </c>
      <c r="B10" s="11"/>
      <c r="C10" s="11"/>
      <c r="D10" s="11" t="s">
        <v>332</v>
      </c>
      <c r="E10" s="11" t="s">
        <v>335</v>
      </c>
      <c r="F10" s="11" t="s">
        <v>335</v>
      </c>
      <c r="G10" s="11" t="s">
        <v>335</v>
      </c>
      <c r="H10" s="11" t="s">
        <v>332</v>
      </c>
      <c r="I10" s="11" t="s">
        <v>335</v>
      </c>
      <c r="J10" s="11" t="s">
        <v>335</v>
      </c>
      <c r="K10" s="11" t="s">
        <v>335</v>
      </c>
      <c r="L10" s="11" t="s">
        <v>335</v>
      </c>
      <c r="M10" s="11" t="s">
        <v>335</v>
      </c>
      <c r="N10" s="11" t="s">
        <v>332</v>
      </c>
      <c r="O10" s="11" t="s">
        <v>335</v>
      </c>
      <c r="P10" s="11" t="s">
        <v>335</v>
      </c>
      <c r="Q10" s="11" t="s">
        <v>335</v>
      </c>
      <c r="R10" s="11" t="s">
        <v>335</v>
      </c>
      <c r="S10" s="11" t="s">
        <v>332</v>
      </c>
      <c r="T10" s="11" t="s">
        <v>335</v>
      </c>
      <c r="U10" s="11" t="s">
        <v>335</v>
      </c>
      <c r="V10" s="11" t="s">
        <v>335</v>
      </c>
      <c r="W10" s="11" t="s">
        <v>332</v>
      </c>
      <c r="X10" s="11" t="s">
        <v>335</v>
      </c>
      <c r="Y10" s="11" t="s">
        <v>335</v>
      </c>
      <c r="Z10" s="11" t="s">
        <v>335</v>
      </c>
      <c r="AA10" s="11" t="s">
        <v>332</v>
      </c>
      <c r="AB10" s="11" t="s">
        <v>335</v>
      </c>
      <c r="AC10" s="11" t="s">
        <v>335</v>
      </c>
      <c r="AD10" s="11" t="s">
        <v>335</v>
      </c>
      <c r="AE10" s="11" t="s">
        <v>332</v>
      </c>
      <c r="AF10" s="11" t="s">
        <v>335</v>
      </c>
      <c r="AG10" s="11" t="s">
        <v>335</v>
      </c>
    </row>
    <row r="11" spans="1:33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334</v>
      </c>
      <c r="N11" s="2" t="s">
        <v>334</v>
      </c>
      <c r="O11" s="2" t="s">
        <v>334</v>
      </c>
      <c r="P11" s="2" t="s">
        <v>334</v>
      </c>
      <c r="Q11" s="2" t="s">
        <v>334</v>
      </c>
      <c r="R11" s="2" t="s">
        <v>334</v>
      </c>
      <c r="S11" s="2" t="s">
        <v>334</v>
      </c>
      <c r="T11" s="2" t="s">
        <v>334</v>
      </c>
      <c r="U11" s="2" t="s">
        <v>334</v>
      </c>
      <c r="V11" s="2" t="s">
        <v>334</v>
      </c>
      <c r="W11" s="2" t="s">
        <v>334</v>
      </c>
      <c r="X11" s="2" t="s">
        <v>334</v>
      </c>
      <c r="Y11" s="2" t="s">
        <v>334</v>
      </c>
      <c r="Z11" s="2" t="s">
        <v>334</v>
      </c>
      <c r="AA11" s="2" t="s">
        <v>337</v>
      </c>
      <c r="AB11" s="2" t="s">
        <v>334</v>
      </c>
      <c r="AC11" s="2" t="s">
        <v>337</v>
      </c>
      <c r="AD11" s="2" t="s">
        <v>337</v>
      </c>
      <c r="AE11" s="2" t="s">
        <v>337</v>
      </c>
      <c r="AF11" s="2" t="s">
        <v>337</v>
      </c>
      <c r="AG11" s="2" t="s">
        <v>337</v>
      </c>
    </row>
    <row r="12" spans="1:33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  <c r="L12" s="11" t="s">
        <v>333</v>
      </c>
      <c r="M12" s="11" t="s">
        <v>333</v>
      </c>
      <c r="N12" s="11" t="s">
        <v>333</v>
      </c>
      <c r="O12" s="11" t="s">
        <v>333</v>
      </c>
      <c r="P12" s="11" t="s">
        <v>333</v>
      </c>
      <c r="Q12" s="11" t="s">
        <v>333</v>
      </c>
      <c r="R12" s="11" t="s">
        <v>333</v>
      </c>
      <c r="S12" s="11" t="s">
        <v>333</v>
      </c>
      <c r="T12" s="11" t="s">
        <v>333</v>
      </c>
      <c r="U12" s="11" t="s">
        <v>333</v>
      </c>
      <c r="V12" s="11" t="s">
        <v>333</v>
      </c>
      <c r="W12" s="11" t="s">
        <v>333</v>
      </c>
      <c r="X12" s="11" t="s">
        <v>333</v>
      </c>
      <c r="Y12" s="11" t="s">
        <v>333</v>
      </c>
      <c r="Z12" s="11" t="s">
        <v>333</v>
      </c>
      <c r="AA12" s="11" t="s">
        <v>333</v>
      </c>
      <c r="AB12" s="11" t="s">
        <v>333</v>
      </c>
      <c r="AC12" s="11" t="s">
        <v>333</v>
      </c>
      <c r="AD12" s="11" t="s">
        <v>333</v>
      </c>
      <c r="AE12" s="11" t="s">
        <v>333</v>
      </c>
      <c r="AF12" s="11" t="s">
        <v>333</v>
      </c>
      <c r="AG12" s="11" t="s">
        <v>333</v>
      </c>
    </row>
    <row r="13" spans="1:33" ht="15.75" thickBot="1" x14ac:dyDescent="0.3">
      <c r="A13" s="2" t="s">
        <v>288</v>
      </c>
      <c r="B13" s="2"/>
      <c r="C13" s="2"/>
      <c r="D13" s="16">
        <v>1000000</v>
      </c>
      <c r="E13" s="16">
        <v>1000000</v>
      </c>
      <c r="F13" s="16">
        <v>1000000</v>
      </c>
      <c r="G13" s="16">
        <v>1000000</v>
      </c>
      <c r="H13" s="16">
        <v>1000000</v>
      </c>
      <c r="I13" s="16">
        <v>1000000</v>
      </c>
      <c r="J13" s="16">
        <v>1000000</v>
      </c>
      <c r="K13" s="16">
        <v>1000000</v>
      </c>
      <c r="L13" s="16">
        <v>1000000</v>
      </c>
      <c r="M13" s="16">
        <v>1000000</v>
      </c>
      <c r="N13" s="16">
        <v>1000000</v>
      </c>
      <c r="O13" s="16">
        <v>1000000</v>
      </c>
      <c r="P13" s="16">
        <v>1000000</v>
      </c>
      <c r="Q13" s="16">
        <v>1000000</v>
      </c>
      <c r="R13" s="16">
        <v>1000000</v>
      </c>
      <c r="S13" s="16">
        <v>1000000</v>
      </c>
      <c r="T13" s="16">
        <v>1000000</v>
      </c>
      <c r="U13" s="16">
        <v>1000000</v>
      </c>
      <c r="V13" s="16">
        <v>1000000</v>
      </c>
      <c r="W13" s="16">
        <v>1000000</v>
      </c>
      <c r="X13" s="16">
        <v>1000000</v>
      </c>
      <c r="Y13" s="16">
        <v>1000000</v>
      </c>
      <c r="Z13" s="16">
        <v>1000000</v>
      </c>
      <c r="AA13" s="16">
        <v>1000000</v>
      </c>
      <c r="AB13" s="16">
        <v>1000000</v>
      </c>
      <c r="AC13" s="16">
        <v>1000000</v>
      </c>
      <c r="AD13" s="16">
        <v>1000000</v>
      </c>
      <c r="AE13" s="16">
        <v>1000000</v>
      </c>
      <c r="AF13" s="16">
        <v>1000000</v>
      </c>
      <c r="AG13" s="16">
        <v>1000000</v>
      </c>
    </row>
    <row r="14" spans="1:33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</row>
    <row r="16" spans="1:33" x14ac:dyDescent="0.25">
      <c r="A16" s="11" t="s">
        <v>291</v>
      </c>
      <c r="B16" s="11"/>
      <c r="C16" s="11"/>
      <c r="D16" s="12">
        <v>25623</v>
      </c>
      <c r="E16" s="12">
        <v>6121</v>
      </c>
      <c r="F16" s="12">
        <v>4532</v>
      </c>
      <c r="G16" s="12">
        <v>5103</v>
      </c>
      <c r="H16" s="12">
        <v>8958</v>
      </c>
      <c r="I16" s="12">
        <v>5431</v>
      </c>
      <c r="J16" s="12">
        <v>4499</v>
      </c>
      <c r="K16" s="12">
        <v>11714</v>
      </c>
      <c r="L16" s="12">
        <v>6779</v>
      </c>
      <c r="M16" s="12">
        <v>6232</v>
      </c>
      <c r="N16" s="12">
        <v>18190</v>
      </c>
      <c r="O16" s="12">
        <v>11714</v>
      </c>
      <c r="P16" s="12">
        <v>13774</v>
      </c>
      <c r="Q16" s="12">
        <v>12935</v>
      </c>
      <c r="R16" s="12">
        <v>15338</v>
      </c>
      <c r="S16" s="12">
        <v>24368</v>
      </c>
      <c r="T16" s="12">
        <v>18281</v>
      </c>
      <c r="U16" s="12">
        <v>16943</v>
      </c>
      <c r="V16" s="12">
        <v>10867</v>
      </c>
      <c r="W16" s="12">
        <v>18602</v>
      </c>
      <c r="X16" s="12">
        <v>11872</v>
      </c>
      <c r="Y16" s="12">
        <v>11302</v>
      </c>
      <c r="Z16" s="12">
        <v>11672</v>
      </c>
      <c r="AA16" s="12">
        <v>20008</v>
      </c>
      <c r="AB16" s="12">
        <v>12213</v>
      </c>
      <c r="AC16" s="12">
        <v>12848</v>
      </c>
      <c r="AD16" s="12">
        <v>12897</v>
      </c>
      <c r="AE16" s="12">
        <v>26062</v>
      </c>
      <c r="AF16" s="12">
        <v>53212</v>
      </c>
      <c r="AG16" s="12">
        <v>38516</v>
      </c>
    </row>
    <row r="17" spans="1:33" x14ac:dyDescent="0.25">
      <c r="A17" s="2" t="s">
        <v>225</v>
      </c>
      <c r="B17" s="2"/>
      <c r="C17" s="2"/>
      <c r="D17" s="13">
        <v>47084</v>
      </c>
      <c r="E17" s="13">
        <v>37009</v>
      </c>
      <c r="F17" s="13">
        <v>50400</v>
      </c>
      <c r="G17" s="13">
        <v>52800</v>
      </c>
      <c r="H17" s="13">
        <v>57887</v>
      </c>
      <c r="I17" s="13">
        <v>62970</v>
      </c>
      <c r="J17" s="13">
        <v>62920</v>
      </c>
      <c r="K17" s="13">
        <v>84953</v>
      </c>
      <c r="L17" s="13">
        <v>82767</v>
      </c>
      <c r="M17" s="13">
        <v>81879</v>
      </c>
      <c r="N17" s="13">
        <v>73801</v>
      </c>
      <c r="O17" s="13">
        <v>84953</v>
      </c>
      <c r="P17" s="13">
        <v>102947</v>
      </c>
      <c r="Q17" s="13">
        <v>99174</v>
      </c>
      <c r="R17" s="13">
        <v>99755</v>
      </c>
      <c r="S17" s="13">
        <v>115990</v>
      </c>
      <c r="T17" s="13">
        <v>101997</v>
      </c>
      <c r="U17" s="13">
        <v>103686</v>
      </c>
      <c r="V17" s="13">
        <v>107270</v>
      </c>
      <c r="W17" s="13">
        <v>127462</v>
      </c>
      <c r="X17" s="13">
        <v>119589</v>
      </c>
      <c r="Y17" s="13">
        <v>128466</v>
      </c>
      <c r="Z17" s="13">
        <v>128683</v>
      </c>
      <c r="AA17" s="13">
        <v>144393</v>
      </c>
      <c r="AB17" s="13">
        <v>141458</v>
      </c>
      <c r="AC17" s="13">
        <v>142024</v>
      </c>
      <c r="AD17" s="13">
        <v>146278</v>
      </c>
      <c r="AE17" s="13">
        <v>166840</v>
      </c>
      <c r="AF17" s="13">
        <v>169122</v>
      </c>
      <c r="AG17" s="13">
        <v>175204</v>
      </c>
    </row>
    <row r="18" spans="1:33" x14ac:dyDescent="0.25">
      <c r="A18" s="11" t="s">
        <v>229</v>
      </c>
      <c r="B18" s="11"/>
      <c r="C18" s="11"/>
      <c r="D18" s="12">
        <v>37802</v>
      </c>
      <c r="E18" s="12">
        <v>32611</v>
      </c>
      <c r="F18" s="12">
        <v>36943</v>
      </c>
      <c r="G18" s="12">
        <v>35287</v>
      </c>
      <c r="H18" s="12">
        <v>41860</v>
      </c>
      <c r="I18" s="12">
        <v>33585</v>
      </c>
      <c r="J18" s="12">
        <v>37422</v>
      </c>
      <c r="K18" s="12">
        <v>25312</v>
      </c>
      <c r="L18" s="12">
        <v>24607</v>
      </c>
      <c r="M18" s="12">
        <v>22211</v>
      </c>
      <c r="N18" s="12">
        <v>38085</v>
      </c>
      <c r="O18" s="12">
        <v>25312</v>
      </c>
      <c r="P18" s="12">
        <v>25979</v>
      </c>
      <c r="Q18" s="12">
        <v>27921</v>
      </c>
      <c r="R18" s="12">
        <v>27339</v>
      </c>
      <c r="S18" s="12">
        <v>30482</v>
      </c>
      <c r="T18" s="12">
        <v>29627</v>
      </c>
      <c r="U18" s="12">
        <v>27597</v>
      </c>
      <c r="V18" s="12">
        <v>30455</v>
      </c>
      <c r="W18" s="12">
        <v>33690</v>
      </c>
      <c r="X18" s="12">
        <v>26842</v>
      </c>
      <c r="Y18" s="12">
        <v>26664</v>
      </c>
      <c r="Z18" s="12">
        <v>31190</v>
      </c>
      <c r="AA18" s="12">
        <v>41883</v>
      </c>
      <c r="AB18" s="12">
        <v>39265</v>
      </c>
      <c r="AC18" s="12">
        <v>36617</v>
      </c>
      <c r="AD18" s="12">
        <v>31372</v>
      </c>
      <c r="AE18" s="12">
        <v>83576</v>
      </c>
      <c r="AF18" s="12">
        <v>82810</v>
      </c>
      <c r="AG18" s="12">
        <v>41111</v>
      </c>
    </row>
    <row r="19" spans="1:33" ht="15.75" thickBot="1" x14ac:dyDescent="0.3">
      <c r="A19" s="2" t="s">
        <v>292</v>
      </c>
      <c r="B19" s="2"/>
      <c r="C19" s="2"/>
      <c r="D19" s="13">
        <v>110509</v>
      </c>
      <c r="E19" s="13">
        <v>75741</v>
      </c>
      <c r="F19" s="13">
        <v>91875</v>
      </c>
      <c r="G19" s="13">
        <v>93190</v>
      </c>
      <c r="H19" s="13">
        <v>108705</v>
      </c>
      <c r="I19" s="13">
        <v>101986</v>
      </c>
      <c r="J19" s="13">
        <v>104841</v>
      </c>
      <c r="K19" s="13">
        <v>121979</v>
      </c>
      <c r="L19" s="13">
        <v>114153</v>
      </c>
      <c r="M19" s="13">
        <v>110322</v>
      </c>
      <c r="N19" s="13">
        <v>130076</v>
      </c>
      <c r="O19" s="13">
        <v>121979</v>
      </c>
      <c r="P19" s="13">
        <v>142700</v>
      </c>
      <c r="Q19" s="13">
        <v>140030</v>
      </c>
      <c r="R19" s="13">
        <v>142432</v>
      </c>
      <c r="S19" s="13">
        <v>170840</v>
      </c>
      <c r="T19" s="13">
        <v>149905</v>
      </c>
      <c r="U19" s="13">
        <v>148226</v>
      </c>
      <c r="V19" s="13">
        <v>148592</v>
      </c>
      <c r="W19" s="13">
        <v>179754</v>
      </c>
      <c r="X19" s="13">
        <v>158303</v>
      </c>
      <c r="Y19" s="13">
        <v>166432</v>
      </c>
      <c r="Z19" s="13">
        <v>171545</v>
      </c>
      <c r="AA19" s="13">
        <v>206284</v>
      </c>
      <c r="AB19" s="13">
        <v>192936</v>
      </c>
      <c r="AC19" s="13">
        <v>191489</v>
      </c>
      <c r="AD19" s="13">
        <v>190547</v>
      </c>
      <c r="AE19" s="13">
        <v>276478</v>
      </c>
      <c r="AF19" s="13">
        <v>305144</v>
      </c>
      <c r="AG19" s="13">
        <v>254831</v>
      </c>
    </row>
    <row r="20" spans="1:33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</row>
    <row r="21" spans="1:33" x14ac:dyDescent="0.25">
      <c r="A21" s="11" t="s">
        <v>218</v>
      </c>
      <c r="B21" s="11"/>
      <c r="C21" s="11"/>
      <c r="D21" s="12">
        <v>150328</v>
      </c>
      <c r="E21" s="12">
        <v>136654</v>
      </c>
      <c r="F21" s="12">
        <v>164386</v>
      </c>
      <c r="G21" s="12">
        <v>154670</v>
      </c>
      <c r="H21" s="12">
        <v>189000</v>
      </c>
      <c r="I21" s="12">
        <v>208387</v>
      </c>
      <c r="J21" s="12">
        <v>197319</v>
      </c>
      <c r="K21" s="12">
        <v>259814</v>
      </c>
      <c r="L21" s="12">
        <v>246994</v>
      </c>
      <c r="M21" s="12">
        <v>237757</v>
      </c>
      <c r="N21" s="12">
        <v>232316</v>
      </c>
      <c r="O21" s="12">
        <v>259814</v>
      </c>
      <c r="P21" s="12">
        <v>290497</v>
      </c>
      <c r="Q21" s="12">
        <v>284328</v>
      </c>
      <c r="R21" s="12">
        <v>295547</v>
      </c>
      <c r="S21" s="12">
        <v>303802</v>
      </c>
      <c r="T21" s="12">
        <v>305628</v>
      </c>
      <c r="U21" s="12">
        <v>309555</v>
      </c>
      <c r="V21" s="12">
        <v>309848</v>
      </c>
      <c r="W21" s="12">
        <v>315257</v>
      </c>
      <c r="X21" s="12">
        <v>315486</v>
      </c>
      <c r="Y21" s="12">
        <v>318612</v>
      </c>
      <c r="Z21" s="12">
        <v>319549</v>
      </c>
      <c r="AA21" s="12">
        <v>322707</v>
      </c>
      <c r="AB21" s="12">
        <v>322753</v>
      </c>
      <c r="AC21" s="12">
        <v>325229</v>
      </c>
      <c r="AD21" s="12">
        <v>324745</v>
      </c>
      <c r="AE21" s="12">
        <v>332144</v>
      </c>
      <c r="AF21" s="12">
        <v>325617</v>
      </c>
      <c r="AG21" s="12">
        <v>316610</v>
      </c>
    </row>
    <row r="22" spans="1:33" x14ac:dyDescent="0.25">
      <c r="A22" s="2" t="s">
        <v>222</v>
      </c>
      <c r="B22" s="2"/>
      <c r="C22" s="2"/>
      <c r="D22" s="13">
        <v>90083</v>
      </c>
      <c r="E22" s="13">
        <v>89138</v>
      </c>
      <c r="F22" s="13">
        <v>92769</v>
      </c>
      <c r="G22" s="13">
        <v>89756</v>
      </c>
      <c r="H22" s="13">
        <v>104410</v>
      </c>
      <c r="I22" s="13">
        <v>106711</v>
      </c>
      <c r="J22" s="13">
        <v>104893</v>
      </c>
      <c r="K22" s="13">
        <v>118784</v>
      </c>
      <c r="L22" s="13">
        <v>113143</v>
      </c>
      <c r="M22" s="13">
        <v>112386</v>
      </c>
      <c r="N22" s="13">
        <v>111093</v>
      </c>
      <c r="O22" s="13">
        <v>118784</v>
      </c>
      <c r="P22" s="13">
        <v>129913</v>
      </c>
      <c r="Q22" s="13">
        <v>128113</v>
      </c>
      <c r="R22" s="13">
        <v>131097</v>
      </c>
      <c r="S22" s="13">
        <v>136157</v>
      </c>
      <c r="T22" s="13">
        <v>524938</v>
      </c>
      <c r="U22" s="13">
        <v>539581</v>
      </c>
      <c r="V22" s="13">
        <v>557009</v>
      </c>
      <c r="W22" s="13">
        <v>579319</v>
      </c>
      <c r="X22" s="13">
        <v>586759</v>
      </c>
      <c r="Y22" s="13">
        <v>611565</v>
      </c>
      <c r="Z22" s="13">
        <v>623311</v>
      </c>
      <c r="AA22" s="13">
        <v>644238</v>
      </c>
      <c r="AB22" s="13">
        <v>650274</v>
      </c>
      <c r="AC22" s="13">
        <v>664947</v>
      </c>
      <c r="AD22" s="13">
        <v>664512</v>
      </c>
      <c r="AE22" s="13">
        <v>678126</v>
      </c>
      <c r="AF22" s="13">
        <v>663867</v>
      </c>
      <c r="AG22" s="13">
        <v>649540</v>
      </c>
    </row>
    <row r="23" spans="1:33" x14ac:dyDescent="0.25">
      <c r="A23" s="11" t="s">
        <v>294</v>
      </c>
      <c r="B23" s="11"/>
      <c r="C23" s="11"/>
      <c r="D23" s="12">
        <v>240411</v>
      </c>
      <c r="E23" s="12">
        <v>225792</v>
      </c>
      <c r="F23" s="12">
        <v>257155</v>
      </c>
      <c r="G23" s="12">
        <v>244426</v>
      </c>
      <c r="H23" s="12">
        <v>293410</v>
      </c>
      <c r="I23" s="12">
        <v>315098</v>
      </c>
      <c r="J23" s="12">
        <v>302212</v>
      </c>
      <c r="K23" s="12">
        <v>378598</v>
      </c>
      <c r="L23" s="12">
        <v>360137</v>
      </c>
      <c r="M23" s="12">
        <v>350143</v>
      </c>
      <c r="N23" s="12">
        <v>343409</v>
      </c>
      <c r="O23" s="12">
        <v>378598</v>
      </c>
      <c r="P23" s="12">
        <v>420410</v>
      </c>
      <c r="Q23" s="12">
        <v>412441</v>
      </c>
      <c r="R23" s="12">
        <v>426644</v>
      </c>
      <c r="S23" s="12">
        <v>439959</v>
      </c>
      <c r="T23" s="12">
        <v>830566</v>
      </c>
      <c r="U23" s="12">
        <v>849136</v>
      </c>
      <c r="V23" s="12">
        <v>866857</v>
      </c>
      <c r="W23" s="12">
        <v>894576</v>
      </c>
      <c r="X23" s="12">
        <v>902245</v>
      </c>
      <c r="Y23" s="12">
        <v>930177</v>
      </c>
      <c r="Z23" s="12">
        <v>942860</v>
      </c>
      <c r="AA23" s="12">
        <v>966945</v>
      </c>
      <c r="AB23" s="12">
        <v>973027</v>
      </c>
      <c r="AC23" s="12">
        <v>990176</v>
      </c>
      <c r="AD23" s="12">
        <v>989257</v>
      </c>
      <c r="AE23" s="12">
        <v>1010270</v>
      </c>
      <c r="AF23" s="12">
        <v>989484</v>
      </c>
      <c r="AG23" s="12">
        <v>966150</v>
      </c>
    </row>
    <row r="24" spans="1:33" ht="15.75" thickBot="1" x14ac:dyDescent="0.3">
      <c r="A24" s="2" t="s">
        <v>295</v>
      </c>
      <c r="B24" s="2"/>
      <c r="C24" s="2"/>
      <c r="D24" s="13">
        <v>350920</v>
      </c>
      <c r="E24" s="13">
        <v>301533</v>
      </c>
      <c r="F24" s="13">
        <v>349030</v>
      </c>
      <c r="G24" s="13">
        <v>337616</v>
      </c>
      <c r="H24" s="13">
        <v>402115</v>
      </c>
      <c r="I24" s="13">
        <v>417084</v>
      </c>
      <c r="J24" s="13">
        <v>407053</v>
      </c>
      <c r="K24" s="13">
        <v>500577</v>
      </c>
      <c r="L24" s="13">
        <v>474290</v>
      </c>
      <c r="M24" s="13">
        <v>460465</v>
      </c>
      <c r="N24" s="13">
        <v>473485</v>
      </c>
      <c r="O24" s="13">
        <v>500577</v>
      </c>
      <c r="P24" s="13">
        <v>563110</v>
      </c>
      <c r="Q24" s="13">
        <v>552471</v>
      </c>
      <c r="R24" s="13">
        <v>569076</v>
      </c>
      <c r="S24" s="13">
        <v>610799</v>
      </c>
      <c r="T24" s="13">
        <v>980471</v>
      </c>
      <c r="U24" s="13">
        <v>997362</v>
      </c>
      <c r="V24" s="13">
        <v>1015449</v>
      </c>
      <c r="W24" s="13">
        <v>1074330</v>
      </c>
      <c r="X24" s="13">
        <v>1060548</v>
      </c>
      <c r="Y24" s="13">
        <v>1096609</v>
      </c>
      <c r="Z24" s="13">
        <v>1114405</v>
      </c>
      <c r="AA24" s="13">
        <v>1173229</v>
      </c>
      <c r="AB24" s="13">
        <v>1165963</v>
      </c>
      <c r="AC24" s="13">
        <v>1181665</v>
      </c>
      <c r="AD24" s="13">
        <v>1179804</v>
      </c>
      <c r="AE24" s="13">
        <v>1286748</v>
      </c>
      <c r="AF24" s="13">
        <v>1294628</v>
      </c>
      <c r="AG24" s="13">
        <v>1220981</v>
      </c>
    </row>
    <row r="25" spans="1:33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</row>
    <row r="27" spans="1:33" x14ac:dyDescent="0.25">
      <c r="A27" s="11" t="s">
        <v>298</v>
      </c>
      <c r="B27" s="11"/>
      <c r="C27" s="11"/>
      <c r="D27" s="12">
        <v>16527</v>
      </c>
      <c r="E27" s="12">
        <v>21780</v>
      </c>
      <c r="F27" s="12">
        <v>31378</v>
      </c>
      <c r="G27" s="12">
        <v>15317</v>
      </c>
      <c r="H27" s="12">
        <v>44060</v>
      </c>
      <c r="I27" s="12">
        <v>43063</v>
      </c>
      <c r="J27" s="12">
        <v>46059</v>
      </c>
      <c r="K27" s="12">
        <v>48398</v>
      </c>
      <c r="L27" s="12">
        <v>47935</v>
      </c>
      <c r="M27" s="12">
        <v>50113</v>
      </c>
      <c r="N27" s="12">
        <v>46345</v>
      </c>
      <c r="O27" s="12">
        <v>48398</v>
      </c>
      <c r="P27" s="12">
        <v>63392</v>
      </c>
      <c r="Q27" s="12">
        <v>57427</v>
      </c>
      <c r="R27" s="12">
        <v>55987</v>
      </c>
      <c r="S27" s="12">
        <v>460435</v>
      </c>
      <c r="T27" s="12">
        <v>60291</v>
      </c>
      <c r="U27" s="12">
        <v>59852</v>
      </c>
      <c r="V27" s="12">
        <v>72868</v>
      </c>
      <c r="W27" s="12">
        <v>74755</v>
      </c>
      <c r="X27" s="12">
        <v>66410</v>
      </c>
      <c r="Y27" s="12">
        <v>74978</v>
      </c>
      <c r="Z27" s="12">
        <v>77572</v>
      </c>
      <c r="AA27" s="12">
        <v>78406</v>
      </c>
      <c r="AB27" s="12">
        <v>79969</v>
      </c>
      <c r="AC27" s="12">
        <v>77807</v>
      </c>
      <c r="AD27" s="12">
        <v>70004</v>
      </c>
      <c r="AE27" s="12">
        <v>89559</v>
      </c>
      <c r="AF27" s="12">
        <v>118574</v>
      </c>
      <c r="AG27" s="12">
        <v>61779</v>
      </c>
    </row>
    <row r="28" spans="1:33" x14ac:dyDescent="0.25">
      <c r="A28" s="2" t="s">
        <v>299</v>
      </c>
      <c r="B28" s="2"/>
      <c r="C28" s="2"/>
      <c r="D28" s="13">
        <v>124746</v>
      </c>
      <c r="E28" s="13">
        <v>101330</v>
      </c>
      <c r="F28" s="13">
        <v>117325</v>
      </c>
      <c r="G28" s="13">
        <v>117556</v>
      </c>
      <c r="H28" s="13">
        <v>146820</v>
      </c>
      <c r="I28" s="13">
        <v>136981</v>
      </c>
      <c r="J28" s="13">
        <v>142434</v>
      </c>
      <c r="K28" s="13">
        <v>167545</v>
      </c>
      <c r="L28" s="13">
        <v>150175</v>
      </c>
      <c r="M28" s="13">
        <v>155744</v>
      </c>
      <c r="N28" s="13">
        <v>181025</v>
      </c>
      <c r="O28" s="13">
        <v>167545</v>
      </c>
      <c r="P28" s="13">
        <v>180775</v>
      </c>
      <c r="Q28" s="13">
        <v>188768</v>
      </c>
      <c r="R28" s="13">
        <v>185686</v>
      </c>
      <c r="S28" s="13">
        <v>-169232</v>
      </c>
      <c r="T28" s="13">
        <v>258332</v>
      </c>
      <c r="U28" s="13">
        <v>267324</v>
      </c>
      <c r="V28" s="13">
        <v>255519</v>
      </c>
      <c r="W28" s="13">
        <v>293818</v>
      </c>
      <c r="X28" s="13">
        <v>296581</v>
      </c>
      <c r="Y28" s="13">
        <v>294567</v>
      </c>
      <c r="Z28" s="13">
        <v>301420</v>
      </c>
      <c r="AA28" s="13">
        <v>330278</v>
      </c>
      <c r="AB28" s="13">
        <v>321557</v>
      </c>
      <c r="AC28" s="13">
        <v>324263</v>
      </c>
      <c r="AD28" s="13">
        <v>332866</v>
      </c>
      <c r="AE28" s="13">
        <v>393292</v>
      </c>
      <c r="AF28" s="13">
        <v>365154</v>
      </c>
      <c r="AG28" s="13">
        <v>366344</v>
      </c>
    </row>
    <row r="29" spans="1:33" ht="15.75" thickBot="1" x14ac:dyDescent="0.3">
      <c r="A29" s="11" t="s">
        <v>300</v>
      </c>
      <c r="B29" s="11"/>
      <c r="C29" s="11"/>
      <c r="D29" s="12">
        <v>141273</v>
      </c>
      <c r="E29" s="12">
        <v>123110</v>
      </c>
      <c r="F29" s="12">
        <v>148703</v>
      </c>
      <c r="G29" s="12">
        <v>132873</v>
      </c>
      <c r="H29" s="12">
        <v>190880</v>
      </c>
      <c r="I29" s="12">
        <v>180044</v>
      </c>
      <c r="J29" s="12">
        <v>188493</v>
      </c>
      <c r="K29" s="12">
        <v>215943</v>
      </c>
      <c r="L29" s="12">
        <v>198110</v>
      </c>
      <c r="M29" s="12">
        <v>205857</v>
      </c>
      <c r="N29" s="12">
        <v>227370</v>
      </c>
      <c r="O29" s="12">
        <v>215943</v>
      </c>
      <c r="P29" s="12">
        <v>244167</v>
      </c>
      <c r="Q29" s="12">
        <v>246195</v>
      </c>
      <c r="R29" s="12">
        <v>241673</v>
      </c>
      <c r="S29" s="12">
        <v>291203</v>
      </c>
      <c r="T29" s="12">
        <v>318623</v>
      </c>
      <c r="U29" s="12">
        <v>327176</v>
      </c>
      <c r="V29" s="12">
        <v>328387</v>
      </c>
      <c r="W29" s="12">
        <v>368573</v>
      </c>
      <c r="X29" s="12">
        <v>362991</v>
      </c>
      <c r="Y29" s="12">
        <v>369545</v>
      </c>
      <c r="Z29" s="12">
        <v>378992</v>
      </c>
      <c r="AA29" s="12">
        <v>408684</v>
      </c>
      <c r="AB29" s="12">
        <v>401526</v>
      </c>
      <c r="AC29" s="12">
        <v>402070</v>
      </c>
      <c r="AD29" s="12">
        <v>402870</v>
      </c>
      <c r="AE29" s="12">
        <v>482851</v>
      </c>
      <c r="AF29" s="12">
        <v>483728</v>
      </c>
      <c r="AG29" s="12">
        <v>428123</v>
      </c>
    </row>
    <row r="30" spans="1:33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</row>
    <row r="31" spans="1:33" x14ac:dyDescent="0.25">
      <c r="A31" s="11" t="s">
        <v>302</v>
      </c>
      <c r="B31" s="11"/>
      <c r="C31" s="11"/>
      <c r="D31" s="12">
        <v>115152</v>
      </c>
      <c r="E31" s="12">
        <v>89632</v>
      </c>
      <c r="F31" s="12">
        <v>98250</v>
      </c>
      <c r="G31" s="12">
        <v>106212</v>
      </c>
      <c r="H31" s="12">
        <v>101545</v>
      </c>
      <c r="I31" s="12">
        <v>112937</v>
      </c>
      <c r="J31" s="12">
        <v>102932</v>
      </c>
      <c r="K31" s="12">
        <v>125568</v>
      </c>
      <c r="L31" s="12">
        <v>124246</v>
      </c>
      <c r="M31" s="12">
        <v>112875</v>
      </c>
      <c r="N31" s="12">
        <v>110865</v>
      </c>
      <c r="O31" s="12">
        <v>125568</v>
      </c>
      <c r="P31" s="12">
        <v>160772</v>
      </c>
      <c r="Q31" s="12">
        <v>134215</v>
      </c>
      <c r="R31" s="12">
        <v>161197</v>
      </c>
      <c r="S31" s="12">
        <v>147329</v>
      </c>
      <c r="T31" s="12">
        <v>141650</v>
      </c>
      <c r="U31" s="12">
        <v>152203</v>
      </c>
      <c r="V31" s="12">
        <v>153718</v>
      </c>
      <c r="W31" s="12">
        <v>153178</v>
      </c>
      <c r="X31" s="12">
        <v>132222</v>
      </c>
      <c r="Y31" s="12">
        <v>158156</v>
      </c>
      <c r="Z31" s="12">
        <v>152771</v>
      </c>
      <c r="AA31" s="12">
        <v>184921</v>
      </c>
      <c r="AB31" s="12">
        <v>169928</v>
      </c>
      <c r="AC31" s="12">
        <v>189923</v>
      </c>
      <c r="AD31" s="12">
        <v>174945</v>
      </c>
      <c r="AE31" s="12">
        <v>206571</v>
      </c>
      <c r="AF31" s="12">
        <v>217919</v>
      </c>
      <c r="AG31" s="12">
        <v>183438</v>
      </c>
    </row>
    <row r="32" spans="1:33" x14ac:dyDescent="0.25">
      <c r="A32" s="2" t="s">
        <v>303</v>
      </c>
      <c r="B32" s="2"/>
      <c r="C32" s="2"/>
      <c r="D32" s="13">
        <v>3937</v>
      </c>
      <c r="E32" s="13">
        <v>4488</v>
      </c>
      <c r="F32" s="13">
        <v>3611</v>
      </c>
      <c r="G32" s="13">
        <v>3852</v>
      </c>
      <c r="H32" s="13">
        <v>4972</v>
      </c>
      <c r="I32" s="13">
        <v>6368</v>
      </c>
      <c r="J32" s="13">
        <v>5849</v>
      </c>
      <c r="K32" s="13">
        <v>6064</v>
      </c>
      <c r="L32" s="13">
        <v>6230</v>
      </c>
      <c r="M32" s="13">
        <v>6329</v>
      </c>
      <c r="N32" s="13">
        <v>8210</v>
      </c>
      <c r="O32" s="13">
        <v>6064</v>
      </c>
      <c r="P32" s="13">
        <v>7045</v>
      </c>
      <c r="Q32" s="13">
        <v>7970</v>
      </c>
      <c r="R32" s="13">
        <v>6988</v>
      </c>
      <c r="S32" s="13">
        <v>6792</v>
      </c>
      <c r="T32" s="13">
        <v>389277</v>
      </c>
      <c r="U32" s="13">
        <v>400646</v>
      </c>
      <c r="V32" s="13">
        <v>415880</v>
      </c>
      <c r="W32" s="13">
        <v>436023</v>
      </c>
      <c r="X32" s="13">
        <v>444867</v>
      </c>
      <c r="Y32" s="13">
        <v>463667</v>
      </c>
      <c r="Z32" s="13">
        <v>469539</v>
      </c>
      <c r="AA32" s="13">
        <v>484782</v>
      </c>
      <c r="AB32" s="13">
        <v>491993</v>
      </c>
      <c r="AC32" s="13">
        <v>502267</v>
      </c>
      <c r="AD32" s="13">
        <v>502337</v>
      </c>
      <c r="AE32" s="13">
        <v>509697</v>
      </c>
      <c r="AF32" s="13">
        <v>502827</v>
      </c>
      <c r="AG32" s="13">
        <v>492493</v>
      </c>
    </row>
    <row r="33" spans="1:33" ht="15.75" thickBot="1" x14ac:dyDescent="0.3">
      <c r="A33" s="11" t="s">
        <v>304</v>
      </c>
      <c r="B33" s="11"/>
      <c r="C33" s="11"/>
      <c r="D33" s="12">
        <v>119089</v>
      </c>
      <c r="E33" s="12">
        <v>94120</v>
      </c>
      <c r="F33" s="12">
        <v>101861</v>
      </c>
      <c r="G33" s="12">
        <v>110064</v>
      </c>
      <c r="H33" s="12">
        <v>106517</v>
      </c>
      <c r="I33" s="12">
        <v>119305</v>
      </c>
      <c r="J33" s="12">
        <v>108781</v>
      </c>
      <c r="K33" s="12">
        <v>131632</v>
      </c>
      <c r="L33" s="12">
        <v>130476</v>
      </c>
      <c r="M33" s="12">
        <v>119204</v>
      </c>
      <c r="N33" s="12">
        <v>119075</v>
      </c>
      <c r="O33" s="12">
        <v>131632</v>
      </c>
      <c r="P33" s="12">
        <v>167817</v>
      </c>
      <c r="Q33" s="12">
        <v>142185</v>
      </c>
      <c r="R33" s="12">
        <v>168185</v>
      </c>
      <c r="S33" s="12">
        <v>154121</v>
      </c>
      <c r="T33" s="12">
        <v>530927</v>
      </c>
      <c r="U33" s="12">
        <v>552849</v>
      </c>
      <c r="V33" s="12">
        <v>569598</v>
      </c>
      <c r="W33" s="12">
        <v>589201</v>
      </c>
      <c r="X33" s="12">
        <v>577089</v>
      </c>
      <c r="Y33" s="12">
        <v>621823</v>
      </c>
      <c r="Z33" s="12">
        <v>622310</v>
      </c>
      <c r="AA33" s="12">
        <v>669703</v>
      </c>
      <c r="AB33" s="12">
        <v>661921</v>
      </c>
      <c r="AC33" s="12">
        <v>692190</v>
      </c>
      <c r="AD33" s="12">
        <v>677282</v>
      </c>
      <c r="AE33" s="12">
        <v>716268</v>
      </c>
      <c r="AF33" s="12">
        <v>720746</v>
      </c>
      <c r="AG33" s="12">
        <v>675931</v>
      </c>
    </row>
    <row r="34" spans="1:33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</row>
    <row r="35" spans="1:33" x14ac:dyDescent="0.25">
      <c r="A35" s="11" t="s">
        <v>306</v>
      </c>
      <c r="B35" s="11"/>
      <c r="C35" s="11"/>
      <c r="D35" s="12">
        <v>0</v>
      </c>
      <c r="E35" s="12">
        <v>71</v>
      </c>
      <c r="F35" s="12">
        <v>20</v>
      </c>
      <c r="G35" s="12">
        <v>105</v>
      </c>
      <c r="H35" s="12">
        <v>37</v>
      </c>
      <c r="I35" s="12">
        <v>0</v>
      </c>
      <c r="J35" s="12">
        <v>0</v>
      </c>
      <c r="K35" s="12">
        <v>104236</v>
      </c>
      <c r="L35" s="12">
        <v>96959</v>
      </c>
      <c r="M35" s="12">
        <v>86616</v>
      </c>
      <c r="N35" s="12">
        <v>78261</v>
      </c>
      <c r="O35" s="12">
        <v>104236</v>
      </c>
      <c r="P35" s="12">
        <v>102378</v>
      </c>
      <c r="Q35" s="12">
        <v>115283</v>
      </c>
      <c r="R35" s="12">
        <v>110465</v>
      </c>
      <c r="S35" s="12">
        <v>116707</v>
      </c>
      <c r="T35" s="12">
        <v>82216</v>
      </c>
      <c r="U35" s="12">
        <v>68648</v>
      </c>
      <c r="V35" s="12">
        <v>68750</v>
      </c>
      <c r="W35" s="12">
        <v>67843</v>
      </c>
      <c r="X35" s="12">
        <v>71844</v>
      </c>
      <c r="Y35" s="12">
        <v>56620</v>
      </c>
      <c r="Z35" s="12">
        <v>64461</v>
      </c>
      <c r="AA35" s="12">
        <v>46194</v>
      </c>
      <c r="AB35" s="12">
        <v>53832</v>
      </c>
      <c r="AC35" s="12">
        <v>38746</v>
      </c>
      <c r="AD35" s="12">
        <v>50971</v>
      </c>
      <c r="AE35" s="12">
        <v>38926</v>
      </c>
      <c r="AF35" s="12">
        <v>41425</v>
      </c>
      <c r="AG35" s="12">
        <v>68187</v>
      </c>
    </row>
    <row r="36" spans="1:33" x14ac:dyDescent="0.25">
      <c r="A36" s="2" t="s">
        <v>307</v>
      </c>
      <c r="B36" s="2"/>
      <c r="C36" s="2"/>
      <c r="D36" s="13">
        <v>0</v>
      </c>
      <c r="E36" s="13">
        <v>84303</v>
      </c>
      <c r="F36" s="13">
        <v>98466</v>
      </c>
      <c r="G36" s="13">
        <v>94679</v>
      </c>
      <c r="H36" s="13">
        <v>104718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159218</v>
      </c>
      <c r="S36" s="13">
        <v>165475</v>
      </c>
      <c r="T36" s="13">
        <v>0</v>
      </c>
      <c r="U36" s="13">
        <v>0</v>
      </c>
      <c r="V36" s="13">
        <v>117464</v>
      </c>
      <c r="W36" s="13">
        <v>116556</v>
      </c>
      <c r="X36" s="13">
        <v>120468</v>
      </c>
      <c r="Y36" s="13">
        <v>105241</v>
      </c>
      <c r="Z36" s="13">
        <v>113103</v>
      </c>
      <c r="AA36" s="13">
        <v>94842</v>
      </c>
      <c r="AB36" s="13">
        <v>102516</v>
      </c>
      <c r="AC36" s="13">
        <v>87405</v>
      </c>
      <c r="AD36" s="13">
        <v>99652</v>
      </c>
      <c r="AE36" s="13">
        <v>87629</v>
      </c>
      <c r="AF36" s="13">
        <v>90154</v>
      </c>
      <c r="AG36" s="13">
        <v>116927</v>
      </c>
    </row>
    <row r="37" spans="1:33" x14ac:dyDescent="0.25">
      <c r="A37" s="11" t="s">
        <v>305</v>
      </c>
      <c r="B37" s="11"/>
      <c r="C37" s="11"/>
      <c r="D37" s="12">
        <v>90558</v>
      </c>
      <c r="E37" s="12">
        <v>84303</v>
      </c>
      <c r="F37" s="12">
        <v>98466</v>
      </c>
      <c r="G37" s="12">
        <v>94679</v>
      </c>
      <c r="H37" s="12">
        <v>104718</v>
      </c>
      <c r="I37" s="12">
        <v>117735</v>
      </c>
      <c r="J37" s="12">
        <v>109779</v>
      </c>
      <c r="K37" s="12">
        <v>153002</v>
      </c>
      <c r="L37" s="12">
        <v>145704</v>
      </c>
      <c r="M37" s="12">
        <v>135404</v>
      </c>
      <c r="N37" s="12">
        <v>127040</v>
      </c>
      <c r="O37" s="12">
        <v>153002</v>
      </c>
      <c r="P37" s="12">
        <v>151126</v>
      </c>
      <c r="Q37" s="12">
        <v>164091</v>
      </c>
      <c r="R37" s="12">
        <v>159218</v>
      </c>
      <c r="S37" s="12">
        <v>165475</v>
      </c>
      <c r="T37" s="12">
        <v>130921</v>
      </c>
      <c r="U37" s="12">
        <v>117337</v>
      </c>
      <c r="V37" s="12">
        <v>117464</v>
      </c>
      <c r="W37" s="12">
        <v>116556</v>
      </c>
      <c r="X37" s="12">
        <v>120468</v>
      </c>
      <c r="Y37" s="12">
        <v>105241</v>
      </c>
      <c r="Z37" s="12">
        <v>113103</v>
      </c>
      <c r="AA37" s="12">
        <v>94842</v>
      </c>
      <c r="AB37" s="12">
        <v>102516</v>
      </c>
      <c r="AC37" s="12">
        <v>87405</v>
      </c>
      <c r="AD37" s="12">
        <v>99652</v>
      </c>
      <c r="AE37" s="12">
        <v>87629</v>
      </c>
      <c r="AF37" s="12">
        <v>90154</v>
      </c>
      <c r="AG37" s="12">
        <v>116927</v>
      </c>
    </row>
    <row r="38" spans="1:33" ht="15.75" thickBot="1" x14ac:dyDescent="0.3">
      <c r="A38" s="2" t="s">
        <v>308</v>
      </c>
      <c r="B38" s="2"/>
      <c r="C38" s="2"/>
      <c r="D38" s="13">
        <v>350920</v>
      </c>
      <c r="E38" s="13">
        <v>301533</v>
      </c>
      <c r="F38" s="13">
        <v>349030</v>
      </c>
      <c r="G38" s="13">
        <v>337616</v>
      </c>
      <c r="H38" s="13">
        <v>402115</v>
      </c>
      <c r="I38" s="13">
        <v>417084</v>
      </c>
      <c r="J38" s="13">
        <v>407053</v>
      </c>
      <c r="K38" s="13">
        <v>500577</v>
      </c>
      <c r="L38" s="13">
        <v>474290</v>
      </c>
      <c r="M38" s="13">
        <v>460465</v>
      </c>
      <c r="N38" s="13">
        <v>473485</v>
      </c>
      <c r="O38" s="13">
        <v>500577</v>
      </c>
      <c r="P38" s="13">
        <v>563110</v>
      </c>
      <c r="Q38" s="13">
        <v>552471</v>
      </c>
      <c r="R38" s="13">
        <v>569076</v>
      </c>
      <c r="S38" s="13">
        <v>610799</v>
      </c>
      <c r="T38" s="13">
        <v>980471</v>
      </c>
      <c r="U38" s="13">
        <v>997362</v>
      </c>
      <c r="V38" s="13">
        <v>1015449</v>
      </c>
      <c r="W38" s="13">
        <v>1074330</v>
      </c>
      <c r="X38" s="13">
        <v>1060548</v>
      </c>
      <c r="Y38" s="13">
        <v>1096609</v>
      </c>
      <c r="Z38" s="13">
        <v>1114405</v>
      </c>
      <c r="AA38" s="13">
        <v>1173229</v>
      </c>
      <c r="AB38" s="13">
        <v>1165963</v>
      </c>
      <c r="AC38" s="13">
        <v>1181665</v>
      </c>
      <c r="AD38" s="13">
        <v>1179804</v>
      </c>
      <c r="AE38" s="13">
        <v>1286748</v>
      </c>
      <c r="AF38" s="13">
        <v>1294628</v>
      </c>
      <c r="AG38" s="13">
        <v>1220981</v>
      </c>
    </row>
    <row r="39" spans="1:33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</row>
    <row r="40" spans="1:33" x14ac:dyDescent="0.25">
      <c r="A40" s="11" t="s">
        <v>254</v>
      </c>
      <c r="B40" s="11"/>
      <c r="C40" s="11"/>
      <c r="D40" s="12">
        <v>633873</v>
      </c>
      <c r="E40" s="12">
        <v>299746</v>
      </c>
      <c r="F40" s="12">
        <v>382608</v>
      </c>
      <c r="G40" s="12">
        <v>182725</v>
      </c>
      <c r="H40" s="12">
        <v>808818</v>
      </c>
      <c r="I40" s="12">
        <v>483244</v>
      </c>
      <c r="J40" s="12">
        <v>231611</v>
      </c>
      <c r="K40" s="12">
        <v>933303</v>
      </c>
      <c r="L40" s="12">
        <v>613879</v>
      </c>
      <c r="M40" s="12">
        <v>293078</v>
      </c>
      <c r="N40" s="12">
        <v>1033667</v>
      </c>
      <c r="O40" s="12">
        <v>933303</v>
      </c>
      <c r="P40" s="12">
        <v>734077</v>
      </c>
      <c r="Q40" s="12">
        <v>351518</v>
      </c>
      <c r="R40" s="12">
        <v>1109582</v>
      </c>
      <c r="S40" s="12">
        <v>1532537</v>
      </c>
      <c r="T40" s="12">
        <v>405864</v>
      </c>
      <c r="U40" s="12">
        <v>843175</v>
      </c>
      <c r="V40" s="12">
        <v>1265130</v>
      </c>
      <c r="W40" s="12">
        <v>1734347</v>
      </c>
      <c r="X40" s="12">
        <v>468994</v>
      </c>
      <c r="Y40" s="12">
        <v>962625</v>
      </c>
      <c r="Z40" s="12">
        <v>1449266</v>
      </c>
      <c r="AA40" s="12">
        <v>1978026</v>
      </c>
      <c r="AB40" s="12">
        <v>507191</v>
      </c>
      <c r="AC40" s="12">
        <v>1053703</v>
      </c>
      <c r="AD40" s="12">
        <v>1597289</v>
      </c>
      <c r="AE40" s="12">
        <v>2204819</v>
      </c>
      <c r="AF40" s="12">
        <v>604230</v>
      </c>
      <c r="AG40" s="12">
        <v>1252180</v>
      </c>
    </row>
    <row r="41" spans="1:33" x14ac:dyDescent="0.25">
      <c r="A41" s="2" t="s">
        <v>310</v>
      </c>
      <c r="B41" s="2"/>
      <c r="C41" s="2"/>
      <c r="D41" s="13">
        <v>154982</v>
      </c>
      <c r="E41" s="13">
        <v>72756</v>
      </c>
      <c r="F41" s="13">
        <v>92971</v>
      </c>
      <c r="G41" s="13">
        <v>44896</v>
      </c>
      <c r="H41" s="13">
        <v>198390</v>
      </c>
      <c r="I41" s="13">
        <v>115998</v>
      </c>
      <c r="J41" s="13">
        <v>56191</v>
      </c>
      <c r="K41" s="13">
        <v>222998</v>
      </c>
      <c r="L41" s="13">
        <v>147233</v>
      </c>
      <c r="M41" s="13">
        <v>70612</v>
      </c>
      <c r="N41" s="13">
        <v>249985</v>
      </c>
      <c r="O41" s="13">
        <v>222998</v>
      </c>
      <c r="P41" s="13">
        <v>175458</v>
      </c>
      <c r="Q41" s="13">
        <v>83670</v>
      </c>
      <c r="R41" s="13">
        <v>267940</v>
      </c>
      <c r="S41" s="13">
        <v>369720</v>
      </c>
      <c r="T41" s="13">
        <v>102165</v>
      </c>
      <c r="U41" s="13">
        <v>213346</v>
      </c>
      <c r="V41" s="13">
        <v>318494</v>
      </c>
      <c r="W41" s="13">
        <v>432479</v>
      </c>
      <c r="X41" s="13">
        <v>115936</v>
      </c>
      <c r="Y41" s="13">
        <v>242515</v>
      </c>
      <c r="Z41" s="13">
        <v>366526</v>
      </c>
      <c r="AA41" s="13">
        <v>494620</v>
      </c>
      <c r="AB41" s="13">
        <v>129541</v>
      </c>
      <c r="AC41" s="13">
        <v>269637</v>
      </c>
      <c r="AD41" s="13">
        <v>411807</v>
      </c>
      <c r="AE41" s="13">
        <v>561317</v>
      </c>
      <c r="AF41" s="13">
        <v>150430</v>
      </c>
      <c r="AG41" s="13">
        <v>317446</v>
      </c>
    </row>
    <row r="42" spans="1:33" x14ac:dyDescent="0.25">
      <c r="A42" s="11" t="s">
        <v>311</v>
      </c>
      <c r="B42" s="11"/>
      <c r="C42" s="11"/>
      <c r="D42" s="12">
        <v>28288</v>
      </c>
      <c r="E42" s="12">
        <v>13197</v>
      </c>
      <c r="F42" s="12">
        <v>18991</v>
      </c>
      <c r="G42" s="12">
        <v>9068</v>
      </c>
      <c r="H42" s="12">
        <v>34449</v>
      </c>
      <c r="I42" s="12">
        <v>25864</v>
      </c>
      <c r="J42" s="12">
        <v>11406</v>
      </c>
      <c r="K42" s="12">
        <v>45342</v>
      </c>
      <c r="L42" s="12">
        <v>32498</v>
      </c>
      <c r="M42" s="12">
        <v>14459</v>
      </c>
      <c r="N42" s="12">
        <v>45631</v>
      </c>
      <c r="O42" s="12">
        <v>45342</v>
      </c>
      <c r="P42" s="12">
        <v>27471</v>
      </c>
      <c r="Q42" s="12">
        <v>11236</v>
      </c>
      <c r="R42" s="12">
        <v>42838</v>
      </c>
      <c r="S42" s="12">
        <v>58154</v>
      </c>
      <c r="T42" s="12">
        <v>23266</v>
      </c>
      <c r="U42" s="12">
        <v>52712</v>
      </c>
      <c r="V42" s="12">
        <v>70811</v>
      </c>
      <c r="W42" s="12">
        <v>89398</v>
      </c>
      <c r="X42" s="12">
        <v>23987</v>
      </c>
      <c r="Y42" s="12">
        <v>56941</v>
      </c>
      <c r="Z42" s="12">
        <v>84899</v>
      </c>
      <c r="AA42" s="12">
        <v>105717</v>
      </c>
      <c r="AB42" s="12">
        <v>24500</v>
      </c>
      <c r="AC42" s="12">
        <v>57803</v>
      </c>
      <c r="AD42" s="12">
        <v>89487</v>
      </c>
      <c r="AE42" s="12">
        <v>117572</v>
      </c>
      <c r="AF42" s="12">
        <v>26190</v>
      </c>
      <c r="AG42" s="12">
        <v>77768</v>
      </c>
    </row>
    <row r="43" spans="1:33" x14ac:dyDescent="0.25">
      <c r="A43" s="2" t="s">
        <v>312</v>
      </c>
      <c r="B43" s="2"/>
      <c r="C43" s="2"/>
      <c r="D43" s="13">
        <v>16218</v>
      </c>
      <c r="E43" s="13">
        <v>7564</v>
      </c>
      <c r="F43" s="13">
        <v>10950</v>
      </c>
      <c r="G43" s="13">
        <v>5237</v>
      </c>
      <c r="H43" s="13">
        <v>17930</v>
      </c>
      <c r="I43" s="13">
        <v>0</v>
      </c>
      <c r="J43" s="13">
        <v>0</v>
      </c>
      <c r="K43" s="13">
        <v>33334</v>
      </c>
      <c r="L43" s="13">
        <v>24547</v>
      </c>
      <c r="M43" s="13">
        <v>10793</v>
      </c>
      <c r="N43" s="13">
        <v>28653</v>
      </c>
      <c r="O43" s="13">
        <v>33334</v>
      </c>
      <c r="P43" s="13">
        <v>18647</v>
      </c>
      <c r="Q43" s="13">
        <v>7048</v>
      </c>
      <c r="R43" s="13">
        <v>29462</v>
      </c>
      <c r="S43" s="13">
        <v>39040</v>
      </c>
      <c r="T43" s="13">
        <v>11349</v>
      </c>
      <c r="U43" s="13">
        <v>27664</v>
      </c>
      <c r="V43" s="13">
        <v>31422</v>
      </c>
      <c r="W43" s="13">
        <v>34698</v>
      </c>
      <c r="X43" s="13">
        <v>6229</v>
      </c>
      <c r="Y43" s="13">
        <v>26403</v>
      </c>
      <c r="Z43" s="13">
        <v>37892</v>
      </c>
      <c r="AA43" s="13">
        <v>45670</v>
      </c>
      <c r="AB43" s="13">
        <v>11015</v>
      </c>
      <c r="AC43" s="13">
        <v>31064</v>
      </c>
      <c r="AD43" s="13">
        <v>47912</v>
      </c>
      <c r="AE43" s="13">
        <v>60742</v>
      </c>
      <c r="AF43" s="13">
        <v>5830</v>
      </c>
      <c r="AG43" s="13">
        <v>45386</v>
      </c>
    </row>
    <row r="44" spans="1:33" ht="15.75" thickBot="1" x14ac:dyDescent="0.3">
      <c r="A44" s="11" t="s">
        <v>313</v>
      </c>
      <c r="B44" s="11"/>
      <c r="C44" s="11"/>
      <c r="D44" s="12">
        <v>12691</v>
      </c>
      <c r="E44" s="12">
        <v>6449</v>
      </c>
      <c r="F44" s="12">
        <v>7942</v>
      </c>
      <c r="G44" s="12">
        <v>4110</v>
      </c>
      <c r="H44" s="12">
        <v>14174</v>
      </c>
      <c r="I44" s="12">
        <v>13004</v>
      </c>
      <c r="J44" s="12">
        <v>5054</v>
      </c>
      <c r="K44" s="12">
        <v>25975</v>
      </c>
      <c r="L44" s="12">
        <v>18698</v>
      </c>
      <c r="M44" s="12">
        <v>8355</v>
      </c>
      <c r="N44" s="12">
        <v>22291</v>
      </c>
      <c r="O44" s="12">
        <v>25975</v>
      </c>
      <c r="P44" s="12">
        <v>14313</v>
      </c>
      <c r="Q44" s="12">
        <v>5628</v>
      </c>
      <c r="R44" s="12">
        <v>22400</v>
      </c>
      <c r="S44" s="12">
        <v>28642</v>
      </c>
      <c r="T44" s="12">
        <v>8335</v>
      </c>
      <c r="U44" s="12">
        <v>20312</v>
      </c>
      <c r="V44" s="12">
        <v>20414</v>
      </c>
      <c r="W44" s="12">
        <v>19507</v>
      </c>
      <c r="X44" s="12">
        <v>4001</v>
      </c>
      <c r="Y44" s="12">
        <v>18773</v>
      </c>
      <c r="Z44" s="12">
        <v>26614</v>
      </c>
      <c r="AA44" s="12">
        <v>28344</v>
      </c>
      <c r="AB44" s="12">
        <v>7638</v>
      </c>
      <c r="AC44" s="12">
        <v>22558</v>
      </c>
      <c r="AD44" s="12">
        <v>34783</v>
      </c>
      <c r="AE44" s="12">
        <v>42738</v>
      </c>
      <c r="AF44" s="12">
        <v>2499</v>
      </c>
      <c r="AG44" s="12">
        <v>29261</v>
      </c>
    </row>
    <row r="45" spans="1:33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</row>
    <row r="46" spans="1:33" x14ac:dyDescent="0.25">
      <c r="A46" s="11" t="s">
        <v>315</v>
      </c>
      <c r="B46" s="11"/>
      <c r="C46" s="11"/>
      <c r="D46" s="12">
        <v>28567</v>
      </c>
      <c r="E46" s="12">
        <v>8144</v>
      </c>
      <c r="F46" s="12">
        <v>4592</v>
      </c>
      <c r="G46" s="12">
        <v>-2251</v>
      </c>
      <c r="H46" s="12">
        <v>35487</v>
      </c>
      <c r="I46" s="12">
        <v>18281</v>
      </c>
      <c r="J46" s="12">
        <v>5726</v>
      </c>
      <c r="K46" s="12">
        <v>37598</v>
      </c>
      <c r="L46" s="12">
        <v>10905</v>
      </c>
      <c r="M46" s="12">
        <v>-418</v>
      </c>
      <c r="N46" s="12">
        <v>74915</v>
      </c>
      <c r="O46" s="12">
        <v>37598</v>
      </c>
      <c r="P46" s="12">
        <v>27632</v>
      </c>
      <c r="Q46" s="12">
        <v>13704</v>
      </c>
      <c r="R46" s="12">
        <v>55779</v>
      </c>
      <c r="S46" s="12">
        <v>98034</v>
      </c>
      <c r="T46" s="12">
        <v>29345</v>
      </c>
      <c r="U46" s="12">
        <v>72558</v>
      </c>
      <c r="V46" s="12">
        <v>87728</v>
      </c>
      <c r="W46" s="12">
        <v>130463</v>
      </c>
      <c r="X46" s="12">
        <v>54212</v>
      </c>
      <c r="Y46" s="12">
        <v>83938</v>
      </c>
      <c r="Z46" s="12">
        <v>123503</v>
      </c>
      <c r="AA46" s="12">
        <v>159560</v>
      </c>
      <c r="AB46" s="12">
        <v>40420</v>
      </c>
      <c r="AC46" s="12">
        <v>93130</v>
      </c>
      <c r="AD46" s="12">
        <v>154217</v>
      </c>
      <c r="AE46" s="12">
        <v>227462</v>
      </c>
      <c r="AF46" s="12">
        <v>26156</v>
      </c>
      <c r="AG46" s="12">
        <v>102136</v>
      </c>
    </row>
    <row r="47" spans="1:33" x14ac:dyDescent="0.25">
      <c r="A47" s="2" t="s">
        <v>316</v>
      </c>
      <c r="B47" s="2"/>
      <c r="C47" s="2"/>
      <c r="D47" s="13">
        <v>-29737</v>
      </c>
      <c r="E47" s="13">
        <v>-9200</v>
      </c>
      <c r="F47" s="13">
        <v>-21340</v>
      </c>
      <c r="G47" s="13">
        <v>-7820</v>
      </c>
      <c r="H47" s="13">
        <v>-59645</v>
      </c>
      <c r="I47" s="13">
        <v>-33531</v>
      </c>
      <c r="J47" s="13">
        <v>-14935</v>
      </c>
      <c r="K47" s="13">
        <v>-59910</v>
      </c>
      <c r="L47" s="13">
        <v>-36775</v>
      </c>
      <c r="M47" s="13">
        <v>-17637</v>
      </c>
      <c r="N47" s="13">
        <v>-77279</v>
      </c>
      <c r="O47" s="13">
        <v>-59910</v>
      </c>
      <c r="P47" s="13">
        <v>-49453</v>
      </c>
      <c r="Q47" s="13">
        <v>-25656</v>
      </c>
      <c r="R47" s="13">
        <v>-68986</v>
      </c>
      <c r="S47" s="13">
        <v>-92760</v>
      </c>
      <c r="T47" s="13">
        <v>-17373</v>
      </c>
      <c r="U47" s="13">
        <v>-35559</v>
      </c>
      <c r="V47" s="13">
        <v>-58562</v>
      </c>
      <c r="W47" s="13">
        <v>-81151</v>
      </c>
      <c r="X47" s="13">
        <v>-17294</v>
      </c>
      <c r="Y47" s="13">
        <v>-38043</v>
      </c>
      <c r="Z47" s="13">
        <v>-58702</v>
      </c>
      <c r="AA47" s="13">
        <v>-84314</v>
      </c>
      <c r="AB47" s="13">
        <v>-18704</v>
      </c>
      <c r="AC47" s="13">
        <v>-42366</v>
      </c>
      <c r="AD47" s="13">
        <v>-63820</v>
      </c>
      <c r="AE47" s="13">
        <v>-139435</v>
      </c>
      <c r="AF47" s="13">
        <v>-21967</v>
      </c>
      <c r="AG47" s="13">
        <v>-7025</v>
      </c>
    </row>
    <row r="48" spans="1:33" ht="15.75" thickBot="1" x14ac:dyDescent="0.3">
      <c r="A48" s="11" t="s">
        <v>317</v>
      </c>
      <c r="B48" s="11"/>
      <c r="C48" s="11"/>
      <c r="D48" s="12">
        <v>19344</v>
      </c>
      <c r="E48" s="12">
        <v>-421</v>
      </c>
      <c r="F48" s="12">
        <v>-4340</v>
      </c>
      <c r="G48" s="12">
        <v>-10440</v>
      </c>
      <c r="H48" s="12">
        <v>7498</v>
      </c>
      <c r="I48" s="12">
        <v>11728</v>
      </c>
      <c r="J48" s="12">
        <v>4749</v>
      </c>
      <c r="K48" s="12">
        <v>15830</v>
      </c>
      <c r="L48" s="12">
        <v>14455</v>
      </c>
      <c r="M48" s="12">
        <v>6083</v>
      </c>
      <c r="N48" s="12">
        <v>11641</v>
      </c>
      <c r="O48" s="12">
        <v>15830</v>
      </c>
      <c r="P48" s="12">
        <v>8027</v>
      </c>
      <c r="Q48" s="12">
        <v>-2702</v>
      </c>
      <c r="R48" s="12">
        <v>1015</v>
      </c>
      <c r="S48" s="12">
        <v>-8436</v>
      </c>
      <c r="T48" s="12">
        <v>-18059</v>
      </c>
      <c r="U48" s="12">
        <v>-44416</v>
      </c>
      <c r="V48" s="12">
        <v>-42653</v>
      </c>
      <c r="W48" s="12">
        <v>-55139</v>
      </c>
      <c r="X48" s="12">
        <v>-43611</v>
      </c>
      <c r="Y48" s="12">
        <v>-53164</v>
      </c>
      <c r="Z48" s="12">
        <v>-71691</v>
      </c>
      <c r="AA48" s="12">
        <v>-73805</v>
      </c>
      <c r="AB48" s="12">
        <v>-29511</v>
      </c>
      <c r="AC48" s="12">
        <v>-57849</v>
      </c>
      <c r="AD48" s="12">
        <v>-97430</v>
      </c>
      <c r="AE48" s="12">
        <v>-81890</v>
      </c>
      <c r="AF48" s="12">
        <v>22966</v>
      </c>
      <c r="AG48" s="12">
        <v>-82343</v>
      </c>
    </row>
    <row r="49" spans="1:33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</row>
    <row r="50" spans="1:33" x14ac:dyDescent="0.25">
      <c r="A50" s="11" t="s">
        <v>319</v>
      </c>
      <c r="B50" s="11"/>
      <c r="C50" s="11"/>
      <c r="D50" s="12">
        <v>127885</v>
      </c>
      <c r="E50" s="12">
        <v>121749</v>
      </c>
      <c r="F50" s="12">
        <v>129628</v>
      </c>
      <c r="G50" s="12">
        <v>121529</v>
      </c>
      <c r="H50" s="12">
        <v>145605</v>
      </c>
      <c r="I50" s="12">
        <v>156000</v>
      </c>
      <c r="J50" s="12">
        <v>148991</v>
      </c>
      <c r="K50" s="12">
        <v>173966</v>
      </c>
      <c r="L50" s="12">
        <v>172181</v>
      </c>
      <c r="M50" s="12">
        <v>162988</v>
      </c>
      <c r="N50" s="12">
        <v>157210</v>
      </c>
      <c r="O50" s="12">
        <v>173966</v>
      </c>
      <c r="P50" s="12">
        <v>224164</v>
      </c>
      <c r="Q50" s="12">
        <v>191642</v>
      </c>
      <c r="R50" s="12">
        <v>217184</v>
      </c>
      <c r="S50" s="12">
        <v>607764</v>
      </c>
      <c r="T50" s="12">
        <v>201941</v>
      </c>
      <c r="U50" s="12">
        <v>212055</v>
      </c>
      <c r="V50" s="12">
        <v>226586</v>
      </c>
      <c r="W50" s="12">
        <v>227933</v>
      </c>
      <c r="X50" s="12">
        <v>198632</v>
      </c>
      <c r="Y50" s="12">
        <v>233134</v>
      </c>
      <c r="Z50" s="12">
        <v>230343</v>
      </c>
      <c r="AA50" s="12">
        <v>263327</v>
      </c>
      <c r="AB50" s="12">
        <v>249897</v>
      </c>
      <c r="AC50" s="12">
        <v>267730</v>
      </c>
      <c r="AD50" s="12">
        <v>244949</v>
      </c>
      <c r="AE50" s="12">
        <v>296130</v>
      </c>
      <c r="AF50" s="12">
        <v>336493</v>
      </c>
      <c r="AG50" s="12">
        <v>245217</v>
      </c>
    </row>
    <row r="51" spans="1:33" x14ac:dyDescent="0.25">
      <c r="A51" s="2" t="s">
        <v>320</v>
      </c>
      <c r="B51" s="2"/>
      <c r="C51" s="2"/>
      <c r="D51" s="13">
        <v>122732</v>
      </c>
      <c r="E51" s="13">
        <v>116596</v>
      </c>
      <c r="F51" s="13">
        <v>125096</v>
      </c>
      <c r="G51" s="13">
        <v>116426</v>
      </c>
      <c r="H51" s="13">
        <v>136647</v>
      </c>
      <c r="I51" s="13">
        <v>150569</v>
      </c>
      <c r="J51" s="13">
        <v>144492</v>
      </c>
      <c r="K51" s="13">
        <v>162252</v>
      </c>
      <c r="L51" s="13">
        <v>165402</v>
      </c>
      <c r="M51" s="13">
        <v>156756</v>
      </c>
      <c r="N51" s="13">
        <v>139020</v>
      </c>
      <c r="O51" s="13">
        <v>162252</v>
      </c>
      <c r="P51" s="13">
        <v>210390</v>
      </c>
      <c r="Q51" s="13">
        <v>178707</v>
      </c>
      <c r="R51" s="13">
        <v>201846</v>
      </c>
      <c r="S51" s="13">
        <v>583396</v>
      </c>
      <c r="T51" s="13">
        <v>183660</v>
      </c>
      <c r="U51" s="13">
        <v>195112</v>
      </c>
      <c r="V51" s="13">
        <v>215719</v>
      </c>
      <c r="W51" s="13">
        <v>209331</v>
      </c>
      <c r="X51" s="13">
        <v>186760</v>
      </c>
      <c r="Y51" s="13">
        <v>221832</v>
      </c>
      <c r="Z51" s="13">
        <v>218671</v>
      </c>
      <c r="AA51" s="13">
        <v>243319</v>
      </c>
      <c r="AB51" s="13">
        <v>237684</v>
      </c>
      <c r="AC51" s="13">
        <v>254882</v>
      </c>
      <c r="AD51" s="13">
        <v>232052</v>
      </c>
      <c r="AE51" s="13">
        <v>270068</v>
      </c>
      <c r="AF51" s="13">
        <v>283281</v>
      </c>
      <c r="AG51" s="13">
        <v>206701</v>
      </c>
    </row>
    <row r="52" spans="1:33" x14ac:dyDescent="0.25">
      <c r="A52" s="11" t="s">
        <v>321</v>
      </c>
      <c r="B52" s="11"/>
      <c r="C52" s="11"/>
      <c r="D52" s="12">
        <v>45860</v>
      </c>
      <c r="E52" s="12">
        <v>21194</v>
      </c>
      <c r="F52" s="12">
        <v>27518</v>
      </c>
      <c r="G52" s="12">
        <v>13129</v>
      </c>
      <c r="H52" s="12">
        <v>59413</v>
      </c>
      <c r="I52" s="12">
        <v>36498</v>
      </c>
      <c r="J52" s="12">
        <v>16493</v>
      </c>
      <c r="K52" s="12">
        <v>72392</v>
      </c>
      <c r="L52" s="12">
        <v>50000</v>
      </c>
      <c r="M52" s="12">
        <v>22167</v>
      </c>
      <c r="N52" s="12">
        <v>79500</v>
      </c>
      <c r="O52" s="12">
        <v>72392</v>
      </c>
      <c r="P52" s="12">
        <v>51697</v>
      </c>
      <c r="Q52" s="12">
        <v>22234</v>
      </c>
      <c r="R52" s="12">
        <v>77827</v>
      </c>
      <c r="S52" s="12">
        <v>107628</v>
      </c>
      <c r="T52" s="12">
        <v>29473</v>
      </c>
      <c r="U52" s="12">
        <v>51697</v>
      </c>
      <c r="V52" s="12">
        <v>161098</v>
      </c>
      <c r="W52" s="12">
        <v>215720</v>
      </c>
      <c r="X52" s="12">
        <v>56767</v>
      </c>
      <c r="Y52" s="12">
        <v>122861</v>
      </c>
      <c r="Z52" s="12">
        <v>186498</v>
      </c>
      <c r="AA52" s="12">
        <v>244501</v>
      </c>
      <c r="AB52" s="12">
        <v>61656</v>
      </c>
      <c r="AC52" s="12">
        <v>133384</v>
      </c>
      <c r="AD52" s="12">
        <v>203561</v>
      </c>
      <c r="AE52" s="12">
        <v>271023</v>
      </c>
      <c r="AF52" s="12">
        <v>70179</v>
      </c>
      <c r="AG52" s="12">
        <v>161192</v>
      </c>
    </row>
    <row r="53" spans="1:33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25">
      <c r="A54" s="11" t="s">
        <v>323</v>
      </c>
      <c r="B54" s="11"/>
      <c r="C54" s="11"/>
      <c r="D54" s="12">
        <v>34400</v>
      </c>
      <c r="E54" s="12">
        <v>0</v>
      </c>
      <c r="F54" s="12">
        <v>0</v>
      </c>
      <c r="G54" s="12">
        <v>0</v>
      </c>
      <c r="H54" s="12">
        <v>71100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-35869</v>
      </c>
      <c r="Q54" s="12">
        <v>-18000</v>
      </c>
      <c r="R54" s="12">
        <v>-53090</v>
      </c>
      <c r="S54" s="12">
        <v>-73494</v>
      </c>
      <c r="T54" s="12">
        <v>-14116</v>
      </c>
      <c r="U54" s="12">
        <v>-28452</v>
      </c>
      <c r="V54" s="12">
        <v>-46292</v>
      </c>
      <c r="W54" s="12">
        <v>-81127</v>
      </c>
      <c r="X54" s="12">
        <v>-17770</v>
      </c>
      <c r="Y54" s="12">
        <v>-39328</v>
      </c>
      <c r="Z54" s="12">
        <v>-59384</v>
      </c>
      <c r="AA54" s="12">
        <v>-85511</v>
      </c>
      <c r="AB54" s="12">
        <v>-20098</v>
      </c>
      <c r="AC54" s="12">
        <v>-43861</v>
      </c>
      <c r="AD54" s="12">
        <v>-66190</v>
      </c>
      <c r="AE54" s="12">
        <v>-92056</v>
      </c>
      <c r="AF54" s="12">
        <v>-23329</v>
      </c>
      <c r="AG54" s="12">
        <v>-38487</v>
      </c>
    </row>
    <row r="55" spans="1:33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</row>
    <row r="57" spans="1:33" x14ac:dyDescent="0.25">
      <c r="A57" s="11" t="s">
        <v>326</v>
      </c>
      <c r="B57" s="11"/>
      <c r="C57" s="11"/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13.168360698632</v>
      </c>
      <c r="X57" s="17">
        <v>15.554471448564</v>
      </c>
      <c r="Y57" s="17">
        <v>14.166691374862999</v>
      </c>
      <c r="Z57" s="17">
        <v>14.55470979267</v>
      </c>
      <c r="AA57" s="17">
        <v>14.050187188608</v>
      </c>
      <c r="AB57" s="17">
        <v>8.1444538736102992</v>
      </c>
      <c r="AC57" s="17">
        <v>9.4614205947280006</v>
      </c>
      <c r="AD57" s="17">
        <v>10.213652980198001</v>
      </c>
      <c r="AE57" s="17">
        <v>11.465622797678</v>
      </c>
      <c r="AF57" s="17">
        <v>19.132634451321</v>
      </c>
      <c r="AG57" s="17">
        <v>18.836142632222</v>
      </c>
    </row>
    <row r="58" spans="1:33" x14ac:dyDescent="0.25">
      <c r="A58" s="2" t="s">
        <v>327</v>
      </c>
      <c r="B58" s="2"/>
      <c r="C58" s="2"/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100.43111457985</v>
      </c>
      <c r="X58" s="16">
        <v>92.606792657686995</v>
      </c>
      <c r="Y58" s="16">
        <v>137.65595682534999</v>
      </c>
      <c r="Z58" s="16">
        <v>15.766800332717001</v>
      </c>
      <c r="AA58" s="16">
        <v>13.34183200445</v>
      </c>
      <c r="AB58" s="16">
        <v>8.6123980481618005</v>
      </c>
      <c r="AC58" s="16">
        <v>8.5649636581176996</v>
      </c>
      <c r="AD58" s="16">
        <v>9.1491597765123007</v>
      </c>
      <c r="AE58" s="16">
        <v>10.847399397139</v>
      </c>
      <c r="AF58" s="16">
        <v>13.823472168159</v>
      </c>
      <c r="AG58" s="16">
        <v>20.848077730461998</v>
      </c>
    </row>
    <row r="59" spans="1:33" x14ac:dyDescent="0.25">
      <c r="A59" s="11" t="s">
        <v>328</v>
      </c>
      <c r="B59" s="11"/>
      <c r="C59" s="11"/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12.438110712562001</v>
      </c>
      <c r="X59" s="17">
        <v>12.103992801614</v>
      </c>
      <c r="Y59" s="17">
        <v>12.76312167251</v>
      </c>
      <c r="Z59" s="17">
        <v>12.868445130155999</v>
      </c>
      <c r="AA59" s="17">
        <v>12.360858755142999</v>
      </c>
      <c r="AB59" s="17">
        <v>12.156367127966</v>
      </c>
      <c r="AC59" s="17">
        <v>12.658595448623</v>
      </c>
      <c r="AD59" s="17">
        <v>12.744155879118001</v>
      </c>
      <c r="AE59" s="17">
        <v>12.292301544934</v>
      </c>
      <c r="AF59" s="17">
        <v>11.614616950499</v>
      </c>
      <c r="AG59" s="17">
        <v>12.872909645578</v>
      </c>
    </row>
    <row r="60" spans="1:33" x14ac:dyDescent="0.25">
      <c r="A60" s="2" t="s">
        <v>329</v>
      </c>
      <c r="B60" s="2"/>
      <c r="C60" s="2"/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0.97038290376414005</v>
      </c>
      <c r="X60" s="16">
        <v>0</v>
      </c>
      <c r="Y60" s="16">
        <v>0</v>
      </c>
      <c r="Z60" s="16">
        <v>0</v>
      </c>
      <c r="AA60" s="16">
        <v>0.99516566394410999</v>
      </c>
      <c r="AB60" s="16">
        <v>0</v>
      </c>
      <c r="AC60" s="16">
        <v>0</v>
      </c>
      <c r="AD60" s="16">
        <v>0</v>
      </c>
      <c r="AE60" s="16">
        <v>0.99647631381837998</v>
      </c>
      <c r="AF60" s="16">
        <v>0</v>
      </c>
      <c r="AG60" s="16">
        <v>0</v>
      </c>
    </row>
    <row r="61" spans="1:33" x14ac:dyDescent="0.25">
      <c r="A61" s="11" t="s">
        <v>330</v>
      </c>
      <c r="B61" s="11"/>
      <c r="C61" s="11"/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1.955566423007</v>
      </c>
      <c r="X61" s="17">
        <v>1.6488362054654</v>
      </c>
      <c r="Y61" s="17">
        <v>2.2152393078742998</v>
      </c>
      <c r="Z61" s="17">
        <v>2.0365772791172998</v>
      </c>
      <c r="AA61" s="17">
        <v>2.7764808839964998</v>
      </c>
      <c r="AB61" s="17">
        <v>2.4376390026923</v>
      </c>
      <c r="AC61" s="17">
        <v>3.0630970768262999</v>
      </c>
      <c r="AD61" s="17">
        <v>2.4580439930960001</v>
      </c>
      <c r="AE61" s="17">
        <v>3.3793607139189001</v>
      </c>
      <c r="AF61" s="17">
        <v>3.7324245180469</v>
      </c>
      <c r="AG61" s="17">
        <v>2.0971802919770002</v>
      </c>
    </row>
    <row r="62" spans="1:33" x14ac:dyDescent="0.25">
      <c r="A62" s="2" t="s">
        <v>331</v>
      </c>
      <c r="B62" s="2"/>
      <c r="C62" s="2"/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-1.6081329273855001</v>
      </c>
      <c r="X62" s="16">
        <v>-3.0507597073719999</v>
      </c>
      <c r="Y62" s="16">
        <v>-2.1343063466232999</v>
      </c>
      <c r="Z62" s="16">
        <v>-2.0797352822308999</v>
      </c>
      <c r="AA62" s="16">
        <v>-1.8659587655389001</v>
      </c>
      <c r="AB62" s="16">
        <v>-2.0111453876007999</v>
      </c>
      <c r="AC62" s="16">
        <v>-2.1232986024030001</v>
      </c>
      <c r="AD62" s="16">
        <v>-2.3299138842725</v>
      </c>
      <c r="AE62" s="16">
        <v>-2.4709090119058001</v>
      </c>
      <c r="AF62" s="16">
        <v>-1.1211796476488001</v>
      </c>
      <c r="AG62" s="16">
        <v>-2.6537791981707999</v>
      </c>
    </row>
  </sheetData>
  <hyperlinks>
    <hyperlink ref="C1" r:id="rId1" display="mailto:pro@cbonds.info" xr:uid="{A6BE53DC-9D2C-4DB9-B274-D31CEC822AD7}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AC26-989C-4816-8115-8AAA06DAEC09}">
  <dimension ref="A1:CX110"/>
  <sheetViews>
    <sheetView showGridLines="0" topLeftCell="K79" workbookViewId="0">
      <selection activeCell="B22" sqref="B22"/>
    </sheetView>
  </sheetViews>
  <sheetFormatPr defaultRowHeight="15" x14ac:dyDescent="0.25"/>
  <cols>
    <col min="1" max="1" width="25.7109375" customWidth="1"/>
    <col min="2" max="3" width="31.7109375" customWidth="1"/>
    <col min="4" max="5" width="12.7109375" bestFit="1" customWidth="1"/>
    <col min="6" max="8" width="11.7109375" bestFit="1" customWidth="1"/>
    <col min="9" max="47" width="12.7109375" bestFit="1" customWidth="1"/>
    <col min="48" max="48" width="20.7109375" customWidth="1"/>
    <col min="49" max="49" width="25.7109375" customWidth="1"/>
    <col min="50" max="51" width="31.7109375" customWidth="1"/>
    <col min="52" max="52" width="11.7109375" bestFit="1" customWidth="1"/>
    <col min="53" max="53" width="10.7109375" bestFit="1" customWidth="1"/>
    <col min="54" max="57" width="11.7109375" bestFit="1" customWidth="1"/>
    <col min="58" max="59" width="10.7109375" bestFit="1" customWidth="1"/>
    <col min="60" max="60" width="11.7109375" bestFit="1" customWidth="1"/>
    <col min="61" max="61" width="10.7109375" bestFit="1" customWidth="1"/>
    <col min="62" max="62" width="11.140625" bestFit="1" customWidth="1"/>
    <col min="63" max="63" width="10.7109375" bestFit="1" customWidth="1"/>
    <col min="64" max="64" width="11.7109375" bestFit="1" customWidth="1"/>
    <col min="65" max="65" width="10.7109375" bestFit="1" customWidth="1"/>
    <col min="66" max="66" width="11.140625" bestFit="1" customWidth="1"/>
    <col min="67" max="67" width="10.7109375" bestFit="1" customWidth="1"/>
    <col min="68" max="68" width="11.7109375" bestFit="1" customWidth="1"/>
    <col min="69" max="69" width="10.7109375" bestFit="1" customWidth="1"/>
    <col min="70" max="70" width="11.140625" bestFit="1" customWidth="1"/>
    <col min="71" max="71" width="10.7109375" bestFit="1" customWidth="1"/>
    <col min="72" max="72" width="11.7109375" bestFit="1" customWidth="1"/>
    <col min="73" max="73" width="10.7109375" bestFit="1" customWidth="1"/>
    <col min="74" max="75" width="11.7109375" bestFit="1" customWidth="1"/>
    <col min="76" max="77" width="10.7109375" bestFit="1" customWidth="1"/>
    <col min="78" max="79" width="11.7109375" bestFit="1" customWidth="1"/>
    <col min="80" max="80" width="10.7109375" bestFit="1" customWidth="1"/>
    <col min="81" max="81" width="11.140625" bestFit="1" customWidth="1"/>
    <col min="82" max="83" width="11.7109375" bestFit="1" customWidth="1"/>
    <col min="84" max="84" width="10.7109375" bestFit="1" customWidth="1"/>
    <col min="85" max="85" width="11.140625" bestFit="1" customWidth="1"/>
    <col min="86" max="87" width="11.7109375" bestFit="1" customWidth="1"/>
    <col min="88" max="88" width="10.7109375" bestFit="1" customWidth="1"/>
    <col min="89" max="89" width="11.140625" bestFit="1" customWidth="1"/>
    <col min="90" max="91" width="11.7109375" bestFit="1" customWidth="1"/>
    <col min="92" max="92" width="10.7109375" bestFit="1" customWidth="1"/>
    <col min="93" max="93" width="11.140625" bestFit="1" customWidth="1"/>
    <col min="94" max="95" width="11.7109375" bestFit="1" customWidth="1"/>
    <col min="96" max="96" width="20.7109375" customWidth="1"/>
    <col min="97" max="97" width="25.7109375" customWidth="1"/>
    <col min="98" max="99" width="49.7109375" customWidth="1"/>
    <col min="100" max="102" width="11.7109375" bestFit="1" customWidth="1"/>
  </cols>
  <sheetData>
    <row r="1" spans="1:102" ht="30" customHeight="1" x14ac:dyDescent="0.25">
      <c r="B1" s="3" t="s">
        <v>206</v>
      </c>
      <c r="C1" s="4" t="s">
        <v>207</v>
      </c>
    </row>
    <row r="3" spans="1:102" x14ac:dyDescent="0.25">
      <c r="A3" s="5" t="s">
        <v>475</v>
      </c>
    </row>
    <row r="4" spans="1:102" x14ac:dyDescent="0.25">
      <c r="A4" s="5" t="s">
        <v>208</v>
      </c>
    </row>
    <row r="5" spans="1:102" x14ac:dyDescent="0.25">
      <c r="A5" s="5" t="s">
        <v>209</v>
      </c>
    </row>
    <row r="7" spans="1:102" ht="27.95" customHeight="1" x14ac:dyDescent="0.25">
      <c r="A7" s="5" t="s">
        <v>210</v>
      </c>
      <c r="AW7" s="5" t="s">
        <v>253</v>
      </c>
      <c r="CS7" s="5" t="s">
        <v>340</v>
      </c>
    </row>
    <row r="8" spans="1:102" ht="24" customHeight="1" thickBot="1" x14ac:dyDescent="0.3">
      <c r="A8" s="7" t="s">
        <v>211</v>
      </c>
      <c r="B8" s="6"/>
      <c r="C8" s="6"/>
      <c r="D8" s="21">
        <v>41274</v>
      </c>
      <c r="E8" s="21">
        <v>41364</v>
      </c>
      <c r="F8" s="21">
        <v>40633</v>
      </c>
      <c r="G8" s="21">
        <v>40724</v>
      </c>
      <c r="H8" s="21">
        <v>40816</v>
      </c>
      <c r="I8" s="21">
        <v>40908</v>
      </c>
      <c r="J8" s="21">
        <v>40999</v>
      </c>
      <c r="K8" s="21">
        <v>41090</v>
      </c>
      <c r="L8" s="21">
        <v>41182</v>
      </c>
      <c r="M8" s="21">
        <v>41455</v>
      </c>
      <c r="N8" s="21">
        <v>41547</v>
      </c>
      <c r="O8" s="21">
        <v>41729</v>
      </c>
      <c r="P8" s="21">
        <v>41639</v>
      </c>
      <c r="Q8" s="21">
        <v>41820</v>
      </c>
      <c r="R8" s="21">
        <v>41912</v>
      </c>
      <c r="S8" s="21">
        <v>42094</v>
      </c>
      <c r="T8" s="21">
        <v>42004</v>
      </c>
      <c r="U8" s="21">
        <v>42185</v>
      </c>
      <c r="V8" s="21">
        <v>42277</v>
      </c>
      <c r="W8" s="21">
        <v>42460</v>
      </c>
      <c r="X8" s="21">
        <v>42369</v>
      </c>
      <c r="Y8" s="21">
        <v>42551</v>
      </c>
      <c r="Z8" s="21">
        <v>42643</v>
      </c>
      <c r="AA8" s="21">
        <v>42735</v>
      </c>
      <c r="AB8" s="21">
        <v>42825</v>
      </c>
      <c r="AC8" s="21">
        <v>42916</v>
      </c>
      <c r="AD8" s="21">
        <v>43008</v>
      </c>
      <c r="AE8" s="21">
        <v>43100</v>
      </c>
      <c r="AF8" s="21">
        <v>43190</v>
      </c>
      <c r="AG8" s="21">
        <v>43281</v>
      </c>
      <c r="AH8" s="21">
        <v>43373</v>
      </c>
      <c r="AI8" s="21">
        <v>43465</v>
      </c>
      <c r="AJ8" s="21">
        <v>43555</v>
      </c>
      <c r="AK8" s="21">
        <v>43646</v>
      </c>
      <c r="AL8" s="21">
        <v>43738</v>
      </c>
      <c r="AM8" s="21">
        <v>43830</v>
      </c>
      <c r="AN8" s="21">
        <v>43921</v>
      </c>
      <c r="AO8" s="21">
        <v>44012</v>
      </c>
      <c r="AP8" s="21">
        <v>44104</v>
      </c>
      <c r="AQ8" s="21">
        <v>44196</v>
      </c>
      <c r="AR8" s="21">
        <v>44286</v>
      </c>
      <c r="AS8" s="21">
        <v>44377</v>
      </c>
      <c r="AT8" s="21">
        <v>44469</v>
      </c>
      <c r="AU8" s="21">
        <v>44561</v>
      </c>
      <c r="AW8" s="7" t="s">
        <v>211</v>
      </c>
      <c r="AX8" s="6"/>
      <c r="AY8" s="6"/>
      <c r="AZ8" s="21">
        <v>41274</v>
      </c>
      <c r="BA8" s="21">
        <v>41364</v>
      </c>
      <c r="BB8" s="21">
        <v>40633</v>
      </c>
      <c r="BC8" s="21">
        <v>40724</v>
      </c>
      <c r="BD8" s="21">
        <v>40816</v>
      </c>
      <c r="BE8" s="21">
        <v>40908</v>
      </c>
      <c r="BF8" s="21">
        <v>40999</v>
      </c>
      <c r="BG8" s="21">
        <v>41090</v>
      </c>
      <c r="BH8" s="21">
        <v>41182</v>
      </c>
      <c r="BI8" s="21">
        <v>41455</v>
      </c>
      <c r="BJ8" s="21">
        <v>41547</v>
      </c>
      <c r="BK8" s="21">
        <v>41729</v>
      </c>
      <c r="BL8" s="21">
        <v>41639</v>
      </c>
      <c r="BM8" s="21">
        <v>41820</v>
      </c>
      <c r="BN8" s="21">
        <v>41912</v>
      </c>
      <c r="BO8" s="21">
        <v>42094</v>
      </c>
      <c r="BP8" s="21">
        <v>42004</v>
      </c>
      <c r="BQ8" s="21">
        <v>42185</v>
      </c>
      <c r="BR8" s="21">
        <v>42277</v>
      </c>
      <c r="BS8" s="21">
        <v>42460</v>
      </c>
      <c r="BT8" s="21">
        <v>42369</v>
      </c>
      <c r="BU8" s="21">
        <v>42551</v>
      </c>
      <c r="BV8" s="21">
        <v>42643</v>
      </c>
      <c r="BW8" s="21">
        <v>42735</v>
      </c>
      <c r="BX8" s="21">
        <v>42825</v>
      </c>
      <c r="BY8" s="21">
        <v>42916</v>
      </c>
      <c r="BZ8" s="21">
        <v>43008</v>
      </c>
      <c r="CA8" s="21">
        <v>43100</v>
      </c>
      <c r="CB8" s="21">
        <v>43190</v>
      </c>
      <c r="CC8" s="21">
        <v>43281</v>
      </c>
      <c r="CD8" s="21">
        <v>43373</v>
      </c>
      <c r="CE8" s="21">
        <v>43465</v>
      </c>
      <c r="CF8" s="21">
        <v>43555</v>
      </c>
      <c r="CG8" s="21">
        <v>43646</v>
      </c>
      <c r="CH8" s="21">
        <v>43738</v>
      </c>
      <c r="CI8" s="21">
        <v>43830</v>
      </c>
      <c r="CJ8" s="21">
        <v>43921</v>
      </c>
      <c r="CK8" s="21">
        <v>44012</v>
      </c>
      <c r="CL8" s="21">
        <v>44104</v>
      </c>
      <c r="CM8" s="21">
        <v>44196</v>
      </c>
      <c r="CN8" s="21">
        <v>44286</v>
      </c>
      <c r="CO8" s="21">
        <v>44377</v>
      </c>
      <c r="CP8" s="21">
        <v>44469</v>
      </c>
      <c r="CQ8" s="21">
        <v>44561</v>
      </c>
      <c r="CS8" s="7" t="s">
        <v>211</v>
      </c>
      <c r="CT8" s="6"/>
      <c r="CU8" s="6"/>
      <c r="CV8" s="21">
        <v>43830</v>
      </c>
      <c r="CW8" s="21">
        <v>44196</v>
      </c>
      <c r="CX8" s="21">
        <v>44561</v>
      </c>
    </row>
    <row r="9" spans="1:102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W9" s="2" t="s">
        <v>254</v>
      </c>
      <c r="AX9" s="2"/>
      <c r="AY9" s="2"/>
      <c r="AZ9" s="13">
        <v>138836487</v>
      </c>
      <c r="BA9" s="13">
        <v>37496740</v>
      </c>
      <c r="BB9" s="13">
        <v>36590350</v>
      </c>
      <c r="BC9" s="13">
        <v>70443631</v>
      </c>
      <c r="BD9" s="13">
        <v>104794425</v>
      </c>
      <c r="BE9" s="13">
        <v>138136617</v>
      </c>
      <c r="BF9" s="13">
        <v>33964572</v>
      </c>
      <c r="BG9" s="13">
        <v>66355597</v>
      </c>
      <c r="BH9" s="13">
        <v>101458820</v>
      </c>
      <c r="BI9" s="13">
        <v>74816164</v>
      </c>
      <c r="BJ9" s="13">
        <v>114672928</v>
      </c>
      <c r="BK9" s="13">
        <v>41508323</v>
      </c>
      <c r="BL9" s="13">
        <v>155351563</v>
      </c>
      <c r="BM9" s="13">
        <v>83723790</v>
      </c>
      <c r="BN9" s="13">
        <v>124301263</v>
      </c>
      <c r="BO9" s="13">
        <v>39868469</v>
      </c>
      <c r="BP9" s="13">
        <v>168940833</v>
      </c>
      <c r="BQ9" s="13">
        <v>79060589</v>
      </c>
      <c r="BR9" s="13">
        <v>122008534</v>
      </c>
      <c r="BS9" s="13">
        <v>43644803</v>
      </c>
      <c r="BT9" s="13">
        <v>173266394</v>
      </c>
      <c r="BU9" s="13">
        <v>85928306</v>
      </c>
      <c r="BV9" s="13">
        <v>131166634</v>
      </c>
      <c r="BW9" s="13">
        <v>218366451</v>
      </c>
      <c r="BX9" s="13">
        <v>45858077</v>
      </c>
      <c r="BY9" s="13">
        <v>92801768</v>
      </c>
      <c r="BZ9" s="13">
        <v>143643248</v>
      </c>
      <c r="CA9" s="13">
        <v>215999310</v>
      </c>
      <c r="CB9" s="13">
        <v>53200850</v>
      </c>
      <c r="CC9" s="13">
        <v>105849799</v>
      </c>
      <c r="CD9" s="13">
        <v>160584266</v>
      </c>
      <c r="CE9" s="13">
        <v>240294489</v>
      </c>
      <c r="CF9" s="13">
        <v>56721156</v>
      </c>
      <c r="CG9" s="13">
        <v>112994406</v>
      </c>
      <c r="CH9" s="13">
        <v>170530498</v>
      </c>
      <c r="CI9" s="13">
        <v>242700173</v>
      </c>
      <c r="CJ9" s="13">
        <v>56737078</v>
      </c>
      <c r="CK9" s="13">
        <v>111093665</v>
      </c>
      <c r="CL9" s="13">
        <v>171470722</v>
      </c>
      <c r="CM9" s="13">
        <v>230591805</v>
      </c>
      <c r="CN9" s="13">
        <v>60618008</v>
      </c>
      <c r="CO9" s="13">
        <v>119670168</v>
      </c>
      <c r="CP9" s="13">
        <v>180935184</v>
      </c>
      <c r="CQ9" s="13">
        <v>247609111</v>
      </c>
      <c r="CS9" s="10" t="s">
        <v>341</v>
      </c>
      <c r="CT9" s="10"/>
      <c r="CU9" s="10"/>
      <c r="CV9" s="10"/>
      <c r="CW9" s="10"/>
      <c r="CX9" s="10"/>
    </row>
    <row r="10" spans="1:102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W10" s="11" t="s">
        <v>255</v>
      </c>
      <c r="AX10" s="11"/>
      <c r="AY10" s="11"/>
      <c r="AZ10" s="12">
        <v>-106617783</v>
      </c>
      <c r="BA10" s="12">
        <v>-29125125</v>
      </c>
      <c r="BB10" s="12">
        <v>-17559029</v>
      </c>
      <c r="BC10" s="12">
        <v>-38810480</v>
      </c>
      <c r="BD10" s="12">
        <v>-60282415</v>
      </c>
      <c r="BE10" s="12">
        <v>-84174332</v>
      </c>
      <c r="BF10" s="12">
        <v>-24796241</v>
      </c>
      <c r="BG10" s="12">
        <v>-50493627</v>
      </c>
      <c r="BH10" s="12">
        <v>-77829068</v>
      </c>
      <c r="BI10" s="12">
        <v>-59025374</v>
      </c>
      <c r="BJ10" s="12">
        <v>-89697484</v>
      </c>
      <c r="BK10" s="12">
        <v>-32004280</v>
      </c>
      <c r="BL10" s="12">
        <v>-120724968</v>
      </c>
      <c r="BM10" s="12">
        <v>-64744878</v>
      </c>
      <c r="BN10" s="12">
        <v>-94994293</v>
      </c>
      <c r="BO10" s="12">
        <v>-30289702</v>
      </c>
      <c r="BP10" s="12">
        <v>-126305376</v>
      </c>
      <c r="BQ10" s="12">
        <v>-61014189</v>
      </c>
      <c r="BR10" s="12">
        <v>-98017809</v>
      </c>
      <c r="BS10" s="12">
        <v>-34070599</v>
      </c>
      <c r="BT10" s="12">
        <v>-134938305</v>
      </c>
      <c r="BU10" s="12">
        <v>-67843676</v>
      </c>
      <c r="BV10" s="12">
        <v>-102729006</v>
      </c>
      <c r="BW10" s="12">
        <v>-140037974</v>
      </c>
      <c r="BX10" s="12">
        <v>-34532587</v>
      </c>
      <c r="BY10" s="12">
        <v>-69850054</v>
      </c>
      <c r="BZ10" s="12">
        <v>-110104424</v>
      </c>
      <c r="CA10" s="12">
        <v>-152383316</v>
      </c>
      <c r="CB10" s="12">
        <v>-40490310</v>
      </c>
      <c r="CC10" s="12">
        <v>-82099329</v>
      </c>
      <c r="CD10" s="12">
        <v>-125479063</v>
      </c>
      <c r="CE10" s="12">
        <v>-170825202</v>
      </c>
      <c r="CF10" s="12">
        <v>-41862450</v>
      </c>
      <c r="CG10" s="12">
        <v>-84815731</v>
      </c>
      <c r="CH10" s="12">
        <v>-127936186</v>
      </c>
      <c r="CI10" s="12">
        <v>-174447268</v>
      </c>
      <c r="CJ10" s="12">
        <v>-41889389</v>
      </c>
      <c r="CK10" s="12">
        <v>-83617242</v>
      </c>
      <c r="CL10" s="12">
        <v>-127396524</v>
      </c>
      <c r="CM10" s="12">
        <v>-176070260</v>
      </c>
      <c r="CN10" s="12">
        <v>-44038327</v>
      </c>
      <c r="CO10" s="12">
        <v>-88413683</v>
      </c>
      <c r="CP10" s="12">
        <v>-135084994</v>
      </c>
      <c r="CQ10" s="12">
        <v>-185604325</v>
      </c>
      <c r="CS10" s="11" t="s">
        <v>342</v>
      </c>
      <c r="CT10" s="11"/>
      <c r="CU10" s="11"/>
      <c r="CV10" s="12">
        <v>257011312</v>
      </c>
      <c r="CW10" s="12">
        <v>252211245</v>
      </c>
      <c r="CX10" s="12">
        <v>271910838</v>
      </c>
    </row>
    <row r="11" spans="1:102" x14ac:dyDescent="0.25">
      <c r="A11" s="11" t="s">
        <v>214</v>
      </c>
      <c r="B11" s="11"/>
      <c r="C11" s="11"/>
      <c r="D11" s="12">
        <v>1292900</v>
      </c>
      <c r="E11" s="12">
        <v>1159825</v>
      </c>
      <c r="F11" s="12">
        <v>778233</v>
      </c>
      <c r="G11" s="12">
        <v>638840</v>
      </c>
      <c r="H11" s="12">
        <v>499447</v>
      </c>
      <c r="I11" s="12">
        <v>805353</v>
      </c>
      <c r="J11" s="12">
        <v>694117</v>
      </c>
      <c r="K11" s="12">
        <v>1066107</v>
      </c>
      <c r="L11" s="12">
        <v>904880</v>
      </c>
      <c r="M11" s="12">
        <v>1028901</v>
      </c>
      <c r="N11" s="12">
        <v>1212526</v>
      </c>
      <c r="O11" s="12">
        <v>1491744</v>
      </c>
      <c r="P11" s="12">
        <v>1258891</v>
      </c>
      <c r="Q11" s="12">
        <v>2016178</v>
      </c>
      <c r="R11" s="12">
        <v>2262524</v>
      </c>
      <c r="S11" s="12">
        <v>3313182</v>
      </c>
      <c r="T11" s="12">
        <v>3265522</v>
      </c>
      <c r="U11" s="12">
        <v>3540033</v>
      </c>
      <c r="V11" s="12">
        <v>3463975</v>
      </c>
      <c r="W11" s="12">
        <v>3486641</v>
      </c>
      <c r="X11" s="12">
        <v>3494151</v>
      </c>
      <c r="Y11" s="12">
        <v>3679789</v>
      </c>
      <c r="Z11" s="12">
        <v>3391217</v>
      </c>
      <c r="AA11" s="12">
        <v>3326907</v>
      </c>
      <c r="AB11" s="12">
        <v>3096079</v>
      </c>
      <c r="AC11" s="12">
        <v>2817319</v>
      </c>
      <c r="AD11" s="12">
        <v>2657158</v>
      </c>
      <c r="AE11" s="12">
        <v>2673277</v>
      </c>
      <c r="AF11" s="12">
        <v>2429111</v>
      </c>
      <c r="AG11" s="12">
        <v>2559174</v>
      </c>
      <c r="AH11" s="12">
        <v>2395444</v>
      </c>
      <c r="AI11" s="12">
        <v>3741290</v>
      </c>
      <c r="AJ11" s="12">
        <v>3402543</v>
      </c>
      <c r="AK11" s="12">
        <v>3351503</v>
      </c>
      <c r="AL11" s="12">
        <v>3180218</v>
      </c>
      <c r="AM11" s="12">
        <v>4658225</v>
      </c>
      <c r="AN11" s="12">
        <v>4298888</v>
      </c>
      <c r="AO11" s="12">
        <v>4006501</v>
      </c>
      <c r="AP11" s="12">
        <v>3689829</v>
      </c>
      <c r="AQ11" s="12">
        <v>5818991</v>
      </c>
      <c r="AR11" s="12">
        <v>5440908</v>
      </c>
      <c r="AS11" s="12">
        <v>5080607</v>
      </c>
      <c r="AT11" s="12">
        <v>4945717</v>
      </c>
      <c r="AU11" s="12">
        <v>5438416</v>
      </c>
      <c r="AW11" s="2" t="s">
        <v>256</v>
      </c>
      <c r="AX11" s="2"/>
      <c r="AY11" s="2"/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S11" s="2" t="s">
        <v>343</v>
      </c>
      <c r="CT11" s="2"/>
      <c r="CU11" s="2"/>
      <c r="CV11" s="13">
        <v>242382294</v>
      </c>
      <c r="CW11" s="13">
        <v>238136359</v>
      </c>
      <c r="CX11" s="13">
        <v>259542979</v>
      </c>
    </row>
    <row r="12" spans="1:102" x14ac:dyDescent="0.25">
      <c r="A12" s="2" t="s">
        <v>215</v>
      </c>
      <c r="B12" s="2"/>
      <c r="C12" s="2"/>
      <c r="D12" s="13">
        <v>57172</v>
      </c>
      <c r="E12" s="13">
        <v>37348</v>
      </c>
      <c r="F12" s="13">
        <v>207756</v>
      </c>
      <c r="G12" s="13">
        <v>247475</v>
      </c>
      <c r="H12" s="13">
        <v>244877</v>
      </c>
      <c r="I12" s="13">
        <v>187016</v>
      </c>
      <c r="J12" s="13">
        <v>135197</v>
      </c>
      <c r="K12" s="13">
        <v>106412</v>
      </c>
      <c r="L12" s="13">
        <v>76996</v>
      </c>
      <c r="M12" s="13">
        <v>17524</v>
      </c>
      <c r="N12" s="13">
        <v>950</v>
      </c>
      <c r="O12" s="13">
        <v>344164</v>
      </c>
      <c r="P12" s="13">
        <v>293213</v>
      </c>
      <c r="Q12" s="13">
        <v>364557</v>
      </c>
      <c r="R12" s="13">
        <v>344406</v>
      </c>
      <c r="S12" s="13">
        <v>304104</v>
      </c>
      <c r="T12" s="13">
        <v>324255</v>
      </c>
      <c r="U12" s="13">
        <v>283953</v>
      </c>
      <c r="V12" s="13">
        <v>263802</v>
      </c>
      <c r="W12" s="13">
        <v>223500</v>
      </c>
      <c r="X12" s="13">
        <v>243651</v>
      </c>
      <c r="Y12" s="13">
        <v>203349</v>
      </c>
      <c r="Z12" s="13">
        <v>183198</v>
      </c>
      <c r="AA12" s="13">
        <v>163047</v>
      </c>
      <c r="AB12" s="13">
        <v>142896</v>
      </c>
      <c r="AC12" s="13">
        <v>122744</v>
      </c>
      <c r="AD12" s="13">
        <v>102593</v>
      </c>
      <c r="AE12" s="13">
        <v>82442</v>
      </c>
      <c r="AF12" s="13">
        <v>62292</v>
      </c>
      <c r="AG12" s="13">
        <v>42140</v>
      </c>
      <c r="AH12" s="13">
        <v>845041196</v>
      </c>
      <c r="AI12" s="13">
        <v>954326451</v>
      </c>
      <c r="AJ12" s="13">
        <v>947436411</v>
      </c>
      <c r="AK12" s="13">
        <v>934935665</v>
      </c>
      <c r="AL12" s="13">
        <v>925104215</v>
      </c>
      <c r="AM12" s="13">
        <v>950</v>
      </c>
      <c r="AN12" s="13">
        <v>950</v>
      </c>
      <c r="AO12" s="13">
        <v>950</v>
      </c>
      <c r="AP12" s="13">
        <v>950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W12" s="11" t="s">
        <v>257</v>
      </c>
      <c r="AX12" s="11"/>
      <c r="AY12" s="11"/>
      <c r="AZ12" s="12">
        <v>32218704</v>
      </c>
      <c r="BA12" s="12">
        <v>8371615</v>
      </c>
      <c r="BB12" s="12">
        <v>19031321</v>
      </c>
      <c r="BC12" s="12">
        <v>31633151</v>
      </c>
      <c r="BD12" s="12">
        <v>44512010</v>
      </c>
      <c r="BE12" s="12">
        <v>53962285</v>
      </c>
      <c r="BF12" s="12">
        <v>9168331</v>
      </c>
      <c r="BG12" s="12">
        <v>15861970</v>
      </c>
      <c r="BH12" s="12">
        <v>23629752</v>
      </c>
      <c r="BI12" s="12">
        <v>15790790</v>
      </c>
      <c r="BJ12" s="12">
        <v>24975444</v>
      </c>
      <c r="BK12" s="12">
        <v>9504043</v>
      </c>
      <c r="BL12" s="12">
        <v>34626595</v>
      </c>
      <c r="BM12" s="12">
        <v>18978912</v>
      </c>
      <c r="BN12" s="12">
        <v>29306970</v>
      </c>
      <c r="BO12" s="12">
        <v>9578767</v>
      </c>
      <c r="BP12" s="12">
        <v>42635457</v>
      </c>
      <c r="BQ12" s="12">
        <v>18046400</v>
      </c>
      <c r="BR12" s="12">
        <v>23990725</v>
      </c>
      <c r="BS12" s="12">
        <v>9574204</v>
      </c>
      <c r="BT12" s="12">
        <v>38328089</v>
      </c>
      <c r="BU12" s="12">
        <v>18084630</v>
      </c>
      <c r="BV12" s="12">
        <v>28437628</v>
      </c>
      <c r="BW12" s="12">
        <v>78328477</v>
      </c>
      <c r="BX12" s="12">
        <v>11325490</v>
      </c>
      <c r="BY12" s="12">
        <v>22951714</v>
      </c>
      <c r="BZ12" s="12">
        <v>33538824</v>
      </c>
      <c r="CA12" s="12">
        <v>63615994</v>
      </c>
      <c r="CB12" s="12">
        <v>12710540</v>
      </c>
      <c r="CC12" s="12">
        <v>23750470</v>
      </c>
      <c r="CD12" s="12">
        <v>35105203</v>
      </c>
      <c r="CE12" s="12">
        <v>69469287</v>
      </c>
      <c r="CF12" s="12">
        <v>14858706</v>
      </c>
      <c r="CG12" s="12">
        <v>28178675</v>
      </c>
      <c r="CH12" s="12">
        <v>42594312</v>
      </c>
      <c r="CI12" s="12">
        <v>68252905</v>
      </c>
      <c r="CJ12" s="12">
        <v>14847689</v>
      </c>
      <c r="CK12" s="12">
        <v>27476423</v>
      </c>
      <c r="CL12" s="12">
        <v>44074198</v>
      </c>
      <c r="CM12" s="12">
        <v>54521545</v>
      </c>
      <c r="CN12" s="12">
        <v>16579681</v>
      </c>
      <c r="CO12" s="12">
        <v>31256485</v>
      </c>
      <c r="CP12" s="12">
        <v>45850190</v>
      </c>
      <c r="CQ12" s="12">
        <v>62004786</v>
      </c>
      <c r="CS12" s="11" t="s">
        <v>344</v>
      </c>
      <c r="CT12" s="11"/>
      <c r="CU12" s="11"/>
      <c r="CV12" s="12">
        <v>977496</v>
      </c>
      <c r="CW12" s="12">
        <v>1070448</v>
      </c>
      <c r="CX12" s="12">
        <v>858443</v>
      </c>
    </row>
    <row r="13" spans="1:102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975158406</v>
      </c>
      <c r="AP13" s="12">
        <v>994644664</v>
      </c>
      <c r="AQ13" s="12">
        <v>1045337064</v>
      </c>
      <c r="AR13" s="12">
        <v>1029103896</v>
      </c>
      <c r="AS13" s="12">
        <v>1016198673</v>
      </c>
      <c r="AT13" s="12">
        <v>1004600554</v>
      </c>
      <c r="AU13" s="12">
        <v>0</v>
      </c>
      <c r="AW13" s="2" t="s">
        <v>258</v>
      </c>
      <c r="AX13" s="2"/>
      <c r="AY13" s="2"/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S13" s="2" t="s">
        <v>345</v>
      </c>
      <c r="CT13" s="2"/>
      <c r="CU13" s="2"/>
      <c r="CV13" s="13">
        <v>0</v>
      </c>
      <c r="CW13" s="13">
        <v>0</v>
      </c>
      <c r="CX13" s="13">
        <v>0</v>
      </c>
    </row>
    <row r="14" spans="1:102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W14" s="11" t="s">
        <v>259</v>
      </c>
      <c r="AX14" s="11"/>
      <c r="AY14" s="11"/>
      <c r="AZ14" s="12">
        <v>-9855045</v>
      </c>
      <c r="BA14" s="12">
        <v>-2435613</v>
      </c>
      <c r="BB14" s="12">
        <v>-1493058</v>
      </c>
      <c r="BC14" s="12">
        <v>-3331590</v>
      </c>
      <c r="BD14" s="12">
        <v>-5288619</v>
      </c>
      <c r="BE14" s="12">
        <v>-8726033</v>
      </c>
      <c r="BF14" s="12">
        <v>-1812582</v>
      </c>
      <c r="BG14" s="12">
        <v>-4152339</v>
      </c>
      <c r="BH14" s="12">
        <v>-6520263</v>
      </c>
      <c r="BI14" s="12">
        <v>-5829513</v>
      </c>
      <c r="BJ14" s="12">
        <v>-8712606</v>
      </c>
      <c r="BK14" s="12">
        <v>-2831328</v>
      </c>
      <c r="BL14" s="12">
        <v>-12223362</v>
      </c>
      <c r="BM14" s="12">
        <v>-6302848</v>
      </c>
      <c r="BN14" s="12">
        <v>-10065469</v>
      </c>
      <c r="BO14" s="12">
        <v>-3572617</v>
      </c>
      <c r="BP14" s="12">
        <v>-13953792</v>
      </c>
      <c r="BQ14" s="12">
        <v>-7810859</v>
      </c>
      <c r="BR14" s="12">
        <v>-6003505</v>
      </c>
      <c r="BS14" s="12">
        <v>-1426982</v>
      </c>
      <c r="BT14" s="12">
        <v>-7850741</v>
      </c>
      <c r="BU14" s="12">
        <v>-3482047</v>
      </c>
      <c r="BV14" s="12">
        <v>-5258017</v>
      </c>
      <c r="BW14" s="12">
        <v>-8032766</v>
      </c>
      <c r="BX14" s="12">
        <v>-1379492</v>
      </c>
      <c r="BY14" s="12">
        <v>-3517183</v>
      </c>
      <c r="BZ14" s="12">
        <v>-5353435</v>
      </c>
      <c r="CA14" s="12">
        <v>-8253906</v>
      </c>
      <c r="CB14" s="12">
        <v>-1480473</v>
      </c>
      <c r="CC14" s="12">
        <v>-3743390</v>
      </c>
      <c r="CD14" s="12">
        <v>-5621077</v>
      </c>
      <c r="CE14" s="12">
        <v>-8490827</v>
      </c>
      <c r="CF14" s="12">
        <v>-1494016</v>
      </c>
      <c r="CG14" s="12">
        <v>-3759691</v>
      </c>
      <c r="CH14" s="12">
        <v>-5622862</v>
      </c>
      <c r="CI14" s="12">
        <v>-8953311</v>
      </c>
      <c r="CJ14" s="12">
        <v>-1777778</v>
      </c>
      <c r="CK14" s="12">
        <v>-4390226</v>
      </c>
      <c r="CL14" s="12">
        <v>-5859262</v>
      </c>
      <c r="CM14" s="12">
        <v>-7721085</v>
      </c>
      <c r="CN14" s="12">
        <v>-1696807</v>
      </c>
      <c r="CO14" s="12">
        <v>-3734172</v>
      </c>
      <c r="CP14" s="12">
        <v>-5406538</v>
      </c>
      <c r="CQ14" s="12">
        <v>-7465506</v>
      </c>
      <c r="CS14" s="11" t="s">
        <v>346</v>
      </c>
      <c r="CT14" s="11"/>
      <c r="CU14" s="11"/>
      <c r="CV14" s="12">
        <v>0</v>
      </c>
      <c r="CW14" s="12">
        <v>0</v>
      </c>
      <c r="CX14" s="12">
        <v>0</v>
      </c>
    </row>
    <row r="15" spans="1:102" x14ac:dyDescent="0.25">
      <c r="A15" s="11" t="s">
        <v>218</v>
      </c>
      <c r="B15" s="11"/>
      <c r="C15" s="11"/>
      <c r="D15" s="12">
        <v>594542847</v>
      </c>
      <c r="E15" s="12">
        <v>583526541</v>
      </c>
      <c r="F15" s="12">
        <v>266355591</v>
      </c>
      <c r="G15" s="12">
        <v>282964670</v>
      </c>
      <c r="H15" s="12">
        <v>300133433</v>
      </c>
      <c r="I15" s="12">
        <v>446893366</v>
      </c>
      <c r="J15" s="12">
        <v>439762790</v>
      </c>
      <c r="K15" s="12">
        <v>439052759</v>
      </c>
      <c r="L15" s="12">
        <v>472633917</v>
      </c>
      <c r="M15" s="12">
        <v>573078190</v>
      </c>
      <c r="N15" s="12">
        <v>595773034</v>
      </c>
      <c r="O15" s="12">
        <v>704825204</v>
      </c>
      <c r="P15" s="12">
        <v>715008677</v>
      </c>
      <c r="Q15" s="12">
        <v>690368707</v>
      </c>
      <c r="R15" s="12">
        <v>30404948</v>
      </c>
      <c r="S15" s="12">
        <v>772201817</v>
      </c>
      <c r="T15" s="12">
        <v>788861095</v>
      </c>
      <c r="U15" s="12">
        <v>758816632</v>
      </c>
      <c r="V15" s="12">
        <v>744798993</v>
      </c>
      <c r="W15" s="12">
        <v>805605228</v>
      </c>
      <c r="X15" s="12">
        <v>823624985</v>
      </c>
      <c r="Y15" s="12">
        <v>790152790</v>
      </c>
      <c r="Z15" s="12">
        <v>777899654</v>
      </c>
      <c r="AA15" s="12">
        <v>857440111</v>
      </c>
      <c r="AB15" s="12">
        <v>837504807</v>
      </c>
      <c r="AC15" s="12">
        <v>820636799</v>
      </c>
      <c r="AD15" s="12">
        <v>807615722</v>
      </c>
      <c r="AE15" s="12">
        <v>878328073</v>
      </c>
      <c r="AF15" s="12">
        <v>866889707</v>
      </c>
      <c r="AG15" s="12">
        <v>851531188</v>
      </c>
      <c r="AH15" s="12">
        <v>57499885</v>
      </c>
      <c r="AI15" s="12">
        <v>57702933</v>
      </c>
      <c r="AJ15" s="12">
        <v>56370145</v>
      </c>
      <c r="AK15" s="12">
        <v>61011616</v>
      </c>
      <c r="AL15" s="12">
        <v>60270609</v>
      </c>
      <c r="AM15" s="12">
        <v>66038914</v>
      </c>
      <c r="AN15" s="12">
        <v>64407092</v>
      </c>
      <c r="AO15" s="12">
        <v>64622406</v>
      </c>
      <c r="AP15" s="12">
        <v>71655445</v>
      </c>
      <c r="AQ15" s="12">
        <v>80826304</v>
      </c>
      <c r="AR15" s="12">
        <v>87925757</v>
      </c>
      <c r="AS15" s="12">
        <v>74290310</v>
      </c>
      <c r="AT15" s="12">
        <v>73607945</v>
      </c>
      <c r="AU15" s="12">
        <v>1088617355</v>
      </c>
      <c r="AW15" s="2" t="s">
        <v>260</v>
      </c>
      <c r="AX15" s="2"/>
      <c r="AY15" s="2"/>
      <c r="AZ15" s="13">
        <v>22363659</v>
      </c>
      <c r="BA15" s="13">
        <v>5936002</v>
      </c>
      <c r="BB15" s="13">
        <v>17538263</v>
      </c>
      <c r="BC15" s="13">
        <v>28301561</v>
      </c>
      <c r="BD15" s="13">
        <v>39223391</v>
      </c>
      <c r="BE15" s="13">
        <v>45236252</v>
      </c>
      <c r="BF15" s="13">
        <v>7355749</v>
      </c>
      <c r="BG15" s="13">
        <v>11709631</v>
      </c>
      <c r="BH15" s="13">
        <v>17109489</v>
      </c>
      <c r="BI15" s="13">
        <v>9961277</v>
      </c>
      <c r="BJ15" s="13">
        <v>16262838</v>
      </c>
      <c r="BK15" s="13">
        <v>6672715</v>
      </c>
      <c r="BL15" s="13">
        <v>22403233</v>
      </c>
      <c r="BM15" s="13">
        <v>12676064</v>
      </c>
      <c r="BN15" s="13">
        <v>19241501</v>
      </c>
      <c r="BO15" s="13">
        <v>6006150</v>
      </c>
      <c r="BP15" s="13">
        <v>28681665</v>
      </c>
      <c r="BQ15" s="13">
        <v>10235541</v>
      </c>
      <c r="BR15" s="13">
        <v>17987220</v>
      </c>
      <c r="BS15" s="13">
        <v>8147222</v>
      </c>
      <c r="BT15" s="13">
        <v>30477348</v>
      </c>
      <c r="BU15" s="13">
        <v>14602583</v>
      </c>
      <c r="BV15" s="13">
        <v>23179611</v>
      </c>
      <c r="BW15" s="13">
        <v>70295711</v>
      </c>
      <c r="BX15" s="13">
        <v>9945998</v>
      </c>
      <c r="BY15" s="13">
        <v>19434531</v>
      </c>
      <c r="BZ15" s="13">
        <v>28185389</v>
      </c>
      <c r="CA15" s="13">
        <v>55362088</v>
      </c>
      <c r="CB15" s="13">
        <v>11230067</v>
      </c>
      <c r="CC15" s="13">
        <v>20007080</v>
      </c>
      <c r="CD15" s="13">
        <v>29484126</v>
      </c>
      <c r="CE15" s="13">
        <v>60978460</v>
      </c>
      <c r="CF15" s="13">
        <v>13364690</v>
      </c>
      <c r="CG15" s="13">
        <v>24418984</v>
      </c>
      <c r="CH15" s="13">
        <v>36971450</v>
      </c>
      <c r="CI15" s="13">
        <v>59299594</v>
      </c>
      <c r="CJ15" s="13">
        <v>13069911</v>
      </c>
      <c r="CK15" s="13">
        <v>23086197</v>
      </c>
      <c r="CL15" s="13">
        <v>38214936</v>
      </c>
      <c r="CM15" s="13">
        <v>46800460</v>
      </c>
      <c r="CN15" s="13">
        <v>14882874</v>
      </c>
      <c r="CO15" s="13">
        <v>27522313</v>
      </c>
      <c r="CP15" s="13">
        <v>40443652</v>
      </c>
      <c r="CQ15" s="13">
        <v>54539280</v>
      </c>
      <c r="CS15" s="2" t="s">
        <v>347</v>
      </c>
      <c r="CT15" s="2"/>
      <c r="CU15" s="2"/>
      <c r="CV15" s="13">
        <v>0</v>
      </c>
      <c r="CW15" s="13">
        <v>0</v>
      </c>
      <c r="CX15" s="13">
        <v>0</v>
      </c>
    </row>
    <row r="16" spans="1:102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W16" s="11" t="s">
        <v>261</v>
      </c>
      <c r="AX16" s="11"/>
      <c r="AY16" s="11"/>
      <c r="AZ16" s="12">
        <v>181395</v>
      </c>
      <c r="BA16" s="12">
        <v>0</v>
      </c>
      <c r="BB16" s="12">
        <v>1</v>
      </c>
      <c r="BC16" s="12">
        <v>1</v>
      </c>
      <c r="BD16" s="12">
        <v>264856</v>
      </c>
      <c r="BE16" s="12">
        <v>264857</v>
      </c>
      <c r="BF16" s="12">
        <v>0</v>
      </c>
      <c r="BG16" s="12">
        <v>0</v>
      </c>
      <c r="BH16" s="12">
        <v>181395</v>
      </c>
      <c r="BI16" s="12">
        <v>0</v>
      </c>
      <c r="BJ16" s="12">
        <v>118193</v>
      </c>
      <c r="BK16" s="12">
        <v>0</v>
      </c>
      <c r="BL16" s="12">
        <v>118193</v>
      </c>
      <c r="BM16" s="12">
        <v>288809</v>
      </c>
      <c r="BN16" s="12">
        <v>294682</v>
      </c>
      <c r="BO16" s="12">
        <v>0</v>
      </c>
      <c r="BP16" s="12">
        <v>294682</v>
      </c>
      <c r="BQ16" s="12">
        <v>98795</v>
      </c>
      <c r="BR16" s="12">
        <v>100849</v>
      </c>
      <c r="BS16" s="12">
        <v>0</v>
      </c>
      <c r="BT16" s="12">
        <v>100849</v>
      </c>
      <c r="BU16" s="12">
        <v>260824</v>
      </c>
      <c r="BV16" s="12">
        <v>260824</v>
      </c>
      <c r="BW16" s="12">
        <v>260824</v>
      </c>
      <c r="BX16" s="12">
        <v>0</v>
      </c>
      <c r="BY16" s="12">
        <v>1912559</v>
      </c>
      <c r="BZ16" s="12">
        <v>1912559</v>
      </c>
      <c r="CA16" s="12">
        <v>1912559</v>
      </c>
      <c r="CB16" s="12">
        <v>0</v>
      </c>
      <c r="CC16" s="12">
        <v>2336090</v>
      </c>
      <c r="CD16" s="12">
        <v>2336090</v>
      </c>
      <c r="CE16" s="12">
        <v>2452691</v>
      </c>
      <c r="CF16" s="12">
        <v>0</v>
      </c>
      <c r="CG16" s="12">
        <v>1725783</v>
      </c>
      <c r="CH16" s="12">
        <v>1746883</v>
      </c>
      <c r="CI16" s="12">
        <v>1746883</v>
      </c>
      <c r="CJ16" s="12">
        <v>0</v>
      </c>
      <c r="CK16" s="12">
        <v>1820485</v>
      </c>
      <c r="CL16" s="12">
        <v>1820485</v>
      </c>
      <c r="CM16" s="12">
        <v>1820485</v>
      </c>
      <c r="CN16" s="12">
        <v>0</v>
      </c>
      <c r="CO16" s="12">
        <v>1520264</v>
      </c>
      <c r="CP16" s="12">
        <v>1520272</v>
      </c>
      <c r="CQ16" s="12">
        <v>1520272</v>
      </c>
      <c r="CS16" s="11" t="s">
        <v>348</v>
      </c>
      <c r="CT16" s="11"/>
      <c r="CU16" s="11"/>
      <c r="CV16" s="12">
        <v>0</v>
      </c>
      <c r="CW16" s="12">
        <v>0</v>
      </c>
      <c r="CX16" s="12">
        <v>0</v>
      </c>
    </row>
    <row r="17" spans="1:102" x14ac:dyDescent="0.25">
      <c r="A17" s="11" t="s">
        <v>220</v>
      </c>
      <c r="B17" s="11"/>
      <c r="C17" s="11"/>
      <c r="D17" s="12">
        <v>52802915</v>
      </c>
      <c r="E17" s="12">
        <v>52820451</v>
      </c>
      <c r="F17" s="12">
        <v>106046713</v>
      </c>
      <c r="G17" s="12">
        <v>106097838</v>
      </c>
      <c r="H17" s="12">
        <v>106116450</v>
      </c>
      <c r="I17" s="12">
        <v>82047395</v>
      </c>
      <c r="J17" s="12">
        <v>82065801</v>
      </c>
      <c r="K17" s="12">
        <v>82084209</v>
      </c>
      <c r="L17" s="12">
        <v>79341963</v>
      </c>
      <c r="M17" s="12">
        <v>52838166</v>
      </c>
      <c r="N17" s="12">
        <v>52817645</v>
      </c>
      <c r="O17" s="12">
        <v>30405423</v>
      </c>
      <c r="P17" s="12">
        <v>30405661</v>
      </c>
      <c r="Q17" s="12">
        <v>30405185</v>
      </c>
      <c r="R17" s="12">
        <v>363792079</v>
      </c>
      <c r="S17" s="12">
        <v>25764619</v>
      </c>
      <c r="T17" s="12">
        <v>25764856</v>
      </c>
      <c r="U17" s="12">
        <v>25764331</v>
      </c>
      <c r="V17" s="12">
        <v>27719489</v>
      </c>
      <c r="W17" s="12">
        <v>32339155</v>
      </c>
      <c r="X17" s="12">
        <v>32339155</v>
      </c>
      <c r="Y17" s="12">
        <v>32586690</v>
      </c>
      <c r="Z17" s="12">
        <v>31737699</v>
      </c>
      <c r="AA17" s="12">
        <v>71824222</v>
      </c>
      <c r="AB17" s="12">
        <v>70499677</v>
      </c>
      <c r="AC17" s="12">
        <v>70476940</v>
      </c>
      <c r="AD17" s="12">
        <v>76833043</v>
      </c>
      <c r="AE17" s="12">
        <v>84064907</v>
      </c>
      <c r="AF17" s="12">
        <v>93335685</v>
      </c>
      <c r="AG17" s="12">
        <v>72352218</v>
      </c>
      <c r="AH17" s="12">
        <v>322347196</v>
      </c>
      <c r="AI17" s="12">
        <v>251183633</v>
      </c>
      <c r="AJ17" s="12">
        <v>261285242</v>
      </c>
      <c r="AK17" s="12">
        <v>280190492</v>
      </c>
      <c r="AL17" s="12">
        <v>292067012</v>
      </c>
      <c r="AM17" s="12">
        <v>269095933</v>
      </c>
      <c r="AN17" s="12">
        <v>273257855</v>
      </c>
      <c r="AO17" s="12">
        <v>274994148</v>
      </c>
      <c r="AP17" s="12">
        <v>261586438</v>
      </c>
      <c r="AQ17" s="12">
        <v>257221611</v>
      </c>
      <c r="AR17" s="12">
        <v>269190876</v>
      </c>
      <c r="AS17" s="12">
        <v>290847039</v>
      </c>
      <c r="AT17" s="12">
        <v>306942432</v>
      </c>
      <c r="AU17" s="12">
        <v>60299242</v>
      </c>
      <c r="AW17" s="2" t="s">
        <v>262</v>
      </c>
      <c r="AX17" s="2"/>
      <c r="AY17" s="2"/>
      <c r="AZ17" s="13">
        <v>4198539</v>
      </c>
      <c r="BA17" s="13">
        <v>1192192</v>
      </c>
      <c r="BB17" s="13">
        <v>1080303</v>
      </c>
      <c r="BC17" s="13">
        <v>2095256</v>
      </c>
      <c r="BD17" s="13">
        <v>2927593</v>
      </c>
      <c r="BE17" s="13">
        <v>3971451</v>
      </c>
      <c r="BF17" s="13">
        <v>1022459</v>
      </c>
      <c r="BG17" s="13">
        <v>1978222</v>
      </c>
      <c r="BH17" s="13">
        <v>2970014</v>
      </c>
      <c r="BI17" s="13">
        <v>2343265</v>
      </c>
      <c r="BJ17" s="13">
        <v>3514443</v>
      </c>
      <c r="BK17" s="13">
        <v>1407616</v>
      </c>
      <c r="BL17" s="13">
        <v>4999637</v>
      </c>
      <c r="BM17" s="13">
        <v>3011513</v>
      </c>
      <c r="BN17" s="13">
        <v>4436877</v>
      </c>
      <c r="BO17" s="13">
        <v>1860335</v>
      </c>
      <c r="BP17" s="13">
        <v>5995148</v>
      </c>
      <c r="BQ17" s="13">
        <v>3612611</v>
      </c>
      <c r="BR17" s="13">
        <v>5916175</v>
      </c>
      <c r="BS17" s="13">
        <v>2091576</v>
      </c>
      <c r="BT17" s="13">
        <v>8211453</v>
      </c>
      <c r="BU17" s="13">
        <v>3975990</v>
      </c>
      <c r="BV17" s="13">
        <v>6164038</v>
      </c>
      <c r="BW17" s="13">
        <v>7807492</v>
      </c>
      <c r="BX17" s="13">
        <v>1568340</v>
      </c>
      <c r="BY17" s="13">
        <v>3273642</v>
      </c>
      <c r="BZ17" s="13">
        <v>6475524</v>
      </c>
      <c r="CA17" s="13">
        <v>8613322</v>
      </c>
      <c r="CB17" s="13">
        <v>2047607</v>
      </c>
      <c r="CC17" s="13">
        <v>4219341</v>
      </c>
      <c r="CD17" s="13">
        <v>6112158</v>
      </c>
      <c r="CE17" s="13">
        <v>8108953</v>
      </c>
      <c r="CF17" s="13">
        <v>2200159</v>
      </c>
      <c r="CG17" s="13">
        <v>4196891</v>
      </c>
      <c r="CH17" s="13">
        <v>6339456</v>
      </c>
      <c r="CI17" s="13">
        <v>8534122</v>
      </c>
      <c r="CJ17" s="13">
        <v>2400739</v>
      </c>
      <c r="CK17" s="13">
        <v>4836885</v>
      </c>
      <c r="CL17" s="13">
        <v>7302093</v>
      </c>
      <c r="CM17" s="13">
        <v>9482602</v>
      </c>
      <c r="CN17" s="13">
        <v>1970379</v>
      </c>
      <c r="CO17" s="13">
        <v>4059968</v>
      </c>
      <c r="CP17" s="13">
        <v>6243158</v>
      </c>
      <c r="CQ17" s="13">
        <v>8287411</v>
      </c>
      <c r="CS17" s="2" t="s">
        <v>349</v>
      </c>
      <c r="CT17" s="2"/>
      <c r="CU17" s="2"/>
      <c r="CV17" s="13">
        <v>0</v>
      </c>
      <c r="CW17" s="13">
        <v>0</v>
      </c>
      <c r="CX17" s="13">
        <v>0</v>
      </c>
    </row>
    <row r="18" spans="1:102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W18" s="11" t="s">
        <v>263</v>
      </c>
      <c r="AX18" s="11"/>
      <c r="AY18" s="11"/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-1183812</v>
      </c>
      <c r="BL18" s="12">
        <v>-1448343</v>
      </c>
      <c r="BM18" s="12">
        <v>-2431332</v>
      </c>
      <c r="BN18" s="12">
        <v>-3878833</v>
      </c>
      <c r="BO18" s="12">
        <v>-2054627</v>
      </c>
      <c r="BP18" s="12">
        <v>-5543701</v>
      </c>
      <c r="BQ18" s="12">
        <v>-3495466</v>
      </c>
      <c r="BR18" s="12">
        <v>-6406718</v>
      </c>
      <c r="BS18" s="12">
        <v>-2417330</v>
      </c>
      <c r="BT18" s="12">
        <v>-8464150</v>
      </c>
      <c r="BU18" s="12">
        <v>-4448823</v>
      </c>
      <c r="BV18" s="12">
        <v>-6677628</v>
      </c>
      <c r="BW18" s="12">
        <v>-6230558</v>
      </c>
      <c r="BX18" s="12">
        <v>-1179682</v>
      </c>
      <c r="BY18" s="12">
        <v>-2138711</v>
      </c>
      <c r="BZ18" s="12">
        <v>-3130012</v>
      </c>
      <c r="CA18" s="12">
        <v>-3941486</v>
      </c>
      <c r="CB18" s="12">
        <v>-1014566</v>
      </c>
      <c r="CC18" s="12">
        <v>-2037879</v>
      </c>
      <c r="CD18" s="12">
        <v>-2852036</v>
      </c>
      <c r="CE18" s="12">
        <v>-3978163</v>
      </c>
      <c r="CF18" s="12">
        <v>-1544996</v>
      </c>
      <c r="CG18" s="12">
        <v>-2724244</v>
      </c>
      <c r="CH18" s="12">
        <v>-3800212</v>
      </c>
      <c r="CI18" s="12">
        <v>-4913722</v>
      </c>
      <c r="CJ18" s="12">
        <v>-1230776</v>
      </c>
      <c r="CK18" s="12">
        <v>-2383362</v>
      </c>
      <c r="CL18" s="12">
        <v>-3648861</v>
      </c>
      <c r="CM18" s="12">
        <v>-4706685</v>
      </c>
      <c r="CN18" s="12">
        <v>-955103</v>
      </c>
      <c r="CO18" s="12">
        <v>-1916045</v>
      </c>
      <c r="CP18" s="12">
        <v>-3058698</v>
      </c>
      <c r="CQ18" s="12">
        <v>-4115023</v>
      </c>
      <c r="CS18" s="11" t="s">
        <v>350</v>
      </c>
      <c r="CT18" s="11"/>
      <c r="CU18" s="11"/>
      <c r="CV18" s="12">
        <v>0</v>
      </c>
      <c r="CW18" s="12">
        <v>0</v>
      </c>
      <c r="CX18" s="12">
        <v>0</v>
      </c>
    </row>
    <row r="19" spans="1:102" x14ac:dyDescent="0.25">
      <c r="A19" s="11" t="s">
        <v>222</v>
      </c>
      <c r="B19" s="11"/>
      <c r="C19" s="11"/>
      <c r="D19" s="12">
        <v>362970976</v>
      </c>
      <c r="E19" s="12">
        <v>373275129</v>
      </c>
      <c r="F19" s="12">
        <v>420747724</v>
      </c>
      <c r="G19" s="12">
        <v>434326768</v>
      </c>
      <c r="H19" s="12">
        <v>445984380</v>
      </c>
      <c r="I19" s="12">
        <v>389567997</v>
      </c>
      <c r="J19" s="12">
        <v>412878318</v>
      </c>
      <c r="K19" s="12">
        <v>434990317</v>
      </c>
      <c r="L19" s="12">
        <v>427402706</v>
      </c>
      <c r="M19" s="12">
        <v>398101686</v>
      </c>
      <c r="N19" s="12">
        <v>393035920</v>
      </c>
      <c r="O19" s="12">
        <v>350676974</v>
      </c>
      <c r="P19" s="12">
        <v>345662295</v>
      </c>
      <c r="Q19" s="12">
        <v>369155672</v>
      </c>
      <c r="R19" s="12">
        <v>699940194</v>
      </c>
      <c r="S19" s="12">
        <v>304746090</v>
      </c>
      <c r="T19" s="12">
        <v>299704867</v>
      </c>
      <c r="U19" s="12">
        <v>315530010</v>
      </c>
      <c r="V19" s="12">
        <v>323699267</v>
      </c>
      <c r="W19" s="12">
        <v>278421163</v>
      </c>
      <c r="X19" s="12">
        <v>264636543</v>
      </c>
      <c r="Y19" s="12">
        <v>284747601</v>
      </c>
      <c r="Z19" s="12">
        <v>294145567</v>
      </c>
      <c r="AA19" s="12">
        <v>250509851</v>
      </c>
      <c r="AB19" s="12">
        <v>260969913</v>
      </c>
      <c r="AC19" s="12">
        <v>278425917</v>
      </c>
      <c r="AD19" s="12">
        <v>295532697</v>
      </c>
      <c r="AE19" s="12">
        <v>285625335</v>
      </c>
      <c r="AF19" s="12">
        <v>291688951</v>
      </c>
      <c r="AG19" s="12">
        <v>311284422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991719785</v>
      </c>
      <c r="AN19" s="12">
        <v>979175837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318286703</v>
      </c>
      <c r="AW19" s="2" t="s">
        <v>264</v>
      </c>
      <c r="AX19" s="2"/>
      <c r="AY19" s="2"/>
      <c r="AZ19" s="13">
        <v>109176477</v>
      </c>
      <c r="BA19" s="13">
        <v>6451303</v>
      </c>
      <c r="BB19" s="13">
        <v>108336704</v>
      </c>
      <c r="BC19" s="13">
        <v>133657144</v>
      </c>
      <c r="BD19" s="13">
        <v>152837665</v>
      </c>
      <c r="BE19" s="13">
        <v>171434386</v>
      </c>
      <c r="BF19" s="13">
        <v>21361903</v>
      </c>
      <c r="BG19" s="13">
        <v>88703399</v>
      </c>
      <c r="BH19" s="13">
        <v>105094288</v>
      </c>
      <c r="BI19" s="13">
        <v>26272452</v>
      </c>
      <c r="BJ19" s="13">
        <v>38319441</v>
      </c>
      <c r="BK19" s="13">
        <v>5991248</v>
      </c>
      <c r="BL19" s="13">
        <v>56007477</v>
      </c>
      <c r="BM19" s="13">
        <v>8337287</v>
      </c>
      <c r="BN19" s="13">
        <v>12905686</v>
      </c>
      <c r="BO19" s="13">
        <v>5324984</v>
      </c>
      <c r="BP19" s="13">
        <v>28768390</v>
      </c>
      <c r="BQ19" s="13">
        <v>16346658</v>
      </c>
      <c r="BR19" s="13">
        <v>24543032</v>
      </c>
      <c r="BS19" s="13">
        <v>11431821</v>
      </c>
      <c r="BT19" s="13">
        <v>23540512</v>
      </c>
      <c r="BU19" s="13">
        <v>18093289</v>
      </c>
      <c r="BV19" s="13">
        <v>24561548</v>
      </c>
      <c r="BW19" s="13">
        <v>72954542</v>
      </c>
      <c r="BX19" s="13">
        <v>4646998</v>
      </c>
      <c r="BY19" s="13">
        <v>8033337</v>
      </c>
      <c r="BZ19" s="13">
        <v>14977423</v>
      </c>
      <c r="CA19" s="13">
        <v>23532350</v>
      </c>
      <c r="CB19" s="13">
        <v>12321616</v>
      </c>
      <c r="CC19" s="13">
        <v>20405482</v>
      </c>
      <c r="CD19" s="13">
        <v>23881011</v>
      </c>
      <c r="CE19" s="13">
        <v>25661516</v>
      </c>
      <c r="CF19" s="13">
        <v>7131164</v>
      </c>
      <c r="CG19" s="13">
        <v>17920795</v>
      </c>
      <c r="CH19" s="13">
        <v>18832721</v>
      </c>
      <c r="CI19" s="13">
        <v>24719384</v>
      </c>
      <c r="CJ19" s="13">
        <v>1500335</v>
      </c>
      <c r="CK19" s="13">
        <v>2840486</v>
      </c>
      <c r="CL19" s="13">
        <v>10088029</v>
      </c>
      <c r="CM19" s="13">
        <v>10450546</v>
      </c>
      <c r="CN19" s="13">
        <v>1208971</v>
      </c>
      <c r="CO19" s="13">
        <v>2552511</v>
      </c>
      <c r="CP19" s="13">
        <v>4273119</v>
      </c>
      <c r="CQ19" s="13">
        <v>8829948</v>
      </c>
      <c r="CS19" s="2" t="s">
        <v>351</v>
      </c>
      <c r="CT19" s="2"/>
      <c r="CU19" s="2"/>
      <c r="CV19" s="13">
        <v>13651522</v>
      </c>
      <c r="CW19" s="13">
        <v>13004438</v>
      </c>
      <c r="CX19" s="13">
        <v>11509416</v>
      </c>
    </row>
    <row r="20" spans="1:102" ht="15.75" thickBot="1" x14ac:dyDescent="0.3">
      <c r="A20" s="2" t="s">
        <v>223</v>
      </c>
      <c r="B20" s="2"/>
      <c r="C20" s="2"/>
      <c r="D20" s="13">
        <v>1011666810</v>
      </c>
      <c r="E20" s="13">
        <v>1010819294</v>
      </c>
      <c r="F20" s="13">
        <v>794136017</v>
      </c>
      <c r="G20" s="13">
        <v>824275591</v>
      </c>
      <c r="H20" s="13">
        <v>852978587</v>
      </c>
      <c r="I20" s="13">
        <v>919501127</v>
      </c>
      <c r="J20" s="13">
        <v>935536223</v>
      </c>
      <c r="K20" s="13">
        <v>957299804</v>
      </c>
      <c r="L20" s="13">
        <v>980360462</v>
      </c>
      <c r="M20" s="13">
        <v>1025064467</v>
      </c>
      <c r="N20" s="13">
        <v>1042840075</v>
      </c>
      <c r="O20" s="13">
        <v>1087743509</v>
      </c>
      <c r="P20" s="13">
        <v>1092628737</v>
      </c>
      <c r="Q20" s="13">
        <v>1092310299</v>
      </c>
      <c r="R20" s="13">
        <v>1096744151</v>
      </c>
      <c r="S20" s="13">
        <v>1106329812</v>
      </c>
      <c r="T20" s="13">
        <v>1117920595</v>
      </c>
      <c r="U20" s="13">
        <v>1103934959</v>
      </c>
      <c r="V20" s="13">
        <v>1099945526</v>
      </c>
      <c r="W20" s="13">
        <v>1120075687</v>
      </c>
      <c r="X20" s="13">
        <v>1124338485</v>
      </c>
      <c r="Y20" s="13">
        <v>1111370219</v>
      </c>
      <c r="Z20" s="13">
        <v>1107357335</v>
      </c>
      <c r="AA20" s="13">
        <v>1183264138</v>
      </c>
      <c r="AB20" s="13">
        <v>1172213372</v>
      </c>
      <c r="AC20" s="13">
        <v>1172479719</v>
      </c>
      <c r="AD20" s="13">
        <v>1182741213</v>
      </c>
      <c r="AE20" s="13">
        <v>1250774034</v>
      </c>
      <c r="AF20" s="13">
        <v>1254405746</v>
      </c>
      <c r="AG20" s="13">
        <v>1237769142</v>
      </c>
      <c r="AH20" s="13">
        <v>1227283721</v>
      </c>
      <c r="AI20" s="13">
        <v>1266954307</v>
      </c>
      <c r="AJ20" s="13">
        <v>1268494341</v>
      </c>
      <c r="AK20" s="13">
        <v>1279489276</v>
      </c>
      <c r="AL20" s="13">
        <v>1280622054</v>
      </c>
      <c r="AM20" s="13">
        <v>1331513807</v>
      </c>
      <c r="AN20" s="13">
        <v>1321140622</v>
      </c>
      <c r="AO20" s="13">
        <v>1318782411</v>
      </c>
      <c r="AP20" s="13">
        <v>1331577326</v>
      </c>
      <c r="AQ20" s="13">
        <v>1389203970</v>
      </c>
      <c r="AR20" s="13">
        <v>1391661437</v>
      </c>
      <c r="AS20" s="13">
        <v>1386416629</v>
      </c>
      <c r="AT20" s="13">
        <v>1390096648</v>
      </c>
      <c r="AU20" s="13">
        <v>1472641716</v>
      </c>
      <c r="AW20" s="11" t="s">
        <v>265</v>
      </c>
      <c r="AX20" s="11"/>
      <c r="AY20" s="11"/>
      <c r="AZ20" s="12">
        <v>-150152171</v>
      </c>
      <c r="BA20" s="12">
        <v>-12298079</v>
      </c>
      <c r="BB20" s="12">
        <v>-105181634</v>
      </c>
      <c r="BC20" s="12">
        <v>-141319958</v>
      </c>
      <c r="BD20" s="12">
        <v>-166266662</v>
      </c>
      <c r="BE20" s="12">
        <v>-209462532</v>
      </c>
      <c r="BF20" s="12">
        <v>-23942807</v>
      </c>
      <c r="BG20" s="12">
        <v>-97749214</v>
      </c>
      <c r="BH20" s="12">
        <v>-111333619</v>
      </c>
      <c r="BI20" s="12">
        <v>-39150344</v>
      </c>
      <c r="BJ20" s="12">
        <v>-55979513</v>
      </c>
      <c r="BK20" s="12">
        <v>-7597588</v>
      </c>
      <c r="BL20" s="12">
        <v>-99751745</v>
      </c>
      <c r="BM20" s="12">
        <v>-15004927</v>
      </c>
      <c r="BN20" s="12">
        <v>-24391716</v>
      </c>
      <c r="BO20" s="12">
        <v>-5685833</v>
      </c>
      <c r="BP20" s="12">
        <v>-43857961</v>
      </c>
      <c r="BQ20" s="12">
        <v>-19845926</v>
      </c>
      <c r="BR20" s="12">
        <v>-29595270</v>
      </c>
      <c r="BS20" s="12">
        <v>-3502487</v>
      </c>
      <c r="BT20" s="12">
        <v>-25981751</v>
      </c>
      <c r="BU20" s="12">
        <v>-9159269</v>
      </c>
      <c r="BV20" s="12">
        <v>-12549410</v>
      </c>
      <c r="BW20" s="12">
        <v>-20767964</v>
      </c>
      <c r="BX20" s="12">
        <v>-3034788</v>
      </c>
      <c r="BY20" s="12">
        <v>-5449613</v>
      </c>
      <c r="BZ20" s="12">
        <v>-11238451</v>
      </c>
      <c r="CA20" s="12">
        <v>-24885537</v>
      </c>
      <c r="CB20" s="12">
        <v>-2445828</v>
      </c>
      <c r="CC20" s="12">
        <v>-9419655</v>
      </c>
      <c r="CD20" s="12">
        <v>-16175466</v>
      </c>
      <c r="CE20" s="12">
        <v>-19815686</v>
      </c>
      <c r="CF20" s="12">
        <v>-6112842</v>
      </c>
      <c r="CG20" s="12">
        <v>-9006750</v>
      </c>
      <c r="CH20" s="12">
        <v>-11332214</v>
      </c>
      <c r="CI20" s="12">
        <v>-14809682</v>
      </c>
      <c r="CJ20" s="12">
        <v>-2519592</v>
      </c>
      <c r="CK20" s="12">
        <v>-3760805</v>
      </c>
      <c r="CL20" s="12">
        <v>-4862339</v>
      </c>
      <c r="CM20" s="12">
        <v>-13628160</v>
      </c>
      <c r="CN20" s="12">
        <v>-3704104</v>
      </c>
      <c r="CO20" s="12">
        <v>-11335159</v>
      </c>
      <c r="CP20" s="12">
        <v>-14297045</v>
      </c>
      <c r="CQ20" s="12">
        <v>-28386649</v>
      </c>
      <c r="CS20" s="11" t="s">
        <v>352</v>
      </c>
      <c r="CT20" s="11"/>
      <c r="CU20" s="11"/>
      <c r="CV20" s="12">
        <v>-126925852</v>
      </c>
      <c r="CW20" s="12">
        <v>-129193135</v>
      </c>
      <c r="CX20" s="12">
        <v>-126599453</v>
      </c>
    </row>
    <row r="21" spans="1:102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W21" s="2" t="s">
        <v>266</v>
      </c>
      <c r="AX21" s="2"/>
      <c r="AY21" s="2"/>
      <c r="AZ21" s="13">
        <v>-14232101</v>
      </c>
      <c r="BA21" s="13">
        <v>1281418</v>
      </c>
      <c r="BB21" s="13">
        <v>21773637</v>
      </c>
      <c r="BC21" s="13">
        <v>22734004</v>
      </c>
      <c r="BD21" s="13">
        <v>28986843</v>
      </c>
      <c r="BE21" s="13">
        <v>11444414</v>
      </c>
      <c r="BF21" s="13">
        <v>5797304</v>
      </c>
      <c r="BG21" s="13">
        <v>4642038</v>
      </c>
      <c r="BH21" s="13">
        <v>14021567</v>
      </c>
      <c r="BI21" s="13">
        <v>-573350</v>
      </c>
      <c r="BJ21" s="13">
        <v>2235402</v>
      </c>
      <c r="BK21" s="13">
        <v>5290179</v>
      </c>
      <c r="BL21" s="13">
        <v>-17671548</v>
      </c>
      <c r="BM21" s="13">
        <v>6877414</v>
      </c>
      <c r="BN21" s="13">
        <v>8608197</v>
      </c>
      <c r="BO21" s="13">
        <v>5451009</v>
      </c>
      <c r="BP21" s="13">
        <v>14338223</v>
      </c>
      <c r="BQ21" s="13">
        <v>6952213</v>
      </c>
      <c r="BR21" s="13">
        <v>12545288</v>
      </c>
      <c r="BS21" s="13">
        <v>15750802</v>
      </c>
      <c r="BT21" s="13">
        <v>27884261</v>
      </c>
      <c r="BU21" s="13">
        <v>23324594</v>
      </c>
      <c r="BV21" s="13">
        <v>34938983</v>
      </c>
      <c r="BW21" s="13">
        <v>124320047</v>
      </c>
      <c r="BX21" s="13">
        <v>11946866</v>
      </c>
      <c r="BY21" s="13">
        <v>25065745</v>
      </c>
      <c r="BZ21" s="13">
        <v>37182432</v>
      </c>
      <c r="CA21" s="13">
        <v>60593296</v>
      </c>
      <c r="CB21" s="13">
        <v>22138896</v>
      </c>
      <c r="CC21" s="13">
        <v>35510459</v>
      </c>
      <c r="CD21" s="13">
        <v>42785883</v>
      </c>
      <c r="CE21" s="13">
        <v>73407771</v>
      </c>
      <c r="CF21" s="13">
        <v>15038175</v>
      </c>
      <c r="CG21" s="13">
        <v>36531459</v>
      </c>
      <c r="CH21" s="13">
        <v>48758084</v>
      </c>
      <c r="CI21" s="13">
        <v>74576579</v>
      </c>
      <c r="CJ21" s="13">
        <v>13220617</v>
      </c>
      <c r="CK21" s="13">
        <v>26439886</v>
      </c>
      <c r="CL21" s="13">
        <v>48914343</v>
      </c>
      <c r="CM21" s="13">
        <v>50219248</v>
      </c>
      <c r="CN21" s="13">
        <v>13403017</v>
      </c>
      <c r="CO21" s="13">
        <v>22403852</v>
      </c>
      <c r="CP21" s="13">
        <v>35124458</v>
      </c>
      <c r="CQ21" s="13">
        <v>40675239</v>
      </c>
      <c r="CS21" s="2" t="s">
        <v>353</v>
      </c>
      <c r="CT21" s="2"/>
      <c r="CU21" s="2"/>
      <c r="CV21" s="13">
        <v>-62530500</v>
      </c>
      <c r="CW21" s="13">
        <v>-63025259</v>
      </c>
      <c r="CX21" s="13">
        <v>-67347429</v>
      </c>
    </row>
    <row r="22" spans="1:102" x14ac:dyDescent="0.25">
      <c r="A22" s="11" t="s">
        <v>225</v>
      </c>
      <c r="B22" s="11"/>
      <c r="C22" s="11"/>
      <c r="D22" s="12">
        <v>6655077</v>
      </c>
      <c r="E22" s="12">
        <v>6996129</v>
      </c>
      <c r="F22" s="12">
        <v>5303283</v>
      </c>
      <c r="G22" s="12">
        <v>7975337</v>
      </c>
      <c r="H22" s="12">
        <v>10319106</v>
      </c>
      <c r="I22" s="12">
        <v>9103234</v>
      </c>
      <c r="J22" s="12">
        <v>7367668</v>
      </c>
      <c r="K22" s="12">
        <v>6837045</v>
      </c>
      <c r="L22" s="12">
        <v>6769009</v>
      </c>
      <c r="M22" s="12">
        <v>7543980</v>
      </c>
      <c r="N22" s="12">
        <v>7752860</v>
      </c>
      <c r="O22" s="12">
        <v>9294164</v>
      </c>
      <c r="P22" s="12">
        <v>8802454</v>
      </c>
      <c r="Q22" s="12">
        <v>10068400</v>
      </c>
      <c r="R22" s="12">
        <v>9432266</v>
      </c>
      <c r="S22" s="12">
        <v>9935675</v>
      </c>
      <c r="T22" s="12">
        <v>9635100</v>
      </c>
      <c r="U22" s="12">
        <v>10869931</v>
      </c>
      <c r="V22" s="12">
        <v>10783214</v>
      </c>
      <c r="W22" s="12">
        <v>12448188</v>
      </c>
      <c r="X22" s="12">
        <v>12632339</v>
      </c>
      <c r="Y22" s="12">
        <v>12444544</v>
      </c>
      <c r="Z22" s="12">
        <v>12108876</v>
      </c>
      <c r="AA22" s="12">
        <v>9108558</v>
      </c>
      <c r="AB22" s="12">
        <v>9470776</v>
      </c>
      <c r="AC22" s="12">
        <v>9671700</v>
      </c>
      <c r="AD22" s="12">
        <v>9545802</v>
      </c>
      <c r="AE22" s="12">
        <v>9749040</v>
      </c>
      <c r="AF22" s="12">
        <v>10179206</v>
      </c>
      <c r="AG22" s="12">
        <v>10434277</v>
      </c>
      <c r="AH22" s="12">
        <v>10041003</v>
      </c>
      <c r="AI22" s="12">
        <v>10937851</v>
      </c>
      <c r="AJ22" s="12">
        <v>11814630</v>
      </c>
      <c r="AK22" s="12">
        <v>12051924</v>
      </c>
      <c r="AL22" s="12">
        <v>11589569</v>
      </c>
      <c r="AM22" s="12">
        <v>11676657</v>
      </c>
      <c r="AN22" s="12">
        <v>12980877</v>
      </c>
      <c r="AO22" s="12">
        <v>13427531</v>
      </c>
      <c r="AP22" s="12">
        <v>12525799</v>
      </c>
      <c r="AQ22" s="12">
        <v>12604712</v>
      </c>
      <c r="AR22" s="12">
        <v>13085647</v>
      </c>
      <c r="AS22" s="12">
        <v>13983224</v>
      </c>
      <c r="AT22" s="12">
        <v>13464145</v>
      </c>
      <c r="AU22" s="12">
        <v>13852322</v>
      </c>
      <c r="AW22" s="11" t="s">
        <v>267</v>
      </c>
      <c r="AX22" s="11"/>
      <c r="AY22" s="11"/>
      <c r="AZ22" s="12">
        <v>-1470682</v>
      </c>
      <c r="BA22" s="12">
        <v>-75929</v>
      </c>
      <c r="BB22" s="12">
        <v>-4126495</v>
      </c>
      <c r="BC22" s="12">
        <v>-6461130</v>
      </c>
      <c r="BD22" s="12">
        <v>-8195118</v>
      </c>
      <c r="BE22" s="12">
        <v>-8389536</v>
      </c>
      <c r="BF22" s="12">
        <v>-1118726</v>
      </c>
      <c r="BG22" s="12">
        <v>-2098005</v>
      </c>
      <c r="BH22" s="12">
        <v>-1741829</v>
      </c>
      <c r="BI22" s="12">
        <v>-814906</v>
      </c>
      <c r="BJ22" s="12">
        <v>-179222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-119157</v>
      </c>
      <c r="BS22" s="12">
        <v>-2378272</v>
      </c>
      <c r="BT22" s="12">
        <v>-69822</v>
      </c>
      <c r="BU22" s="12">
        <v>-3266498</v>
      </c>
      <c r="BV22" s="12">
        <v>-4009414</v>
      </c>
      <c r="BW22" s="12">
        <v>-12568840</v>
      </c>
      <c r="BX22" s="12">
        <v>-412424</v>
      </c>
      <c r="BY22" s="12">
        <v>-3139646</v>
      </c>
      <c r="BZ22" s="12">
        <v>-6317166</v>
      </c>
      <c r="CA22" s="12">
        <v>-12880041</v>
      </c>
      <c r="CB22" s="12">
        <v>-763294</v>
      </c>
      <c r="CC22" s="12">
        <v>-3187648</v>
      </c>
      <c r="CD22" s="12">
        <v>-5369535</v>
      </c>
      <c r="CE22" s="12">
        <v>-11394520</v>
      </c>
      <c r="CF22" s="12">
        <v>0</v>
      </c>
      <c r="CG22" s="12">
        <v>-879623</v>
      </c>
      <c r="CH22" s="12">
        <v>-2673078</v>
      </c>
      <c r="CI22" s="12">
        <v>-6586065</v>
      </c>
      <c r="CJ22" s="12">
        <v>-2820791</v>
      </c>
      <c r="CK22" s="12">
        <v>-5044641</v>
      </c>
      <c r="CL22" s="12">
        <v>-9331692</v>
      </c>
      <c r="CM22" s="12">
        <v>-10250545</v>
      </c>
      <c r="CN22" s="12">
        <v>-2889819</v>
      </c>
      <c r="CO22" s="12">
        <v>-5216623</v>
      </c>
      <c r="CP22" s="12">
        <v>-7906948</v>
      </c>
      <c r="CQ22" s="12">
        <v>-9890688</v>
      </c>
      <c r="CS22" s="11" t="s">
        <v>354</v>
      </c>
      <c r="CT22" s="11"/>
      <c r="CU22" s="11"/>
      <c r="CV22" s="12">
        <v>-18502284</v>
      </c>
      <c r="CW22" s="12">
        <v>-18585645</v>
      </c>
      <c r="CX22" s="12">
        <v>-19235653</v>
      </c>
    </row>
    <row r="23" spans="1:102" x14ac:dyDescent="0.25">
      <c r="A23" s="2" t="s">
        <v>226</v>
      </c>
      <c r="B23" s="2"/>
      <c r="C23" s="2"/>
      <c r="D23" s="13">
        <v>1954497</v>
      </c>
      <c r="E23" s="13">
        <v>2656553</v>
      </c>
      <c r="F23" s="13">
        <v>2631351</v>
      </c>
      <c r="G23" s="13">
        <v>2896506</v>
      </c>
      <c r="H23" s="13">
        <v>2998494</v>
      </c>
      <c r="I23" s="13">
        <v>2941805</v>
      </c>
      <c r="J23" s="13">
        <v>3184785</v>
      </c>
      <c r="K23" s="13">
        <v>1714789</v>
      </c>
      <c r="L23" s="13">
        <v>2074599</v>
      </c>
      <c r="M23" s="13">
        <v>2080811</v>
      </c>
      <c r="N23" s="13">
        <v>2254691</v>
      </c>
      <c r="O23" s="13">
        <v>1689853</v>
      </c>
      <c r="P23" s="13">
        <v>1548763</v>
      </c>
      <c r="Q23" s="13">
        <v>1287382</v>
      </c>
      <c r="R23" s="13">
        <v>1355051</v>
      </c>
      <c r="S23" s="13">
        <v>380448</v>
      </c>
      <c r="T23" s="13">
        <v>1146693</v>
      </c>
      <c r="U23" s="13">
        <v>569870</v>
      </c>
      <c r="V23" s="13">
        <v>444460</v>
      </c>
      <c r="W23" s="13">
        <v>557695</v>
      </c>
      <c r="X23" s="13">
        <v>881583</v>
      </c>
      <c r="Y23" s="13">
        <v>322093</v>
      </c>
      <c r="Z23" s="13">
        <v>444550</v>
      </c>
      <c r="AA23" s="13">
        <v>493970</v>
      </c>
      <c r="AB23" s="13">
        <v>385495</v>
      </c>
      <c r="AC23" s="13">
        <v>349336</v>
      </c>
      <c r="AD23" s="13">
        <v>1096080</v>
      </c>
      <c r="AE23" s="13">
        <v>650020</v>
      </c>
      <c r="AF23" s="13">
        <v>1245938</v>
      </c>
      <c r="AG23" s="13">
        <v>1479237</v>
      </c>
      <c r="AH23" s="13">
        <v>644963</v>
      </c>
      <c r="AI23" s="13">
        <v>915376</v>
      </c>
      <c r="AJ23" s="13">
        <v>732803</v>
      </c>
      <c r="AK23" s="13">
        <v>669620</v>
      </c>
      <c r="AL23" s="13">
        <v>742246</v>
      </c>
      <c r="AM23" s="13">
        <v>973489</v>
      </c>
      <c r="AN23" s="13">
        <v>762731</v>
      </c>
      <c r="AO23" s="13">
        <v>1853639</v>
      </c>
      <c r="AP23" s="13">
        <v>1341437</v>
      </c>
      <c r="AQ23" s="13">
        <v>2429859</v>
      </c>
      <c r="AR23" s="13">
        <v>1596838</v>
      </c>
      <c r="AS23" s="13">
        <v>1400110</v>
      </c>
      <c r="AT23" s="13">
        <v>882275</v>
      </c>
      <c r="AU23" s="13">
        <v>1692450</v>
      </c>
      <c r="AW23" s="2" t="s">
        <v>268</v>
      </c>
      <c r="AX23" s="2"/>
      <c r="AY23" s="2"/>
      <c r="AZ23" s="13">
        <v>0</v>
      </c>
      <c r="BA23" s="13">
        <v>-2399532</v>
      </c>
      <c r="BB23" s="13">
        <v>-224970</v>
      </c>
      <c r="BC23" s="13">
        <v>-2913349</v>
      </c>
      <c r="BD23" s="13">
        <v>-4565065</v>
      </c>
      <c r="BE23" s="13">
        <v>-11599306</v>
      </c>
      <c r="BF23" s="13">
        <v>-1727353</v>
      </c>
      <c r="BG23" s="13">
        <v>-3732736</v>
      </c>
      <c r="BH23" s="13">
        <v>-4800429</v>
      </c>
      <c r="BI23" s="13">
        <v>-4175737</v>
      </c>
      <c r="BJ23" s="13">
        <v>-5564611</v>
      </c>
      <c r="BK23" s="13">
        <v>-3023257</v>
      </c>
      <c r="BL23" s="13">
        <v>-11734900</v>
      </c>
      <c r="BM23" s="13">
        <v>-4273007</v>
      </c>
      <c r="BN23" s="13">
        <v>-5581721</v>
      </c>
      <c r="BO23" s="13">
        <v>-3477202</v>
      </c>
      <c r="BP23" s="13">
        <v>-6315404</v>
      </c>
      <c r="BQ23" s="13">
        <v>-4198611</v>
      </c>
      <c r="BR23" s="13">
        <v>-4995105</v>
      </c>
      <c r="BS23" s="13">
        <v>-2151551</v>
      </c>
      <c r="BT23" s="13">
        <v>-4317261</v>
      </c>
      <c r="BU23" s="13">
        <v>-6531</v>
      </c>
      <c r="BV23" s="13">
        <v>-1785690</v>
      </c>
      <c r="BW23" s="13">
        <v>6672675</v>
      </c>
      <c r="BX23" s="13">
        <v>719465</v>
      </c>
      <c r="BY23" s="13">
        <v>1437275</v>
      </c>
      <c r="BZ23" s="13">
        <v>3118138</v>
      </c>
      <c r="CA23" s="13">
        <v>610970</v>
      </c>
      <c r="CB23" s="13">
        <v>897615</v>
      </c>
      <c r="CC23" s="13">
        <v>-328465</v>
      </c>
      <c r="CD23" s="13">
        <v>879088</v>
      </c>
      <c r="CE23" s="13">
        <v>2533754</v>
      </c>
      <c r="CF23" s="13">
        <v>-1224514</v>
      </c>
      <c r="CG23" s="13">
        <v>360301</v>
      </c>
      <c r="CH23" s="13">
        <v>1125659</v>
      </c>
      <c r="CI23" s="13">
        <v>1324875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S23" s="2" t="s">
        <v>355</v>
      </c>
      <c r="CT23" s="2"/>
      <c r="CU23" s="2"/>
      <c r="CV23" s="13">
        <v>-5124376</v>
      </c>
      <c r="CW23" s="13">
        <v>-5477606</v>
      </c>
      <c r="CX23" s="13">
        <v>-3442936</v>
      </c>
    </row>
    <row r="24" spans="1:102" x14ac:dyDescent="0.25">
      <c r="A24" s="11" t="s">
        <v>227</v>
      </c>
      <c r="B24" s="11"/>
      <c r="C24" s="11"/>
      <c r="D24" s="12">
        <v>60763828</v>
      </c>
      <c r="E24" s="12">
        <v>49842948</v>
      </c>
      <c r="F24" s="12">
        <v>68775564</v>
      </c>
      <c r="G24" s="12">
        <v>63350214</v>
      </c>
      <c r="H24" s="12">
        <v>58571630</v>
      </c>
      <c r="I24" s="12">
        <v>61727036</v>
      </c>
      <c r="J24" s="12">
        <v>62090251</v>
      </c>
      <c r="K24" s="12">
        <v>59335008</v>
      </c>
      <c r="L24" s="12">
        <v>61362099</v>
      </c>
      <c r="M24" s="12">
        <v>48071648</v>
      </c>
      <c r="N24" s="12">
        <v>48576570</v>
      </c>
      <c r="O24" s="12">
        <v>46019640</v>
      </c>
      <c r="P24" s="12">
        <v>53337138</v>
      </c>
      <c r="Q24" s="12">
        <v>43902142</v>
      </c>
      <c r="R24" s="12">
        <v>43812342</v>
      </c>
      <c r="S24" s="12">
        <v>59181337</v>
      </c>
      <c r="T24" s="12">
        <v>60162888</v>
      </c>
      <c r="U24" s="12">
        <v>59289506</v>
      </c>
      <c r="V24" s="12">
        <v>57116509</v>
      </c>
      <c r="W24" s="12">
        <v>77108539</v>
      </c>
      <c r="X24" s="12">
        <v>69491215</v>
      </c>
      <c r="Y24" s="12">
        <v>82889371</v>
      </c>
      <c r="Z24" s="12">
        <v>90793592</v>
      </c>
      <c r="AA24" s="12">
        <v>135201277</v>
      </c>
      <c r="AB24" s="12">
        <v>137252312</v>
      </c>
      <c r="AC24" s="12">
        <v>138570128</v>
      </c>
      <c r="AD24" s="12">
        <v>136143710</v>
      </c>
      <c r="AE24" s="12">
        <v>128379075</v>
      </c>
      <c r="AF24" s="12">
        <v>128897074</v>
      </c>
      <c r="AG24" s="12">
        <v>144914914</v>
      </c>
      <c r="AH24" s="12">
        <v>155390622</v>
      </c>
      <c r="AI24" s="12">
        <v>169855975</v>
      </c>
      <c r="AJ24" s="12">
        <v>163067322</v>
      </c>
      <c r="AK24" s="12">
        <v>152529715</v>
      </c>
      <c r="AL24" s="12">
        <v>149027093</v>
      </c>
      <c r="AM24" s="12">
        <v>131956157</v>
      </c>
      <c r="AN24" s="12">
        <v>136557138</v>
      </c>
      <c r="AO24" s="12">
        <v>131719074</v>
      </c>
      <c r="AP24" s="12">
        <v>133800460</v>
      </c>
      <c r="AQ24" s="12">
        <v>124401555</v>
      </c>
      <c r="AR24" s="12">
        <v>128738676</v>
      </c>
      <c r="AS24" s="12">
        <v>119444719</v>
      </c>
      <c r="AT24" s="12">
        <v>123771990</v>
      </c>
      <c r="AU24" s="12">
        <v>107827190</v>
      </c>
      <c r="AW24" s="11" t="s">
        <v>269</v>
      </c>
      <c r="AX24" s="11"/>
      <c r="AY24" s="11"/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-1069657</v>
      </c>
      <c r="CK24" s="12">
        <v>-3089443</v>
      </c>
      <c r="CL24" s="12">
        <v>-5434511</v>
      </c>
      <c r="CM24" s="12">
        <v>-6532520</v>
      </c>
      <c r="CN24" s="12">
        <v>-1280750</v>
      </c>
      <c r="CO24" s="12">
        <v>-3330573</v>
      </c>
      <c r="CP24" s="12">
        <v>-3237723</v>
      </c>
      <c r="CQ24" s="12">
        <v>-5463475</v>
      </c>
      <c r="CS24" s="11" t="s">
        <v>356</v>
      </c>
      <c r="CT24" s="11"/>
      <c r="CU24" s="11"/>
      <c r="CV24" s="12">
        <v>-8410778</v>
      </c>
      <c r="CW24" s="12">
        <v>-9902892</v>
      </c>
      <c r="CX24" s="12">
        <v>-4921006</v>
      </c>
    </row>
    <row r="25" spans="1:102" x14ac:dyDescent="0.25">
      <c r="A25" s="2" t="s">
        <v>220</v>
      </c>
      <c r="B25" s="2"/>
      <c r="C25" s="2"/>
      <c r="D25" s="13">
        <v>23803449</v>
      </c>
      <c r="E25" s="13">
        <v>26804133</v>
      </c>
      <c r="F25" s="13">
        <v>27492918</v>
      </c>
      <c r="G25" s="13">
        <v>9184132</v>
      </c>
      <c r="H25" s="13">
        <v>15134132</v>
      </c>
      <c r="I25" s="13">
        <v>26556873</v>
      </c>
      <c r="J25" s="13">
        <v>20536642</v>
      </c>
      <c r="K25" s="13">
        <v>15733751</v>
      </c>
      <c r="L25" s="13">
        <v>9824349</v>
      </c>
      <c r="M25" s="13">
        <v>27504825</v>
      </c>
      <c r="N25" s="13">
        <v>38093604</v>
      </c>
      <c r="O25" s="13">
        <v>40666272</v>
      </c>
      <c r="P25" s="13">
        <v>42997563</v>
      </c>
      <c r="Q25" s="13">
        <v>34729477</v>
      </c>
      <c r="R25" s="13">
        <v>44423875</v>
      </c>
      <c r="S25" s="13">
        <v>16651966</v>
      </c>
      <c r="T25" s="13">
        <v>2762466</v>
      </c>
      <c r="U25" s="13">
        <v>26215741</v>
      </c>
      <c r="V25" s="13">
        <v>27050492</v>
      </c>
      <c r="W25" s="13">
        <v>31071944</v>
      </c>
      <c r="X25" s="13">
        <v>38893489</v>
      </c>
      <c r="Y25" s="13">
        <v>17358123</v>
      </c>
      <c r="Z25" s="13">
        <v>17643180</v>
      </c>
      <c r="AA25" s="13">
        <v>2067318</v>
      </c>
      <c r="AB25" s="13">
        <v>10373266</v>
      </c>
      <c r="AC25" s="13">
        <v>11265598</v>
      </c>
      <c r="AD25" s="13">
        <v>5204819</v>
      </c>
      <c r="AE25" s="13">
        <v>2051190</v>
      </c>
      <c r="AF25" s="13">
        <v>21475883</v>
      </c>
      <c r="AG25" s="13">
        <v>22022345</v>
      </c>
      <c r="AH25" s="13">
        <v>6275803</v>
      </c>
      <c r="AI25" s="13">
        <v>6578091</v>
      </c>
      <c r="AJ25" s="13">
        <v>8928332</v>
      </c>
      <c r="AK25" s="13">
        <v>7411300</v>
      </c>
      <c r="AL25" s="13">
        <v>12195357</v>
      </c>
      <c r="AM25" s="13">
        <v>25735205</v>
      </c>
      <c r="AN25" s="13">
        <v>32571682</v>
      </c>
      <c r="AO25" s="13">
        <v>32946162</v>
      </c>
      <c r="AP25" s="13">
        <v>42233064</v>
      </c>
      <c r="AQ25" s="13">
        <v>15373796</v>
      </c>
      <c r="AR25" s="13">
        <v>10373796</v>
      </c>
      <c r="AS25" s="13">
        <v>10373796</v>
      </c>
      <c r="AT25" s="13">
        <v>373796</v>
      </c>
      <c r="AU25" s="13">
        <v>846456</v>
      </c>
      <c r="AW25" s="2" t="s">
        <v>270</v>
      </c>
      <c r="AX25" s="2"/>
      <c r="AY25" s="2"/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-1751134</v>
      </c>
      <c r="CK25" s="13">
        <v>-1955198</v>
      </c>
      <c r="CL25" s="13">
        <v>-3897181</v>
      </c>
      <c r="CM25" s="13">
        <v>-3718025</v>
      </c>
      <c r="CN25" s="13">
        <v>-1609069</v>
      </c>
      <c r="CO25" s="13">
        <v>-1886050</v>
      </c>
      <c r="CP25" s="13">
        <v>-4669225</v>
      </c>
      <c r="CQ25" s="13">
        <v>-4427213</v>
      </c>
      <c r="CS25" s="2" t="s">
        <v>357</v>
      </c>
      <c r="CT25" s="2"/>
      <c r="CU25" s="2"/>
      <c r="CV25" s="13">
        <v>0</v>
      </c>
      <c r="CW25" s="13">
        <v>0</v>
      </c>
      <c r="CX25" s="13">
        <v>0</v>
      </c>
    </row>
    <row r="26" spans="1:102" x14ac:dyDescent="0.25">
      <c r="A26" s="11" t="s">
        <v>228</v>
      </c>
      <c r="B26" s="11"/>
      <c r="C26" s="11"/>
      <c r="D26" s="12">
        <v>17527592</v>
      </c>
      <c r="E26" s="12">
        <v>18830712</v>
      </c>
      <c r="F26" s="12">
        <v>28153593</v>
      </c>
      <c r="G26" s="12">
        <v>14336129</v>
      </c>
      <c r="H26" s="12">
        <v>18940555</v>
      </c>
      <c r="I26" s="12">
        <v>17247710</v>
      </c>
      <c r="J26" s="12">
        <v>19347812</v>
      </c>
      <c r="K26" s="12">
        <v>21759012</v>
      </c>
      <c r="L26" s="12">
        <v>18052150</v>
      </c>
      <c r="M26" s="12">
        <v>19710062</v>
      </c>
      <c r="N26" s="12">
        <v>14250265</v>
      </c>
      <c r="O26" s="12">
        <v>27776510</v>
      </c>
      <c r="P26" s="12">
        <v>14331698</v>
      </c>
      <c r="Q26" s="12">
        <v>26018919</v>
      </c>
      <c r="R26" s="12">
        <v>16702851</v>
      </c>
      <c r="S26" s="12">
        <v>29770698</v>
      </c>
      <c r="T26" s="12">
        <v>39480358</v>
      </c>
      <c r="U26" s="12">
        <v>47318608</v>
      </c>
      <c r="V26" s="12">
        <v>41612489</v>
      </c>
      <c r="W26" s="12">
        <v>33100607</v>
      </c>
      <c r="X26" s="12">
        <v>21977333</v>
      </c>
      <c r="Y26" s="12">
        <v>44536402</v>
      </c>
      <c r="Z26" s="12">
        <v>35411588</v>
      </c>
      <c r="AA26" s="12">
        <v>36007838</v>
      </c>
      <c r="AB26" s="12">
        <v>36137620</v>
      </c>
      <c r="AC26" s="12">
        <v>34093201</v>
      </c>
      <c r="AD26" s="12">
        <v>23960965</v>
      </c>
      <c r="AE26" s="12">
        <v>33409107</v>
      </c>
      <c r="AF26" s="12">
        <v>26977139</v>
      </c>
      <c r="AG26" s="12">
        <v>41925446</v>
      </c>
      <c r="AH26" s="12">
        <v>24671061</v>
      </c>
      <c r="AI26" s="12">
        <v>31772829</v>
      </c>
      <c r="AJ26" s="12">
        <v>25695692</v>
      </c>
      <c r="AK26" s="12">
        <v>44874938</v>
      </c>
      <c r="AL26" s="12">
        <v>38011199</v>
      </c>
      <c r="AM26" s="12">
        <v>30434073</v>
      </c>
      <c r="AN26" s="12">
        <v>30291022</v>
      </c>
      <c r="AO26" s="12">
        <v>53798711</v>
      </c>
      <c r="AP26" s="12">
        <v>19463642</v>
      </c>
      <c r="AQ26" s="12">
        <v>23902506</v>
      </c>
      <c r="AR26" s="12">
        <v>33486598</v>
      </c>
      <c r="AS26" s="12">
        <v>54384245</v>
      </c>
      <c r="AT26" s="12">
        <v>46753655</v>
      </c>
      <c r="AU26" s="12">
        <v>47597121</v>
      </c>
      <c r="AW26" s="11" t="s">
        <v>271</v>
      </c>
      <c r="AX26" s="11"/>
      <c r="AY26" s="11"/>
      <c r="AZ26" s="12">
        <v>-8736344</v>
      </c>
      <c r="BA26" s="12">
        <v>-2704939</v>
      </c>
      <c r="BB26" s="12">
        <v>449212</v>
      </c>
      <c r="BC26" s="12">
        <v>1013781</v>
      </c>
      <c r="BD26" s="12">
        <v>2176148</v>
      </c>
      <c r="BE26" s="12">
        <v>-5544814</v>
      </c>
      <c r="BF26" s="12">
        <v>-1844601</v>
      </c>
      <c r="BG26" s="12">
        <v>-2819751</v>
      </c>
      <c r="BH26" s="12">
        <v>-5846769</v>
      </c>
      <c r="BI26" s="12">
        <v>-3523095</v>
      </c>
      <c r="BJ26" s="12">
        <v>-6055920</v>
      </c>
      <c r="BK26" s="12">
        <v>-4277796</v>
      </c>
      <c r="BL26" s="12">
        <v>-9976926</v>
      </c>
      <c r="BM26" s="12">
        <v>-4783681</v>
      </c>
      <c r="BN26" s="12">
        <v>-5957232</v>
      </c>
      <c r="BO26" s="12">
        <v>-4281952</v>
      </c>
      <c r="BP26" s="12">
        <v>-8366583</v>
      </c>
      <c r="BQ26" s="12">
        <v>-5641690</v>
      </c>
      <c r="BR26" s="12">
        <v>-6791049</v>
      </c>
      <c r="BS26" s="12">
        <v>-2858714</v>
      </c>
      <c r="BT26" s="12">
        <v>-9530440</v>
      </c>
      <c r="BU26" s="12">
        <v>-3623603</v>
      </c>
      <c r="BV26" s="12">
        <v>-4704282</v>
      </c>
      <c r="BW26" s="12">
        <v>-5851047</v>
      </c>
      <c r="BX26" s="12">
        <v>-2572225</v>
      </c>
      <c r="BY26" s="12">
        <v>-3229598</v>
      </c>
      <c r="BZ26" s="12">
        <v>-4147229</v>
      </c>
      <c r="CA26" s="12">
        <v>-5278564</v>
      </c>
      <c r="CB26" s="12">
        <v>-2643616</v>
      </c>
      <c r="CC26" s="12">
        <v>-3500240</v>
      </c>
      <c r="CD26" s="12">
        <v>-3970882</v>
      </c>
      <c r="CE26" s="12">
        <v>-5932669</v>
      </c>
      <c r="CF26" s="12">
        <v>-6122672</v>
      </c>
      <c r="CG26" s="12">
        <v>-6799413</v>
      </c>
      <c r="CH26" s="12">
        <v>-8136843</v>
      </c>
      <c r="CI26" s="12">
        <v>-9994072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S26" s="11" t="s">
        <v>358</v>
      </c>
      <c r="CT26" s="11"/>
      <c r="CU26" s="11"/>
      <c r="CV26" s="12">
        <v>0</v>
      </c>
      <c r="CW26" s="12">
        <v>0</v>
      </c>
      <c r="CX26" s="12">
        <v>0</v>
      </c>
    </row>
    <row r="27" spans="1:102" x14ac:dyDescent="0.25">
      <c r="A27" s="2" t="s">
        <v>229</v>
      </c>
      <c r="B27" s="2"/>
      <c r="C27" s="2"/>
      <c r="D27" s="13">
        <v>624065</v>
      </c>
      <c r="E27" s="13">
        <v>652924</v>
      </c>
      <c r="F27" s="13">
        <v>0</v>
      </c>
      <c r="G27" s="13">
        <v>0</v>
      </c>
      <c r="H27" s="13">
        <v>0</v>
      </c>
      <c r="I27" s="13">
        <v>415320</v>
      </c>
      <c r="J27" s="13">
        <v>421061</v>
      </c>
      <c r="K27" s="13">
        <v>299640</v>
      </c>
      <c r="L27" s="13">
        <v>786663</v>
      </c>
      <c r="M27" s="13">
        <v>1226397</v>
      </c>
      <c r="N27" s="13">
        <v>897735</v>
      </c>
      <c r="O27" s="13">
        <v>669991</v>
      </c>
      <c r="P27" s="13">
        <v>644740</v>
      </c>
      <c r="Q27" s="13">
        <v>320119</v>
      </c>
      <c r="R27" s="13">
        <v>896650</v>
      </c>
      <c r="S27" s="13">
        <v>86763</v>
      </c>
      <c r="T27" s="13">
        <v>108866</v>
      </c>
      <c r="U27" s="13">
        <v>55020</v>
      </c>
      <c r="V27" s="13">
        <v>30711</v>
      </c>
      <c r="W27" s="13">
        <v>69878</v>
      </c>
      <c r="X27" s="13">
        <v>87002</v>
      </c>
      <c r="Y27" s="13">
        <v>47404</v>
      </c>
      <c r="Z27" s="13">
        <v>28204</v>
      </c>
      <c r="AA27" s="13">
        <v>30698</v>
      </c>
      <c r="AB27" s="13">
        <v>33327</v>
      </c>
      <c r="AC27" s="13">
        <v>30994</v>
      </c>
      <c r="AD27" s="13">
        <v>30232</v>
      </c>
      <c r="AE27" s="13">
        <v>27568</v>
      </c>
      <c r="AF27" s="13">
        <v>26280</v>
      </c>
      <c r="AG27" s="13">
        <v>27167</v>
      </c>
      <c r="AH27" s="13">
        <v>53961</v>
      </c>
      <c r="AI27" s="13">
        <v>48165</v>
      </c>
      <c r="AJ27" s="13">
        <v>38833</v>
      </c>
      <c r="AK27" s="13">
        <v>28547</v>
      </c>
      <c r="AL27" s="13">
        <v>27727</v>
      </c>
      <c r="AM27" s="13">
        <v>34699</v>
      </c>
      <c r="AN27" s="13">
        <v>32783</v>
      </c>
      <c r="AO27" s="13">
        <v>31076</v>
      </c>
      <c r="AP27" s="13">
        <v>26748</v>
      </c>
      <c r="AQ27" s="13">
        <v>32754</v>
      </c>
      <c r="AR27" s="13">
        <v>27637</v>
      </c>
      <c r="AS27" s="13">
        <v>31538</v>
      </c>
      <c r="AT27" s="13">
        <v>28545</v>
      </c>
      <c r="AU27" s="13">
        <v>25304</v>
      </c>
      <c r="AW27" s="2" t="s">
        <v>272</v>
      </c>
      <c r="AX27" s="2"/>
      <c r="AY27" s="2"/>
      <c r="AZ27" s="13">
        <v>-62487</v>
      </c>
      <c r="BA27" s="13">
        <v>-125052</v>
      </c>
      <c r="BB27" s="13">
        <v>3990</v>
      </c>
      <c r="BC27" s="13">
        <v>-14762</v>
      </c>
      <c r="BD27" s="13">
        <v>-8832</v>
      </c>
      <c r="BE27" s="13">
        <v>46160</v>
      </c>
      <c r="BF27" s="13">
        <v>76514</v>
      </c>
      <c r="BG27" s="13">
        <v>256612</v>
      </c>
      <c r="BH27" s="13">
        <v>-16144</v>
      </c>
      <c r="BI27" s="13">
        <v>-276934</v>
      </c>
      <c r="BJ27" s="13">
        <v>223451</v>
      </c>
      <c r="BK27" s="13">
        <v>196503</v>
      </c>
      <c r="BL27" s="13">
        <v>1776336</v>
      </c>
      <c r="BM27" s="13">
        <v>-864808</v>
      </c>
      <c r="BN27" s="13">
        <v>-1346128</v>
      </c>
      <c r="BO27" s="13">
        <v>285451</v>
      </c>
      <c r="BP27" s="13">
        <v>-816466</v>
      </c>
      <c r="BQ27" s="13">
        <v>52636</v>
      </c>
      <c r="BR27" s="13">
        <v>-593957</v>
      </c>
      <c r="BS27" s="13">
        <v>-64726</v>
      </c>
      <c r="BT27" s="13">
        <v>-293851</v>
      </c>
      <c r="BU27" s="13">
        <v>-14381</v>
      </c>
      <c r="BV27" s="13">
        <v>-59791</v>
      </c>
      <c r="BW27" s="13">
        <v>228553</v>
      </c>
      <c r="BX27" s="13">
        <v>-124189</v>
      </c>
      <c r="BY27" s="13">
        <v>-81180</v>
      </c>
      <c r="BZ27" s="13">
        <v>-90229</v>
      </c>
      <c r="CA27" s="13">
        <v>-69824</v>
      </c>
      <c r="CB27" s="13">
        <v>-126254</v>
      </c>
      <c r="CC27" s="13">
        <v>-85739</v>
      </c>
      <c r="CD27" s="13">
        <v>-95848</v>
      </c>
      <c r="CE27" s="13">
        <v>111881</v>
      </c>
      <c r="CF27" s="13">
        <v>1890523</v>
      </c>
      <c r="CG27" s="13">
        <v>12444</v>
      </c>
      <c r="CH27" s="13">
        <v>-67355</v>
      </c>
      <c r="CI27" s="13">
        <v>339947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S27" s="2" t="s">
        <v>359</v>
      </c>
      <c r="CT27" s="2"/>
      <c r="CU27" s="2"/>
      <c r="CV27" s="13">
        <v>0</v>
      </c>
      <c r="CW27" s="13">
        <v>0</v>
      </c>
      <c r="CX27" s="13">
        <v>0</v>
      </c>
    </row>
    <row r="28" spans="1:102" ht="15.75" thickBot="1" x14ac:dyDescent="0.3">
      <c r="A28" s="11" t="s">
        <v>230</v>
      </c>
      <c r="B28" s="11"/>
      <c r="C28" s="11"/>
      <c r="D28" s="12">
        <v>111328508</v>
      </c>
      <c r="E28" s="12">
        <v>105783399</v>
      </c>
      <c r="F28" s="12">
        <v>132356709</v>
      </c>
      <c r="G28" s="12">
        <v>97742318</v>
      </c>
      <c r="H28" s="12">
        <v>105963917</v>
      </c>
      <c r="I28" s="12">
        <v>117991978</v>
      </c>
      <c r="J28" s="12">
        <v>112948219</v>
      </c>
      <c r="K28" s="12">
        <v>105679245</v>
      </c>
      <c r="L28" s="12">
        <v>98868869</v>
      </c>
      <c r="M28" s="12">
        <v>106137723</v>
      </c>
      <c r="N28" s="12">
        <v>111825725</v>
      </c>
      <c r="O28" s="12">
        <v>126116430</v>
      </c>
      <c r="P28" s="12">
        <v>121662356</v>
      </c>
      <c r="Q28" s="12">
        <v>116326439</v>
      </c>
      <c r="R28" s="12">
        <v>116623035</v>
      </c>
      <c r="S28" s="12">
        <v>116006887</v>
      </c>
      <c r="T28" s="12">
        <v>113296371</v>
      </c>
      <c r="U28" s="12">
        <v>144318676</v>
      </c>
      <c r="V28" s="12">
        <v>137037875</v>
      </c>
      <c r="W28" s="12">
        <v>154356851</v>
      </c>
      <c r="X28" s="12">
        <v>143962961</v>
      </c>
      <c r="Y28" s="12">
        <v>157597937</v>
      </c>
      <c r="Z28" s="12">
        <v>156429990</v>
      </c>
      <c r="AA28" s="12">
        <v>182909659</v>
      </c>
      <c r="AB28" s="12">
        <v>193652796</v>
      </c>
      <c r="AC28" s="12">
        <v>193980957</v>
      </c>
      <c r="AD28" s="12">
        <v>175981608</v>
      </c>
      <c r="AE28" s="12">
        <v>174266000</v>
      </c>
      <c r="AF28" s="12">
        <v>188801520</v>
      </c>
      <c r="AG28" s="12">
        <v>220803386</v>
      </c>
      <c r="AH28" s="12">
        <v>197077413</v>
      </c>
      <c r="AI28" s="12">
        <v>220108287</v>
      </c>
      <c r="AJ28" s="12">
        <v>210277612</v>
      </c>
      <c r="AK28" s="12">
        <v>217566044</v>
      </c>
      <c r="AL28" s="12">
        <v>211593191</v>
      </c>
      <c r="AM28" s="12">
        <v>200810280</v>
      </c>
      <c r="AN28" s="12">
        <v>213196233</v>
      </c>
      <c r="AO28" s="12">
        <v>233776193</v>
      </c>
      <c r="AP28" s="12">
        <v>209391150</v>
      </c>
      <c r="AQ28" s="12">
        <v>178745182</v>
      </c>
      <c r="AR28" s="12">
        <v>187309192</v>
      </c>
      <c r="AS28" s="12">
        <v>199617632</v>
      </c>
      <c r="AT28" s="12">
        <v>185274406</v>
      </c>
      <c r="AU28" s="12">
        <v>171840843</v>
      </c>
      <c r="AW28" s="11" t="s">
        <v>273</v>
      </c>
      <c r="AX28" s="11"/>
      <c r="AY28" s="11"/>
      <c r="AZ28" s="12">
        <v>-303</v>
      </c>
      <c r="BA28" s="12">
        <v>-1740</v>
      </c>
      <c r="BB28" s="12">
        <v>-1225</v>
      </c>
      <c r="BC28" s="12">
        <v>-21943</v>
      </c>
      <c r="BD28" s="12">
        <v>-22092</v>
      </c>
      <c r="BE28" s="12">
        <v>-24583</v>
      </c>
      <c r="BF28" s="12">
        <v>-2</v>
      </c>
      <c r="BG28" s="12">
        <v>-141</v>
      </c>
      <c r="BH28" s="12">
        <v>-214</v>
      </c>
      <c r="BI28" s="12">
        <v>-24374</v>
      </c>
      <c r="BJ28" s="12">
        <v>-25288</v>
      </c>
      <c r="BK28" s="12">
        <v>1586</v>
      </c>
      <c r="BL28" s="12">
        <v>-25383</v>
      </c>
      <c r="BM28" s="12">
        <v>1496</v>
      </c>
      <c r="BN28" s="12">
        <v>-839</v>
      </c>
      <c r="BO28" s="12">
        <v>-592729</v>
      </c>
      <c r="BP28" s="12">
        <v>-18431</v>
      </c>
      <c r="BQ28" s="12">
        <v>-21832</v>
      </c>
      <c r="BR28" s="12">
        <v>-119763</v>
      </c>
      <c r="BS28" s="12">
        <v>-6</v>
      </c>
      <c r="BT28" s="12">
        <v>-120011</v>
      </c>
      <c r="BU28" s="12">
        <v>-57489</v>
      </c>
      <c r="BV28" s="12">
        <v>-57647</v>
      </c>
      <c r="BW28" s="12">
        <v>-57802</v>
      </c>
      <c r="BX28" s="12">
        <v>-41</v>
      </c>
      <c r="BY28" s="12">
        <v>-240</v>
      </c>
      <c r="BZ28" s="12">
        <v>-2955</v>
      </c>
      <c r="CA28" s="12">
        <v>-3227</v>
      </c>
      <c r="CB28" s="12">
        <v>-2048</v>
      </c>
      <c r="CC28" s="12">
        <v>-4358</v>
      </c>
      <c r="CD28" s="12">
        <v>-5487</v>
      </c>
      <c r="CE28" s="12">
        <v>-5528</v>
      </c>
      <c r="CF28" s="12">
        <v>-196026</v>
      </c>
      <c r="CG28" s="12">
        <v>-197340</v>
      </c>
      <c r="CH28" s="12">
        <v>-197502</v>
      </c>
      <c r="CI28" s="12">
        <v>-197558</v>
      </c>
      <c r="CJ28" s="12">
        <v>-6</v>
      </c>
      <c r="CK28" s="12">
        <v>-18</v>
      </c>
      <c r="CL28" s="12">
        <v>-3150</v>
      </c>
      <c r="CM28" s="12">
        <v>-3326</v>
      </c>
      <c r="CN28" s="12">
        <v>-47</v>
      </c>
      <c r="CO28" s="12">
        <v>-423</v>
      </c>
      <c r="CP28" s="12">
        <v>-12980</v>
      </c>
      <c r="CQ28" s="12">
        <v>-2487210</v>
      </c>
      <c r="CS28" s="11" t="s">
        <v>360</v>
      </c>
      <c r="CT28" s="11"/>
      <c r="CU28" s="11"/>
      <c r="CV28" s="12">
        <v>0</v>
      </c>
      <c r="CW28" s="12">
        <v>0</v>
      </c>
      <c r="CX28" s="12">
        <v>0</v>
      </c>
    </row>
    <row r="29" spans="1:102" ht="15.75" thickBot="1" x14ac:dyDescent="0.3">
      <c r="A29" s="9" t="s">
        <v>231</v>
      </c>
      <c r="B29" s="9"/>
      <c r="C29" s="9"/>
      <c r="D29" s="15">
        <v>1122995318</v>
      </c>
      <c r="E29" s="15">
        <v>1116602693</v>
      </c>
      <c r="F29" s="15">
        <v>926492726</v>
      </c>
      <c r="G29" s="15">
        <v>922017909</v>
      </c>
      <c r="H29" s="15">
        <v>958942504</v>
      </c>
      <c r="I29" s="15">
        <v>1037493105</v>
      </c>
      <c r="J29" s="15">
        <v>1048484442</v>
      </c>
      <c r="K29" s="15">
        <v>1062979049</v>
      </c>
      <c r="L29" s="15">
        <v>1079229331</v>
      </c>
      <c r="M29" s="15">
        <v>1131202190</v>
      </c>
      <c r="N29" s="15">
        <v>1154665800</v>
      </c>
      <c r="O29" s="15">
        <v>1213859939</v>
      </c>
      <c r="P29" s="15">
        <v>1214291093</v>
      </c>
      <c r="Q29" s="15">
        <v>1208636738</v>
      </c>
      <c r="R29" s="15">
        <v>1213367186</v>
      </c>
      <c r="S29" s="15">
        <v>1222336699</v>
      </c>
      <c r="T29" s="15">
        <v>1231216966</v>
      </c>
      <c r="U29" s="15">
        <v>1248253635</v>
      </c>
      <c r="V29" s="15">
        <v>1236983401</v>
      </c>
      <c r="W29" s="15">
        <v>1274432538</v>
      </c>
      <c r="X29" s="15">
        <v>1268301446</v>
      </c>
      <c r="Y29" s="15">
        <v>1268968156</v>
      </c>
      <c r="Z29" s="15">
        <v>1263787325</v>
      </c>
      <c r="AA29" s="15">
        <v>1366173797</v>
      </c>
      <c r="AB29" s="15">
        <v>1365866168</v>
      </c>
      <c r="AC29" s="15">
        <v>1366460676</v>
      </c>
      <c r="AD29" s="15">
        <v>1358722821</v>
      </c>
      <c r="AE29" s="15">
        <v>1425040034</v>
      </c>
      <c r="AF29" s="15">
        <v>1443207266</v>
      </c>
      <c r="AG29" s="15">
        <v>1458572528</v>
      </c>
      <c r="AH29" s="15">
        <v>1424361134</v>
      </c>
      <c r="AI29" s="15">
        <v>1487062594</v>
      </c>
      <c r="AJ29" s="15">
        <v>1478771953</v>
      </c>
      <c r="AK29" s="15">
        <v>1497055320</v>
      </c>
      <c r="AL29" s="15">
        <v>1492215245</v>
      </c>
      <c r="AM29" s="15">
        <v>1532324087</v>
      </c>
      <c r="AN29" s="15">
        <v>1534336855</v>
      </c>
      <c r="AO29" s="15">
        <v>1552558604</v>
      </c>
      <c r="AP29" s="15">
        <v>1540968476</v>
      </c>
      <c r="AQ29" s="15">
        <v>1567949152</v>
      </c>
      <c r="AR29" s="15">
        <v>1578970629</v>
      </c>
      <c r="AS29" s="15">
        <v>1586034261</v>
      </c>
      <c r="AT29" s="15">
        <v>1575371054</v>
      </c>
      <c r="AU29" s="15">
        <v>1644482559</v>
      </c>
      <c r="AW29" s="2" t="s">
        <v>274</v>
      </c>
      <c r="AX29" s="2"/>
      <c r="AY29" s="2"/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S29" s="2" t="s">
        <v>361</v>
      </c>
      <c r="CT29" s="2"/>
      <c r="CU29" s="2"/>
      <c r="CV29" s="13">
        <v>-32357914</v>
      </c>
      <c r="CW29" s="13">
        <v>-32201733</v>
      </c>
      <c r="CX29" s="13">
        <v>-31652429</v>
      </c>
    </row>
    <row r="30" spans="1:102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W30" s="11" t="s">
        <v>275</v>
      </c>
      <c r="AX30" s="11"/>
      <c r="AY30" s="11"/>
      <c r="AZ30" s="12">
        <v>-24501917</v>
      </c>
      <c r="BA30" s="12">
        <v>-1376138</v>
      </c>
      <c r="BB30" s="12">
        <v>17192715</v>
      </c>
      <c r="BC30" s="12">
        <v>15251912</v>
      </c>
      <c r="BD30" s="12">
        <v>18602317</v>
      </c>
      <c r="BE30" s="12">
        <v>-2468359</v>
      </c>
      <c r="BF30" s="12">
        <v>2910489</v>
      </c>
      <c r="BG30" s="12">
        <v>-19247</v>
      </c>
      <c r="BH30" s="12">
        <v>6416611</v>
      </c>
      <c r="BI30" s="12">
        <v>-4658791</v>
      </c>
      <c r="BJ30" s="12">
        <v>-3801577</v>
      </c>
      <c r="BK30" s="12">
        <v>1210472</v>
      </c>
      <c r="BL30" s="12">
        <v>-25897521</v>
      </c>
      <c r="BM30" s="12">
        <v>1230421</v>
      </c>
      <c r="BN30" s="12">
        <v>1303998</v>
      </c>
      <c r="BO30" s="12">
        <v>861779</v>
      </c>
      <c r="BP30" s="12">
        <v>5136743</v>
      </c>
      <c r="BQ30" s="12">
        <v>1341327</v>
      </c>
      <c r="BR30" s="12">
        <v>4921362</v>
      </c>
      <c r="BS30" s="12">
        <v>10449084</v>
      </c>
      <c r="BT30" s="12">
        <v>17870137</v>
      </c>
      <c r="BU30" s="12">
        <v>16362623</v>
      </c>
      <c r="BV30" s="12">
        <v>26107849</v>
      </c>
      <c r="BW30" s="12">
        <v>106070911</v>
      </c>
      <c r="BX30" s="12">
        <v>8837987</v>
      </c>
      <c r="BY30" s="12">
        <v>18615081</v>
      </c>
      <c r="BZ30" s="12">
        <v>26624853</v>
      </c>
      <c r="CA30" s="12">
        <v>42361640</v>
      </c>
      <c r="CB30" s="12">
        <v>18603684</v>
      </c>
      <c r="CC30" s="12">
        <v>28732474</v>
      </c>
      <c r="CD30" s="12">
        <v>33344131</v>
      </c>
      <c r="CE30" s="12">
        <v>56186935</v>
      </c>
      <c r="CF30" s="12">
        <v>10610000</v>
      </c>
      <c r="CG30" s="12">
        <v>28667527</v>
      </c>
      <c r="CH30" s="12">
        <v>37683306</v>
      </c>
      <c r="CI30" s="12">
        <v>58138831</v>
      </c>
      <c r="CJ30" s="12">
        <v>10399820</v>
      </c>
      <c r="CK30" s="12">
        <v>21395227</v>
      </c>
      <c r="CL30" s="12">
        <v>39579501</v>
      </c>
      <c r="CM30" s="12">
        <v>39965377</v>
      </c>
      <c r="CN30" s="12">
        <v>10513151</v>
      </c>
      <c r="CO30" s="12">
        <v>17186806</v>
      </c>
      <c r="CP30" s="12">
        <v>27204530</v>
      </c>
      <c r="CQ30" s="12">
        <v>28297341</v>
      </c>
      <c r="CS30" s="11" t="s">
        <v>362</v>
      </c>
      <c r="CT30" s="11"/>
      <c r="CU30" s="11"/>
      <c r="CV30" s="12">
        <v>130085460</v>
      </c>
      <c r="CW30" s="12">
        <v>123018110</v>
      </c>
      <c r="CX30" s="12">
        <v>145311385</v>
      </c>
    </row>
    <row r="31" spans="1:102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W31" s="10" t="s">
        <v>276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S31" s="10" t="s">
        <v>363</v>
      </c>
      <c r="CT31" s="10"/>
      <c r="CU31" s="10"/>
      <c r="CV31" s="10"/>
      <c r="CW31" s="10"/>
      <c r="CX31" s="10"/>
    </row>
    <row r="32" spans="1:102" x14ac:dyDescent="0.25">
      <c r="A32" s="11" t="s">
        <v>234</v>
      </c>
      <c r="B32" s="11"/>
      <c r="C32" s="11"/>
      <c r="D32" s="12">
        <v>630193329</v>
      </c>
      <c r="E32" s="12">
        <v>630193329</v>
      </c>
      <c r="F32" s="12">
        <v>627974064</v>
      </c>
      <c r="G32" s="12">
        <v>627974064</v>
      </c>
      <c r="H32" s="12">
        <v>627974064</v>
      </c>
      <c r="I32" s="12">
        <v>627974064</v>
      </c>
      <c r="J32" s="12">
        <v>627974064</v>
      </c>
      <c r="K32" s="12">
        <v>630193329</v>
      </c>
      <c r="L32" s="12">
        <v>630193329</v>
      </c>
      <c r="M32" s="12">
        <v>633570508</v>
      </c>
      <c r="N32" s="12">
        <v>633570508</v>
      </c>
      <c r="O32" s="12">
        <v>633570508</v>
      </c>
      <c r="P32" s="12">
        <v>633570508</v>
      </c>
      <c r="Q32" s="12">
        <v>637332662</v>
      </c>
      <c r="R32" s="12">
        <v>637332662</v>
      </c>
      <c r="S32" s="12">
        <v>637332662</v>
      </c>
      <c r="T32" s="12">
        <v>637332662</v>
      </c>
      <c r="U32" s="12">
        <v>637332662</v>
      </c>
      <c r="V32" s="12">
        <v>637332662</v>
      </c>
      <c r="W32" s="12">
        <v>637332662</v>
      </c>
      <c r="X32" s="12">
        <v>637332662</v>
      </c>
      <c r="Y32" s="12">
        <v>637332662</v>
      </c>
      <c r="Z32" s="12">
        <v>637332662</v>
      </c>
      <c r="AA32" s="12">
        <v>637332662</v>
      </c>
      <c r="AB32" s="12">
        <v>637332662</v>
      </c>
      <c r="AC32" s="12">
        <v>637332662</v>
      </c>
      <c r="AD32" s="12">
        <v>637332662</v>
      </c>
      <c r="AE32" s="12">
        <v>637332662</v>
      </c>
      <c r="AF32" s="12">
        <v>637332662</v>
      </c>
      <c r="AG32" s="12">
        <v>637332662</v>
      </c>
      <c r="AH32" s="12">
        <v>637332662</v>
      </c>
      <c r="AI32" s="12">
        <v>637332662</v>
      </c>
      <c r="AJ32" s="12">
        <v>637332662</v>
      </c>
      <c r="AK32" s="12">
        <v>637332662</v>
      </c>
      <c r="AL32" s="12">
        <v>637332662</v>
      </c>
      <c r="AM32" s="12">
        <v>637332662</v>
      </c>
      <c r="AN32" s="12">
        <v>637332662</v>
      </c>
      <c r="AO32" s="12">
        <v>637332662</v>
      </c>
      <c r="AP32" s="12">
        <v>637332662</v>
      </c>
      <c r="AQ32" s="12">
        <v>637332662</v>
      </c>
      <c r="AR32" s="12">
        <v>637332662</v>
      </c>
      <c r="AS32" s="12">
        <v>637332662</v>
      </c>
      <c r="AT32" s="12">
        <v>637332662</v>
      </c>
      <c r="AU32" s="12">
        <v>637332662</v>
      </c>
      <c r="AW32" s="11" t="s">
        <v>277</v>
      </c>
      <c r="AX32" s="11"/>
      <c r="AY32" s="11"/>
      <c r="AZ32" s="12">
        <v>18358995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3052302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27816547</v>
      </c>
      <c r="CB32" s="12">
        <v>0</v>
      </c>
      <c r="CC32" s="12">
        <v>0</v>
      </c>
      <c r="CD32" s="12">
        <v>0</v>
      </c>
      <c r="CE32" s="12">
        <v>15518685</v>
      </c>
      <c r="CF32" s="12">
        <v>0</v>
      </c>
      <c r="CG32" s="12">
        <v>0</v>
      </c>
      <c r="CH32" s="12">
        <v>0</v>
      </c>
      <c r="CI32" s="12">
        <v>22209142</v>
      </c>
      <c r="CJ32" s="12">
        <v>0</v>
      </c>
      <c r="CK32" s="12">
        <v>0</v>
      </c>
      <c r="CL32" s="12">
        <v>0</v>
      </c>
      <c r="CM32" s="12">
        <v>17703561</v>
      </c>
      <c r="CN32" s="12">
        <v>0</v>
      </c>
      <c r="CO32" s="12">
        <v>0</v>
      </c>
      <c r="CP32" s="12">
        <v>0</v>
      </c>
      <c r="CQ32" s="12">
        <v>60237525</v>
      </c>
      <c r="CS32" s="11" t="s">
        <v>342</v>
      </c>
      <c r="CT32" s="11"/>
      <c r="CU32" s="11"/>
      <c r="CV32" s="12">
        <v>43812598</v>
      </c>
      <c r="CW32" s="12">
        <v>28498276</v>
      </c>
      <c r="CX32" s="12">
        <v>37061028</v>
      </c>
    </row>
    <row r="33" spans="1:102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W33" s="2" t="s">
        <v>278</v>
      </c>
      <c r="AX33" s="2"/>
      <c r="AY33" s="2"/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S33" s="2" t="s">
        <v>364</v>
      </c>
      <c r="CT33" s="2"/>
      <c r="CU33" s="2"/>
      <c r="CV33" s="13">
        <v>161136</v>
      </c>
      <c r="CW33" s="13">
        <v>173300</v>
      </c>
      <c r="CX33" s="13">
        <v>382427</v>
      </c>
    </row>
    <row r="34" spans="1:102" x14ac:dyDescent="0.25">
      <c r="A34" s="11" t="s">
        <v>236</v>
      </c>
      <c r="B34" s="11"/>
      <c r="C34" s="11"/>
      <c r="D34" s="12">
        <v>217604452</v>
      </c>
      <c r="E34" s="12">
        <v>217556475</v>
      </c>
      <c r="F34" s="12">
        <v>147092902</v>
      </c>
      <c r="G34" s="12">
        <v>146917809</v>
      </c>
      <c r="H34" s="12">
        <v>146853336</v>
      </c>
      <c r="I34" s="12">
        <v>199878174</v>
      </c>
      <c r="J34" s="12">
        <v>199869019</v>
      </c>
      <c r="K34" s="12">
        <v>199730088</v>
      </c>
      <c r="L34" s="12">
        <v>199650347</v>
      </c>
      <c r="M34" s="12">
        <v>217425339</v>
      </c>
      <c r="N34" s="12">
        <v>217147792</v>
      </c>
      <c r="O34" s="12">
        <v>232957551</v>
      </c>
      <c r="P34" s="12">
        <v>233001961</v>
      </c>
      <c r="Q34" s="12">
        <v>232909684</v>
      </c>
      <c r="R34" s="12">
        <v>232839403</v>
      </c>
      <c r="S34" s="12">
        <v>235459836</v>
      </c>
      <c r="T34" s="12">
        <v>235563921</v>
      </c>
      <c r="U34" s="12">
        <v>235298450</v>
      </c>
      <c r="V34" s="12">
        <v>235130802</v>
      </c>
      <c r="W34" s="12">
        <v>246377726</v>
      </c>
      <c r="X34" s="12">
        <v>246420309</v>
      </c>
      <c r="Y34" s="12">
        <v>246347291</v>
      </c>
      <c r="Z34" s="12">
        <v>246291519</v>
      </c>
      <c r="AA34" s="12">
        <v>258523592</v>
      </c>
      <c r="AB34" s="12">
        <v>258479075</v>
      </c>
      <c r="AC34" s="12">
        <v>258312097</v>
      </c>
      <c r="AD34" s="12">
        <v>258284388</v>
      </c>
      <c r="AE34" s="12">
        <v>285993481</v>
      </c>
      <c r="AF34" s="12">
        <v>285886736</v>
      </c>
      <c r="AG34" s="12">
        <v>285806308</v>
      </c>
      <c r="AH34" s="12">
        <v>285744411</v>
      </c>
      <c r="AI34" s="12">
        <v>301169595</v>
      </c>
      <c r="AJ34" s="12">
        <v>298001386</v>
      </c>
      <c r="AK34" s="12">
        <v>297981514</v>
      </c>
      <c r="AL34" s="12">
        <v>297965006</v>
      </c>
      <c r="AM34" s="12">
        <v>319635669</v>
      </c>
      <c r="AN34" s="12">
        <v>255696180</v>
      </c>
      <c r="AO34" s="12">
        <v>255683217</v>
      </c>
      <c r="AP34" s="12">
        <v>255463247</v>
      </c>
      <c r="AQ34" s="12">
        <v>269198981</v>
      </c>
      <c r="AR34" s="12">
        <v>269198884</v>
      </c>
      <c r="AS34" s="12">
        <v>269198884</v>
      </c>
      <c r="AT34" s="12">
        <v>269136473</v>
      </c>
      <c r="AU34" s="12">
        <v>316895821</v>
      </c>
      <c r="AW34" s="11" t="s">
        <v>279</v>
      </c>
      <c r="AX34" s="11"/>
      <c r="AY34" s="11"/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-3540712</v>
      </c>
      <c r="CN34" s="12">
        <v>0</v>
      </c>
      <c r="CO34" s="12">
        <v>0</v>
      </c>
      <c r="CP34" s="12">
        <v>0</v>
      </c>
      <c r="CQ34" s="12">
        <v>-12047505</v>
      </c>
      <c r="CS34" s="11" t="s">
        <v>365</v>
      </c>
      <c r="CT34" s="11"/>
      <c r="CU34" s="11"/>
      <c r="CV34" s="12">
        <v>32140976</v>
      </c>
      <c r="CW34" s="12">
        <v>0</v>
      </c>
      <c r="CX34" s="12">
        <v>136</v>
      </c>
    </row>
    <row r="35" spans="1:102" x14ac:dyDescent="0.25">
      <c r="A35" s="2" t="s">
        <v>237</v>
      </c>
      <c r="B35" s="2"/>
      <c r="C35" s="2"/>
      <c r="D35" s="13">
        <v>31867163</v>
      </c>
      <c r="E35" s="13">
        <v>31867163</v>
      </c>
      <c r="F35" s="13">
        <v>31867163</v>
      </c>
      <c r="G35" s="13">
        <v>31867163</v>
      </c>
      <c r="H35" s="13">
        <v>31867163</v>
      </c>
      <c r="I35" s="13">
        <v>31867163</v>
      </c>
      <c r="J35" s="13">
        <v>31867163</v>
      </c>
      <c r="K35" s="13">
        <v>31867163</v>
      </c>
      <c r="L35" s="13">
        <v>31867163</v>
      </c>
      <c r="M35" s="13">
        <v>31867163</v>
      </c>
      <c r="N35" s="13">
        <v>31867163</v>
      </c>
      <c r="O35" s="13">
        <v>31867163</v>
      </c>
      <c r="P35" s="13">
        <v>31867163</v>
      </c>
      <c r="Q35" s="13">
        <v>31867163</v>
      </c>
      <c r="R35" s="13">
        <v>31867163</v>
      </c>
      <c r="S35" s="13">
        <v>31867163</v>
      </c>
      <c r="T35" s="13">
        <v>31867163</v>
      </c>
      <c r="U35" s="13">
        <v>31867163</v>
      </c>
      <c r="V35" s="13">
        <v>31867163</v>
      </c>
      <c r="W35" s="13">
        <v>31867163</v>
      </c>
      <c r="X35" s="13">
        <v>31867163</v>
      </c>
      <c r="Y35" s="13">
        <v>31867163</v>
      </c>
      <c r="Z35" s="13">
        <v>31867163</v>
      </c>
      <c r="AA35" s="13">
        <v>31867163</v>
      </c>
      <c r="AB35" s="13">
        <v>31867163</v>
      </c>
      <c r="AC35" s="13">
        <v>31867163</v>
      </c>
      <c r="AD35" s="13">
        <v>31867163</v>
      </c>
      <c r="AE35" s="13">
        <v>31867163</v>
      </c>
      <c r="AF35" s="13">
        <v>31867163</v>
      </c>
      <c r="AG35" s="13">
        <v>31867163</v>
      </c>
      <c r="AH35" s="13">
        <v>31867163</v>
      </c>
      <c r="AI35" s="13">
        <v>31867163</v>
      </c>
      <c r="AJ35" s="13">
        <v>31867163</v>
      </c>
      <c r="AK35" s="13">
        <v>31867163</v>
      </c>
      <c r="AL35" s="13">
        <v>31867163</v>
      </c>
      <c r="AM35" s="13">
        <v>31867163</v>
      </c>
      <c r="AN35" s="13">
        <v>31867163</v>
      </c>
      <c r="AO35" s="13">
        <v>31867163</v>
      </c>
      <c r="AP35" s="13">
        <v>31867163</v>
      </c>
      <c r="AQ35" s="13">
        <v>31867163</v>
      </c>
      <c r="AR35" s="13">
        <v>31867163</v>
      </c>
      <c r="AS35" s="13">
        <v>31867163</v>
      </c>
      <c r="AT35" s="13">
        <v>31867163</v>
      </c>
      <c r="AU35" s="13">
        <v>31867163</v>
      </c>
      <c r="AW35" s="2" t="s">
        <v>280</v>
      </c>
      <c r="AX35" s="2"/>
      <c r="AY35" s="2"/>
      <c r="AZ35" s="13">
        <v>-24501917</v>
      </c>
      <c r="BA35" s="13">
        <v>-1376138</v>
      </c>
      <c r="BB35" s="13">
        <v>17192715</v>
      </c>
      <c r="BC35" s="13">
        <v>15251912</v>
      </c>
      <c r="BD35" s="13">
        <v>18602317</v>
      </c>
      <c r="BE35" s="13">
        <v>-2468359</v>
      </c>
      <c r="BF35" s="13">
        <v>2910489</v>
      </c>
      <c r="BG35" s="13">
        <v>-19247</v>
      </c>
      <c r="BH35" s="13">
        <v>6416611</v>
      </c>
      <c r="BI35" s="13">
        <v>-4658791</v>
      </c>
      <c r="BJ35" s="13">
        <v>-3801577</v>
      </c>
      <c r="BK35" s="13">
        <v>1210472</v>
      </c>
      <c r="BL35" s="13">
        <v>-25897521</v>
      </c>
      <c r="BM35" s="13">
        <v>1230421</v>
      </c>
      <c r="BN35" s="13">
        <v>1303998</v>
      </c>
      <c r="BO35" s="13">
        <v>861779</v>
      </c>
      <c r="BP35" s="13">
        <v>8189045</v>
      </c>
      <c r="BQ35" s="13">
        <v>1341327</v>
      </c>
      <c r="BR35" s="13">
        <v>4921362</v>
      </c>
      <c r="BS35" s="13">
        <v>10449084</v>
      </c>
      <c r="BT35" s="13">
        <v>17870137</v>
      </c>
      <c r="BU35" s="13">
        <v>16362623</v>
      </c>
      <c r="BV35" s="13">
        <v>26107849</v>
      </c>
      <c r="BW35" s="13">
        <v>106070911</v>
      </c>
      <c r="BX35" s="13">
        <v>8837987</v>
      </c>
      <c r="BY35" s="13">
        <v>18615081</v>
      </c>
      <c r="BZ35" s="13">
        <v>26624853</v>
      </c>
      <c r="CA35" s="13">
        <v>70178187</v>
      </c>
      <c r="CB35" s="13">
        <v>18603684</v>
      </c>
      <c r="CC35" s="13">
        <v>28732474</v>
      </c>
      <c r="CD35" s="13">
        <v>33344131</v>
      </c>
      <c r="CE35" s="13">
        <v>71705620</v>
      </c>
      <c r="CF35" s="13">
        <v>10610000</v>
      </c>
      <c r="CG35" s="13">
        <v>28667527</v>
      </c>
      <c r="CH35" s="13">
        <v>37683306</v>
      </c>
      <c r="CI35" s="13">
        <v>80347973</v>
      </c>
      <c r="CJ35" s="13">
        <v>10399820</v>
      </c>
      <c r="CK35" s="13">
        <v>21395227</v>
      </c>
      <c r="CL35" s="13">
        <v>39579501</v>
      </c>
      <c r="CM35" s="13">
        <v>54128226</v>
      </c>
      <c r="CN35" s="13">
        <v>10513151</v>
      </c>
      <c r="CO35" s="13">
        <v>17186806</v>
      </c>
      <c r="CP35" s="13">
        <v>27204530</v>
      </c>
      <c r="CQ35" s="13">
        <v>76487361</v>
      </c>
      <c r="CS35" s="2" t="s">
        <v>366</v>
      </c>
      <c r="CT35" s="2"/>
      <c r="CU35" s="2"/>
      <c r="CV35" s="13">
        <v>7964060</v>
      </c>
      <c r="CW35" s="13">
        <v>26309650</v>
      </c>
      <c r="CX35" s="13">
        <v>34484983</v>
      </c>
    </row>
    <row r="36" spans="1:102" x14ac:dyDescent="0.25">
      <c r="A36" s="11" t="s">
        <v>238</v>
      </c>
      <c r="B36" s="11"/>
      <c r="C36" s="11"/>
      <c r="D36" s="12">
        <v>13038463</v>
      </c>
      <c r="E36" s="12">
        <v>13038463</v>
      </c>
      <c r="F36" s="12">
        <v>10134044</v>
      </c>
      <c r="G36" s="12">
        <v>13038463</v>
      </c>
      <c r="H36" s="12">
        <v>13038463</v>
      </c>
      <c r="I36" s="12">
        <v>13038463</v>
      </c>
      <c r="J36" s="12">
        <v>13038463</v>
      </c>
      <c r="K36" s="12">
        <v>13038463</v>
      </c>
      <c r="L36" s="12">
        <v>13038463</v>
      </c>
      <c r="M36" s="12">
        <v>13038463</v>
      </c>
      <c r="N36" s="12">
        <v>13038463</v>
      </c>
      <c r="O36" s="12">
        <v>13038463</v>
      </c>
      <c r="P36" s="12">
        <v>13038463</v>
      </c>
      <c r="Q36" s="12">
        <v>13038463</v>
      </c>
      <c r="R36" s="12">
        <v>13038463</v>
      </c>
      <c r="S36" s="12">
        <v>13038463</v>
      </c>
      <c r="T36" s="12">
        <v>13038463</v>
      </c>
      <c r="U36" s="12">
        <v>13295300</v>
      </c>
      <c r="V36" s="12">
        <v>13295300</v>
      </c>
      <c r="W36" s="12">
        <v>13295300</v>
      </c>
      <c r="X36" s="12">
        <v>13295300</v>
      </c>
      <c r="Y36" s="12">
        <v>14188807</v>
      </c>
      <c r="Z36" s="12">
        <v>14188807</v>
      </c>
      <c r="AA36" s="12">
        <v>14188807</v>
      </c>
      <c r="AB36" s="12">
        <v>14188807</v>
      </c>
      <c r="AC36" s="12">
        <v>19492352</v>
      </c>
      <c r="AD36" s="12">
        <v>19492352</v>
      </c>
      <c r="AE36" s="12">
        <v>19492352</v>
      </c>
      <c r="AF36" s="12">
        <v>19492352</v>
      </c>
      <c r="AG36" s="12">
        <v>21610434</v>
      </c>
      <c r="AH36" s="12">
        <v>21610434</v>
      </c>
      <c r="AI36" s="12">
        <v>21610434</v>
      </c>
      <c r="AJ36" s="12">
        <v>21610434</v>
      </c>
      <c r="AK36" s="12">
        <v>24419781</v>
      </c>
      <c r="AL36" s="12">
        <v>24419781</v>
      </c>
      <c r="AM36" s="12">
        <v>24419781</v>
      </c>
      <c r="AN36" s="12">
        <v>24419781</v>
      </c>
      <c r="AO36" s="12">
        <v>27326723</v>
      </c>
      <c r="AP36" s="12">
        <v>27326723</v>
      </c>
      <c r="AQ36" s="12">
        <v>27326723</v>
      </c>
      <c r="AR36" s="12">
        <v>27326723</v>
      </c>
      <c r="AS36" s="12">
        <v>29324991</v>
      </c>
      <c r="AT36" s="12">
        <v>29324991</v>
      </c>
      <c r="AU36" s="12">
        <v>29324991</v>
      </c>
      <c r="AW36" s="11" t="s">
        <v>281</v>
      </c>
      <c r="AX36" s="11"/>
      <c r="AY36" s="11"/>
      <c r="AZ36" s="12">
        <v>-1.9400000000000001E-2</v>
      </c>
      <c r="BA36" s="12">
        <v>0</v>
      </c>
      <c r="BB36" s="12">
        <v>1.3899999999999999E-2</v>
      </c>
      <c r="BC36" s="12">
        <v>1.23E-2</v>
      </c>
      <c r="BD36" s="12">
        <v>1.49E-2</v>
      </c>
      <c r="BE36" s="12">
        <v>-1.9E-3</v>
      </c>
      <c r="BF36" s="12">
        <v>2.3E-3</v>
      </c>
      <c r="BG36" s="12">
        <v>0</v>
      </c>
      <c r="BH36" s="12">
        <v>5.1000000000000004E-3</v>
      </c>
      <c r="BI36" s="12">
        <v>-3.7000000000000002E-3</v>
      </c>
      <c r="BJ36" s="12">
        <v>3.0100000000000001E-3</v>
      </c>
      <c r="BK36" s="12">
        <v>9.5E-4</v>
      </c>
      <c r="BL36" s="12">
        <v>-2.0480000000000002E-2</v>
      </c>
      <c r="BM36" s="12">
        <v>9.7000000000000005E-4</v>
      </c>
      <c r="BN36" s="12">
        <v>1.0300000000000001E-3</v>
      </c>
      <c r="BO36" s="12">
        <v>6.8000000000000005E-4</v>
      </c>
      <c r="BP36" s="12">
        <v>4.0400000000000002E-3</v>
      </c>
      <c r="BQ36" s="12">
        <v>1.0499999999999999E-3</v>
      </c>
      <c r="BR36" s="12">
        <v>3.8600000000000001E-3</v>
      </c>
      <c r="BS36" s="12">
        <v>8.2000000000000007E-3</v>
      </c>
      <c r="BT36" s="12">
        <v>1.4019999999999999E-2</v>
      </c>
      <c r="BU36" s="12">
        <v>1.2840000000000001E-2</v>
      </c>
      <c r="BV36" s="12">
        <v>2.0480000000000002E-2</v>
      </c>
      <c r="BW36" s="12">
        <v>8.3199999999999996E-2</v>
      </c>
      <c r="BX36" s="12">
        <v>6.9300000000000004E-3</v>
      </c>
      <c r="BY36" s="12">
        <v>1.46E-2</v>
      </c>
      <c r="BZ36" s="12">
        <v>2.0889999999999999E-2</v>
      </c>
      <c r="CA36" s="12">
        <v>3.32E-2</v>
      </c>
      <c r="CB36" s="12">
        <v>1.4590000000000001E-2</v>
      </c>
      <c r="CC36" s="12">
        <v>2.2540000000000001E-2</v>
      </c>
      <c r="CD36" s="12">
        <v>2.6159999999999999E-2</v>
      </c>
      <c r="CE36" s="12">
        <v>4.41E-2</v>
      </c>
      <c r="CF36" s="12">
        <v>8.3199999999999993E-3</v>
      </c>
      <c r="CG36" s="12">
        <v>2.249E-2</v>
      </c>
      <c r="CH36" s="12">
        <v>2.9559999999999999E-2</v>
      </c>
      <c r="CI36" s="12">
        <v>4.5600000000000002E-2</v>
      </c>
      <c r="CJ36" s="12">
        <v>8.2000000000000007E-3</v>
      </c>
      <c r="CK36" s="12">
        <v>1.678E-2</v>
      </c>
      <c r="CL36" s="12">
        <v>3.1050000000000001E-2</v>
      </c>
      <c r="CM36" s="12">
        <v>3.1399999999999997E-2</v>
      </c>
      <c r="CN36" s="12">
        <v>8.2000000000000007E-3</v>
      </c>
      <c r="CO36" s="12">
        <v>1.3480000000000001E-2</v>
      </c>
      <c r="CP36" s="12">
        <v>2.1340000000000001E-2</v>
      </c>
      <c r="CQ36" s="12">
        <v>2.2200000000000001E-2</v>
      </c>
      <c r="CS36" s="11" t="s">
        <v>367</v>
      </c>
      <c r="CT36" s="11"/>
      <c r="CU36" s="11"/>
      <c r="CV36" s="12">
        <v>3546426</v>
      </c>
      <c r="CW36" s="12">
        <v>2015326</v>
      </c>
      <c r="CX36" s="12">
        <v>2193482</v>
      </c>
    </row>
    <row r="37" spans="1:102" x14ac:dyDescent="0.25">
      <c r="A37" s="2" t="s">
        <v>239</v>
      </c>
      <c r="B37" s="2"/>
      <c r="C37" s="2"/>
      <c r="D37" s="13">
        <v>-43100962</v>
      </c>
      <c r="E37" s="13">
        <v>-44429123</v>
      </c>
      <c r="F37" s="13">
        <v>-69515293</v>
      </c>
      <c r="G37" s="13">
        <v>-13881128</v>
      </c>
      <c r="H37" s="13">
        <v>-16669421</v>
      </c>
      <c r="I37" s="13">
        <v>-19231762</v>
      </c>
      <c r="J37" s="13">
        <v>-16310802</v>
      </c>
      <c r="K37" s="13">
        <v>-19101607</v>
      </c>
      <c r="L37" s="13">
        <v>-12586008</v>
      </c>
      <c r="M37" s="13">
        <v>-47580640</v>
      </c>
      <c r="N37" s="13">
        <v>-46445879</v>
      </c>
      <c r="O37" s="13">
        <v>-67248039</v>
      </c>
      <c r="P37" s="13">
        <v>-68502921</v>
      </c>
      <c r="Q37" s="13">
        <v>-67617028</v>
      </c>
      <c r="R37" s="13">
        <v>-67473169</v>
      </c>
      <c r="S37" s="13">
        <v>-62346776</v>
      </c>
      <c r="T37" s="13">
        <v>-63312639</v>
      </c>
      <c r="U37" s="13">
        <v>-62810062</v>
      </c>
      <c r="V37" s="13">
        <v>-59062378</v>
      </c>
      <c r="W37" s="13">
        <v>-33037588</v>
      </c>
      <c r="X37" s="13">
        <v>-43529255</v>
      </c>
      <c r="Y37" s="13">
        <v>-44963750</v>
      </c>
      <c r="Z37" s="13">
        <v>-35162751</v>
      </c>
      <c r="AA37" s="13">
        <v>45088345</v>
      </c>
      <c r="AB37" s="13">
        <v>53970849</v>
      </c>
      <c r="AC37" s="13">
        <v>38980967</v>
      </c>
      <c r="AD37" s="13">
        <v>47018448</v>
      </c>
      <c r="AE37" s="13">
        <v>62885484</v>
      </c>
      <c r="AF37" s="13">
        <v>81597525</v>
      </c>
      <c r="AG37" s="13">
        <v>70803989</v>
      </c>
      <c r="AH37" s="13">
        <v>75477543</v>
      </c>
      <c r="AI37" s="13">
        <v>98413848</v>
      </c>
      <c r="AJ37" s="13">
        <v>112192058</v>
      </c>
      <c r="AK37" s="13">
        <v>107010748</v>
      </c>
      <c r="AL37" s="13">
        <v>116043035</v>
      </c>
      <c r="AM37" s="13">
        <v>125807737</v>
      </c>
      <c r="AN37" s="13">
        <v>180836983</v>
      </c>
      <c r="AO37" s="13">
        <v>176839548</v>
      </c>
      <c r="AP37" s="13">
        <v>195298777</v>
      </c>
      <c r="AQ37" s="13">
        <v>196050453</v>
      </c>
      <c r="AR37" s="13">
        <v>206563700</v>
      </c>
      <c r="AS37" s="13">
        <v>190675082</v>
      </c>
      <c r="AT37" s="13">
        <v>200755219</v>
      </c>
      <c r="AU37" s="13">
        <v>202412011</v>
      </c>
      <c r="AW37" s="2" t="s">
        <v>282</v>
      </c>
      <c r="AX37" s="2"/>
      <c r="AY37" s="2"/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S37" s="2" t="s">
        <v>368</v>
      </c>
      <c r="CT37" s="2"/>
      <c r="CU37" s="2"/>
      <c r="CV37" s="13">
        <v>0</v>
      </c>
      <c r="CW37" s="13">
        <v>0</v>
      </c>
      <c r="CX37" s="13">
        <v>0</v>
      </c>
    </row>
    <row r="38" spans="1:102" ht="15.75" thickBot="1" x14ac:dyDescent="0.3">
      <c r="A38" s="11" t="s">
        <v>240</v>
      </c>
      <c r="B38" s="11"/>
      <c r="C38" s="11"/>
      <c r="D38" s="12">
        <v>849602445</v>
      </c>
      <c r="E38" s="12">
        <v>848226307</v>
      </c>
      <c r="F38" s="12">
        <v>822833983</v>
      </c>
      <c r="G38" s="12">
        <v>818315517</v>
      </c>
      <c r="H38" s="12">
        <v>821665922</v>
      </c>
      <c r="I38" s="12">
        <v>853526102</v>
      </c>
      <c r="J38" s="12">
        <v>856437907</v>
      </c>
      <c r="K38" s="12">
        <v>855727436</v>
      </c>
      <c r="L38" s="12">
        <v>862163294</v>
      </c>
      <c r="M38" s="12">
        <v>848320833</v>
      </c>
      <c r="N38" s="12">
        <v>849178047</v>
      </c>
      <c r="O38" s="12">
        <v>844185646</v>
      </c>
      <c r="P38" s="12">
        <v>842975174</v>
      </c>
      <c r="Q38" s="12">
        <v>847530944</v>
      </c>
      <c r="R38" s="12">
        <v>847604522</v>
      </c>
      <c r="S38" s="12">
        <v>855351348</v>
      </c>
      <c r="T38" s="12">
        <v>854489570</v>
      </c>
      <c r="U38" s="12">
        <v>854983513</v>
      </c>
      <c r="V38" s="12">
        <v>858563549</v>
      </c>
      <c r="W38" s="12">
        <v>895835263</v>
      </c>
      <c r="X38" s="12">
        <v>885386179</v>
      </c>
      <c r="Y38" s="12">
        <v>884772173</v>
      </c>
      <c r="Z38" s="12">
        <v>894517400</v>
      </c>
      <c r="AA38" s="12">
        <v>987000569</v>
      </c>
      <c r="AB38" s="12">
        <v>995838556</v>
      </c>
      <c r="AC38" s="12">
        <v>985985241</v>
      </c>
      <c r="AD38" s="12">
        <v>993995013</v>
      </c>
      <c r="AE38" s="12">
        <v>1037571142</v>
      </c>
      <c r="AF38" s="12">
        <v>1056176438</v>
      </c>
      <c r="AG38" s="12">
        <v>1047420556</v>
      </c>
      <c r="AH38" s="12">
        <v>1052032213</v>
      </c>
      <c r="AI38" s="12">
        <v>1090393702</v>
      </c>
      <c r="AJ38" s="12">
        <v>1101003703</v>
      </c>
      <c r="AK38" s="12">
        <v>1098611868</v>
      </c>
      <c r="AL38" s="12">
        <v>1107627647</v>
      </c>
      <c r="AM38" s="12">
        <v>1139063012</v>
      </c>
      <c r="AN38" s="12">
        <v>1130152769</v>
      </c>
      <c r="AO38" s="12">
        <v>1129049313</v>
      </c>
      <c r="AP38" s="12">
        <v>1147288572</v>
      </c>
      <c r="AQ38" s="12">
        <v>1161775982</v>
      </c>
      <c r="AR38" s="12">
        <v>1172289132</v>
      </c>
      <c r="AS38" s="12">
        <v>1158398782</v>
      </c>
      <c r="AT38" s="12">
        <v>1168416508</v>
      </c>
      <c r="AU38" s="12">
        <v>1217832648</v>
      </c>
      <c r="CS38" s="11" t="s">
        <v>369</v>
      </c>
      <c r="CT38" s="11"/>
      <c r="CU38" s="11"/>
      <c r="CV38" s="12">
        <v>0</v>
      </c>
      <c r="CW38" s="12">
        <v>0</v>
      </c>
      <c r="CX38" s="12">
        <v>0</v>
      </c>
    </row>
    <row r="39" spans="1:102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CS39" s="2" t="s">
        <v>370</v>
      </c>
      <c r="CT39" s="2"/>
      <c r="CU39" s="2"/>
      <c r="CV39" s="13">
        <v>0</v>
      </c>
      <c r="CW39" s="13">
        <v>0</v>
      </c>
      <c r="CX39" s="13">
        <v>0</v>
      </c>
    </row>
    <row r="40" spans="1:102" x14ac:dyDescent="0.25">
      <c r="A40" s="11" t="s">
        <v>242</v>
      </c>
      <c r="B40" s="11"/>
      <c r="C40" s="11"/>
      <c r="D40" s="12">
        <v>192500000</v>
      </c>
      <c r="E40" s="12">
        <v>182500000</v>
      </c>
      <c r="F40" s="12">
        <v>50000000</v>
      </c>
      <c r="G40" s="12">
        <v>50000000</v>
      </c>
      <c r="H40" s="12">
        <v>80000000</v>
      </c>
      <c r="I40" s="12">
        <v>130000000</v>
      </c>
      <c r="J40" s="12">
        <v>130000000</v>
      </c>
      <c r="K40" s="12">
        <v>150000000</v>
      </c>
      <c r="L40" s="12">
        <v>160000000</v>
      </c>
      <c r="M40" s="12">
        <v>185500000</v>
      </c>
      <c r="N40" s="12">
        <v>223349473</v>
      </c>
      <c r="O40" s="12">
        <v>257349473</v>
      </c>
      <c r="P40" s="12">
        <v>257349473</v>
      </c>
      <c r="Q40" s="12">
        <v>247459235</v>
      </c>
      <c r="R40" s="12">
        <v>247459235</v>
      </c>
      <c r="S40" s="12">
        <v>232771196</v>
      </c>
      <c r="T40" s="12">
        <v>232771196</v>
      </c>
      <c r="U40" s="12">
        <v>262771196</v>
      </c>
      <c r="V40" s="12">
        <v>262800347</v>
      </c>
      <c r="W40" s="12">
        <v>249660368</v>
      </c>
      <c r="X40" s="12">
        <v>249660368</v>
      </c>
      <c r="Y40" s="12">
        <v>239706830</v>
      </c>
      <c r="Z40" s="12">
        <v>239815801</v>
      </c>
      <c r="AA40" s="12">
        <v>236653463</v>
      </c>
      <c r="AB40" s="12">
        <v>236675513</v>
      </c>
      <c r="AC40" s="12">
        <v>237095351</v>
      </c>
      <c r="AD40" s="12">
        <v>216986380</v>
      </c>
      <c r="AE40" s="12">
        <v>233862457</v>
      </c>
      <c r="AF40" s="12">
        <v>216403407</v>
      </c>
      <c r="AG40" s="12">
        <v>216355358</v>
      </c>
      <c r="AH40" s="12">
        <v>216245596</v>
      </c>
      <c r="AI40" s="12">
        <v>224463734</v>
      </c>
      <c r="AJ40" s="12">
        <v>214463734</v>
      </c>
      <c r="AK40" s="12">
        <v>214449870</v>
      </c>
      <c r="AL40" s="12">
        <v>199571246</v>
      </c>
      <c r="AM40" s="12">
        <v>196622387</v>
      </c>
      <c r="AN40" s="12">
        <v>206622387</v>
      </c>
      <c r="AO40" s="12">
        <v>206572589</v>
      </c>
      <c r="AP40" s="12">
        <v>206572589</v>
      </c>
      <c r="AQ40" s="12">
        <v>206572589</v>
      </c>
      <c r="AR40" s="12">
        <v>206502065</v>
      </c>
      <c r="AS40" s="12">
        <v>216502065</v>
      </c>
      <c r="AT40" s="12">
        <v>216502065</v>
      </c>
      <c r="AU40" s="12">
        <v>197502065</v>
      </c>
      <c r="CS40" s="11" t="s">
        <v>371</v>
      </c>
      <c r="CT40" s="11"/>
      <c r="CU40" s="11"/>
      <c r="CV40" s="12">
        <v>0</v>
      </c>
      <c r="CW40" s="12">
        <v>0</v>
      </c>
      <c r="CX40" s="12">
        <v>0</v>
      </c>
    </row>
    <row r="41" spans="1:102" x14ac:dyDescent="0.25">
      <c r="A41" s="2" t="s">
        <v>243</v>
      </c>
      <c r="B41" s="2"/>
      <c r="C41" s="2"/>
      <c r="D41" s="13">
        <v>16947196</v>
      </c>
      <c r="E41" s="13">
        <v>19527082</v>
      </c>
      <c r="F41" s="13">
        <v>3102913</v>
      </c>
      <c r="G41" s="13">
        <v>3648730</v>
      </c>
      <c r="H41" s="13">
        <v>4817027</v>
      </c>
      <c r="I41" s="13">
        <v>8148365</v>
      </c>
      <c r="J41" s="13">
        <v>9916452</v>
      </c>
      <c r="K41" s="13">
        <v>10711504</v>
      </c>
      <c r="L41" s="13">
        <v>14011278</v>
      </c>
      <c r="M41" s="13">
        <v>20193357</v>
      </c>
      <c r="N41" s="13">
        <v>22779665</v>
      </c>
      <c r="O41" s="13">
        <v>29109709</v>
      </c>
      <c r="P41" s="13">
        <v>25028416</v>
      </c>
      <c r="Q41" s="13">
        <v>30676905</v>
      </c>
      <c r="R41" s="13">
        <v>32331776</v>
      </c>
      <c r="S41" s="13">
        <v>38778868</v>
      </c>
      <c r="T41" s="13">
        <v>34211465</v>
      </c>
      <c r="U41" s="13">
        <v>39800519</v>
      </c>
      <c r="V41" s="13">
        <v>41596470</v>
      </c>
      <c r="W41" s="13">
        <v>46959195</v>
      </c>
      <c r="X41" s="13">
        <v>44035756</v>
      </c>
      <c r="Y41" s="13">
        <v>47673740</v>
      </c>
      <c r="Z41" s="13">
        <v>48799829</v>
      </c>
      <c r="AA41" s="13">
        <v>49658250</v>
      </c>
      <c r="AB41" s="13">
        <v>52354664</v>
      </c>
      <c r="AC41" s="13">
        <v>52969028</v>
      </c>
      <c r="AD41" s="13">
        <v>53895708</v>
      </c>
      <c r="AE41" s="13">
        <v>55006638</v>
      </c>
      <c r="AF41" s="13">
        <v>57776508</v>
      </c>
      <c r="AG41" s="13">
        <v>58592617</v>
      </c>
      <c r="AH41" s="13">
        <v>59073368</v>
      </c>
      <c r="AI41" s="13">
        <v>60827426</v>
      </c>
      <c r="AJ41" s="13">
        <v>65059575</v>
      </c>
      <c r="AK41" s="13">
        <v>67614395</v>
      </c>
      <c r="AL41" s="13">
        <v>69031624</v>
      </c>
      <c r="AM41" s="13">
        <v>70481551</v>
      </c>
      <c r="AN41" s="13">
        <v>91542750</v>
      </c>
      <c r="AO41" s="13">
        <v>91743573</v>
      </c>
      <c r="AP41" s="13">
        <v>93630571</v>
      </c>
      <c r="AQ41" s="13">
        <v>97053441</v>
      </c>
      <c r="AR41" s="13">
        <v>98662510</v>
      </c>
      <c r="AS41" s="13">
        <v>98939491</v>
      </c>
      <c r="AT41" s="13">
        <v>101721891</v>
      </c>
      <c r="AU41" s="13">
        <v>116001287</v>
      </c>
      <c r="CS41" s="2" t="s">
        <v>351</v>
      </c>
      <c r="CT41" s="2"/>
      <c r="CU41" s="2"/>
      <c r="CV41" s="13">
        <v>0</v>
      </c>
      <c r="CW41" s="13">
        <v>0</v>
      </c>
      <c r="CX41" s="13">
        <v>0</v>
      </c>
    </row>
    <row r="42" spans="1:102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CS42" s="11" t="s">
        <v>352</v>
      </c>
      <c r="CT42" s="11"/>
      <c r="CU42" s="11"/>
      <c r="CV42" s="12">
        <v>-135367204</v>
      </c>
      <c r="CW42" s="12">
        <v>-137297540</v>
      </c>
      <c r="CX42" s="12">
        <v>-135979605</v>
      </c>
    </row>
    <row r="43" spans="1:102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CS43" s="2" t="s">
        <v>372</v>
      </c>
      <c r="CT43" s="2"/>
      <c r="CU43" s="2"/>
      <c r="CV43" s="13">
        <v>-96590932</v>
      </c>
      <c r="CW43" s="13">
        <v>-98408383</v>
      </c>
      <c r="CX43" s="13">
        <v>-114603137</v>
      </c>
    </row>
    <row r="44" spans="1:102" x14ac:dyDescent="0.25">
      <c r="A44" s="11" t="s">
        <v>246</v>
      </c>
      <c r="B44" s="11"/>
      <c r="C44" s="11"/>
      <c r="D44" s="12">
        <v>33473</v>
      </c>
      <c r="E44" s="12">
        <v>33108</v>
      </c>
      <c r="F44" s="12">
        <v>1435064</v>
      </c>
      <c r="G44" s="12">
        <v>17800</v>
      </c>
      <c r="H44" s="12">
        <v>17612</v>
      </c>
      <c r="I44" s="12">
        <v>17424</v>
      </c>
      <c r="J44" s="12">
        <v>34575</v>
      </c>
      <c r="K44" s="12">
        <v>34209</v>
      </c>
      <c r="L44" s="12">
        <v>33840</v>
      </c>
      <c r="M44" s="12">
        <v>49134</v>
      </c>
      <c r="N44" s="12">
        <v>51251</v>
      </c>
      <c r="O44" s="12">
        <v>50959</v>
      </c>
      <c r="P44" s="12">
        <v>51434</v>
      </c>
      <c r="Q44" s="12">
        <v>51262</v>
      </c>
      <c r="R44" s="12">
        <v>401830</v>
      </c>
      <c r="S44" s="12">
        <v>455418</v>
      </c>
      <c r="T44" s="12">
        <v>453029</v>
      </c>
      <c r="U44" s="12">
        <v>462493</v>
      </c>
      <c r="V44" s="12">
        <v>459514</v>
      </c>
      <c r="W44" s="12">
        <v>488605</v>
      </c>
      <c r="X44" s="12">
        <v>462788</v>
      </c>
      <c r="Y44" s="12">
        <v>484910</v>
      </c>
      <c r="Z44" s="12">
        <v>497778</v>
      </c>
      <c r="AA44" s="12">
        <v>512667</v>
      </c>
      <c r="AB44" s="12">
        <v>525189</v>
      </c>
      <c r="AC44" s="12">
        <v>536090</v>
      </c>
      <c r="AD44" s="12">
        <v>539188</v>
      </c>
      <c r="AE44" s="12">
        <v>17242803</v>
      </c>
      <c r="AF44" s="12">
        <v>22344410</v>
      </c>
      <c r="AG44" s="12">
        <v>22709316</v>
      </c>
      <c r="AH44" s="12">
        <v>24577374</v>
      </c>
      <c r="AI44" s="12">
        <v>17708107</v>
      </c>
      <c r="AJ44" s="12">
        <v>17968891</v>
      </c>
      <c r="AK44" s="12">
        <v>19895872</v>
      </c>
      <c r="AL44" s="12">
        <v>27810564</v>
      </c>
      <c r="AM44" s="12">
        <v>27518412</v>
      </c>
      <c r="AN44" s="12">
        <v>27442062</v>
      </c>
      <c r="AO44" s="12">
        <v>27059950</v>
      </c>
      <c r="AP44" s="12">
        <v>25106875</v>
      </c>
      <c r="AQ44" s="12">
        <v>21982328</v>
      </c>
      <c r="AR44" s="12">
        <v>23188922</v>
      </c>
      <c r="AS44" s="12">
        <v>22140786</v>
      </c>
      <c r="AT44" s="12">
        <v>22176476</v>
      </c>
      <c r="AU44" s="12">
        <v>13718328</v>
      </c>
      <c r="CS44" s="11" t="s">
        <v>373</v>
      </c>
      <c r="CT44" s="11"/>
      <c r="CU44" s="11"/>
      <c r="CV44" s="12">
        <v>-74062</v>
      </c>
      <c r="CW44" s="12">
        <v>0</v>
      </c>
      <c r="CX44" s="12">
        <v>0</v>
      </c>
    </row>
    <row r="45" spans="1:102" ht="15.75" thickBot="1" x14ac:dyDescent="0.3">
      <c r="A45" s="2" t="s">
        <v>247</v>
      </c>
      <c r="B45" s="2"/>
      <c r="C45" s="2"/>
      <c r="D45" s="13">
        <v>209480669</v>
      </c>
      <c r="E45" s="13">
        <v>202060190</v>
      </c>
      <c r="F45" s="13">
        <v>54537977</v>
      </c>
      <c r="G45" s="13">
        <v>53666530</v>
      </c>
      <c r="H45" s="13">
        <v>84834639</v>
      </c>
      <c r="I45" s="13">
        <v>138165789</v>
      </c>
      <c r="J45" s="13">
        <v>139951027</v>
      </c>
      <c r="K45" s="13">
        <v>160745713</v>
      </c>
      <c r="L45" s="13">
        <v>174045118</v>
      </c>
      <c r="M45" s="13">
        <v>205742491</v>
      </c>
      <c r="N45" s="13">
        <v>246180389</v>
      </c>
      <c r="O45" s="13">
        <v>286510141</v>
      </c>
      <c r="P45" s="13">
        <v>282429323</v>
      </c>
      <c r="Q45" s="13">
        <v>278187402</v>
      </c>
      <c r="R45" s="13">
        <v>280192841</v>
      </c>
      <c r="S45" s="13">
        <v>272005482</v>
      </c>
      <c r="T45" s="13">
        <v>267435690</v>
      </c>
      <c r="U45" s="13">
        <v>303034208</v>
      </c>
      <c r="V45" s="13">
        <v>304856331</v>
      </c>
      <c r="W45" s="13">
        <v>297108168</v>
      </c>
      <c r="X45" s="13">
        <v>294158912</v>
      </c>
      <c r="Y45" s="13">
        <v>287865480</v>
      </c>
      <c r="Z45" s="13">
        <v>289113408</v>
      </c>
      <c r="AA45" s="13">
        <v>286824380</v>
      </c>
      <c r="AB45" s="13">
        <v>289555366</v>
      </c>
      <c r="AC45" s="13">
        <v>290600469</v>
      </c>
      <c r="AD45" s="13">
        <v>271421276</v>
      </c>
      <c r="AE45" s="13">
        <v>306111898</v>
      </c>
      <c r="AF45" s="13">
        <v>296524325</v>
      </c>
      <c r="AG45" s="13">
        <v>297657291</v>
      </c>
      <c r="AH45" s="13">
        <v>299896338</v>
      </c>
      <c r="AI45" s="13">
        <v>302999267</v>
      </c>
      <c r="AJ45" s="13">
        <v>297492200</v>
      </c>
      <c r="AK45" s="13">
        <v>301960137</v>
      </c>
      <c r="AL45" s="13">
        <v>296413434</v>
      </c>
      <c r="AM45" s="13">
        <v>294622350</v>
      </c>
      <c r="AN45" s="13">
        <v>325607199</v>
      </c>
      <c r="AO45" s="13">
        <v>325376112</v>
      </c>
      <c r="AP45" s="13">
        <v>325310035</v>
      </c>
      <c r="AQ45" s="13">
        <v>325608358</v>
      </c>
      <c r="AR45" s="13">
        <v>328353497</v>
      </c>
      <c r="AS45" s="13">
        <v>337582342</v>
      </c>
      <c r="AT45" s="13">
        <v>340400432</v>
      </c>
      <c r="AU45" s="13">
        <v>327221680</v>
      </c>
      <c r="CS45" s="2" t="s">
        <v>374</v>
      </c>
      <c r="CT45" s="2"/>
      <c r="CU45" s="2"/>
      <c r="CV45" s="13">
        <v>-27820933</v>
      </c>
      <c r="CW45" s="13">
        <v>-30478501</v>
      </c>
      <c r="CX45" s="13">
        <v>-9235083</v>
      </c>
    </row>
    <row r="46" spans="1:102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CS46" s="11" t="s">
        <v>375</v>
      </c>
      <c r="CT46" s="11"/>
      <c r="CU46" s="11"/>
      <c r="CV46" s="12">
        <v>-10881272</v>
      </c>
      <c r="CW46" s="12">
        <v>-8410651</v>
      </c>
      <c r="CX46" s="12">
        <v>-12141364</v>
      </c>
    </row>
    <row r="47" spans="1:102" x14ac:dyDescent="0.25">
      <c r="A47" s="11" t="s">
        <v>242</v>
      </c>
      <c r="B47" s="11"/>
      <c r="C47" s="11"/>
      <c r="D47" s="12">
        <v>23089798</v>
      </c>
      <c r="E47" s="12">
        <v>24050825</v>
      </c>
      <c r="F47" s="12">
        <v>6881700</v>
      </c>
      <c r="G47" s="12">
        <v>6929870</v>
      </c>
      <c r="H47" s="12">
        <v>7405087</v>
      </c>
      <c r="I47" s="12">
        <v>1775001</v>
      </c>
      <c r="J47" s="12">
        <v>1969102</v>
      </c>
      <c r="K47" s="12">
        <v>2340898</v>
      </c>
      <c r="L47" s="12">
        <v>2482242</v>
      </c>
      <c r="M47" s="12">
        <v>39268303</v>
      </c>
      <c r="N47" s="12">
        <v>18834036</v>
      </c>
      <c r="O47" s="12">
        <v>29831459</v>
      </c>
      <c r="P47" s="12">
        <v>29488107</v>
      </c>
      <c r="Q47" s="12">
        <v>24850197</v>
      </c>
      <c r="R47" s="12">
        <v>24011184</v>
      </c>
      <c r="S47" s="12">
        <v>29096854</v>
      </c>
      <c r="T47" s="12">
        <v>29544812</v>
      </c>
      <c r="U47" s="12">
        <v>31663033</v>
      </c>
      <c r="V47" s="12">
        <v>20466588</v>
      </c>
      <c r="W47" s="12">
        <v>29764941</v>
      </c>
      <c r="X47" s="12">
        <v>31361933</v>
      </c>
      <c r="Y47" s="12">
        <v>29673245</v>
      </c>
      <c r="Z47" s="12">
        <v>28465865</v>
      </c>
      <c r="AA47" s="12">
        <v>29195354</v>
      </c>
      <c r="AB47" s="12">
        <v>28147652</v>
      </c>
      <c r="AC47" s="12">
        <v>18527716</v>
      </c>
      <c r="AD47" s="12">
        <v>37698297</v>
      </c>
      <c r="AE47" s="12">
        <v>23687193</v>
      </c>
      <c r="AF47" s="12">
        <v>39798843</v>
      </c>
      <c r="AG47" s="12">
        <v>41116985</v>
      </c>
      <c r="AH47" s="12">
        <v>19620579</v>
      </c>
      <c r="AI47" s="12">
        <v>22245391</v>
      </c>
      <c r="AJ47" s="12">
        <v>14058722</v>
      </c>
      <c r="AK47" s="12">
        <v>14536756</v>
      </c>
      <c r="AL47" s="12">
        <v>28907605</v>
      </c>
      <c r="AM47" s="12">
        <v>30436665</v>
      </c>
      <c r="AN47" s="12">
        <v>20230579</v>
      </c>
      <c r="AO47" s="12">
        <v>30447436</v>
      </c>
      <c r="AP47" s="12">
        <v>15407853</v>
      </c>
      <c r="AQ47" s="12">
        <v>22585880</v>
      </c>
      <c r="AR47" s="12">
        <v>22340692</v>
      </c>
      <c r="AS47" s="12">
        <v>12488572</v>
      </c>
      <c r="AT47" s="12">
        <v>12539860</v>
      </c>
      <c r="AU47" s="12">
        <v>29917193</v>
      </c>
      <c r="CS47" s="2" t="s">
        <v>376</v>
      </c>
      <c r="CT47" s="2"/>
      <c r="CU47" s="2"/>
      <c r="CV47" s="13">
        <v>0</v>
      </c>
      <c r="CW47" s="13">
        <v>0</v>
      </c>
      <c r="CX47" s="13">
        <v>0</v>
      </c>
    </row>
    <row r="48" spans="1:102" x14ac:dyDescent="0.25">
      <c r="A48" s="2" t="s">
        <v>249</v>
      </c>
      <c r="B48" s="2"/>
      <c r="C48" s="2"/>
      <c r="D48" s="13">
        <v>40016902</v>
      </c>
      <c r="E48" s="13">
        <v>41249805</v>
      </c>
      <c r="F48" s="13">
        <v>43377821</v>
      </c>
      <c r="G48" s="13">
        <v>42827676</v>
      </c>
      <c r="H48" s="13">
        <v>44758540</v>
      </c>
      <c r="I48" s="13">
        <v>43345565</v>
      </c>
      <c r="J48" s="13">
        <v>49264405</v>
      </c>
      <c r="K48" s="13">
        <v>43256302</v>
      </c>
      <c r="L48" s="13">
        <v>39766493</v>
      </c>
      <c r="M48" s="13">
        <v>36811386</v>
      </c>
      <c r="N48" s="13">
        <v>39577412</v>
      </c>
      <c r="O48" s="13">
        <v>52326908</v>
      </c>
      <c r="P48" s="13">
        <v>58051033</v>
      </c>
      <c r="Q48" s="13">
        <v>57024490</v>
      </c>
      <c r="R48" s="13">
        <v>60464189</v>
      </c>
      <c r="S48" s="13">
        <v>64068526</v>
      </c>
      <c r="T48" s="13">
        <v>77550930</v>
      </c>
      <c r="U48" s="13">
        <v>56893531</v>
      </c>
      <c r="V48" s="13">
        <v>51641374</v>
      </c>
      <c r="W48" s="13">
        <v>49914853</v>
      </c>
      <c r="X48" s="13">
        <v>54748132</v>
      </c>
      <c r="Y48" s="13">
        <v>65001523</v>
      </c>
      <c r="Z48" s="13">
        <v>50252280</v>
      </c>
      <c r="AA48" s="13">
        <v>60031744</v>
      </c>
      <c r="AB48" s="13">
        <v>49993778</v>
      </c>
      <c r="AC48" s="13">
        <v>69143418</v>
      </c>
      <c r="AD48" s="13">
        <v>53609402</v>
      </c>
      <c r="AE48" s="13">
        <v>54484828</v>
      </c>
      <c r="AF48" s="13">
        <v>48381061</v>
      </c>
      <c r="AG48" s="13">
        <v>70196295</v>
      </c>
      <c r="AH48" s="13">
        <v>50533649</v>
      </c>
      <c r="AI48" s="13">
        <v>68223409</v>
      </c>
      <c r="AJ48" s="13">
        <v>63500342</v>
      </c>
      <c r="AK48" s="13">
        <v>79296067</v>
      </c>
      <c r="AL48" s="13">
        <v>57022647</v>
      </c>
      <c r="AM48" s="13">
        <v>64304991</v>
      </c>
      <c r="AN48" s="13">
        <v>55282028</v>
      </c>
      <c r="AO48" s="13">
        <v>64888641</v>
      </c>
      <c r="AP48" s="13">
        <v>50127053</v>
      </c>
      <c r="AQ48" s="13">
        <v>51288858</v>
      </c>
      <c r="AR48" s="13">
        <v>50475483</v>
      </c>
      <c r="AS48" s="13">
        <v>71673355</v>
      </c>
      <c r="AT48" s="13">
        <v>47734896</v>
      </c>
      <c r="AU48" s="13">
        <v>61877397</v>
      </c>
      <c r="CS48" s="11" t="s">
        <v>377</v>
      </c>
      <c r="CT48" s="11"/>
      <c r="CU48" s="11"/>
      <c r="CV48" s="12">
        <v>0</v>
      </c>
      <c r="CW48" s="12">
        <v>0</v>
      </c>
      <c r="CX48" s="12">
        <v>0</v>
      </c>
    </row>
    <row r="49" spans="1:102" x14ac:dyDescent="0.25">
      <c r="A49" s="11" t="s">
        <v>250</v>
      </c>
      <c r="B49" s="11"/>
      <c r="C49" s="11"/>
      <c r="D49" s="12">
        <v>275041</v>
      </c>
      <c r="E49" s="12">
        <v>275041</v>
      </c>
      <c r="F49" s="12">
        <v>278316</v>
      </c>
      <c r="G49" s="12">
        <v>42827676</v>
      </c>
      <c r="H49" s="12">
        <v>278316</v>
      </c>
      <c r="I49" s="12">
        <v>275041</v>
      </c>
      <c r="J49" s="12">
        <v>275041</v>
      </c>
      <c r="K49" s="12">
        <v>275041</v>
      </c>
      <c r="L49" s="12">
        <v>275041</v>
      </c>
      <c r="M49" s="12">
        <v>275041</v>
      </c>
      <c r="N49" s="12">
        <v>275041</v>
      </c>
      <c r="O49" s="12">
        <v>0</v>
      </c>
      <c r="P49" s="12">
        <v>0</v>
      </c>
      <c r="Q49" s="12">
        <v>0</v>
      </c>
      <c r="R49" s="12">
        <v>0</v>
      </c>
      <c r="S49" s="12">
        <v>754405</v>
      </c>
      <c r="T49" s="12">
        <v>760936</v>
      </c>
      <c r="U49" s="12">
        <v>747874</v>
      </c>
      <c r="V49" s="12">
        <v>741412</v>
      </c>
      <c r="W49" s="12">
        <v>733157</v>
      </c>
      <c r="X49" s="12">
        <v>740903</v>
      </c>
      <c r="Y49" s="12">
        <v>725788</v>
      </c>
      <c r="Z49" s="12">
        <v>702365</v>
      </c>
      <c r="AA49" s="12">
        <v>694921</v>
      </c>
      <c r="AB49" s="12">
        <v>687986</v>
      </c>
      <c r="AC49" s="12">
        <v>681247</v>
      </c>
      <c r="AD49" s="12">
        <v>674644</v>
      </c>
      <c r="AE49" s="12">
        <v>668204</v>
      </c>
      <c r="AF49" s="12">
        <v>661864</v>
      </c>
      <c r="AG49" s="12">
        <v>658018</v>
      </c>
      <c r="AH49" s="12">
        <v>651813</v>
      </c>
      <c r="AI49" s="12">
        <v>643517</v>
      </c>
      <c r="AJ49" s="12">
        <v>637323</v>
      </c>
      <c r="AK49" s="12">
        <v>631130</v>
      </c>
      <c r="AL49" s="12">
        <v>626726</v>
      </c>
      <c r="AM49" s="12">
        <v>625671</v>
      </c>
      <c r="AN49" s="12">
        <v>619444</v>
      </c>
      <c r="AO49" s="12">
        <v>612800</v>
      </c>
      <c r="AP49" s="12">
        <v>606563</v>
      </c>
      <c r="AQ49" s="12">
        <v>600315</v>
      </c>
      <c r="AR49" s="12">
        <v>593806</v>
      </c>
      <c r="AS49" s="12">
        <v>588571</v>
      </c>
      <c r="AT49" s="12">
        <v>582662</v>
      </c>
      <c r="AU49" s="12">
        <v>576840</v>
      </c>
      <c r="CS49" s="2" t="s">
        <v>371</v>
      </c>
      <c r="CT49" s="2"/>
      <c r="CU49" s="2"/>
      <c r="CV49" s="13">
        <v>0</v>
      </c>
      <c r="CW49" s="13">
        <v>0</v>
      </c>
      <c r="CX49" s="13">
        <v>0</v>
      </c>
    </row>
    <row r="50" spans="1:102" x14ac:dyDescent="0.25">
      <c r="A50" s="2" t="s">
        <v>251</v>
      </c>
      <c r="B50" s="2"/>
      <c r="C50" s="2"/>
      <c r="D50" s="13">
        <v>530463</v>
      </c>
      <c r="E50" s="13">
        <v>740525</v>
      </c>
      <c r="F50" s="13">
        <v>0</v>
      </c>
      <c r="G50" s="13">
        <v>0</v>
      </c>
      <c r="H50" s="13">
        <v>0</v>
      </c>
      <c r="I50" s="13">
        <v>405607</v>
      </c>
      <c r="J50" s="13">
        <v>586960</v>
      </c>
      <c r="K50" s="13">
        <v>633659</v>
      </c>
      <c r="L50" s="13">
        <v>496967</v>
      </c>
      <c r="M50" s="13">
        <v>784136</v>
      </c>
      <c r="N50" s="13">
        <v>620875</v>
      </c>
      <c r="O50" s="13">
        <v>1005785</v>
      </c>
      <c r="P50" s="13">
        <v>1347456</v>
      </c>
      <c r="Q50" s="13">
        <v>1043705</v>
      </c>
      <c r="R50" s="13">
        <v>1094450</v>
      </c>
      <c r="S50" s="13">
        <v>1060084</v>
      </c>
      <c r="T50" s="13">
        <v>1435028</v>
      </c>
      <c r="U50" s="13">
        <v>931476</v>
      </c>
      <c r="V50" s="13">
        <v>714147</v>
      </c>
      <c r="W50" s="13">
        <v>1076156</v>
      </c>
      <c r="X50" s="13">
        <v>1905387</v>
      </c>
      <c r="Y50" s="13">
        <v>929947</v>
      </c>
      <c r="Z50" s="13">
        <v>736007</v>
      </c>
      <c r="AA50" s="13">
        <v>2426829</v>
      </c>
      <c r="AB50" s="13">
        <v>1642830</v>
      </c>
      <c r="AC50" s="13">
        <v>1522585</v>
      </c>
      <c r="AD50" s="13">
        <v>1324189</v>
      </c>
      <c r="AE50" s="13">
        <v>2516769</v>
      </c>
      <c r="AF50" s="13">
        <v>1664735</v>
      </c>
      <c r="AG50" s="13">
        <v>1523383</v>
      </c>
      <c r="AH50" s="13">
        <v>1625960</v>
      </c>
      <c r="AI50" s="13">
        <v>2557308</v>
      </c>
      <c r="AJ50" s="13">
        <v>2079663</v>
      </c>
      <c r="AK50" s="13">
        <v>2019362</v>
      </c>
      <c r="AL50" s="13">
        <v>1616019</v>
      </c>
      <c r="AM50" s="13">
        <v>3271398</v>
      </c>
      <c r="AN50" s="13">
        <v>2444836</v>
      </c>
      <c r="AO50" s="13">
        <v>2184039</v>
      </c>
      <c r="AP50" s="13">
        <v>2227478</v>
      </c>
      <c r="AQ50" s="13">
        <v>6088485</v>
      </c>
      <c r="AR50" s="13">
        <v>4916782</v>
      </c>
      <c r="AS50" s="13">
        <v>5301383</v>
      </c>
      <c r="AT50" s="13">
        <v>5694482</v>
      </c>
      <c r="AU50" s="13">
        <v>7055557</v>
      </c>
      <c r="CS50" s="11" t="s">
        <v>378</v>
      </c>
      <c r="CT50" s="11"/>
      <c r="CU50" s="11"/>
      <c r="CV50" s="12">
        <v>0</v>
      </c>
      <c r="CW50" s="12">
        <v>0</v>
      </c>
      <c r="CX50" s="12">
        <v>0</v>
      </c>
    </row>
    <row r="51" spans="1:102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176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582</v>
      </c>
      <c r="AI51" s="12">
        <v>0</v>
      </c>
      <c r="AJ51" s="12">
        <v>0</v>
      </c>
      <c r="AK51" s="12">
        <v>0</v>
      </c>
      <c r="AL51" s="12">
        <v>1167</v>
      </c>
      <c r="AM51" s="12">
        <v>0</v>
      </c>
      <c r="AN51" s="12">
        <v>0</v>
      </c>
      <c r="AO51" s="12">
        <v>263</v>
      </c>
      <c r="AP51" s="12">
        <v>922</v>
      </c>
      <c r="AQ51" s="12">
        <v>1274</v>
      </c>
      <c r="AR51" s="12">
        <v>1237</v>
      </c>
      <c r="AS51" s="12">
        <v>1256</v>
      </c>
      <c r="AT51" s="12">
        <v>2214</v>
      </c>
      <c r="AU51" s="12">
        <v>1244</v>
      </c>
      <c r="CS51" s="2" t="s">
        <v>361</v>
      </c>
      <c r="CT51" s="2"/>
      <c r="CU51" s="2"/>
      <c r="CV51" s="13">
        <v>-5</v>
      </c>
      <c r="CW51" s="13">
        <v>-5</v>
      </c>
      <c r="CX51" s="13">
        <v>-21</v>
      </c>
    </row>
    <row r="52" spans="1:102" ht="15.75" thickBot="1" x14ac:dyDescent="0.3">
      <c r="A52" s="2" t="s">
        <v>252</v>
      </c>
      <c r="B52" s="2"/>
      <c r="C52" s="2"/>
      <c r="D52" s="13">
        <v>63912204</v>
      </c>
      <c r="E52" s="13">
        <v>66316196</v>
      </c>
      <c r="F52" s="13">
        <v>50537837</v>
      </c>
      <c r="G52" s="13">
        <v>50035862</v>
      </c>
      <c r="H52" s="13">
        <v>52441943</v>
      </c>
      <c r="I52" s="13">
        <v>45801214</v>
      </c>
      <c r="J52" s="13">
        <v>52095508</v>
      </c>
      <c r="K52" s="13">
        <v>46505900</v>
      </c>
      <c r="L52" s="13">
        <v>43020919</v>
      </c>
      <c r="M52" s="13">
        <v>77138866</v>
      </c>
      <c r="N52" s="13">
        <v>59307364</v>
      </c>
      <c r="O52" s="13">
        <v>83164152</v>
      </c>
      <c r="P52" s="13">
        <v>88886596</v>
      </c>
      <c r="Q52" s="13">
        <v>82918392</v>
      </c>
      <c r="R52" s="13">
        <v>85569823</v>
      </c>
      <c r="S52" s="13">
        <v>94979869</v>
      </c>
      <c r="T52" s="13">
        <v>109291706</v>
      </c>
      <c r="U52" s="13">
        <v>90235914</v>
      </c>
      <c r="V52" s="13">
        <v>73563521</v>
      </c>
      <c r="W52" s="13">
        <v>81489107</v>
      </c>
      <c r="X52" s="13">
        <v>88756355</v>
      </c>
      <c r="Y52" s="13">
        <v>96330503</v>
      </c>
      <c r="Z52" s="13">
        <v>80156517</v>
      </c>
      <c r="AA52" s="13">
        <v>92348848</v>
      </c>
      <c r="AB52" s="13">
        <v>80472246</v>
      </c>
      <c r="AC52" s="13">
        <v>89874966</v>
      </c>
      <c r="AD52" s="13">
        <v>93306532</v>
      </c>
      <c r="AE52" s="13">
        <v>81356994</v>
      </c>
      <c r="AF52" s="13">
        <v>90506503</v>
      </c>
      <c r="AG52" s="13">
        <v>113494681</v>
      </c>
      <c r="AH52" s="13">
        <v>72432583</v>
      </c>
      <c r="AI52" s="13">
        <v>93669625</v>
      </c>
      <c r="AJ52" s="13">
        <v>80276050</v>
      </c>
      <c r="AK52" s="13">
        <v>96483315</v>
      </c>
      <c r="AL52" s="13">
        <v>88174164</v>
      </c>
      <c r="AM52" s="13">
        <v>98638725</v>
      </c>
      <c r="AN52" s="13">
        <v>78576887</v>
      </c>
      <c r="AO52" s="13">
        <v>98133179</v>
      </c>
      <c r="AP52" s="13">
        <v>68369869</v>
      </c>
      <c r="AQ52" s="13">
        <v>80564812</v>
      </c>
      <c r="AR52" s="13">
        <v>78328000</v>
      </c>
      <c r="AS52" s="13">
        <v>90053137</v>
      </c>
      <c r="AT52" s="13">
        <v>66554114</v>
      </c>
      <c r="AU52" s="13">
        <v>99428231</v>
      </c>
      <c r="CS52" s="11" t="s">
        <v>379</v>
      </c>
      <c r="CT52" s="11"/>
      <c r="CU52" s="11"/>
      <c r="CV52" s="12">
        <v>-91554606</v>
      </c>
      <c r="CW52" s="12">
        <v>-108799264</v>
      </c>
      <c r="CX52" s="12">
        <v>-98918577</v>
      </c>
    </row>
    <row r="53" spans="1:102" ht="15.75" thickBot="1" x14ac:dyDescent="0.3">
      <c r="A53" s="10" t="s">
        <v>231</v>
      </c>
      <c r="B53" s="10"/>
      <c r="C53" s="10"/>
      <c r="D53" s="14">
        <v>1122995318</v>
      </c>
      <c r="E53" s="14">
        <v>1116602693</v>
      </c>
      <c r="F53" s="14">
        <v>926492726</v>
      </c>
      <c r="G53" s="14">
        <v>922017909</v>
      </c>
      <c r="H53" s="14">
        <v>958942504</v>
      </c>
      <c r="I53" s="14">
        <v>1037493105</v>
      </c>
      <c r="J53" s="14">
        <v>1048484442</v>
      </c>
      <c r="K53" s="14">
        <v>1062979049</v>
      </c>
      <c r="L53" s="14">
        <v>1079229331</v>
      </c>
      <c r="M53" s="14">
        <v>1131202190</v>
      </c>
      <c r="N53" s="14">
        <v>1154665800</v>
      </c>
      <c r="O53" s="14">
        <v>1213859939</v>
      </c>
      <c r="P53" s="14">
        <v>1214291093</v>
      </c>
      <c r="Q53" s="14">
        <v>1208636738</v>
      </c>
      <c r="R53" s="14">
        <v>1213367186</v>
      </c>
      <c r="S53" s="14">
        <v>1222336699</v>
      </c>
      <c r="T53" s="14">
        <v>1231216966</v>
      </c>
      <c r="U53" s="14">
        <v>1248253635</v>
      </c>
      <c r="V53" s="14">
        <v>1236983401</v>
      </c>
      <c r="W53" s="14">
        <v>1274432538</v>
      </c>
      <c r="X53" s="14">
        <v>1268301446</v>
      </c>
      <c r="Y53" s="14">
        <v>1268968156</v>
      </c>
      <c r="Z53" s="14">
        <v>1263787325</v>
      </c>
      <c r="AA53" s="14">
        <v>1366173797</v>
      </c>
      <c r="AB53" s="14">
        <v>1365866168</v>
      </c>
      <c r="AC53" s="14">
        <v>1366460676</v>
      </c>
      <c r="AD53" s="14">
        <v>1358722821</v>
      </c>
      <c r="AE53" s="14">
        <v>1425040034</v>
      </c>
      <c r="AF53" s="14">
        <v>1443207266</v>
      </c>
      <c r="AG53" s="14">
        <v>1458572528</v>
      </c>
      <c r="AH53" s="14">
        <v>1424361134</v>
      </c>
      <c r="AI53" s="14">
        <v>1487062594</v>
      </c>
      <c r="AJ53" s="14">
        <v>1478771953</v>
      </c>
      <c r="AK53" s="14">
        <v>1497055320</v>
      </c>
      <c r="AL53" s="14">
        <v>1492215245</v>
      </c>
      <c r="AM53" s="14">
        <v>1532324087</v>
      </c>
      <c r="AN53" s="14">
        <v>1534336855</v>
      </c>
      <c r="AO53" s="14">
        <v>1552558604</v>
      </c>
      <c r="AP53" s="14">
        <v>1540968476</v>
      </c>
      <c r="AQ53" s="14">
        <v>1567949152</v>
      </c>
      <c r="AR53" s="14">
        <v>1578970629</v>
      </c>
      <c r="AS53" s="14">
        <v>1586034261</v>
      </c>
      <c r="AT53" s="14">
        <v>1575371054</v>
      </c>
      <c r="AU53" s="14">
        <v>1644482559</v>
      </c>
      <c r="CS53" s="10" t="s">
        <v>380</v>
      </c>
      <c r="CT53" s="10"/>
      <c r="CU53" s="10"/>
      <c r="CV53" s="10"/>
      <c r="CW53" s="10"/>
      <c r="CX53" s="10"/>
    </row>
    <row r="54" spans="1:102" x14ac:dyDescent="0.25">
      <c r="CS54" s="11" t="s">
        <v>342</v>
      </c>
      <c r="CT54" s="11"/>
      <c r="CU54" s="11"/>
      <c r="CV54" s="12">
        <v>0</v>
      </c>
      <c r="CW54" s="12">
        <v>29996250</v>
      </c>
      <c r="CX54" s="12">
        <v>18132060</v>
      </c>
    </row>
    <row r="55" spans="1:102" ht="27.95" customHeight="1" x14ac:dyDescent="0.25">
      <c r="A55" s="5" t="s">
        <v>283</v>
      </c>
      <c r="CS55" s="2" t="s">
        <v>381</v>
      </c>
      <c r="CT55" s="2"/>
      <c r="CU55" s="2"/>
      <c r="CV55" s="13">
        <v>0</v>
      </c>
      <c r="CW55" s="13">
        <v>0</v>
      </c>
      <c r="CX55" s="13">
        <v>8000000</v>
      </c>
    </row>
    <row r="56" spans="1:102" ht="24" customHeight="1" thickBot="1" x14ac:dyDescent="0.3">
      <c r="A56" s="7" t="s">
        <v>211</v>
      </c>
      <c r="B56" s="6"/>
      <c r="C56" s="6"/>
      <c r="D56" s="21">
        <v>40724</v>
      </c>
      <c r="E56" s="21">
        <v>40908</v>
      </c>
      <c r="F56" s="21">
        <v>41090</v>
      </c>
      <c r="G56" s="21">
        <v>41455</v>
      </c>
      <c r="H56" s="21">
        <v>41274</v>
      </c>
      <c r="I56" s="21">
        <v>41639</v>
      </c>
      <c r="J56" s="21">
        <v>41820</v>
      </c>
      <c r="K56" s="21">
        <v>42004</v>
      </c>
      <c r="L56" s="21">
        <v>42185</v>
      </c>
      <c r="M56" s="21">
        <v>42277</v>
      </c>
      <c r="N56" s="21">
        <v>42369</v>
      </c>
      <c r="O56" s="21">
        <v>42551</v>
      </c>
      <c r="P56" s="21">
        <v>42643</v>
      </c>
      <c r="Q56" s="21">
        <v>42460</v>
      </c>
      <c r="R56" s="21">
        <v>42735</v>
      </c>
      <c r="S56" s="21">
        <v>42825</v>
      </c>
      <c r="T56" s="21">
        <v>42916</v>
      </c>
      <c r="U56" s="21">
        <v>43008</v>
      </c>
      <c r="V56" s="21">
        <v>43100</v>
      </c>
      <c r="W56" s="21">
        <v>43190</v>
      </c>
      <c r="X56" s="21">
        <v>43281</v>
      </c>
      <c r="Y56" s="21">
        <v>43373</v>
      </c>
      <c r="Z56" s="21">
        <v>43465</v>
      </c>
      <c r="AA56" s="21">
        <v>43555</v>
      </c>
      <c r="AB56" s="21">
        <v>43646</v>
      </c>
      <c r="AC56" s="21">
        <v>43738</v>
      </c>
      <c r="AD56" s="21">
        <v>43830</v>
      </c>
      <c r="AE56" s="21">
        <v>43921</v>
      </c>
      <c r="AF56" s="21">
        <v>44012</v>
      </c>
      <c r="AG56" s="21">
        <v>44104</v>
      </c>
      <c r="AH56" s="21">
        <v>44196</v>
      </c>
      <c r="AI56" s="21">
        <v>44286</v>
      </c>
      <c r="AJ56" s="21">
        <v>44377</v>
      </c>
      <c r="AK56" s="21">
        <v>44469</v>
      </c>
      <c r="CS56" s="11" t="s">
        <v>382</v>
      </c>
      <c r="CT56" s="11"/>
      <c r="CU56" s="11"/>
      <c r="CV56" s="12">
        <v>0</v>
      </c>
      <c r="CW56" s="12">
        <v>0</v>
      </c>
      <c r="CX56" s="12">
        <v>0</v>
      </c>
    </row>
    <row r="57" spans="1:102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CS57" s="2" t="s">
        <v>383</v>
      </c>
      <c r="CT57" s="2"/>
      <c r="CU57" s="2"/>
      <c r="CV57" s="13">
        <v>0</v>
      </c>
      <c r="CW57" s="13">
        <v>0</v>
      </c>
      <c r="CX57" s="13">
        <v>0</v>
      </c>
    </row>
    <row r="58" spans="1:102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335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CS58" s="11" t="s">
        <v>384</v>
      </c>
      <c r="CT58" s="11"/>
      <c r="CU58" s="11"/>
      <c r="CV58" s="12">
        <v>0</v>
      </c>
      <c r="CW58" s="12">
        <v>29996250</v>
      </c>
      <c r="CX58" s="12">
        <v>9998750</v>
      </c>
    </row>
    <row r="59" spans="1:102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337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337</v>
      </c>
      <c r="CS59" s="2" t="s">
        <v>385</v>
      </c>
      <c r="CT59" s="2"/>
      <c r="CU59" s="2"/>
      <c r="CV59" s="13">
        <v>0</v>
      </c>
      <c r="CW59" s="13">
        <v>0</v>
      </c>
      <c r="CX59" s="13">
        <v>0</v>
      </c>
    </row>
    <row r="60" spans="1:102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CS60" s="11" t="s">
        <v>386</v>
      </c>
      <c r="CT60" s="11"/>
      <c r="CU60" s="11"/>
      <c r="CV60" s="12">
        <v>0</v>
      </c>
      <c r="CW60" s="12">
        <v>0</v>
      </c>
      <c r="CX60" s="12">
        <v>0</v>
      </c>
    </row>
    <row r="61" spans="1:102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CS61" s="2" t="s">
        <v>387</v>
      </c>
      <c r="CT61" s="2"/>
      <c r="CU61" s="2"/>
      <c r="CV61" s="13">
        <v>0</v>
      </c>
      <c r="CW61" s="13">
        <v>0</v>
      </c>
      <c r="CX61" s="13">
        <v>0</v>
      </c>
    </row>
    <row r="62" spans="1:102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CS62" s="11" t="s">
        <v>388</v>
      </c>
      <c r="CT62" s="11"/>
      <c r="CU62" s="11"/>
      <c r="CV62" s="12">
        <v>0</v>
      </c>
      <c r="CW62" s="12">
        <v>0</v>
      </c>
      <c r="CX62" s="12">
        <v>0</v>
      </c>
    </row>
    <row r="63" spans="1:102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CS63" s="2" t="s">
        <v>351</v>
      </c>
      <c r="CT63" s="2"/>
      <c r="CU63" s="2"/>
      <c r="CV63" s="13">
        <v>0</v>
      </c>
      <c r="CW63" s="13">
        <v>0</v>
      </c>
      <c r="CX63" s="13">
        <v>133310</v>
      </c>
    </row>
    <row r="64" spans="1:102" x14ac:dyDescent="0.25">
      <c r="A64" s="11" t="s">
        <v>291</v>
      </c>
      <c r="B64" s="11"/>
      <c r="C64" s="11"/>
      <c r="D64" s="12">
        <v>16467</v>
      </c>
      <c r="E64" s="12">
        <v>25627</v>
      </c>
      <c r="F64" s="12">
        <v>29953</v>
      </c>
      <c r="G64" s="12">
        <v>37192</v>
      </c>
      <c r="H64" s="12">
        <v>24056</v>
      </c>
      <c r="I64" s="12">
        <v>21627</v>
      </c>
      <c r="J64" s="12">
        <v>44146</v>
      </c>
      <c r="K64" s="12">
        <v>42068</v>
      </c>
      <c r="L64" s="12">
        <v>43935</v>
      </c>
      <c r="M64" s="12">
        <v>45007</v>
      </c>
      <c r="N64" s="12">
        <v>28176</v>
      </c>
      <c r="O64" s="12">
        <v>53054</v>
      </c>
      <c r="P64" s="12">
        <v>42455</v>
      </c>
      <c r="Q64" s="12">
        <v>35717</v>
      </c>
      <c r="R64" s="12">
        <v>44404</v>
      </c>
      <c r="S64" s="12">
        <v>41784</v>
      </c>
      <c r="T64" s="12">
        <v>38642</v>
      </c>
      <c r="U64" s="12">
        <v>29338</v>
      </c>
      <c r="V64" s="12">
        <v>42535</v>
      </c>
      <c r="W64" s="12">
        <v>33997</v>
      </c>
      <c r="X64" s="12">
        <v>47558</v>
      </c>
      <c r="Y64" s="12">
        <v>29284</v>
      </c>
      <c r="Z64" s="12">
        <v>37618</v>
      </c>
      <c r="AA64" s="12">
        <v>31397</v>
      </c>
      <c r="AB64" s="12">
        <v>50260</v>
      </c>
      <c r="AC64" s="12">
        <v>42437</v>
      </c>
      <c r="AD64" s="12">
        <v>37077</v>
      </c>
      <c r="AE64" s="12">
        <v>68449</v>
      </c>
      <c r="AF64" s="12">
        <v>59082</v>
      </c>
      <c r="AG64" s="12">
        <v>24678</v>
      </c>
      <c r="AH64" s="12">
        <v>30096</v>
      </c>
      <c r="AI64" s="12">
        <v>39498</v>
      </c>
      <c r="AJ64" s="12">
        <v>64173</v>
      </c>
      <c r="AK64" s="12">
        <v>53222</v>
      </c>
      <c r="CS64" s="11" t="s">
        <v>352</v>
      </c>
      <c r="CT64" s="11"/>
      <c r="CU64" s="11"/>
      <c r="CV64" s="12">
        <v>-39869610</v>
      </c>
      <c r="CW64" s="12">
        <v>-50746663</v>
      </c>
      <c r="CX64" s="12">
        <v>-41128253</v>
      </c>
    </row>
    <row r="65" spans="1:102" x14ac:dyDescent="0.25">
      <c r="A65" s="2" t="s">
        <v>225</v>
      </c>
      <c r="B65" s="2"/>
      <c r="C65" s="2"/>
      <c r="D65" s="13">
        <v>7009</v>
      </c>
      <c r="E65" s="13">
        <v>6320</v>
      </c>
      <c r="F65" s="13">
        <v>7492</v>
      </c>
      <c r="G65" s="13">
        <v>7776</v>
      </c>
      <c r="H65" s="13">
        <v>7007</v>
      </c>
      <c r="I65" s="13">
        <v>7990</v>
      </c>
      <c r="J65" s="13">
        <v>9114</v>
      </c>
      <c r="K65" s="13">
        <v>10446</v>
      </c>
      <c r="L65" s="13">
        <v>12801</v>
      </c>
      <c r="M65" s="13">
        <v>13946</v>
      </c>
      <c r="N65" s="13">
        <v>16063</v>
      </c>
      <c r="O65" s="13">
        <v>16175</v>
      </c>
      <c r="P65" s="13">
        <v>14652</v>
      </c>
      <c r="Q65" s="13">
        <v>19842</v>
      </c>
      <c r="R65" s="13">
        <v>14900</v>
      </c>
      <c r="S65" s="13">
        <v>16334</v>
      </c>
      <c r="T65" s="13">
        <v>16796</v>
      </c>
      <c r="U65" s="13">
        <v>21127</v>
      </c>
      <c r="V65" s="13">
        <v>15907</v>
      </c>
      <c r="W65" s="13">
        <v>16926</v>
      </c>
      <c r="X65" s="13">
        <v>16867</v>
      </c>
      <c r="Y65" s="13">
        <v>16493</v>
      </c>
      <c r="Z65" s="13">
        <v>17037</v>
      </c>
      <c r="AA65" s="13">
        <v>18104</v>
      </c>
      <c r="AB65" s="13">
        <v>17904</v>
      </c>
      <c r="AC65" s="13">
        <v>17151</v>
      </c>
      <c r="AD65" s="13">
        <v>16968</v>
      </c>
      <c r="AE65" s="13">
        <v>18132</v>
      </c>
      <c r="AF65" s="13">
        <v>18478</v>
      </c>
      <c r="AG65" s="13">
        <v>17366</v>
      </c>
      <c r="AH65" s="13">
        <v>17526</v>
      </c>
      <c r="AI65" s="13">
        <v>18669</v>
      </c>
      <c r="AJ65" s="13">
        <v>19748</v>
      </c>
      <c r="AK65" s="13">
        <v>19001</v>
      </c>
      <c r="CS65" s="2" t="s">
        <v>389</v>
      </c>
      <c r="CT65" s="2"/>
      <c r="CU65" s="2"/>
      <c r="CV65" s="13">
        <v>0</v>
      </c>
      <c r="CW65" s="13">
        <v>0</v>
      </c>
      <c r="CX65" s="13">
        <v>0</v>
      </c>
    </row>
    <row r="66" spans="1:102" x14ac:dyDescent="0.25">
      <c r="A66" s="11" t="s">
        <v>229</v>
      </c>
      <c r="B66" s="11"/>
      <c r="C66" s="11"/>
      <c r="D66" s="12">
        <v>48924</v>
      </c>
      <c r="E66" s="12">
        <v>57224</v>
      </c>
      <c r="F66" s="12">
        <v>50778</v>
      </c>
      <c r="G66" s="12">
        <v>53611</v>
      </c>
      <c r="H66" s="12">
        <v>65349</v>
      </c>
      <c r="I66" s="12">
        <v>92735</v>
      </c>
      <c r="J66" s="12">
        <v>64004</v>
      </c>
      <c r="K66" s="12">
        <v>58307</v>
      </c>
      <c r="L66" s="12">
        <v>78744</v>
      </c>
      <c r="M66" s="12">
        <v>66102</v>
      </c>
      <c r="N66" s="12">
        <v>81022</v>
      </c>
      <c r="O66" s="12">
        <v>67673</v>
      </c>
      <c r="P66" s="12">
        <v>74822</v>
      </c>
      <c r="Q66" s="12">
        <v>74309</v>
      </c>
      <c r="R66" s="12">
        <v>59082</v>
      </c>
      <c r="S66" s="12">
        <v>68471</v>
      </c>
      <c r="T66" s="12">
        <v>69564</v>
      </c>
      <c r="U66" s="12">
        <v>63127</v>
      </c>
      <c r="V66" s="12">
        <v>45759</v>
      </c>
      <c r="W66" s="12">
        <v>68037</v>
      </c>
      <c r="X66" s="12">
        <v>71009</v>
      </c>
      <c r="Y66" s="12">
        <v>63026</v>
      </c>
      <c r="Z66" s="12">
        <v>96862</v>
      </c>
      <c r="AA66" s="12">
        <v>79761</v>
      </c>
      <c r="AB66" s="12">
        <v>73199</v>
      </c>
      <c r="AC66" s="12">
        <v>75327</v>
      </c>
      <c r="AD66" s="12">
        <v>70594</v>
      </c>
      <c r="AE66" s="12">
        <v>45843</v>
      </c>
      <c r="AF66" s="12">
        <v>79447</v>
      </c>
      <c r="AG66" s="12">
        <v>88974</v>
      </c>
      <c r="AH66" s="12">
        <v>66809</v>
      </c>
      <c r="AI66" s="12">
        <v>62838</v>
      </c>
      <c r="AJ66" s="12">
        <v>60305</v>
      </c>
      <c r="AK66" s="12">
        <v>66811</v>
      </c>
      <c r="CS66" s="11" t="s">
        <v>390</v>
      </c>
      <c r="CT66" s="11"/>
      <c r="CU66" s="11"/>
      <c r="CV66" s="12">
        <v>-20449361</v>
      </c>
      <c r="CW66" s="12">
        <v>-23331405</v>
      </c>
      <c r="CX66" s="12">
        <v>-20564004</v>
      </c>
    </row>
    <row r="67" spans="1:102" ht="15.75" thickBot="1" x14ac:dyDescent="0.3">
      <c r="A67" s="2" t="s">
        <v>292</v>
      </c>
      <c r="B67" s="2"/>
      <c r="C67" s="2"/>
      <c r="D67" s="13">
        <v>72400</v>
      </c>
      <c r="E67" s="13">
        <v>89171</v>
      </c>
      <c r="F67" s="13">
        <v>88223</v>
      </c>
      <c r="G67" s="13">
        <v>98579</v>
      </c>
      <c r="H67" s="13">
        <v>96412</v>
      </c>
      <c r="I67" s="13">
        <v>122352</v>
      </c>
      <c r="J67" s="13">
        <v>117264</v>
      </c>
      <c r="K67" s="13">
        <v>110821</v>
      </c>
      <c r="L67" s="13">
        <v>135480</v>
      </c>
      <c r="M67" s="13">
        <v>125055</v>
      </c>
      <c r="N67" s="13">
        <v>125261</v>
      </c>
      <c r="O67" s="13">
        <v>136902</v>
      </c>
      <c r="P67" s="13">
        <v>131929</v>
      </c>
      <c r="Q67" s="13">
        <v>129868</v>
      </c>
      <c r="R67" s="13">
        <v>118386</v>
      </c>
      <c r="S67" s="13">
        <v>126589</v>
      </c>
      <c r="T67" s="13">
        <v>125002</v>
      </c>
      <c r="U67" s="13">
        <v>113592</v>
      </c>
      <c r="V67" s="13">
        <v>104201</v>
      </c>
      <c r="W67" s="13">
        <v>118960</v>
      </c>
      <c r="X67" s="13">
        <v>135434</v>
      </c>
      <c r="Y67" s="13">
        <v>108803</v>
      </c>
      <c r="Z67" s="13">
        <v>151517</v>
      </c>
      <c r="AA67" s="13">
        <v>129262</v>
      </c>
      <c r="AB67" s="13">
        <v>141363</v>
      </c>
      <c r="AC67" s="13">
        <v>134915</v>
      </c>
      <c r="AD67" s="13">
        <v>124639</v>
      </c>
      <c r="AE67" s="13">
        <v>132424</v>
      </c>
      <c r="AF67" s="13">
        <v>157007</v>
      </c>
      <c r="AG67" s="13">
        <v>131018</v>
      </c>
      <c r="AH67" s="13">
        <v>114431</v>
      </c>
      <c r="AI67" s="13">
        <v>121005</v>
      </c>
      <c r="AJ67" s="13">
        <v>144226</v>
      </c>
      <c r="AK67" s="13">
        <v>139034</v>
      </c>
      <c r="CS67" s="2" t="s">
        <v>391</v>
      </c>
      <c r="CT67" s="2"/>
      <c r="CU67" s="2"/>
      <c r="CV67" s="13">
        <v>-19420249</v>
      </c>
      <c r="CW67" s="13">
        <v>-27415258</v>
      </c>
      <c r="CX67" s="13">
        <v>-20564249</v>
      </c>
    </row>
    <row r="68" spans="1:102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CS68" s="11" t="s">
        <v>392</v>
      </c>
      <c r="CT68" s="11"/>
      <c r="CU68" s="11"/>
      <c r="CV68" s="12">
        <v>0</v>
      </c>
      <c r="CW68" s="12">
        <v>0</v>
      </c>
      <c r="CX68" s="12">
        <v>0</v>
      </c>
    </row>
    <row r="69" spans="1:102" x14ac:dyDescent="0.25">
      <c r="A69" s="11" t="s">
        <v>218</v>
      </c>
      <c r="B69" s="11"/>
      <c r="C69" s="11"/>
      <c r="D69" s="12">
        <v>907301</v>
      </c>
      <c r="E69" s="12">
        <v>980677</v>
      </c>
      <c r="F69" s="12">
        <v>1022111</v>
      </c>
      <c r="G69" s="12">
        <v>1118301</v>
      </c>
      <c r="H69" s="12">
        <v>1096535</v>
      </c>
      <c r="I69" s="12">
        <v>749710</v>
      </c>
      <c r="J69" s="12">
        <v>771779</v>
      </c>
      <c r="K69" s="12">
        <v>795029</v>
      </c>
      <c r="L69" s="12">
        <v>800682</v>
      </c>
      <c r="M69" s="12">
        <v>805908</v>
      </c>
      <c r="N69" s="12">
        <v>821114</v>
      </c>
      <c r="O69" s="12">
        <v>826518</v>
      </c>
      <c r="P69" s="12">
        <v>833196</v>
      </c>
      <c r="Q69" s="12">
        <v>825175</v>
      </c>
      <c r="R69" s="12">
        <v>84665</v>
      </c>
      <c r="S69" s="12">
        <v>847878</v>
      </c>
      <c r="T69" s="12">
        <v>857945</v>
      </c>
      <c r="U69" s="12">
        <v>870971</v>
      </c>
      <c r="V69" s="12">
        <v>934417</v>
      </c>
      <c r="W69" s="12">
        <v>937831</v>
      </c>
      <c r="X69" s="12">
        <v>953294</v>
      </c>
      <c r="Y69" s="12">
        <v>967464</v>
      </c>
      <c r="Z69" s="12">
        <v>937277</v>
      </c>
      <c r="AA69" s="12">
        <v>973750</v>
      </c>
      <c r="AB69" s="12">
        <v>991160</v>
      </c>
      <c r="AC69" s="12">
        <v>1003840</v>
      </c>
      <c r="AD69" s="12">
        <v>1024901</v>
      </c>
      <c r="AE69" s="12">
        <v>1025765</v>
      </c>
      <c r="AF69" s="12">
        <v>1032487</v>
      </c>
      <c r="AG69" s="12">
        <v>1047821</v>
      </c>
      <c r="AH69" s="12">
        <v>1069114</v>
      </c>
      <c r="AI69" s="12">
        <v>1073455</v>
      </c>
      <c r="AJ69" s="12">
        <v>1088083</v>
      </c>
      <c r="AK69" s="12">
        <v>1102640</v>
      </c>
      <c r="CS69" s="2" t="s">
        <v>393</v>
      </c>
      <c r="CT69" s="2"/>
      <c r="CU69" s="2"/>
      <c r="CV69" s="13">
        <v>0</v>
      </c>
      <c r="CW69" s="13">
        <v>0</v>
      </c>
      <c r="CX69" s="13">
        <v>0</v>
      </c>
    </row>
    <row r="70" spans="1:102" x14ac:dyDescent="0.25">
      <c r="A70" s="2" t="s">
        <v>222</v>
      </c>
      <c r="B70" s="2"/>
      <c r="C70" s="2"/>
      <c r="D70" s="13">
        <v>97690</v>
      </c>
      <c r="E70" s="13">
        <v>93829</v>
      </c>
      <c r="F70" s="13">
        <v>78325</v>
      </c>
      <c r="G70" s="13">
        <v>41263</v>
      </c>
      <c r="H70" s="13">
        <v>67294</v>
      </c>
      <c r="I70" s="13">
        <v>46440</v>
      </c>
      <c r="J70" s="13">
        <v>37550</v>
      </c>
      <c r="K70" s="13">
        <v>29325</v>
      </c>
      <c r="L70" s="13">
        <v>37316</v>
      </c>
      <c r="M70" s="13">
        <v>42002</v>
      </c>
      <c r="N70" s="13">
        <v>48953</v>
      </c>
      <c r="O70" s="13">
        <v>79487</v>
      </c>
      <c r="P70" s="13">
        <v>90151</v>
      </c>
      <c r="Q70" s="13">
        <v>67065</v>
      </c>
      <c r="R70" s="13">
        <v>894059</v>
      </c>
      <c r="S70" s="13">
        <v>134759</v>
      </c>
      <c r="T70" s="13">
        <v>132482</v>
      </c>
      <c r="U70" s="13">
        <v>132180</v>
      </c>
      <c r="V70" s="13">
        <v>145207</v>
      </c>
      <c r="W70" s="13">
        <v>154149</v>
      </c>
      <c r="X70" s="13">
        <v>141049</v>
      </c>
      <c r="Y70" s="13">
        <v>132221</v>
      </c>
      <c r="Z70" s="13">
        <v>120248</v>
      </c>
      <c r="AA70" s="13">
        <v>130515</v>
      </c>
      <c r="AB70" s="13">
        <v>130112</v>
      </c>
      <c r="AC70" s="13">
        <v>130576</v>
      </c>
      <c r="AD70" s="13">
        <v>140801</v>
      </c>
      <c r="AE70" s="13">
        <v>143719</v>
      </c>
      <c r="AF70" s="13">
        <v>138472</v>
      </c>
      <c r="AG70" s="13">
        <v>148162</v>
      </c>
      <c r="AH70" s="13">
        <v>156613</v>
      </c>
      <c r="AI70" s="13">
        <v>164928</v>
      </c>
      <c r="AJ70" s="13">
        <v>144437</v>
      </c>
      <c r="AK70" s="13">
        <v>136380</v>
      </c>
      <c r="CS70" s="11" t="s">
        <v>394</v>
      </c>
      <c r="CT70" s="11"/>
      <c r="CU70" s="11"/>
      <c r="CV70" s="12">
        <v>0</v>
      </c>
      <c r="CW70" s="12">
        <v>0</v>
      </c>
      <c r="CX70" s="12">
        <v>0</v>
      </c>
    </row>
    <row r="71" spans="1:102" x14ac:dyDescent="0.25">
      <c r="A71" s="11" t="s">
        <v>294</v>
      </c>
      <c r="B71" s="11"/>
      <c r="C71" s="11"/>
      <c r="D71" s="12">
        <v>1004991</v>
      </c>
      <c r="E71" s="12">
        <v>1074506</v>
      </c>
      <c r="F71" s="12">
        <v>1100436</v>
      </c>
      <c r="G71" s="12">
        <v>1159564</v>
      </c>
      <c r="H71" s="12">
        <v>1163829</v>
      </c>
      <c r="I71" s="12">
        <v>796150</v>
      </c>
      <c r="J71" s="12">
        <v>809329</v>
      </c>
      <c r="K71" s="12">
        <v>824354</v>
      </c>
      <c r="L71" s="12">
        <v>837998</v>
      </c>
      <c r="M71" s="12">
        <v>847910</v>
      </c>
      <c r="N71" s="12">
        <v>870067</v>
      </c>
      <c r="O71" s="12">
        <v>906005</v>
      </c>
      <c r="P71" s="12">
        <v>923347</v>
      </c>
      <c r="Q71" s="12">
        <v>892240</v>
      </c>
      <c r="R71" s="12">
        <v>978724</v>
      </c>
      <c r="S71" s="12">
        <v>982637</v>
      </c>
      <c r="T71" s="12">
        <v>990427</v>
      </c>
      <c r="U71" s="12">
        <v>1003151</v>
      </c>
      <c r="V71" s="12">
        <v>1079624</v>
      </c>
      <c r="W71" s="12">
        <v>1091980</v>
      </c>
      <c r="X71" s="12">
        <v>1094343</v>
      </c>
      <c r="Y71" s="12">
        <v>1099685</v>
      </c>
      <c r="Z71" s="12">
        <v>1057525</v>
      </c>
      <c r="AA71" s="12">
        <v>1104265</v>
      </c>
      <c r="AB71" s="12">
        <v>1121272</v>
      </c>
      <c r="AC71" s="12">
        <v>1134416</v>
      </c>
      <c r="AD71" s="12">
        <v>1165702</v>
      </c>
      <c r="AE71" s="12">
        <v>1169484</v>
      </c>
      <c r="AF71" s="12">
        <v>1170959</v>
      </c>
      <c r="AG71" s="12">
        <v>1195983</v>
      </c>
      <c r="AH71" s="12">
        <v>1225727</v>
      </c>
      <c r="AI71" s="12">
        <v>1238383</v>
      </c>
      <c r="AJ71" s="12">
        <v>1232520</v>
      </c>
      <c r="AK71" s="12">
        <v>1239020</v>
      </c>
      <c r="CS71" s="2" t="s">
        <v>395</v>
      </c>
      <c r="CT71" s="2"/>
      <c r="CU71" s="2"/>
      <c r="CV71" s="13">
        <v>0</v>
      </c>
      <c r="CW71" s="13">
        <v>0</v>
      </c>
      <c r="CX71" s="13">
        <v>0</v>
      </c>
    </row>
    <row r="72" spans="1:102" ht="15.75" thickBot="1" x14ac:dyDescent="0.3">
      <c r="A72" s="2" t="s">
        <v>295</v>
      </c>
      <c r="B72" s="2"/>
      <c r="C72" s="2"/>
      <c r="D72" s="13">
        <v>1077391</v>
      </c>
      <c r="E72" s="13">
        <v>1163677</v>
      </c>
      <c r="F72" s="13">
        <v>1188659</v>
      </c>
      <c r="G72" s="13">
        <v>1258143</v>
      </c>
      <c r="H72" s="13">
        <v>1260241</v>
      </c>
      <c r="I72" s="13">
        <v>918502</v>
      </c>
      <c r="J72" s="13">
        <v>926593</v>
      </c>
      <c r="K72" s="13">
        <v>935175</v>
      </c>
      <c r="L72" s="13">
        <v>973478</v>
      </c>
      <c r="M72" s="13">
        <v>972965</v>
      </c>
      <c r="N72" s="13">
        <v>995328</v>
      </c>
      <c r="O72" s="13">
        <v>1042907</v>
      </c>
      <c r="P72" s="13">
        <v>1055276</v>
      </c>
      <c r="Q72" s="13">
        <v>1022108</v>
      </c>
      <c r="R72" s="13">
        <v>1097110</v>
      </c>
      <c r="S72" s="13">
        <v>1109226</v>
      </c>
      <c r="T72" s="13">
        <v>1115429</v>
      </c>
      <c r="U72" s="13">
        <v>1116743</v>
      </c>
      <c r="V72" s="13">
        <v>1183825</v>
      </c>
      <c r="W72" s="13">
        <v>1210940</v>
      </c>
      <c r="X72" s="13">
        <v>1229777</v>
      </c>
      <c r="Y72" s="13">
        <v>1208488</v>
      </c>
      <c r="Z72" s="13">
        <v>1209042</v>
      </c>
      <c r="AA72" s="13">
        <v>1233527</v>
      </c>
      <c r="AB72" s="13">
        <v>1262635</v>
      </c>
      <c r="AC72" s="13">
        <v>1269331</v>
      </c>
      <c r="AD72" s="13">
        <v>1290341</v>
      </c>
      <c r="AE72" s="13">
        <v>1301908</v>
      </c>
      <c r="AF72" s="13">
        <v>1327966</v>
      </c>
      <c r="AG72" s="13">
        <v>1327001</v>
      </c>
      <c r="AH72" s="13">
        <v>1340158</v>
      </c>
      <c r="AI72" s="13">
        <v>1359388</v>
      </c>
      <c r="AJ72" s="13">
        <v>1376746</v>
      </c>
      <c r="AK72" s="13">
        <v>1378054</v>
      </c>
      <c r="CS72" s="11" t="s">
        <v>396</v>
      </c>
      <c r="CT72" s="11"/>
      <c r="CU72" s="11"/>
      <c r="CV72" s="12">
        <v>0</v>
      </c>
      <c r="CW72" s="12">
        <v>0</v>
      </c>
      <c r="CX72" s="12">
        <v>0</v>
      </c>
    </row>
    <row r="73" spans="1:102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CS73" s="2" t="s">
        <v>361</v>
      </c>
      <c r="CT73" s="2"/>
      <c r="CU73" s="2"/>
      <c r="CV73" s="13">
        <v>0</v>
      </c>
      <c r="CW73" s="13">
        <v>0</v>
      </c>
      <c r="CX73" s="13">
        <v>0</v>
      </c>
    </row>
    <row r="74" spans="1:102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CS74" s="11" t="s">
        <v>397</v>
      </c>
      <c r="CT74" s="11"/>
      <c r="CU74" s="11"/>
      <c r="CV74" s="12">
        <v>-39869610</v>
      </c>
      <c r="CW74" s="12">
        <v>-20750413</v>
      </c>
      <c r="CX74" s="12">
        <v>-22996193</v>
      </c>
    </row>
    <row r="75" spans="1:102" x14ac:dyDescent="0.25">
      <c r="A75" s="11" t="s">
        <v>298</v>
      </c>
      <c r="B75" s="11"/>
      <c r="C75" s="11"/>
      <c r="D75" s="12">
        <v>7552</v>
      </c>
      <c r="E75" s="12">
        <v>2002</v>
      </c>
      <c r="F75" s="12">
        <v>2516</v>
      </c>
      <c r="G75" s="12">
        <v>39400</v>
      </c>
      <c r="H75" s="12">
        <v>23218</v>
      </c>
      <c r="I75" s="12">
        <v>33397</v>
      </c>
      <c r="J75" s="12">
        <v>25542</v>
      </c>
      <c r="K75" s="12">
        <v>29694</v>
      </c>
      <c r="L75" s="12">
        <v>32620</v>
      </c>
      <c r="M75" s="12">
        <v>21201</v>
      </c>
      <c r="N75" s="12">
        <v>31472</v>
      </c>
      <c r="O75" s="12">
        <v>46766</v>
      </c>
      <c r="P75" s="12">
        <v>28649</v>
      </c>
      <c r="Q75" s="12">
        <v>29877</v>
      </c>
      <c r="R75" s="12">
        <v>29733</v>
      </c>
      <c r="S75" s="12">
        <v>28334</v>
      </c>
      <c r="T75" s="12">
        <v>18885</v>
      </c>
      <c r="U75" s="12">
        <v>38027</v>
      </c>
      <c r="V75" s="12">
        <v>24134</v>
      </c>
      <c r="W75" s="12">
        <v>39881</v>
      </c>
      <c r="X75" s="12">
        <v>41206</v>
      </c>
      <c r="Y75" s="12">
        <v>19601</v>
      </c>
      <c r="Z75" s="12">
        <v>22224</v>
      </c>
      <c r="AA75" s="12">
        <v>14831</v>
      </c>
      <c r="AB75" s="12">
        <v>15452</v>
      </c>
      <c r="AC75" s="12">
        <v>29796</v>
      </c>
      <c r="AD75" s="12">
        <v>31444</v>
      </c>
      <c r="AE75" s="12">
        <v>21222</v>
      </c>
      <c r="AF75" s="12">
        <v>41689</v>
      </c>
      <c r="AG75" s="12">
        <v>16956</v>
      </c>
      <c r="AH75" s="12">
        <v>24104</v>
      </c>
      <c r="AI75" s="12">
        <v>23903</v>
      </c>
      <c r="AJ75" s="12">
        <v>34411</v>
      </c>
      <c r="AK75" s="12">
        <v>14324</v>
      </c>
      <c r="CS75" s="2" t="s">
        <v>398</v>
      </c>
      <c r="CT75" s="2"/>
      <c r="CU75" s="2"/>
      <c r="CV75" s="13">
        <v>-1338756</v>
      </c>
      <c r="CW75" s="13">
        <v>-6531567</v>
      </c>
      <c r="CX75" s="13">
        <v>23396615</v>
      </c>
    </row>
    <row r="76" spans="1:102" x14ac:dyDescent="0.25">
      <c r="A76" s="2" t="s">
        <v>299</v>
      </c>
      <c r="B76" s="2"/>
      <c r="C76" s="2"/>
      <c r="D76" s="13">
        <v>46377</v>
      </c>
      <c r="E76" s="13">
        <v>47532</v>
      </c>
      <c r="F76" s="13">
        <v>47273</v>
      </c>
      <c r="G76" s="13">
        <v>48393</v>
      </c>
      <c r="H76" s="13">
        <v>50248</v>
      </c>
      <c r="I76" s="13">
        <v>70420</v>
      </c>
      <c r="J76" s="13">
        <v>74829</v>
      </c>
      <c r="K76" s="13">
        <v>89419</v>
      </c>
      <c r="L76" s="13">
        <v>64430</v>
      </c>
      <c r="M76" s="13">
        <v>61135</v>
      </c>
      <c r="N76" s="13">
        <v>71091</v>
      </c>
      <c r="O76" s="13">
        <v>53661</v>
      </c>
      <c r="P76" s="13">
        <v>55342</v>
      </c>
      <c r="Q76" s="13">
        <v>67312</v>
      </c>
      <c r="R76" s="13">
        <v>69695</v>
      </c>
      <c r="S76" s="13">
        <v>70936</v>
      </c>
      <c r="T76" s="13">
        <v>88413</v>
      </c>
      <c r="U76" s="13">
        <v>72313</v>
      </c>
      <c r="V76" s="13">
        <v>64584</v>
      </c>
      <c r="W76" s="13">
        <v>54759</v>
      </c>
      <c r="X76" s="13">
        <v>71744</v>
      </c>
      <c r="Y76" s="13">
        <v>52956</v>
      </c>
      <c r="Z76" s="13">
        <v>71667</v>
      </c>
      <c r="AA76" s="13">
        <v>64175</v>
      </c>
      <c r="AB76" s="13">
        <v>78246</v>
      </c>
      <c r="AC76" s="13">
        <v>58662</v>
      </c>
      <c r="AD76" s="13">
        <v>69782</v>
      </c>
      <c r="AE76" s="13">
        <v>58330</v>
      </c>
      <c r="AF76" s="13">
        <v>55532</v>
      </c>
      <c r="AG76" s="13">
        <v>50620</v>
      </c>
      <c r="AH76" s="13">
        <v>60120</v>
      </c>
      <c r="AI76" s="13">
        <v>56793</v>
      </c>
      <c r="AJ76" s="13">
        <v>59333</v>
      </c>
      <c r="AK76" s="13">
        <v>57872</v>
      </c>
      <c r="CS76" s="11" t="s">
        <v>399</v>
      </c>
      <c r="CT76" s="11"/>
      <c r="CU76" s="11"/>
      <c r="CV76" s="12">
        <v>31772829</v>
      </c>
      <c r="CW76" s="12">
        <v>30434073</v>
      </c>
      <c r="CX76" s="12">
        <v>23902506</v>
      </c>
    </row>
    <row r="77" spans="1:102" ht="15.75" thickBot="1" x14ac:dyDescent="0.3">
      <c r="A77" s="11" t="s">
        <v>300</v>
      </c>
      <c r="B77" s="11"/>
      <c r="C77" s="11"/>
      <c r="D77" s="12">
        <v>53929</v>
      </c>
      <c r="E77" s="12">
        <v>49534</v>
      </c>
      <c r="F77" s="12">
        <v>49789</v>
      </c>
      <c r="G77" s="12">
        <v>87793</v>
      </c>
      <c r="H77" s="12">
        <v>73466</v>
      </c>
      <c r="I77" s="12">
        <v>103817</v>
      </c>
      <c r="J77" s="12">
        <v>100371</v>
      </c>
      <c r="K77" s="12">
        <v>119113</v>
      </c>
      <c r="L77" s="12">
        <v>97050</v>
      </c>
      <c r="M77" s="12">
        <v>82336</v>
      </c>
      <c r="N77" s="12">
        <v>102563</v>
      </c>
      <c r="O77" s="12">
        <v>100427</v>
      </c>
      <c r="P77" s="12">
        <v>83991</v>
      </c>
      <c r="Q77" s="12">
        <v>97189</v>
      </c>
      <c r="R77" s="12">
        <v>99428</v>
      </c>
      <c r="S77" s="12">
        <v>99270</v>
      </c>
      <c r="T77" s="12">
        <v>107298</v>
      </c>
      <c r="U77" s="12">
        <v>110340</v>
      </c>
      <c r="V77" s="12">
        <v>88718</v>
      </c>
      <c r="W77" s="12">
        <v>94640</v>
      </c>
      <c r="X77" s="12">
        <v>112950</v>
      </c>
      <c r="Y77" s="12">
        <v>72557</v>
      </c>
      <c r="Z77" s="12">
        <v>93891</v>
      </c>
      <c r="AA77" s="12">
        <v>79006</v>
      </c>
      <c r="AB77" s="12">
        <v>93698</v>
      </c>
      <c r="AC77" s="12">
        <v>88458</v>
      </c>
      <c r="AD77" s="12">
        <v>101226</v>
      </c>
      <c r="AE77" s="12">
        <v>79552</v>
      </c>
      <c r="AF77" s="12">
        <v>97221</v>
      </c>
      <c r="AG77" s="12">
        <v>67576</v>
      </c>
      <c r="AH77" s="12">
        <v>84224</v>
      </c>
      <c r="AI77" s="12">
        <v>80696</v>
      </c>
      <c r="AJ77" s="12">
        <v>93744</v>
      </c>
      <c r="AK77" s="12">
        <v>72196</v>
      </c>
      <c r="CS77" s="2" t="s">
        <v>400</v>
      </c>
      <c r="CT77" s="2"/>
      <c r="CU77" s="2"/>
      <c r="CV77" s="13">
        <v>30434073</v>
      </c>
      <c r="CW77" s="13">
        <v>23902506</v>
      </c>
      <c r="CX77" s="13">
        <v>47299121</v>
      </c>
    </row>
    <row r="78" spans="1:102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CS78" s="11" t="s">
        <v>401</v>
      </c>
      <c r="CT78" s="11"/>
      <c r="CU78" s="11"/>
      <c r="CV78" s="12">
        <v>0</v>
      </c>
      <c r="CW78" s="12">
        <v>0</v>
      </c>
      <c r="CX78" s="12">
        <v>0</v>
      </c>
    </row>
    <row r="79" spans="1:102" x14ac:dyDescent="0.25">
      <c r="A79" s="11" t="s">
        <v>302</v>
      </c>
      <c r="B79" s="11"/>
      <c r="C79" s="11"/>
      <c r="D79" s="12">
        <v>50815</v>
      </c>
      <c r="E79" s="12">
        <v>130778</v>
      </c>
      <c r="F79" s="12">
        <v>150740</v>
      </c>
      <c r="G79" s="12">
        <v>186158</v>
      </c>
      <c r="H79" s="12">
        <v>193200</v>
      </c>
      <c r="I79" s="12">
        <v>257964</v>
      </c>
      <c r="J79" s="12">
        <v>247917</v>
      </c>
      <c r="K79" s="12">
        <v>233291</v>
      </c>
      <c r="L79" s="12">
        <v>263240</v>
      </c>
      <c r="M79" s="12">
        <v>262792</v>
      </c>
      <c r="N79" s="12">
        <v>250076</v>
      </c>
      <c r="O79" s="12">
        <v>240066</v>
      </c>
      <c r="P79" s="12">
        <v>240146</v>
      </c>
      <c r="Q79" s="12">
        <v>250048</v>
      </c>
      <c r="R79" s="12">
        <v>236954</v>
      </c>
      <c r="S79" s="12">
        <v>236948</v>
      </c>
      <c r="T79" s="12">
        <v>237097</v>
      </c>
      <c r="U79" s="12">
        <v>216988</v>
      </c>
      <c r="V79" s="12">
        <v>233862</v>
      </c>
      <c r="W79" s="12">
        <v>216591</v>
      </c>
      <c r="X79" s="12">
        <v>216411</v>
      </c>
      <c r="Y79" s="12">
        <v>216388</v>
      </c>
      <c r="Z79" s="12">
        <v>224585</v>
      </c>
      <c r="AA79" s="12">
        <v>225134</v>
      </c>
      <c r="AB79" s="12">
        <v>225631</v>
      </c>
      <c r="AC79" s="12">
        <v>210703</v>
      </c>
      <c r="AD79" s="12">
        <v>208343</v>
      </c>
      <c r="AE79" s="12">
        <v>218749</v>
      </c>
      <c r="AF79" s="12">
        <v>218677</v>
      </c>
      <c r="AG79" s="12">
        <v>219162</v>
      </c>
      <c r="AH79" s="12">
        <v>219850</v>
      </c>
      <c r="AI79" s="12">
        <v>220057</v>
      </c>
      <c r="AJ79" s="12">
        <v>230064</v>
      </c>
      <c r="AK79" s="12">
        <v>230200</v>
      </c>
    </row>
    <row r="80" spans="1:102" x14ac:dyDescent="0.25">
      <c r="A80" s="2" t="s">
        <v>303</v>
      </c>
      <c r="B80" s="2"/>
      <c r="C80" s="2"/>
      <c r="D80" s="13">
        <v>83832</v>
      </c>
      <c r="E80" s="13">
        <v>85258</v>
      </c>
      <c r="F80" s="13">
        <v>83775</v>
      </c>
      <c r="G80" s="13">
        <v>86078</v>
      </c>
      <c r="H80" s="13">
        <v>85779</v>
      </c>
      <c r="I80" s="13">
        <v>8424</v>
      </c>
      <c r="J80" s="13">
        <v>8138</v>
      </c>
      <c r="K80" s="13">
        <v>9540</v>
      </c>
      <c r="L80" s="13">
        <v>16874</v>
      </c>
      <c r="M80" s="13">
        <v>19791</v>
      </c>
      <c r="N80" s="13">
        <v>23051</v>
      </c>
      <c r="O80" s="13">
        <v>32046</v>
      </c>
      <c r="P80" s="13">
        <v>35790</v>
      </c>
      <c r="Q80" s="13">
        <v>27527</v>
      </c>
      <c r="R80" s="13">
        <v>32311</v>
      </c>
      <c r="S80" s="13">
        <v>37921</v>
      </c>
      <c r="T80" s="13">
        <v>39108</v>
      </c>
      <c r="U80" s="13">
        <v>40865</v>
      </c>
      <c r="V80" s="13">
        <v>59477</v>
      </c>
      <c r="W80" s="13">
        <v>72276</v>
      </c>
      <c r="X80" s="13">
        <v>65626</v>
      </c>
      <c r="Y80" s="13">
        <v>69130</v>
      </c>
      <c r="Z80" s="13">
        <v>51404</v>
      </c>
      <c r="AA80" s="13">
        <v>64326</v>
      </c>
      <c r="AB80" s="13">
        <v>69325</v>
      </c>
      <c r="AC80" s="13">
        <v>77712</v>
      </c>
      <c r="AD80" s="13">
        <v>78988</v>
      </c>
      <c r="AE80" s="13">
        <v>82667</v>
      </c>
      <c r="AF80" s="13">
        <v>86104</v>
      </c>
      <c r="AG80" s="13">
        <v>87132</v>
      </c>
      <c r="AH80" s="13">
        <v>85098</v>
      </c>
      <c r="AI80" s="13">
        <v>88831</v>
      </c>
      <c r="AJ80" s="13">
        <v>90330</v>
      </c>
      <c r="AK80" s="13">
        <v>94740</v>
      </c>
    </row>
    <row r="81" spans="1:37" ht="15.75" thickBot="1" x14ac:dyDescent="0.3">
      <c r="A81" s="11" t="s">
        <v>304</v>
      </c>
      <c r="B81" s="11"/>
      <c r="C81" s="11"/>
      <c r="D81" s="12">
        <v>134647</v>
      </c>
      <c r="E81" s="12">
        <v>216036</v>
      </c>
      <c r="F81" s="12">
        <v>234515</v>
      </c>
      <c r="G81" s="12">
        <v>272236</v>
      </c>
      <c r="H81" s="12">
        <v>278979</v>
      </c>
      <c r="I81" s="12">
        <v>266388</v>
      </c>
      <c r="J81" s="12">
        <v>256055</v>
      </c>
      <c r="K81" s="12">
        <v>242831</v>
      </c>
      <c r="L81" s="12">
        <v>280114</v>
      </c>
      <c r="M81" s="12">
        <v>282583</v>
      </c>
      <c r="N81" s="12">
        <v>273127</v>
      </c>
      <c r="O81" s="12">
        <v>272112</v>
      </c>
      <c r="P81" s="12">
        <v>275936</v>
      </c>
      <c r="Q81" s="12">
        <v>277575</v>
      </c>
      <c r="R81" s="12">
        <v>269265</v>
      </c>
      <c r="S81" s="12">
        <v>274869</v>
      </c>
      <c r="T81" s="12">
        <v>276205</v>
      </c>
      <c r="U81" s="12">
        <v>257853</v>
      </c>
      <c r="V81" s="12">
        <v>293339</v>
      </c>
      <c r="W81" s="12">
        <v>288867</v>
      </c>
      <c r="X81" s="12">
        <v>282037</v>
      </c>
      <c r="Y81" s="12">
        <v>285518</v>
      </c>
      <c r="Z81" s="12">
        <v>275989</v>
      </c>
      <c r="AA81" s="12">
        <v>289460</v>
      </c>
      <c r="AB81" s="12">
        <v>294956</v>
      </c>
      <c r="AC81" s="12">
        <v>288415</v>
      </c>
      <c r="AD81" s="12">
        <v>287331</v>
      </c>
      <c r="AE81" s="12">
        <v>301416</v>
      </c>
      <c r="AF81" s="12">
        <v>304781</v>
      </c>
      <c r="AG81" s="12">
        <v>306294</v>
      </c>
      <c r="AH81" s="12">
        <v>304948</v>
      </c>
      <c r="AI81" s="12">
        <v>308888</v>
      </c>
      <c r="AJ81" s="12">
        <v>320394</v>
      </c>
      <c r="AK81" s="12">
        <v>324940</v>
      </c>
    </row>
    <row r="82" spans="1:3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-192444</v>
      </c>
      <c r="T83" s="12">
        <v>-192742</v>
      </c>
      <c r="U83" s="12">
        <v>-174023</v>
      </c>
      <c r="V83" s="12">
        <v>-144118</v>
      </c>
      <c r="W83" s="12">
        <v>138138</v>
      </c>
      <c r="X83" s="12">
        <v>153392</v>
      </c>
      <c r="Y83" s="12">
        <v>179392</v>
      </c>
      <c r="Z83" s="12">
        <v>170699</v>
      </c>
      <c r="AA83" s="12">
        <v>198092</v>
      </c>
      <c r="AB83" s="12">
        <v>202732</v>
      </c>
      <c r="AC83" s="12">
        <v>222470</v>
      </c>
      <c r="AD83" s="12">
        <v>227558</v>
      </c>
      <c r="AE83" s="12">
        <v>247228</v>
      </c>
      <c r="AF83" s="12">
        <v>253064</v>
      </c>
      <c r="AG83" s="12">
        <v>274069</v>
      </c>
      <c r="AH83" s="12">
        <v>274948</v>
      </c>
      <c r="AI83" s="12">
        <v>294522</v>
      </c>
      <c r="AJ83" s="12">
        <v>291153</v>
      </c>
      <c r="AK83" s="12">
        <v>309312</v>
      </c>
    </row>
    <row r="84" spans="1:3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571364</v>
      </c>
      <c r="K84" s="13">
        <v>572260</v>
      </c>
      <c r="L84" s="13">
        <v>594694</v>
      </c>
      <c r="M84" s="13">
        <v>607701</v>
      </c>
      <c r="N84" s="13">
        <v>619713</v>
      </c>
      <c r="O84" s="13">
        <v>669464</v>
      </c>
      <c r="P84" s="13">
        <v>694466</v>
      </c>
      <c r="Q84" s="13">
        <v>647524</v>
      </c>
      <c r="R84" s="13">
        <v>726601</v>
      </c>
      <c r="S84" s="13">
        <v>734600</v>
      </c>
      <c r="T84" s="13">
        <v>731466</v>
      </c>
      <c r="U84" s="13">
        <v>748206</v>
      </c>
      <c r="V84" s="13">
        <v>801096</v>
      </c>
      <c r="W84" s="13">
        <v>827967</v>
      </c>
      <c r="X84" s="13">
        <v>835076</v>
      </c>
      <c r="Y84" s="13">
        <v>850694</v>
      </c>
      <c r="Z84" s="13">
        <v>838981</v>
      </c>
      <c r="AA84" s="13">
        <v>864910</v>
      </c>
      <c r="AB84" s="13">
        <v>873817</v>
      </c>
      <c r="AC84" s="13">
        <v>892294</v>
      </c>
      <c r="AD84" s="13">
        <v>901610</v>
      </c>
      <c r="AE84" s="13">
        <v>920770</v>
      </c>
      <c r="AF84" s="13">
        <v>925800</v>
      </c>
      <c r="AG84" s="13">
        <v>952974</v>
      </c>
      <c r="AH84" s="13">
        <v>950818</v>
      </c>
      <c r="AI84" s="13">
        <v>969636</v>
      </c>
      <c r="AJ84" s="13">
        <v>962443</v>
      </c>
      <c r="AK84" s="13">
        <v>980754</v>
      </c>
    </row>
    <row r="85" spans="1:37" x14ac:dyDescent="0.25">
      <c r="A85" s="11" t="s">
        <v>305</v>
      </c>
      <c r="B85" s="11"/>
      <c r="C85" s="11"/>
      <c r="D85" s="12">
        <v>888815</v>
      </c>
      <c r="E85" s="12">
        <v>898107</v>
      </c>
      <c r="F85" s="12">
        <v>904355</v>
      </c>
      <c r="G85" s="12">
        <v>898114</v>
      </c>
      <c r="H85" s="12">
        <v>907796</v>
      </c>
      <c r="I85" s="12">
        <v>548297</v>
      </c>
      <c r="J85" s="12">
        <v>570167</v>
      </c>
      <c r="K85" s="12">
        <v>573231</v>
      </c>
      <c r="L85" s="12">
        <v>596314</v>
      </c>
      <c r="M85" s="12">
        <v>608046</v>
      </c>
      <c r="N85" s="12">
        <v>619638</v>
      </c>
      <c r="O85" s="12">
        <v>670368</v>
      </c>
      <c r="P85" s="12">
        <v>695349</v>
      </c>
      <c r="Q85" s="12">
        <v>647344</v>
      </c>
      <c r="R85" s="12">
        <v>728417</v>
      </c>
      <c r="S85" s="12">
        <v>735087</v>
      </c>
      <c r="T85" s="12">
        <v>731926</v>
      </c>
      <c r="U85" s="12">
        <v>748550</v>
      </c>
      <c r="V85" s="12">
        <v>801768</v>
      </c>
      <c r="W85" s="12">
        <v>827433</v>
      </c>
      <c r="X85" s="12">
        <v>834790</v>
      </c>
      <c r="Y85" s="12">
        <v>850413</v>
      </c>
      <c r="Z85" s="12">
        <v>839162</v>
      </c>
      <c r="AA85" s="12">
        <v>865061</v>
      </c>
      <c r="AB85" s="12">
        <v>873981</v>
      </c>
      <c r="AC85" s="12">
        <v>892458</v>
      </c>
      <c r="AD85" s="12">
        <v>901784</v>
      </c>
      <c r="AE85" s="12">
        <v>920940</v>
      </c>
      <c r="AF85" s="12">
        <v>925964</v>
      </c>
      <c r="AG85" s="12">
        <v>953131</v>
      </c>
      <c r="AH85" s="12">
        <v>950986</v>
      </c>
      <c r="AI85" s="12">
        <v>969804</v>
      </c>
      <c r="AJ85" s="12">
        <v>962608</v>
      </c>
      <c r="AK85" s="12">
        <v>980918</v>
      </c>
    </row>
    <row r="86" spans="1:37" ht="15.75" thickBot="1" x14ac:dyDescent="0.3">
      <c r="A86" s="2" t="s">
        <v>308</v>
      </c>
      <c r="B86" s="2"/>
      <c r="C86" s="2"/>
      <c r="D86" s="13">
        <v>1077391</v>
      </c>
      <c r="E86" s="13">
        <v>1163677</v>
      </c>
      <c r="F86" s="13">
        <v>1188659</v>
      </c>
      <c r="G86" s="13">
        <v>1258143</v>
      </c>
      <c r="H86" s="13">
        <v>1260241</v>
      </c>
      <c r="I86" s="13">
        <v>918502</v>
      </c>
      <c r="J86" s="13">
        <v>926593</v>
      </c>
      <c r="K86" s="13">
        <v>935175</v>
      </c>
      <c r="L86" s="13">
        <v>973478</v>
      </c>
      <c r="M86" s="13">
        <v>972965</v>
      </c>
      <c r="N86" s="13">
        <v>995328</v>
      </c>
      <c r="O86" s="13">
        <v>1042907</v>
      </c>
      <c r="P86" s="13">
        <v>1055276</v>
      </c>
      <c r="Q86" s="13">
        <v>1022108</v>
      </c>
      <c r="R86" s="13">
        <v>1097110</v>
      </c>
      <c r="S86" s="13">
        <v>1109226</v>
      </c>
      <c r="T86" s="13">
        <v>1115429</v>
      </c>
      <c r="U86" s="13">
        <v>1116743</v>
      </c>
      <c r="V86" s="13">
        <v>1183825</v>
      </c>
      <c r="W86" s="13">
        <v>1210940</v>
      </c>
      <c r="X86" s="13">
        <v>1229777</v>
      </c>
      <c r="Y86" s="13">
        <v>1208488</v>
      </c>
      <c r="Z86" s="13">
        <v>1209042</v>
      </c>
      <c r="AA86" s="13">
        <v>1233527</v>
      </c>
      <c r="AB86" s="13">
        <v>1262635</v>
      </c>
      <c r="AC86" s="13">
        <v>1269331</v>
      </c>
      <c r="AD86" s="13">
        <v>1290341</v>
      </c>
      <c r="AE86" s="13">
        <v>1301908</v>
      </c>
      <c r="AF86" s="13">
        <v>1327966</v>
      </c>
      <c r="AG86" s="13">
        <v>1327001</v>
      </c>
      <c r="AH86" s="13">
        <v>1340158</v>
      </c>
      <c r="AI86" s="13">
        <v>1359388</v>
      </c>
      <c r="AJ86" s="13">
        <v>1376746</v>
      </c>
      <c r="AK86" s="13">
        <v>1378054</v>
      </c>
    </row>
    <row r="87" spans="1:3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x14ac:dyDescent="0.25">
      <c r="A88" s="11" t="s">
        <v>254</v>
      </c>
      <c r="B88" s="11"/>
      <c r="C88" s="11"/>
      <c r="D88" s="12">
        <v>71217</v>
      </c>
      <c r="E88" s="12">
        <v>139571</v>
      </c>
      <c r="F88" s="12">
        <v>66909</v>
      </c>
      <c r="G88" s="12">
        <v>75826</v>
      </c>
      <c r="H88" s="12">
        <v>143856</v>
      </c>
      <c r="I88" s="12">
        <v>157970</v>
      </c>
      <c r="J88" s="12">
        <v>85360</v>
      </c>
      <c r="K88" s="12">
        <v>173353</v>
      </c>
      <c r="L88" s="12">
        <v>82519</v>
      </c>
      <c r="M88" s="12">
        <v>125882</v>
      </c>
      <c r="N88" s="12">
        <v>187041</v>
      </c>
      <c r="O88" s="12">
        <v>110586</v>
      </c>
      <c r="P88" s="12">
        <v>165453</v>
      </c>
      <c r="Q88" s="12">
        <v>52540</v>
      </c>
      <c r="R88" s="12">
        <v>255603</v>
      </c>
      <c r="S88" s="12">
        <v>49796</v>
      </c>
      <c r="T88" s="12">
        <v>101619</v>
      </c>
      <c r="U88" s="12">
        <v>160080</v>
      </c>
      <c r="V88" s="12">
        <v>242186</v>
      </c>
      <c r="W88" s="12">
        <v>60659</v>
      </c>
      <c r="X88" s="12">
        <v>117456</v>
      </c>
      <c r="Y88" s="12">
        <v>174395</v>
      </c>
      <c r="Z88" s="12">
        <v>253979</v>
      </c>
      <c r="AA88" s="12">
        <v>57517</v>
      </c>
      <c r="AB88" s="12">
        <v>114996</v>
      </c>
      <c r="AC88" s="12">
        <v>173469</v>
      </c>
      <c r="AD88" s="12">
        <v>249611</v>
      </c>
      <c r="AE88" s="12">
        <v>58706</v>
      </c>
      <c r="AF88" s="12">
        <v>114814</v>
      </c>
      <c r="AG88" s="12">
        <v>176162</v>
      </c>
      <c r="AH88" s="12">
        <v>237304</v>
      </c>
      <c r="AI88" s="12">
        <v>61999</v>
      </c>
      <c r="AJ88" s="12">
        <v>122975</v>
      </c>
      <c r="AK88" s="12">
        <v>185699</v>
      </c>
    </row>
    <row r="89" spans="1:37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83021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</row>
    <row r="90" spans="1:37" x14ac:dyDescent="0.25">
      <c r="A90" s="11" t="s">
        <v>311</v>
      </c>
      <c r="B90" s="11"/>
      <c r="C90" s="11"/>
      <c r="D90" s="12">
        <v>53544</v>
      </c>
      <c r="E90" s="12">
        <v>71837</v>
      </c>
      <c r="F90" s="12">
        <v>15039</v>
      </c>
      <c r="G90" s="12">
        <v>10551</v>
      </c>
      <c r="H90" s="12">
        <v>33279</v>
      </c>
      <c r="I90" s="12">
        <v>-262546</v>
      </c>
      <c r="J90" s="12">
        <v>25426</v>
      </c>
      <c r="K90" s="12">
        <v>-15326</v>
      </c>
      <c r="L90" s="12">
        <v>21917</v>
      </c>
      <c r="M90" s="12">
        <v>41054</v>
      </c>
      <c r="N90" s="12">
        <v>57229</v>
      </c>
      <c r="O90" s="12">
        <v>52751</v>
      </c>
      <c r="P90" s="12">
        <v>68958</v>
      </c>
      <c r="Q90" s="12">
        <v>21110</v>
      </c>
      <c r="R90" s="12">
        <v>79847</v>
      </c>
      <c r="S90" s="12">
        <v>8575</v>
      </c>
      <c r="T90" s="12">
        <v>29023</v>
      </c>
      <c r="U90" s="12">
        <v>50859</v>
      </c>
      <c r="V90" s="12">
        <v>91135</v>
      </c>
      <c r="W90" s="12">
        <v>23831</v>
      </c>
      <c r="X90" s="12">
        <v>44334</v>
      </c>
      <c r="Y90" s="12">
        <v>65492</v>
      </c>
      <c r="Z90" s="12">
        <v>106857</v>
      </c>
      <c r="AA90" s="12">
        <v>36080</v>
      </c>
      <c r="AB90" s="12">
        <v>59886</v>
      </c>
      <c r="AC90" s="12">
        <v>83136</v>
      </c>
      <c r="AD90" s="12">
        <v>102714</v>
      </c>
      <c r="AE90" s="12">
        <v>23570</v>
      </c>
      <c r="AF90" s="12">
        <v>43267</v>
      </c>
      <c r="AG90" s="12">
        <v>67837</v>
      </c>
      <c r="AH90" s="12">
        <v>69737</v>
      </c>
      <c r="AI90" s="12">
        <v>23516</v>
      </c>
      <c r="AJ90" s="12">
        <v>42952</v>
      </c>
      <c r="AK90" s="12">
        <v>64715</v>
      </c>
    </row>
    <row r="91" spans="1:37" x14ac:dyDescent="0.25">
      <c r="A91" s="2" t="s">
        <v>312</v>
      </c>
      <c r="B91" s="2"/>
      <c r="C91" s="2"/>
      <c r="D91" s="13">
        <v>55640</v>
      </c>
      <c r="E91" s="13">
        <v>62863</v>
      </c>
      <c r="F91" s="13">
        <v>4564</v>
      </c>
      <c r="G91" s="13">
        <v>-11241</v>
      </c>
      <c r="H91" s="13">
        <v>8799</v>
      </c>
      <c r="I91" s="13">
        <v>-289914</v>
      </c>
      <c r="J91" s="13">
        <v>24234</v>
      </c>
      <c r="K91" s="13">
        <v>-22513</v>
      </c>
      <c r="L91" s="13">
        <v>21716</v>
      </c>
      <c r="M91" s="13">
        <v>40011</v>
      </c>
      <c r="N91" s="13">
        <v>56287</v>
      </c>
      <c r="O91" s="13">
        <v>51297</v>
      </c>
      <c r="P91" s="13">
        <v>67187</v>
      </c>
      <c r="Q91" s="13">
        <v>20256</v>
      </c>
      <c r="R91" s="13">
        <v>78484</v>
      </c>
      <c r="S91" s="13">
        <v>10955</v>
      </c>
      <c r="T91" s="13">
        <v>34551</v>
      </c>
      <c r="U91" s="13">
        <v>58328</v>
      </c>
      <c r="V91" s="13">
        <v>72650</v>
      </c>
      <c r="W91" s="13">
        <v>26309</v>
      </c>
      <c r="X91" s="13">
        <v>49217</v>
      </c>
      <c r="Y91" s="13">
        <v>71755</v>
      </c>
      <c r="Z91" s="13">
        <v>115101</v>
      </c>
      <c r="AA91" s="13">
        <v>37165</v>
      </c>
      <c r="AB91" s="13">
        <v>63724</v>
      </c>
      <c r="AC91" s="13">
        <v>88540</v>
      </c>
      <c r="AD91" s="13">
        <v>109696</v>
      </c>
      <c r="AE91" s="13">
        <v>24805</v>
      </c>
      <c r="AF91" s="13">
        <v>47301</v>
      </c>
      <c r="AG91" s="13">
        <v>72899</v>
      </c>
      <c r="AH91" s="13">
        <v>75746</v>
      </c>
      <c r="AI91" s="13">
        <v>24391</v>
      </c>
      <c r="AJ91" s="13">
        <v>46308</v>
      </c>
      <c r="AK91" s="13">
        <v>69105</v>
      </c>
    </row>
    <row r="92" spans="1:37" ht="15.75" thickBot="1" x14ac:dyDescent="0.3">
      <c r="A92" s="11" t="s">
        <v>313</v>
      </c>
      <c r="B92" s="11"/>
      <c r="C92" s="11"/>
      <c r="D92" s="12">
        <v>43928</v>
      </c>
      <c r="E92" s="12">
        <v>48988</v>
      </c>
      <c r="F92" s="12">
        <v>3914</v>
      </c>
      <c r="G92" s="12">
        <v>-10919</v>
      </c>
      <c r="H92" s="12">
        <v>7043</v>
      </c>
      <c r="I92" s="12">
        <v>-234771</v>
      </c>
      <c r="J92" s="12">
        <v>18610</v>
      </c>
      <c r="K92" s="12">
        <v>-20601</v>
      </c>
      <c r="L92" s="12">
        <v>17342</v>
      </c>
      <c r="M92" s="12">
        <v>31910</v>
      </c>
      <c r="N92" s="12">
        <v>44098</v>
      </c>
      <c r="O92" s="12">
        <v>44863</v>
      </c>
      <c r="P92" s="12">
        <v>59193</v>
      </c>
      <c r="Q92" s="12">
        <v>16421</v>
      </c>
      <c r="R92" s="12">
        <v>68382</v>
      </c>
      <c r="S92" s="12">
        <v>5788</v>
      </c>
      <c r="T92" s="12">
        <v>24887</v>
      </c>
      <c r="U92" s="12">
        <v>43517</v>
      </c>
      <c r="V92" s="12">
        <v>120767</v>
      </c>
      <c r="W92" s="12">
        <v>20962</v>
      </c>
      <c r="X92" s="12">
        <v>39869</v>
      </c>
      <c r="Y92" s="12">
        <v>57955</v>
      </c>
      <c r="Z92" s="12">
        <v>92845</v>
      </c>
      <c r="AA92" s="12">
        <v>27438</v>
      </c>
      <c r="AB92" s="12">
        <v>50679</v>
      </c>
      <c r="AC92" s="12">
        <v>70417</v>
      </c>
      <c r="AD92" s="12">
        <v>86638</v>
      </c>
      <c r="AE92" s="12">
        <v>19666</v>
      </c>
      <c r="AF92" s="12">
        <v>37491</v>
      </c>
      <c r="AG92" s="12">
        <v>58500</v>
      </c>
      <c r="AH92" s="12">
        <v>59390</v>
      </c>
      <c r="AI92" s="12">
        <v>19574</v>
      </c>
      <c r="AJ92" s="12">
        <v>36573</v>
      </c>
      <c r="AK92" s="12">
        <v>54731</v>
      </c>
    </row>
    <row r="93" spans="1:3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x14ac:dyDescent="0.25">
      <c r="A94" s="11" t="s">
        <v>315</v>
      </c>
      <c r="B94" s="11"/>
      <c r="C94" s="11"/>
      <c r="D94" s="12">
        <v>36275</v>
      </c>
      <c r="E94" s="12">
        <v>68645</v>
      </c>
      <c r="F94" s="12">
        <v>37453</v>
      </c>
      <c r="G94" s="12">
        <v>43503</v>
      </c>
      <c r="H94" s="12">
        <v>70306</v>
      </c>
      <c r="I94" s="12">
        <v>78792</v>
      </c>
      <c r="J94" s="12">
        <v>54326</v>
      </c>
      <c r="K94" s="12">
        <v>89726</v>
      </c>
      <c r="L94" s="12">
        <v>51324</v>
      </c>
      <c r="M94" s="12">
        <v>78490</v>
      </c>
      <c r="N94" s="12">
        <v>98023</v>
      </c>
      <c r="O94" s="12">
        <v>53295</v>
      </c>
      <c r="P94" s="12">
        <v>76554</v>
      </c>
      <c r="Q94" s="12">
        <v>25049</v>
      </c>
      <c r="R94" s="12">
        <v>111476</v>
      </c>
      <c r="S94" s="12">
        <v>23125</v>
      </c>
      <c r="T94" s="12">
        <v>46667</v>
      </c>
      <c r="U94" s="12">
        <v>72415</v>
      </c>
      <c r="V94" s="12">
        <v>-76536</v>
      </c>
      <c r="W94" s="12">
        <v>28917</v>
      </c>
      <c r="X94" s="12">
        <v>62184</v>
      </c>
      <c r="Y94" s="12">
        <v>85283</v>
      </c>
      <c r="Z94" s="12">
        <v>124137</v>
      </c>
      <c r="AA94" s="12">
        <v>24568</v>
      </c>
      <c r="AB94" s="12">
        <v>66281</v>
      </c>
      <c r="AC94" s="12">
        <v>101917</v>
      </c>
      <c r="AD94" s="12">
        <v>136234</v>
      </c>
      <c r="AE94" s="12">
        <v>31909</v>
      </c>
      <c r="AF94" s="12">
        <v>63954</v>
      </c>
      <c r="AG94" s="12">
        <v>87577</v>
      </c>
      <c r="AH94" s="12">
        <v>120878</v>
      </c>
      <c r="AI94" s="12">
        <v>35875</v>
      </c>
      <c r="AJ94" s="12">
        <v>73414</v>
      </c>
      <c r="AK94" s="12">
        <v>101123</v>
      </c>
    </row>
    <row r="95" spans="1:37" x14ac:dyDescent="0.25">
      <c r="A95" s="2" t="s">
        <v>316</v>
      </c>
      <c r="B95" s="2"/>
      <c r="C95" s="2"/>
      <c r="D95" s="13">
        <v>-31279</v>
      </c>
      <c r="E95" s="13">
        <v>-124743</v>
      </c>
      <c r="F95" s="13">
        <v>-47999</v>
      </c>
      <c r="G95" s="13">
        <v>-30839</v>
      </c>
      <c r="H95" s="13">
        <v>-145711</v>
      </c>
      <c r="I95" s="13">
        <v>-137458</v>
      </c>
      <c r="J95" s="13">
        <v>-6076</v>
      </c>
      <c r="K95" s="13">
        <v>-24772</v>
      </c>
      <c r="L95" s="13">
        <v>-67264</v>
      </c>
      <c r="M95" s="13">
        <v>-71238</v>
      </c>
      <c r="N95" s="13">
        <v>-97242</v>
      </c>
      <c r="O95" s="13">
        <v>-1957</v>
      </c>
      <c r="P95" s="13">
        <v>-15327</v>
      </c>
      <c r="Q95" s="13">
        <v>-7546</v>
      </c>
      <c r="R95" s="13">
        <v>-37958</v>
      </c>
      <c r="S95" s="13">
        <v>-19477</v>
      </c>
      <c r="T95" s="13">
        <v>-32676</v>
      </c>
      <c r="U95" s="13">
        <v>-43176</v>
      </c>
      <c r="V95" s="13">
        <v>-46100</v>
      </c>
      <c r="W95" s="13">
        <v>-32482</v>
      </c>
      <c r="X95" s="13">
        <v>-49224</v>
      </c>
      <c r="Y95" s="13">
        <v>-46925</v>
      </c>
      <c r="Z95" s="13">
        <v>-84639</v>
      </c>
      <c r="AA95" s="13">
        <v>-8334</v>
      </c>
      <c r="AB95" s="13">
        <v>-27099</v>
      </c>
      <c r="AC95" s="13">
        <v>-45113</v>
      </c>
      <c r="AD95" s="13">
        <v>-79069</v>
      </c>
      <c r="AE95" s="13">
        <v>-17699</v>
      </c>
      <c r="AF95" s="13">
        <v>-30929</v>
      </c>
      <c r="AG95" s="13">
        <v>-60140</v>
      </c>
      <c r="AH95" s="13">
        <v>-91213</v>
      </c>
      <c r="AI95" s="13">
        <v>-21904</v>
      </c>
      <c r="AJ95" s="13">
        <v>-30220</v>
      </c>
      <c r="AK95" s="13">
        <v>-44193</v>
      </c>
    </row>
    <row r="96" spans="1:37" ht="15.75" thickBot="1" x14ac:dyDescent="0.3">
      <c r="A96" s="11" t="s">
        <v>317</v>
      </c>
      <c r="B96" s="11"/>
      <c r="C96" s="11"/>
      <c r="D96" s="12">
        <v>-2102</v>
      </c>
      <c r="E96" s="12">
        <v>68152</v>
      </c>
      <c r="F96" s="12">
        <v>14872</v>
      </c>
      <c r="G96" s="12">
        <v>472</v>
      </c>
      <c r="H96" s="12">
        <v>73834</v>
      </c>
      <c r="I96" s="12">
        <v>56237</v>
      </c>
      <c r="J96" s="12">
        <v>-25519</v>
      </c>
      <c r="K96" s="12">
        <v>-44513</v>
      </c>
      <c r="L96" s="12">
        <v>17807</v>
      </c>
      <c r="M96" s="12">
        <v>-4313</v>
      </c>
      <c r="N96" s="12">
        <v>-14673</v>
      </c>
      <c r="O96" s="12">
        <v>-26460</v>
      </c>
      <c r="P96" s="12">
        <v>-46948</v>
      </c>
      <c r="Q96" s="12">
        <v>-9962</v>
      </c>
      <c r="R96" s="12">
        <v>-57290</v>
      </c>
      <c r="S96" s="12">
        <v>-6268</v>
      </c>
      <c r="T96" s="12">
        <v>-19753</v>
      </c>
      <c r="U96" s="12">
        <v>-44305</v>
      </c>
      <c r="V96" s="12">
        <v>257996</v>
      </c>
      <c r="W96" s="12">
        <v>-4973</v>
      </c>
      <c r="X96" s="12">
        <v>-7937</v>
      </c>
      <c r="Y96" s="12">
        <v>-51609</v>
      </c>
      <c r="Z96" s="12">
        <v>-44415</v>
      </c>
      <c r="AA96" s="12">
        <v>-22455</v>
      </c>
      <c r="AB96" s="12">
        <v>-26540</v>
      </c>
      <c r="AC96" s="12">
        <v>-51985</v>
      </c>
      <c r="AD96" s="12">
        <v>-57706</v>
      </c>
      <c r="AE96" s="12">
        <v>-15280</v>
      </c>
      <c r="AF96" s="12">
        <v>-11020</v>
      </c>
      <c r="AG96" s="12">
        <v>-39836</v>
      </c>
      <c r="AH96" s="12">
        <v>-36646</v>
      </c>
      <c r="AI96" s="12">
        <v>-4569</v>
      </c>
      <c r="AJ96" s="12">
        <v>-9117</v>
      </c>
      <c r="AK96" s="12">
        <v>-33804</v>
      </c>
    </row>
    <row r="97" spans="1:3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x14ac:dyDescent="0.25">
      <c r="A98" s="11" t="s">
        <v>319</v>
      </c>
      <c r="B98" s="11"/>
      <c r="C98" s="11"/>
      <c r="D98" s="12">
        <v>146614</v>
      </c>
      <c r="E98" s="12">
        <v>132800</v>
      </c>
      <c r="F98" s="12">
        <v>153300</v>
      </c>
      <c r="G98" s="12">
        <v>225558</v>
      </c>
      <c r="H98" s="12">
        <v>216400</v>
      </c>
      <c r="I98" s="12">
        <v>291361</v>
      </c>
      <c r="J98" s="12">
        <v>273015</v>
      </c>
      <c r="K98" s="12">
        <v>262977</v>
      </c>
      <c r="L98" s="12">
        <v>302514</v>
      </c>
      <c r="M98" s="12">
        <v>291797</v>
      </c>
      <c r="N98" s="12">
        <v>288905</v>
      </c>
      <c r="O98" s="12">
        <v>277831</v>
      </c>
      <c r="P98" s="12">
        <v>276974</v>
      </c>
      <c r="Q98" s="12">
        <v>287711</v>
      </c>
      <c r="R98" s="12">
        <v>272573</v>
      </c>
      <c r="S98" s="12">
        <v>271560</v>
      </c>
      <c r="T98" s="12">
        <v>255982</v>
      </c>
      <c r="U98" s="12">
        <v>255015</v>
      </c>
      <c r="V98" s="12">
        <v>215461</v>
      </c>
      <c r="W98" s="12">
        <v>256472</v>
      </c>
      <c r="X98" s="12">
        <v>257617</v>
      </c>
      <c r="Y98" s="12">
        <v>235989</v>
      </c>
      <c r="Z98" s="12">
        <v>246809</v>
      </c>
      <c r="AA98" s="12">
        <v>239965</v>
      </c>
      <c r="AB98" s="12">
        <v>241083</v>
      </c>
      <c r="AC98" s="12">
        <v>240499</v>
      </c>
      <c r="AD98" s="12">
        <v>239787</v>
      </c>
      <c r="AE98" s="12">
        <v>239971</v>
      </c>
      <c r="AF98" s="12">
        <v>260366</v>
      </c>
      <c r="AG98" s="12">
        <v>236118</v>
      </c>
      <c r="AH98" s="12">
        <v>243954</v>
      </c>
      <c r="AI98" s="12">
        <v>243960</v>
      </c>
      <c r="AJ98" s="12">
        <v>264475</v>
      </c>
      <c r="AK98" s="12">
        <v>244524</v>
      </c>
    </row>
    <row r="99" spans="1:37" x14ac:dyDescent="0.25">
      <c r="A99" s="2" t="s">
        <v>320</v>
      </c>
      <c r="B99" s="2"/>
      <c r="C99" s="2"/>
      <c r="D99" s="13">
        <v>31834</v>
      </c>
      <c r="E99" s="13">
        <v>85.231999999999999</v>
      </c>
      <c r="F99" s="13">
        <v>106800</v>
      </c>
      <c r="G99" s="13">
        <v>173350</v>
      </c>
      <c r="H99" s="13">
        <v>168000</v>
      </c>
      <c r="I99" s="13">
        <v>269734</v>
      </c>
      <c r="J99" s="13">
        <v>228869</v>
      </c>
      <c r="K99" s="13">
        <v>220909</v>
      </c>
      <c r="L99" s="13">
        <v>258579</v>
      </c>
      <c r="M99" s="13">
        <v>246790</v>
      </c>
      <c r="N99" s="13">
        <v>260729</v>
      </c>
      <c r="O99" s="13">
        <v>224777</v>
      </c>
      <c r="P99" s="13">
        <v>234519</v>
      </c>
      <c r="Q99" s="13">
        <v>251994</v>
      </c>
      <c r="R99" s="13">
        <v>228169</v>
      </c>
      <c r="S99" s="13">
        <v>229776</v>
      </c>
      <c r="T99" s="13">
        <v>217340</v>
      </c>
      <c r="U99" s="13">
        <v>225677</v>
      </c>
      <c r="V99" s="13">
        <v>242200</v>
      </c>
      <c r="W99" s="13">
        <v>222475</v>
      </c>
      <c r="X99" s="13">
        <v>210059</v>
      </c>
      <c r="Y99" s="13">
        <v>206705</v>
      </c>
      <c r="Z99" s="13">
        <v>209191</v>
      </c>
      <c r="AA99" s="13">
        <v>208568</v>
      </c>
      <c r="AB99" s="13">
        <v>190823</v>
      </c>
      <c r="AC99" s="13">
        <v>198062</v>
      </c>
      <c r="AD99" s="13">
        <v>202710</v>
      </c>
      <c r="AE99" s="13">
        <v>171522</v>
      </c>
      <c r="AF99" s="13">
        <v>201284</v>
      </c>
      <c r="AG99" s="13">
        <v>211440</v>
      </c>
      <c r="AH99" s="13">
        <v>213858</v>
      </c>
      <c r="AI99" s="13">
        <v>204462</v>
      </c>
      <c r="AJ99" s="13">
        <v>200302</v>
      </c>
      <c r="AK99" s="13">
        <v>191302</v>
      </c>
    </row>
    <row r="100" spans="1:37" x14ac:dyDescent="0.25">
      <c r="A100" s="11" t="s">
        <v>321</v>
      </c>
      <c r="B100" s="11"/>
      <c r="C100" s="11"/>
      <c r="D100" s="12">
        <v>45459</v>
      </c>
      <c r="E100" s="12">
        <v>83760</v>
      </c>
      <c r="F100" s="12">
        <v>37800</v>
      </c>
      <c r="G100" s="12">
        <v>40448</v>
      </c>
      <c r="H100" s="12">
        <v>82133</v>
      </c>
      <c r="I100" s="12">
        <v>92551</v>
      </c>
      <c r="J100" s="12">
        <v>49892</v>
      </c>
      <c r="K100" s="12">
        <v>107700</v>
      </c>
      <c r="L100" s="12">
        <v>46200</v>
      </c>
      <c r="M100" s="12">
        <v>78500</v>
      </c>
      <c r="N100" s="12">
        <v>109700</v>
      </c>
      <c r="O100" s="12">
        <v>66800</v>
      </c>
      <c r="P100" s="12">
        <v>97500</v>
      </c>
      <c r="Q100" s="12">
        <v>33700</v>
      </c>
      <c r="R100" s="12">
        <v>116700</v>
      </c>
      <c r="S100" s="12">
        <v>35500</v>
      </c>
      <c r="T100" s="12">
        <v>68600</v>
      </c>
      <c r="U100" s="12">
        <v>92500</v>
      </c>
      <c r="V100" s="12">
        <v>0</v>
      </c>
      <c r="W100" s="12">
        <v>36200</v>
      </c>
      <c r="X100" s="12">
        <v>69200</v>
      </c>
      <c r="Y100" s="12">
        <v>0</v>
      </c>
      <c r="Z100" s="12">
        <v>133600</v>
      </c>
      <c r="AA100" s="12">
        <v>0</v>
      </c>
      <c r="AB100" s="12">
        <v>0</v>
      </c>
      <c r="AC100" s="12">
        <v>0</v>
      </c>
      <c r="AD100" s="12">
        <v>136200</v>
      </c>
      <c r="AE100" s="12">
        <v>36600</v>
      </c>
      <c r="AF100" s="12">
        <v>70700</v>
      </c>
      <c r="AG100" s="12">
        <v>104000</v>
      </c>
      <c r="AH100" s="12">
        <v>133000</v>
      </c>
      <c r="AI100" s="12">
        <v>36500</v>
      </c>
      <c r="AJ100" s="12">
        <v>71800</v>
      </c>
      <c r="AK100" s="12">
        <v>0</v>
      </c>
    </row>
    <row r="101" spans="1:3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32600</v>
      </c>
      <c r="K102" s="12">
        <v>74400</v>
      </c>
      <c r="L102" s="12">
        <v>45100</v>
      </c>
      <c r="M102" s="12">
        <v>0</v>
      </c>
      <c r="N102" s="12">
        <v>76500</v>
      </c>
      <c r="O102" s="12">
        <v>28900</v>
      </c>
      <c r="P102" s="12">
        <v>0</v>
      </c>
      <c r="Q102" s="12">
        <v>0</v>
      </c>
      <c r="R102" s="12">
        <v>79774</v>
      </c>
      <c r="S102" s="12">
        <v>0</v>
      </c>
      <c r="T102" s="12">
        <v>30600</v>
      </c>
      <c r="U102" s="12">
        <v>0</v>
      </c>
      <c r="V102" s="12">
        <v>0</v>
      </c>
      <c r="W102" s="12">
        <v>0</v>
      </c>
      <c r="X102" s="12">
        <v>0</v>
      </c>
      <c r="Y102" s="12">
        <v>-51367</v>
      </c>
      <c r="Z102" s="12">
        <v>-88941</v>
      </c>
      <c r="AA102" s="12">
        <v>-9648</v>
      </c>
      <c r="AB102" s="12">
        <v>-35299</v>
      </c>
      <c r="AC102" s="12">
        <v>-55251</v>
      </c>
      <c r="AD102" s="12">
        <v>-94509</v>
      </c>
      <c r="AE102" s="12">
        <v>-12379</v>
      </c>
      <c r="AF102" s="12">
        <v>-27348</v>
      </c>
      <c r="AG102" s="12">
        <v>-47924</v>
      </c>
      <c r="AH102" s="12">
        <v>-92335</v>
      </c>
      <c r="AI102" s="12">
        <v>-19263</v>
      </c>
      <c r="AJ102" s="12">
        <v>-41161</v>
      </c>
      <c r="AK102" s="12">
        <v>-64627</v>
      </c>
    </row>
    <row r="103" spans="1:3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-1.7198272298102999</v>
      </c>
      <c r="AE105" s="17">
        <v>2.0672149103742998</v>
      </c>
      <c r="AF105" s="17">
        <v>-0.15826637448259001</v>
      </c>
      <c r="AG105" s="17">
        <v>1.5524387642749</v>
      </c>
      <c r="AH105" s="17">
        <v>-4.9304718141428001</v>
      </c>
      <c r="AI105" s="17">
        <v>5.6093073961776003</v>
      </c>
      <c r="AJ105" s="17">
        <v>7.1080181859355003</v>
      </c>
      <c r="AK105" s="17">
        <v>5.4137668736730999</v>
      </c>
    </row>
    <row r="106" spans="1:3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1.9461077844311001</v>
      </c>
      <c r="AE106" s="16">
        <v>0</v>
      </c>
      <c r="AF106" s="16">
        <v>0</v>
      </c>
      <c r="AG106" s="16">
        <v>0</v>
      </c>
      <c r="AH106" s="16">
        <v>-2.3494860499265999</v>
      </c>
      <c r="AI106" s="16">
        <v>-0.27322404371585002</v>
      </c>
      <c r="AJ106" s="16">
        <v>1.5558698727016</v>
      </c>
      <c r="AK106" s="16">
        <v>0</v>
      </c>
    </row>
    <row r="107" spans="1:3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54.564902989050999</v>
      </c>
      <c r="AE107" s="17">
        <v>62.344564439750997</v>
      </c>
      <c r="AF107" s="17">
        <v>61.577856358981002</v>
      </c>
      <c r="AG107" s="17">
        <v>59.036568612981</v>
      </c>
      <c r="AH107" s="17">
        <v>56.046252907663003</v>
      </c>
      <c r="AI107" s="17">
        <v>58.871917288989003</v>
      </c>
      <c r="AJ107" s="17">
        <v>58.385850782679</v>
      </c>
      <c r="AK107" s="17">
        <v>0</v>
      </c>
    </row>
    <row r="108" spans="1:3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1.4883259911894</v>
      </c>
      <c r="AE108" s="16">
        <v>0</v>
      </c>
      <c r="AF108" s="16">
        <v>0</v>
      </c>
      <c r="AG108" s="16">
        <v>0</v>
      </c>
      <c r="AH108" s="16">
        <v>1.6079548872180001</v>
      </c>
      <c r="AI108" s="16">
        <v>0</v>
      </c>
      <c r="AJ108" s="16">
        <v>0</v>
      </c>
      <c r="AK108" s="16">
        <v>0</v>
      </c>
    </row>
    <row r="109" spans="1:3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0.2659029213204</v>
      </c>
      <c r="AE109" s="17">
        <v>0.26057180706668998</v>
      </c>
      <c r="AF109" s="17">
        <v>0.28118371772553002</v>
      </c>
      <c r="AG109" s="17">
        <v>0.24772880118262999</v>
      </c>
      <c r="AH109" s="17">
        <v>0.25652743573511999</v>
      </c>
      <c r="AI109" s="17">
        <v>0.25155598450820998</v>
      </c>
      <c r="AJ109" s="17">
        <v>0.27474839186875999</v>
      </c>
      <c r="AK109" s="17">
        <v>0.24928077576311</v>
      </c>
    </row>
    <row r="110" spans="1:3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-1.4414923446443999</v>
      </c>
      <c r="AE110" s="16">
        <v>-2.57767186364</v>
      </c>
      <c r="AF110" s="16">
        <v>-2.3385256691530998</v>
      </c>
      <c r="AG110" s="16">
        <v>-1.8274142392121</v>
      </c>
      <c r="AH110" s="16">
        <v>-1.3091243840364</v>
      </c>
      <c r="AI110" s="16">
        <v>-1.8623786533769</v>
      </c>
      <c r="AJ110" s="16">
        <v>-1.7835815456379001</v>
      </c>
      <c r="AK110" s="16">
        <v>-1.5647175329197001</v>
      </c>
    </row>
  </sheetData>
  <hyperlinks>
    <hyperlink ref="C1" r:id="rId1" display="mailto:pro@cbonds.info" xr:uid="{A46A688D-B45C-43EC-8FE5-80578634A851}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F02CA-2CA1-4AF9-AD91-3898744A7015}">
  <dimension ref="A1:DK110"/>
  <sheetViews>
    <sheetView showGridLines="0" topLeftCell="K58" workbookViewId="0">
      <selection activeCell="C7" sqref="C7"/>
    </sheetView>
  </sheetViews>
  <sheetFormatPr defaultRowHeight="15" x14ac:dyDescent="0.25"/>
  <cols>
    <col min="1" max="1" width="25.7109375" customWidth="1"/>
    <col min="2" max="3" width="31.7109375" customWidth="1"/>
    <col min="4" max="51" width="11.140625" bestFit="1" customWidth="1"/>
    <col min="52" max="52" width="20.7109375" customWidth="1"/>
    <col min="53" max="53" width="25.7109375" customWidth="1"/>
    <col min="54" max="55" width="31.7109375" customWidth="1"/>
    <col min="56" max="56" width="10.140625" bestFit="1" customWidth="1"/>
    <col min="57" max="63" width="10.7109375" bestFit="1" customWidth="1"/>
    <col min="64" max="64" width="10.140625" bestFit="1" customWidth="1"/>
    <col min="65" max="65" width="10.7109375" bestFit="1" customWidth="1"/>
    <col min="66" max="67" width="10.140625" bestFit="1" customWidth="1"/>
    <col min="68" max="108" width="10.7109375" bestFit="1" customWidth="1"/>
    <col min="109" max="109" width="20.7109375" customWidth="1"/>
    <col min="110" max="110" width="25.7109375" customWidth="1"/>
    <col min="111" max="112" width="49.7109375" customWidth="1"/>
    <col min="113" max="115" width="10.7109375" bestFit="1" customWidth="1"/>
  </cols>
  <sheetData>
    <row r="1" spans="1:115" ht="30" customHeight="1" x14ac:dyDescent="0.25">
      <c r="B1" s="3" t="s">
        <v>206</v>
      </c>
      <c r="C1" s="4" t="s">
        <v>207</v>
      </c>
    </row>
    <row r="3" spans="1:115" x14ac:dyDescent="0.25">
      <c r="A3" s="5" t="s">
        <v>474</v>
      </c>
    </row>
    <row r="4" spans="1:115" x14ac:dyDescent="0.25">
      <c r="A4" s="5" t="s">
        <v>208</v>
      </c>
    </row>
    <row r="5" spans="1:115" x14ac:dyDescent="0.25">
      <c r="A5" s="5" t="s">
        <v>209</v>
      </c>
    </row>
    <row r="7" spans="1:115" ht="27.95" customHeight="1" x14ac:dyDescent="0.25">
      <c r="A7" s="5" t="s">
        <v>210</v>
      </c>
      <c r="BA7" s="5" t="s">
        <v>253</v>
      </c>
      <c r="DF7" s="5" t="s">
        <v>340</v>
      </c>
    </row>
    <row r="8" spans="1:115" ht="24" customHeight="1" thickBot="1" x14ac:dyDescent="0.3">
      <c r="A8" s="7" t="s">
        <v>211</v>
      </c>
      <c r="B8" s="6"/>
      <c r="C8" s="6"/>
      <c r="D8" s="21">
        <v>40451</v>
      </c>
      <c r="E8" s="21">
        <v>40543</v>
      </c>
      <c r="F8" s="21">
        <v>40633</v>
      </c>
      <c r="G8" s="21">
        <v>39813</v>
      </c>
      <c r="H8" s="21">
        <v>40178</v>
      </c>
      <c r="I8" s="21">
        <v>40724</v>
      </c>
      <c r="J8" s="21">
        <v>40816</v>
      </c>
      <c r="K8" s="21">
        <v>40908</v>
      </c>
      <c r="L8" s="21">
        <v>40999</v>
      </c>
      <c r="M8" s="21">
        <v>41090</v>
      </c>
      <c r="N8" s="21">
        <v>41182</v>
      </c>
      <c r="O8" s="21">
        <v>42094</v>
      </c>
      <c r="P8" s="21">
        <v>42004</v>
      </c>
      <c r="Q8" s="21">
        <v>41912</v>
      </c>
      <c r="R8" s="21">
        <v>41820</v>
      </c>
      <c r="S8" s="21">
        <v>41729</v>
      </c>
      <c r="T8" s="21">
        <v>41639</v>
      </c>
      <c r="U8" s="21">
        <v>41455</v>
      </c>
      <c r="V8" s="21">
        <v>41364</v>
      </c>
      <c r="W8" s="21">
        <v>42185</v>
      </c>
      <c r="X8" s="21">
        <v>42277</v>
      </c>
      <c r="Y8" s="21">
        <v>42460</v>
      </c>
      <c r="Z8" s="21">
        <v>42916</v>
      </c>
      <c r="AA8" s="21">
        <v>42735</v>
      </c>
      <c r="AB8" s="21">
        <v>42643</v>
      </c>
      <c r="AC8" s="21">
        <v>43190</v>
      </c>
      <c r="AD8" s="21">
        <v>42825</v>
      </c>
      <c r="AE8" s="21">
        <v>42551</v>
      </c>
      <c r="AF8" s="21">
        <v>43465</v>
      </c>
      <c r="AG8" s="21">
        <v>43100</v>
      </c>
      <c r="AH8" s="21">
        <v>43373</v>
      </c>
      <c r="AI8" s="21">
        <v>43281</v>
      </c>
      <c r="AJ8" s="21">
        <v>43008</v>
      </c>
      <c r="AK8" s="21">
        <v>43555</v>
      </c>
      <c r="AL8" s="21">
        <v>43646</v>
      </c>
      <c r="AM8" s="21">
        <v>43738</v>
      </c>
      <c r="AN8" s="21">
        <v>43830</v>
      </c>
      <c r="AO8" s="21">
        <v>43921</v>
      </c>
      <c r="AP8" s="21">
        <v>44012</v>
      </c>
      <c r="AQ8" s="21">
        <v>42369</v>
      </c>
      <c r="AR8" s="21">
        <v>44104</v>
      </c>
      <c r="AS8" s="21">
        <v>44196</v>
      </c>
      <c r="AT8" s="21">
        <v>44286</v>
      </c>
      <c r="AU8" s="21">
        <v>44377</v>
      </c>
      <c r="AV8" s="21">
        <v>44469</v>
      </c>
      <c r="AW8" s="21">
        <v>44561</v>
      </c>
      <c r="AX8" s="21">
        <v>44651</v>
      </c>
      <c r="AY8" s="21">
        <v>44742</v>
      </c>
      <c r="BA8" s="7" t="s">
        <v>211</v>
      </c>
      <c r="BB8" s="6"/>
      <c r="BC8" s="6"/>
      <c r="BD8" s="21">
        <v>39903</v>
      </c>
      <c r="BE8" s="21">
        <v>39994</v>
      </c>
      <c r="BF8" s="21">
        <v>40086</v>
      </c>
      <c r="BG8" s="21">
        <v>40178</v>
      </c>
      <c r="BH8" s="21">
        <v>40268</v>
      </c>
      <c r="BI8" s="21">
        <v>40359</v>
      </c>
      <c r="BJ8" s="21">
        <v>40451</v>
      </c>
      <c r="BK8" s="21">
        <v>40543</v>
      </c>
      <c r="BL8" s="21">
        <v>40633</v>
      </c>
      <c r="BM8" s="21">
        <v>39813</v>
      </c>
      <c r="BN8" s="21">
        <v>40724</v>
      </c>
      <c r="BO8" s="21">
        <v>40816</v>
      </c>
      <c r="BP8" s="21">
        <v>40908</v>
      </c>
      <c r="BQ8" s="21">
        <v>40999</v>
      </c>
      <c r="BR8" s="21">
        <v>41090</v>
      </c>
      <c r="BS8" s="21">
        <v>41182</v>
      </c>
      <c r="BT8" s="21">
        <v>42094</v>
      </c>
      <c r="BU8" s="21">
        <v>42004</v>
      </c>
      <c r="BV8" s="21">
        <v>41912</v>
      </c>
      <c r="BW8" s="21">
        <v>41820</v>
      </c>
      <c r="BX8" s="21">
        <v>41729</v>
      </c>
      <c r="BY8" s="21">
        <v>41639</v>
      </c>
      <c r="BZ8" s="21">
        <v>41455</v>
      </c>
      <c r="CA8" s="21">
        <v>41364</v>
      </c>
      <c r="CB8" s="21">
        <v>42185</v>
      </c>
      <c r="CC8" s="21">
        <v>42277</v>
      </c>
      <c r="CD8" s="21">
        <v>42460</v>
      </c>
      <c r="CE8" s="21">
        <v>42916</v>
      </c>
      <c r="CF8" s="21">
        <v>42735</v>
      </c>
      <c r="CG8" s="21">
        <v>42643</v>
      </c>
      <c r="CH8" s="21">
        <v>43190</v>
      </c>
      <c r="CI8" s="21">
        <v>42825</v>
      </c>
      <c r="CJ8" s="21">
        <v>42551</v>
      </c>
      <c r="CK8" s="21">
        <v>43465</v>
      </c>
      <c r="CL8" s="21">
        <v>43100</v>
      </c>
      <c r="CM8" s="21">
        <v>43373</v>
      </c>
      <c r="CN8" s="21">
        <v>43281</v>
      </c>
      <c r="CO8" s="21">
        <v>43008</v>
      </c>
      <c r="CP8" s="21">
        <v>43555</v>
      </c>
      <c r="CQ8" s="21">
        <v>43646</v>
      </c>
      <c r="CR8" s="21">
        <v>43738</v>
      </c>
      <c r="CS8" s="21">
        <v>43830</v>
      </c>
      <c r="CT8" s="21">
        <v>43921</v>
      </c>
      <c r="CU8" s="21">
        <v>44012</v>
      </c>
      <c r="CV8" s="21">
        <v>42369</v>
      </c>
      <c r="CW8" s="21">
        <v>44104</v>
      </c>
      <c r="CX8" s="21">
        <v>44196</v>
      </c>
      <c r="CY8" s="21">
        <v>44286</v>
      </c>
      <c r="CZ8" s="21">
        <v>44377</v>
      </c>
      <c r="DA8" s="21">
        <v>44469</v>
      </c>
      <c r="DB8" s="21">
        <v>44561</v>
      </c>
      <c r="DC8" s="21">
        <v>44651</v>
      </c>
      <c r="DD8" s="21">
        <v>44742</v>
      </c>
      <c r="DF8" s="7" t="s">
        <v>211</v>
      </c>
      <c r="DG8" s="6"/>
      <c r="DH8" s="6"/>
      <c r="DI8" s="21">
        <v>43830</v>
      </c>
      <c r="DJ8" s="21">
        <v>44196</v>
      </c>
      <c r="DK8" s="21">
        <v>44561</v>
      </c>
    </row>
    <row r="9" spans="1:115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BA9" s="2" t="s">
        <v>254</v>
      </c>
      <c r="BB9" s="2"/>
      <c r="BC9" s="2"/>
      <c r="BD9" s="13">
        <v>10747637</v>
      </c>
      <c r="BE9" s="13">
        <v>19608742</v>
      </c>
      <c r="BF9" s="13">
        <v>30149804</v>
      </c>
      <c r="BG9" s="13">
        <v>42424488</v>
      </c>
      <c r="BH9" s="13">
        <v>13996520</v>
      </c>
      <c r="BI9" s="13">
        <v>24798873</v>
      </c>
      <c r="BJ9" s="13">
        <v>38176848</v>
      </c>
      <c r="BK9" s="13">
        <v>53818697</v>
      </c>
      <c r="BL9" s="13">
        <v>16846</v>
      </c>
      <c r="BM9" s="13">
        <v>37892399</v>
      </c>
      <c r="BN9" s="13">
        <v>31911</v>
      </c>
      <c r="BO9" s="13">
        <v>48214</v>
      </c>
      <c r="BP9" s="13">
        <v>67354218</v>
      </c>
      <c r="BQ9" s="13">
        <v>19604312</v>
      </c>
      <c r="BR9" s="13">
        <v>35924172</v>
      </c>
      <c r="BS9" s="13">
        <v>55483734</v>
      </c>
      <c r="BT9" s="13">
        <v>19655773</v>
      </c>
      <c r="BU9" s="13">
        <v>79955933</v>
      </c>
      <c r="BV9" s="13">
        <v>58475567</v>
      </c>
      <c r="BW9" s="13">
        <v>40254055</v>
      </c>
      <c r="BX9" s="13">
        <v>21097756</v>
      </c>
      <c r="BY9" s="13">
        <v>80491685</v>
      </c>
      <c r="BZ9" s="13">
        <v>39189029</v>
      </c>
      <c r="CA9" s="13">
        <v>21128775</v>
      </c>
      <c r="CB9" s="13">
        <v>36704096</v>
      </c>
      <c r="CC9" s="13">
        <v>53871257</v>
      </c>
      <c r="CD9" s="13">
        <v>78618786</v>
      </c>
      <c r="CE9" s="13">
        <v>38793324</v>
      </c>
      <c r="CF9" s="13">
        <v>81129577</v>
      </c>
      <c r="CG9" s="13">
        <v>59371772</v>
      </c>
      <c r="CH9" s="13">
        <v>21286475</v>
      </c>
      <c r="CI9" s="13">
        <v>21180483</v>
      </c>
      <c r="CJ9" s="13">
        <v>41135732</v>
      </c>
      <c r="CK9" s="13">
        <v>81315061</v>
      </c>
      <c r="CL9" s="13">
        <v>79135977</v>
      </c>
      <c r="CM9" s="13">
        <v>57425648</v>
      </c>
      <c r="CN9" s="13">
        <v>39310248</v>
      </c>
      <c r="CO9" s="13">
        <v>57683127</v>
      </c>
      <c r="CP9" s="13">
        <v>23707860</v>
      </c>
      <c r="CQ9" s="13">
        <v>44235070</v>
      </c>
      <c r="CR9" s="13">
        <v>61381133</v>
      </c>
      <c r="CS9" s="13">
        <v>84761696</v>
      </c>
      <c r="CT9" s="13">
        <v>22233548</v>
      </c>
      <c r="CU9" s="13">
        <v>40947648</v>
      </c>
      <c r="CV9" s="13">
        <v>78618786</v>
      </c>
      <c r="CW9" s="13">
        <v>58348138</v>
      </c>
      <c r="CX9" s="13">
        <v>80286268</v>
      </c>
      <c r="CY9" s="13">
        <v>23672123</v>
      </c>
      <c r="CZ9" s="13">
        <v>45194350</v>
      </c>
      <c r="DA9" s="13">
        <v>67264483</v>
      </c>
      <c r="DB9" s="13">
        <v>94110042</v>
      </c>
      <c r="DC9" s="13">
        <v>30629008</v>
      </c>
      <c r="DD9" s="13">
        <v>54661663</v>
      </c>
      <c r="DF9" s="10" t="s">
        <v>341</v>
      </c>
      <c r="DG9" s="10"/>
      <c r="DH9" s="10"/>
      <c r="DI9" s="10"/>
      <c r="DJ9" s="10"/>
      <c r="DK9" s="10"/>
    </row>
    <row r="10" spans="1:115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BA10" s="11" t="s">
        <v>255</v>
      </c>
      <c r="BB10" s="11"/>
      <c r="BC10" s="11"/>
      <c r="BD10" s="12">
        <v>-8469922</v>
      </c>
      <c r="BE10" s="12">
        <v>-16317129</v>
      </c>
      <c r="BF10" s="12">
        <v>-25194889</v>
      </c>
      <c r="BG10" s="12">
        <v>-34874488</v>
      </c>
      <c r="BH10" s="12">
        <v>-10031250</v>
      </c>
      <c r="BI10" s="12">
        <v>-18804097</v>
      </c>
      <c r="BJ10" s="12">
        <v>-28888108</v>
      </c>
      <c r="BK10" s="12">
        <v>-40641337</v>
      </c>
      <c r="BL10" s="12">
        <v>-11180</v>
      </c>
      <c r="BM10" s="12">
        <v>-33200906</v>
      </c>
      <c r="BN10" s="12">
        <v>-22403</v>
      </c>
      <c r="BO10" s="12">
        <v>-34756</v>
      </c>
      <c r="BP10" s="12">
        <v>-48196139</v>
      </c>
      <c r="BQ10" s="12">
        <v>-13370649</v>
      </c>
      <c r="BR10" s="12">
        <v>-25626635</v>
      </c>
      <c r="BS10" s="12">
        <v>-39912271</v>
      </c>
      <c r="BT10" s="12">
        <v>-14926997</v>
      </c>
      <c r="BU10" s="12">
        <v>-60954890</v>
      </c>
      <c r="BV10" s="12">
        <v>-42413736</v>
      </c>
      <c r="BW10" s="12">
        <v>-30303158</v>
      </c>
      <c r="BX10" s="12">
        <v>-15348228</v>
      </c>
      <c r="BY10" s="12">
        <v>-59007724</v>
      </c>
      <c r="BZ10" s="12">
        <v>-27607151</v>
      </c>
      <c r="CA10" s="12">
        <v>-14189023</v>
      </c>
      <c r="CB10" s="12">
        <v>-28830144</v>
      </c>
      <c r="CC10" s="12">
        <v>-43747968</v>
      </c>
      <c r="CD10" s="12">
        <v>-60664553</v>
      </c>
      <c r="CE10" s="12">
        <v>-28080276</v>
      </c>
      <c r="CF10" s="12">
        <v>-63885363</v>
      </c>
      <c r="CG10" s="12">
        <v>-46942880</v>
      </c>
      <c r="CH10" s="12">
        <v>-14617185</v>
      </c>
      <c r="CI10" s="12">
        <v>-14567374</v>
      </c>
      <c r="CJ10" s="12">
        <v>-31739245</v>
      </c>
      <c r="CK10" s="12">
        <v>-60149281</v>
      </c>
      <c r="CL10" s="12">
        <v>-57280279</v>
      </c>
      <c r="CM10" s="12">
        <v>-43307263</v>
      </c>
      <c r="CN10" s="12">
        <v>-28362948</v>
      </c>
      <c r="CO10" s="12">
        <v>-42074842</v>
      </c>
      <c r="CP10" s="12">
        <v>-15532070</v>
      </c>
      <c r="CQ10" s="12">
        <v>-30410672</v>
      </c>
      <c r="CR10" s="12">
        <v>-43192340</v>
      </c>
      <c r="CS10" s="12">
        <v>-60149462</v>
      </c>
      <c r="CT10" s="12">
        <v>-15742063</v>
      </c>
      <c r="CU10" s="12">
        <v>-30346128</v>
      </c>
      <c r="CV10" s="12">
        <v>-60664553</v>
      </c>
      <c r="CW10" s="12">
        <v>-43921393</v>
      </c>
      <c r="CX10" s="12">
        <v>-60507529</v>
      </c>
      <c r="CY10" s="12">
        <v>-18510793</v>
      </c>
      <c r="CZ10" s="12">
        <v>-34799775</v>
      </c>
      <c r="DA10" s="12">
        <v>-51442199</v>
      </c>
      <c r="DB10" s="12">
        <v>-72430039</v>
      </c>
      <c r="DC10" s="12">
        <v>-21096679</v>
      </c>
      <c r="DD10" s="12">
        <v>-37944497</v>
      </c>
      <c r="DF10" s="11" t="s">
        <v>342</v>
      </c>
      <c r="DG10" s="11"/>
      <c r="DH10" s="11"/>
      <c r="DI10" s="12">
        <v>84618630</v>
      </c>
      <c r="DJ10" s="12">
        <v>80457716</v>
      </c>
      <c r="DK10" s="12">
        <v>93700737</v>
      </c>
    </row>
    <row r="11" spans="1:115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171</v>
      </c>
      <c r="AD11" s="12">
        <v>0</v>
      </c>
      <c r="AE11" s="12">
        <v>0</v>
      </c>
      <c r="AF11" s="12">
        <v>190</v>
      </c>
      <c r="AG11" s="12">
        <v>211</v>
      </c>
      <c r="AH11" s="12">
        <v>196</v>
      </c>
      <c r="AI11" s="12">
        <v>201</v>
      </c>
      <c r="AJ11" s="12">
        <v>182</v>
      </c>
      <c r="AK11" s="12">
        <v>11530</v>
      </c>
      <c r="AL11" s="12">
        <v>17344</v>
      </c>
      <c r="AM11" s="12">
        <v>51295</v>
      </c>
      <c r="AN11" s="12">
        <v>95550</v>
      </c>
      <c r="AO11" s="12">
        <v>112271</v>
      </c>
      <c r="AP11" s="12">
        <v>148199</v>
      </c>
      <c r="AQ11" s="12">
        <v>0</v>
      </c>
      <c r="AR11" s="12">
        <v>208691</v>
      </c>
      <c r="AS11" s="12">
        <v>242995</v>
      </c>
      <c r="AT11" s="12">
        <v>283217</v>
      </c>
      <c r="AU11" s="12">
        <v>285044</v>
      </c>
      <c r="AV11" s="12">
        <v>463576</v>
      </c>
      <c r="AW11" s="12">
        <v>526606</v>
      </c>
      <c r="AX11" s="12">
        <v>342670</v>
      </c>
      <c r="AY11" s="12">
        <v>444901</v>
      </c>
      <c r="BA11" s="2" t="s">
        <v>256</v>
      </c>
      <c r="BB11" s="2"/>
      <c r="BC11" s="2"/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F11" s="2" t="s">
        <v>343</v>
      </c>
      <c r="DG11" s="2"/>
      <c r="DH11" s="2"/>
      <c r="DI11" s="13">
        <v>84258644</v>
      </c>
      <c r="DJ11" s="13">
        <v>79559213</v>
      </c>
      <c r="DK11" s="13">
        <v>93653837</v>
      </c>
    </row>
    <row r="12" spans="1:115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BA12" s="11" t="s">
        <v>257</v>
      </c>
      <c r="BB12" s="11"/>
      <c r="BC12" s="11"/>
      <c r="BD12" s="12">
        <v>2277715</v>
      </c>
      <c r="BE12" s="12">
        <v>3291613</v>
      </c>
      <c r="BF12" s="12">
        <v>4954915</v>
      </c>
      <c r="BG12" s="12">
        <v>7550000</v>
      </c>
      <c r="BH12" s="12">
        <v>3965270</v>
      </c>
      <c r="BI12" s="12">
        <v>5994776</v>
      </c>
      <c r="BJ12" s="12">
        <v>9288740</v>
      </c>
      <c r="BK12" s="12">
        <v>13177360</v>
      </c>
      <c r="BL12" s="12">
        <v>5666</v>
      </c>
      <c r="BM12" s="12">
        <v>4691493</v>
      </c>
      <c r="BN12" s="12">
        <v>9508</v>
      </c>
      <c r="BO12" s="12">
        <v>13458</v>
      </c>
      <c r="BP12" s="12">
        <v>19158079</v>
      </c>
      <c r="BQ12" s="12">
        <v>6233663</v>
      </c>
      <c r="BR12" s="12">
        <v>10297537</v>
      </c>
      <c r="BS12" s="12">
        <v>15571463</v>
      </c>
      <c r="BT12" s="12">
        <v>4728776</v>
      </c>
      <c r="BU12" s="12">
        <v>19001043</v>
      </c>
      <c r="BV12" s="12">
        <v>16061831</v>
      </c>
      <c r="BW12" s="12">
        <v>9950897</v>
      </c>
      <c r="BX12" s="12">
        <v>5749528</v>
      </c>
      <c r="BY12" s="12">
        <v>21483961</v>
      </c>
      <c r="BZ12" s="12">
        <v>11581878</v>
      </c>
      <c r="CA12" s="12">
        <v>6939752</v>
      </c>
      <c r="CB12" s="12">
        <v>7873952</v>
      </c>
      <c r="CC12" s="12">
        <v>10123289</v>
      </c>
      <c r="CD12" s="12">
        <v>17954233</v>
      </c>
      <c r="CE12" s="12">
        <v>10713048</v>
      </c>
      <c r="CF12" s="12">
        <v>17244214</v>
      </c>
      <c r="CG12" s="12">
        <v>12428892</v>
      </c>
      <c r="CH12" s="12">
        <v>6669290</v>
      </c>
      <c r="CI12" s="12">
        <v>6613109</v>
      </c>
      <c r="CJ12" s="12">
        <v>9396487</v>
      </c>
      <c r="CK12" s="12">
        <v>21165780</v>
      </c>
      <c r="CL12" s="12">
        <v>21855698</v>
      </c>
      <c r="CM12" s="12">
        <v>14118385</v>
      </c>
      <c r="CN12" s="12">
        <v>10947300</v>
      </c>
      <c r="CO12" s="12">
        <v>15608285</v>
      </c>
      <c r="CP12" s="12">
        <v>8175790</v>
      </c>
      <c r="CQ12" s="12">
        <v>13824398</v>
      </c>
      <c r="CR12" s="12">
        <v>18188793</v>
      </c>
      <c r="CS12" s="12">
        <v>24612234</v>
      </c>
      <c r="CT12" s="12">
        <v>6491485</v>
      </c>
      <c r="CU12" s="12">
        <v>10601520</v>
      </c>
      <c r="CV12" s="12">
        <v>17954233</v>
      </c>
      <c r="CW12" s="12">
        <v>14426745</v>
      </c>
      <c r="CX12" s="12">
        <v>19778739</v>
      </c>
      <c r="CY12" s="12">
        <v>5161330</v>
      </c>
      <c r="CZ12" s="12">
        <v>10394575</v>
      </c>
      <c r="DA12" s="12">
        <v>15822284</v>
      </c>
      <c r="DB12" s="12">
        <v>21680003</v>
      </c>
      <c r="DC12" s="12">
        <v>9532329</v>
      </c>
      <c r="DD12" s="12">
        <v>16717166</v>
      </c>
      <c r="DF12" s="11" t="s">
        <v>344</v>
      </c>
      <c r="DG12" s="11"/>
      <c r="DH12" s="11"/>
      <c r="DI12" s="12">
        <v>0</v>
      </c>
      <c r="DJ12" s="12">
        <v>0</v>
      </c>
      <c r="DK12" s="12">
        <v>0</v>
      </c>
    </row>
    <row r="13" spans="1:115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BA13" s="2" t="s">
        <v>258</v>
      </c>
      <c r="BB13" s="2"/>
      <c r="BC13" s="2"/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F13" s="2" t="s">
        <v>345</v>
      </c>
      <c r="DG13" s="2"/>
      <c r="DH13" s="2"/>
      <c r="DI13" s="13">
        <v>0</v>
      </c>
      <c r="DJ13" s="13">
        <v>0</v>
      </c>
      <c r="DK13" s="13">
        <v>0</v>
      </c>
    </row>
    <row r="14" spans="1:115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BA14" s="11" t="s">
        <v>259</v>
      </c>
      <c r="BB14" s="11"/>
      <c r="BC14" s="11"/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F14" s="11" t="s">
        <v>346</v>
      </c>
      <c r="DG14" s="11"/>
      <c r="DH14" s="11"/>
      <c r="DI14" s="12">
        <v>0</v>
      </c>
      <c r="DJ14" s="12">
        <v>0</v>
      </c>
      <c r="DK14" s="12">
        <v>0</v>
      </c>
    </row>
    <row r="15" spans="1:115" x14ac:dyDescent="0.25">
      <c r="A15" s="11" t="s">
        <v>218</v>
      </c>
      <c r="B15" s="11"/>
      <c r="C15" s="11"/>
      <c r="D15" s="12">
        <v>60067144</v>
      </c>
      <c r="E15" s="12">
        <v>67446589</v>
      </c>
      <c r="F15" s="12">
        <v>68798</v>
      </c>
      <c r="G15" s="12">
        <v>22967785</v>
      </c>
      <c r="H15" s="12">
        <v>42092262</v>
      </c>
      <c r="I15" s="12">
        <v>71876</v>
      </c>
      <c r="J15" s="12">
        <v>76272</v>
      </c>
      <c r="K15" s="12">
        <v>75605854</v>
      </c>
      <c r="L15" s="12">
        <v>74496586</v>
      </c>
      <c r="M15" s="12">
        <v>73739585</v>
      </c>
      <c r="N15" s="12">
        <v>74155611</v>
      </c>
      <c r="O15" s="12">
        <v>98068902</v>
      </c>
      <c r="P15" s="12">
        <v>96847287</v>
      </c>
      <c r="Q15" s="12">
        <v>79400596</v>
      </c>
      <c r="R15" s="12">
        <v>87110579</v>
      </c>
      <c r="S15" s="12">
        <v>84637618</v>
      </c>
      <c r="T15" s="12">
        <v>83020617</v>
      </c>
      <c r="U15" s="12">
        <v>77381753</v>
      </c>
      <c r="V15" s="12">
        <v>75893528</v>
      </c>
      <c r="W15" s="12">
        <v>99378156</v>
      </c>
      <c r="X15" s="12">
        <v>100815466</v>
      </c>
      <c r="Y15" s="12">
        <v>100076484</v>
      </c>
      <c r="Z15" s="12">
        <v>88637735</v>
      </c>
      <c r="AA15" s="12">
        <v>92800791</v>
      </c>
      <c r="AB15" s="12">
        <v>93446810</v>
      </c>
      <c r="AC15" s="12">
        <v>99017940</v>
      </c>
      <c r="AD15" s="12">
        <v>92226523</v>
      </c>
      <c r="AE15" s="12">
        <v>99471397</v>
      </c>
      <c r="AF15" s="12">
        <v>113831162</v>
      </c>
      <c r="AG15" s="12">
        <v>97533954</v>
      </c>
      <c r="AH15" s="12">
        <v>113858059</v>
      </c>
      <c r="AI15" s="12">
        <v>103247452</v>
      </c>
      <c r="AJ15" s="12">
        <v>93588555</v>
      </c>
      <c r="AK15" s="12">
        <v>115294075</v>
      </c>
      <c r="AL15" s="12">
        <v>116970983</v>
      </c>
      <c r="AM15" s="12">
        <v>118813742</v>
      </c>
      <c r="AN15" s="12">
        <v>121030130</v>
      </c>
      <c r="AO15" s="12">
        <v>121149000</v>
      </c>
      <c r="AP15" s="12">
        <v>121764262</v>
      </c>
      <c r="AQ15" s="12">
        <v>101513018</v>
      </c>
      <c r="AR15" s="12">
        <v>124443324</v>
      </c>
      <c r="AS15" s="12">
        <v>125012418</v>
      </c>
      <c r="AT15" s="12">
        <v>125215158</v>
      </c>
      <c r="AU15" s="12">
        <v>125817210</v>
      </c>
      <c r="AV15" s="12">
        <v>127021621</v>
      </c>
      <c r="AW15" s="12">
        <v>126587991</v>
      </c>
      <c r="AX15" s="12">
        <v>98920315</v>
      </c>
      <c r="AY15" s="12">
        <v>97965540</v>
      </c>
      <c r="BA15" s="2" t="s">
        <v>260</v>
      </c>
      <c r="BB15" s="2"/>
      <c r="BC15" s="2"/>
      <c r="BD15" s="13">
        <v>2277715</v>
      </c>
      <c r="BE15" s="13">
        <v>3291613</v>
      </c>
      <c r="BF15" s="13">
        <v>4954915</v>
      </c>
      <c r="BG15" s="13">
        <v>7550000</v>
      </c>
      <c r="BH15" s="13">
        <v>3965270</v>
      </c>
      <c r="BI15" s="13">
        <v>5994776</v>
      </c>
      <c r="BJ15" s="13">
        <v>9288740</v>
      </c>
      <c r="BK15" s="13">
        <v>13177360</v>
      </c>
      <c r="BL15" s="13">
        <v>5666</v>
      </c>
      <c r="BM15" s="13">
        <v>4691493</v>
      </c>
      <c r="BN15" s="13">
        <v>9508</v>
      </c>
      <c r="BO15" s="13">
        <v>13458</v>
      </c>
      <c r="BP15" s="13">
        <v>19158079</v>
      </c>
      <c r="BQ15" s="13">
        <v>6233663</v>
      </c>
      <c r="BR15" s="13">
        <v>10297537</v>
      </c>
      <c r="BS15" s="13">
        <v>15571463</v>
      </c>
      <c r="BT15" s="13">
        <v>4728776</v>
      </c>
      <c r="BU15" s="13">
        <v>19001043</v>
      </c>
      <c r="BV15" s="13">
        <v>16061831</v>
      </c>
      <c r="BW15" s="13">
        <v>9950897</v>
      </c>
      <c r="BX15" s="13">
        <v>5749528</v>
      </c>
      <c r="BY15" s="13">
        <v>21483961</v>
      </c>
      <c r="BZ15" s="13">
        <v>11581878</v>
      </c>
      <c r="CA15" s="13">
        <v>6939752</v>
      </c>
      <c r="CB15" s="13">
        <v>7873952</v>
      </c>
      <c r="CC15" s="13">
        <v>10123289</v>
      </c>
      <c r="CD15" s="13">
        <v>17954233</v>
      </c>
      <c r="CE15" s="13">
        <v>10713048</v>
      </c>
      <c r="CF15" s="13">
        <v>17244214</v>
      </c>
      <c r="CG15" s="13">
        <v>12428892</v>
      </c>
      <c r="CH15" s="13">
        <v>6669290</v>
      </c>
      <c r="CI15" s="13">
        <v>6613109</v>
      </c>
      <c r="CJ15" s="13">
        <v>9396487</v>
      </c>
      <c r="CK15" s="13">
        <v>21165780</v>
      </c>
      <c r="CL15" s="13">
        <v>21855698</v>
      </c>
      <c r="CM15" s="13">
        <v>14118385</v>
      </c>
      <c r="CN15" s="13">
        <v>10947300</v>
      </c>
      <c r="CO15" s="13">
        <v>15608285</v>
      </c>
      <c r="CP15" s="13">
        <v>8175790</v>
      </c>
      <c r="CQ15" s="13">
        <v>13824398</v>
      </c>
      <c r="CR15" s="13">
        <v>18188793</v>
      </c>
      <c r="CS15" s="13">
        <v>24612234</v>
      </c>
      <c r="CT15" s="13">
        <v>6491485</v>
      </c>
      <c r="CU15" s="13">
        <v>10601520</v>
      </c>
      <c r="CV15" s="13">
        <v>17954233</v>
      </c>
      <c r="CW15" s="13">
        <v>14426745</v>
      </c>
      <c r="CX15" s="13">
        <v>19778739</v>
      </c>
      <c r="CY15" s="13">
        <v>5161330</v>
      </c>
      <c r="CZ15" s="13">
        <v>10394575</v>
      </c>
      <c r="DA15" s="13">
        <v>15822284</v>
      </c>
      <c r="DB15" s="13">
        <v>21680003</v>
      </c>
      <c r="DC15" s="13">
        <v>9532329</v>
      </c>
      <c r="DD15" s="13">
        <v>16717166</v>
      </c>
      <c r="DF15" s="2" t="s">
        <v>347</v>
      </c>
      <c r="DG15" s="2"/>
      <c r="DH15" s="2"/>
      <c r="DI15" s="13">
        <v>0</v>
      </c>
      <c r="DJ15" s="13">
        <v>0</v>
      </c>
      <c r="DK15" s="13">
        <v>0</v>
      </c>
    </row>
    <row r="16" spans="1:115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BA16" s="11" t="s">
        <v>261</v>
      </c>
      <c r="BB16" s="11"/>
      <c r="BC16" s="11"/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108146</v>
      </c>
      <c r="CV16" s="12">
        <v>0</v>
      </c>
      <c r="CW16" s="12">
        <v>169082</v>
      </c>
      <c r="CX16" s="12">
        <v>170486</v>
      </c>
      <c r="CY16" s="12">
        <v>0</v>
      </c>
      <c r="CZ16" s="12">
        <v>87711</v>
      </c>
      <c r="DA16" s="12">
        <v>87711</v>
      </c>
      <c r="DB16" s="12">
        <v>89798</v>
      </c>
      <c r="DC16" s="12">
        <v>0</v>
      </c>
      <c r="DD16" s="12">
        <v>0</v>
      </c>
      <c r="DF16" s="11" t="s">
        <v>348</v>
      </c>
      <c r="DG16" s="11"/>
      <c r="DH16" s="11"/>
      <c r="DI16" s="12">
        <v>0</v>
      </c>
      <c r="DJ16" s="12">
        <v>0</v>
      </c>
      <c r="DK16" s="12">
        <v>0</v>
      </c>
    </row>
    <row r="17" spans="1:115" x14ac:dyDescent="0.25">
      <c r="A17" s="11" t="s">
        <v>220</v>
      </c>
      <c r="B17" s="11"/>
      <c r="C17" s="11"/>
      <c r="D17" s="12">
        <v>88226</v>
      </c>
      <c r="E17" s="12">
        <v>237272</v>
      </c>
      <c r="F17" s="12">
        <v>83</v>
      </c>
      <c r="G17" s="12">
        <v>59281</v>
      </c>
      <c r="H17" s="12">
        <v>73914</v>
      </c>
      <c r="I17" s="12">
        <v>77</v>
      </c>
      <c r="J17" s="12">
        <v>2076</v>
      </c>
      <c r="K17" s="12">
        <v>364954</v>
      </c>
      <c r="L17" s="12">
        <v>370288</v>
      </c>
      <c r="M17" s="12">
        <v>398441</v>
      </c>
      <c r="N17" s="12">
        <v>558009</v>
      </c>
      <c r="O17" s="12">
        <v>867204</v>
      </c>
      <c r="P17" s="12">
        <v>840012</v>
      </c>
      <c r="Q17" s="12">
        <v>2985510</v>
      </c>
      <c r="R17" s="12">
        <v>3333784</v>
      </c>
      <c r="S17" s="12">
        <v>3279089</v>
      </c>
      <c r="T17" s="12">
        <v>3107245</v>
      </c>
      <c r="U17" s="12">
        <v>3097189</v>
      </c>
      <c r="V17" s="12">
        <v>3092111</v>
      </c>
      <c r="W17" s="12">
        <v>993361</v>
      </c>
      <c r="X17" s="12">
        <v>814279</v>
      </c>
      <c r="Y17" s="12">
        <v>1952307</v>
      </c>
      <c r="Z17" s="12">
        <v>1254442</v>
      </c>
      <c r="AA17" s="12">
        <v>1974305</v>
      </c>
      <c r="AB17" s="12">
        <v>2157307</v>
      </c>
      <c r="AC17" s="12">
        <v>427718</v>
      </c>
      <c r="AD17" s="12">
        <v>1261735</v>
      </c>
      <c r="AE17" s="12">
        <v>2029693</v>
      </c>
      <c r="AF17" s="12">
        <v>764451</v>
      </c>
      <c r="AG17" s="12">
        <v>443718</v>
      </c>
      <c r="AH17" s="12">
        <v>379650</v>
      </c>
      <c r="AI17" s="12">
        <v>404926</v>
      </c>
      <c r="AJ17" s="12">
        <v>1241524</v>
      </c>
      <c r="AK17" s="12">
        <v>582583</v>
      </c>
      <c r="AL17" s="12">
        <v>601410</v>
      </c>
      <c r="AM17" s="12">
        <v>575136</v>
      </c>
      <c r="AN17" s="12">
        <v>705803</v>
      </c>
      <c r="AO17" s="12">
        <v>853287</v>
      </c>
      <c r="AP17" s="12">
        <v>527270</v>
      </c>
      <c r="AQ17" s="12">
        <v>1927296</v>
      </c>
      <c r="AR17" s="12">
        <v>576983</v>
      </c>
      <c r="AS17" s="12">
        <v>678653</v>
      </c>
      <c r="AT17" s="12">
        <v>729428</v>
      </c>
      <c r="AU17" s="12">
        <v>733982</v>
      </c>
      <c r="AV17" s="12">
        <v>683543</v>
      </c>
      <c r="AW17" s="12">
        <v>835103</v>
      </c>
      <c r="AX17" s="12">
        <v>825589</v>
      </c>
      <c r="AY17" s="12">
        <v>1697510</v>
      </c>
      <c r="BA17" s="2" t="s">
        <v>262</v>
      </c>
      <c r="BB17" s="2"/>
      <c r="BC17" s="2"/>
      <c r="BD17" s="13">
        <v>388936</v>
      </c>
      <c r="BE17" s="13">
        <v>612127</v>
      </c>
      <c r="BF17" s="13">
        <v>788869</v>
      </c>
      <c r="BG17" s="13">
        <v>927988</v>
      </c>
      <c r="BH17" s="13">
        <v>115538</v>
      </c>
      <c r="BI17" s="13">
        <v>228815</v>
      </c>
      <c r="BJ17" s="13">
        <v>335984</v>
      </c>
      <c r="BK17" s="13">
        <v>449583</v>
      </c>
      <c r="BL17" s="13">
        <v>109</v>
      </c>
      <c r="BM17" s="13">
        <v>2375143</v>
      </c>
      <c r="BN17" s="13">
        <v>226</v>
      </c>
      <c r="BO17" s="13">
        <v>362</v>
      </c>
      <c r="BP17" s="13">
        <v>623647</v>
      </c>
      <c r="BQ17" s="13">
        <v>436554</v>
      </c>
      <c r="BR17" s="13">
        <v>915856</v>
      </c>
      <c r="BS17" s="13">
        <v>1411053</v>
      </c>
      <c r="BT17" s="13">
        <v>375627</v>
      </c>
      <c r="BU17" s="13">
        <v>1637896</v>
      </c>
      <c r="BV17" s="13">
        <v>1773193</v>
      </c>
      <c r="BW17" s="13">
        <v>1089806</v>
      </c>
      <c r="BX17" s="13">
        <v>454086</v>
      </c>
      <c r="BY17" s="13">
        <v>2167321</v>
      </c>
      <c r="BZ17" s="13">
        <v>1301493</v>
      </c>
      <c r="CA17" s="13">
        <v>653611</v>
      </c>
      <c r="CB17" s="13">
        <v>803087</v>
      </c>
      <c r="CC17" s="13">
        <v>992348</v>
      </c>
      <c r="CD17" s="13">
        <v>1088989</v>
      </c>
      <c r="CE17" s="13">
        <v>357380</v>
      </c>
      <c r="CF17" s="13">
        <v>687174</v>
      </c>
      <c r="CG17" s="13">
        <v>562912</v>
      </c>
      <c r="CH17" s="13">
        <v>120626</v>
      </c>
      <c r="CI17" s="13">
        <v>58032</v>
      </c>
      <c r="CJ17" s="13">
        <v>462651</v>
      </c>
      <c r="CK17" s="13">
        <v>604649</v>
      </c>
      <c r="CL17" s="13">
        <v>880322</v>
      </c>
      <c r="CM17" s="13">
        <v>472348</v>
      </c>
      <c r="CN17" s="13">
        <v>322207</v>
      </c>
      <c r="CO17" s="13">
        <v>674788</v>
      </c>
      <c r="CP17" s="13">
        <v>121945</v>
      </c>
      <c r="CQ17" s="13">
        <v>306632</v>
      </c>
      <c r="CR17" s="13">
        <v>378171</v>
      </c>
      <c r="CS17" s="13">
        <v>456461</v>
      </c>
      <c r="CT17" s="13">
        <v>59022</v>
      </c>
      <c r="CU17" s="13">
        <v>134372</v>
      </c>
      <c r="CV17" s="13">
        <v>1088989</v>
      </c>
      <c r="CW17" s="13">
        <v>159555</v>
      </c>
      <c r="CX17" s="13">
        <v>195209</v>
      </c>
      <c r="CY17" s="13">
        <v>16278</v>
      </c>
      <c r="CZ17" s="13">
        <v>60869</v>
      </c>
      <c r="DA17" s="13">
        <v>75459</v>
      </c>
      <c r="DB17" s="13">
        <v>137151</v>
      </c>
      <c r="DC17" s="13">
        <v>38474</v>
      </c>
      <c r="DD17" s="13">
        <v>263231</v>
      </c>
      <c r="DF17" s="2" t="s">
        <v>349</v>
      </c>
      <c r="DG17" s="2"/>
      <c r="DH17" s="2"/>
      <c r="DI17" s="13">
        <v>0</v>
      </c>
      <c r="DJ17" s="13">
        <v>0</v>
      </c>
      <c r="DK17" s="13">
        <v>0</v>
      </c>
    </row>
    <row r="18" spans="1:115" x14ac:dyDescent="0.25">
      <c r="A18" s="2" t="s">
        <v>221</v>
      </c>
      <c r="B18" s="2"/>
      <c r="C18" s="2"/>
      <c r="D18" s="13">
        <v>52520</v>
      </c>
      <c r="E18" s="13">
        <v>46397</v>
      </c>
      <c r="F18" s="13">
        <v>0</v>
      </c>
      <c r="G18" s="13">
        <v>67218</v>
      </c>
      <c r="H18" s="13">
        <v>52725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129914</v>
      </c>
      <c r="AA18" s="13">
        <v>0</v>
      </c>
      <c r="AB18" s="13">
        <v>0</v>
      </c>
      <c r="AC18" s="13">
        <v>133874</v>
      </c>
      <c r="AD18" s="13">
        <v>109926</v>
      </c>
      <c r="AE18" s="13">
        <v>0</v>
      </c>
      <c r="AF18" s="13">
        <v>135023</v>
      </c>
      <c r="AG18" s="13">
        <v>125077</v>
      </c>
      <c r="AH18" s="13">
        <v>135123</v>
      </c>
      <c r="AI18" s="13">
        <v>140925</v>
      </c>
      <c r="AJ18" s="13">
        <v>126222</v>
      </c>
      <c r="AK18" s="13">
        <v>130981</v>
      </c>
      <c r="AL18" s="13">
        <v>142713</v>
      </c>
      <c r="AM18" s="13">
        <v>140675</v>
      </c>
      <c r="AN18" s="13">
        <v>112473</v>
      </c>
      <c r="AO18" s="13">
        <v>923608</v>
      </c>
      <c r="AP18" s="13">
        <v>912140</v>
      </c>
      <c r="AQ18" s="13">
        <v>0</v>
      </c>
      <c r="AR18" s="13">
        <v>867575</v>
      </c>
      <c r="AS18" s="13">
        <v>1053695</v>
      </c>
      <c r="AT18" s="13">
        <v>762885</v>
      </c>
      <c r="AU18" s="13">
        <v>863083</v>
      </c>
      <c r="AV18" s="13">
        <v>859817</v>
      </c>
      <c r="AW18" s="13">
        <v>896646</v>
      </c>
      <c r="AX18" s="13">
        <v>857530</v>
      </c>
      <c r="AY18" s="13">
        <v>1004040</v>
      </c>
      <c r="BA18" s="11" t="s">
        <v>263</v>
      </c>
      <c r="BB18" s="11"/>
      <c r="BC18" s="11"/>
      <c r="BD18" s="12">
        <v>-388936</v>
      </c>
      <c r="BE18" s="12">
        <v>-612127</v>
      </c>
      <c r="BF18" s="12">
        <v>-788869</v>
      </c>
      <c r="BG18" s="12">
        <v>-927988</v>
      </c>
      <c r="BH18" s="12">
        <v>-115538</v>
      </c>
      <c r="BI18" s="12">
        <v>-228815</v>
      </c>
      <c r="BJ18" s="12">
        <v>-335984</v>
      </c>
      <c r="BK18" s="12">
        <v>-449583</v>
      </c>
      <c r="BL18" s="12">
        <v>0</v>
      </c>
      <c r="BM18" s="12">
        <v>-2375143</v>
      </c>
      <c r="BN18" s="12">
        <v>0</v>
      </c>
      <c r="BO18" s="12">
        <v>0</v>
      </c>
      <c r="BP18" s="12">
        <v>0</v>
      </c>
      <c r="BQ18" s="12">
        <v>-615</v>
      </c>
      <c r="BR18" s="12">
        <v>-1387</v>
      </c>
      <c r="BS18" s="12">
        <v>-2279</v>
      </c>
      <c r="BT18" s="12">
        <v>-2060</v>
      </c>
      <c r="BU18" s="12">
        <v>-5334</v>
      </c>
      <c r="BV18" s="12">
        <v>-3287</v>
      </c>
      <c r="BW18" s="12">
        <v>-2364</v>
      </c>
      <c r="BX18" s="12">
        <v>-1195</v>
      </c>
      <c r="BY18" s="12">
        <v>-4455</v>
      </c>
      <c r="BZ18" s="12">
        <v>-2141</v>
      </c>
      <c r="CA18" s="12">
        <v>-1044</v>
      </c>
      <c r="CB18" s="12">
        <v>-3833</v>
      </c>
      <c r="CC18" s="12">
        <v>-60289</v>
      </c>
      <c r="CD18" s="12">
        <v>-136731</v>
      </c>
      <c r="CE18" s="12">
        <v>-65618</v>
      </c>
      <c r="CF18" s="12">
        <v>-126390</v>
      </c>
      <c r="CG18" s="12">
        <v>-50519</v>
      </c>
      <c r="CH18" s="12">
        <v>0</v>
      </c>
      <c r="CI18" s="12">
        <v>-65618</v>
      </c>
      <c r="CJ18" s="12">
        <v>-4165</v>
      </c>
      <c r="CK18" s="12">
        <v>-4</v>
      </c>
      <c r="CL18" s="12">
        <v>-65618</v>
      </c>
      <c r="CM18" s="12">
        <v>0</v>
      </c>
      <c r="CN18" s="12">
        <v>0</v>
      </c>
      <c r="CO18" s="12">
        <v>-65618</v>
      </c>
      <c r="CP18" s="12">
        <v>0</v>
      </c>
      <c r="CQ18" s="12">
        <v>0</v>
      </c>
      <c r="CR18" s="12">
        <v>0</v>
      </c>
      <c r="CS18" s="12">
        <v>-6167</v>
      </c>
      <c r="CT18" s="12">
        <v>-46250</v>
      </c>
      <c r="CU18" s="12">
        <v>-46250</v>
      </c>
      <c r="CV18" s="12">
        <v>-136731</v>
      </c>
      <c r="CW18" s="12">
        <v>-47220</v>
      </c>
      <c r="CX18" s="12">
        <v>-47931</v>
      </c>
      <c r="CY18" s="12">
        <v>-4580</v>
      </c>
      <c r="CZ18" s="12">
        <v>-4580</v>
      </c>
      <c r="DA18" s="12">
        <v>-17906</v>
      </c>
      <c r="DB18" s="12">
        <v>-24704</v>
      </c>
      <c r="DC18" s="12">
        <v>-37657</v>
      </c>
      <c r="DD18" s="12">
        <v>-37657</v>
      </c>
      <c r="DF18" s="11" t="s">
        <v>350</v>
      </c>
      <c r="DG18" s="11"/>
      <c r="DH18" s="11"/>
      <c r="DI18" s="12">
        <v>0</v>
      </c>
      <c r="DJ18" s="12">
        <v>0</v>
      </c>
      <c r="DK18" s="12">
        <v>0</v>
      </c>
    </row>
    <row r="19" spans="1:115" x14ac:dyDescent="0.25">
      <c r="A19" s="11" t="s">
        <v>222</v>
      </c>
      <c r="B19" s="11"/>
      <c r="C19" s="11"/>
      <c r="D19" s="12">
        <v>239831</v>
      </c>
      <c r="E19" s="12">
        <v>348352</v>
      </c>
      <c r="F19" s="12">
        <v>244</v>
      </c>
      <c r="G19" s="12">
        <v>611995</v>
      </c>
      <c r="H19" s="12">
        <v>391149</v>
      </c>
      <c r="I19" s="12">
        <v>3833</v>
      </c>
      <c r="J19" s="12">
        <v>4220</v>
      </c>
      <c r="K19" s="12">
        <v>198136</v>
      </c>
      <c r="L19" s="12">
        <v>161724</v>
      </c>
      <c r="M19" s="12">
        <v>140769</v>
      </c>
      <c r="N19" s="12">
        <v>138946</v>
      </c>
      <c r="O19" s="12">
        <v>64874</v>
      </c>
      <c r="P19" s="12">
        <v>70545</v>
      </c>
      <c r="Q19" s="12">
        <v>96967</v>
      </c>
      <c r="R19" s="12">
        <v>75105</v>
      </c>
      <c r="S19" s="12">
        <v>80279</v>
      </c>
      <c r="T19" s="12">
        <v>91940</v>
      </c>
      <c r="U19" s="12">
        <v>114178</v>
      </c>
      <c r="V19" s="12">
        <v>122160</v>
      </c>
      <c r="W19" s="12">
        <v>65320</v>
      </c>
      <c r="X19" s="12">
        <v>66120</v>
      </c>
      <c r="Y19" s="12">
        <v>46238</v>
      </c>
      <c r="Z19" s="12">
        <v>45835</v>
      </c>
      <c r="AA19" s="12">
        <v>55847</v>
      </c>
      <c r="AB19" s="12">
        <v>44872</v>
      </c>
      <c r="AC19" s="12">
        <v>77131</v>
      </c>
      <c r="AD19" s="12">
        <v>50709</v>
      </c>
      <c r="AE19" s="12">
        <v>43631</v>
      </c>
      <c r="AF19" s="12">
        <v>2670759</v>
      </c>
      <c r="AG19" s="12">
        <v>86177</v>
      </c>
      <c r="AH19" s="12">
        <v>67216</v>
      </c>
      <c r="AI19" s="12">
        <v>68882</v>
      </c>
      <c r="AJ19" s="12">
        <v>50888</v>
      </c>
      <c r="AK19" s="12">
        <v>2574744</v>
      </c>
      <c r="AL19" s="12">
        <v>2467413</v>
      </c>
      <c r="AM19" s="12">
        <v>2408403</v>
      </c>
      <c r="AN19" s="12">
        <v>3467966</v>
      </c>
      <c r="AO19" s="12">
        <v>3957434</v>
      </c>
      <c r="AP19" s="12">
        <v>3752796</v>
      </c>
      <c r="AQ19" s="12">
        <v>62468</v>
      </c>
      <c r="AR19" s="12">
        <v>3876851</v>
      </c>
      <c r="AS19" s="12">
        <v>5140695</v>
      </c>
      <c r="AT19" s="12">
        <v>4928224</v>
      </c>
      <c r="AU19" s="12">
        <v>5505039</v>
      </c>
      <c r="AV19" s="12">
        <v>5912880</v>
      </c>
      <c r="AW19" s="12">
        <v>6378191</v>
      </c>
      <c r="AX19" s="12">
        <v>5742098</v>
      </c>
      <c r="AY19" s="12">
        <v>5911824</v>
      </c>
      <c r="BA19" s="2" t="s">
        <v>264</v>
      </c>
      <c r="BB19" s="2"/>
      <c r="BC19" s="2"/>
      <c r="BD19" s="13">
        <v>3838822</v>
      </c>
      <c r="BE19" s="13">
        <v>4385566</v>
      </c>
      <c r="BF19" s="13">
        <v>5263348</v>
      </c>
      <c r="BG19" s="13">
        <v>6338916</v>
      </c>
      <c r="BH19" s="13">
        <v>445119</v>
      </c>
      <c r="BI19" s="13">
        <v>971479</v>
      </c>
      <c r="BJ19" s="13">
        <v>3149683</v>
      </c>
      <c r="BK19" s="13">
        <v>9009832</v>
      </c>
      <c r="BL19" s="13">
        <v>5177</v>
      </c>
      <c r="BM19" s="13">
        <v>3970876</v>
      </c>
      <c r="BN19" s="13">
        <v>9378</v>
      </c>
      <c r="BO19" s="13">
        <v>16221</v>
      </c>
      <c r="BP19" s="13">
        <v>2382547</v>
      </c>
      <c r="BQ19" s="13">
        <v>418917</v>
      </c>
      <c r="BR19" s="13">
        <v>950713</v>
      </c>
      <c r="BS19" s="13">
        <v>1316208</v>
      </c>
      <c r="BT19" s="13">
        <v>1617018</v>
      </c>
      <c r="BU19" s="13">
        <v>6381901</v>
      </c>
      <c r="BV19" s="13">
        <v>1919079</v>
      </c>
      <c r="BW19" s="13">
        <v>1868743</v>
      </c>
      <c r="BX19" s="13">
        <v>917341</v>
      </c>
      <c r="BY19" s="13">
        <v>3713651</v>
      </c>
      <c r="BZ19" s="13">
        <v>1306783</v>
      </c>
      <c r="CA19" s="13">
        <v>649526</v>
      </c>
      <c r="CB19" s="13">
        <v>3777880</v>
      </c>
      <c r="CC19" s="13">
        <v>7769719</v>
      </c>
      <c r="CD19" s="13">
        <v>10049061</v>
      </c>
      <c r="CE19" s="13">
        <v>21787320</v>
      </c>
      <c r="CF19" s="13">
        <v>7980525</v>
      </c>
      <c r="CG19" s="13">
        <v>1574505</v>
      </c>
      <c r="CH19" s="13">
        <v>1627171</v>
      </c>
      <c r="CI19" s="13">
        <v>439733</v>
      </c>
      <c r="CJ19" s="13">
        <v>1151525</v>
      </c>
      <c r="CK19" s="13">
        <v>5697422</v>
      </c>
      <c r="CL19" s="13">
        <v>26914428</v>
      </c>
      <c r="CM19" s="13">
        <v>4970553</v>
      </c>
      <c r="CN19" s="13">
        <v>4465802</v>
      </c>
      <c r="CO19" s="13">
        <v>24148905</v>
      </c>
      <c r="CP19" s="13">
        <v>3550724</v>
      </c>
      <c r="CQ19" s="13">
        <v>5650922</v>
      </c>
      <c r="CR19" s="13">
        <v>6006069</v>
      </c>
      <c r="CS19" s="13">
        <v>255357</v>
      </c>
      <c r="CT19" s="13">
        <v>53503</v>
      </c>
      <c r="CU19" s="13">
        <v>143430</v>
      </c>
      <c r="CV19" s="13">
        <v>10049061</v>
      </c>
      <c r="CW19" s="13">
        <v>291541</v>
      </c>
      <c r="CX19" s="13">
        <v>416935</v>
      </c>
      <c r="CY19" s="13">
        <v>738159</v>
      </c>
      <c r="CZ19" s="13">
        <v>858147</v>
      </c>
      <c r="DA19" s="13">
        <v>144419</v>
      </c>
      <c r="DB19" s="13">
        <v>246484</v>
      </c>
      <c r="DC19" s="13">
        <v>58603</v>
      </c>
      <c r="DD19" s="13">
        <v>573676</v>
      </c>
      <c r="DF19" s="2" t="s">
        <v>351</v>
      </c>
      <c r="DG19" s="2"/>
      <c r="DH19" s="2"/>
      <c r="DI19" s="13">
        <v>359986</v>
      </c>
      <c r="DJ19" s="13">
        <v>898503</v>
      </c>
      <c r="DK19" s="13">
        <v>46900</v>
      </c>
    </row>
    <row r="20" spans="1:115" ht="15.75" thickBot="1" x14ac:dyDescent="0.3">
      <c r="A20" s="2" t="s">
        <v>223</v>
      </c>
      <c r="B20" s="2"/>
      <c r="C20" s="2"/>
      <c r="D20" s="13">
        <v>60447721</v>
      </c>
      <c r="E20" s="13">
        <v>68078610</v>
      </c>
      <c r="F20" s="13">
        <v>69125</v>
      </c>
      <c r="G20" s="13">
        <v>23706279</v>
      </c>
      <c r="H20" s="13">
        <v>42610050</v>
      </c>
      <c r="I20" s="13">
        <v>75786</v>
      </c>
      <c r="J20" s="13">
        <v>82568</v>
      </c>
      <c r="K20" s="13">
        <v>76168944</v>
      </c>
      <c r="L20" s="13">
        <v>75028598</v>
      </c>
      <c r="M20" s="13">
        <v>74278795</v>
      </c>
      <c r="N20" s="13">
        <v>74852566</v>
      </c>
      <c r="O20" s="13">
        <v>99000980</v>
      </c>
      <c r="P20" s="13">
        <v>97757844</v>
      </c>
      <c r="Q20" s="13">
        <v>82483073</v>
      </c>
      <c r="R20" s="13">
        <v>90519468</v>
      </c>
      <c r="S20" s="13">
        <v>87996986</v>
      </c>
      <c r="T20" s="13">
        <v>86219802</v>
      </c>
      <c r="U20" s="13">
        <v>80593120</v>
      </c>
      <c r="V20" s="13">
        <v>79107799</v>
      </c>
      <c r="W20" s="13">
        <v>100436837</v>
      </c>
      <c r="X20" s="13">
        <v>101695865</v>
      </c>
      <c r="Y20" s="13">
        <v>102075029</v>
      </c>
      <c r="Z20" s="13">
        <v>90067926</v>
      </c>
      <c r="AA20" s="13">
        <v>94830943</v>
      </c>
      <c r="AB20" s="13">
        <v>95648989</v>
      </c>
      <c r="AC20" s="13">
        <v>99656834</v>
      </c>
      <c r="AD20" s="13">
        <v>93648893</v>
      </c>
      <c r="AE20" s="13">
        <v>101544721</v>
      </c>
      <c r="AF20" s="13">
        <v>117401585</v>
      </c>
      <c r="AG20" s="13">
        <v>98189137</v>
      </c>
      <c r="AH20" s="13">
        <v>114440244</v>
      </c>
      <c r="AI20" s="13">
        <v>103862386</v>
      </c>
      <c r="AJ20" s="13">
        <v>95007371</v>
      </c>
      <c r="AK20" s="13">
        <v>118593913</v>
      </c>
      <c r="AL20" s="13">
        <v>120199863</v>
      </c>
      <c r="AM20" s="13">
        <v>121989251</v>
      </c>
      <c r="AN20" s="13">
        <v>125411922</v>
      </c>
      <c r="AO20" s="13">
        <v>126995600</v>
      </c>
      <c r="AP20" s="13">
        <v>127104667</v>
      </c>
      <c r="AQ20" s="13">
        <v>103502782</v>
      </c>
      <c r="AR20" s="13">
        <v>129973424</v>
      </c>
      <c r="AS20" s="13">
        <v>132128456</v>
      </c>
      <c r="AT20" s="13">
        <v>131918912</v>
      </c>
      <c r="AU20" s="13">
        <v>133204358</v>
      </c>
      <c r="AV20" s="13">
        <v>134941437</v>
      </c>
      <c r="AW20" s="13">
        <v>135224537</v>
      </c>
      <c r="AX20" s="13">
        <v>106688202</v>
      </c>
      <c r="AY20" s="13">
        <v>107023815</v>
      </c>
      <c r="BA20" s="11" t="s">
        <v>265</v>
      </c>
      <c r="BB20" s="11"/>
      <c r="BC20" s="11"/>
      <c r="BD20" s="12">
        <v>-1343663</v>
      </c>
      <c r="BE20" s="12">
        <v>-2688164</v>
      </c>
      <c r="BF20" s="12">
        <v>-3469747</v>
      </c>
      <c r="BG20" s="12">
        <v>-5310046</v>
      </c>
      <c r="BH20" s="12">
        <v>-1017977</v>
      </c>
      <c r="BI20" s="12">
        <v>-1563029</v>
      </c>
      <c r="BJ20" s="12">
        <v>-3762970</v>
      </c>
      <c r="BK20" s="12">
        <v>-9978884</v>
      </c>
      <c r="BL20" s="12">
        <v>-5264</v>
      </c>
      <c r="BM20" s="12">
        <v>-2518537</v>
      </c>
      <c r="BN20" s="12">
        <v>-9773</v>
      </c>
      <c r="BO20" s="12">
        <v>-16749</v>
      </c>
      <c r="BP20" s="12">
        <v>-3677601</v>
      </c>
      <c r="BQ20" s="12">
        <v>-468301</v>
      </c>
      <c r="BR20" s="12">
        <v>-986909</v>
      </c>
      <c r="BS20" s="12">
        <v>-1649455</v>
      </c>
      <c r="BT20" s="12">
        <v>-2097261</v>
      </c>
      <c r="BU20" s="12">
        <v>-5011189</v>
      </c>
      <c r="BV20" s="12">
        <v>-3327379</v>
      </c>
      <c r="BW20" s="12">
        <v>-2099923</v>
      </c>
      <c r="BX20" s="12">
        <v>-1122831</v>
      </c>
      <c r="BY20" s="12">
        <v>-4187618</v>
      </c>
      <c r="BZ20" s="12">
        <v>-2200889</v>
      </c>
      <c r="CA20" s="12">
        <v>-1281251</v>
      </c>
      <c r="CB20" s="12">
        <v>-3643525</v>
      </c>
      <c r="CC20" s="12">
        <v>-7354083</v>
      </c>
      <c r="CD20" s="12">
        <v>-9185161</v>
      </c>
      <c r="CE20" s="12">
        <v>-6752655</v>
      </c>
      <c r="CF20" s="12">
        <v>-12202865</v>
      </c>
      <c r="CG20" s="12">
        <v>-8604369</v>
      </c>
      <c r="CH20" s="12">
        <v>-1838353</v>
      </c>
      <c r="CI20" s="12">
        <v>-1025618</v>
      </c>
      <c r="CJ20" s="12">
        <v>-1715217</v>
      </c>
      <c r="CK20" s="12">
        <v>-4452217</v>
      </c>
      <c r="CL20" s="12">
        <v>-12821247</v>
      </c>
      <c r="CM20" s="12">
        <v>-3527406</v>
      </c>
      <c r="CN20" s="12">
        <v>-2940471</v>
      </c>
      <c r="CO20" s="12">
        <v>-8634211</v>
      </c>
      <c r="CP20" s="12">
        <v>-3823790</v>
      </c>
      <c r="CQ20" s="12">
        <v>-6204797</v>
      </c>
      <c r="CR20" s="12">
        <v>-7795645</v>
      </c>
      <c r="CS20" s="12">
        <v>-2136586</v>
      </c>
      <c r="CT20" s="12">
        <v>-588498</v>
      </c>
      <c r="CU20" s="12">
        <v>-1049261</v>
      </c>
      <c r="CV20" s="12">
        <v>-9185161</v>
      </c>
      <c r="CW20" s="12">
        <v>-1031069</v>
      </c>
      <c r="CX20" s="12">
        <v>-1967839</v>
      </c>
      <c r="CY20" s="12">
        <v>-925958</v>
      </c>
      <c r="CZ20" s="12">
        <v>-1433160</v>
      </c>
      <c r="DA20" s="12">
        <v>-782157</v>
      </c>
      <c r="DB20" s="12">
        <v>-1279091</v>
      </c>
      <c r="DC20" s="12">
        <v>-33008791</v>
      </c>
      <c r="DD20" s="12">
        <v>-33589955</v>
      </c>
      <c r="DF20" s="11" t="s">
        <v>352</v>
      </c>
      <c r="DG20" s="11"/>
      <c r="DH20" s="11"/>
      <c r="DI20" s="12">
        <v>-62239333</v>
      </c>
      <c r="DJ20" s="12">
        <v>-59504893</v>
      </c>
      <c r="DK20" s="12">
        <v>-67384424</v>
      </c>
    </row>
    <row r="21" spans="1:115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BA21" s="2" t="s">
        <v>266</v>
      </c>
      <c r="BB21" s="2"/>
      <c r="BC21" s="2"/>
      <c r="BD21" s="13">
        <v>5158823</v>
      </c>
      <c r="BE21" s="13">
        <v>5591691</v>
      </c>
      <c r="BF21" s="13">
        <v>7522158</v>
      </c>
      <c r="BG21" s="13">
        <v>9485795</v>
      </c>
      <c r="BH21" s="13">
        <v>3503896</v>
      </c>
      <c r="BI21" s="13">
        <v>5627852</v>
      </c>
      <c r="BJ21" s="13">
        <v>9007248</v>
      </c>
      <c r="BK21" s="13">
        <v>12653702</v>
      </c>
      <c r="BL21" s="13">
        <v>5688</v>
      </c>
      <c r="BM21" s="13">
        <v>8517808</v>
      </c>
      <c r="BN21" s="13">
        <v>9339</v>
      </c>
      <c r="BO21" s="13">
        <v>13292</v>
      </c>
      <c r="BP21" s="13">
        <v>18486672</v>
      </c>
      <c r="BQ21" s="13">
        <v>6620218</v>
      </c>
      <c r="BR21" s="13">
        <v>11175810</v>
      </c>
      <c r="BS21" s="13">
        <v>16646990</v>
      </c>
      <c r="BT21" s="13">
        <v>4622100</v>
      </c>
      <c r="BU21" s="13">
        <v>22004317</v>
      </c>
      <c r="BV21" s="13">
        <v>16423437</v>
      </c>
      <c r="BW21" s="13">
        <v>10807159</v>
      </c>
      <c r="BX21" s="13">
        <v>5996929</v>
      </c>
      <c r="BY21" s="13">
        <v>23172860</v>
      </c>
      <c r="BZ21" s="13">
        <v>11987124</v>
      </c>
      <c r="CA21" s="13">
        <v>6960594</v>
      </c>
      <c r="CB21" s="13">
        <v>8807561</v>
      </c>
      <c r="CC21" s="13">
        <v>11470984</v>
      </c>
      <c r="CD21" s="13">
        <v>19770391</v>
      </c>
      <c r="CE21" s="13">
        <v>26039475</v>
      </c>
      <c r="CF21" s="13">
        <v>13582658</v>
      </c>
      <c r="CG21" s="13">
        <v>5911421</v>
      </c>
      <c r="CH21" s="13">
        <v>6578734</v>
      </c>
      <c r="CI21" s="13">
        <v>6019638</v>
      </c>
      <c r="CJ21" s="13">
        <v>9291281</v>
      </c>
      <c r="CK21" s="13">
        <v>23015630</v>
      </c>
      <c r="CL21" s="13">
        <v>36763583</v>
      </c>
      <c r="CM21" s="13">
        <v>16033880</v>
      </c>
      <c r="CN21" s="13">
        <v>12794838</v>
      </c>
      <c r="CO21" s="13">
        <v>31732149</v>
      </c>
      <c r="CP21" s="13">
        <v>8024669</v>
      </c>
      <c r="CQ21" s="13">
        <v>13577155</v>
      </c>
      <c r="CR21" s="13">
        <v>16777388</v>
      </c>
      <c r="CS21" s="13">
        <v>23181299</v>
      </c>
      <c r="CT21" s="13">
        <v>5969262</v>
      </c>
      <c r="CU21" s="13">
        <v>9891957</v>
      </c>
      <c r="CV21" s="13">
        <v>19770391</v>
      </c>
      <c r="CW21" s="13">
        <v>13968634</v>
      </c>
      <c r="CX21" s="13">
        <v>18545599</v>
      </c>
      <c r="CY21" s="13">
        <v>4985229</v>
      </c>
      <c r="CZ21" s="13">
        <v>9963562</v>
      </c>
      <c r="DA21" s="13">
        <v>15329811</v>
      </c>
      <c r="DB21" s="13">
        <v>20849641</v>
      </c>
      <c r="DC21" s="13">
        <v>-23417042</v>
      </c>
      <c r="DD21" s="13">
        <v>-16073539</v>
      </c>
      <c r="DF21" s="2" t="s">
        <v>353</v>
      </c>
      <c r="DG21" s="2"/>
      <c r="DH21" s="2"/>
      <c r="DI21" s="13">
        <v>-46232600</v>
      </c>
      <c r="DJ21" s="13">
        <v>-46206241</v>
      </c>
      <c r="DK21" s="13">
        <v>-56003591</v>
      </c>
    </row>
    <row r="22" spans="1:115" x14ac:dyDescent="0.25">
      <c r="A22" s="11" t="s">
        <v>225</v>
      </c>
      <c r="B22" s="11"/>
      <c r="C22" s="11"/>
      <c r="D22" s="12">
        <v>2238330</v>
      </c>
      <c r="E22" s="12">
        <v>2139035</v>
      </c>
      <c r="F22" s="12">
        <v>2225</v>
      </c>
      <c r="G22" s="12">
        <v>1951339</v>
      </c>
      <c r="H22" s="12">
        <v>1989857</v>
      </c>
      <c r="I22" s="12">
        <v>2189</v>
      </c>
      <c r="J22" s="12">
        <v>2551</v>
      </c>
      <c r="K22" s="12">
        <v>2288006</v>
      </c>
      <c r="L22" s="12">
        <v>2362837</v>
      </c>
      <c r="M22" s="12">
        <v>2745937</v>
      </c>
      <c r="N22" s="12">
        <v>2333102</v>
      </c>
      <c r="O22" s="12">
        <v>4951187</v>
      </c>
      <c r="P22" s="12">
        <v>5168289</v>
      </c>
      <c r="Q22" s="12">
        <v>3135153</v>
      </c>
      <c r="R22" s="12">
        <v>3806244</v>
      </c>
      <c r="S22" s="12">
        <v>3982389</v>
      </c>
      <c r="T22" s="12">
        <v>3950471</v>
      </c>
      <c r="U22" s="12">
        <v>3079295</v>
      </c>
      <c r="V22" s="12">
        <v>2898319</v>
      </c>
      <c r="W22" s="12">
        <v>5405941</v>
      </c>
      <c r="X22" s="12">
        <v>6066131</v>
      </c>
      <c r="Y22" s="12">
        <v>6164497</v>
      </c>
      <c r="Z22" s="12">
        <v>10902816</v>
      </c>
      <c r="AA22" s="12">
        <v>6989133</v>
      </c>
      <c r="AB22" s="12">
        <v>6659918</v>
      </c>
      <c r="AC22" s="12">
        <v>16064982</v>
      </c>
      <c r="AD22" s="12">
        <v>8766262</v>
      </c>
      <c r="AE22" s="12">
        <v>6760777</v>
      </c>
      <c r="AF22" s="12">
        <v>7974634</v>
      </c>
      <c r="AG22" s="12">
        <v>16134894</v>
      </c>
      <c r="AH22" s="12">
        <v>8071796</v>
      </c>
      <c r="AI22" s="12">
        <v>15130450</v>
      </c>
      <c r="AJ22" s="12">
        <v>12672545</v>
      </c>
      <c r="AK22" s="12">
        <v>8029958</v>
      </c>
      <c r="AL22" s="12">
        <v>8131137</v>
      </c>
      <c r="AM22" s="12">
        <v>8023860</v>
      </c>
      <c r="AN22" s="12">
        <v>7863609</v>
      </c>
      <c r="AO22" s="12">
        <v>8477971</v>
      </c>
      <c r="AP22" s="12">
        <v>8844550</v>
      </c>
      <c r="AQ22" s="12">
        <v>5997264</v>
      </c>
      <c r="AR22" s="12">
        <v>6768710</v>
      </c>
      <c r="AS22" s="12">
        <v>6083588</v>
      </c>
      <c r="AT22" s="12">
        <v>6167167</v>
      </c>
      <c r="AU22" s="12">
        <v>6186453</v>
      </c>
      <c r="AV22" s="12">
        <v>5549488</v>
      </c>
      <c r="AW22" s="12">
        <v>5341050</v>
      </c>
      <c r="AX22" s="12">
        <v>5609238</v>
      </c>
      <c r="AY22" s="12">
        <v>5707107</v>
      </c>
      <c r="BA22" s="11" t="s">
        <v>267</v>
      </c>
      <c r="BB22" s="11"/>
      <c r="BC22" s="11"/>
      <c r="BD22" s="12">
        <v>-1395617</v>
      </c>
      <c r="BE22" s="12">
        <v>-1330713</v>
      </c>
      <c r="BF22" s="12">
        <v>-1735907</v>
      </c>
      <c r="BG22" s="12">
        <v>-2226152</v>
      </c>
      <c r="BH22" s="12">
        <v>-633788</v>
      </c>
      <c r="BI22" s="12">
        <v>-1045059</v>
      </c>
      <c r="BJ22" s="12">
        <v>-1744886</v>
      </c>
      <c r="BK22" s="12">
        <v>-2241502</v>
      </c>
      <c r="BL22" s="12">
        <v>-534</v>
      </c>
      <c r="BM22" s="12">
        <v>-2349608</v>
      </c>
      <c r="BN22" s="12">
        <v>-1235</v>
      </c>
      <c r="BO22" s="12">
        <v>-156</v>
      </c>
      <c r="BP22" s="12">
        <v>-1331561</v>
      </c>
      <c r="BQ22" s="12">
        <v>-1335719</v>
      </c>
      <c r="BR22" s="12">
        <v>-2094033</v>
      </c>
      <c r="BS22" s="12">
        <v>-3218237</v>
      </c>
      <c r="BT22" s="12">
        <v>-883790</v>
      </c>
      <c r="BU22" s="12">
        <v>-4288921</v>
      </c>
      <c r="BV22" s="12">
        <v>-3122251</v>
      </c>
      <c r="BW22" s="12">
        <v>-1916419</v>
      </c>
      <c r="BX22" s="12">
        <v>-1161678</v>
      </c>
      <c r="BY22" s="12">
        <v>-3930182</v>
      </c>
      <c r="BZ22" s="12">
        <v>-2309801</v>
      </c>
      <c r="CA22" s="12">
        <v>-1357568</v>
      </c>
      <c r="CB22" s="12">
        <v>-1490152</v>
      </c>
      <c r="CC22" s="12">
        <v>-1975149</v>
      </c>
      <c r="CD22" s="12">
        <v>-1775102</v>
      </c>
      <c r="CE22" s="12">
        <v>-5517047</v>
      </c>
      <c r="CF22" s="12">
        <v>-3020534</v>
      </c>
      <c r="CG22" s="12">
        <v>-1438288</v>
      </c>
      <c r="CH22" s="12">
        <v>-1227073</v>
      </c>
      <c r="CI22" s="12">
        <v>-1249887</v>
      </c>
      <c r="CJ22" s="12">
        <v>-1677247</v>
      </c>
      <c r="CK22" s="12">
        <v>-4203861</v>
      </c>
      <c r="CL22" s="12">
        <v>-7504217</v>
      </c>
      <c r="CM22" s="12">
        <v>-2940735</v>
      </c>
      <c r="CN22" s="12">
        <v>-2326369</v>
      </c>
      <c r="CO22" s="12">
        <v>-6721152</v>
      </c>
      <c r="CP22" s="12">
        <v>-1890048</v>
      </c>
      <c r="CQ22" s="12">
        <v>-3224185</v>
      </c>
      <c r="CR22" s="12">
        <v>-3799098</v>
      </c>
      <c r="CS22" s="12">
        <v>-5002785</v>
      </c>
      <c r="CT22" s="12">
        <v>-1243749</v>
      </c>
      <c r="CU22" s="12">
        <v>-1931895</v>
      </c>
      <c r="CV22" s="12">
        <v>-1775102</v>
      </c>
      <c r="CW22" s="12">
        <v>-2706800</v>
      </c>
      <c r="CX22" s="12">
        <v>-3517875</v>
      </c>
      <c r="CY22" s="12">
        <v>-1137675</v>
      </c>
      <c r="CZ22" s="12">
        <v>-2037842</v>
      </c>
      <c r="DA22" s="12">
        <v>-3088025</v>
      </c>
      <c r="DB22" s="12">
        <v>-4193731</v>
      </c>
      <c r="DC22" s="12">
        <v>4687479</v>
      </c>
      <c r="DD22" s="12">
        <v>3245482</v>
      </c>
      <c r="DF22" s="11" t="s">
        <v>354</v>
      </c>
      <c r="DG22" s="11"/>
      <c r="DH22" s="11"/>
      <c r="DI22" s="12">
        <v>-5575500</v>
      </c>
      <c r="DJ22" s="12">
        <v>-6150525</v>
      </c>
      <c r="DK22" s="12">
        <v>-6402216</v>
      </c>
    </row>
    <row r="23" spans="1:115" x14ac:dyDescent="0.25">
      <c r="A23" s="2" t="s">
        <v>226</v>
      </c>
      <c r="B23" s="2"/>
      <c r="C23" s="2"/>
      <c r="D23" s="13">
        <v>5767</v>
      </c>
      <c r="E23" s="13">
        <v>5777</v>
      </c>
      <c r="F23" s="13">
        <v>5</v>
      </c>
      <c r="G23" s="13">
        <v>197909</v>
      </c>
      <c r="H23" s="13">
        <v>197077</v>
      </c>
      <c r="I23" s="13">
        <v>5</v>
      </c>
      <c r="J23" s="13">
        <v>11</v>
      </c>
      <c r="K23" s="13">
        <v>10296</v>
      </c>
      <c r="L23" s="13">
        <v>9289</v>
      </c>
      <c r="M23" s="13">
        <v>8909</v>
      </c>
      <c r="N23" s="13">
        <v>4057</v>
      </c>
      <c r="O23" s="13">
        <v>147974</v>
      </c>
      <c r="P23" s="13">
        <v>160811</v>
      </c>
      <c r="Q23" s="13">
        <v>3747</v>
      </c>
      <c r="R23" s="13">
        <v>21960</v>
      </c>
      <c r="S23" s="13">
        <v>3364</v>
      </c>
      <c r="T23" s="13">
        <v>4223</v>
      </c>
      <c r="U23" s="13">
        <v>4103</v>
      </c>
      <c r="V23" s="13">
        <v>11472</v>
      </c>
      <c r="W23" s="13">
        <v>148798</v>
      </c>
      <c r="X23" s="13">
        <v>5620</v>
      </c>
      <c r="Y23" s="13">
        <v>2132</v>
      </c>
      <c r="Z23" s="13">
        <v>1946</v>
      </c>
      <c r="AA23" s="13">
        <v>24686</v>
      </c>
      <c r="AB23" s="13">
        <v>24184</v>
      </c>
      <c r="AC23" s="13">
        <v>4121</v>
      </c>
      <c r="AD23" s="13">
        <v>23629</v>
      </c>
      <c r="AE23" s="13">
        <v>3941</v>
      </c>
      <c r="AF23" s="13">
        <v>3013</v>
      </c>
      <c r="AG23" s="13">
        <v>731</v>
      </c>
      <c r="AH23" s="13">
        <v>1716</v>
      </c>
      <c r="AI23" s="13">
        <v>7326</v>
      </c>
      <c r="AJ23" s="13">
        <v>10554</v>
      </c>
      <c r="AK23" s="13">
        <v>2499</v>
      </c>
      <c r="AL23" s="13">
        <v>3453</v>
      </c>
      <c r="AM23" s="13">
        <v>1128</v>
      </c>
      <c r="AN23" s="13">
        <v>2494</v>
      </c>
      <c r="AO23" s="13">
        <v>3125</v>
      </c>
      <c r="AP23" s="13">
        <v>4010</v>
      </c>
      <c r="AQ23" s="13">
        <v>2710</v>
      </c>
      <c r="AR23" s="13">
        <v>4431</v>
      </c>
      <c r="AS23" s="13">
        <v>2141</v>
      </c>
      <c r="AT23" s="13">
        <v>12132</v>
      </c>
      <c r="AU23" s="13">
        <v>25920</v>
      </c>
      <c r="AV23" s="13">
        <v>14010</v>
      </c>
      <c r="AW23" s="13">
        <v>7569</v>
      </c>
      <c r="AX23" s="13">
        <v>5456</v>
      </c>
      <c r="AY23" s="13">
        <v>4640</v>
      </c>
      <c r="BA23" s="2" t="s">
        <v>268</v>
      </c>
      <c r="BB23" s="2"/>
      <c r="BC23" s="2"/>
      <c r="BD23" s="13">
        <v>3734135</v>
      </c>
      <c r="BE23" s="13">
        <v>265487</v>
      </c>
      <c r="BF23" s="13">
        <v>296754</v>
      </c>
      <c r="BG23" s="13">
        <v>391104</v>
      </c>
      <c r="BH23" s="13">
        <v>-10600</v>
      </c>
      <c r="BI23" s="13">
        <v>-1801</v>
      </c>
      <c r="BJ23" s="13">
        <v>35623</v>
      </c>
      <c r="BK23" s="13">
        <v>86074</v>
      </c>
      <c r="BL23" s="13">
        <v>20</v>
      </c>
      <c r="BM23" s="13">
        <v>852452</v>
      </c>
      <c r="BN23" s="13">
        <v>52</v>
      </c>
      <c r="BO23" s="13">
        <v>87</v>
      </c>
      <c r="BP23" s="13">
        <v>174439</v>
      </c>
      <c r="BQ23" s="13">
        <v>16304</v>
      </c>
      <c r="BR23" s="13">
        <v>-12759</v>
      </c>
      <c r="BS23" s="13">
        <v>-4529</v>
      </c>
      <c r="BT23" s="13">
        <v>47032</v>
      </c>
      <c r="BU23" s="13">
        <v>251190</v>
      </c>
      <c r="BV23" s="13">
        <v>632</v>
      </c>
      <c r="BW23" s="13">
        <v>-25645</v>
      </c>
      <c r="BX23" s="13">
        <v>19796</v>
      </c>
      <c r="BY23" s="13">
        <v>-2660</v>
      </c>
      <c r="BZ23" s="13">
        <v>-4623</v>
      </c>
      <c r="CA23" s="13">
        <v>15867</v>
      </c>
      <c r="CB23" s="13">
        <v>-146532</v>
      </c>
      <c r="CC23" s="13">
        <v>-186477</v>
      </c>
      <c r="CD23" s="13">
        <v>-54615</v>
      </c>
      <c r="CE23" s="13">
        <v>167839</v>
      </c>
      <c r="CF23" s="13">
        <v>330946</v>
      </c>
      <c r="CG23" s="13">
        <v>304626</v>
      </c>
      <c r="CH23" s="13">
        <v>67818</v>
      </c>
      <c r="CI23" s="13">
        <v>-37896</v>
      </c>
      <c r="CJ23" s="13">
        <v>-67469</v>
      </c>
      <c r="CK23" s="13">
        <v>-253580</v>
      </c>
      <c r="CL23" s="13">
        <v>-335047</v>
      </c>
      <c r="CM23" s="13">
        <v>-218305</v>
      </c>
      <c r="CN23" s="13">
        <v>-217901</v>
      </c>
      <c r="CO23" s="13">
        <v>-305106</v>
      </c>
      <c r="CP23" s="13">
        <v>41012</v>
      </c>
      <c r="CQ23" s="13">
        <v>48968</v>
      </c>
      <c r="CR23" s="13">
        <v>-112692</v>
      </c>
      <c r="CS23" s="13">
        <v>-92819</v>
      </c>
      <c r="CT23" s="13">
        <v>0</v>
      </c>
      <c r="CU23" s="13">
        <v>0</v>
      </c>
      <c r="CV23" s="13">
        <v>-54615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F23" s="2" t="s">
        <v>355</v>
      </c>
      <c r="DG23" s="2"/>
      <c r="DH23" s="2"/>
      <c r="DI23" s="13">
        <v>0</v>
      </c>
      <c r="DJ23" s="13">
        <v>-54098</v>
      </c>
      <c r="DK23" s="13">
        <v>-20435</v>
      </c>
    </row>
    <row r="24" spans="1:115" x14ac:dyDescent="0.25">
      <c r="A24" s="11" t="s">
        <v>227</v>
      </c>
      <c r="B24" s="11"/>
      <c r="C24" s="11"/>
      <c r="D24" s="12">
        <v>17713313</v>
      </c>
      <c r="E24" s="12">
        <v>11281107</v>
      </c>
      <c r="F24" s="12">
        <v>17596</v>
      </c>
      <c r="G24" s="12">
        <v>20735424</v>
      </c>
      <c r="H24" s="12">
        <v>23635732</v>
      </c>
      <c r="I24" s="12">
        <v>7831</v>
      </c>
      <c r="J24" s="12">
        <v>9779</v>
      </c>
      <c r="K24" s="12">
        <v>11230476</v>
      </c>
      <c r="L24" s="12">
        <v>12011157</v>
      </c>
      <c r="M24" s="12">
        <v>13244241</v>
      </c>
      <c r="N24" s="12">
        <v>14473467</v>
      </c>
      <c r="O24" s="12">
        <v>7752036</v>
      </c>
      <c r="P24" s="12">
        <v>6875784</v>
      </c>
      <c r="Q24" s="12">
        <v>13091230</v>
      </c>
      <c r="R24" s="12">
        <v>12417297</v>
      </c>
      <c r="S24" s="12">
        <v>10957411</v>
      </c>
      <c r="T24" s="12">
        <v>13696069</v>
      </c>
      <c r="U24" s="12">
        <v>13793116</v>
      </c>
      <c r="V24" s="12">
        <v>14037092</v>
      </c>
      <c r="W24" s="12">
        <v>7933746</v>
      </c>
      <c r="X24" s="12">
        <v>7157969</v>
      </c>
      <c r="Y24" s="12">
        <v>7577614</v>
      </c>
      <c r="Z24" s="12">
        <v>14162663</v>
      </c>
      <c r="AA24" s="12">
        <v>14733711</v>
      </c>
      <c r="AB24" s="12">
        <v>11426832</v>
      </c>
      <c r="AC24" s="12">
        <v>10353819</v>
      </c>
      <c r="AD24" s="12">
        <v>15082677</v>
      </c>
      <c r="AE24" s="12">
        <v>7742854</v>
      </c>
      <c r="AF24" s="12">
        <v>7636576</v>
      </c>
      <c r="AG24" s="12">
        <v>11775020</v>
      </c>
      <c r="AH24" s="12">
        <v>9090918</v>
      </c>
      <c r="AI24" s="12">
        <v>8507306</v>
      </c>
      <c r="AJ24" s="12">
        <v>14483142</v>
      </c>
      <c r="AK24" s="12">
        <v>7073470</v>
      </c>
      <c r="AL24" s="12">
        <v>6910873</v>
      </c>
      <c r="AM24" s="12">
        <v>7285866</v>
      </c>
      <c r="AN24" s="12">
        <v>7593686</v>
      </c>
      <c r="AO24" s="12">
        <v>8892448</v>
      </c>
      <c r="AP24" s="12">
        <v>7611479</v>
      </c>
      <c r="AQ24" s="12">
        <v>8177139</v>
      </c>
      <c r="AR24" s="12">
        <v>7820611</v>
      </c>
      <c r="AS24" s="12">
        <v>7874095</v>
      </c>
      <c r="AT24" s="12">
        <v>6952197</v>
      </c>
      <c r="AU24" s="12">
        <v>9725270</v>
      </c>
      <c r="AV24" s="12">
        <v>8091510</v>
      </c>
      <c r="AW24" s="12">
        <v>8610326</v>
      </c>
      <c r="AX24" s="12">
        <v>7881265</v>
      </c>
      <c r="AY24" s="12">
        <v>6685671</v>
      </c>
      <c r="BA24" s="11" t="s">
        <v>269</v>
      </c>
      <c r="BB24" s="11"/>
      <c r="BC24" s="11"/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-1469337</v>
      </c>
      <c r="CU24" s="12">
        <v>-2267657</v>
      </c>
      <c r="CV24" s="12">
        <v>0</v>
      </c>
      <c r="CW24" s="12">
        <v>-3092893</v>
      </c>
      <c r="CX24" s="12">
        <v>-3868806</v>
      </c>
      <c r="CY24" s="12">
        <v>-1214058</v>
      </c>
      <c r="CZ24" s="12">
        <v>0</v>
      </c>
      <c r="DA24" s="12">
        <v>-590130</v>
      </c>
      <c r="DB24" s="12">
        <v>-1176152</v>
      </c>
      <c r="DC24" s="12">
        <v>-1587888</v>
      </c>
      <c r="DD24" s="12">
        <v>-2966386</v>
      </c>
      <c r="DF24" s="11" t="s">
        <v>356</v>
      </c>
      <c r="DG24" s="11"/>
      <c r="DH24" s="11"/>
      <c r="DI24" s="12">
        <v>-5002961</v>
      </c>
      <c r="DJ24" s="12">
        <v>-3807252</v>
      </c>
      <c r="DK24" s="12">
        <v>-2035245</v>
      </c>
    </row>
    <row r="25" spans="1:115" x14ac:dyDescent="0.25">
      <c r="A25" s="2" t="s">
        <v>220</v>
      </c>
      <c r="B25" s="2"/>
      <c r="C25" s="2"/>
      <c r="D25" s="13">
        <v>12374247</v>
      </c>
      <c r="E25" s="13">
        <v>14173738</v>
      </c>
      <c r="F25" s="13">
        <v>13197</v>
      </c>
      <c r="G25" s="13">
        <v>30990544</v>
      </c>
      <c r="H25" s="13">
        <v>17140837</v>
      </c>
      <c r="I25" s="13">
        <v>16759</v>
      </c>
      <c r="J25" s="13">
        <v>14728</v>
      </c>
      <c r="K25" s="13">
        <v>14178376</v>
      </c>
      <c r="L25" s="13">
        <v>13971092</v>
      </c>
      <c r="M25" s="13">
        <v>22621023</v>
      </c>
      <c r="N25" s="13">
        <v>29411318</v>
      </c>
      <c r="O25" s="13">
        <v>3951163</v>
      </c>
      <c r="P25" s="13">
        <v>2097437</v>
      </c>
      <c r="Q25" s="13">
        <v>17620357</v>
      </c>
      <c r="R25" s="13">
        <v>10637712</v>
      </c>
      <c r="S25" s="13">
        <v>25439042</v>
      </c>
      <c r="T25" s="13">
        <v>8900104</v>
      </c>
      <c r="U25" s="13">
        <v>22818969</v>
      </c>
      <c r="V25" s="13">
        <v>33582343</v>
      </c>
      <c r="W25" s="13">
        <v>9888793</v>
      </c>
      <c r="X25" s="13">
        <v>1250768</v>
      </c>
      <c r="Y25" s="13">
        <v>321719</v>
      </c>
      <c r="Z25" s="13">
        <v>12266066</v>
      </c>
      <c r="AA25" s="13">
        <v>1069857</v>
      </c>
      <c r="AB25" s="13">
        <v>740513</v>
      </c>
      <c r="AC25" s="13">
        <v>0</v>
      </c>
      <c r="AD25" s="13">
        <v>252893</v>
      </c>
      <c r="AE25" s="13">
        <v>563922</v>
      </c>
      <c r="AF25" s="13">
        <v>1113196</v>
      </c>
      <c r="AG25" s="13">
        <v>3000000</v>
      </c>
      <c r="AH25" s="13">
        <v>0</v>
      </c>
      <c r="AI25" s="13">
        <v>6000000</v>
      </c>
      <c r="AJ25" s="13">
        <v>3234682</v>
      </c>
      <c r="AK25" s="13">
        <v>818568</v>
      </c>
      <c r="AL25" s="13">
        <v>951644</v>
      </c>
      <c r="AM25" s="13">
        <v>895609</v>
      </c>
      <c r="AN25" s="13">
        <v>934621</v>
      </c>
      <c r="AO25" s="13">
        <v>729161</v>
      </c>
      <c r="AP25" s="13">
        <v>872387</v>
      </c>
      <c r="AQ25" s="13">
        <v>152964</v>
      </c>
      <c r="AR25" s="13">
        <v>995442</v>
      </c>
      <c r="AS25" s="13">
        <v>791843</v>
      </c>
      <c r="AT25" s="13">
        <v>986629</v>
      </c>
      <c r="AU25" s="13">
        <v>754435</v>
      </c>
      <c r="AV25" s="13">
        <v>854444</v>
      </c>
      <c r="AW25" s="13">
        <v>959475</v>
      </c>
      <c r="AX25" s="13">
        <v>812629</v>
      </c>
      <c r="AY25" s="13">
        <v>1115282</v>
      </c>
      <c r="BA25" s="2" t="s">
        <v>270</v>
      </c>
      <c r="BB25" s="2"/>
      <c r="BC25" s="2"/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225588</v>
      </c>
      <c r="CU25" s="13">
        <v>335762</v>
      </c>
      <c r="CV25" s="13">
        <v>0</v>
      </c>
      <c r="CW25" s="13">
        <v>386093</v>
      </c>
      <c r="CX25" s="13">
        <v>350931</v>
      </c>
      <c r="CY25" s="13">
        <v>76383</v>
      </c>
      <c r="CZ25" s="13">
        <v>-2037842</v>
      </c>
      <c r="DA25" s="13">
        <v>-2497895</v>
      </c>
      <c r="DB25" s="13">
        <v>-3017579</v>
      </c>
      <c r="DC25" s="13">
        <v>6275367</v>
      </c>
      <c r="DD25" s="13">
        <v>6211868</v>
      </c>
      <c r="DF25" s="2" t="s">
        <v>357</v>
      </c>
      <c r="DG25" s="2"/>
      <c r="DH25" s="2"/>
      <c r="DI25" s="13">
        <v>0</v>
      </c>
      <c r="DJ25" s="13">
        <v>0</v>
      </c>
      <c r="DK25" s="13">
        <v>0</v>
      </c>
    </row>
    <row r="26" spans="1:115" x14ac:dyDescent="0.25">
      <c r="A26" s="11" t="s">
        <v>228</v>
      </c>
      <c r="B26" s="11"/>
      <c r="C26" s="11"/>
      <c r="D26" s="12">
        <v>90256</v>
      </c>
      <c r="E26" s="12">
        <v>262488</v>
      </c>
      <c r="F26" s="12">
        <v>36</v>
      </c>
      <c r="G26" s="12">
        <v>107186</v>
      </c>
      <c r="H26" s="12">
        <v>481706</v>
      </c>
      <c r="I26" s="12">
        <v>898</v>
      </c>
      <c r="J26" s="12">
        <v>93</v>
      </c>
      <c r="K26" s="12">
        <v>10516322</v>
      </c>
      <c r="L26" s="12">
        <v>16622332</v>
      </c>
      <c r="M26" s="12">
        <v>9204175</v>
      </c>
      <c r="N26" s="12">
        <v>2707767</v>
      </c>
      <c r="O26" s="12">
        <v>13923601</v>
      </c>
      <c r="P26" s="12">
        <v>12992586</v>
      </c>
      <c r="Q26" s="12">
        <v>7596037</v>
      </c>
      <c r="R26" s="12">
        <v>22490467</v>
      </c>
      <c r="S26" s="12">
        <v>6703744</v>
      </c>
      <c r="T26" s="12">
        <v>17980007</v>
      </c>
      <c r="U26" s="12">
        <v>18070555</v>
      </c>
      <c r="V26" s="12">
        <v>5143716</v>
      </c>
      <c r="W26" s="12">
        <v>9664112</v>
      </c>
      <c r="X26" s="12">
        <v>3925120</v>
      </c>
      <c r="Y26" s="12">
        <v>14699022</v>
      </c>
      <c r="Z26" s="12">
        <v>13404673</v>
      </c>
      <c r="AA26" s="12">
        <v>1526072</v>
      </c>
      <c r="AB26" s="12">
        <v>4843924</v>
      </c>
      <c r="AC26" s="12">
        <v>11839941</v>
      </c>
      <c r="AD26" s="12">
        <v>4910893</v>
      </c>
      <c r="AE26" s="12">
        <v>16124182</v>
      </c>
      <c r="AF26" s="12">
        <v>4668234</v>
      </c>
      <c r="AG26" s="12">
        <v>2912747</v>
      </c>
      <c r="AH26" s="12">
        <v>7635416</v>
      </c>
      <c r="AI26" s="12">
        <v>8686053</v>
      </c>
      <c r="AJ26" s="12">
        <v>9993953</v>
      </c>
      <c r="AK26" s="12">
        <v>11111131</v>
      </c>
      <c r="AL26" s="12">
        <v>6247050</v>
      </c>
      <c r="AM26" s="12">
        <v>4751420</v>
      </c>
      <c r="AN26" s="12">
        <v>3024763</v>
      </c>
      <c r="AO26" s="12">
        <v>4947710</v>
      </c>
      <c r="AP26" s="12">
        <v>606065</v>
      </c>
      <c r="AQ26" s="12">
        <v>9356387</v>
      </c>
      <c r="AR26" s="12">
        <v>2793915</v>
      </c>
      <c r="AS26" s="12">
        <v>100558</v>
      </c>
      <c r="AT26" s="12">
        <v>4264137</v>
      </c>
      <c r="AU26" s="12">
        <v>5104744</v>
      </c>
      <c r="AV26" s="12">
        <v>2792616</v>
      </c>
      <c r="AW26" s="12">
        <v>10389</v>
      </c>
      <c r="AX26" s="12">
        <v>5389297</v>
      </c>
      <c r="AY26" s="12">
        <v>11863111</v>
      </c>
      <c r="BA26" s="11" t="s">
        <v>271</v>
      </c>
      <c r="BB26" s="11"/>
      <c r="BC26" s="11"/>
      <c r="BD26" s="12">
        <v>-31047</v>
      </c>
      <c r="BE26" s="12">
        <v>-36632</v>
      </c>
      <c r="BF26" s="12">
        <v>-45231</v>
      </c>
      <c r="BG26" s="12">
        <v>157031</v>
      </c>
      <c r="BH26" s="12">
        <v>-18020</v>
      </c>
      <c r="BI26" s="12">
        <v>16042</v>
      </c>
      <c r="BJ26" s="12">
        <v>11749</v>
      </c>
      <c r="BK26" s="12">
        <v>0</v>
      </c>
      <c r="BL26" s="12">
        <v>-602</v>
      </c>
      <c r="BM26" s="12">
        <v>122666</v>
      </c>
      <c r="BN26" s="12">
        <v>-640</v>
      </c>
      <c r="BO26" s="12">
        <v>-2309</v>
      </c>
      <c r="BP26" s="12">
        <v>-2167444</v>
      </c>
      <c r="BQ26" s="12">
        <v>49561</v>
      </c>
      <c r="BR26" s="12">
        <v>36879</v>
      </c>
      <c r="BS26" s="12">
        <v>135750</v>
      </c>
      <c r="BT26" s="12">
        <v>-52536</v>
      </c>
      <c r="BU26" s="12">
        <v>-40076</v>
      </c>
      <c r="BV26" s="12">
        <v>50025</v>
      </c>
      <c r="BW26" s="12">
        <v>-67745</v>
      </c>
      <c r="BX26" s="12">
        <v>-12863</v>
      </c>
      <c r="BY26" s="12">
        <v>-418360</v>
      </c>
      <c r="BZ26" s="12">
        <v>76072</v>
      </c>
      <c r="CA26" s="12">
        <v>41624</v>
      </c>
      <c r="CB26" s="12">
        <v>238</v>
      </c>
      <c r="CC26" s="12">
        <v>28561</v>
      </c>
      <c r="CD26" s="12">
        <v>-2007562</v>
      </c>
      <c r="CE26" s="12">
        <v>467540</v>
      </c>
      <c r="CF26" s="12">
        <v>89195</v>
      </c>
      <c r="CG26" s="12">
        <v>-16852</v>
      </c>
      <c r="CH26" s="12">
        <v>-47677</v>
      </c>
      <c r="CI26" s="12">
        <v>88953</v>
      </c>
      <c r="CJ26" s="12">
        <v>25777</v>
      </c>
      <c r="CK26" s="12">
        <v>-187345</v>
      </c>
      <c r="CL26" s="12">
        <v>473200</v>
      </c>
      <c r="CM26" s="12">
        <v>-89347</v>
      </c>
      <c r="CN26" s="12">
        <v>-42464</v>
      </c>
      <c r="CO26" s="12">
        <v>674009</v>
      </c>
      <c r="CP26" s="12">
        <v>247773</v>
      </c>
      <c r="CQ26" s="12">
        <v>451712</v>
      </c>
      <c r="CR26" s="12">
        <v>548879</v>
      </c>
      <c r="CS26" s="12">
        <v>478600</v>
      </c>
      <c r="CT26" s="12">
        <v>0</v>
      </c>
      <c r="CU26" s="12">
        <v>0</v>
      </c>
      <c r="CV26" s="12">
        <v>-2007562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F26" s="11" t="s">
        <v>358</v>
      </c>
      <c r="DG26" s="11"/>
      <c r="DH26" s="11"/>
      <c r="DI26" s="12">
        <v>0</v>
      </c>
      <c r="DJ26" s="12">
        <v>0</v>
      </c>
      <c r="DK26" s="12">
        <v>0</v>
      </c>
    </row>
    <row r="27" spans="1:115" x14ac:dyDescent="0.25">
      <c r="A27" s="2" t="s">
        <v>229</v>
      </c>
      <c r="B27" s="2"/>
      <c r="C27" s="2"/>
      <c r="D27" s="13">
        <v>0</v>
      </c>
      <c r="E27" s="13">
        <v>0</v>
      </c>
      <c r="F27" s="13">
        <v>5</v>
      </c>
      <c r="G27" s="13">
        <v>0</v>
      </c>
      <c r="H27" s="13">
        <v>0</v>
      </c>
      <c r="I27" s="13">
        <v>311</v>
      </c>
      <c r="J27" s="13">
        <v>5</v>
      </c>
      <c r="K27" s="13">
        <v>289762</v>
      </c>
      <c r="L27" s="13">
        <v>338097</v>
      </c>
      <c r="M27" s="13">
        <v>344418</v>
      </c>
      <c r="N27" s="13">
        <v>260425</v>
      </c>
      <c r="O27" s="13">
        <v>332689</v>
      </c>
      <c r="P27" s="13">
        <v>306460</v>
      </c>
      <c r="Q27" s="13">
        <v>344188</v>
      </c>
      <c r="R27" s="13">
        <v>272964</v>
      </c>
      <c r="S27" s="13">
        <v>281999</v>
      </c>
      <c r="T27" s="13">
        <v>250046</v>
      </c>
      <c r="U27" s="13">
        <v>347582</v>
      </c>
      <c r="V27" s="13">
        <v>383938</v>
      </c>
      <c r="W27" s="13">
        <v>321288</v>
      </c>
      <c r="X27" s="13">
        <v>318182</v>
      </c>
      <c r="Y27" s="13">
        <v>150747</v>
      </c>
      <c r="Z27" s="13">
        <v>91667</v>
      </c>
      <c r="AA27" s="13">
        <v>109744</v>
      </c>
      <c r="AB27" s="13">
        <v>782225</v>
      </c>
      <c r="AC27" s="13">
        <v>48356</v>
      </c>
      <c r="AD27" s="13">
        <v>523344</v>
      </c>
      <c r="AE27" s="13">
        <v>204591</v>
      </c>
      <c r="AF27" s="13">
        <v>71517</v>
      </c>
      <c r="AG27" s="13">
        <v>47382</v>
      </c>
      <c r="AH27" s="13">
        <v>48224</v>
      </c>
      <c r="AI27" s="13">
        <v>54024</v>
      </c>
      <c r="AJ27" s="13">
        <v>86466</v>
      </c>
      <c r="AK27" s="13">
        <v>68199</v>
      </c>
      <c r="AL27" s="13">
        <v>113017</v>
      </c>
      <c r="AM27" s="13">
        <v>133513</v>
      </c>
      <c r="AN27" s="13">
        <v>111760</v>
      </c>
      <c r="AO27" s="13">
        <v>87474</v>
      </c>
      <c r="AP27" s="13">
        <v>85568</v>
      </c>
      <c r="AQ27" s="13">
        <v>186403</v>
      </c>
      <c r="AR27" s="13">
        <v>79243</v>
      </c>
      <c r="AS27" s="13">
        <v>127965</v>
      </c>
      <c r="AT27" s="13">
        <v>98996</v>
      </c>
      <c r="AU27" s="13">
        <v>95476</v>
      </c>
      <c r="AV27" s="13">
        <v>71733</v>
      </c>
      <c r="AW27" s="13">
        <v>104464</v>
      </c>
      <c r="AX27" s="13">
        <v>78930</v>
      </c>
      <c r="AY27" s="13">
        <v>57340</v>
      </c>
      <c r="BA27" s="2" t="s">
        <v>272</v>
      </c>
      <c r="BB27" s="2"/>
      <c r="BC27" s="2"/>
      <c r="BD27" s="13">
        <v>-204</v>
      </c>
      <c r="BE27" s="13">
        <v>-775</v>
      </c>
      <c r="BF27" s="13">
        <v>2583</v>
      </c>
      <c r="BG27" s="13">
        <v>52</v>
      </c>
      <c r="BH27" s="13">
        <v>664</v>
      </c>
      <c r="BI27" s="13">
        <v>1164</v>
      </c>
      <c r="BJ27" s="13">
        <v>1960</v>
      </c>
      <c r="BK27" s="13">
        <v>37250</v>
      </c>
      <c r="BL27" s="13">
        <v>0</v>
      </c>
      <c r="BM27" s="13">
        <v>0</v>
      </c>
      <c r="BN27" s="13">
        <v>3</v>
      </c>
      <c r="BO27" s="13">
        <v>4</v>
      </c>
      <c r="BP27" s="13">
        <v>12606</v>
      </c>
      <c r="BQ27" s="13">
        <v>-9222</v>
      </c>
      <c r="BR27" s="13">
        <v>-4440</v>
      </c>
      <c r="BS27" s="13">
        <v>2319</v>
      </c>
      <c r="BT27" s="13">
        <v>272</v>
      </c>
      <c r="BU27" s="13">
        <v>26006</v>
      </c>
      <c r="BV27" s="13">
        <v>14391</v>
      </c>
      <c r="BW27" s="13">
        <v>19336</v>
      </c>
      <c r="BX27" s="13">
        <v>12369</v>
      </c>
      <c r="BY27" s="13">
        <v>70868</v>
      </c>
      <c r="BZ27" s="13">
        <v>11277</v>
      </c>
      <c r="CA27" s="13">
        <v>9670</v>
      </c>
      <c r="CB27" s="13">
        <v>6152</v>
      </c>
      <c r="CC27" s="13">
        <v>3473</v>
      </c>
      <c r="CD27" s="13">
        <v>981</v>
      </c>
      <c r="CE27" s="13">
        <v>9451</v>
      </c>
      <c r="CF27" s="13">
        <v>25770</v>
      </c>
      <c r="CG27" s="13">
        <v>23098</v>
      </c>
      <c r="CH27" s="13">
        <v>9648</v>
      </c>
      <c r="CI27" s="13">
        <v>-5097</v>
      </c>
      <c r="CJ27" s="13">
        <v>-78963</v>
      </c>
      <c r="CK27" s="13">
        <v>41661</v>
      </c>
      <c r="CL27" s="13">
        <v>13348</v>
      </c>
      <c r="CM27" s="13">
        <v>41610</v>
      </c>
      <c r="CN27" s="13">
        <v>27767</v>
      </c>
      <c r="CO27" s="13">
        <v>5819</v>
      </c>
      <c r="CP27" s="13">
        <v>-3671</v>
      </c>
      <c r="CQ27" s="13">
        <v>8075</v>
      </c>
      <c r="CR27" s="13">
        <v>7434</v>
      </c>
      <c r="CS27" s="13">
        <v>-19257</v>
      </c>
      <c r="CT27" s="13">
        <v>0</v>
      </c>
      <c r="CU27" s="13">
        <v>0</v>
      </c>
      <c r="CV27" s="13">
        <v>981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F27" s="2" t="s">
        <v>359</v>
      </c>
      <c r="DG27" s="2"/>
      <c r="DH27" s="2"/>
      <c r="DI27" s="13">
        <v>0</v>
      </c>
      <c r="DJ27" s="13">
        <v>0</v>
      </c>
      <c r="DK27" s="13">
        <v>0</v>
      </c>
    </row>
    <row r="28" spans="1:115" ht="15.75" thickBot="1" x14ac:dyDescent="0.3">
      <c r="A28" s="11" t="s">
        <v>230</v>
      </c>
      <c r="B28" s="11"/>
      <c r="C28" s="11"/>
      <c r="D28" s="12">
        <v>32421913</v>
      </c>
      <c r="E28" s="12">
        <v>27862145</v>
      </c>
      <c r="F28" s="12">
        <v>33064</v>
      </c>
      <c r="G28" s="12">
        <v>53982402</v>
      </c>
      <c r="H28" s="12">
        <v>43445209</v>
      </c>
      <c r="I28" s="12">
        <v>27993</v>
      </c>
      <c r="J28" s="12">
        <v>27167</v>
      </c>
      <c r="K28" s="12">
        <v>38513238</v>
      </c>
      <c r="L28" s="12">
        <v>45314804</v>
      </c>
      <c r="M28" s="12">
        <v>48168703</v>
      </c>
      <c r="N28" s="12">
        <v>49190136</v>
      </c>
      <c r="O28" s="12">
        <v>31058650</v>
      </c>
      <c r="P28" s="12">
        <v>27601367</v>
      </c>
      <c r="Q28" s="12">
        <v>41790712</v>
      </c>
      <c r="R28" s="12">
        <v>49646644</v>
      </c>
      <c r="S28" s="12">
        <v>47367949</v>
      </c>
      <c r="T28" s="12">
        <v>44780920</v>
      </c>
      <c r="U28" s="12">
        <v>58113620</v>
      </c>
      <c r="V28" s="12">
        <v>56056880</v>
      </c>
      <c r="W28" s="12">
        <v>33362678</v>
      </c>
      <c r="X28" s="12">
        <v>18723790</v>
      </c>
      <c r="Y28" s="12">
        <v>28915731</v>
      </c>
      <c r="Z28" s="12">
        <v>50829831</v>
      </c>
      <c r="AA28" s="12">
        <v>24453203</v>
      </c>
      <c r="AB28" s="12">
        <v>24477596</v>
      </c>
      <c r="AC28" s="12">
        <v>38311219</v>
      </c>
      <c r="AD28" s="12">
        <v>29559698</v>
      </c>
      <c r="AE28" s="12">
        <v>31400267</v>
      </c>
      <c r="AF28" s="12">
        <v>21467170</v>
      </c>
      <c r="AG28" s="12">
        <v>33870774</v>
      </c>
      <c r="AH28" s="12">
        <v>24848070</v>
      </c>
      <c r="AI28" s="12">
        <v>38385159</v>
      </c>
      <c r="AJ28" s="12">
        <v>40481342</v>
      </c>
      <c r="AK28" s="12">
        <v>27103825</v>
      </c>
      <c r="AL28" s="12">
        <v>22357174</v>
      </c>
      <c r="AM28" s="12">
        <v>21091396</v>
      </c>
      <c r="AN28" s="12">
        <v>19530933</v>
      </c>
      <c r="AO28" s="12">
        <v>23137889</v>
      </c>
      <c r="AP28" s="12">
        <v>18024059</v>
      </c>
      <c r="AQ28" s="12">
        <v>23872867</v>
      </c>
      <c r="AR28" s="12">
        <v>18462352</v>
      </c>
      <c r="AS28" s="12">
        <v>14980190</v>
      </c>
      <c r="AT28" s="12">
        <v>18481258</v>
      </c>
      <c r="AU28" s="12">
        <v>21892298</v>
      </c>
      <c r="AV28" s="12">
        <v>17373801</v>
      </c>
      <c r="AW28" s="12">
        <v>15033273</v>
      </c>
      <c r="AX28" s="12">
        <v>19776815</v>
      </c>
      <c r="AY28" s="12">
        <v>25433151</v>
      </c>
      <c r="BA28" s="11" t="s">
        <v>273</v>
      </c>
      <c r="BB28" s="11"/>
      <c r="BC28" s="11"/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73</v>
      </c>
      <c r="BP28" s="12">
        <v>51652</v>
      </c>
      <c r="BQ28" s="12">
        <v>-144424</v>
      </c>
      <c r="BR28" s="12">
        <v>18750</v>
      </c>
      <c r="BS28" s="12">
        <v>20362</v>
      </c>
      <c r="BT28" s="12">
        <v>-3251</v>
      </c>
      <c r="BU28" s="12">
        <v>-196332</v>
      </c>
      <c r="BV28" s="12">
        <v>274206</v>
      </c>
      <c r="BW28" s="12">
        <v>-334</v>
      </c>
      <c r="BX28" s="12">
        <v>-804</v>
      </c>
      <c r="BY28" s="12">
        <v>31320</v>
      </c>
      <c r="BZ28" s="12">
        <v>-257</v>
      </c>
      <c r="CA28" s="12">
        <v>-408</v>
      </c>
      <c r="CB28" s="12">
        <v>-342545</v>
      </c>
      <c r="CC28" s="12">
        <v>-360489</v>
      </c>
      <c r="CD28" s="12">
        <v>-442963</v>
      </c>
      <c r="CE28" s="12">
        <v>163561</v>
      </c>
      <c r="CF28" s="12">
        <v>-187066</v>
      </c>
      <c r="CG28" s="12">
        <v>104476</v>
      </c>
      <c r="CH28" s="12">
        <v>-387</v>
      </c>
      <c r="CI28" s="12">
        <v>86570</v>
      </c>
      <c r="CJ28" s="12">
        <v>-88884</v>
      </c>
      <c r="CK28" s="12">
        <v>206781</v>
      </c>
      <c r="CL28" s="12">
        <v>388409</v>
      </c>
      <c r="CM28" s="12">
        <v>157516</v>
      </c>
      <c r="CN28" s="12">
        <v>-79144</v>
      </c>
      <c r="CO28" s="12">
        <v>160939</v>
      </c>
      <c r="CP28" s="12">
        <v>-18075</v>
      </c>
      <c r="CQ28" s="12">
        <v>-18077</v>
      </c>
      <c r="CR28" s="12">
        <v>-23870</v>
      </c>
      <c r="CS28" s="12">
        <v>-25452</v>
      </c>
      <c r="CT28" s="12">
        <v>-166</v>
      </c>
      <c r="CU28" s="12">
        <v>-858</v>
      </c>
      <c r="CV28" s="12">
        <v>-442963</v>
      </c>
      <c r="CW28" s="12">
        <v>-4622</v>
      </c>
      <c r="CX28" s="12">
        <v>12368</v>
      </c>
      <c r="CY28" s="12">
        <v>-133523</v>
      </c>
      <c r="CZ28" s="12">
        <v>-133744</v>
      </c>
      <c r="DA28" s="12">
        <v>-134266</v>
      </c>
      <c r="DB28" s="12">
        <v>-135220</v>
      </c>
      <c r="DC28" s="12">
        <v>-195</v>
      </c>
      <c r="DD28" s="12">
        <v>-1335</v>
      </c>
      <c r="DF28" s="11" t="s">
        <v>360</v>
      </c>
      <c r="DG28" s="11"/>
      <c r="DH28" s="11"/>
      <c r="DI28" s="12">
        <v>0</v>
      </c>
      <c r="DJ28" s="12">
        <v>0</v>
      </c>
      <c r="DK28" s="12">
        <v>0</v>
      </c>
    </row>
    <row r="29" spans="1:115" ht="15.75" thickBot="1" x14ac:dyDescent="0.3">
      <c r="A29" s="9" t="s">
        <v>231</v>
      </c>
      <c r="B29" s="9"/>
      <c r="C29" s="9"/>
      <c r="D29" s="15">
        <v>92869634</v>
      </c>
      <c r="E29" s="15">
        <v>95940755</v>
      </c>
      <c r="F29" s="15">
        <v>102189</v>
      </c>
      <c r="G29" s="15">
        <v>77688681</v>
      </c>
      <c r="H29" s="15">
        <v>86055259</v>
      </c>
      <c r="I29" s="15">
        <v>103779</v>
      </c>
      <c r="J29" s="15">
        <v>109735</v>
      </c>
      <c r="K29" s="15">
        <v>114682182</v>
      </c>
      <c r="L29" s="15">
        <v>120343402</v>
      </c>
      <c r="M29" s="15">
        <v>122447498</v>
      </c>
      <c r="N29" s="15">
        <v>124042702</v>
      </c>
      <c r="O29" s="15">
        <v>130059630</v>
      </c>
      <c r="P29" s="15">
        <v>125359211</v>
      </c>
      <c r="Q29" s="15">
        <v>124273785</v>
      </c>
      <c r="R29" s="15">
        <v>140166112</v>
      </c>
      <c r="S29" s="15">
        <v>135364935</v>
      </c>
      <c r="T29" s="15">
        <v>131000722</v>
      </c>
      <c r="U29" s="15">
        <v>138706740</v>
      </c>
      <c r="V29" s="15">
        <v>135164679</v>
      </c>
      <c r="W29" s="15">
        <v>133799515</v>
      </c>
      <c r="X29" s="15">
        <v>120419655</v>
      </c>
      <c r="Y29" s="15">
        <v>130990760</v>
      </c>
      <c r="Z29" s="15">
        <v>140897757</v>
      </c>
      <c r="AA29" s="15">
        <v>119284146</v>
      </c>
      <c r="AB29" s="15">
        <v>120126585</v>
      </c>
      <c r="AC29" s="15">
        <v>137968053</v>
      </c>
      <c r="AD29" s="15">
        <v>123208591</v>
      </c>
      <c r="AE29" s="15">
        <v>132944988</v>
      </c>
      <c r="AF29" s="15">
        <v>138868755</v>
      </c>
      <c r="AG29" s="15">
        <v>132059911</v>
      </c>
      <c r="AH29" s="15">
        <v>139288314</v>
      </c>
      <c r="AI29" s="15">
        <v>142247545</v>
      </c>
      <c r="AJ29" s="15">
        <v>135488713</v>
      </c>
      <c r="AK29" s="15">
        <v>145697738</v>
      </c>
      <c r="AL29" s="15">
        <v>142557037</v>
      </c>
      <c r="AM29" s="15">
        <v>143080647</v>
      </c>
      <c r="AN29" s="15">
        <v>144942855</v>
      </c>
      <c r="AO29" s="15">
        <v>150133489</v>
      </c>
      <c r="AP29" s="15">
        <v>145128726</v>
      </c>
      <c r="AQ29" s="15">
        <v>127375649</v>
      </c>
      <c r="AR29" s="15">
        <v>148435776</v>
      </c>
      <c r="AS29" s="15">
        <v>147108646</v>
      </c>
      <c r="AT29" s="15">
        <v>150400170</v>
      </c>
      <c r="AU29" s="15">
        <v>155096656</v>
      </c>
      <c r="AV29" s="15">
        <v>152315238</v>
      </c>
      <c r="AW29" s="15">
        <v>150257810</v>
      </c>
      <c r="AX29" s="15">
        <v>126465017</v>
      </c>
      <c r="AY29" s="15">
        <v>132456966</v>
      </c>
      <c r="BA29" s="2" t="s">
        <v>274</v>
      </c>
      <c r="BB29" s="2"/>
      <c r="BC29" s="2"/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F29" s="2" t="s">
        <v>361</v>
      </c>
      <c r="DG29" s="2"/>
      <c r="DH29" s="2"/>
      <c r="DI29" s="13">
        <v>-5428272</v>
      </c>
      <c r="DJ29" s="13">
        <v>-3286777</v>
      </c>
      <c r="DK29" s="13">
        <v>-2922937</v>
      </c>
    </row>
    <row r="30" spans="1:115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BA30" s="11" t="s">
        <v>275</v>
      </c>
      <c r="BB30" s="11"/>
      <c r="BC30" s="11"/>
      <c r="BD30" s="12">
        <v>3734135</v>
      </c>
      <c r="BE30" s="12">
        <v>4226030</v>
      </c>
      <c r="BF30" s="12">
        <v>5745983</v>
      </c>
      <c r="BG30" s="12">
        <v>7102664</v>
      </c>
      <c r="BH30" s="12">
        <v>2846185</v>
      </c>
      <c r="BI30" s="12">
        <v>4561548</v>
      </c>
      <c r="BJ30" s="12">
        <v>7532686</v>
      </c>
      <c r="BK30" s="12">
        <v>10449450</v>
      </c>
      <c r="BL30" s="12">
        <v>4552</v>
      </c>
      <c r="BM30" s="12">
        <v>6045534</v>
      </c>
      <c r="BN30" s="12">
        <v>7467</v>
      </c>
      <c r="BO30" s="12">
        <v>10904</v>
      </c>
      <c r="BP30" s="12">
        <v>15051925</v>
      </c>
      <c r="BQ30" s="12">
        <v>5180414</v>
      </c>
      <c r="BR30" s="12">
        <v>9132966</v>
      </c>
      <c r="BS30" s="12">
        <v>13587184</v>
      </c>
      <c r="BT30" s="12">
        <v>3682795</v>
      </c>
      <c r="BU30" s="12">
        <v>17504994</v>
      </c>
      <c r="BV30" s="12">
        <v>13639808</v>
      </c>
      <c r="BW30" s="12">
        <v>8841997</v>
      </c>
      <c r="BX30" s="12">
        <v>4833953</v>
      </c>
      <c r="BY30" s="12">
        <v>18926506</v>
      </c>
      <c r="BZ30" s="12">
        <v>9764415</v>
      </c>
      <c r="CA30" s="12">
        <v>5653912</v>
      </c>
      <c r="CB30" s="12">
        <v>6981254</v>
      </c>
      <c r="CC30" s="12">
        <v>9167380</v>
      </c>
      <c r="CD30" s="12">
        <v>15545745</v>
      </c>
      <c r="CE30" s="12">
        <v>21162980</v>
      </c>
      <c r="CF30" s="12">
        <v>10490023</v>
      </c>
      <c r="CG30" s="12">
        <v>4583855</v>
      </c>
      <c r="CH30" s="12">
        <v>5313245</v>
      </c>
      <c r="CI30" s="12">
        <v>4940177</v>
      </c>
      <c r="CJ30" s="12">
        <v>7471964</v>
      </c>
      <c r="CK30" s="12">
        <v>18872866</v>
      </c>
      <c r="CL30" s="12">
        <v>30134323</v>
      </c>
      <c r="CM30" s="12">
        <v>13202924</v>
      </c>
      <c r="CN30" s="12">
        <v>10374628</v>
      </c>
      <c r="CO30" s="12">
        <v>25851764</v>
      </c>
      <c r="CP30" s="12">
        <v>6360648</v>
      </c>
      <c r="CQ30" s="12">
        <v>10794680</v>
      </c>
      <c r="CR30" s="12">
        <v>13510733</v>
      </c>
      <c r="CS30" s="12">
        <v>18612405</v>
      </c>
      <c r="CT30" s="12">
        <v>4725347</v>
      </c>
      <c r="CU30" s="12">
        <v>7959204</v>
      </c>
      <c r="CV30" s="12">
        <v>15545745</v>
      </c>
      <c r="CW30" s="12">
        <v>11257212</v>
      </c>
      <c r="CX30" s="12">
        <v>15040092</v>
      </c>
      <c r="CY30" s="12">
        <v>3714031</v>
      </c>
      <c r="CZ30" s="12">
        <v>7791976</v>
      </c>
      <c r="DA30" s="12">
        <v>12107520</v>
      </c>
      <c r="DB30" s="12">
        <v>16520690</v>
      </c>
      <c r="DC30" s="12">
        <v>-18729758</v>
      </c>
      <c r="DD30" s="12">
        <v>-12829392</v>
      </c>
      <c r="DF30" s="11" t="s">
        <v>362</v>
      </c>
      <c r="DG30" s="11"/>
      <c r="DH30" s="11"/>
      <c r="DI30" s="12">
        <v>22379297</v>
      </c>
      <c r="DJ30" s="12">
        <v>20952823</v>
      </c>
      <c r="DK30" s="12">
        <v>26316313</v>
      </c>
    </row>
    <row r="31" spans="1:115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BA31" s="10" t="s">
        <v>276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F31" s="10" t="s">
        <v>363</v>
      </c>
      <c r="DG31" s="10"/>
      <c r="DH31" s="10"/>
      <c r="DI31" s="10"/>
      <c r="DJ31" s="10"/>
      <c r="DK31" s="10"/>
    </row>
    <row r="32" spans="1:115" x14ac:dyDescent="0.25">
      <c r="A32" s="11" t="s">
        <v>234</v>
      </c>
      <c r="B32" s="11"/>
      <c r="C32" s="11"/>
      <c r="D32" s="12">
        <v>25219482</v>
      </c>
      <c r="E32" s="12">
        <v>25219482</v>
      </c>
      <c r="F32" s="12">
        <v>25219</v>
      </c>
      <c r="G32" s="12">
        <v>25219482</v>
      </c>
      <c r="H32" s="12">
        <v>25219482</v>
      </c>
      <c r="I32" s="12">
        <v>25219</v>
      </c>
      <c r="J32" s="12">
        <v>25219</v>
      </c>
      <c r="K32" s="12">
        <v>25219482</v>
      </c>
      <c r="L32" s="12">
        <v>25219482</v>
      </c>
      <c r="M32" s="12">
        <v>25219482</v>
      </c>
      <c r="N32" s="12">
        <v>25219482</v>
      </c>
      <c r="O32" s="12">
        <v>25219482</v>
      </c>
      <c r="P32" s="12">
        <v>25219482</v>
      </c>
      <c r="Q32" s="12">
        <v>25219482</v>
      </c>
      <c r="R32" s="12">
        <v>25219482</v>
      </c>
      <c r="S32" s="12">
        <v>25219482</v>
      </c>
      <c r="T32" s="12">
        <v>25219482</v>
      </c>
      <c r="U32" s="12">
        <v>25219482</v>
      </c>
      <c r="V32" s="12">
        <v>25219482</v>
      </c>
      <c r="W32" s="12">
        <v>25219482</v>
      </c>
      <c r="X32" s="12">
        <v>25219482</v>
      </c>
      <c r="Y32" s="12">
        <v>25219482</v>
      </c>
      <c r="Z32" s="12">
        <v>25219482</v>
      </c>
      <c r="AA32" s="12">
        <v>25219482</v>
      </c>
      <c r="AB32" s="12">
        <v>25219482</v>
      </c>
      <c r="AC32" s="12">
        <v>25219482</v>
      </c>
      <c r="AD32" s="12">
        <v>25219482</v>
      </c>
      <c r="AE32" s="12">
        <v>25219482</v>
      </c>
      <c r="AF32" s="12">
        <v>25219482</v>
      </c>
      <c r="AG32" s="12">
        <v>25219482</v>
      </c>
      <c r="AH32" s="12">
        <v>25219482</v>
      </c>
      <c r="AI32" s="12">
        <v>25219482</v>
      </c>
      <c r="AJ32" s="12">
        <v>25219482</v>
      </c>
      <c r="AK32" s="12">
        <v>25219482</v>
      </c>
      <c r="AL32" s="12">
        <v>25219482</v>
      </c>
      <c r="AM32" s="12">
        <v>25219482</v>
      </c>
      <c r="AN32" s="12">
        <v>25219482</v>
      </c>
      <c r="AO32" s="12">
        <v>25219482</v>
      </c>
      <c r="AP32" s="12">
        <v>25219482</v>
      </c>
      <c r="AQ32" s="12">
        <v>25219482</v>
      </c>
      <c r="AR32" s="12">
        <v>25219482</v>
      </c>
      <c r="AS32" s="12">
        <v>25219482</v>
      </c>
      <c r="AT32" s="12">
        <v>25219482</v>
      </c>
      <c r="AU32" s="12">
        <v>25219482</v>
      </c>
      <c r="AV32" s="12">
        <v>25219482</v>
      </c>
      <c r="AW32" s="12">
        <v>25219482</v>
      </c>
      <c r="AX32" s="12">
        <v>25219482</v>
      </c>
      <c r="AY32" s="12">
        <v>25219482</v>
      </c>
      <c r="BA32" s="11" t="s">
        <v>277</v>
      </c>
      <c r="BB32" s="11"/>
      <c r="BC32" s="11"/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2783</v>
      </c>
      <c r="CF32" s="12">
        <v>0</v>
      </c>
      <c r="CG32" s="12">
        <v>727</v>
      </c>
      <c r="CH32" s="12">
        <v>0</v>
      </c>
      <c r="CI32" s="12">
        <v>0</v>
      </c>
      <c r="CJ32" s="12">
        <v>694</v>
      </c>
      <c r="CK32" s="12">
        <v>0</v>
      </c>
      <c r="CL32" s="12">
        <v>0</v>
      </c>
      <c r="CM32" s="12">
        <v>318</v>
      </c>
      <c r="CN32" s="12">
        <v>316</v>
      </c>
      <c r="CO32" s="12">
        <v>4537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F32" s="11" t="s">
        <v>342</v>
      </c>
      <c r="DG32" s="11"/>
      <c r="DH32" s="11"/>
      <c r="DI32" s="12">
        <v>5534037</v>
      </c>
      <c r="DJ32" s="12">
        <v>379887</v>
      </c>
      <c r="DK32" s="12">
        <v>229868</v>
      </c>
    </row>
    <row r="33" spans="1:115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446381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BA33" s="2" t="s">
        <v>278</v>
      </c>
      <c r="BB33" s="2"/>
      <c r="BC33" s="2"/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2</v>
      </c>
      <c r="BM33" s="13">
        <v>0</v>
      </c>
      <c r="BN33" s="13">
        <v>2</v>
      </c>
      <c r="BO33" s="13">
        <v>2</v>
      </c>
      <c r="BP33" s="13">
        <v>7864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155606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98937</v>
      </c>
      <c r="CN33" s="13">
        <v>0</v>
      </c>
      <c r="CO33" s="13">
        <v>140674</v>
      </c>
      <c r="CP33" s="13">
        <v>0</v>
      </c>
      <c r="CQ33" s="13">
        <v>2177</v>
      </c>
      <c r="CR33" s="13">
        <v>2483</v>
      </c>
      <c r="CS33" s="13">
        <v>-2680</v>
      </c>
      <c r="CT33" s="13">
        <v>0</v>
      </c>
      <c r="CU33" s="13">
        <v>2167</v>
      </c>
      <c r="CV33" s="13">
        <v>0</v>
      </c>
      <c r="CW33" s="13">
        <v>2167</v>
      </c>
      <c r="CX33" s="13">
        <v>-2168</v>
      </c>
      <c r="CY33" s="13">
        <v>0</v>
      </c>
      <c r="CZ33" s="13">
        <v>0</v>
      </c>
      <c r="DA33" s="13">
        <v>0</v>
      </c>
      <c r="DB33" s="13">
        <v>-19</v>
      </c>
      <c r="DC33" s="13">
        <v>0</v>
      </c>
      <c r="DD33" s="13">
        <v>0</v>
      </c>
      <c r="DF33" s="2" t="s">
        <v>364</v>
      </c>
      <c r="DG33" s="2"/>
      <c r="DH33" s="2"/>
      <c r="DI33" s="13">
        <v>0</v>
      </c>
      <c r="DJ33" s="13">
        <v>0</v>
      </c>
      <c r="DK33" s="13">
        <v>0</v>
      </c>
    </row>
    <row r="34" spans="1:115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480257</v>
      </c>
      <c r="L34" s="12">
        <v>480257</v>
      </c>
      <c r="M34" s="12">
        <v>480073</v>
      </c>
      <c r="N34" s="12">
        <v>477106</v>
      </c>
      <c r="O34" s="12">
        <v>463737</v>
      </c>
      <c r="P34" s="12">
        <v>464937</v>
      </c>
      <c r="Q34" s="12">
        <v>474082</v>
      </c>
      <c r="R34" s="12">
        <v>466800</v>
      </c>
      <c r="S34" s="12">
        <v>466849</v>
      </c>
      <c r="T34" s="12">
        <v>472134</v>
      </c>
      <c r="U34" s="12">
        <v>475433</v>
      </c>
      <c r="V34" s="12">
        <v>476199</v>
      </c>
      <c r="W34" s="12">
        <v>463711</v>
      </c>
      <c r="X34" s="12">
        <v>463692</v>
      </c>
      <c r="Y34" s="12">
        <v>462993</v>
      </c>
      <c r="Z34" s="12">
        <v>453649</v>
      </c>
      <c r="AA34" s="12">
        <v>456433</v>
      </c>
      <c r="AB34" s="12">
        <v>462946</v>
      </c>
      <c r="AC34" s="12">
        <v>451776</v>
      </c>
      <c r="AD34" s="12">
        <v>456423</v>
      </c>
      <c r="AE34" s="12">
        <v>462978</v>
      </c>
      <c r="AF34" s="12">
        <v>451229</v>
      </c>
      <c r="AG34" s="12">
        <v>451895</v>
      </c>
      <c r="AH34" s="12">
        <v>451577</v>
      </c>
      <c r="AI34" s="12">
        <v>451579</v>
      </c>
      <c r="AJ34" s="12">
        <v>451896</v>
      </c>
      <c r="AK34" s="12">
        <v>451225</v>
      </c>
      <c r="AL34" s="12">
        <v>449053</v>
      </c>
      <c r="AM34" s="12">
        <v>448746</v>
      </c>
      <c r="AN34" s="12">
        <v>448549</v>
      </c>
      <c r="AO34" s="12">
        <v>448549</v>
      </c>
      <c r="AP34" s="12">
        <v>446382</v>
      </c>
      <c r="AQ34" s="12">
        <v>463673</v>
      </c>
      <c r="AR34" s="12">
        <v>446382</v>
      </c>
      <c r="AS34" s="12">
        <v>0</v>
      </c>
      <c r="AT34" s="12">
        <v>446381</v>
      </c>
      <c r="AU34" s="12">
        <v>446381</v>
      </c>
      <c r="AV34" s="12">
        <v>446381</v>
      </c>
      <c r="AW34" s="12">
        <v>446362</v>
      </c>
      <c r="AX34" s="12">
        <v>446362</v>
      </c>
      <c r="AY34" s="12">
        <v>446359</v>
      </c>
      <c r="BA34" s="11" t="s">
        <v>279</v>
      </c>
      <c r="BB34" s="11"/>
      <c r="BC34" s="11"/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F34" s="11" t="s">
        <v>365</v>
      </c>
      <c r="DG34" s="11"/>
      <c r="DH34" s="11"/>
      <c r="DI34" s="12">
        <v>0</v>
      </c>
      <c r="DJ34" s="12">
        <v>0</v>
      </c>
      <c r="DK34" s="12">
        <v>0</v>
      </c>
    </row>
    <row r="35" spans="1:115" x14ac:dyDescent="0.25">
      <c r="A35" s="2" t="s">
        <v>237</v>
      </c>
      <c r="B35" s="2"/>
      <c r="C35" s="2"/>
      <c r="D35" s="13">
        <v>41471438</v>
      </c>
      <c r="E35" s="13">
        <v>41451280</v>
      </c>
      <c r="F35" s="13">
        <v>41451</v>
      </c>
      <c r="G35" s="13">
        <v>41471438</v>
      </c>
      <c r="H35" s="13">
        <v>41471438</v>
      </c>
      <c r="I35" s="13">
        <v>41451</v>
      </c>
      <c r="J35" s="13">
        <v>41450</v>
      </c>
      <c r="K35" s="13">
        <v>40969311</v>
      </c>
      <c r="L35" s="13">
        <v>40969311</v>
      </c>
      <c r="M35" s="13">
        <v>40969311</v>
      </c>
      <c r="N35" s="13">
        <v>40969311</v>
      </c>
      <c r="O35" s="13">
        <v>40969311</v>
      </c>
      <c r="P35" s="13">
        <v>40969311</v>
      </c>
      <c r="Q35" s="13">
        <v>40969311</v>
      </c>
      <c r="R35" s="13">
        <v>40969311</v>
      </c>
      <c r="S35" s="13">
        <v>40969311</v>
      </c>
      <c r="T35" s="13">
        <v>40969311</v>
      </c>
      <c r="U35" s="13">
        <v>40969311</v>
      </c>
      <c r="V35" s="13">
        <v>40969311</v>
      </c>
      <c r="W35" s="13">
        <v>40969311</v>
      </c>
      <c r="X35" s="13">
        <v>40969311</v>
      </c>
      <c r="Y35" s="13">
        <v>40969311</v>
      </c>
      <c r="Z35" s="13">
        <v>40969312</v>
      </c>
      <c r="AA35" s="13">
        <v>40969311</v>
      </c>
      <c r="AB35" s="13">
        <v>40969311</v>
      </c>
      <c r="AC35" s="13">
        <v>40969311</v>
      </c>
      <c r="AD35" s="13">
        <v>40969311</v>
      </c>
      <c r="AE35" s="13">
        <v>40969311</v>
      </c>
      <c r="AF35" s="13">
        <v>40969311</v>
      </c>
      <c r="AG35" s="13">
        <v>40969311</v>
      </c>
      <c r="AH35" s="13">
        <v>40969311</v>
      </c>
      <c r="AI35" s="13">
        <v>40969311</v>
      </c>
      <c r="AJ35" s="13">
        <v>40969311</v>
      </c>
      <c r="AK35" s="13">
        <v>40969311</v>
      </c>
      <c r="AL35" s="13">
        <v>40969311</v>
      </c>
      <c r="AM35" s="13">
        <v>40969311</v>
      </c>
      <c r="AN35" s="13">
        <v>40969311</v>
      </c>
      <c r="AO35" s="13">
        <v>40969311</v>
      </c>
      <c r="AP35" s="13">
        <v>40969311</v>
      </c>
      <c r="AQ35" s="13">
        <v>40969311</v>
      </c>
      <c r="AR35" s="13">
        <v>40969311</v>
      </c>
      <c r="AS35" s="13">
        <v>40969311</v>
      </c>
      <c r="AT35" s="13">
        <v>40969311</v>
      </c>
      <c r="AU35" s="13">
        <v>40969311</v>
      </c>
      <c r="AV35" s="13">
        <v>40969311</v>
      </c>
      <c r="AW35" s="13">
        <v>40969311</v>
      </c>
      <c r="AX35" s="13">
        <v>40969311</v>
      </c>
      <c r="AY35" s="13">
        <v>40969311</v>
      </c>
      <c r="BA35" s="2" t="s">
        <v>280</v>
      </c>
      <c r="BB35" s="2"/>
      <c r="BC35" s="2"/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4552</v>
      </c>
      <c r="BM35" s="13">
        <v>0</v>
      </c>
      <c r="BN35" s="13">
        <v>7467</v>
      </c>
      <c r="BO35" s="13">
        <v>10904</v>
      </c>
      <c r="BP35" s="13">
        <v>15059789</v>
      </c>
      <c r="BQ35" s="13">
        <v>5180414</v>
      </c>
      <c r="BR35" s="13">
        <v>9132966</v>
      </c>
      <c r="BS35" s="13">
        <v>13587184</v>
      </c>
      <c r="BT35" s="13">
        <v>3682795</v>
      </c>
      <c r="BU35" s="13">
        <v>17504994</v>
      </c>
      <c r="BV35" s="13">
        <v>13639808</v>
      </c>
      <c r="BW35" s="13">
        <v>8841997</v>
      </c>
      <c r="BX35" s="13">
        <v>4833953</v>
      </c>
      <c r="BY35" s="13">
        <v>18926506</v>
      </c>
      <c r="BZ35" s="13">
        <v>9764415</v>
      </c>
      <c r="CA35" s="13">
        <v>5653912</v>
      </c>
      <c r="CB35" s="13">
        <v>6981254</v>
      </c>
      <c r="CC35" s="13">
        <v>9167380</v>
      </c>
      <c r="CD35" s="13">
        <v>15545745</v>
      </c>
      <c r="CE35" s="13">
        <v>21165763</v>
      </c>
      <c r="CF35" s="13">
        <v>10490023</v>
      </c>
      <c r="CG35" s="13">
        <v>4740188</v>
      </c>
      <c r="CH35" s="13">
        <v>5313245</v>
      </c>
      <c r="CI35" s="13">
        <v>4940177</v>
      </c>
      <c r="CJ35" s="13">
        <v>7472658</v>
      </c>
      <c r="CK35" s="13">
        <v>18872866</v>
      </c>
      <c r="CL35" s="13">
        <v>30134323</v>
      </c>
      <c r="CM35" s="13">
        <v>13302179</v>
      </c>
      <c r="CN35" s="13">
        <v>10374944</v>
      </c>
      <c r="CO35" s="13">
        <v>25996975</v>
      </c>
      <c r="CP35" s="13">
        <v>6360648</v>
      </c>
      <c r="CQ35" s="13">
        <v>10796857</v>
      </c>
      <c r="CR35" s="13">
        <v>13513216</v>
      </c>
      <c r="CS35" s="13">
        <v>18609725</v>
      </c>
      <c r="CT35" s="13">
        <v>4725347</v>
      </c>
      <c r="CU35" s="13">
        <v>7961371</v>
      </c>
      <c r="CV35" s="13">
        <v>15545745</v>
      </c>
      <c r="CW35" s="13">
        <v>11259379</v>
      </c>
      <c r="CX35" s="13">
        <v>15037924</v>
      </c>
      <c r="CY35" s="13">
        <v>3714031</v>
      </c>
      <c r="CZ35" s="13">
        <v>7791976</v>
      </c>
      <c r="DA35" s="13">
        <v>12107520</v>
      </c>
      <c r="DB35" s="13">
        <v>16520671</v>
      </c>
      <c r="DC35" s="13">
        <v>-18729758</v>
      </c>
      <c r="DD35" s="13">
        <v>-12829392</v>
      </c>
      <c r="DF35" s="2" t="s">
        <v>366</v>
      </c>
      <c r="DG35" s="2"/>
      <c r="DH35" s="2"/>
      <c r="DI35" s="13">
        <v>5119226</v>
      </c>
      <c r="DJ35" s="13">
        <v>0</v>
      </c>
      <c r="DK35" s="13">
        <v>0</v>
      </c>
    </row>
    <row r="36" spans="1:115" x14ac:dyDescent="0.25">
      <c r="A36" s="11" t="s">
        <v>238</v>
      </c>
      <c r="B36" s="11"/>
      <c r="C36" s="11"/>
      <c r="D36" s="12">
        <v>833446</v>
      </c>
      <c r="E36" s="12">
        <v>833446</v>
      </c>
      <c r="F36" s="12">
        <v>833</v>
      </c>
      <c r="G36" s="12">
        <v>176036</v>
      </c>
      <c r="H36" s="12">
        <v>478313</v>
      </c>
      <c r="I36" s="12">
        <v>1261</v>
      </c>
      <c r="J36" s="12">
        <v>1261</v>
      </c>
      <c r="K36" s="12">
        <v>1260974</v>
      </c>
      <c r="L36" s="12">
        <v>1260974</v>
      </c>
      <c r="M36" s="12">
        <v>1260974</v>
      </c>
      <c r="N36" s="12">
        <v>1260974</v>
      </c>
      <c r="O36" s="12">
        <v>1260974</v>
      </c>
      <c r="P36" s="12">
        <v>1260974</v>
      </c>
      <c r="Q36" s="12">
        <v>1260974</v>
      </c>
      <c r="R36" s="12">
        <v>1260974</v>
      </c>
      <c r="S36" s="12">
        <v>1260974</v>
      </c>
      <c r="T36" s="12">
        <v>1260974</v>
      </c>
      <c r="U36" s="12">
        <v>1260974</v>
      </c>
      <c r="V36" s="12">
        <v>1260974</v>
      </c>
      <c r="W36" s="12">
        <v>1260974</v>
      </c>
      <c r="X36" s="12">
        <v>1260974</v>
      </c>
      <c r="Y36" s="12">
        <v>1260974</v>
      </c>
      <c r="Z36" s="12">
        <v>1260974</v>
      </c>
      <c r="AA36" s="12">
        <v>1260974</v>
      </c>
      <c r="AB36" s="12">
        <v>1260974</v>
      </c>
      <c r="AC36" s="12">
        <v>1260974</v>
      </c>
      <c r="AD36" s="12">
        <v>1260974</v>
      </c>
      <c r="AE36" s="12">
        <v>1260974</v>
      </c>
      <c r="AF36" s="12">
        <v>1260974</v>
      </c>
      <c r="AG36" s="12">
        <v>1260974</v>
      </c>
      <c r="AH36" s="12">
        <v>1260974</v>
      </c>
      <c r="AI36" s="12">
        <v>1260974</v>
      </c>
      <c r="AJ36" s="12">
        <v>1260974</v>
      </c>
      <c r="AK36" s="12">
        <v>1260974</v>
      </c>
      <c r="AL36" s="12">
        <v>1260974</v>
      </c>
      <c r="AM36" s="12">
        <v>1260974</v>
      </c>
      <c r="AN36" s="12">
        <v>1260974</v>
      </c>
      <c r="AO36" s="12">
        <v>1260974</v>
      </c>
      <c r="AP36" s="12">
        <v>1260974</v>
      </c>
      <c r="AQ36" s="12">
        <v>1260974</v>
      </c>
      <c r="AR36" s="12">
        <v>1260974</v>
      </c>
      <c r="AS36" s="12">
        <v>1260974</v>
      </c>
      <c r="AT36" s="12">
        <v>1260974</v>
      </c>
      <c r="AU36" s="12">
        <v>1260974</v>
      </c>
      <c r="AV36" s="12">
        <v>1260974</v>
      </c>
      <c r="AW36" s="12">
        <v>1260974</v>
      </c>
      <c r="AX36" s="12">
        <v>1260974</v>
      </c>
      <c r="AY36" s="12">
        <v>1260974</v>
      </c>
      <c r="BA36" s="11" t="s">
        <v>281</v>
      </c>
      <c r="BB36" s="11"/>
      <c r="BC36" s="11"/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0.2387</v>
      </c>
      <c r="BQ36" s="12">
        <v>0</v>
      </c>
      <c r="BR36" s="12">
        <v>0</v>
      </c>
      <c r="BS36" s="12">
        <v>0</v>
      </c>
      <c r="BT36" s="12">
        <v>0</v>
      </c>
      <c r="BU36" s="12">
        <v>0.28000000000000003</v>
      </c>
      <c r="BV36" s="12">
        <v>5.0699999999999999E-3</v>
      </c>
      <c r="BW36" s="12">
        <v>0</v>
      </c>
      <c r="BX36" s="12">
        <v>0.30009999999999998</v>
      </c>
      <c r="BY36" s="12">
        <v>0.30009999999999998</v>
      </c>
      <c r="BZ36" s="12">
        <v>6.7600000000000004E-3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0.16639999999999999</v>
      </c>
      <c r="CG36" s="12">
        <v>0</v>
      </c>
      <c r="CH36" s="12">
        <v>0</v>
      </c>
      <c r="CI36" s="12">
        <v>0</v>
      </c>
      <c r="CJ36" s="12">
        <v>0</v>
      </c>
      <c r="CK36" s="12">
        <v>0.3</v>
      </c>
      <c r="CL36" s="12">
        <v>0.47799999999999998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0.3</v>
      </c>
      <c r="CT36" s="12">
        <v>0</v>
      </c>
      <c r="CU36" s="12">
        <v>0</v>
      </c>
      <c r="CV36" s="12">
        <v>0.25</v>
      </c>
      <c r="CW36" s="12">
        <v>0</v>
      </c>
      <c r="CX36" s="12">
        <v>0.24</v>
      </c>
      <c r="CY36" s="12">
        <v>0</v>
      </c>
      <c r="CZ36" s="12">
        <v>0</v>
      </c>
      <c r="DA36" s="12">
        <v>0</v>
      </c>
      <c r="DB36" s="12">
        <v>0.26</v>
      </c>
      <c r="DC36" s="12">
        <v>0</v>
      </c>
      <c r="DD36" s="12">
        <v>0</v>
      </c>
      <c r="DF36" s="11" t="s">
        <v>367</v>
      </c>
      <c r="DG36" s="11"/>
      <c r="DH36" s="11"/>
      <c r="DI36" s="12">
        <v>414811</v>
      </c>
      <c r="DJ36" s="12">
        <v>360351</v>
      </c>
      <c r="DK36" s="12">
        <v>229868</v>
      </c>
    </row>
    <row r="37" spans="1:115" x14ac:dyDescent="0.25">
      <c r="A37" s="2" t="s">
        <v>239</v>
      </c>
      <c r="B37" s="2"/>
      <c r="C37" s="2"/>
      <c r="D37" s="13">
        <v>20610928</v>
      </c>
      <c r="E37" s="13">
        <v>23547850</v>
      </c>
      <c r="F37" s="13">
        <v>28102</v>
      </c>
      <c r="G37" s="13">
        <v>6539212</v>
      </c>
      <c r="H37" s="13">
        <v>13409690</v>
      </c>
      <c r="I37" s="13">
        <v>30590</v>
      </c>
      <c r="J37" s="13">
        <v>34027</v>
      </c>
      <c r="K37" s="13">
        <v>37713254</v>
      </c>
      <c r="L37" s="13">
        <v>42893668</v>
      </c>
      <c r="M37" s="13">
        <v>43197158</v>
      </c>
      <c r="N37" s="13">
        <v>47654344</v>
      </c>
      <c r="O37" s="13">
        <v>50399263</v>
      </c>
      <c r="P37" s="13">
        <v>46715269</v>
      </c>
      <c r="Q37" s="13">
        <v>47840937</v>
      </c>
      <c r="R37" s="13">
        <v>38050410</v>
      </c>
      <c r="S37" s="13">
        <v>57968823</v>
      </c>
      <c r="T37" s="13">
        <v>53129583</v>
      </c>
      <c r="U37" s="13">
        <v>43964196</v>
      </c>
      <c r="V37" s="13">
        <v>58108130</v>
      </c>
      <c r="W37" s="13">
        <v>36192755</v>
      </c>
      <c r="X37" s="13">
        <v>38378899</v>
      </c>
      <c r="Y37" s="13">
        <v>49725783</v>
      </c>
      <c r="Z37" s="13">
        <v>49871622</v>
      </c>
      <c r="AA37" s="13">
        <v>35705857</v>
      </c>
      <c r="AB37" s="13">
        <v>37094179</v>
      </c>
      <c r="AC37" s="13">
        <v>57298756</v>
      </c>
      <c r="AD37" s="13">
        <v>40646044</v>
      </c>
      <c r="AE37" s="13">
        <v>39826649</v>
      </c>
      <c r="AF37" s="13">
        <v>56957861</v>
      </c>
      <c r="AG37" s="13">
        <v>51985391</v>
      </c>
      <c r="AH37" s="13">
        <v>58287572</v>
      </c>
      <c r="AI37" s="13">
        <v>55360477</v>
      </c>
      <c r="AJ37" s="13">
        <v>54702832</v>
      </c>
      <c r="AK37" s="13">
        <v>63318513</v>
      </c>
      <c r="AL37" s="13">
        <v>60754717</v>
      </c>
      <c r="AM37" s="13">
        <v>63471077</v>
      </c>
      <c r="AN37" s="13">
        <v>61671932</v>
      </c>
      <c r="AO37" s="13">
        <v>65310527</v>
      </c>
      <c r="AP37" s="13">
        <v>61546552</v>
      </c>
      <c r="AQ37" s="13">
        <v>44790587</v>
      </c>
      <c r="AR37" s="13">
        <v>64880517</v>
      </c>
      <c r="AS37" s="13">
        <v>61698966</v>
      </c>
      <c r="AT37" s="13">
        <v>65412997</v>
      </c>
      <c r="AU37" s="13">
        <v>61490942</v>
      </c>
      <c r="AV37" s="13">
        <v>65842250</v>
      </c>
      <c r="AW37" s="13">
        <v>58291704</v>
      </c>
      <c r="AX37" s="13">
        <v>44002977</v>
      </c>
      <c r="AY37" s="13">
        <v>49938680</v>
      </c>
      <c r="BA37" s="2" t="s">
        <v>282</v>
      </c>
      <c r="BB37" s="2"/>
      <c r="BC37" s="2"/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6.7600000000000004E-3</v>
      </c>
      <c r="CA37" s="13">
        <v>6.7600000000000004E-3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F37" s="2" t="s">
        <v>368</v>
      </c>
      <c r="DG37" s="2"/>
      <c r="DH37" s="2"/>
      <c r="DI37" s="13">
        <v>0</v>
      </c>
      <c r="DJ37" s="13">
        <v>19536</v>
      </c>
      <c r="DK37" s="13">
        <v>0</v>
      </c>
    </row>
    <row r="38" spans="1:115" ht="15.75" thickBot="1" x14ac:dyDescent="0.3">
      <c r="A38" s="11" t="s">
        <v>240</v>
      </c>
      <c r="B38" s="11"/>
      <c r="C38" s="11"/>
      <c r="D38" s="12">
        <v>88135294</v>
      </c>
      <c r="E38" s="12">
        <v>91052058</v>
      </c>
      <c r="F38" s="12">
        <v>95605</v>
      </c>
      <c r="G38" s="12">
        <v>73406168</v>
      </c>
      <c r="H38" s="12">
        <v>80578923</v>
      </c>
      <c r="I38" s="12">
        <v>98521</v>
      </c>
      <c r="J38" s="12">
        <v>101957</v>
      </c>
      <c r="K38" s="12">
        <v>105643278</v>
      </c>
      <c r="L38" s="12">
        <v>110823692</v>
      </c>
      <c r="M38" s="12">
        <v>111126998</v>
      </c>
      <c r="N38" s="12">
        <v>115581217</v>
      </c>
      <c r="O38" s="12">
        <v>118312767</v>
      </c>
      <c r="P38" s="12">
        <v>114629973</v>
      </c>
      <c r="Q38" s="12">
        <v>115764786</v>
      </c>
      <c r="R38" s="12">
        <v>105966977</v>
      </c>
      <c r="S38" s="12">
        <v>125885439</v>
      </c>
      <c r="T38" s="12">
        <v>121051484</v>
      </c>
      <c r="U38" s="12">
        <v>111889396</v>
      </c>
      <c r="V38" s="12">
        <v>126034096</v>
      </c>
      <c r="W38" s="12">
        <v>104106233</v>
      </c>
      <c r="X38" s="12">
        <v>106292358</v>
      </c>
      <c r="Y38" s="12">
        <v>117638543</v>
      </c>
      <c r="Z38" s="12">
        <v>117775039</v>
      </c>
      <c r="AA38" s="12">
        <v>103612057</v>
      </c>
      <c r="AB38" s="12">
        <v>105006892</v>
      </c>
      <c r="AC38" s="12">
        <v>125200299</v>
      </c>
      <c r="AD38" s="12">
        <v>108552234</v>
      </c>
      <c r="AE38" s="12">
        <v>107739394</v>
      </c>
      <c r="AF38" s="12">
        <v>124858857</v>
      </c>
      <c r="AG38" s="12">
        <v>119887053</v>
      </c>
      <c r="AH38" s="12">
        <v>126188916</v>
      </c>
      <c r="AI38" s="12">
        <v>123261823</v>
      </c>
      <c r="AJ38" s="12">
        <v>122604495</v>
      </c>
      <c r="AK38" s="12">
        <v>131219505</v>
      </c>
      <c r="AL38" s="12">
        <v>128653537</v>
      </c>
      <c r="AM38" s="12">
        <v>131369590</v>
      </c>
      <c r="AN38" s="12">
        <v>129570248</v>
      </c>
      <c r="AO38" s="12">
        <v>133208843</v>
      </c>
      <c r="AP38" s="12">
        <v>129442701</v>
      </c>
      <c r="AQ38" s="12">
        <v>112704027</v>
      </c>
      <c r="AR38" s="12">
        <v>132776666</v>
      </c>
      <c r="AS38" s="12">
        <v>129595114</v>
      </c>
      <c r="AT38" s="12">
        <v>133309145</v>
      </c>
      <c r="AU38" s="12">
        <v>129387090</v>
      </c>
      <c r="AV38" s="12">
        <v>133738398</v>
      </c>
      <c r="AW38" s="12">
        <v>126187833</v>
      </c>
      <c r="AX38" s="12">
        <v>111899106</v>
      </c>
      <c r="AY38" s="12">
        <v>117834806</v>
      </c>
      <c r="DF38" s="11" t="s">
        <v>369</v>
      </c>
      <c r="DG38" s="11"/>
      <c r="DH38" s="11"/>
      <c r="DI38" s="12">
        <v>0</v>
      </c>
      <c r="DJ38" s="12">
        <v>0</v>
      </c>
      <c r="DK38" s="12">
        <v>0</v>
      </c>
    </row>
    <row r="39" spans="1:115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DF39" s="2" t="s">
        <v>370</v>
      </c>
      <c r="DG39" s="2"/>
      <c r="DH39" s="2"/>
      <c r="DI39" s="13">
        <v>0</v>
      </c>
      <c r="DJ39" s="13">
        <v>0</v>
      </c>
      <c r="DK39" s="13">
        <v>0</v>
      </c>
    </row>
    <row r="40" spans="1:115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DF40" s="11" t="s">
        <v>371</v>
      </c>
      <c r="DG40" s="11"/>
      <c r="DH40" s="11"/>
      <c r="DI40" s="12">
        <v>0</v>
      </c>
      <c r="DJ40" s="12">
        <v>0</v>
      </c>
      <c r="DK40" s="12">
        <v>0</v>
      </c>
    </row>
    <row r="41" spans="1:115" x14ac:dyDescent="0.25">
      <c r="A41" s="2" t="s">
        <v>243</v>
      </c>
      <c r="B41" s="2"/>
      <c r="C41" s="2"/>
      <c r="D41" s="13">
        <v>499201</v>
      </c>
      <c r="E41" s="13">
        <v>476270</v>
      </c>
      <c r="F41" s="13">
        <v>1030</v>
      </c>
      <c r="G41" s="13">
        <v>491413</v>
      </c>
      <c r="H41" s="13">
        <v>526546</v>
      </c>
      <c r="I41" s="13">
        <v>1066</v>
      </c>
      <c r="J41" s="13">
        <v>2733</v>
      </c>
      <c r="K41" s="13">
        <v>2582766</v>
      </c>
      <c r="L41" s="13">
        <v>2686479</v>
      </c>
      <c r="M41" s="13">
        <v>2555047</v>
      </c>
      <c r="N41" s="13">
        <v>2447679</v>
      </c>
      <c r="O41" s="13">
        <v>4485710</v>
      </c>
      <c r="P41" s="13">
        <v>4430282</v>
      </c>
      <c r="Q41" s="13">
        <v>2558743</v>
      </c>
      <c r="R41" s="13">
        <v>4106419</v>
      </c>
      <c r="S41" s="13">
        <v>4059022</v>
      </c>
      <c r="T41" s="13">
        <v>4057820</v>
      </c>
      <c r="U41" s="13">
        <v>2533248</v>
      </c>
      <c r="V41" s="13">
        <v>2569676</v>
      </c>
      <c r="W41" s="13">
        <v>4426448</v>
      </c>
      <c r="X41" s="13">
        <v>4401748</v>
      </c>
      <c r="Y41" s="13">
        <v>6783706</v>
      </c>
      <c r="Z41" s="13">
        <v>5589871</v>
      </c>
      <c r="AA41" s="13">
        <v>6046218</v>
      </c>
      <c r="AB41" s="13">
        <v>6179387</v>
      </c>
      <c r="AC41" s="13">
        <v>5627462</v>
      </c>
      <c r="AD41" s="13">
        <v>5985197</v>
      </c>
      <c r="AE41" s="13">
        <v>6568815</v>
      </c>
      <c r="AF41" s="13">
        <v>5834476</v>
      </c>
      <c r="AG41" s="13">
        <v>5580227</v>
      </c>
      <c r="AH41" s="13">
        <v>5736595</v>
      </c>
      <c r="AI41" s="13">
        <v>5689866</v>
      </c>
      <c r="AJ41" s="13">
        <v>5382435</v>
      </c>
      <c r="AK41" s="13">
        <v>5584715</v>
      </c>
      <c r="AL41" s="13">
        <v>5380524</v>
      </c>
      <c r="AM41" s="13">
        <v>5283272</v>
      </c>
      <c r="AN41" s="13">
        <v>5353486</v>
      </c>
      <c r="AO41" s="13">
        <v>7010633</v>
      </c>
      <c r="AP41" s="13">
        <v>6888985</v>
      </c>
      <c r="AQ41" s="13">
        <v>6443009</v>
      </c>
      <c r="AR41" s="13">
        <v>6797692</v>
      </c>
      <c r="AS41" s="13">
        <v>7001851</v>
      </c>
      <c r="AT41" s="13">
        <v>6634659</v>
      </c>
      <c r="AU41" s="13">
        <v>8849081</v>
      </c>
      <c r="AV41" s="13">
        <v>9305869</v>
      </c>
      <c r="AW41" s="13">
        <v>9862382</v>
      </c>
      <c r="AX41" s="13">
        <v>4658121</v>
      </c>
      <c r="AY41" s="13">
        <v>4868130</v>
      </c>
      <c r="DF41" s="2" t="s">
        <v>351</v>
      </c>
      <c r="DG41" s="2"/>
      <c r="DH41" s="2"/>
      <c r="DI41" s="13">
        <v>0</v>
      </c>
      <c r="DJ41" s="13">
        <v>0</v>
      </c>
      <c r="DK41" s="13">
        <v>0</v>
      </c>
    </row>
    <row r="42" spans="1:115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1078718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DF42" s="11" t="s">
        <v>352</v>
      </c>
      <c r="DG42" s="11"/>
      <c r="DH42" s="11"/>
      <c r="DI42" s="12">
        <v>-17992368</v>
      </c>
      <c r="DJ42" s="12">
        <v>-8438366</v>
      </c>
      <c r="DK42" s="12">
        <v>-9641633</v>
      </c>
    </row>
    <row r="43" spans="1:115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DF43" s="2" t="s">
        <v>372</v>
      </c>
      <c r="DG43" s="2"/>
      <c r="DH43" s="2"/>
      <c r="DI43" s="13">
        <v>-12965368</v>
      </c>
      <c r="DJ43" s="13">
        <v>-8423366</v>
      </c>
      <c r="DK43" s="13">
        <v>-9641633</v>
      </c>
    </row>
    <row r="44" spans="1:115" x14ac:dyDescent="0.25">
      <c r="A44" s="11" t="s">
        <v>246</v>
      </c>
      <c r="B44" s="11"/>
      <c r="C44" s="11"/>
      <c r="D44" s="12">
        <v>629</v>
      </c>
      <c r="E44" s="12">
        <v>595</v>
      </c>
      <c r="F44" s="12">
        <v>1</v>
      </c>
      <c r="G44" s="12">
        <v>860</v>
      </c>
      <c r="H44" s="12">
        <v>728</v>
      </c>
      <c r="I44" s="12">
        <v>0</v>
      </c>
      <c r="J44" s="12">
        <v>0</v>
      </c>
      <c r="K44" s="12">
        <v>463</v>
      </c>
      <c r="L44" s="12">
        <v>430</v>
      </c>
      <c r="M44" s="12">
        <v>397</v>
      </c>
      <c r="N44" s="12">
        <v>364</v>
      </c>
      <c r="O44" s="12">
        <v>33</v>
      </c>
      <c r="P44" s="12">
        <v>66</v>
      </c>
      <c r="Q44" s="12">
        <v>236</v>
      </c>
      <c r="R44" s="12">
        <v>136</v>
      </c>
      <c r="S44" s="12">
        <v>169</v>
      </c>
      <c r="T44" s="12">
        <v>203</v>
      </c>
      <c r="U44" s="12">
        <v>269</v>
      </c>
      <c r="V44" s="12">
        <v>298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529077</v>
      </c>
      <c r="AG44" s="12">
        <v>0</v>
      </c>
      <c r="AH44" s="12">
        <v>0</v>
      </c>
      <c r="AI44" s="12">
        <v>0</v>
      </c>
      <c r="AJ44" s="12">
        <v>0</v>
      </c>
      <c r="AK44" s="12">
        <v>543890</v>
      </c>
      <c r="AL44" s="12">
        <v>558681</v>
      </c>
      <c r="AM44" s="12">
        <v>573745</v>
      </c>
      <c r="AN44" s="12">
        <v>588901</v>
      </c>
      <c r="AO44" s="12">
        <v>605182</v>
      </c>
      <c r="AP44" s="12">
        <v>1173130</v>
      </c>
      <c r="AQ44" s="12">
        <v>0</v>
      </c>
      <c r="AR44" s="12">
        <v>0</v>
      </c>
      <c r="AS44" s="12">
        <v>1543153</v>
      </c>
      <c r="AT44" s="12">
        <v>1593713</v>
      </c>
      <c r="AU44" s="12">
        <v>1427913</v>
      </c>
      <c r="AV44" s="12">
        <v>1382569</v>
      </c>
      <c r="AW44" s="12">
        <v>1224592</v>
      </c>
      <c r="AX44" s="12">
        <v>1208604</v>
      </c>
      <c r="AY44" s="12">
        <v>1919161</v>
      </c>
      <c r="DF44" s="11" t="s">
        <v>373</v>
      </c>
      <c r="DG44" s="11"/>
      <c r="DH44" s="11"/>
      <c r="DI44" s="12">
        <v>-27000</v>
      </c>
      <c r="DJ44" s="12">
        <v>-15000</v>
      </c>
      <c r="DK44" s="12">
        <v>0</v>
      </c>
    </row>
    <row r="45" spans="1:115" ht="15.75" thickBot="1" x14ac:dyDescent="0.3">
      <c r="A45" s="2" t="s">
        <v>247</v>
      </c>
      <c r="B45" s="2"/>
      <c r="C45" s="2"/>
      <c r="D45" s="13">
        <v>499830</v>
      </c>
      <c r="E45" s="13">
        <v>476865</v>
      </c>
      <c r="F45" s="13">
        <v>1031</v>
      </c>
      <c r="G45" s="13">
        <v>492273</v>
      </c>
      <c r="H45" s="13">
        <v>527274</v>
      </c>
      <c r="I45" s="13">
        <v>1066</v>
      </c>
      <c r="J45" s="13">
        <v>2733</v>
      </c>
      <c r="K45" s="13">
        <v>2583229</v>
      </c>
      <c r="L45" s="13">
        <v>2686909</v>
      </c>
      <c r="M45" s="13">
        <v>2555444</v>
      </c>
      <c r="N45" s="13">
        <v>2448043</v>
      </c>
      <c r="O45" s="13">
        <v>4485743</v>
      </c>
      <c r="P45" s="13">
        <v>4430348</v>
      </c>
      <c r="Q45" s="13">
        <v>2558979</v>
      </c>
      <c r="R45" s="13">
        <v>4106555</v>
      </c>
      <c r="S45" s="13">
        <v>4059191</v>
      </c>
      <c r="T45" s="13">
        <v>4058023</v>
      </c>
      <c r="U45" s="13">
        <v>2533517</v>
      </c>
      <c r="V45" s="13">
        <v>2569974</v>
      </c>
      <c r="W45" s="13">
        <v>4426448</v>
      </c>
      <c r="X45" s="13">
        <v>4401748</v>
      </c>
      <c r="Y45" s="13">
        <v>6783706</v>
      </c>
      <c r="Z45" s="13">
        <v>5589871</v>
      </c>
      <c r="AA45" s="13">
        <v>6046218</v>
      </c>
      <c r="AB45" s="13">
        <v>6179387</v>
      </c>
      <c r="AC45" s="13">
        <v>5627462</v>
      </c>
      <c r="AD45" s="13">
        <v>5985197</v>
      </c>
      <c r="AE45" s="13">
        <v>6568815</v>
      </c>
      <c r="AF45" s="13">
        <v>6363553</v>
      </c>
      <c r="AG45" s="13">
        <v>5580227</v>
      </c>
      <c r="AH45" s="13">
        <v>5736595</v>
      </c>
      <c r="AI45" s="13">
        <v>5689866</v>
      </c>
      <c r="AJ45" s="13">
        <v>5382435</v>
      </c>
      <c r="AK45" s="13">
        <v>6128605</v>
      </c>
      <c r="AL45" s="13">
        <v>5939205</v>
      </c>
      <c r="AM45" s="13">
        <v>5857017</v>
      </c>
      <c r="AN45" s="13">
        <v>5942387</v>
      </c>
      <c r="AO45" s="13">
        <v>7615815</v>
      </c>
      <c r="AP45" s="13">
        <v>8062115</v>
      </c>
      <c r="AQ45" s="13">
        <v>6443009</v>
      </c>
      <c r="AR45" s="13">
        <v>7876410</v>
      </c>
      <c r="AS45" s="13">
        <v>8545004</v>
      </c>
      <c r="AT45" s="13">
        <v>8228372</v>
      </c>
      <c r="AU45" s="13">
        <v>10276994</v>
      </c>
      <c r="AV45" s="13">
        <v>10688438</v>
      </c>
      <c r="AW45" s="13">
        <v>11086974</v>
      </c>
      <c r="AX45" s="13">
        <v>5866725</v>
      </c>
      <c r="AY45" s="13">
        <v>6787291</v>
      </c>
      <c r="DF45" s="2" t="s">
        <v>374</v>
      </c>
      <c r="DG45" s="2"/>
      <c r="DH45" s="2"/>
      <c r="DI45" s="13">
        <v>-5000000</v>
      </c>
      <c r="DJ45" s="13">
        <v>0</v>
      </c>
      <c r="DK45" s="13">
        <v>0</v>
      </c>
    </row>
    <row r="46" spans="1:115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DF46" s="11" t="s">
        <v>375</v>
      </c>
      <c r="DG46" s="11"/>
      <c r="DH46" s="11"/>
      <c r="DI46" s="12">
        <v>0</v>
      </c>
      <c r="DJ46" s="12">
        <v>0</v>
      </c>
      <c r="DK46" s="12">
        <v>0</v>
      </c>
    </row>
    <row r="47" spans="1:115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2452437</v>
      </c>
      <c r="Y47" s="12">
        <v>0</v>
      </c>
      <c r="Z47" s="12">
        <v>0</v>
      </c>
      <c r="AA47" s="12">
        <v>2307756</v>
      </c>
      <c r="AB47" s="12">
        <v>2449010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2506167</v>
      </c>
      <c r="AO47" s="12">
        <v>0</v>
      </c>
      <c r="AP47" s="12">
        <v>0</v>
      </c>
      <c r="AQ47" s="12">
        <v>0</v>
      </c>
      <c r="AR47" s="12">
        <v>0</v>
      </c>
      <c r="AS47" s="12">
        <v>478700</v>
      </c>
      <c r="AT47" s="12">
        <v>0</v>
      </c>
      <c r="AU47" s="12">
        <v>0</v>
      </c>
      <c r="AV47" s="12">
        <v>0</v>
      </c>
      <c r="AW47" s="12">
        <v>3463741</v>
      </c>
      <c r="AX47" s="12">
        <v>197000</v>
      </c>
      <c r="AY47" s="12">
        <v>192000</v>
      </c>
      <c r="DF47" s="2" t="s">
        <v>376</v>
      </c>
      <c r="DG47" s="2"/>
      <c r="DH47" s="2"/>
      <c r="DI47" s="13">
        <v>0</v>
      </c>
      <c r="DJ47" s="13">
        <v>0</v>
      </c>
      <c r="DK47" s="13">
        <v>0</v>
      </c>
    </row>
    <row r="48" spans="1:115" x14ac:dyDescent="0.25">
      <c r="A48" s="2" t="s">
        <v>249</v>
      </c>
      <c r="B48" s="2"/>
      <c r="C48" s="2"/>
      <c r="D48" s="13">
        <v>4163879</v>
      </c>
      <c r="E48" s="13">
        <v>4394114</v>
      </c>
      <c r="F48" s="13">
        <v>5528</v>
      </c>
      <c r="G48" s="13">
        <v>3790066</v>
      </c>
      <c r="H48" s="13">
        <v>4878431</v>
      </c>
      <c r="I48" s="13">
        <v>4168</v>
      </c>
      <c r="J48" s="13">
        <v>5020</v>
      </c>
      <c r="K48" s="13">
        <v>5783655</v>
      </c>
      <c r="L48" s="13">
        <v>6118958</v>
      </c>
      <c r="M48" s="13">
        <v>8388859</v>
      </c>
      <c r="N48" s="13">
        <v>5687792</v>
      </c>
      <c r="O48" s="13">
        <v>6112523</v>
      </c>
      <c r="P48" s="13">
        <v>5192650</v>
      </c>
      <c r="Q48" s="13">
        <v>5676869</v>
      </c>
      <c r="R48" s="13">
        <v>29749481</v>
      </c>
      <c r="S48" s="13">
        <v>4735624</v>
      </c>
      <c r="T48" s="13">
        <v>5251495</v>
      </c>
      <c r="U48" s="13">
        <v>23935517</v>
      </c>
      <c r="V48" s="13">
        <v>5931018</v>
      </c>
      <c r="W48" s="13">
        <v>24643950</v>
      </c>
      <c r="X48" s="13">
        <v>6658011</v>
      </c>
      <c r="Y48" s="13">
        <v>5589853</v>
      </c>
      <c r="Z48" s="13">
        <v>9315430</v>
      </c>
      <c r="AA48" s="13">
        <v>5059835</v>
      </c>
      <c r="AB48" s="13">
        <v>5728956</v>
      </c>
      <c r="AC48" s="13">
        <v>5782948</v>
      </c>
      <c r="AD48" s="13">
        <v>6296976</v>
      </c>
      <c r="AE48" s="13">
        <v>17947958</v>
      </c>
      <c r="AF48" s="13">
        <v>6313361</v>
      </c>
      <c r="AG48" s="13">
        <v>5178946</v>
      </c>
      <c r="AH48" s="13">
        <v>5686313</v>
      </c>
      <c r="AI48" s="13">
        <v>12204193</v>
      </c>
      <c r="AJ48" s="13">
        <v>6362247</v>
      </c>
      <c r="AK48" s="13">
        <v>6851160</v>
      </c>
      <c r="AL48" s="13">
        <v>6806451</v>
      </c>
      <c r="AM48" s="13">
        <v>4643796</v>
      </c>
      <c r="AN48" s="13">
        <v>5452730</v>
      </c>
      <c r="AO48" s="13">
        <v>7659641</v>
      </c>
      <c r="AP48" s="13">
        <v>6243450</v>
      </c>
      <c r="AQ48" s="13">
        <v>6937427</v>
      </c>
      <c r="AR48" s="13">
        <v>6408714</v>
      </c>
      <c r="AS48" s="13">
        <v>6767008</v>
      </c>
      <c r="AT48" s="13">
        <v>7055906</v>
      </c>
      <c r="AU48" s="13">
        <v>13791124</v>
      </c>
      <c r="AV48" s="13">
        <v>6472790</v>
      </c>
      <c r="AW48" s="13">
        <v>7951593</v>
      </c>
      <c r="AX48" s="13">
        <v>7505239</v>
      </c>
      <c r="AY48" s="13">
        <v>6548269</v>
      </c>
      <c r="DF48" s="11" t="s">
        <v>377</v>
      </c>
      <c r="DG48" s="11"/>
      <c r="DH48" s="11"/>
      <c r="DI48" s="12">
        <v>0</v>
      </c>
      <c r="DJ48" s="12">
        <v>0</v>
      </c>
      <c r="DK48" s="12">
        <v>0</v>
      </c>
    </row>
    <row r="49" spans="1:115" x14ac:dyDescent="0.25">
      <c r="A49" s="11" t="s">
        <v>250</v>
      </c>
      <c r="B49" s="11"/>
      <c r="C49" s="11"/>
      <c r="D49" s="12">
        <v>174</v>
      </c>
      <c r="E49" s="12">
        <v>0</v>
      </c>
      <c r="F49" s="12">
        <v>0</v>
      </c>
      <c r="G49" s="12">
        <v>174</v>
      </c>
      <c r="H49" s="12">
        <v>174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370</v>
      </c>
      <c r="AD49" s="12">
        <v>0</v>
      </c>
      <c r="AE49" s="12">
        <v>0</v>
      </c>
      <c r="AF49" s="12">
        <v>179</v>
      </c>
      <c r="AG49" s="12">
        <v>249</v>
      </c>
      <c r="AH49" s="12">
        <v>197</v>
      </c>
      <c r="AI49" s="12">
        <v>353</v>
      </c>
      <c r="AJ49" s="12">
        <v>0</v>
      </c>
      <c r="AK49" s="12">
        <v>162</v>
      </c>
      <c r="AL49" s="12">
        <v>144</v>
      </c>
      <c r="AM49" s="12">
        <v>127</v>
      </c>
      <c r="AN49" s="12">
        <v>109</v>
      </c>
      <c r="AO49" s="12">
        <v>92</v>
      </c>
      <c r="AP49" s="12">
        <v>75</v>
      </c>
      <c r="AQ49" s="12">
        <v>0</v>
      </c>
      <c r="AR49" s="12">
        <v>70</v>
      </c>
      <c r="AS49" s="12">
        <v>65</v>
      </c>
      <c r="AT49" s="12">
        <v>60</v>
      </c>
      <c r="AU49" s="12">
        <v>56</v>
      </c>
      <c r="AV49" s="12">
        <v>51</v>
      </c>
      <c r="AW49" s="12">
        <v>46</v>
      </c>
      <c r="AX49" s="12">
        <v>41</v>
      </c>
      <c r="AY49" s="12">
        <v>37</v>
      </c>
      <c r="DF49" s="2" t="s">
        <v>371</v>
      </c>
      <c r="DG49" s="2"/>
      <c r="DH49" s="2"/>
      <c r="DI49" s="13">
        <v>0</v>
      </c>
      <c r="DJ49" s="13">
        <v>0</v>
      </c>
      <c r="DK49" s="13">
        <v>0</v>
      </c>
    </row>
    <row r="50" spans="1:115" x14ac:dyDescent="0.25">
      <c r="A50" s="2" t="s">
        <v>251</v>
      </c>
      <c r="B50" s="2"/>
      <c r="C50" s="2"/>
      <c r="D50" s="13">
        <v>70457</v>
      </c>
      <c r="E50" s="13">
        <v>17718</v>
      </c>
      <c r="F50" s="13">
        <v>0</v>
      </c>
      <c r="G50" s="13">
        <v>0</v>
      </c>
      <c r="H50" s="13">
        <v>70457</v>
      </c>
      <c r="I50" s="13">
        <v>16</v>
      </c>
      <c r="J50" s="13">
        <v>17</v>
      </c>
      <c r="K50" s="13">
        <v>672020</v>
      </c>
      <c r="L50" s="13">
        <v>713843</v>
      </c>
      <c r="M50" s="13">
        <v>376197</v>
      </c>
      <c r="N50" s="13">
        <v>325650</v>
      </c>
      <c r="O50" s="13">
        <v>1148597</v>
      </c>
      <c r="P50" s="13">
        <v>1106240</v>
      </c>
      <c r="Q50" s="13">
        <v>273151</v>
      </c>
      <c r="R50" s="13">
        <v>343099</v>
      </c>
      <c r="S50" s="13">
        <v>684681</v>
      </c>
      <c r="T50" s="13">
        <v>639720</v>
      </c>
      <c r="U50" s="13">
        <v>348310</v>
      </c>
      <c r="V50" s="13">
        <v>629591</v>
      </c>
      <c r="W50" s="13">
        <v>622884</v>
      </c>
      <c r="X50" s="13">
        <v>615101</v>
      </c>
      <c r="Y50" s="13">
        <v>978658</v>
      </c>
      <c r="Z50" s="13">
        <v>865370</v>
      </c>
      <c r="AA50" s="13">
        <v>999106</v>
      </c>
      <c r="AB50" s="13">
        <v>762340</v>
      </c>
      <c r="AC50" s="13">
        <v>967975</v>
      </c>
      <c r="AD50" s="13">
        <v>1146534</v>
      </c>
      <c r="AE50" s="13">
        <v>688821</v>
      </c>
      <c r="AF50" s="13">
        <v>758178</v>
      </c>
      <c r="AG50" s="13">
        <v>930820</v>
      </c>
      <c r="AH50" s="13">
        <v>1415060</v>
      </c>
      <c r="AI50" s="13">
        <v>836839</v>
      </c>
      <c r="AJ50" s="13">
        <v>921952</v>
      </c>
      <c r="AK50" s="13">
        <v>1023041</v>
      </c>
      <c r="AL50" s="13">
        <v>701817</v>
      </c>
      <c r="AM50" s="13">
        <v>724311</v>
      </c>
      <c r="AN50" s="13">
        <v>889631</v>
      </c>
      <c r="AO50" s="13">
        <v>1004456</v>
      </c>
      <c r="AP50" s="13">
        <v>813062</v>
      </c>
      <c r="AQ50" s="13">
        <v>1291186</v>
      </c>
      <c r="AR50" s="13">
        <v>802336</v>
      </c>
      <c r="AS50" s="13">
        <v>995951</v>
      </c>
      <c r="AT50" s="13">
        <v>1204189</v>
      </c>
      <c r="AU50" s="13">
        <v>1026245</v>
      </c>
      <c r="AV50" s="13">
        <v>866077</v>
      </c>
      <c r="AW50" s="13">
        <v>1143290</v>
      </c>
      <c r="AX50" s="13">
        <v>681369</v>
      </c>
      <c r="AY50" s="13">
        <v>807612</v>
      </c>
      <c r="DF50" s="11" t="s">
        <v>378</v>
      </c>
      <c r="DG50" s="11"/>
      <c r="DH50" s="11"/>
      <c r="DI50" s="12">
        <v>0</v>
      </c>
      <c r="DJ50" s="12">
        <v>0</v>
      </c>
      <c r="DK50" s="12">
        <v>0</v>
      </c>
    </row>
    <row r="51" spans="1:115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25</v>
      </c>
      <c r="G51" s="12">
        <v>0</v>
      </c>
      <c r="H51" s="12">
        <v>0</v>
      </c>
      <c r="I51" s="12">
        <v>8</v>
      </c>
      <c r="J51" s="12">
        <v>8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7352047</v>
      </c>
      <c r="AA51" s="12">
        <v>1259174</v>
      </c>
      <c r="AB51" s="12">
        <v>0</v>
      </c>
      <c r="AC51" s="12">
        <v>388999</v>
      </c>
      <c r="AD51" s="12">
        <v>1227650</v>
      </c>
      <c r="AE51" s="12">
        <v>0</v>
      </c>
      <c r="AF51" s="12">
        <v>574627</v>
      </c>
      <c r="AG51" s="12">
        <v>482616</v>
      </c>
      <c r="AH51" s="12">
        <v>261233</v>
      </c>
      <c r="AI51" s="12">
        <v>254471</v>
      </c>
      <c r="AJ51" s="12">
        <v>217584</v>
      </c>
      <c r="AK51" s="12">
        <v>475265</v>
      </c>
      <c r="AL51" s="12">
        <v>455883</v>
      </c>
      <c r="AM51" s="12">
        <v>485806</v>
      </c>
      <c r="AN51" s="12">
        <v>581583</v>
      </c>
      <c r="AO51" s="12">
        <v>644642</v>
      </c>
      <c r="AP51" s="12">
        <v>567323</v>
      </c>
      <c r="AQ51" s="12">
        <v>0</v>
      </c>
      <c r="AR51" s="12">
        <v>571580</v>
      </c>
      <c r="AS51" s="12">
        <v>726804</v>
      </c>
      <c r="AT51" s="12">
        <v>602498</v>
      </c>
      <c r="AU51" s="12">
        <v>615147</v>
      </c>
      <c r="AV51" s="12">
        <v>549484</v>
      </c>
      <c r="AW51" s="12">
        <v>424333</v>
      </c>
      <c r="AX51" s="12">
        <v>315537</v>
      </c>
      <c r="AY51" s="12">
        <v>286951</v>
      </c>
      <c r="DF51" s="2" t="s">
        <v>361</v>
      </c>
      <c r="DG51" s="2"/>
      <c r="DH51" s="2"/>
      <c r="DI51" s="13">
        <v>0</v>
      </c>
      <c r="DJ51" s="13">
        <v>0</v>
      </c>
      <c r="DK51" s="13">
        <v>0</v>
      </c>
    </row>
    <row r="52" spans="1:115" ht="15.75" thickBot="1" x14ac:dyDescent="0.3">
      <c r="A52" s="2" t="s">
        <v>252</v>
      </c>
      <c r="B52" s="2"/>
      <c r="C52" s="2"/>
      <c r="D52" s="13">
        <v>4234510</v>
      </c>
      <c r="E52" s="13">
        <v>4411832</v>
      </c>
      <c r="F52" s="13">
        <v>5553</v>
      </c>
      <c r="G52" s="13">
        <v>3790240</v>
      </c>
      <c r="H52" s="13">
        <v>4949062</v>
      </c>
      <c r="I52" s="13">
        <v>4192</v>
      </c>
      <c r="J52" s="13">
        <v>5045</v>
      </c>
      <c r="K52" s="13">
        <v>6455675</v>
      </c>
      <c r="L52" s="13">
        <v>6832801</v>
      </c>
      <c r="M52" s="13">
        <v>8765056</v>
      </c>
      <c r="N52" s="13">
        <v>6013442</v>
      </c>
      <c r="O52" s="13">
        <v>7261120</v>
      </c>
      <c r="P52" s="13">
        <v>6298890</v>
      </c>
      <c r="Q52" s="13">
        <v>5950020</v>
      </c>
      <c r="R52" s="13">
        <v>30092580</v>
      </c>
      <c r="S52" s="13">
        <v>5420305</v>
      </c>
      <c r="T52" s="13">
        <v>5891215</v>
      </c>
      <c r="U52" s="13">
        <v>24283827</v>
      </c>
      <c r="V52" s="13">
        <v>6560609</v>
      </c>
      <c r="W52" s="13">
        <v>25266834</v>
      </c>
      <c r="X52" s="13">
        <v>9725549</v>
      </c>
      <c r="Y52" s="13">
        <v>6568511</v>
      </c>
      <c r="Z52" s="13">
        <v>17532847</v>
      </c>
      <c r="AA52" s="13">
        <v>9625871</v>
      </c>
      <c r="AB52" s="13">
        <v>8940306</v>
      </c>
      <c r="AC52" s="13">
        <v>7140292</v>
      </c>
      <c r="AD52" s="13">
        <v>8671160</v>
      </c>
      <c r="AE52" s="13">
        <v>18636779</v>
      </c>
      <c r="AF52" s="13">
        <v>7646345</v>
      </c>
      <c r="AG52" s="13">
        <v>6592631</v>
      </c>
      <c r="AH52" s="13">
        <v>7362803</v>
      </c>
      <c r="AI52" s="13">
        <v>13295856</v>
      </c>
      <c r="AJ52" s="13">
        <v>7501783</v>
      </c>
      <c r="AK52" s="13">
        <v>8349628</v>
      </c>
      <c r="AL52" s="13">
        <v>7964295</v>
      </c>
      <c r="AM52" s="13">
        <v>5854040</v>
      </c>
      <c r="AN52" s="13">
        <v>9430220</v>
      </c>
      <c r="AO52" s="13">
        <v>9308831</v>
      </c>
      <c r="AP52" s="13">
        <v>7623910</v>
      </c>
      <c r="AQ52" s="13">
        <v>8228613</v>
      </c>
      <c r="AR52" s="13">
        <v>7782700</v>
      </c>
      <c r="AS52" s="13">
        <v>8968528</v>
      </c>
      <c r="AT52" s="13">
        <v>8862653</v>
      </c>
      <c r="AU52" s="13">
        <v>15432572</v>
      </c>
      <c r="AV52" s="13">
        <v>7888402</v>
      </c>
      <c r="AW52" s="13">
        <v>12983003</v>
      </c>
      <c r="AX52" s="13">
        <v>8699186</v>
      </c>
      <c r="AY52" s="13">
        <v>7834869</v>
      </c>
      <c r="DF52" s="11" t="s">
        <v>379</v>
      </c>
      <c r="DG52" s="11"/>
      <c r="DH52" s="11"/>
      <c r="DI52" s="12">
        <v>-12458331</v>
      </c>
      <c r="DJ52" s="12">
        <v>-8058479</v>
      </c>
      <c r="DK52" s="12">
        <v>-9411765</v>
      </c>
    </row>
    <row r="53" spans="1:115" ht="15.75" thickBot="1" x14ac:dyDescent="0.3">
      <c r="A53" s="10" t="s">
        <v>231</v>
      </c>
      <c r="B53" s="10"/>
      <c r="C53" s="10"/>
      <c r="D53" s="14">
        <v>92869634</v>
      </c>
      <c r="E53" s="14">
        <v>95940755</v>
      </c>
      <c r="F53" s="14">
        <v>102189</v>
      </c>
      <c r="G53" s="14">
        <v>77688681</v>
      </c>
      <c r="H53" s="14">
        <v>86055259</v>
      </c>
      <c r="I53" s="14">
        <v>103779</v>
      </c>
      <c r="J53" s="14">
        <v>109735</v>
      </c>
      <c r="K53" s="14">
        <v>114682182</v>
      </c>
      <c r="L53" s="14">
        <v>120343402</v>
      </c>
      <c r="M53" s="14">
        <v>122447498</v>
      </c>
      <c r="N53" s="14">
        <v>124042702</v>
      </c>
      <c r="O53" s="14">
        <v>130059630</v>
      </c>
      <c r="P53" s="14">
        <v>125359211</v>
      </c>
      <c r="Q53" s="14">
        <v>124273785</v>
      </c>
      <c r="R53" s="14">
        <v>140166112</v>
      </c>
      <c r="S53" s="14">
        <v>135364935</v>
      </c>
      <c r="T53" s="14">
        <v>131000722</v>
      </c>
      <c r="U53" s="14">
        <v>138706740</v>
      </c>
      <c r="V53" s="14">
        <v>135164679</v>
      </c>
      <c r="W53" s="14">
        <v>133799515</v>
      </c>
      <c r="X53" s="14">
        <v>120419655</v>
      </c>
      <c r="Y53" s="14">
        <v>130990760</v>
      </c>
      <c r="Z53" s="14">
        <v>140897757</v>
      </c>
      <c r="AA53" s="14">
        <v>119284146</v>
      </c>
      <c r="AB53" s="14">
        <v>120126585</v>
      </c>
      <c r="AC53" s="14">
        <v>137968053</v>
      </c>
      <c r="AD53" s="14">
        <v>123208591</v>
      </c>
      <c r="AE53" s="14">
        <v>132944988</v>
      </c>
      <c r="AF53" s="14">
        <v>138868755</v>
      </c>
      <c r="AG53" s="14">
        <v>132059911</v>
      </c>
      <c r="AH53" s="14">
        <v>139288314</v>
      </c>
      <c r="AI53" s="14">
        <v>142247545</v>
      </c>
      <c r="AJ53" s="14">
        <v>135488713</v>
      </c>
      <c r="AK53" s="14">
        <v>145697738</v>
      </c>
      <c r="AL53" s="14">
        <v>142557037</v>
      </c>
      <c r="AM53" s="14">
        <v>143080647</v>
      </c>
      <c r="AN53" s="14">
        <v>144942855</v>
      </c>
      <c r="AO53" s="14">
        <v>150133489</v>
      </c>
      <c r="AP53" s="14">
        <v>145128726</v>
      </c>
      <c r="AQ53" s="14">
        <v>127375649</v>
      </c>
      <c r="AR53" s="14">
        <v>148435776</v>
      </c>
      <c r="AS53" s="14">
        <v>147108646</v>
      </c>
      <c r="AT53" s="14">
        <v>150400170</v>
      </c>
      <c r="AU53" s="14">
        <v>155096656</v>
      </c>
      <c r="AV53" s="14">
        <v>152315238</v>
      </c>
      <c r="AW53" s="14">
        <v>150257810</v>
      </c>
      <c r="AX53" s="14">
        <v>126465017</v>
      </c>
      <c r="AY53" s="14">
        <v>132456966</v>
      </c>
      <c r="DF53" s="10" t="s">
        <v>380</v>
      </c>
      <c r="DG53" s="10"/>
      <c r="DH53" s="10"/>
      <c r="DI53" s="10"/>
      <c r="DJ53" s="10"/>
      <c r="DK53" s="10"/>
    </row>
    <row r="54" spans="1:115" x14ac:dyDescent="0.25">
      <c r="DF54" s="11" t="s">
        <v>342</v>
      </c>
      <c r="DG54" s="11"/>
      <c r="DH54" s="11"/>
      <c r="DI54" s="12">
        <v>2500000</v>
      </c>
      <c r="DJ54" s="12">
        <v>2572829</v>
      </c>
      <c r="DK54" s="12">
        <v>14675714</v>
      </c>
    </row>
    <row r="55" spans="1:115" ht="27.95" customHeight="1" x14ac:dyDescent="0.25">
      <c r="A55" s="5" t="s">
        <v>283</v>
      </c>
      <c r="DF55" s="2" t="s">
        <v>381</v>
      </c>
      <c r="DG55" s="2"/>
      <c r="DH55" s="2"/>
      <c r="DI55" s="13">
        <v>2500000</v>
      </c>
      <c r="DJ55" s="13">
        <v>2390462</v>
      </c>
      <c r="DK55" s="13">
        <v>14675714</v>
      </c>
    </row>
    <row r="56" spans="1:115" ht="24" customHeight="1" thickBot="1" x14ac:dyDescent="0.3">
      <c r="A56" s="7" t="s">
        <v>211</v>
      </c>
      <c r="B56" s="6"/>
      <c r="C56" s="6"/>
      <c r="D56" s="21">
        <v>40724</v>
      </c>
      <c r="E56" s="21">
        <v>42094</v>
      </c>
      <c r="F56" s="21">
        <v>42004</v>
      </c>
      <c r="G56" s="21">
        <v>41912</v>
      </c>
      <c r="H56" s="21">
        <v>41820</v>
      </c>
      <c r="I56" s="21">
        <v>41639</v>
      </c>
      <c r="J56" s="21">
        <v>41455</v>
      </c>
      <c r="K56" s="21">
        <v>42185</v>
      </c>
      <c r="L56" s="21">
        <v>42277</v>
      </c>
      <c r="M56" s="21">
        <v>42369</v>
      </c>
      <c r="N56" s="21">
        <v>42735</v>
      </c>
      <c r="O56" s="21">
        <v>42551</v>
      </c>
      <c r="P56" s="21">
        <v>43100</v>
      </c>
      <c r="Q56" s="21">
        <v>42916</v>
      </c>
      <c r="R56" s="21">
        <v>43281</v>
      </c>
      <c r="S56" s="21">
        <v>42825</v>
      </c>
      <c r="T56" s="21">
        <v>43373</v>
      </c>
      <c r="U56" s="21">
        <v>43190</v>
      </c>
      <c r="V56" s="21">
        <v>42643</v>
      </c>
      <c r="W56" s="21">
        <v>42460</v>
      </c>
      <c r="X56" s="21">
        <v>43008</v>
      </c>
      <c r="Y56" s="21">
        <v>43465</v>
      </c>
      <c r="Z56" s="21">
        <v>43555</v>
      </c>
      <c r="AA56" s="21">
        <v>43646</v>
      </c>
      <c r="AB56" s="21">
        <v>43738</v>
      </c>
      <c r="AC56" s="21">
        <v>43830</v>
      </c>
      <c r="AD56" s="21">
        <v>43921</v>
      </c>
      <c r="AE56" s="21">
        <v>44012</v>
      </c>
      <c r="AF56" s="21">
        <v>44104</v>
      </c>
      <c r="AG56" s="21">
        <v>44196</v>
      </c>
      <c r="AH56" s="21">
        <v>44286</v>
      </c>
      <c r="AI56" s="21">
        <v>44377</v>
      </c>
      <c r="AJ56" s="21">
        <v>44469</v>
      </c>
      <c r="AK56" s="21">
        <v>44561</v>
      </c>
      <c r="AL56" s="21">
        <v>44651</v>
      </c>
      <c r="AM56" s="21">
        <v>44742</v>
      </c>
      <c r="DF56" s="11" t="s">
        <v>382</v>
      </c>
      <c r="DG56" s="11"/>
      <c r="DH56" s="11"/>
      <c r="DI56" s="12">
        <v>0</v>
      </c>
      <c r="DJ56" s="12">
        <v>0</v>
      </c>
      <c r="DK56" s="12">
        <v>0</v>
      </c>
    </row>
    <row r="57" spans="1:115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DF57" s="2" t="s">
        <v>383</v>
      </c>
      <c r="DG57" s="2"/>
      <c r="DH57" s="2"/>
      <c r="DI57" s="13">
        <v>0</v>
      </c>
      <c r="DJ57" s="13">
        <v>0</v>
      </c>
      <c r="DK57" s="13">
        <v>0</v>
      </c>
    </row>
    <row r="58" spans="1:115" x14ac:dyDescent="0.25">
      <c r="A58" s="11" t="s">
        <v>285</v>
      </c>
      <c r="B58" s="11"/>
      <c r="C58" s="11"/>
      <c r="D58" s="11" t="s">
        <v>332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335</v>
      </c>
      <c r="M58" s="11" t="s">
        <v>332</v>
      </c>
      <c r="N58" s="11" t="s">
        <v>332</v>
      </c>
      <c r="O58" s="11" t="s">
        <v>335</v>
      </c>
      <c r="P58" s="11" t="s">
        <v>332</v>
      </c>
      <c r="Q58" s="11" t="s">
        <v>335</v>
      </c>
      <c r="R58" s="11" t="s">
        <v>335</v>
      </c>
      <c r="S58" s="11" t="s">
        <v>335</v>
      </c>
      <c r="T58" s="11" t="s">
        <v>335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335</v>
      </c>
      <c r="DF58" s="11" t="s">
        <v>384</v>
      </c>
      <c r="DG58" s="11"/>
      <c r="DH58" s="11"/>
      <c r="DI58" s="12">
        <v>0</v>
      </c>
      <c r="DJ58" s="12">
        <v>0</v>
      </c>
      <c r="DK58" s="12">
        <v>0</v>
      </c>
    </row>
    <row r="59" spans="1:115" x14ac:dyDescent="0.25">
      <c r="A59" s="2" t="s">
        <v>286</v>
      </c>
      <c r="B59" s="2"/>
      <c r="C59" s="2"/>
      <c r="D59" s="2" t="s">
        <v>337</v>
      </c>
      <c r="E59" s="2" t="s">
        <v>339</v>
      </c>
      <c r="F59" s="2" t="s">
        <v>339</v>
      </c>
      <c r="G59" s="2" t="s">
        <v>339</v>
      </c>
      <c r="H59" s="2" t="s">
        <v>337</v>
      </c>
      <c r="I59" s="2" t="s">
        <v>339</v>
      </c>
      <c r="J59" s="2" t="s">
        <v>339</v>
      </c>
      <c r="K59" s="2" t="s">
        <v>334</v>
      </c>
      <c r="L59" s="2" t="s">
        <v>339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339</v>
      </c>
      <c r="AE59" s="2" t="s">
        <v>334</v>
      </c>
      <c r="AF59" s="2" t="s">
        <v>339</v>
      </c>
      <c r="AG59" s="2" t="s">
        <v>334</v>
      </c>
      <c r="AH59" s="2" t="s">
        <v>334</v>
      </c>
      <c r="AI59" s="2" t="s">
        <v>337</v>
      </c>
      <c r="AJ59" s="2" t="s">
        <v>339</v>
      </c>
      <c r="AK59" s="2" t="s">
        <v>337</v>
      </c>
      <c r="AL59" s="2" t="s">
        <v>334</v>
      </c>
      <c r="AM59" s="2" t="s">
        <v>337</v>
      </c>
      <c r="DF59" s="2" t="s">
        <v>385</v>
      </c>
      <c r="DG59" s="2"/>
      <c r="DH59" s="2"/>
      <c r="DI59" s="13">
        <v>0</v>
      </c>
      <c r="DJ59" s="13">
        <v>0</v>
      </c>
      <c r="DK59" s="13">
        <v>0</v>
      </c>
    </row>
    <row r="60" spans="1:115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DF60" s="11" t="s">
        <v>386</v>
      </c>
      <c r="DG60" s="11"/>
      <c r="DH60" s="11"/>
      <c r="DI60" s="12">
        <v>0</v>
      </c>
      <c r="DJ60" s="12">
        <v>0</v>
      </c>
      <c r="DK60" s="12">
        <v>0</v>
      </c>
    </row>
    <row r="61" spans="1:115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</v>
      </c>
      <c r="AF61" s="16">
        <v>1000</v>
      </c>
      <c r="AG61" s="16">
        <v>1000</v>
      </c>
      <c r="AH61" s="16">
        <v>1000</v>
      </c>
      <c r="AI61" s="16">
        <v>1000</v>
      </c>
      <c r="AJ61" s="16">
        <v>1000</v>
      </c>
      <c r="AK61" s="16">
        <v>1000</v>
      </c>
      <c r="AL61" s="16">
        <v>1000</v>
      </c>
      <c r="AM61" s="16">
        <v>1000</v>
      </c>
      <c r="DF61" s="2" t="s">
        <v>387</v>
      </c>
      <c r="DG61" s="2"/>
      <c r="DH61" s="2"/>
      <c r="DI61" s="13">
        <v>0</v>
      </c>
      <c r="DJ61" s="13">
        <v>0</v>
      </c>
      <c r="DK61" s="13">
        <v>0</v>
      </c>
    </row>
    <row r="62" spans="1:115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DF62" s="11" t="s">
        <v>388</v>
      </c>
      <c r="DG62" s="11"/>
      <c r="DH62" s="11"/>
      <c r="DI62" s="12">
        <v>0</v>
      </c>
      <c r="DJ62" s="12">
        <v>0</v>
      </c>
      <c r="DK62" s="12">
        <v>0</v>
      </c>
    </row>
    <row r="63" spans="1:115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DF63" s="2" t="s">
        <v>351</v>
      </c>
      <c r="DG63" s="2"/>
      <c r="DH63" s="2"/>
      <c r="DI63" s="13">
        <v>0</v>
      </c>
      <c r="DJ63" s="13">
        <v>182367</v>
      </c>
      <c r="DK63" s="13">
        <v>0</v>
      </c>
    </row>
    <row r="64" spans="1:115" x14ac:dyDescent="0.25">
      <c r="A64" s="11" t="s">
        <v>291</v>
      </c>
      <c r="B64" s="11"/>
      <c r="C64" s="11"/>
      <c r="D64" s="12">
        <v>899054</v>
      </c>
      <c r="E64" s="12">
        <v>14125403</v>
      </c>
      <c r="F64" s="12">
        <v>13100785</v>
      </c>
      <c r="G64" s="12">
        <v>9809621</v>
      </c>
      <c r="H64" s="12">
        <v>22557444</v>
      </c>
      <c r="I64" s="12">
        <v>18026997</v>
      </c>
      <c r="J64" s="12">
        <v>18076217</v>
      </c>
      <c r="K64" s="12">
        <v>9849050</v>
      </c>
      <c r="L64" s="12">
        <v>3929599</v>
      </c>
      <c r="M64" s="12">
        <v>9363083</v>
      </c>
      <c r="N64" s="12">
        <v>1724888</v>
      </c>
      <c r="O64" s="12">
        <v>16303031</v>
      </c>
      <c r="P64" s="12">
        <v>3058326</v>
      </c>
      <c r="Q64" s="12">
        <v>13461979</v>
      </c>
      <c r="R64" s="12">
        <v>8768900</v>
      </c>
      <c r="S64" s="12">
        <v>5020034</v>
      </c>
      <c r="T64" s="12">
        <v>7804000</v>
      </c>
      <c r="U64" s="12">
        <v>11970512</v>
      </c>
      <c r="V64" s="12">
        <v>5101794</v>
      </c>
      <c r="W64" s="12">
        <v>14808463</v>
      </c>
      <c r="X64" s="12">
        <v>10131531</v>
      </c>
      <c r="Y64" s="12">
        <v>4788075</v>
      </c>
      <c r="Z64" s="12">
        <v>11271542</v>
      </c>
      <c r="AA64" s="12">
        <v>6343817</v>
      </c>
      <c r="AB64" s="12">
        <v>4819956</v>
      </c>
      <c r="AC64" s="12">
        <v>3093529</v>
      </c>
      <c r="AD64" s="12">
        <v>5056087</v>
      </c>
      <c r="AE64" s="12">
        <v>682963</v>
      </c>
      <c r="AF64" s="12">
        <v>2832362</v>
      </c>
      <c r="AG64" s="12">
        <v>192360</v>
      </c>
      <c r="AH64" s="12">
        <v>4357624</v>
      </c>
      <c r="AI64" s="12">
        <v>5183864</v>
      </c>
      <c r="AJ64" s="12">
        <v>2889348</v>
      </c>
      <c r="AK64" s="12">
        <v>29737</v>
      </c>
      <c r="AL64" s="12">
        <v>5395168</v>
      </c>
      <c r="AM64" s="12">
        <v>11925496</v>
      </c>
      <c r="DF64" s="11" t="s">
        <v>352</v>
      </c>
      <c r="DG64" s="11"/>
      <c r="DH64" s="11"/>
      <c r="DI64" s="12">
        <v>-14060941</v>
      </c>
      <c r="DJ64" s="12">
        <v>-18412201</v>
      </c>
      <c r="DK64" s="12">
        <v>-31662955</v>
      </c>
    </row>
    <row r="65" spans="1:115" x14ac:dyDescent="0.25">
      <c r="A65" s="2" t="s">
        <v>225</v>
      </c>
      <c r="B65" s="2"/>
      <c r="C65" s="2"/>
      <c r="D65" s="13">
        <v>1629490</v>
      </c>
      <c r="E65" s="13">
        <v>2061417</v>
      </c>
      <c r="F65" s="13">
        <v>2149539</v>
      </c>
      <c r="G65" s="13">
        <v>2010749</v>
      </c>
      <c r="H65" s="13">
        <v>1984094</v>
      </c>
      <c r="I65" s="13">
        <v>1869167</v>
      </c>
      <c r="J65" s="13">
        <v>2020993</v>
      </c>
      <c r="K65" s="13">
        <v>2470637</v>
      </c>
      <c r="L65" s="13">
        <v>2034984</v>
      </c>
      <c r="M65" s="13">
        <v>2166577</v>
      </c>
      <c r="N65" s="13">
        <v>2304777</v>
      </c>
      <c r="O65" s="13">
        <v>2335149</v>
      </c>
      <c r="P65" s="13">
        <v>2506880</v>
      </c>
      <c r="Q65" s="13">
        <v>2771528</v>
      </c>
      <c r="R65" s="13">
        <v>3518179</v>
      </c>
      <c r="S65" s="13">
        <v>2270031</v>
      </c>
      <c r="T65" s="13">
        <v>3568569</v>
      </c>
      <c r="U65" s="13">
        <v>3390067</v>
      </c>
      <c r="V65" s="13">
        <v>2281321</v>
      </c>
      <c r="W65" s="13">
        <v>2182714</v>
      </c>
      <c r="X65" s="13">
        <v>2528382</v>
      </c>
      <c r="Y65" s="13">
        <v>3423869</v>
      </c>
      <c r="Z65" s="13">
        <v>3560688</v>
      </c>
      <c r="AA65" s="13">
        <v>3598746</v>
      </c>
      <c r="AB65" s="13">
        <v>3509319</v>
      </c>
      <c r="AC65" s="13">
        <v>3333909</v>
      </c>
      <c r="AD65" s="13">
        <v>3610275</v>
      </c>
      <c r="AE65" s="13">
        <v>3687747</v>
      </c>
      <c r="AF65" s="13">
        <v>3586802</v>
      </c>
      <c r="AG65" s="13">
        <v>3414842</v>
      </c>
      <c r="AH65" s="13">
        <v>3779474</v>
      </c>
      <c r="AI65" s="13">
        <v>3627803</v>
      </c>
      <c r="AJ65" s="13">
        <v>2993828</v>
      </c>
      <c r="AK65" s="13">
        <v>4217382</v>
      </c>
      <c r="AL65" s="13">
        <v>4517094</v>
      </c>
      <c r="AM65" s="13">
        <v>4652479</v>
      </c>
      <c r="DF65" s="2" t="s">
        <v>389</v>
      </c>
      <c r="DG65" s="2"/>
      <c r="DH65" s="2"/>
      <c r="DI65" s="13">
        <v>0</v>
      </c>
      <c r="DJ65" s="13">
        <v>0</v>
      </c>
      <c r="DK65" s="13">
        <v>0</v>
      </c>
    </row>
    <row r="66" spans="1:115" x14ac:dyDescent="0.25">
      <c r="A66" s="11" t="s">
        <v>229</v>
      </c>
      <c r="B66" s="11"/>
      <c r="C66" s="11"/>
      <c r="D66" s="12">
        <v>26305126</v>
      </c>
      <c r="E66" s="12">
        <v>9224385</v>
      </c>
      <c r="F66" s="12">
        <v>6952500</v>
      </c>
      <c r="G66" s="12">
        <v>8320143</v>
      </c>
      <c r="H66" s="12">
        <v>16006499</v>
      </c>
      <c r="I66" s="12">
        <v>16931922</v>
      </c>
      <c r="J66" s="12">
        <v>29125058</v>
      </c>
      <c r="K66" s="12">
        <v>15294754</v>
      </c>
      <c r="L66" s="12">
        <v>8549908</v>
      </c>
      <c r="M66" s="12">
        <v>7280147</v>
      </c>
      <c r="N66" s="12">
        <v>6024648</v>
      </c>
      <c r="O66" s="12">
        <v>8003853</v>
      </c>
      <c r="P66" s="12">
        <v>12992254</v>
      </c>
      <c r="Q66" s="12">
        <v>18620886</v>
      </c>
      <c r="R66" s="12">
        <v>13492006</v>
      </c>
      <c r="S66" s="12">
        <v>6761005</v>
      </c>
      <c r="T66" s="12">
        <v>7458381</v>
      </c>
      <c r="U66" s="12">
        <v>8977208</v>
      </c>
      <c r="V66" s="12">
        <v>7454578</v>
      </c>
      <c r="W66" s="12">
        <v>7858168</v>
      </c>
      <c r="X66" s="12">
        <v>13354594</v>
      </c>
      <c r="Y66" s="12">
        <v>7695106</v>
      </c>
      <c r="Z66" s="12">
        <v>6906839</v>
      </c>
      <c r="AA66" s="12">
        <v>7977263</v>
      </c>
      <c r="AB66" s="12">
        <v>8567349</v>
      </c>
      <c r="AC66" s="12">
        <v>8046943</v>
      </c>
      <c r="AD66" s="12">
        <v>9500457</v>
      </c>
      <c r="AE66" s="12">
        <v>7097313</v>
      </c>
      <c r="AF66" s="12">
        <v>7971827</v>
      </c>
      <c r="AG66" s="12">
        <v>8035827</v>
      </c>
      <c r="AH66" s="12">
        <v>7664963</v>
      </c>
      <c r="AI66" s="12">
        <v>8783726</v>
      </c>
      <c r="AJ66" s="12">
        <v>8314048</v>
      </c>
      <c r="AK66" s="12">
        <v>8922430</v>
      </c>
      <c r="AL66" s="12">
        <v>9047567</v>
      </c>
      <c r="AM66" s="12">
        <v>7977876</v>
      </c>
      <c r="DF66" s="11" t="s">
        <v>390</v>
      </c>
      <c r="DG66" s="11"/>
      <c r="DH66" s="11"/>
      <c r="DI66" s="12">
        <v>-14060941</v>
      </c>
      <c r="DJ66" s="12">
        <v>-14000439</v>
      </c>
      <c r="DK66" s="12">
        <v>-19968012</v>
      </c>
    </row>
    <row r="67" spans="1:115" ht="15.75" thickBot="1" x14ac:dyDescent="0.3">
      <c r="A67" s="2" t="s">
        <v>292</v>
      </c>
      <c r="B67" s="2"/>
      <c r="C67" s="2"/>
      <c r="D67" s="13">
        <v>28833670</v>
      </c>
      <c r="E67" s="13">
        <v>25411205</v>
      </c>
      <c r="F67" s="13">
        <v>22202824</v>
      </c>
      <c r="G67" s="13">
        <v>20140513</v>
      </c>
      <c r="H67" s="13">
        <v>40548037</v>
      </c>
      <c r="I67" s="13">
        <v>36828086</v>
      </c>
      <c r="J67" s="13">
        <v>49222268</v>
      </c>
      <c r="K67" s="13">
        <v>27614441</v>
      </c>
      <c r="L67" s="13">
        <v>14514491</v>
      </c>
      <c r="M67" s="13">
        <v>18809807</v>
      </c>
      <c r="N67" s="13">
        <v>10054313</v>
      </c>
      <c r="O67" s="13">
        <v>26642033</v>
      </c>
      <c r="P67" s="13">
        <v>18557460</v>
      </c>
      <c r="Q67" s="13">
        <v>34854393</v>
      </c>
      <c r="R67" s="13">
        <v>25779085</v>
      </c>
      <c r="S67" s="13">
        <v>14051070</v>
      </c>
      <c r="T67" s="13">
        <v>18830950</v>
      </c>
      <c r="U67" s="13">
        <v>24337787</v>
      </c>
      <c r="V67" s="13">
        <v>14837693</v>
      </c>
      <c r="W67" s="13">
        <v>24849345</v>
      </c>
      <c r="X67" s="13">
        <v>26014507</v>
      </c>
      <c r="Y67" s="13">
        <v>15907050</v>
      </c>
      <c r="Z67" s="13">
        <v>21739069</v>
      </c>
      <c r="AA67" s="13">
        <v>17919826</v>
      </c>
      <c r="AB67" s="13">
        <v>16896624</v>
      </c>
      <c r="AC67" s="13">
        <v>14474381</v>
      </c>
      <c r="AD67" s="13">
        <v>18166819</v>
      </c>
      <c r="AE67" s="13">
        <v>11468023</v>
      </c>
      <c r="AF67" s="13">
        <v>14390991</v>
      </c>
      <c r="AG67" s="13">
        <v>11643029</v>
      </c>
      <c r="AH67" s="13">
        <v>15802061</v>
      </c>
      <c r="AI67" s="13">
        <v>17595393</v>
      </c>
      <c r="AJ67" s="13">
        <v>14197224</v>
      </c>
      <c r="AK67" s="13">
        <v>13169549</v>
      </c>
      <c r="AL67" s="13">
        <v>18959829</v>
      </c>
      <c r="AM67" s="13">
        <v>24555851</v>
      </c>
      <c r="DF67" s="2" t="s">
        <v>391</v>
      </c>
      <c r="DG67" s="2"/>
      <c r="DH67" s="2"/>
      <c r="DI67" s="13">
        <v>0</v>
      </c>
      <c r="DJ67" s="13">
        <v>-4411762</v>
      </c>
      <c r="DK67" s="13">
        <v>-11694943</v>
      </c>
    </row>
    <row r="68" spans="1:115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DF68" s="11" t="s">
        <v>392</v>
      </c>
      <c r="DG68" s="11"/>
      <c r="DH68" s="11"/>
      <c r="DI68" s="12">
        <v>0</v>
      </c>
      <c r="DJ68" s="12">
        <v>0</v>
      </c>
      <c r="DK68" s="12">
        <v>0</v>
      </c>
    </row>
    <row r="69" spans="1:115" x14ac:dyDescent="0.25">
      <c r="A69" s="11" t="s">
        <v>218</v>
      </c>
      <c r="B69" s="11"/>
      <c r="C69" s="11"/>
      <c r="D69" s="12">
        <v>81199238</v>
      </c>
      <c r="E69" s="12">
        <v>103834832</v>
      </c>
      <c r="F69" s="12">
        <v>102996512</v>
      </c>
      <c r="G69" s="12">
        <v>99842605</v>
      </c>
      <c r="H69" s="12">
        <v>95794367</v>
      </c>
      <c r="I69" s="12">
        <v>90416319</v>
      </c>
      <c r="J69" s="12">
        <v>90663051</v>
      </c>
      <c r="K69" s="12">
        <v>104837181</v>
      </c>
      <c r="L69" s="12">
        <v>105471229</v>
      </c>
      <c r="M69" s="12">
        <v>105902885</v>
      </c>
      <c r="N69" s="12">
        <v>96701223</v>
      </c>
      <c r="O69" s="12">
        <v>93862239</v>
      </c>
      <c r="P69" s="12">
        <v>106213511</v>
      </c>
      <c r="Q69" s="12">
        <v>98870564</v>
      </c>
      <c r="R69" s="12">
        <v>109275903</v>
      </c>
      <c r="S69" s="12">
        <v>97230675</v>
      </c>
      <c r="T69" s="12">
        <v>111981758</v>
      </c>
      <c r="U69" s="12">
        <v>107543590</v>
      </c>
      <c r="V69" s="12">
        <v>96838717</v>
      </c>
      <c r="W69" s="12">
        <v>95362866</v>
      </c>
      <c r="X69" s="12">
        <v>102491694</v>
      </c>
      <c r="Y69" s="12">
        <v>113931935</v>
      </c>
      <c r="Z69" s="12">
        <v>114827642</v>
      </c>
      <c r="AA69" s="12">
        <v>116644891</v>
      </c>
      <c r="AB69" s="12">
        <v>118486306</v>
      </c>
      <c r="AC69" s="12">
        <v>121159059</v>
      </c>
      <c r="AD69" s="12">
        <v>121381944</v>
      </c>
      <c r="AE69" s="12">
        <v>120607028</v>
      </c>
      <c r="AF69" s="12">
        <v>121221399</v>
      </c>
      <c r="AG69" s="12">
        <v>122271484</v>
      </c>
      <c r="AH69" s="12">
        <v>122055479</v>
      </c>
      <c r="AI69" s="12">
        <v>123558269</v>
      </c>
      <c r="AJ69" s="12">
        <v>124840004</v>
      </c>
      <c r="AK69" s="12">
        <v>112286380</v>
      </c>
      <c r="AL69" s="12">
        <v>92088913</v>
      </c>
      <c r="AM69" s="12">
        <v>91058945</v>
      </c>
      <c r="DF69" s="2" t="s">
        <v>393</v>
      </c>
      <c r="DG69" s="2"/>
      <c r="DH69" s="2"/>
      <c r="DI69" s="13">
        <v>0</v>
      </c>
      <c r="DJ69" s="13">
        <v>0</v>
      </c>
      <c r="DK69" s="13">
        <v>0</v>
      </c>
    </row>
    <row r="70" spans="1:115" x14ac:dyDescent="0.25">
      <c r="A70" s="2" t="s">
        <v>222</v>
      </c>
      <c r="B70" s="2"/>
      <c r="C70" s="2"/>
      <c r="D70" s="13">
        <v>4036711</v>
      </c>
      <c r="E70" s="13">
        <v>2474758</v>
      </c>
      <c r="F70" s="13">
        <v>2500069</v>
      </c>
      <c r="G70" s="13">
        <v>2563202</v>
      </c>
      <c r="H70" s="13">
        <v>5143517</v>
      </c>
      <c r="I70" s="13">
        <v>3499085</v>
      </c>
      <c r="J70" s="13">
        <v>3534518</v>
      </c>
      <c r="K70" s="13">
        <v>2615151</v>
      </c>
      <c r="L70" s="13">
        <v>1076790</v>
      </c>
      <c r="M70" s="13">
        <v>2052465</v>
      </c>
      <c r="N70" s="13">
        <v>2383257</v>
      </c>
      <c r="O70" s="13">
        <v>2237505</v>
      </c>
      <c r="P70" s="13">
        <v>1248769</v>
      </c>
      <c r="Q70" s="13">
        <v>1906517</v>
      </c>
      <c r="R70" s="13">
        <v>1029034</v>
      </c>
      <c r="S70" s="13">
        <v>1950921</v>
      </c>
      <c r="T70" s="13">
        <v>1170853</v>
      </c>
      <c r="U70" s="13">
        <v>747422</v>
      </c>
      <c r="V70" s="13">
        <v>2507944</v>
      </c>
      <c r="W70" s="13">
        <v>2080847</v>
      </c>
      <c r="X70" s="13">
        <v>2386673</v>
      </c>
      <c r="Y70" s="13">
        <v>1186514</v>
      </c>
      <c r="Z70" s="13">
        <v>1182682</v>
      </c>
      <c r="AA70" s="13">
        <v>1106568</v>
      </c>
      <c r="AB70" s="13">
        <v>876233</v>
      </c>
      <c r="AC70" s="13">
        <v>955092</v>
      </c>
      <c r="AD70" s="13">
        <v>1088830</v>
      </c>
      <c r="AE70" s="13">
        <v>1084695</v>
      </c>
      <c r="AF70" s="13">
        <v>1061305</v>
      </c>
      <c r="AG70" s="13">
        <v>1356449</v>
      </c>
      <c r="AH70" s="13">
        <v>1027756</v>
      </c>
      <c r="AI70" s="13">
        <v>1690628</v>
      </c>
      <c r="AJ70" s="13">
        <v>1599895</v>
      </c>
      <c r="AK70" s="13">
        <v>1992327</v>
      </c>
      <c r="AL70" s="13">
        <v>2159559</v>
      </c>
      <c r="AM70" s="13">
        <v>2669950</v>
      </c>
      <c r="DF70" s="11" t="s">
        <v>394</v>
      </c>
      <c r="DG70" s="11"/>
      <c r="DH70" s="11"/>
      <c r="DI70" s="12">
        <v>0</v>
      </c>
      <c r="DJ70" s="12">
        <v>0</v>
      </c>
      <c r="DK70" s="12">
        <v>0</v>
      </c>
    </row>
    <row r="71" spans="1:115" x14ac:dyDescent="0.25">
      <c r="A71" s="11" t="s">
        <v>294</v>
      </c>
      <c r="B71" s="11"/>
      <c r="C71" s="11"/>
      <c r="D71" s="12">
        <v>85235949</v>
      </c>
      <c r="E71" s="12">
        <v>106309590</v>
      </c>
      <c r="F71" s="12">
        <v>105496581</v>
      </c>
      <c r="G71" s="12">
        <v>102405807</v>
      </c>
      <c r="H71" s="12">
        <v>100937884</v>
      </c>
      <c r="I71" s="12">
        <v>93915404</v>
      </c>
      <c r="J71" s="12">
        <v>94197569</v>
      </c>
      <c r="K71" s="12">
        <v>107452332</v>
      </c>
      <c r="L71" s="12">
        <v>106548019</v>
      </c>
      <c r="M71" s="12">
        <v>107955350</v>
      </c>
      <c r="N71" s="12">
        <v>99084480</v>
      </c>
      <c r="O71" s="12">
        <v>96099744</v>
      </c>
      <c r="P71" s="12">
        <v>107462280</v>
      </c>
      <c r="Q71" s="12">
        <v>100777081</v>
      </c>
      <c r="R71" s="12">
        <v>110304937</v>
      </c>
      <c r="S71" s="12">
        <v>99181596</v>
      </c>
      <c r="T71" s="12">
        <v>113152611</v>
      </c>
      <c r="U71" s="12">
        <v>108291012</v>
      </c>
      <c r="V71" s="12">
        <v>99346661</v>
      </c>
      <c r="W71" s="12">
        <v>97443713</v>
      </c>
      <c r="X71" s="12">
        <v>104878367</v>
      </c>
      <c r="Y71" s="12">
        <v>115118449</v>
      </c>
      <c r="Z71" s="12">
        <v>116010324</v>
      </c>
      <c r="AA71" s="12">
        <v>117751459</v>
      </c>
      <c r="AB71" s="12">
        <v>119362539</v>
      </c>
      <c r="AC71" s="12">
        <v>122114151</v>
      </c>
      <c r="AD71" s="12">
        <v>122470774</v>
      </c>
      <c r="AE71" s="12">
        <v>121691723</v>
      </c>
      <c r="AF71" s="12">
        <v>122282704</v>
      </c>
      <c r="AG71" s="12">
        <v>123627933</v>
      </c>
      <c r="AH71" s="12">
        <v>123083235</v>
      </c>
      <c r="AI71" s="12">
        <v>125248897</v>
      </c>
      <c r="AJ71" s="12">
        <v>126439899</v>
      </c>
      <c r="AK71" s="12">
        <v>114278707</v>
      </c>
      <c r="AL71" s="12">
        <v>94248472</v>
      </c>
      <c r="AM71" s="12">
        <v>93728895</v>
      </c>
      <c r="DF71" s="2" t="s">
        <v>395</v>
      </c>
      <c r="DG71" s="2"/>
      <c r="DH71" s="2"/>
      <c r="DI71" s="13">
        <v>0</v>
      </c>
      <c r="DJ71" s="13">
        <v>0</v>
      </c>
      <c r="DK71" s="13">
        <v>0</v>
      </c>
    </row>
    <row r="72" spans="1:115" ht="15.75" thickBot="1" x14ac:dyDescent="0.3">
      <c r="A72" s="2" t="s">
        <v>295</v>
      </c>
      <c r="B72" s="2"/>
      <c r="C72" s="2"/>
      <c r="D72" s="13">
        <v>114069619</v>
      </c>
      <c r="E72" s="13">
        <v>131720795</v>
      </c>
      <c r="F72" s="13">
        <v>127699405</v>
      </c>
      <c r="G72" s="13">
        <v>122546320</v>
      </c>
      <c r="H72" s="13">
        <v>141485921</v>
      </c>
      <c r="I72" s="13">
        <v>130743490</v>
      </c>
      <c r="J72" s="13">
        <v>143419837</v>
      </c>
      <c r="K72" s="13">
        <v>135066773</v>
      </c>
      <c r="L72" s="13">
        <v>121062510</v>
      </c>
      <c r="M72" s="13">
        <v>126765157</v>
      </c>
      <c r="N72" s="13">
        <v>109138793</v>
      </c>
      <c r="O72" s="13">
        <v>122741777</v>
      </c>
      <c r="P72" s="13">
        <v>126019740</v>
      </c>
      <c r="Q72" s="13">
        <v>135631474</v>
      </c>
      <c r="R72" s="13">
        <v>136084022</v>
      </c>
      <c r="S72" s="13">
        <v>113232666</v>
      </c>
      <c r="T72" s="13">
        <v>131983561</v>
      </c>
      <c r="U72" s="13">
        <v>132628799</v>
      </c>
      <c r="V72" s="13">
        <v>114184354</v>
      </c>
      <c r="W72" s="13">
        <v>122293058</v>
      </c>
      <c r="X72" s="13">
        <v>130892874</v>
      </c>
      <c r="Y72" s="13">
        <v>131025499</v>
      </c>
      <c r="Z72" s="13">
        <v>137749393</v>
      </c>
      <c r="AA72" s="13">
        <v>135671285</v>
      </c>
      <c r="AB72" s="13">
        <v>136259163</v>
      </c>
      <c r="AC72" s="13">
        <v>136588532</v>
      </c>
      <c r="AD72" s="13">
        <v>140637593</v>
      </c>
      <c r="AE72" s="13">
        <v>133159746</v>
      </c>
      <c r="AF72" s="13">
        <v>136673695</v>
      </c>
      <c r="AG72" s="13">
        <v>135270962</v>
      </c>
      <c r="AH72" s="13">
        <v>138885296</v>
      </c>
      <c r="AI72" s="13">
        <v>142844290</v>
      </c>
      <c r="AJ72" s="13">
        <v>140637123</v>
      </c>
      <c r="AK72" s="13">
        <v>127448256</v>
      </c>
      <c r="AL72" s="13">
        <v>113208301</v>
      </c>
      <c r="AM72" s="13">
        <v>118284746</v>
      </c>
      <c r="DF72" s="11" t="s">
        <v>396</v>
      </c>
      <c r="DG72" s="11"/>
      <c r="DH72" s="11"/>
      <c r="DI72" s="12">
        <v>0</v>
      </c>
      <c r="DJ72" s="12">
        <v>0</v>
      </c>
      <c r="DK72" s="12">
        <v>0</v>
      </c>
    </row>
    <row r="73" spans="1:115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DF73" s="2" t="s">
        <v>361</v>
      </c>
      <c r="DG73" s="2"/>
      <c r="DH73" s="2"/>
      <c r="DI73" s="13">
        <v>0</v>
      </c>
      <c r="DJ73" s="13">
        <v>0</v>
      </c>
      <c r="DK73" s="13">
        <v>0</v>
      </c>
    </row>
    <row r="74" spans="1:115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DF74" s="11" t="s">
        <v>397</v>
      </c>
      <c r="DG74" s="11"/>
      <c r="DH74" s="11"/>
      <c r="DI74" s="12">
        <v>-11560941</v>
      </c>
      <c r="DJ74" s="12">
        <v>-15839372</v>
      </c>
      <c r="DK74" s="12">
        <v>-16987241</v>
      </c>
    </row>
    <row r="75" spans="1:115" x14ac:dyDescent="0.25">
      <c r="A75" s="11" t="s">
        <v>298</v>
      </c>
      <c r="B75" s="11"/>
      <c r="C75" s="11"/>
      <c r="D75" s="12">
        <v>3591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221947</v>
      </c>
      <c r="S75" s="12">
        <v>0</v>
      </c>
      <c r="T75" s="12">
        <v>221947</v>
      </c>
      <c r="U75" s="12">
        <v>0</v>
      </c>
      <c r="V75" s="12">
        <v>0</v>
      </c>
      <c r="W75" s="12">
        <v>0</v>
      </c>
      <c r="X75" s="12">
        <v>0</v>
      </c>
      <c r="Y75" s="12">
        <v>237238</v>
      </c>
      <c r="Z75" s="12">
        <v>0</v>
      </c>
      <c r="AA75" s="12">
        <v>0</v>
      </c>
      <c r="AB75" s="12">
        <v>237238</v>
      </c>
      <c r="AC75" s="12">
        <v>2505653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3266743</v>
      </c>
      <c r="AL75" s="12">
        <v>0</v>
      </c>
      <c r="AM75" s="12">
        <v>0</v>
      </c>
      <c r="DF75" s="2" t="s">
        <v>398</v>
      </c>
      <c r="DG75" s="2"/>
      <c r="DH75" s="2"/>
      <c r="DI75" s="13">
        <v>-1639974</v>
      </c>
      <c r="DJ75" s="13">
        <v>-2945028</v>
      </c>
      <c r="DK75" s="13">
        <v>-82693</v>
      </c>
    </row>
    <row r="76" spans="1:115" x14ac:dyDescent="0.25">
      <c r="A76" s="2" t="s">
        <v>299</v>
      </c>
      <c r="B76" s="2"/>
      <c r="C76" s="2"/>
      <c r="D76" s="13">
        <v>8826494</v>
      </c>
      <c r="E76" s="13">
        <v>6986517</v>
      </c>
      <c r="F76" s="13">
        <v>7074127</v>
      </c>
      <c r="G76" s="13">
        <v>6406036</v>
      </c>
      <c r="H76" s="13">
        <v>30353226</v>
      </c>
      <c r="I76" s="13">
        <v>5205241</v>
      </c>
      <c r="J76" s="13">
        <v>23577979</v>
      </c>
      <c r="K76" s="13">
        <v>25750030</v>
      </c>
      <c r="L76" s="13">
        <v>10013061</v>
      </c>
      <c r="M76" s="13">
        <v>8904845</v>
      </c>
      <c r="N76" s="13">
        <v>8577515</v>
      </c>
      <c r="O76" s="13">
        <v>18785521</v>
      </c>
      <c r="P76" s="13">
        <v>6375009</v>
      </c>
      <c r="Q76" s="13">
        <v>17545286</v>
      </c>
      <c r="R76" s="13">
        <v>13688267</v>
      </c>
      <c r="S76" s="13">
        <v>8455663</v>
      </c>
      <c r="T76" s="13">
        <v>6599027</v>
      </c>
      <c r="U76" s="13">
        <v>7806219</v>
      </c>
      <c r="V76" s="13">
        <v>8584005</v>
      </c>
      <c r="W76" s="13">
        <v>6966797</v>
      </c>
      <c r="X76" s="13">
        <v>7844353</v>
      </c>
      <c r="Y76" s="13">
        <v>7583268</v>
      </c>
      <c r="Z76" s="13">
        <v>8627707</v>
      </c>
      <c r="AA76" s="13">
        <v>8573219</v>
      </c>
      <c r="AB76" s="13">
        <v>6241392</v>
      </c>
      <c r="AC76" s="13">
        <v>7297223</v>
      </c>
      <c r="AD76" s="13">
        <v>8657816</v>
      </c>
      <c r="AE76" s="13">
        <v>6799328</v>
      </c>
      <c r="AF76" s="13">
        <v>6688679</v>
      </c>
      <c r="AG76" s="13">
        <v>8601745</v>
      </c>
      <c r="AH76" s="13">
        <v>8466329</v>
      </c>
      <c r="AI76" s="13">
        <v>13987083</v>
      </c>
      <c r="AJ76" s="13">
        <v>7745624</v>
      </c>
      <c r="AK76" s="13">
        <v>9023307</v>
      </c>
      <c r="AL76" s="13">
        <v>8882613</v>
      </c>
      <c r="AM76" s="13">
        <v>8251771</v>
      </c>
      <c r="DF76" s="11" t="s">
        <v>399</v>
      </c>
      <c r="DG76" s="11"/>
      <c r="DH76" s="11"/>
      <c r="DI76" s="12">
        <v>4668234</v>
      </c>
      <c r="DJ76" s="12">
        <v>3024763</v>
      </c>
      <c r="DK76" s="12">
        <v>100558</v>
      </c>
    </row>
    <row r="77" spans="1:115" ht="15.75" thickBot="1" x14ac:dyDescent="0.3">
      <c r="A77" s="11" t="s">
        <v>300</v>
      </c>
      <c r="B77" s="11"/>
      <c r="C77" s="11"/>
      <c r="D77" s="12">
        <v>8830085</v>
      </c>
      <c r="E77" s="12">
        <v>6986517</v>
      </c>
      <c r="F77" s="12">
        <v>7074127</v>
      </c>
      <c r="G77" s="12">
        <v>6406036</v>
      </c>
      <c r="H77" s="12">
        <v>30353226</v>
      </c>
      <c r="I77" s="12">
        <v>5205241</v>
      </c>
      <c r="J77" s="12">
        <v>23577979</v>
      </c>
      <c r="K77" s="12">
        <v>25750030</v>
      </c>
      <c r="L77" s="12">
        <v>10013061</v>
      </c>
      <c r="M77" s="12">
        <v>8904845</v>
      </c>
      <c r="N77" s="12">
        <v>8577515</v>
      </c>
      <c r="O77" s="12">
        <v>18785521</v>
      </c>
      <c r="P77" s="12">
        <v>6375009</v>
      </c>
      <c r="Q77" s="12">
        <v>17545286</v>
      </c>
      <c r="R77" s="12">
        <v>13910214</v>
      </c>
      <c r="S77" s="12">
        <v>8455663</v>
      </c>
      <c r="T77" s="12">
        <v>6820974</v>
      </c>
      <c r="U77" s="12">
        <v>7806219</v>
      </c>
      <c r="V77" s="12">
        <v>8584005</v>
      </c>
      <c r="W77" s="12">
        <v>6966797</v>
      </c>
      <c r="X77" s="12">
        <v>7844353</v>
      </c>
      <c r="Y77" s="12">
        <v>7820506</v>
      </c>
      <c r="Z77" s="12">
        <v>8627707</v>
      </c>
      <c r="AA77" s="12">
        <v>8573219</v>
      </c>
      <c r="AB77" s="12">
        <v>6478630</v>
      </c>
      <c r="AC77" s="12">
        <v>9802876</v>
      </c>
      <c r="AD77" s="12">
        <v>8657816</v>
      </c>
      <c r="AE77" s="12">
        <v>6799328</v>
      </c>
      <c r="AF77" s="12">
        <v>6688679</v>
      </c>
      <c r="AG77" s="12">
        <v>8601745</v>
      </c>
      <c r="AH77" s="12">
        <v>8466329</v>
      </c>
      <c r="AI77" s="12">
        <v>13987083</v>
      </c>
      <c r="AJ77" s="12">
        <v>7745624</v>
      </c>
      <c r="AK77" s="12">
        <v>12290050</v>
      </c>
      <c r="AL77" s="12">
        <v>8882613</v>
      </c>
      <c r="AM77" s="12">
        <v>8251771</v>
      </c>
      <c r="DF77" s="2" t="s">
        <v>400</v>
      </c>
      <c r="DG77" s="2"/>
      <c r="DH77" s="2"/>
      <c r="DI77" s="13">
        <v>3024763</v>
      </c>
      <c r="DJ77" s="13">
        <v>100558</v>
      </c>
      <c r="DK77" s="13">
        <v>10389</v>
      </c>
    </row>
    <row r="78" spans="1:115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DF78" s="11" t="s">
        <v>401</v>
      </c>
      <c r="DG78" s="11"/>
      <c r="DH78" s="11"/>
      <c r="DI78" s="12">
        <v>-3497</v>
      </c>
      <c r="DJ78" s="12">
        <v>20823</v>
      </c>
      <c r="DK78" s="12">
        <v>-7476</v>
      </c>
    </row>
    <row r="79" spans="1:115" x14ac:dyDescent="0.25">
      <c r="A79" s="11" t="s">
        <v>302</v>
      </c>
      <c r="B79" s="11"/>
      <c r="C79" s="11"/>
      <c r="D79" s="12">
        <v>0</v>
      </c>
      <c r="E79" s="12">
        <v>692799</v>
      </c>
      <c r="F79" s="12">
        <v>660616</v>
      </c>
      <c r="G79" s="12">
        <v>1135777</v>
      </c>
      <c r="H79" s="12">
        <v>0</v>
      </c>
      <c r="I79" s="12">
        <v>0</v>
      </c>
      <c r="J79" s="12">
        <v>0</v>
      </c>
      <c r="K79" s="12">
        <v>724984</v>
      </c>
      <c r="L79" s="12">
        <v>757170</v>
      </c>
      <c r="M79" s="12">
        <v>801322</v>
      </c>
      <c r="N79" s="12">
        <v>0</v>
      </c>
      <c r="O79" s="12">
        <v>0</v>
      </c>
      <c r="P79" s="12">
        <v>0</v>
      </c>
      <c r="Q79" s="12">
        <v>0</v>
      </c>
      <c r="R79" s="12">
        <v>602248</v>
      </c>
      <c r="S79" s="12">
        <v>0</v>
      </c>
      <c r="T79" s="12">
        <v>557489</v>
      </c>
      <c r="U79" s="12">
        <v>0</v>
      </c>
      <c r="V79" s="12">
        <v>0</v>
      </c>
      <c r="W79" s="12">
        <v>0</v>
      </c>
      <c r="X79" s="12">
        <v>0</v>
      </c>
      <c r="Y79" s="12">
        <v>515844</v>
      </c>
      <c r="Z79" s="12">
        <v>0</v>
      </c>
      <c r="AA79" s="12">
        <v>0</v>
      </c>
      <c r="AB79" s="12">
        <v>374212</v>
      </c>
      <c r="AC79" s="12">
        <v>403132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</row>
    <row r="80" spans="1:115" x14ac:dyDescent="0.25">
      <c r="A80" s="2" t="s">
        <v>303</v>
      </c>
      <c r="B80" s="2"/>
      <c r="C80" s="2"/>
      <c r="D80" s="13">
        <v>4166340</v>
      </c>
      <c r="E80" s="13">
        <v>6469549</v>
      </c>
      <c r="F80" s="13">
        <v>5970480</v>
      </c>
      <c r="G80" s="13">
        <v>7038235</v>
      </c>
      <c r="H80" s="13">
        <v>7328785</v>
      </c>
      <c r="I80" s="13">
        <v>6191258</v>
      </c>
      <c r="J80" s="13">
        <v>5692459</v>
      </c>
      <c r="K80" s="13">
        <v>6648386</v>
      </c>
      <c r="L80" s="13">
        <v>6413646</v>
      </c>
      <c r="M80" s="13">
        <v>6951355</v>
      </c>
      <c r="N80" s="13">
        <v>6048971</v>
      </c>
      <c r="O80" s="13">
        <v>7704380</v>
      </c>
      <c r="P80" s="13">
        <v>6097256</v>
      </c>
      <c r="Q80" s="13">
        <v>6489609</v>
      </c>
      <c r="R80" s="13">
        <v>6865856</v>
      </c>
      <c r="S80" s="13">
        <v>6024617</v>
      </c>
      <c r="T80" s="13">
        <v>6927619</v>
      </c>
      <c r="U80" s="13">
        <v>6274393</v>
      </c>
      <c r="V80" s="13">
        <v>7285611</v>
      </c>
      <c r="W80" s="13">
        <v>7794196</v>
      </c>
      <c r="X80" s="13">
        <v>7015135</v>
      </c>
      <c r="Y80" s="13">
        <v>6454809</v>
      </c>
      <c r="Z80" s="13">
        <v>6855618</v>
      </c>
      <c r="AA80" s="13">
        <v>7126937</v>
      </c>
      <c r="AB80" s="13">
        <v>6785920</v>
      </c>
      <c r="AC80" s="13">
        <v>5736978</v>
      </c>
      <c r="AD80" s="13">
        <v>6209270</v>
      </c>
      <c r="AE80" s="13">
        <v>5857132</v>
      </c>
      <c r="AF80" s="13">
        <v>5924073</v>
      </c>
      <c r="AG80" s="13">
        <v>6124776</v>
      </c>
      <c r="AH80" s="13">
        <v>5898184</v>
      </c>
      <c r="AI80" s="13">
        <v>7945543</v>
      </c>
      <c r="AJ80" s="13">
        <v>8001473</v>
      </c>
      <c r="AK80" s="13">
        <v>6505137</v>
      </c>
      <c r="AL80" s="13">
        <v>3146948</v>
      </c>
      <c r="AM80" s="13">
        <v>3806213</v>
      </c>
    </row>
    <row r="81" spans="1:39" ht="15.75" thickBot="1" x14ac:dyDescent="0.3">
      <c r="A81" s="11" t="s">
        <v>304</v>
      </c>
      <c r="B81" s="11"/>
      <c r="C81" s="11"/>
      <c r="D81" s="12">
        <v>4166340</v>
      </c>
      <c r="E81" s="12">
        <v>7162348</v>
      </c>
      <c r="F81" s="12">
        <v>6631096</v>
      </c>
      <c r="G81" s="12">
        <v>8174012</v>
      </c>
      <c r="H81" s="12">
        <v>7328785</v>
      </c>
      <c r="I81" s="12">
        <v>6191258</v>
      </c>
      <c r="J81" s="12">
        <v>5692459</v>
      </c>
      <c r="K81" s="12">
        <v>7373370</v>
      </c>
      <c r="L81" s="12">
        <v>7170816</v>
      </c>
      <c r="M81" s="12">
        <v>7752677</v>
      </c>
      <c r="N81" s="12">
        <v>6048971</v>
      </c>
      <c r="O81" s="12">
        <v>7704380</v>
      </c>
      <c r="P81" s="12">
        <v>6097256</v>
      </c>
      <c r="Q81" s="12">
        <v>6489609</v>
      </c>
      <c r="R81" s="12">
        <v>7468104</v>
      </c>
      <c r="S81" s="12">
        <v>6024617</v>
      </c>
      <c r="T81" s="12">
        <v>7485108</v>
      </c>
      <c r="U81" s="12">
        <v>6274393</v>
      </c>
      <c r="V81" s="12">
        <v>7285611</v>
      </c>
      <c r="W81" s="12">
        <v>7794196</v>
      </c>
      <c r="X81" s="12">
        <v>7015135</v>
      </c>
      <c r="Y81" s="12">
        <v>6970653</v>
      </c>
      <c r="Z81" s="12">
        <v>6855618</v>
      </c>
      <c r="AA81" s="12">
        <v>7126937</v>
      </c>
      <c r="AB81" s="12">
        <v>7160132</v>
      </c>
      <c r="AC81" s="12">
        <v>6140110</v>
      </c>
      <c r="AD81" s="12">
        <v>6209270</v>
      </c>
      <c r="AE81" s="12">
        <v>5857132</v>
      </c>
      <c r="AF81" s="12">
        <v>5924073</v>
      </c>
      <c r="AG81" s="12">
        <v>6124776</v>
      </c>
      <c r="AH81" s="12">
        <v>5898184</v>
      </c>
      <c r="AI81" s="12">
        <v>7945543</v>
      </c>
      <c r="AJ81" s="12">
        <v>8001473</v>
      </c>
      <c r="AK81" s="12">
        <v>6505137</v>
      </c>
      <c r="AL81" s="12">
        <v>3146948</v>
      </c>
      <c r="AM81" s="12">
        <v>3806213</v>
      </c>
    </row>
    <row r="82" spans="1:39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</row>
    <row r="83" spans="1:39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37311209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27868063</v>
      </c>
      <c r="O83" s="12">
        <v>29366842</v>
      </c>
      <c r="P83" s="12">
        <v>47677914</v>
      </c>
      <c r="Q83" s="12">
        <v>45364536</v>
      </c>
      <c r="R83" s="12">
        <v>48848273</v>
      </c>
      <c r="S83" s="12">
        <v>32541460</v>
      </c>
      <c r="T83" s="12">
        <v>51853238</v>
      </c>
      <c r="U83" s="12">
        <v>52757288</v>
      </c>
      <c r="V83" s="12">
        <v>31583131</v>
      </c>
      <c r="W83" s="12">
        <v>40351120</v>
      </c>
      <c r="X83" s="12">
        <v>49949706</v>
      </c>
      <c r="Y83" s="12">
        <v>50283971</v>
      </c>
      <c r="Z83" s="12">
        <v>56497881</v>
      </c>
      <c r="AA83" s="12">
        <v>54290104</v>
      </c>
      <c r="AB83" s="12">
        <v>56963093</v>
      </c>
      <c r="AC83" s="12">
        <v>55140218</v>
      </c>
      <c r="AD83" s="12">
        <v>59906259</v>
      </c>
      <c r="AE83" s="12">
        <v>55060030</v>
      </c>
      <c r="AF83" s="12">
        <v>58303264</v>
      </c>
      <c r="AG83" s="12">
        <v>54889935</v>
      </c>
      <c r="AH83" s="12">
        <v>58927845</v>
      </c>
      <c r="AI83" s="12">
        <v>55375034</v>
      </c>
      <c r="AJ83" s="12">
        <v>59456233</v>
      </c>
      <c r="AK83" s="12">
        <v>43122790</v>
      </c>
      <c r="AL83" s="12">
        <v>35314699</v>
      </c>
      <c r="AM83" s="12">
        <v>41224533</v>
      </c>
    </row>
    <row r="84" spans="1:39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103277892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94311326</v>
      </c>
      <c r="O84" s="13">
        <v>96023934</v>
      </c>
      <c r="P84" s="13">
        <v>113547475</v>
      </c>
      <c r="Q84" s="13">
        <v>111392652</v>
      </c>
      <c r="R84" s="13">
        <v>114705704</v>
      </c>
      <c r="S84" s="13">
        <v>98580630</v>
      </c>
      <c r="T84" s="13">
        <v>0</v>
      </c>
      <c r="U84" s="13">
        <v>118548187</v>
      </c>
      <c r="V84" s="13">
        <v>98133836</v>
      </c>
      <c r="W84" s="13">
        <v>107307025</v>
      </c>
      <c r="X84" s="13">
        <v>115822526</v>
      </c>
      <c r="Y84" s="13">
        <v>0</v>
      </c>
      <c r="Z84" s="13">
        <v>0</v>
      </c>
      <c r="AA84" s="13">
        <v>0</v>
      </c>
      <c r="AB84" s="13">
        <v>0</v>
      </c>
      <c r="AC84" s="13">
        <v>120645546</v>
      </c>
      <c r="AD84" s="13">
        <v>0</v>
      </c>
      <c r="AE84" s="13">
        <v>0</v>
      </c>
      <c r="AF84" s="13">
        <v>124060943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</row>
    <row r="85" spans="1:39" x14ac:dyDescent="0.25">
      <c r="A85" s="11" t="s">
        <v>305</v>
      </c>
      <c r="B85" s="11"/>
      <c r="C85" s="11"/>
      <c r="D85" s="12">
        <v>101073194</v>
      </c>
      <c r="E85" s="12">
        <v>117571930</v>
      </c>
      <c r="F85" s="12">
        <v>113994182</v>
      </c>
      <c r="G85" s="12">
        <v>107966272</v>
      </c>
      <c r="H85" s="12">
        <v>103803910</v>
      </c>
      <c r="I85" s="12">
        <v>119346991</v>
      </c>
      <c r="J85" s="12">
        <v>114149399</v>
      </c>
      <c r="K85" s="12">
        <v>101943373</v>
      </c>
      <c r="L85" s="12">
        <v>103878633</v>
      </c>
      <c r="M85" s="12">
        <v>110107635</v>
      </c>
      <c r="N85" s="12">
        <v>94512307</v>
      </c>
      <c r="O85" s="12">
        <v>96251876</v>
      </c>
      <c r="P85" s="12">
        <v>113547475</v>
      </c>
      <c r="Q85" s="12">
        <v>111596579</v>
      </c>
      <c r="R85" s="12">
        <v>114705704</v>
      </c>
      <c r="S85" s="12">
        <v>98752386</v>
      </c>
      <c r="T85" s="12">
        <v>117677479</v>
      </c>
      <c r="U85" s="12">
        <v>118548187</v>
      </c>
      <c r="V85" s="12">
        <v>98314738</v>
      </c>
      <c r="W85" s="12">
        <v>107532065</v>
      </c>
      <c r="X85" s="12">
        <v>116033386</v>
      </c>
      <c r="Y85" s="12">
        <v>116234340</v>
      </c>
      <c r="Z85" s="12">
        <v>122266068</v>
      </c>
      <c r="AA85" s="12">
        <v>119971129</v>
      </c>
      <c r="AB85" s="12">
        <v>122620401</v>
      </c>
      <c r="AC85" s="12">
        <v>120645546</v>
      </c>
      <c r="AD85" s="12">
        <v>125770507</v>
      </c>
      <c r="AE85" s="12">
        <v>120503286</v>
      </c>
      <c r="AF85" s="12">
        <v>124060943</v>
      </c>
      <c r="AG85" s="12">
        <v>120544441</v>
      </c>
      <c r="AH85" s="12">
        <v>124520783</v>
      </c>
      <c r="AI85" s="12">
        <v>120911664</v>
      </c>
      <c r="AJ85" s="12">
        <v>124890026</v>
      </c>
      <c r="AK85" s="12">
        <v>108653069</v>
      </c>
      <c r="AL85" s="12">
        <v>101178740</v>
      </c>
      <c r="AM85" s="12">
        <v>106226762</v>
      </c>
    </row>
    <row r="86" spans="1:39" ht="15.75" thickBot="1" x14ac:dyDescent="0.3">
      <c r="A86" s="2" t="s">
        <v>308</v>
      </c>
      <c r="B86" s="2"/>
      <c r="C86" s="2"/>
      <c r="D86" s="13">
        <v>114069619</v>
      </c>
      <c r="E86" s="13">
        <v>131720795</v>
      </c>
      <c r="F86" s="13">
        <v>127699405</v>
      </c>
      <c r="G86" s="13">
        <v>122546320</v>
      </c>
      <c r="H86" s="13">
        <v>141485921</v>
      </c>
      <c r="I86" s="13">
        <v>130743490</v>
      </c>
      <c r="J86" s="13">
        <v>143419837</v>
      </c>
      <c r="K86" s="13">
        <v>135066773</v>
      </c>
      <c r="L86" s="13">
        <v>121062510</v>
      </c>
      <c r="M86" s="13">
        <v>126765157</v>
      </c>
      <c r="N86" s="13">
        <v>109138793</v>
      </c>
      <c r="O86" s="13">
        <v>122741777</v>
      </c>
      <c r="P86" s="13">
        <v>126019740</v>
      </c>
      <c r="Q86" s="13">
        <v>135631474</v>
      </c>
      <c r="R86" s="13">
        <v>136084022</v>
      </c>
      <c r="S86" s="13">
        <v>113232666</v>
      </c>
      <c r="T86" s="13">
        <v>131983561</v>
      </c>
      <c r="U86" s="13">
        <v>132628799</v>
      </c>
      <c r="V86" s="13">
        <v>114184354</v>
      </c>
      <c r="W86" s="13">
        <v>122293058</v>
      </c>
      <c r="X86" s="13">
        <v>130892874</v>
      </c>
      <c r="Y86" s="13">
        <v>131025499</v>
      </c>
      <c r="Z86" s="13">
        <v>137749393</v>
      </c>
      <c r="AA86" s="13">
        <v>135671285</v>
      </c>
      <c r="AB86" s="13">
        <v>136259163</v>
      </c>
      <c r="AC86" s="13">
        <v>136588532</v>
      </c>
      <c r="AD86" s="13">
        <v>140637593</v>
      </c>
      <c r="AE86" s="13">
        <v>133159746</v>
      </c>
      <c r="AF86" s="13">
        <v>136673695</v>
      </c>
      <c r="AG86" s="13">
        <v>135270962</v>
      </c>
      <c r="AH86" s="13">
        <v>138885296</v>
      </c>
      <c r="AI86" s="13">
        <v>142844290</v>
      </c>
      <c r="AJ86" s="13">
        <v>140637123</v>
      </c>
      <c r="AK86" s="13">
        <v>127448256</v>
      </c>
      <c r="AL86" s="13">
        <v>113208301</v>
      </c>
      <c r="AM86" s="13">
        <v>118284746</v>
      </c>
    </row>
    <row r="87" spans="1:39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</row>
    <row r="88" spans="1:39" x14ac:dyDescent="0.25">
      <c r="A88" s="11" t="s">
        <v>254</v>
      </c>
      <c r="B88" s="11"/>
      <c r="C88" s="11"/>
      <c r="D88" s="12">
        <v>31322733</v>
      </c>
      <c r="E88" s="12">
        <v>19147535</v>
      </c>
      <c r="F88" s="12">
        <v>77693134</v>
      </c>
      <c r="G88" s="12">
        <v>56534757</v>
      </c>
      <c r="H88" s="12">
        <v>39255038</v>
      </c>
      <c r="I88" s="12">
        <v>78780504</v>
      </c>
      <c r="J88" s="12">
        <v>38399889</v>
      </c>
      <c r="K88" s="12">
        <v>35823560</v>
      </c>
      <c r="L88" s="12">
        <v>52569441</v>
      </c>
      <c r="M88" s="12">
        <v>76705554</v>
      </c>
      <c r="N88" s="12">
        <v>78031936</v>
      </c>
      <c r="O88" s="12">
        <v>39513502</v>
      </c>
      <c r="P88" s="12">
        <v>76521542</v>
      </c>
      <c r="Q88" s="12">
        <v>37750739</v>
      </c>
      <c r="R88" s="12">
        <v>37595594</v>
      </c>
      <c r="S88" s="12">
        <v>20688623</v>
      </c>
      <c r="T88" s="12">
        <v>54824458</v>
      </c>
      <c r="U88" s="12">
        <v>20339457</v>
      </c>
      <c r="V88" s="12">
        <v>57023879</v>
      </c>
      <c r="W88" s="12">
        <v>22354112</v>
      </c>
      <c r="X88" s="12">
        <v>56040235</v>
      </c>
      <c r="Y88" s="12">
        <v>77777008</v>
      </c>
      <c r="Z88" s="12">
        <v>23040265</v>
      </c>
      <c r="AA88" s="12">
        <v>42715985</v>
      </c>
      <c r="AB88" s="12">
        <v>59199618</v>
      </c>
      <c r="AC88" s="12">
        <v>80279710</v>
      </c>
      <c r="AD88" s="12">
        <v>20421743</v>
      </c>
      <c r="AE88" s="12">
        <v>37552654</v>
      </c>
      <c r="AF88" s="12">
        <v>54794772</v>
      </c>
      <c r="AG88" s="12">
        <v>75316709</v>
      </c>
      <c r="AH88" s="12">
        <v>21499872</v>
      </c>
      <c r="AI88" s="12">
        <v>42100497</v>
      </c>
      <c r="AJ88" s="12">
        <v>63723385</v>
      </c>
      <c r="AK88" s="12">
        <v>88129314</v>
      </c>
      <c r="AL88" s="12">
        <v>28013237</v>
      </c>
      <c r="AM88" s="12">
        <v>51415921</v>
      </c>
    </row>
    <row r="89" spans="1:39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</row>
    <row r="90" spans="1:39" x14ac:dyDescent="0.25">
      <c r="A90" s="11" t="s">
        <v>311</v>
      </c>
      <c r="B90" s="11"/>
      <c r="C90" s="11"/>
      <c r="D90" s="12">
        <v>8646469</v>
      </c>
      <c r="E90" s="12">
        <v>4201047</v>
      </c>
      <c r="F90" s="12">
        <v>19020686</v>
      </c>
      <c r="G90" s="12">
        <v>13377446</v>
      </c>
      <c r="H90" s="12">
        <v>4155766</v>
      </c>
      <c r="I90" s="12">
        <v>15738501</v>
      </c>
      <c r="J90" s="12">
        <v>10331631</v>
      </c>
      <c r="K90" s="12">
        <v>6502746</v>
      </c>
      <c r="L90" s="12">
        <v>8394127</v>
      </c>
      <c r="M90" s="12">
        <v>16714934</v>
      </c>
      <c r="N90" s="12">
        <v>6718171</v>
      </c>
      <c r="O90" s="12">
        <v>-1033652</v>
      </c>
      <c r="P90" s="12">
        <v>41186661</v>
      </c>
      <c r="Q90" s="12">
        <v>30041923</v>
      </c>
      <c r="R90" s="12">
        <v>9971286</v>
      </c>
      <c r="S90" s="12">
        <v>5656225</v>
      </c>
      <c r="T90" s="12">
        <v>13575726</v>
      </c>
      <c r="U90" s="12">
        <v>6144500</v>
      </c>
      <c r="V90" s="12">
        <v>1410910</v>
      </c>
      <c r="W90" s="12">
        <v>-2795572</v>
      </c>
      <c r="X90" s="12">
        <v>35428494</v>
      </c>
      <c r="Y90" s="12">
        <v>19946053</v>
      </c>
      <c r="Z90" s="12">
        <v>7530295</v>
      </c>
      <c r="AA90" s="12">
        <v>13341647</v>
      </c>
      <c r="AB90" s="12">
        <v>16594770</v>
      </c>
      <c r="AC90" s="12">
        <v>22493909</v>
      </c>
      <c r="AD90" s="12">
        <v>5891606</v>
      </c>
      <c r="AE90" s="12">
        <v>8339710</v>
      </c>
      <c r="AF90" s="12">
        <v>12554076</v>
      </c>
      <c r="AG90" s="12">
        <v>16838970</v>
      </c>
      <c r="AH90" s="12">
        <v>4992727</v>
      </c>
      <c r="AI90" s="12">
        <v>10396539</v>
      </c>
      <c r="AJ90" s="12">
        <v>15474505</v>
      </c>
      <c r="AK90" s="12">
        <v>10021831</v>
      </c>
      <c r="AL90" s="12">
        <v>-9622133</v>
      </c>
      <c r="AM90" s="12">
        <v>-2533032</v>
      </c>
    </row>
    <row r="91" spans="1:39" x14ac:dyDescent="0.25">
      <c r="A91" s="2" t="s">
        <v>312</v>
      </c>
      <c r="B91" s="2"/>
      <c r="C91" s="2"/>
      <c r="D91" s="13">
        <v>8855056</v>
      </c>
      <c r="E91" s="13">
        <v>4533119</v>
      </c>
      <c r="F91" s="13">
        <v>20937102</v>
      </c>
      <c r="G91" s="13">
        <v>14734406</v>
      </c>
      <c r="H91" s="13">
        <v>9938992</v>
      </c>
      <c r="I91" s="13">
        <v>17814254</v>
      </c>
      <c r="J91" s="13">
        <v>11584001</v>
      </c>
      <c r="K91" s="13">
        <v>7198624</v>
      </c>
      <c r="L91" s="13">
        <v>9400786</v>
      </c>
      <c r="M91" s="13">
        <v>17421272</v>
      </c>
      <c r="N91" s="13">
        <v>7220354</v>
      </c>
      <c r="O91" s="13">
        <v>-588432</v>
      </c>
      <c r="P91" s="13">
        <v>40965749</v>
      </c>
      <c r="Q91" s="13">
        <v>30444409</v>
      </c>
      <c r="R91" s="13">
        <v>10203597</v>
      </c>
      <c r="S91" s="13">
        <v>5733945</v>
      </c>
      <c r="T91" s="13">
        <v>13940480</v>
      </c>
      <c r="U91" s="13">
        <v>6340508</v>
      </c>
      <c r="V91" s="13">
        <v>2115123</v>
      </c>
      <c r="W91" s="13">
        <v>-2574323</v>
      </c>
      <c r="X91" s="13">
        <v>36203010</v>
      </c>
      <c r="Y91" s="13">
        <v>20444426</v>
      </c>
      <c r="Z91" s="13">
        <v>7711041</v>
      </c>
      <c r="AA91" s="13">
        <v>13729431</v>
      </c>
      <c r="AB91" s="13">
        <v>17063809</v>
      </c>
      <c r="AC91" s="13">
        <v>23057828</v>
      </c>
      <c r="AD91" s="13">
        <v>5925977</v>
      </c>
      <c r="AE91" s="13">
        <v>8591967</v>
      </c>
      <c r="AF91" s="13">
        <v>12622460</v>
      </c>
      <c r="AG91" s="13">
        <v>17027426</v>
      </c>
      <c r="AH91" s="13">
        <v>5000482</v>
      </c>
      <c r="AI91" s="13">
        <v>10496299</v>
      </c>
      <c r="AJ91" s="13">
        <v>15541481</v>
      </c>
      <c r="AK91" s="13">
        <v>10292496</v>
      </c>
      <c r="AL91" s="13">
        <v>-9708810</v>
      </c>
      <c r="AM91" s="13">
        <v>-2365562</v>
      </c>
    </row>
    <row r="92" spans="1:39" ht="15.75" thickBot="1" x14ac:dyDescent="0.3">
      <c r="A92" s="11" t="s">
        <v>313</v>
      </c>
      <c r="B92" s="11"/>
      <c r="C92" s="11"/>
      <c r="D92" s="12">
        <v>7090124</v>
      </c>
      <c r="E92" s="12">
        <v>3615141</v>
      </c>
      <c r="F92" s="12">
        <v>16884930</v>
      </c>
      <c r="G92" s="12">
        <v>11857504</v>
      </c>
      <c r="H92" s="12">
        <v>7977133</v>
      </c>
      <c r="I92" s="12">
        <v>14431931</v>
      </c>
      <c r="J92" s="12">
        <v>9388755</v>
      </c>
      <c r="K92" s="12">
        <v>5755057</v>
      </c>
      <c r="L92" s="12">
        <v>7502658</v>
      </c>
      <c r="M92" s="12">
        <v>13790485</v>
      </c>
      <c r="N92" s="12">
        <v>5166809</v>
      </c>
      <c r="O92" s="12">
        <v>-608490</v>
      </c>
      <c r="P92" s="12">
        <v>33605484</v>
      </c>
      <c r="Q92" s="12">
        <v>24499419</v>
      </c>
      <c r="R92" s="12">
        <v>8182216</v>
      </c>
      <c r="S92" s="12">
        <v>4644172</v>
      </c>
      <c r="T92" s="12">
        <v>11187181</v>
      </c>
      <c r="U92" s="12">
        <v>5079374</v>
      </c>
      <c r="V92" s="12">
        <v>1560759</v>
      </c>
      <c r="W92" s="12">
        <v>-2063710</v>
      </c>
      <c r="X92" s="12">
        <v>29091522</v>
      </c>
      <c r="Y92" s="12">
        <v>16619914</v>
      </c>
      <c r="Z92" s="12">
        <v>6213910</v>
      </c>
      <c r="AA92" s="12">
        <v>11006133</v>
      </c>
      <c r="AB92" s="12">
        <v>13679122</v>
      </c>
      <c r="AC92" s="12">
        <v>18856247</v>
      </c>
      <c r="AD92" s="12">
        <v>4766041</v>
      </c>
      <c r="AE92" s="12">
        <v>6919812</v>
      </c>
      <c r="AF92" s="12">
        <v>10163046</v>
      </c>
      <c r="AG92" s="12">
        <v>13749717</v>
      </c>
      <c r="AH92" s="12">
        <v>4037910</v>
      </c>
      <c r="AI92" s="12">
        <v>8485099</v>
      </c>
      <c r="AJ92" s="12">
        <v>12566298</v>
      </c>
      <c r="AK92" s="12">
        <v>8232855</v>
      </c>
      <c r="AL92" s="12">
        <v>-7808091</v>
      </c>
      <c r="AM92" s="12">
        <v>-1898257</v>
      </c>
    </row>
    <row r="93" spans="1:39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</row>
    <row r="94" spans="1:39" x14ac:dyDescent="0.25">
      <c r="A94" s="11" t="s">
        <v>315</v>
      </c>
      <c r="B94" s="11"/>
      <c r="C94" s="11"/>
      <c r="D94" s="12">
        <v>7441000</v>
      </c>
      <c r="E94" s="12">
        <v>0</v>
      </c>
      <c r="F94" s="12">
        <v>23382518</v>
      </c>
      <c r="G94" s="12">
        <v>0</v>
      </c>
      <c r="H94" s="12">
        <v>13037277</v>
      </c>
      <c r="I94" s="12">
        <v>23931997</v>
      </c>
      <c r="J94" s="12">
        <v>11818090</v>
      </c>
      <c r="K94" s="12">
        <v>9451752</v>
      </c>
      <c r="L94" s="12">
        <v>0</v>
      </c>
      <c r="M94" s="12">
        <v>22428336</v>
      </c>
      <c r="N94" s="12">
        <v>23536661</v>
      </c>
      <c r="O94" s="12">
        <v>10333271</v>
      </c>
      <c r="P94" s="12">
        <v>33531495</v>
      </c>
      <c r="Q94" s="12">
        <v>29822902</v>
      </c>
      <c r="R94" s="12">
        <v>13720640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25506488</v>
      </c>
      <c r="Z94" s="12">
        <v>0</v>
      </c>
      <c r="AA94" s="12">
        <v>12585426</v>
      </c>
      <c r="AB94" s="12">
        <v>0</v>
      </c>
      <c r="AC94" s="12">
        <v>23373257</v>
      </c>
      <c r="AD94" s="12">
        <v>0</v>
      </c>
      <c r="AE94" s="12">
        <v>10894504</v>
      </c>
      <c r="AF94" s="12">
        <v>0</v>
      </c>
      <c r="AG94" s="12">
        <v>22099594</v>
      </c>
      <c r="AH94" s="12">
        <v>0</v>
      </c>
      <c r="AI94" s="12">
        <v>11103618</v>
      </c>
      <c r="AJ94" s="12">
        <v>0</v>
      </c>
      <c r="AK94" s="12">
        <v>27698136</v>
      </c>
      <c r="AL94" s="12">
        <v>0</v>
      </c>
      <c r="AM94" s="12">
        <v>17023600</v>
      </c>
    </row>
    <row r="95" spans="1:39" x14ac:dyDescent="0.25">
      <c r="A95" s="2" t="s">
        <v>316</v>
      </c>
      <c r="B95" s="2"/>
      <c r="C95" s="2"/>
      <c r="D95" s="13">
        <v>-6803540</v>
      </c>
      <c r="E95" s="13">
        <v>0</v>
      </c>
      <c r="F95" s="13">
        <v>-6519188</v>
      </c>
      <c r="G95" s="13">
        <v>0</v>
      </c>
      <c r="H95" s="13">
        <v>-8604982</v>
      </c>
      <c r="I95" s="13">
        <v>6033974</v>
      </c>
      <c r="J95" s="13">
        <v>42882</v>
      </c>
      <c r="K95" s="13">
        <v>-12563964</v>
      </c>
      <c r="L95" s="13">
        <v>0</v>
      </c>
      <c r="M95" s="13">
        <v>-9568610</v>
      </c>
      <c r="N95" s="13">
        <v>-13095247</v>
      </c>
      <c r="O95" s="13">
        <v>-3038275</v>
      </c>
      <c r="P95" s="13">
        <v>-15812161</v>
      </c>
      <c r="Q95" s="13">
        <v>-15717505</v>
      </c>
      <c r="R95" s="13">
        <v>-7849295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-9494572</v>
      </c>
      <c r="Z95" s="13">
        <v>0</v>
      </c>
      <c r="AA95" s="13">
        <v>-5023111</v>
      </c>
      <c r="AB95" s="13">
        <v>0</v>
      </c>
      <c r="AC95" s="13">
        <v>-13274520</v>
      </c>
      <c r="AD95" s="13">
        <v>0</v>
      </c>
      <c r="AE95" s="13">
        <v>-3606414</v>
      </c>
      <c r="AF95" s="13">
        <v>0</v>
      </c>
      <c r="AG95" s="13">
        <v>-8579842</v>
      </c>
      <c r="AH95" s="13">
        <v>0</v>
      </c>
      <c r="AI95" s="13">
        <v>-4189007</v>
      </c>
      <c r="AJ95" s="13">
        <v>0</v>
      </c>
      <c r="AK95" s="13">
        <v>-10367776</v>
      </c>
      <c r="AL95" s="13">
        <v>0</v>
      </c>
      <c r="AM95" s="13">
        <v>-1469169</v>
      </c>
    </row>
    <row r="96" spans="1:39" ht="15.75" thickBot="1" x14ac:dyDescent="0.3">
      <c r="A96" s="11" t="s">
        <v>317</v>
      </c>
      <c r="B96" s="11"/>
      <c r="C96" s="11"/>
      <c r="D96" s="12">
        <v>-40</v>
      </c>
      <c r="E96" s="12">
        <v>0</v>
      </c>
      <c r="F96" s="12">
        <v>-23824747</v>
      </c>
      <c r="G96" s="12">
        <v>0</v>
      </c>
      <c r="H96" s="12">
        <v>0</v>
      </c>
      <c r="I96" s="12">
        <v>-18099864</v>
      </c>
      <c r="J96" s="12">
        <v>0</v>
      </c>
      <c r="K96" s="12">
        <v>-32159</v>
      </c>
      <c r="L96" s="12">
        <v>0</v>
      </c>
      <c r="M96" s="12">
        <v>-17557624</v>
      </c>
      <c r="N96" s="12">
        <v>-17556269</v>
      </c>
      <c r="O96" s="12">
        <v>0</v>
      </c>
      <c r="P96" s="12">
        <v>-16373374</v>
      </c>
      <c r="Q96" s="12">
        <v>-2373374</v>
      </c>
      <c r="R96" s="12">
        <v>-171264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-14289115</v>
      </c>
      <c r="Z96" s="12">
        <v>0</v>
      </c>
      <c r="AA96" s="12">
        <v>-6009089</v>
      </c>
      <c r="AB96" s="12">
        <v>0</v>
      </c>
      <c r="AC96" s="12">
        <v>-11785813</v>
      </c>
      <c r="AD96" s="12">
        <v>0</v>
      </c>
      <c r="AE96" s="12">
        <v>-9721149</v>
      </c>
      <c r="AF96" s="12">
        <v>0</v>
      </c>
      <c r="AG96" s="12">
        <v>-16461653</v>
      </c>
      <c r="AH96" s="12">
        <v>0</v>
      </c>
      <c r="AI96" s="12">
        <v>-1923987</v>
      </c>
      <c r="AJ96" s="12">
        <v>0</v>
      </c>
      <c r="AK96" s="12">
        <v>-17485972</v>
      </c>
      <c r="AL96" s="12">
        <v>0</v>
      </c>
      <c r="AM96" s="12">
        <v>-3408425</v>
      </c>
    </row>
    <row r="97" spans="1:39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</row>
    <row r="98" spans="1:39" x14ac:dyDescent="0.25">
      <c r="A98" s="11" t="s">
        <v>319</v>
      </c>
      <c r="B98" s="11"/>
      <c r="C98" s="11"/>
      <c r="D98" s="12">
        <v>30341837</v>
      </c>
      <c r="E98" s="12">
        <v>692799</v>
      </c>
      <c r="F98" s="12">
        <v>660616</v>
      </c>
      <c r="G98" s="12">
        <v>1135777</v>
      </c>
      <c r="H98" s="12">
        <v>0</v>
      </c>
      <c r="I98" s="12">
        <v>0</v>
      </c>
      <c r="J98" s="12">
        <v>0</v>
      </c>
      <c r="K98" s="12">
        <v>724984</v>
      </c>
      <c r="L98" s="12">
        <v>757170</v>
      </c>
      <c r="M98" s="12">
        <v>801322</v>
      </c>
      <c r="N98" s="12">
        <v>0</v>
      </c>
      <c r="O98" s="12">
        <v>0</v>
      </c>
      <c r="P98" s="12">
        <v>0</v>
      </c>
      <c r="Q98" s="12">
        <v>0</v>
      </c>
      <c r="R98" s="12">
        <v>824195</v>
      </c>
      <c r="S98" s="12">
        <v>0</v>
      </c>
      <c r="T98" s="12">
        <v>779436</v>
      </c>
      <c r="U98" s="12">
        <v>0</v>
      </c>
      <c r="V98" s="12">
        <v>0</v>
      </c>
      <c r="W98" s="12">
        <v>0</v>
      </c>
      <c r="X98" s="12">
        <v>0</v>
      </c>
      <c r="Y98" s="12">
        <v>753082</v>
      </c>
      <c r="Z98" s="12">
        <v>0</v>
      </c>
      <c r="AA98" s="12">
        <v>0</v>
      </c>
      <c r="AB98" s="12">
        <v>0</v>
      </c>
      <c r="AC98" s="12">
        <v>2908785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3266743</v>
      </c>
      <c r="AL98" s="12">
        <v>0</v>
      </c>
      <c r="AM98" s="12">
        <v>0</v>
      </c>
    </row>
    <row r="99" spans="1:39" x14ac:dyDescent="0.25">
      <c r="A99" s="2" t="s">
        <v>320</v>
      </c>
      <c r="B99" s="2"/>
      <c r="C99" s="2"/>
      <c r="D99" s="13">
        <v>30338160</v>
      </c>
      <c r="E99" s="13">
        <v>-13432604</v>
      </c>
      <c r="F99" s="13">
        <v>-12440169</v>
      </c>
      <c r="G99" s="13">
        <v>-8673844</v>
      </c>
      <c r="H99" s="13">
        <v>-22557444</v>
      </c>
      <c r="I99" s="13">
        <v>-18026997</v>
      </c>
      <c r="J99" s="13">
        <v>-18076217</v>
      </c>
      <c r="K99" s="13">
        <v>-9124066</v>
      </c>
      <c r="L99" s="13">
        <v>-3172429</v>
      </c>
      <c r="M99" s="13">
        <v>-8561761</v>
      </c>
      <c r="N99" s="13">
        <v>-1724888</v>
      </c>
      <c r="O99" s="13">
        <v>-16303031</v>
      </c>
      <c r="P99" s="13">
        <v>-3058326</v>
      </c>
      <c r="Q99" s="13">
        <v>-13461979</v>
      </c>
      <c r="R99" s="13">
        <v>-7944705</v>
      </c>
      <c r="S99" s="13">
        <v>-5020034</v>
      </c>
      <c r="T99" s="13">
        <v>-7024564</v>
      </c>
      <c r="U99" s="13">
        <v>-11970512</v>
      </c>
      <c r="V99" s="13">
        <v>-5101794</v>
      </c>
      <c r="W99" s="13">
        <v>-14808463</v>
      </c>
      <c r="X99" s="13">
        <v>-10131531</v>
      </c>
      <c r="Y99" s="13">
        <v>-4034993</v>
      </c>
      <c r="Z99" s="13">
        <v>-11271542</v>
      </c>
      <c r="AA99" s="13">
        <v>-6343817</v>
      </c>
      <c r="AB99" s="13">
        <v>0</v>
      </c>
      <c r="AC99" s="13">
        <v>-184744</v>
      </c>
      <c r="AD99" s="13">
        <v>-5056087</v>
      </c>
      <c r="AE99" s="13">
        <v>-682963</v>
      </c>
      <c r="AF99" s="13">
        <v>-2832362</v>
      </c>
      <c r="AG99" s="13">
        <v>-192360</v>
      </c>
      <c r="AH99" s="13">
        <v>-4357624</v>
      </c>
      <c r="AI99" s="13">
        <v>-5183864</v>
      </c>
      <c r="AJ99" s="13">
        <v>-2889348</v>
      </c>
      <c r="AK99" s="13">
        <v>3237006</v>
      </c>
      <c r="AL99" s="13">
        <v>-5395168</v>
      </c>
      <c r="AM99" s="13">
        <v>-11925496</v>
      </c>
    </row>
    <row r="100" spans="1:39" x14ac:dyDescent="0.25">
      <c r="A100" s="11" t="s">
        <v>321</v>
      </c>
      <c r="B100" s="11"/>
      <c r="C100" s="11"/>
      <c r="D100" s="12">
        <v>0</v>
      </c>
      <c r="E100" s="12">
        <v>6000000</v>
      </c>
      <c r="F100" s="12">
        <v>26200000</v>
      </c>
      <c r="G100" s="12">
        <v>19300000</v>
      </c>
      <c r="H100" s="12">
        <v>12876836</v>
      </c>
      <c r="I100" s="12">
        <v>29100000</v>
      </c>
      <c r="J100" s="12">
        <v>0</v>
      </c>
      <c r="K100" s="12">
        <v>10113000</v>
      </c>
      <c r="L100" s="12">
        <v>19328000</v>
      </c>
      <c r="M100" s="12">
        <v>0</v>
      </c>
      <c r="N100" s="12">
        <v>17671063</v>
      </c>
      <c r="O100" s="12">
        <v>0</v>
      </c>
      <c r="P100" s="12">
        <v>47475315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27761439</v>
      </c>
      <c r="Z100" s="12">
        <v>0</v>
      </c>
      <c r="AA100" s="12">
        <v>0</v>
      </c>
      <c r="AB100" s="12">
        <v>611450</v>
      </c>
      <c r="AC100" s="12">
        <v>29284224</v>
      </c>
      <c r="AD100" s="12">
        <v>7645107</v>
      </c>
      <c r="AE100" s="12">
        <v>13045173</v>
      </c>
      <c r="AF100" s="12">
        <v>19200000</v>
      </c>
      <c r="AG100" s="12">
        <v>26413218</v>
      </c>
      <c r="AH100" s="12">
        <v>6875659</v>
      </c>
      <c r="AI100" s="12">
        <v>14376961</v>
      </c>
      <c r="AJ100" s="12">
        <v>22000000</v>
      </c>
      <c r="AK100" s="12">
        <v>29876333</v>
      </c>
      <c r="AL100" s="12">
        <v>11403958</v>
      </c>
      <c r="AM100" s="12">
        <v>21118624</v>
      </c>
    </row>
    <row r="101" spans="1:39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1:39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-7748750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-13668702</v>
      </c>
      <c r="O102" s="12">
        <v>-3201394</v>
      </c>
      <c r="P102" s="12">
        <v>-14708097</v>
      </c>
      <c r="Q102" s="12">
        <v>-4110324</v>
      </c>
      <c r="R102" s="12">
        <v>-5796217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-13926652</v>
      </c>
      <c r="Z102" s="12">
        <v>0</v>
      </c>
      <c r="AA102" s="12">
        <v>-6052520</v>
      </c>
      <c r="AB102" s="12">
        <v>-4208506</v>
      </c>
      <c r="AC102" s="12">
        <v>-14393167</v>
      </c>
      <c r="AD102" s="12">
        <v>0</v>
      </c>
      <c r="AE102" s="12">
        <v>-4308022</v>
      </c>
      <c r="AF102" s="12">
        <v>6800000</v>
      </c>
      <c r="AG102" s="12">
        <v>-9999328</v>
      </c>
      <c r="AH102" s="12">
        <v>0</v>
      </c>
      <c r="AI102" s="12">
        <v>-4863999</v>
      </c>
      <c r="AJ102" s="12">
        <v>-7900000</v>
      </c>
      <c r="AK102" s="12">
        <v>-11245906</v>
      </c>
      <c r="AL102" s="12">
        <v>-1100000</v>
      </c>
      <c r="AM102" s="12">
        <v>-2156684</v>
      </c>
    </row>
    <row r="103" spans="1:39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1:39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</row>
    <row r="105" spans="1:39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3.2177915612285002</v>
      </c>
      <c r="AD105" s="17">
        <v>-11.364982130196999</v>
      </c>
      <c r="AE105" s="17">
        <v>-12.087585010623</v>
      </c>
      <c r="AF105" s="17">
        <v>-7.4406662556505001</v>
      </c>
      <c r="AG105" s="17">
        <v>-6.1821361836011004</v>
      </c>
      <c r="AH105" s="17">
        <v>5.2793192040464003</v>
      </c>
      <c r="AI105" s="17">
        <v>12.110576791723</v>
      </c>
      <c r="AJ105" s="17">
        <v>16.294643948878999</v>
      </c>
      <c r="AK105" s="17">
        <v>17.011636820191001</v>
      </c>
      <c r="AL105" s="17">
        <v>30.294901290575002</v>
      </c>
      <c r="AM105" s="17">
        <v>22.126636652294</v>
      </c>
    </row>
    <row r="106" spans="1:39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5.4852524035226997</v>
      </c>
      <c r="AD106" s="16">
        <v>0</v>
      </c>
      <c r="AE106" s="16">
        <v>0</v>
      </c>
      <c r="AF106" s="16">
        <v>3040.076866465</v>
      </c>
      <c r="AG106" s="16">
        <v>-9.8039340226328004</v>
      </c>
      <c r="AH106" s="16">
        <v>-10.064581175908</v>
      </c>
      <c r="AI106" s="16">
        <v>10.209048205033</v>
      </c>
      <c r="AJ106" s="16">
        <v>14.583333333333</v>
      </c>
      <c r="AK106" s="16">
        <v>13.111295261335</v>
      </c>
      <c r="AL106" s="16">
        <v>65.859854306328998</v>
      </c>
      <c r="AM106" s="16">
        <v>46.892128315573999</v>
      </c>
    </row>
    <row r="107" spans="1:39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36.477740141312999</v>
      </c>
      <c r="AD107" s="17">
        <v>37.436114047659999</v>
      </c>
      <c r="AE107" s="17">
        <v>34.738351648860998</v>
      </c>
      <c r="AF107" s="17">
        <v>35.039839202178001</v>
      </c>
      <c r="AG107" s="17">
        <v>35.069532844298998</v>
      </c>
      <c r="AH107" s="17">
        <v>31.979999694882</v>
      </c>
      <c r="AI107" s="17">
        <v>34.149147930486002</v>
      </c>
      <c r="AJ107" s="17">
        <v>34.524217443879003</v>
      </c>
      <c r="AK107" s="17">
        <v>33.900562303253999</v>
      </c>
      <c r="AL107" s="17">
        <v>40.709176165538999</v>
      </c>
      <c r="AM107" s="17">
        <v>41.074094539705001</v>
      </c>
    </row>
    <row r="108" spans="1:39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-6.3086527408068001E-3</v>
      </c>
      <c r="AD108" s="16">
        <v>0</v>
      </c>
      <c r="AE108" s="16">
        <v>0</v>
      </c>
      <c r="AF108" s="16">
        <v>0</v>
      </c>
      <c r="AG108" s="16">
        <v>-7.2827173122185004E-3</v>
      </c>
      <c r="AH108" s="16">
        <v>0</v>
      </c>
      <c r="AI108" s="16">
        <v>0</v>
      </c>
      <c r="AJ108" s="16">
        <v>0</v>
      </c>
      <c r="AK108" s="16">
        <v>0.10834683091797</v>
      </c>
      <c r="AL108" s="16">
        <v>0</v>
      </c>
      <c r="AM108" s="16">
        <v>0</v>
      </c>
    </row>
    <row r="109" spans="1:39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2.4110173118201999E-2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3.0065814339768002E-2</v>
      </c>
      <c r="AL109" s="17">
        <v>0</v>
      </c>
      <c r="AM109" s="17">
        <v>0</v>
      </c>
    </row>
    <row r="110" spans="1:39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-1.6239134166928</v>
      </c>
      <c r="AD110" s="16">
        <v>0</v>
      </c>
      <c r="AE110" s="16">
        <v>-2.5288877354851</v>
      </c>
      <c r="AF110" s="16">
        <v>0</v>
      </c>
      <c r="AG110" s="16">
        <v>-2.2101079192522</v>
      </c>
      <c r="AH110" s="16">
        <v>0</v>
      </c>
      <c r="AI110" s="16">
        <v>-2.2828166699870001</v>
      </c>
      <c r="AJ110" s="16">
        <v>0</v>
      </c>
      <c r="AK110" s="16">
        <v>-2.4629528292340002</v>
      </c>
      <c r="AL110" s="16">
        <v>0</v>
      </c>
      <c r="AM110" s="16">
        <v>-7.8934141487579996</v>
      </c>
    </row>
  </sheetData>
  <hyperlinks>
    <hyperlink ref="C1" r:id="rId1" display="mailto:pro@cbonds.info" xr:uid="{4B7BF64C-7540-465E-AAC8-E2FAAF9A59D4}"/>
  </hyperlinks>
  <pageMargins left="0.7" right="0.7" top="0.75" bottom="0.75" header="0.3" footer="0.3"/>
  <pageSetup paperSize="9" orientation="portrait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88183-FF61-418E-BB4C-FAE4DC8334DC}">
  <dimension ref="A1:CR110"/>
  <sheetViews>
    <sheetView showGridLines="0" workbookViewId="0">
      <selection activeCell="B23" sqref="B23"/>
    </sheetView>
  </sheetViews>
  <sheetFormatPr defaultRowHeight="15" x14ac:dyDescent="0.25"/>
  <cols>
    <col min="1" max="1" width="25.7109375" customWidth="1"/>
    <col min="2" max="3" width="31.7109375" customWidth="1"/>
    <col min="4" max="5" width="10.140625" bestFit="1" customWidth="1"/>
    <col min="6" max="8" width="11.7109375" bestFit="1" customWidth="1"/>
    <col min="9" max="10" width="10.140625" bestFit="1" customWidth="1"/>
    <col min="11" max="25" width="11.7109375" bestFit="1" customWidth="1"/>
    <col min="26" max="43" width="10.140625" bestFit="1" customWidth="1"/>
    <col min="44" max="44" width="11.140625" bestFit="1" customWidth="1"/>
    <col min="45" max="45" width="20.7109375" customWidth="1"/>
    <col min="46" max="46" width="25.7109375" customWidth="1"/>
    <col min="47" max="48" width="31.7109375" customWidth="1"/>
    <col min="49" max="49" width="10.7109375" bestFit="1" customWidth="1"/>
    <col min="50" max="52" width="10.140625" bestFit="1" customWidth="1"/>
    <col min="53" max="53" width="10.7109375" bestFit="1" customWidth="1"/>
    <col min="54" max="56" width="10.140625" bestFit="1" customWidth="1"/>
    <col min="57" max="57" width="10.7109375" bestFit="1" customWidth="1"/>
    <col min="58" max="60" width="10.140625" bestFit="1" customWidth="1"/>
    <col min="61" max="65" width="10.7109375" bestFit="1" customWidth="1"/>
    <col min="66" max="66" width="10.140625" bestFit="1" customWidth="1"/>
    <col min="67" max="70" width="10.7109375" bestFit="1" customWidth="1"/>
    <col min="71" max="71" width="11.140625" bestFit="1" customWidth="1"/>
    <col min="72" max="75" width="10.7109375" bestFit="1" customWidth="1"/>
    <col min="76" max="76" width="11.140625" bestFit="1" customWidth="1"/>
    <col min="77" max="79" width="10.7109375" bestFit="1" customWidth="1"/>
    <col min="80" max="80" width="11.140625" bestFit="1" customWidth="1"/>
    <col min="81" max="82" width="10.7109375" bestFit="1" customWidth="1"/>
    <col min="83" max="83" width="11.140625" bestFit="1" customWidth="1"/>
    <col min="84" max="84" width="11.7109375" bestFit="1" customWidth="1"/>
    <col min="85" max="86" width="10.7109375" bestFit="1" customWidth="1"/>
    <col min="87" max="87" width="11.140625" bestFit="1" customWidth="1"/>
    <col min="88" max="88" width="11.7109375" bestFit="1" customWidth="1"/>
    <col min="89" max="89" width="10.7109375" bestFit="1" customWidth="1"/>
    <col min="90" max="90" width="20.7109375" customWidth="1"/>
    <col min="91" max="91" width="25.7109375" customWidth="1"/>
    <col min="92" max="93" width="49.7109375" customWidth="1"/>
    <col min="94" max="96" width="11.7109375" bestFit="1" customWidth="1"/>
  </cols>
  <sheetData>
    <row r="1" spans="1:96" ht="30" customHeight="1" x14ac:dyDescent="0.25">
      <c r="B1" s="3" t="s">
        <v>206</v>
      </c>
      <c r="C1" s="4" t="s">
        <v>207</v>
      </c>
    </row>
    <row r="3" spans="1:96" x14ac:dyDescent="0.25">
      <c r="A3" s="5" t="s">
        <v>473</v>
      </c>
    </row>
    <row r="4" spans="1:96" x14ac:dyDescent="0.25">
      <c r="A4" s="5" t="s">
        <v>208</v>
      </c>
    </row>
    <row r="5" spans="1:96" x14ac:dyDescent="0.25">
      <c r="A5" s="5" t="s">
        <v>209</v>
      </c>
    </row>
    <row r="7" spans="1:96" ht="27.95" customHeight="1" x14ac:dyDescent="0.25">
      <c r="A7" s="5" t="s">
        <v>210</v>
      </c>
      <c r="AT7" s="5" t="s">
        <v>253</v>
      </c>
      <c r="CM7" s="5" t="s">
        <v>340</v>
      </c>
    </row>
    <row r="8" spans="1:96" ht="24" customHeight="1" thickBot="1" x14ac:dyDescent="0.3">
      <c r="A8" s="7" t="s">
        <v>211</v>
      </c>
      <c r="B8" s="6"/>
      <c r="C8" s="6"/>
      <c r="D8" s="20">
        <v>39813</v>
      </c>
      <c r="E8" s="20">
        <v>39903</v>
      </c>
      <c r="F8" s="20">
        <v>39994</v>
      </c>
      <c r="G8" s="20">
        <v>40086</v>
      </c>
      <c r="H8" s="20">
        <v>40178</v>
      </c>
      <c r="I8" s="20">
        <v>40268</v>
      </c>
      <c r="J8" s="20">
        <v>40359</v>
      </c>
      <c r="K8" s="20">
        <v>40451</v>
      </c>
      <c r="L8" s="20">
        <v>40543</v>
      </c>
      <c r="M8" s="20">
        <v>40633</v>
      </c>
      <c r="N8" s="20">
        <v>40724</v>
      </c>
      <c r="O8" s="20">
        <v>40816</v>
      </c>
      <c r="P8" s="20">
        <v>42551</v>
      </c>
      <c r="Q8" s="20">
        <v>42460</v>
      </c>
      <c r="R8" s="20">
        <v>42369</v>
      </c>
      <c r="S8" s="20">
        <v>42277</v>
      </c>
      <c r="T8" s="20">
        <v>42185</v>
      </c>
      <c r="U8" s="20">
        <v>42094</v>
      </c>
      <c r="V8" s="20">
        <v>42735</v>
      </c>
      <c r="W8" s="20">
        <v>42825</v>
      </c>
      <c r="X8" s="20">
        <v>42916</v>
      </c>
      <c r="Y8" s="20">
        <v>43008</v>
      </c>
      <c r="Z8" s="20">
        <v>43100</v>
      </c>
      <c r="AA8" s="20">
        <v>43190</v>
      </c>
      <c r="AB8" s="20">
        <v>43281</v>
      </c>
      <c r="AC8" s="20">
        <v>42643</v>
      </c>
      <c r="AD8" s="20">
        <v>43373</v>
      </c>
      <c r="AE8" s="20">
        <v>43465</v>
      </c>
      <c r="AF8" s="20">
        <v>43555</v>
      </c>
      <c r="AG8" s="20">
        <v>43646</v>
      </c>
      <c r="AH8" s="20">
        <v>43738</v>
      </c>
      <c r="AI8" s="20">
        <v>43830</v>
      </c>
      <c r="AJ8" s="20">
        <v>43921</v>
      </c>
      <c r="AK8" s="20">
        <v>44012</v>
      </c>
      <c r="AL8" s="20">
        <v>44104</v>
      </c>
      <c r="AM8" s="20">
        <v>44196</v>
      </c>
      <c r="AN8" s="20">
        <v>44286</v>
      </c>
      <c r="AO8" s="20">
        <v>44377</v>
      </c>
      <c r="AP8" s="20">
        <v>44469</v>
      </c>
      <c r="AQ8" s="20">
        <v>44561</v>
      </c>
      <c r="AR8" s="20">
        <v>44651</v>
      </c>
      <c r="AT8" s="7" t="s">
        <v>211</v>
      </c>
      <c r="AU8" s="6"/>
      <c r="AV8" s="6"/>
      <c r="AW8" s="20">
        <v>39813</v>
      </c>
      <c r="AX8" s="20">
        <v>39903</v>
      </c>
      <c r="AY8" s="20">
        <v>39994</v>
      </c>
      <c r="AZ8" s="20">
        <v>40086</v>
      </c>
      <c r="BA8" s="20">
        <v>40178</v>
      </c>
      <c r="BB8" s="20">
        <v>40268</v>
      </c>
      <c r="BC8" s="20">
        <v>40359</v>
      </c>
      <c r="BD8" s="20">
        <v>40451</v>
      </c>
      <c r="BE8" s="20">
        <v>40543</v>
      </c>
      <c r="BF8" s="20">
        <v>40633</v>
      </c>
      <c r="BG8" s="20">
        <v>40724</v>
      </c>
      <c r="BH8" s="20">
        <v>40816</v>
      </c>
      <c r="BI8" s="20">
        <v>42551</v>
      </c>
      <c r="BJ8" s="20">
        <v>42460</v>
      </c>
      <c r="BK8" s="20">
        <v>42369</v>
      </c>
      <c r="BL8" s="20">
        <v>42277</v>
      </c>
      <c r="BM8" s="20">
        <v>42185</v>
      </c>
      <c r="BN8" s="20">
        <v>42094</v>
      </c>
      <c r="BO8" s="20">
        <v>42735</v>
      </c>
      <c r="BP8" s="20">
        <v>42825</v>
      </c>
      <c r="BQ8" s="20">
        <v>42916</v>
      </c>
      <c r="BR8" s="20">
        <v>43008</v>
      </c>
      <c r="BS8" s="20">
        <v>43100</v>
      </c>
      <c r="BT8" s="20">
        <v>43190</v>
      </c>
      <c r="BU8" s="20">
        <v>43281</v>
      </c>
      <c r="BV8" s="20">
        <v>42643</v>
      </c>
      <c r="BW8" s="20">
        <v>43373</v>
      </c>
      <c r="BX8" s="20">
        <v>43465</v>
      </c>
      <c r="BY8" s="20">
        <v>43555</v>
      </c>
      <c r="BZ8" s="20">
        <v>43646</v>
      </c>
      <c r="CA8" s="20">
        <v>43738</v>
      </c>
      <c r="CB8" s="20">
        <v>43830</v>
      </c>
      <c r="CC8" s="20">
        <v>43921</v>
      </c>
      <c r="CD8" s="20">
        <v>44012</v>
      </c>
      <c r="CE8" s="20">
        <v>44104</v>
      </c>
      <c r="CF8" s="20">
        <v>44196</v>
      </c>
      <c r="CG8" s="20">
        <v>44286</v>
      </c>
      <c r="CH8" s="20">
        <v>44377</v>
      </c>
      <c r="CI8" s="20">
        <v>44469</v>
      </c>
      <c r="CJ8" s="20">
        <v>44561</v>
      </c>
      <c r="CK8" s="20">
        <v>44651</v>
      </c>
      <c r="CM8" s="7" t="s">
        <v>211</v>
      </c>
      <c r="CN8" s="6"/>
      <c r="CO8" s="6"/>
      <c r="CP8" s="20">
        <v>43830</v>
      </c>
      <c r="CQ8" s="20">
        <v>44196</v>
      </c>
      <c r="CR8" s="20">
        <v>44561</v>
      </c>
    </row>
    <row r="9" spans="1:96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T9" s="2" t="s">
        <v>254</v>
      </c>
      <c r="AU9" s="2"/>
      <c r="AV9" s="2"/>
      <c r="AW9" s="13">
        <v>19234327</v>
      </c>
      <c r="AX9" s="13">
        <v>3972084</v>
      </c>
      <c r="AY9" s="13">
        <v>8303342</v>
      </c>
      <c r="AZ9" s="13">
        <v>13108614</v>
      </c>
      <c r="BA9" s="13">
        <v>18810010</v>
      </c>
      <c r="BB9" s="13">
        <v>3911353</v>
      </c>
      <c r="BC9" s="13">
        <v>7855093</v>
      </c>
      <c r="BD9" s="13">
        <v>13180586</v>
      </c>
      <c r="BE9" s="13">
        <v>19819956</v>
      </c>
      <c r="BF9" s="13">
        <v>4229206</v>
      </c>
      <c r="BG9" s="13">
        <v>9041093</v>
      </c>
      <c r="BH9" s="13">
        <v>15171670</v>
      </c>
      <c r="BI9" s="13">
        <v>35735749</v>
      </c>
      <c r="BJ9" s="13">
        <v>17282595</v>
      </c>
      <c r="BK9" s="13">
        <v>62477223</v>
      </c>
      <c r="BL9" s="13">
        <v>40998236</v>
      </c>
      <c r="BM9" s="13">
        <v>25293126</v>
      </c>
      <c r="BN9" s="13">
        <v>12153061</v>
      </c>
      <c r="BO9" s="13">
        <v>85113918</v>
      </c>
      <c r="BP9" s="13">
        <v>21865243</v>
      </c>
      <c r="BQ9" s="13">
        <v>43444262</v>
      </c>
      <c r="BR9" s="13">
        <v>69069616</v>
      </c>
      <c r="BS9" s="13">
        <v>101352334</v>
      </c>
      <c r="BT9" s="13">
        <v>25051801</v>
      </c>
      <c r="BU9" s="13">
        <v>50200718</v>
      </c>
      <c r="BV9" s="13">
        <v>57481388</v>
      </c>
      <c r="BW9" s="13">
        <v>79677281</v>
      </c>
      <c r="BX9" s="13">
        <v>115623770</v>
      </c>
      <c r="BY9" s="13">
        <v>28797434</v>
      </c>
      <c r="BZ9" s="13">
        <v>58130456</v>
      </c>
      <c r="CA9" s="13">
        <v>93082147</v>
      </c>
      <c r="CB9" s="13">
        <v>133911453</v>
      </c>
      <c r="CC9" s="13">
        <v>32382615</v>
      </c>
      <c r="CD9" s="13">
        <v>62539203</v>
      </c>
      <c r="CE9" s="13">
        <v>102284722</v>
      </c>
      <c r="CF9" s="13">
        <v>148779076</v>
      </c>
      <c r="CG9" s="13">
        <v>37110991</v>
      </c>
      <c r="CH9" s="13">
        <v>75817262</v>
      </c>
      <c r="CI9" s="13">
        <v>120932372</v>
      </c>
      <c r="CJ9" s="13">
        <v>169539494</v>
      </c>
      <c r="CK9" s="13">
        <v>38450784</v>
      </c>
      <c r="CM9" s="10" t="s">
        <v>341</v>
      </c>
      <c r="CN9" s="10"/>
      <c r="CO9" s="10"/>
      <c r="CP9" s="10"/>
      <c r="CQ9" s="10"/>
      <c r="CR9" s="10"/>
    </row>
    <row r="10" spans="1:96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T10" s="11" t="s">
        <v>255</v>
      </c>
      <c r="AU10" s="11"/>
      <c r="AV10" s="11"/>
      <c r="AW10" s="12">
        <v>-12301324</v>
      </c>
      <c r="AX10" s="12">
        <v>-2657613</v>
      </c>
      <c r="AY10" s="12">
        <v>-5716284</v>
      </c>
      <c r="AZ10" s="12">
        <v>-8933654</v>
      </c>
      <c r="BA10" s="12">
        <v>-12426593</v>
      </c>
      <c r="BB10" s="12">
        <v>-2686451</v>
      </c>
      <c r="BC10" s="12">
        <v>-5104691</v>
      </c>
      <c r="BD10" s="12">
        <v>-8292397</v>
      </c>
      <c r="BE10" s="12">
        <v>-12149477</v>
      </c>
      <c r="BF10" s="12">
        <v>-2816446</v>
      </c>
      <c r="BG10" s="12">
        <v>-6062865</v>
      </c>
      <c r="BH10" s="12">
        <v>-9961994</v>
      </c>
      <c r="BI10" s="12">
        <v>-26202612</v>
      </c>
      <c r="BJ10" s="12">
        <v>-12816036</v>
      </c>
      <c r="BK10" s="12">
        <v>-44353860</v>
      </c>
      <c r="BL10" s="12">
        <v>-29403530</v>
      </c>
      <c r="BM10" s="12">
        <v>-18110068</v>
      </c>
      <c r="BN10" s="12">
        <v>-8781722</v>
      </c>
      <c r="BO10" s="12">
        <v>-53945961</v>
      </c>
      <c r="BP10" s="12">
        <v>-17204559</v>
      </c>
      <c r="BQ10" s="12">
        <v>-29656063</v>
      </c>
      <c r="BR10" s="12">
        <v>-46967261</v>
      </c>
      <c r="BS10" s="12">
        <v>-67311271</v>
      </c>
      <c r="BT10" s="12">
        <v>-18036501</v>
      </c>
      <c r="BU10" s="12">
        <v>-34648200</v>
      </c>
      <c r="BV10" s="12">
        <v>-42211251</v>
      </c>
      <c r="BW10" s="12">
        <v>-54297879</v>
      </c>
      <c r="BX10" s="12">
        <v>-77077461</v>
      </c>
      <c r="BY10" s="12">
        <v>-21077118</v>
      </c>
      <c r="BZ10" s="12">
        <v>-40848637</v>
      </c>
      <c r="CA10" s="12">
        <v>-64371887</v>
      </c>
      <c r="CB10" s="12">
        <v>-90055370</v>
      </c>
      <c r="CC10" s="12">
        <v>-22813145</v>
      </c>
      <c r="CD10" s="12">
        <v>-43510918</v>
      </c>
      <c r="CE10" s="12">
        <v>-69741468</v>
      </c>
      <c r="CF10" s="12">
        <v>-100173848</v>
      </c>
      <c r="CG10" s="12">
        <v>-26346061</v>
      </c>
      <c r="CH10" s="12">
        <v>-52903953</v>
      </c>
      <c r="CI10" s="12">
        <v>-83592620</v>
      </c>
      <c r="CJ10" s="12">
        <v>-119209286</v>
      </c>
      <c r="CK10" s="12">
        <v>-26913822</v>
      </c>
      <c r="CM10" s="11" t="s">
        <v>342</v>
      </c>
      <c r="CN10" s="11"/>
      <c r="CO10" s="11"/>
      <c r="CP10" s="12">
        <v>136842272</v>
      </c>
      <c r="CQ10" s="12">
        <v>148275987</v>
      </c>
      <c r="CR10" s="12">
        <v>171452505</v>
      </c>
    </row>
    <row r="11" spans="1:96" x14ac:dyDescent="0.25">
      <c r="A11" s="11" t="s">
        <v>214</v>
      </c>
      <c r="B11" s="11"/>
      <c r="C11" s="11"/>
      <c r="D11" s="12">
        <v>672</v>
      </c>
      <c r="E11" s="12">
        <v>856</v>
      </c>
      <c r="F11" s="12">
        <v>761</v>
      </c>
      <c r="G11" s="12">
        <v>972</v>
      </c>
      <c r="H11" s="12">
        <v>1089</v>
      </c>
      <c r="I11" s="12">
        <v>1044</v>
      </c>
      <c r="J11" s="12">
        <v>11067</v>
      </c>
      <c r="K11" s="12">
        <v>10768</v>
      </c>
      <c r="L11" s="12">
        <v>11080</v>
      </c>
      <c r="M11" s="12">
        <v>2130229</v>
      </c>
      <c r="N11" s="12">
        <v>2130184</v>
      </c>
      <c r="O11" s="12">
        <v>2130139</v>
      </c>
      <c r="P11" s="12">
        <v>23891</v>
      </c>
      <c r="Q11" s="12">
        <v>12530</v>
      </c>
      <c r="R11" s="12">
        <v>12615</v>
      </c>
      <c r="S11" s="12">
        <v>12700</v>
      </c>
      <c r="T11" s="12">
        <v>12786</v>
      </c>
      <c r="U11" s="12">
        <v>12522</v>
      </c>
      <c r="V11" s="12">
        <v>65149</v>
      </c>
      <c r="W11" s="12">
        <v>86393</v>
      </c>
      <c r="X11" s="12">
        <v>84274</v>
      </c>
      <c r="Y11" s="12">
        <v>78407</v>
      </c>
      <c r="Z11" s="12">
        <v>72876</v>
      </c>
      <c r="AA11" s="12">
        <v>66792</v>
      </c>
      <c r="AB11" s="12">
        <v>60617</v>
      </c>
      <c r="AC11" s="12">
        <v>23810</v>
      </c>
      <c r="AD11" s="12">
        <v>55299</v>
      </c>
      <c r="AE11" s="12">
        <v>51313</v>
      </c>
      <c r="AF11" s="12">
        <v>45095</v>
      </c>
      <c r="AG11" s="12">
        <v>39966</v>
      </c>
      <c r="AH11" s="12">
        <v>33915</v>
      </c>
      <c r="AI11" s="12">
        <v>34276</v>
      </c>
      <c r="AJ11" s="12">
        <v>28231</v>
      </c>
      <c r="AK11" s="12">
        <v>34330</v>
      </c>
      <c r="AL11" s="12">
        <v>33337</v>
      </c>
      <c r="AM11" s="12">
        <v>32305</v>
      </c>
      <c r="AN11" s="12">
        <v>31084</v>
      </c>
      <c r="AO11" s="12">
        <v>30139</v>
      </c>
      <c r="AP11" s="12">
        <v>29012</v>
      </c>
      <c r="AQ11" s="12">
        <v>28247</v>
      </c>
      <c r="AR11" s="12">
        <v>28951</v>
      </c>
      <c r="AT11" s="2" t="s">
        <v>256</v>
      </c>
      <c r="AU11" s="2"/>
      <c r="AV11" s="2"/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M11" s="2" t="s">
        <v>343</v>
      </c>
      <c r="CN11" s="2"/>
      <c r="CO11" s="2"/>
      <c r="CP11" s="13">
        <v>136842272</v>
      </c>
      <c r="CQ11" s="13">
        <v>148275987</v>
      </c>
      <c r="CR11" s="13">
        <v>171452505</v>
      </c>
    </row>
    <row r="12" spans="1:96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T12" s="11" t="s">
        <v>257</v>
      </c>
      <c r="AU12" s="11"/>
      <c r="AV12" s="11"/>
      <c r="AW12" s="12">
        <v>6933003</v>
      </c>
      <c r="AX12" s="12">
        <v>1314471</v>
      </c>
      <c r="AY12" s="12">
        <v>2587058</v>
      </c>
      <c r="AZ12" s="12">
        <v>4174960</v>
      </c>
      <c r="BA12" s="12">
        <v>6383417</v>
      </c>
      <c r="BB12" s="12">
        <v>1224902</v>
      </c>
      <c r="BC12" s="12">
        <v>2750402</v>
      </c>
      <c r="BD12" s="12">
        <v>4888189</v>
      </c>
      <c r="BE12" s="12">
        <v>7670479</v>
      </c>
      <c r="BF12" s="12">
        <v>1412760</v>
      </c>
      <c r="BG12" s="12">
        <v>2978228</v>
      </c>
      <c r="BH12" s="12">
        <v>5209676</v>
      </c>
      <c r="BI12" s="12">
        <v>9533137</v>
      </c>
      <c r="BJ12" s="12">
        <v>4466559</v>
      </c>
      <c r="BK12" s="12">
        <v>18123363</v>
      </c>
      <c r="BL12" s="12">
        <v>11594706</v>
      </c>
      <c r="BM12" s="12">
        <v>7183058</v>
      </c>
      <c r="BN12" s="12">
        <v>3371339</v>
      </c>
      <c r="BO12" s="12">
        <v>31167957</v>
      </c>
      <c r="BP12" s="12">
        <v>4660684</v>
      </c>
      <c r="BQ12" s="12">
        <v>13788199</v>
      </c>
      <c r="BR12" s="12">
        <v>22102355</v>
      </c>
      <c r="BS12" s="12">
        <v>34041063</v>
      </c>
      <c r="BT12" s="12">
        <v>7015300</v>
      </c>
      <c r="BU12" s="12">
        <v>15552518</v>
      </c>
      <c r="BV12" s="12">
        <v>15270137</v>
      </c>
      <c r="BW12" s="12">
        <v>25379402</v>
      </c>
      <c r="BX12" s="12">
        <v>38546309</v>
      </c>
      <c r="BY12" s="12">
        <v>7720316</v>
      </c>
      <c r="BZ12" s="12">
        <v>17281819</v>
      </c>
      <c r="CA12" s="12">
        <v>28710260</v>
      </c>
      <c r="CB12" s="12">
        <v>43856083</v>
      </c>
      <c r="CC12" s="12">
        <v>9569470</v>
      </c>
      <c r="CD12" s="12">
        <v>19028285</v>
      </c>
      <c r="CE12" s="12">
        <v>32543254</v>
      </c>
      <c r="CF12" s="12">
        <v>48605228</v>
      </c>
      <c r="CG12" s="12">
        <v>10764931</v>
      </c>
      <c r="CH12" s="12">
        <v>22913309</v>
      </c>
      <c r="CI12" s="12">
        <v>37339752</v>
      </c>
      <c r="CJ12" s="12">
        <v>50330208</v>
      </c>
      <c r="CK12" s="12">
        <v>11536962</v>
      </c>
      <c r="CM12" s="11" t="s">
        <v>344</v>
      </c>
      <c r="CN12" s="11"/>
      <c r="CO12" s="11"/>
      <c r="CP12" s="12">
        <v>0</v>
      </c>
      <c r="CQ12" s="12">
        <v>0</v>
      </c>
      <c r="CR12" s="12">
        <v>0</v>
      </c>
    </row>
    <row r="13" spans="1:96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T13" s="2" t="s">
        <v>258</v>
      </c>
      <c r="AU13" s="2"/>
      <c r="AV13" s="2"/>
      <c r="AW13" s="13">
        <v>-5513348</v>
      </c>
      <c r="AX13" s="13">
        <v>-1326791</v>
      </c>
      <c r="AY13" s="13">
        <v>-3014380</v>
      </c>
      <c r="AZ13" s="13">
        <v>-4371510</v>
      </c>
      <c r="BA13" s="13">
        <v>-5907395</v>
      </c>
      <c r="BB13" s="13">
        <v>-1339605</v>
      </c>
      <c r="BC13" s="13">
        <v>-2691934</v>
      </c>
      <c r="BD13" s="13">
        <v>-4087726</v>
      </c>
      <c r="BE13" s="13">
        <v>-5843484</v>
      </c>
      <c r="BF13" s="13">
        <v>-1527287</v>
      </c>
      <c r="BG13" s="13">
        <v>-3156260</v>
      </c>
      <c r="BH13" s="13">
        <v>-4753349</v>
      </c>
      <c r="BI13" s="13">
        <v>-7705788</v>
      </c>
      <c r="BJ13" s="13">
        <v>-3844064</v>
      </c>
      <c r="BK13" s="13">
        <v>-13144946</v>
      </c>
      <c r="BL13" s="13">
        <v>-9122714</v>
      </c>
      <c r="BM13" s="13">
        <v>-5932313</v>
      </c>
      <c r="BN13" s="13">
        <v>-3037619</v>
      </c>
      <c r="BO13" s="13">
        <v>-17168314</v>
      </c>
      <c r="BP13" s="13">
        <v>-4796424</v>
      </c>
      <c r="BQ13" s="13">
        <v>-9469250</v>
      </c>
      <c r="BR13" s="13">
        <v>-14343470</v>
      </c>
      <c r="BS13" s="13">
        <v>-19989380</v>
      </c>
      <c r="BT13" s="13">
        <v>-5314650</v>
      </c>
      <c r="BU13" s="13">
        <v>-10550435</v>
      </c>
      <c r="BV13" s="13">
        <v>-11997027</v>
      </c>
      <c r="BW13" s="13">
        <v>-16206694</v>
      </c>
      <c r="BX13" s="13">
        <v>-22570244</v>
      </c>
      <c r="BY13" s="13">
        <v>-5885345</v>
      </c>
      <c r="BZ13" s="13">
        <v>-11830895</v>
      </c>
      <c r="CA13" s="13">
        <v>-18131569</v>
      </c>
      <c r="CB13" s="13">
        <v>-25236954</v>
      </c>
      <c r="CC13" s="13">
        <v>-6671303</v>
      </c>
      <c r="CD13" s="13">
        <v>-12048945</v>
      </c>
      <c r="CE13" s="13">
        <v>-18960091</v>
      </c>
      <c r="CF13" s="13">
        <v>-26971520</v>
      </c>
      <c r="CG13" s="13">
        <v>-7366315</v>
      </c>
      <c r="CH13" s="13">
        <v>-14735007</v>
      </c>
      <c r="CI13" s="13">
        <v>-22976732</v>
      </c>
      <c r="CJ13" s="13">
        <v>-32619477</v>
      </c>
      <c r="CK13" s="13">
        <v>-7569666</v>
      </c>
      <c r="CM13" s="2" t="s">
        <v>345</v>
      </c>
      <c r="CN13" s="2"/>
      <c r="CO13" s="2"/>
      <c r="CP13" s="13">
        <v>0</v>
      </c>
      <c r="CQ13" s="13">
        <v>0</v>
      </c>
      <c r="CR13" s="13">
        <v>0</v>
      </c>
    </row>
    <row r="14" spans="1:96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T14" s="11" t="s">
        <v>259</v>
      </c>
      <c r="AU14" s="11"/>
      <c r="AV14" s="11"/>
      <c r="AW14" s="12">
        <v>-1674494</v>
      </c>
      <c r="AX14" s="12">
        <v>-289783</v>
      </c>
      <c r="AY14" s="12">
        <v>-723272</v>
      </c>
      <c r="AZ14" s="12">
        <v>-1000961</v>
      </c>
      <c r="BA14" s="12">
        <v>-1359042</v>
      </c>
      <c r="BB14" s="12">
        <v>-218906</v>
      </c>
      <c r="BC14" s="12">
        <v>-475350</v>
      </c>
      <c r="BD14" s="12">
        <v>-709167</v>
      </c>
      <c r="BE14" s="12">
        <v>-1107545</v>
      </c>
      <c r="BF14" s="12">
        <v>-226585</v>
      </c>
      <c r="BG14" s="12">
        <v>-519959</v>
      </c>
      <c r="BH14" s="12">
        <v>-82713</v>
      </c>
      <c r="BI14" s="12">
        <v>-1051961</v>
      </c>
      <c r="BJ14" s="12">
        <v>-540070</v>
      </c>
      <c r="BK14" s="12">
        <v>-3320338</v>
      </c>
      <c r="BL14" s="12">
        <v>-1428572</v>
      </c>
      <c r="BM14" s="12">
        <v>-908310</v>
      </c>
      <c r="BN14" s="12">
        <v>-384214</v>
      </c>
      <c r="BO14" s="12">
        <v>-2826577</v>
      </c>
      <c r="BP14" s="12">
        <v>-884835</v>
      </c>
      <c r="BQ14" s="12">
        <v>-1790784</v>
      </c>
      <c r="BR14" s="12">
        <v>-2523508</v>
      </c>
      <c r="BS14" s="12">
        <v>-4230297</v>
      </c>
      <c r="BT14" s="12">
        <v>-969845</v>
      </c>
      <c r="BU14" s="12">
        <v>-1858338</v>
      </c>
      <c r="BV14" s="12">
        <v>-1708444</v>
      </c>
      <c r="BW14" s="12">
        <v>-2808106</v>
      </c>
      <c r="BX14" s="12">
        <v>-4153530</v>
      </c>
      <c r="BY14" s="12">
        <v>-976243</v>
      </c>
      <c r="BZ14" s="12">
        <v>-1859992</v>
      </c>
      <c r="CA14" s="12">
        <v>-2780411</v>
      </c>
      <c r="CB14" s="12">
        <v>-4398880</v>
      </c>
      <c r="CC14" s="12">
        <v>-1223187</v>
      </c>
      <c r="CD14" s="12">
        <v>-1990819</v>
      </c>
      <c r="CE14" s="12">
        <v>-2674100</v>
      </c>
      <c r="CF14" s="12">
        <v>-4111074</v>
      </c>
      <c r="CG14" s="12">
        <v>-1241979</v>
      </c>
      <c r="CH14" s="12">
        <v>-2410060</v>
      </c>
      <c r="CI14" s="12">
        <v>-2844109</v>
      </c>
      <c r="CJ14" s="12">
        <v>-4314316</v>
      </c>
      <c r="CK14" s="12">
        <v>-920429</v>
      </c>
      <c r="CM14" s="11" t="s">
        <v>346</v>
      </c>
      <c r="CN14" s="11"/>
      <c r="CO14" s="11"/>
      <c r="CP14" s="12">
        <v>0</v>
      </c>
      <c r="CQ14" s="12">
        <v>0</v>
      </c>
      <c r="CR14" s="12">
        <v>0</v>
      </c>
    </row>
    <row r="15" spans="1:96" x14ac:dyDescent="0.25">
      <c r="A15" s="11" t="s">
        <v>218</v>
      </c>
      <c r="B15" s="11"/>
      <c r="C15" s="11"/>
      <c r="D15" s="12">
        <v>1893322</v>
      </c>
      <c r="E15" s="12">
        <v>1901415</v>
      </c>
      <c r="F15" s="12">
        <v>1891688</v>
      </c>
      <c r="G15" s="12">
        <v>1835187</v>
      </c>
      <c r="H15" s="12">
        <v>1759944</v>
      </c>
      <c r="I15" s="12">
        <v>1709750</v>
      </c>
      <c r="J15" s="12">
        <v>1660430</v>
      </c>
      <c r="K15" s="12">
        <v>1613236</v>
      </c>
      <c r="L15" s="12">
        <v>1578529</v>
      </c>
      <c r="M15" s="12">
        <v>1527274</v>
      </c>
      <c r="N15" s="12">
        <v>1465005</v>
      </c>
      <c r="O15" s="12">
        <v>1424829</v>
      </c>
      <c r="P15" s="12">
        <v>6861247</v>
      </c>
      <c r="Q15" s="12">
        <v>6939156</v>
      </c>
      <c r="R15" s="12">
        <v>7057679</v>
      </c>
      <c r="S15" s="12">
        <v>6451149</v>
      </c>
      <c r="T15" s="12">
        <v>3308455</v>
      </c>
      <c r="U15" s="12">
        <v>2841532</v>
      </c>
      <c r="V15" s="12">
        <v>7254417</v>
      </c>
      <c r="W15" s="12">
        <v>7100211</v>
      </c>
      <c r="X15" s="12">
        <v>6891440</v>
      </c>
      <c r="Y15" s="12">
        <v>6899194</v>
      </c>
      <c r="Z15" s="12">
        <v>7213104</v>
      </c>
      <c r="AA15" s="12">
        <v>7057276</v>
      </c>
      <c r="AB15" s="12">
        <v>7403620</v>
      </c>
      <c r="AC15" s="12">
        <v>6832416</v>
      </c>
      <c r="AD15" s="12">
        <v>7278860</v>
      </c>
      <c r="AE15" s="12">
        <v>9325145</v>
      </c>
      <c r="AF15" s="12">
        <v>9884781</v>
      </c>
      <c r="AG15" s="12">
        <v>9790189</v>
      </c>
      <c r="AH15" s="12">
        <v>9552038</v>
      </c>
      <c r="AI15" s="12">
        <v>9729005</v>
      </c>
      <c r="AJ15" s="12">
        <v>9416737</v>
      </c>
      <c r="AK15" s="12">
        <v>9203239</v>
      </c>
      <c r="AL15" s="12">
        <v>8863272</v>
      </c>
      <c r="AM15" s="12">
        <v>8909811</v>
      </c>
      <c r="AN15" s="12">
        <v>8618331</v>
      </c>
      <c r="AO15" s="12">
        <v>8454775</v>
      </c>
      <c r="AP15" s="12">
        <v>8685980</v>
      </c>
      <c r="AQ15" s="12">
        <v>11211524</v>
      </c>
      <c r="AR15" s="12">
        <v>51135111</v>
      </c>
      <c r="AT15" s="2" t="s">
        <v>260</v>
      </c>
      <c r="AU15" s="2"/>
      <c r="AV15" s="2"/>
      <c r="AW15" s="13">
        <v>-254839</v>
      </c>
      <c r="AX15" s="13">
        <v>-302103</v>
      </c>
      <c r="AY15" s="13">
        <v>-1150594</v>
      </c>
      <c r="AZ15" s="13">
        <v>-1197511</v>
      </c>
      <c r="BA15" s="13">
        <v>-883020</v>
      </c>
      <c r="BB15" s="13">
        <v>-333609</v>
      </c>
      <c r="BC15" s="13">
        <v>-416882</v>
      </c>
      <c r="BD15" s="13">
        <v>91296</v>
      </c>
      <c r="BE15" s="13">
        <v>719450</v>
      </c>
      <c r="BF15" s="13">
        <v>-341112</v>
      </c>
      <c r="BG15" s="13">
        <v>-697991</v>
      </c>
      <c r="BH15" s="13">
        <v>-370846</v>
      </c>
      <c r="BI15" s="13">
        <v>775388</v>
      </c>
      <c r="BJ15" s="13">
        <v>82425</v>
      </c>
      <c r="BK15" s="13">
        <v>1658079</v>
      </c>
      <c r="BL15" s="13">
        <v>1043420</v>
      </c>
      <c r="BM15" s="13">
        <v>342435</v>
      </c>
      <c r="BN15" s="13">
        <v>-50494</v>
      </c>
      <c r="BO15" s="13">
        <v>11173066</v>
      </c>
      <c r="BP15" s="13">
        <v>-1020575</v>
      </c>
      <c r="BQ15" s="13">
        <v>2528165</v>
      </c>
      <c r="BR15" s="13">
        <v>5235377</v>
      </c>
      <c r="BS15" s="13">
        <v>9821386</v>
      </c>
      <c r="BT15" s="13">
        <v>730805</v>
      </c>
      <c r="BU15" s="13">
        <v>3143745</v>
      </c>
      <c r="BV15" s="13">
        <v>1564666</v>
      </c>
      <c r="BW15" s="13">
        <v>6364602</v>
      </c>
      <c r="BX15" s="13">
        <v>11822535</v>
      </c>
      <c r="BY15" s="13">
        <v>858728</v>
      </c>
      <c r="BZ15" s="13">
        <v>3590932</v>
      </c>
      <c r="CA15" s="13">
        <v>7798280</v>
      </c>
      <c r="CB15" s="13">
        <v>14220249</v>
      </c>
      <c r="CC15" s="13">
        <v>1674980</v>
      </c>
      <c r="CD15" s="13">
        <v>4988521</v>
      </c>
      <c r="CE15" s="13">
        <v>10909063</v>
      </c>
      <c r="CF15" s="13">
        <v>17522634</v>
      </c>
      <c r="CG15" s="13">
        <v>2156637</v>
      </c>
      <c r="CH15" s="13">
        <v>5768242</v>
      </c>
      <c r="CI15" s="13">
        <v>11518911</v>
      </c>
      <c r="CJ15" s="13">
        <v>13396415</v>
      </c>
      <c r="CK15" s="13">
        <v>3046867</v>
      </c>
      <c r="CM15" s="2" t="s">
        <v>347</v>
      </c>
      <c r="CN15" s="2"/>
      <c r="CO15" s="2"/>
      <c r="CP15" s="13">
        <v>0</v>
      </c>
      <c r="CQ15" s="13">
        <v>0</v>
      </c>
      <c r="CR15" s="13">
        <v>0</v>
      </c>
    </row>
    <row r="16" spans="1:96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T16" s="11" t="s">
        <v>261</v>
      </c>
      <c r="AU16" s="11"/>
      <c r="AV16" s="11"/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18198</v>
      </c>
      <c r="BE16" s="12">
        <v>18198</v>
      </c>
      <c r="BF16" s="12">
        <v>0</v>
      </c>
      <c r="BG16" s="12">
        <v>4426</v>
      </c>
      <c r="BH16" s="12">
        <v>29537</v>
      </c>
      <c r="BI16" s="12">
        <v>8871</v>
      </c>
      <c r="BJ16" s="12">
        <v>0</v>
      </c>
      <c r="BK16" s="12">
        <v>2657</v>
      </c>
      <c r="BL16" s="12">
        <v>2657</v>
      </c>
      <c r="BM16" s="12">
        <v>0</v>
      </c>
      <c r="BN16" s="12">
        <v>0</v>
      </c>
      <c r="BO16" s="12">
        <v>8872</v>
      </c>
      <c r="BP16" s="12">
        <v>0</v>
      </c>
      <c r="BQ16" s="12">
        <v>0</v>
      </c>
      <c r="BR16" s="12">
        <v>0</v>
      </c>
      <c r="BS16" s="12">
        <v>69000</v>
      </c>
      <c r="BT16" s="12">
        <v>0</v>
      </c>
      <c r="BU16" s="12">
        <v>0</v>
      </c>
      <c r="BV16" s="12">
        <v>8872</v>
      </c>
      <c r="BW16" s="12">
        <v>8411</v>
      </c>
      <c r="BX16" s="12">
        <v>8411</v>
      </c>
      <c r="BY16" s="12">
        <v>0</v>
      </c>
      <c r="BZ16" s="12">
        <v>0</v>
      </c>
      <c r="CA16" s="12">
        <v>0</v>
      </c>
      <c r="CB16" s="12">
        <v>4800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M16" s="11" t="s">
        <v>348</v>
      </c>
      <c r="CN16" s="11"/>
      <c r="CO16" s="11"/>
      <c r="CP16" s="12">
        <v>0</v>
      </c>
      <c r="CQ16" s="12">
        <v>0</v>
      </c>
      <c r="CR16" s="12">
        <v>0</v>
      </c>
    </row>
    <row r="17" spans="1:96" x14ac:dyDescent="0.25">
      <c r="A17" s="11" t="s">
        <v>220</v>
      </c>
      <c r="B17" s="11"/>
      <c r="C17" s="11"/>
      <c r="D17" s="12">
        <v>1272078</v>
      </c>
      <c r="E17" s="12">
        <v>1284264</v>
      </c>
      <c r="F17" s="12">
        <v>1276095</v>
      </c>
      <c r="G17" s="12">
        <v>1085816</v>
      </c>
      <c r="H17" s="12">
        <v>1091255</v>
      </c>
      <c r="I17" s="12">
        <v>1098494</v>
      </c>
      <c r="J17" s="12">
        <v>955219</v>
      </c>
      <c r="K17" s="12">
        <v>955219</v>
      </c>
      <c r="L17" s="12">
        <v>2385859</v>
      </c>
      <c r="M17" s="12">
        <v>2374800</v>
      </c>
      <c r="N17" s="12">
        <v>2462547</v>
      </c>
      <c r="O17" s="12">
        <v>2452371</v>
      </c>
      <c r="P17" s="12">
        <v>1790101</v>
      </c>
      <c r="Q17" s="12">
        <v>1784499</v>
      </c>
      <c r="R17" s="12">
        <v>5522601</v>
      </c>
      <c r="S17" s="12">
        <v>5416187</v>
      </c>
      <c r="T17" s="12">
        <v>5291287</v>
      </c>
      <c r="U17" s="12">
        <v>577132</v>
      </c>
      <c r="V17" s="12">
        <v>841432</v>
      </c>
      <c r="W17" s="12">
        <v>87917</v>
      </c>
      <c r="X17" s="12">
        <v>87917</v>
      </c>
      <c r="Y17" s="12">
        <v>88017</v>
      </c>
      <c r="Z17" s="12">
        <v>88017</v>
      </c>
      <c r="AA17" s="12">
        <v>88017</v>
      </c>
      <c r="AB17" s="12">
        <v>88017</v>
      </c>
      <c r="AC17" s="12">
        <v>1339068</v>
      </c>
      <c r="AD17" s="12">
        <v>88017</v>
      </c>
      <c r="AE17" s="12">
        <v>134657</v>
      </c>
      <c r="AF17" s="12">
        <v>134657</v>
      </c>
      <c r="AG17" s="12">
        <v>134657</v>
      </c>
      <c r="AH17" s="12">
        <v>60963</v>
      </c>
      <c r="AI17" s="12">
        <v>60954</v>
      </c>
      <c r="AJ17" s="12">
        <v>61007</v>
      </c>
      <c r="AK17" s="12">
        <v>61007</v>
      </c>
      <c r="AL17" s="12">
        <v>807500</v>
      </c>
      <c r="AM17" s="12">
        <v>61007</v>
      </c>
      <c r="AN17" s="12">
        <v>61007</v>
      </c>
      <c r="AO17" s="12">
        <v>61007</v>
      </c>
      <c r="AP17" s="12">
        <v>61007</v>
      </c>
      <c r="AQ17" s="12">
        <v>60953</v>
      </c>
      <c r="AR17" s="12">
        <v>1960930</v>
      </c>
      <c r="AT17" s="2" t="s">
        <v>262</v>
      </c>
      <c r="AU17" s="2"/>
      <c r="AV17" s="2"/>
      <c r="AW17" s="13">
        <v>89208</v>
      </c>
      <c r="AX17" s="13">
        <v>43070</v>
      </c>
      <c r="AY17" s="13">
        <v>82731</v>
      </c>
      <c r="AZ17" s="13">
        <v>119936</v>
      </c>
      <c r="BA17" s="13">
        <v>155757</v>
      </c>
      <c r="BB17" s="13">
        <v>32178</v>
      </c>
      <c r="BC17" s="13">
        <v>64070</v>
      </c>
      <c r="BD17" s="13">
        <v>96553</v>
      </c>
      <c r="BE17" s="13">
        <v>172861</v>
      </c>
      <c r="BF17" s="13">
        <v>48739</v>
      </c>
      <c r="BG17" s="13">
        <v>94670</v>
      </c>
      <c r="BH17" s="13">
        <v>151075</v>
      </c>
      <c r="BI17" s="13">
        <v>144396</v>
      </c>
      <c r="BJ17" s="13">
        <v>95601</v>
      </c>
      <c r="BK17" s="13">
        <v>639744</v>
      </c>
      <c r="BL17" s="13">
        <v>450702</v>
      </c>
      <c r="BM17" s="13">
        <v>267254</v>
      </c>
      <c r="BN17" s="13">
        <v>130034</v>
      </c>
      <c r="BO17" s="13">
        <v>247834</v>
      </c>
      <c r="BP17" s="13">
        <v>33758</v>
      </c>
      <c r="BQ17" s="13">
        <v>58287</v>
      </c>
      <c r="BR17" s="13">
        <v>82867</v>
      </c>
      <c r="BS17" s="13">
        <v>104048</v>
      </c>
      <c r="BT17" s="13">
        <v>26560</v>
      </c>
      <c r="BU17" s="13">
        <v>47678</v>
      </c>
      <c r="BV17" s="13">
        <v>192079</v>
      </c>
      <c r="BW17" s="13">
        <v>69690</v>
      </c>
      <c r="BX17" s="13">
        <v>94501</v>
      </c>
      <c r="BY17" s="13">
        <v>22470</v>
      </c>
      <c r="BZ17" s="13">
        <v>45309</v>
      </c>
      <c r="CA17" s="13">
        <v>67356</v>
      </c>
      <c r="CB17" s="13">
        <v>82569</v>
      </c>
      <c r="CC17" s="13">
        <v>23678</v>
      </c>
      <c r="CD17" s="13">
        <v>100048</v>
      </c>
      <c r="CE17" s="13">
        <v>123206</v>
      </c>
      <c r="CF17" s="13">
        <v>142621</v>
      </c>
      <c r="CG17" s="13">
        <v>14702</v>
      </c>
      <c r="CH17" s="13">
        <v>27486</v>
      </c>
      <c r="CI17" s="13">
        <v>43991</v>
      </c>
      <c r="CJ17" s="13">
        <v>152925</v>
      </c>
      <c r="CK17" s="13">
        <v>122132</v>
      </c>
      <c r="CM17" s="2" t="s">
        <v>349</v>
      </c>
      <c r="CN17" s="2"/>
      <c r="CO17" s="2"/>
      <c r="CP17" s="13">
        <v>0</v>
      </c>
      <c r="CQ17" s="13">
        <v>0</v>
      </c>
      <c r="CR17" s="13">
        <v>0</v>
      </c>
    </row>
    <row r="18" spans="1:96" x14ac:dyDescent="0.25">
      <c r="A18" s="2" t="s">
        <v>221</v>
      </c>
      <c r="B18" s="2"/>
      <c r="C18" s="2"/>
      <c r="D18" s="13">
        <v>417780</v>
      </c>
      <c r="E18" s="13">
        <v>601027</v>
      </c>
      <c r="F18" s="13">
        <v>749620</v>
      </c>
      <c r="G18" s="13">
        <v>770128</v>
      </c>
      <c r="H18" s="13">
        <v>661194</v>
      </c>
      <c r="I18" s="13">
        <v>712003</v>
      </c>
      <c r="J18" s="13">
        <v>797433</v>
      </c>
      <c r="K18" s="13">
        <v>751010</v>
      </c>
      <c r="L18" s="13">
        <v>583908</v>
      </c>
      <c r="M18" s="13">
        <v>620217</v>
      </c>
      <c r="N18" s="13">
        <v>673402</v>
      </c>
      <c r="O18" s="13">
        <v>584776</v>
      </c>
      <c r="P18" s="13">
        <v>250201</v>
      </c>
      <c r="Q18" s="13">
        <v>336298</v>
      </c>
      <c r="R18" s="13">
        <v>281652</v>
      </c>
      <c r="S18" s="13">
        <v>184085</v>
      </c>
      <c r="T18" s="13">
        <v>118639</v>
      </c>
      <c r="U18" s="13">
        <v>123085</v>
      </c>
      <c r="V18" s="13">
        <v>249418</v>
      </c>
      <c r="W18" s="13">
        <v>217702</v>
      </c>
      <c r="X18" s="13">
        <v>268011</v>
      </c>
      <c r="Y18" s="13">
        <v>257953</v>
      </c>
      <c r="Z18" s="13">
        <v>239779</v>
      </c>
      <c r="AA18" s="13">
        <v>228093</v>
      </c>
      <c r="AB18" s="13">
        <v>217639</v>
      </c>
      <c r="AC18" s="13">
        <v>185362</v>
      </c>
      <c r="AD18" s="13">
        <v>238523</v>
      </c>
      <c r="AE18" s="13">
        <v>344923</v>
      </c>
      <c r="AF18" s="13">
        <v>353094</v>
      </c>
      <c r="AG18" s="13">
        <v>194885</v>
      </c>
      <c r="AH18" s="13">
        <v>213840</v>
      </c>
      <c r="AI18" s="13">
        <v>352025</v>
      </c>
      <c r="AJ18" s="13">
        <v>575763</v>
      </c>
      <c r="AK18" s="13">
        <v>154507</v>
      </c>
      <c r="AL18" s="13">
        <v>202496</v>
      </c>
      <c r="AM18" s="13">
        <v>382787</v>
      </c>
      <c r="AN18" s="13">
        <v>359451</v>
      </c>
      <c r="AO18" s="13">
        <v>434808</v>
      </c>
      <c r="AP18" s="13">
        <v>406887</v>
      </c>
      <c r="AQ18" s="13">
        <v>1403935</v>
      </c>
      <c r="AR18" s="13">
        <v>2232079</v>
      </c>
      <c r="AT18" s="11" t="s">
        <v>263</v>
      </c>
      <c r="AU18" s="11"/>
      <c r="AV18" s="11"/>
      <c r="AW18" s="12">
        <v>-89208</v>
      </c>
      <c r="AX18" s="12">
        <v>-43070</v>
      </c>
      <c r="AY18" s="12">
        <v>-82731</v>
      </c>
      <c r="AZ18" s="12">
        <v>-119936</v>
      </c>
      <c r="BA18" s="12">
        <v>-155757</v>
      </c>
      <c r="BB18" s="12">
        <v>-32178</v>
      </c>
      <c r="BC18" s="12">
        <v>-64070</v>
      </c>
      <c r="BD18" s="12">
        <v>-96553</v>
      </c>
      <c r="BE18" s="12">
        <v>-172861</v>
      </c>
      <c r="BF18" s="12">
        <v>-69373</v>
      </c>
      <c r="BG18" s="12">
        <v>-134105</v>
      </c>
      <c r="BH18" s="12">
        <v>-196526</v>
      </c>
      <c r="BI18" s="12">
        <v>-952581</v>
      </c>
      <c r="BJ18" s="12">
        <v>-499658</v>
      </c>
      <c r="BK18" s="12">
        <v>-1902683</v>
      </c>
      <c r="BL18" s="12">
        <v>-1253627</v>
      </c>
      <c r="BM18" s="12">
        <v>-705168</v>
      </c>
      <c r="BN18" s="12">
        <v>-316606</v>
      </c>
      <c r="BO18" s="12">
        <v>-1853278</v>
      </c>
      <c r="BP18" s="12">
        <v>-424624</v>
      </c>
      <c r="BQ18" s="12">
        <v>-878559</v>
      </c>
      <c r="BR18" s="12">
        <v>-1315907</v>
      </c>
      <c r="BS18" s="12">
        <v>-1719666</v>
      </c>
      <c r="BT18" s="12">
        <v>-365678</v>
      </c>
      <c r="BU18" s="12">
        <v>-777954</v>
      </c>
      <c r="BV18" s="12">
        <v>-1404292</v>
      </c>
      <c r="BW18" s="12">
        <v>-1202977</v>
      </c>
      <c r="BX18" s="12">
        <v>-1646253</v>
      </c>
      <c r="BY18" s="12">
        <v>-512332</v>
      </c>
      <c r="BZ18" s="12">
        <v>-1075137</v>
      </c>
      <c r="CA18" s="12">
        <v>-1651021</v>
      </c>
      <c r="CB18" s="12">
        <v>-2116819</v>
      </c>
      <c r="CC18" s="12">
        <v>-446568</v>
      </c>
      <c r="CD18" s="12">
        <v>-1118381</v>
      </c>
      <c r="CE18" s="12">
        <v>-1584083</v>
      </c>
      <c r="CF18" s="12">
        <v>-1953259</v>
      </c>
      <c r="CG18" s="12">
        <v>-350124</v>
      </c>
      <c r="CH18" s="12">
        <v>-778837</v>
      </c>
      <c r="CI18" s="12">
        <v>-1293902</v>
      </c>
      <c r="CJ18" s="12">
        <v>-1830061</v>
      </c>
      <c r="CK18" s="12">
        <v>-783096</v>
      </c>
      <c r="CM18" s="11" t="s">
        <v>350</v>
      </c>
      <c r="CN18" s="11"/>
      <c r="CO18" s="11"/>
      <c r="CP18" s="12">
        <v>0</v>
      </c>
      <c r="CQ18" s="12">
        <v>0</v>
      </c>
      <c r="CR18" s="12">
        <v>0</v>
      </c>
    </row>
    <row r="19" spans="1:96" x14ac:dyDescent="0.25">
      <c r="A19" s="11" t="s">
        <v>222</v>
      </c>
      <c r="B19" s="11"/>
      <c r="C19" s="11"/>
      <c r="D19" s="12">
        <v>10834</v>
      </c>
      <c r="E19" s="12">
        <v>11125</v>
      </c>
      <c r="F19" s="12">
        <v>6703</v>
      </c>
      <c r="G19" s="12">
        <v>704</v>
      </c>
      <c r="H19" s="12">
        <v>580</v>
      </c>
      <c r="I19" s="12">
        <v>580</v>
      </c>
      <c r="J19" s="12">
        <v>1817</v>
      </c>
      <c r="K19" s="12">
        <v>1816</v>
      </c>
      <c r="L19" s="12">
        <v>1544</v>
      </c>
      <c r="M19" s="12">
        <v>2556</v>
      </c>
      <c r="N19" s="12">
        <v>146771</v>
      </c>
      <c r="O19" s="12">
        <v>131350</v>
      </c>
      <c r="P19" s="12">
        <v>1510252</v>
      </c>
      <c r="Q19" s="12">
        <v>1400831</v>
      </c>
      <c r="R19" s="12">
        <v>2561508</v>
      </c>
      <c r="S19" s="12">
        <v>1555945</v>
      </c>
      <c r="T19" s="12">
        <v>2715461</v>
      </c>
      <c r="U19" s="12">
        <v>1312497</v>
      </c>
      <c r="V19" s="12">
        <v>1457216</v>
      </c>
      <c r="W19" s="12">
        <v>1410087</v>
      </c>
      <c r="X19" s="12">
        <v>1635066</v>
      </c>
      <c r="Y19" s="12">
        <v>1575253</v>
      </c>
      <c r="Z19" s="12">
        <v>1936842</v>
      </c>
      <c r="AA19" s="12">
        <v>1865060</v>
      </c>
      <c r="AB19" s="12">
        <v>1385261</v>
      </c>
      <c r="AC19" s="12">
        <v>1479893</v>
      </c>
      <c r="AD19" s="12">
        <v>1337203</v>
      </c>
      <c r="AE19" s="12">
        <v>1424492</v>
      </c>
      <c r="AF19" s="12">
        <v>1405739</v>
      </c>
      <c r="AG19" s="12">
        <v>1745371</v>
      </c>
      <c r="AH19" s="12">
        <v>1781110</v>
      </c>
      <c r="AI19" s="12">
        <v>1677387</v>
      </c>
      <c r="AJ19" s="12">
        <v>1628737</v>
      </c>
      <c r="AK19" s="12">
        <v>1541823</v>
      </c>
      <c r="AL19" s="12">
        <v>1741235</v>
      </c>
      <c r="AM19" s="12">
        <v>2152807</v>
      </c>
      <c r="AN19" s="12">
        <v>1669257</v>
      </c>
      <c r="AO19" s="12">
        <v>1603830</v>
      </c>
      <c r="AP19" s="12">
        <v>2001280</v>
      </c>
      <c r="AQ19" s="12">
        <v>1968988</v>
      </c>
      <c r="AR19" s="12">
        <v>2055331</v>
      </c>
      <c r="AT19" s="2" t="s">
        <v>264</v>
      </c>
      <c r="AU19" s="2"/>
      <c r="AV19" s="2"/>
      <c r="AW19" s="13">
        <v>566146</v>
      </c>
      <c r="AX19" s="13">
        <v>298254</v>
      </c>
      <c r="AY19" s="13">
        <v>744239</v>
      </c>
      <c r="AZ19" s="13">
        <v>1018354</v>
      </c>
      <c r="BA19" s="13">
        <v>1522914</v>
      </c>
      <c r="BB19" s="13">
        <v>361398</v>
      </c>
      <c r="BC19" s="13">
        <v>503000</v>
      </c>
      <c r="BD19" s="13">
        <v>779298</v>
      </c>
      <c r="BE19" s="13">
        <v>1172227</v>
      </c>
      <c r="BF19" s="13">
        <v>238825</v>
      </c>
      <c r="BG19" s="13">
        <v>692553</v>
      </c>
      <c r="BH19" s="13">
        <v>967975</v>
      </c>
      <c r="BI19" s="13">
        <v>3064123</v>
      </c>
      <c r="BJ19" s="13">
        <v>1575152</v>
      </c>
      <c r="BK19" s="13">
        <v>5611727</v>
      </c>
      <c r="BL19" s="13">
        <v>3144362</v>
      </c>
      <c r="BM19" s="13">
        <v>1717655</v>
      </c>
      <c r="BN19" s="13">
        <v>1263733</v>
      </c>
      <c r="BO19" s="13">
        <v>393565</v>
      </c>
      <c r="BP19" s="13">
        <v>1932880</v>
      </c>
      <c r="BQ19" s="13">
        <v>274149</v>
      </c>
      <c r="BR19" s="13">
        <v>389637</v>
      </c>
      <c r="BS19" s="13">
        <v>333354</v>
      </c>
      <c r="BT19" s="13">
        <v>96377</v>
      </c>
      <c r="BU19" s="13">
        <v>658929</v>
      </c>
      <c r="BV19" s="13">
        <v>5196915</v>
      </c>
      <c r="BW19" s="13">
        <v>1152001</v>
      </c>
      <c r="BX19" s="13">
        <v>472764</v>
      </c>
      <c r="BY19" s="13">
        <v>123474</v>
      </c>
      <c r="BZ19" s="13">
        <v>944121</v>
      </c>
      <c r="CA19" s="13">
        <v>1114721</v>
      </c>
      <c r="CB19" s="13">
        <v>872930</v>
      </c>
      <c r="CC19" s="13">
        <v>93396</v>
      </c>
      <c r="CD19" s="13">
        <v>185327</v>
      </c>
      <c r="CE19" s="13">
        <v>329244</v>
      </c>
      <c r="CF19" s="13">
        <v>541744</v>
      </c>
      <c r="CG19" s="13">
        <v>95398</v>
      </c>
      <c r="CH19" s="13">
        <v>1642928</v>
      </c>
      <c r="CI19" s="13">
        <v>1947164</v>
      </c>
      <c r="CJ19" s="13">
        <v>2185532</v>
      </c>
      <c r="CK19" s="13">
        <v>190758</v>
      </c>
      <c r="CM19" s="2" t="s">
        <v>351</v>
      </c>
      <c r="CN19" s="2"/>
      <c r="CO19" s="2"/>
      <c r="CP19" s="13">
        <v>0</v>
      </c>
      <c r="CQ19" s="13">
        <v>0</v>
      </c>
      <c r="CR19" s="13">
        <v>0</v>
      </c>
    </row>
    <row r="20" spans="1:96" ht="15.75" thickBot="1" x14ac:dyDescent="0.3">
      <c r="A20" s="2" t="s">
        <v>223</v>
      </c>
      <c r="B20" s="2"/>
      <c r="C20" s="2"/>
      <c r="D20" s="13">
        <v>3594686</v>
      </c>
      <c r="E20" s="13">
        <v>3798687</v>
      </c>
      <c r="F20" s="13">
        <v>3924872</v>
      </c>
      <c r="G20" s="13">
        <v>3692807</v>
      </c>
      <c r="H20" s="13">
        <v>3514062</v>
      </c>
      <c r="I20" s="13">
        <v>3521871</v>
      </c>
      <c r="J20" s="13">
        <v>3425966</v>
      </c>
      <c r="K20" s="13">
        <v>3332049</v>
      </c>
      <c r="L20" s="13">
        <v>4560920</v>
      </c>
      <c r="M20" s="13">
        <v>6655076</v>
      </c>
      <c r="N20" s="13">
        <v>6877909</v>
      </c>
      <c r="O20" s="13">
        <v>6723465</v>
      </c>
      <c r="P20" s="13">
        <v>10435692</v>
      </c>
      <c r="Q20" s="13">
        <v>10473314</v>
      </c>
      <c r="R20" s="13">
        <v>15436055</v>
      </c>
      <c r="S20" s="13">
        <v>13620066</v>
      </c>
      <c r="T20" s="13">
        <v>11446628</v>
      </c>
      <c r="U20" s="13">
        <v>4866768</v>
      </c>
      <c r="V20" s="13">
        <v>9867632</v>
      </c>
      <c r="W20" s="13">
        <v>8902310</v>
      </c>
      <c r="X20" s="13">
        <v>8966708</v>
      </c>
      <c r="Y20" s="13">
        <v>8898824</v>
      </c>
      <c r="Z20" s="13">
        <v>9550618</v>
      </c>
      <c r="AA20" s="13">
        <v>9305238</v>
      </c>
      <c r="AB20" s="13">
        <v>9155154</v>
      </c>
      <c r="AC20" s="13">
        <v>9860549</v>
      </c>
      <c r="AD20" s="13">
        <v>8997902</v>
      </c>
      <c r="AE20" s="13">
        <v>11280530</v>
      </c>
      <c r="AF20" s="13">
        <v>11823366</v>
      </c>
      <c r="AG20" s="13">
        <v>11905068</v>
      </c>
      <c r="AH20" s="13">
        <v>11641866</v>
      </c>
      <c r="AI20" s="13">
        <v>11853647</v>
      </c>
      <c r="AJ20" s="13">
        <v>11710475</v>
      </c>
      <c r="AK20" s="13">
        <v>10994906</v>
      </c>
      <c r="AL20" s="13">
        <v>11647840</v>
      </c>
      <c r="AM20" s="13">
        <v>11538717</v>
      </c>
      <c r="AN20" s="13">
        <v>10739130</v>
      </c>
      <c r="AO20" s="13">
        <v>10584559</v>
      </c>
      <c r="AP20" s="13">
        <v>11184166</v>
      </c>
      <c r="AQ20" s="13">
        <v>14673647</v>
      </c>
      <c r="AR20" s="13">
        <v>57412402</v>
      </c>
      <c r="AT20" s="11" t="s">
        <v>265</v>
      </c>
      <c r="AU20" s="11"/>
      <c r="AV20" s="11"/>
      <c r="AW20" s="12">
        <v>-1588372</v>
      </c>
      <c r="AX20" s="12">
        <v>-1205164</v>
      </c>
      <c r="AY20" s="12">
        <v>-1492315</v>
      </c>
      <c r="AZ20" s="12">
        <v>-1711774</v>
      </c>
      <c r="BA20" s="12">
        <v>-2386269</v>
      </c>
      <c r="BB20" s="12">
        <v>-243866</v>
      </c>
      <c r="BC20" s="12">
        <v>-739239</v>
      </c>
      <c r="BD20" s="12">
        <v>-1079314</v>
      </c>
      <c r="BE20" s="12">
        <v>-2552414</v>
      </c>
      <c r="BF20" s="12">
        <v>-76349</v>
      </c>
      <c r="BG20" s="12">
        <v>-463518</v>
      </c>
      <c r="BH20" s="12">
        <v>-770270</v>
      </c>
      <c r="BI20" s="12">
        <v>-1035776</v>
      </c>
      <c r="BJ20" s="12">
        <v>-753697</v>
      </c>
      <c r="BK20" s="12">
        <v>-2270664</v>
      </c>
      <c r="BL20" s="12">
        <v>-1431168</v>
      </c>
      <c r="BM20" s="12">
        <v>-607708</v>
      </c>
      <c r="BN20" s="12">
        <v>-998413</v>
      </c>
      <c r="BO20" s="12">
        <v>-2772354</v>
      </c>
      <c r="BP20" s="12">
        <v>-508482</v>
      </c>
      <c r="BQ20" s="12">
        <v>-1396618</v>
      </c>
      <c r="BR20" s="12">
        <v>-1845369</v>
      </c>
      <c r="BS20" s="12">
        <v>-2618323</v>
      </c>
      <c r="BT20" s="12">
        <v>-750555</v>
      </c>
      <c r="BU20" s="12">
        <v>-2123593</v>
      </c>
      <c r="BV20" s="12">
        <v>-1404464</v>
      </c>
      <c r="BW20" s="12">
        <v>-2456658</v>
      </c>
      <c r="BX20" s="12">
        <v>-2801938</v>
      </c>
      <c r="BY20" s="12">
        <v>-973200</v>
      </c>
      <c r="BZ20" s="12">
        <v>-1812696</v>
      </c>
      <c r="CA20" s="12">
        <v>-2850456</v>
      </c>
      <c r="CB20" s="12">
        <v>-3446355</v>
      </c>
      <c r="CC20" s="12">
        <v>-2502594</v>
      </c>
      <c r="CD20" s="12">
        <v>-2767368</v>
      </c>
      <c r="CE20" s="12">
        <v>-5321122</v>
      </c>
      <c r="CF20" s="12">
        <v>-6437131</v>
      </c>
      <c r="CG20" s="12">
        <v>-1556462</v>
      </c>
      <c r="CH20" s="12">
        <v>-2127284</v>
      </c>
      <c r="CI20" s="12">
        <v>-3181396</v>
      </c>
      <c r="CJ20" s="12">
        <v>-5012041</v>
      </c>
      <c r="CK20" s="12">
        <v>-3371008</v>
      </c>
      <c r="CM20" s="11" t="s">
        <v>352</v>
      </c>
      <c r="CN20" s="11"/>
      <c r="CO20" s="11"/>
      <c r="CP20" s="12">
        <v>-126202501</v>
      </c>
      <c r="CQ20" s="12">
        <v>-138854251</v>
      </c>
      <c r="CR20" s="12">
        <v>-167834823</v>
      </c>
    </row>
    <row r="21" spans="1:96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T21" s="2" t="s">
        <v>266</v>
      </c>
      <c r="AU21" s="2"/>
      <c r="AV21" s="2"/>
      <c r="AW21" s="13">
        <v>-1606407</v>
      </c>
      <c r="AX21" s="13">
        <v>-1379374</v>
      </c>
      <c r="AY21" s="13">
        <v>-2228018</v>
      </c>
      <c r="AZ21" s="13">
        <v>-2411652</v>
      </c>
      <c r="BA21" s="13">
        <v>-2436153</v>
      </c>
      <c r="BB21" s="13">
        <v>-365456</v>
      </c>
      <c r="BC21" s="13">
        <v>-914569</v>
      </c>
      <c r="BD21" s="13">
        <v>-533967</v>
      </c>
      <c r="BE21" s="13">
        <v>-1031296</v>
      </c>
      <c r="BF21" s="13">
        <v>-199270</v>
      </c>
      <c r="BG21" s="13">
        <v>-503965</v>
      </c>
      <c r="BH21" s="13">
        <v>-189055</v>
      </c>
      <c r="BI21" s="13">
        <v>2004421</v>
      </c>
      <c r="BJ21" s="13">
        <v>499823</v>
      </c>
      <c r="BK21" s="13">
        <v>3738860</v>
      </c>
      <c r="BL21" s="13">
        <v>1956346</v>
      </c>
      <c r="BM21" s="13">
        <v>1014468</v>
      </c>
      <c r="BN21" s="13">
        <v>28254</v>
      </c>
      <c r="BO21" s="13">
        <v>7197705</v>
      </c>
      <c r="BP21" s="13">
        <v>12957</v>
      </c>
      <c r="BQ21" s="13">
        <v>585424</v>
      </c>
      <c r="BR21" s="13">
        <v>2546605</v>
      </c>
      <c r="BS21" s="13">
        <v>5989799</v>
      </c>
      <c r="BT21" s="13">
        <v>-262491</v>
      </c>
      <c r="BU21" s="13">
        <v>948805</v>
      </c>
      <c r="BV21" s="13">
        <v>4153776</v>
      </c>
      <c r="BW21" s="13">
        <v>3935069</v>
      </c>
      <c r="BX21" s="13">
        <v>7950020</v>
      </c>
      <c r="BY21" s="13">
        <v>-480860</v>
      </c>
      <c r="BZ21" s="13">
        <v>1692529</v>
      </c>
      <c r="CA21" s="13">
        <v>4478880</v>
      </c>
      <c r="CB21" s="13">
        <v>9617374</v>
      </c>
      <c r="CC21" s="13">
        <v>-1157108</v>
      </c>
      <c r="CD21" s="13">
        <v>1388147</v>
      </c>
      <c r="CE21" s="13">
        <v>4456308</v>
      </c>
      <c r="CF21" s="13">
        <v>9816609</v>
      </c>
      <c r="CG21" s="13">
        <v>360151</v>
      </c>
      <c r="CH21" s="13">
        <v>4532535</v>
      </c>
      <c r="CI21" s="13">
        <v>9034767</v>
      </c>
      <c r="CJ21" s="13">
        <v>8892770</v>
      </c>
      <c r="CK21" s="13">
        <v>-794348</v>
      </c>
      <c r="CM21" s="2" t="s">
        <v>353</v>
      </c>
      <c r="CN21" s="2"/>
      <c r="CO21" s="2"/>
      <c r="CP21" s="13">
        <v>-110013035</v>
      </c>
      <c r="CQ21" s="13">
        <v>-120690380</v>
      </c>
      <c r="CR21" s="13">
        <v>-146359136</v>
      </c>
    </row>
    <row r="22" spans="1:96" x14ac:dyDescent="0.25">
      <c r="A22" s="11" t="s">
        <v>225</v>
      </c>
      <c r="B22" s="11"/>
      <c r="C22" s="11"/>
      <c r="D22" s="12">
        <v>4881964</v>
      </c>
      <c r="E22" s="12">
        <v>5140490</v>
      </c>
      <c r="F22" s="12">
        <v>4308483</v>
      </c>
      <c r="G22" s="12">
        <v>4321426</v>
      </c>
      <c r="H22" s="12">
        <v>4297715</v>
      </c>
      <c r="I22" s="12">
        <v>4394251</v>
      </c>
      <c r="J22" s="12">
        <v>4253073</v>
      </c>
      <c r="K22" s="12">
        <v>4447054</v>
      </c>
      <c r="L22" s="12">
        <v>4603657</v>
      </c>
      <c r="M22" s="12">
        <v>4816476</v>
      </c>
      <c r="N22" s="12">
        <v>4682113</v>
      </c>
      <c r="O22" s="12">
        <v>4687084</v>
      </c>
      <c r="P22" s="12">
        <v>21849691</v>
      </c>
      <c r="Q22" s="12">
        <v>19074570</v>
      </c>
      <c r="R22" s="12">
        <v>19793451</v>
      </c>
      <c r="S22" s="12">
        <v>16301365</v>
      </c>
      <c r="T22" s="12">
        <v>14937017</v>
      </c>
      <c r="U22" s="12">
        <v>12955135</v>
      </c>
      <c r="V22" s="12">
        <v>28456167</v>
      </c>
      <c r="W22" s="12">
        <v>25470090</v>
      </c>
      <c r="X22" s="12">
        <v>27756457</v>
      </c>
      <c r="Y22" s="12">
        <v>28109110</v>
      </c>
      <c r="Z22" s="12">
        <v>29374098</v>
      </c>
      <c r="AA22" s="12">
        <v>26348109</v>
      </c>
      <c r="AB22" s="12">
        <v>32403686</v>
      </c>
      <c r="AC22" s="12">
        <v>24272828</v>
      </c>
      <c r="AD22" s="12">
        <v>33384262</v>
      </c>
      <c r="AE22" s="12">
        <v>37683784</v>
      </c>
      <c r="AF22" s="12">
        <v>34208205</v>
      </c>
      <c r="AG22" s="12">
        <v>39460279</v>
      </c>
      <c r="AH22" s="12">
        <v>37615107</v>
      </c>
      <c r="AI22" s="12">
        <v>41510242</v>
      </c>
      <c r="AJ22" s="12">
        <v>40824878</v>
      </c>
      <c r="AK22" s="12">
        <v>44878692</v>
      </c>
      <c r="AL22" s="12">
        <v>41706834</v>
      </c>
      <c r="AM22" s="12">
        <v>46559587</v>
      </c>
      <c r="AN22" s="12">
        <v>46429131</v>
      </c>
      <c r="AO22" s="12">
        <v>51602819</v>
      </c>
      <c r="AP22" s="12">
        <v>51223968</v>
      </c>
      <c r="AQ22" s="12">
        <v>52858046</v>
      </c>
      <c r="AR22" s="12">
        <v>56770258</v>
      </c>
      <c r="AT22" s="11" t="s">
        <v>267</v>
      </c>
      <c r="AU22" s="11"/>
      <c r="AV22" s="11"/>
      <c r="AW22" s="12">
        <v>-3034</v>
      </c>
      <c r="AX22" s="12">
        <v>0</v>
      </c>
      <c r="AY22" s="12">
        <v>0</v>
      </c>
      <c r="AZ22" s="12">
        <v>0</v>
      </c>
      <c r="BA22" s="12">
        <v>-13007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-514940</v>
      </c>
      <c r="BJ22" s="12">
        <v>-230528</v>
      </c>
      <c r="BK22" s="12">
        <v>-1104848</v>
      </c>
      <c r="BL22" s="12">
        <v>-514617</v>
      </c>
      <c r="BM22" s="12">
        <v>-278262</v>
      </c>
      <c r="BN22" s="12">
        <v>-76411</v>
      </c>
      <c r="BO22" s="12">
        <v>-1800301</v>
      </c>
      <c r="BP22" s="12">
        <v>-36279</v>
      </c>
      <c r="BQ22" s="12">
        <v>-253290</v>
      </c>
      <c r="BR22" s="12">
        <v>-657708</v>
      </c>
      <c r="BS22" s="12">
        <v>-1377726</v>
      </c>
      <c r="BT22" s="12">
        <v>0</v>
      </c>
      <c r="BU22" s="12">
        <v>-259126</v>
      </c>
      <c r="BV22" s="12">
        <v>-931883</v>
      </c>
      <c r="BW22" s="12">
        <v>-759399</v>
      </c>
      <c r="BX22" s="12">
        <v>-1419690</v>
      </c>
      <c r="BY22" s="12">
        <v>0</v>
      </c>
      <c r="BZ22" s="12">
        <v>-246104</v>
      </c>
      <c r="CA22" s="12">
        <v>-792930</v>
      </c>
      <c r="CB22" s="12">
        <v>-1964629</v>
      </c>
      <c r="CC22" s="12">
        <v>0</v>
      </c>
      <c r="CD22" s="12">
        <v>-288321</v>
      </c>
      <c r="CE22" s="12">
        <v>-870605</v>
      </c>
      <c r="CF22" s="12">
        <v>-1893267</v>
      </c>
      <c r="CG22" s="12">
        <v>-97399</v>
      </c>
      <c r="CH22" s="12">
        <v>-631991</v>
      </c>
      <c r="CI22" s="12">
        <v>-1419314</v>
      </c>
      <c r="CJ22" s="12">
        <v>-1405282</v>
      </c>
      <c r="CK22" s="12">
        <v>46409</v>
      </c>
      <c r="CM22" s="11" t="s">
        <v>354</v>
      </c>
      <c r="CN22" s="11"/>
      <c r="CO22" s="11"/>
      <c r="CP22" s="12">
        <v>-9722499</v>
      </c>
      <c r="CQ22" s="12">
        <v>-10742291</v>
      </c>
      <c r="CR22" s="12">
        <v>-11578219</v>
      </c>
    </row>
    <row r="23" spans="1:96" x14ac:dyDescent="0.25">
      <c r="A23" s="2" t="s">
        <v>226</v>
      </c>
      <c r="B23" s="2"/>
      <c r="C23" s="2"/>
      <c r="D23" s="13">
        <v>19718</v>
      </c>
      <c r="E23" s="13">
        <v>22061</v>
      </c>
      <c r="F23" s="13">
        <v>21524</v>
      </c>
      <c r="G23" s="13">
        <v>4643</v>
      </c>
      <c r="H23" s="13">
        <v>10161</v>
      </c>
      <c r="I23" s="13">
        <v>12443</v>
      </c>
      <c r="J23" s="13">
        <v>10707</v>
      </c>
      <c r="K23" s="13">
        <v>15523</v>
      </c>
      <c r="L23" s="13">
        <v>5449</v>
      </c>
      <c r="M23" s="13">
        <v>14693</v>
      </c>
      <c r="N23" s="13">
        <v>19191</v>
      </c>
      <c r="O23" s="13">
        <v>21218</v>
      </c>
      <c r="P23" s="13">
        <v>223204</v>
      </c>
      <c r="Q23" s="13">
        <v>422687</v>
      </c>
      <c r="R23" s="13">
        <v>458273</v>
      </c>
      <c r="S23" s="13">
        <v>318920</v>
      </c>
      <c r="T23" s="13">
        <v>283992</v>
      </c>
      <c r="U23" s="13">
        <v>278477</v>
      </c>
      <c r="V23" s="13">
        <v>252746</v>
      </c>
      <c r="W23" s="13">
        <v>186133</v>
      </c>
      <c r="X23" s="13">
        <v>255774</v>
      </c>
      <c r="Y23" s="13">
        <v>360069</v>
      </c>
      <c r="Z23" s="13">
        <v>323495</v>
      </c>
      <c r="AA23" s="13">
        <v>351325</v>
      </c>
      <c r="AB23" s="13">
        <v>365886</v>
      </c>
      <c r="AC23" s="13">
        <v>336643</v>
      </c>
      <c r="AD23" s="13">
        <v>400816</v>
      </c>
      <c r="AE23" s="13">
        <v>273560</v>
      </c>
      <c r="AF23" s="13">
        <v>244139</v>
      </c>
      <c r="AG23" s="13">
        <v>406466</v>
      </c>
      <c r="AH23" s="13">
        <v>262395</v>
      </c>
      <c r="AI23" s="13">
        <v>254525</v>
      </c>
      <c r="AJ23" s="13">
        <v>267882</v>
      </c>
      <c r="AK23" s="13">
        <v>339486</v>
      </c>
      <c r="AL23" s="13">
        <v>460194</v>
      </c>
      <c r="AM23" s="13">
        <v>559792</v>
      </c>
      <c r="AN23" s="13">
        <v>398348</v>
      </c>
      <c r="AO23" s="13">
        <v>606991</v>
      </c>
      <c r="AP23" s="13">
        <v>495412</v>
      </c>
      <c r="AQ23" s="13">
        <v>659864</v>
      </c>
      <c r="AR23" s="13">
        <v>509298</v>
      </c>
      <c r="AT23" s="2" t="s">
        <v>268</v>
      </c>
      <c r="AU23" s="2"/>
      <c r="AV23" s="2"/>
      <c r="AW23" s="13">
        <v>75287</v>
      </c>
      <c r="AX23" s="13">
        <v>23128</v>
      </c>
      <c r="AY23" s="13">
        <v>44775</v>
      </c>
      <c r="AZ23" s="13">
        <v>58823</v>
      </c>
      <c r="BA23" s="13">
        <v>175751</v>
      </c>
      <c r="BB23" s="13">
        <v>24764</v>
      </c>
      <c r="BC23" s="13">
        <v>24764</v>
      </c>
      <c r="BD23" s="13">
        <v>80332</v>
      </c>
      <c r="BE23" s="13">
        <v>334724</v>
      </c>
      <c r="BF23" s="13">
        <v>5568</v>
      </c>
      <c r="BG23" s="13">
        <v>25177</v>
      </c>
      <c r="BH23" s="13">
        <v>46796</v>
      </c>
      <c r="BI23" s="13">
        <v>-141470</v>
      </c>
      <c r="BJ23" s="13">
        <v>-102867</v>
      </c>
      <c r="BK23" s="13">
        <v>-262340</v>
      </c>
      <c r="BL23" s="13">
        <v>-132545</v>
      </c>
      <c r="BM23" s="13">
        <v>-158318</v>
      </c>
      <c r="BN23" s="13">
        <v>-92240</v>
      </c>
      <c r="BO23" s="13">
        <v>-398910</v>
      </c>
      <c r="BP23" s="13">
        <v>-68395</v>
      </c>
      <c r="BQ23" s="13">
        <v>-123063</v>
      </c>
      <c r="BR23" s="13">
        <v>-149180</v>
      </c>
      <c r="BS23" s="13">
        <v>-250769</v>
      </c>
      <c r="BT23" s="13">
        <v>-64078</v>
      </c>
      <c r="BU23" s="13">
        <v>-109073</v>
      </c>
      <c r="BV23" s="13">
        <v>-198410</v>
      </c>
      <c r="BW23" s="13">
        <v>-73069</v>
      </c>
      <c r="BX23" s="13">
        <v>-71483</v>
      </c>
      <c r="BY23" s="13">
        <v>-67692</v>
      </c>
      <c r="BZ23" s="13">
        <v>-51749</v>
      </c>
      <c r="CA23" s="13">
        <v>-51376</v>
      </c>
      <c r="CB23" s="13">
        <v>151477</v>
      </c>
      <c r="CC23" s="13">
        <v>-8609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M23" s="2" t="s">
        <v>355</v>
      </c>
      <c r="CN23" s="2"/>
      <c r="CO23" s="2"/>
      <c r="CP23" s="13">
        <v>-2026901</v>
      </c>
      <c r="CQ23" s="13">
        <v>-1988357</v>
      </c>
      <c r="CR23" s="13">
        <v>-1803937</v>
      </c>
    </row>
    <row r="24" spans="1:96" x14ac:dyDescent="0.25">
      <c r="A24" s="11" t="s">
        <v>227</v>
      </c>
      <c r="B24" s="11"/>
      <c r="C24" s="11"/>
      <c r="D24" s="12">
        <v>2950582</v>
      </c>
      <c r="E24" s="12">
        <v>3014897</v>
      </c>
      <c r="F24" s="12">
        <v>3383868</v>
      </c>
      <c r="G24" s="12">
        <v>2769247</v>
      </c>
      <c r="H24" s="12">
        <v>1530856</v>
      </c>
      <c r="I24" s="12">
        <v>1929089</v>
      </c>
      <c r="J24" s="12">
        <v>1691169</v>
      </c>
      <c r="K24" s="12">
        <v>1568002</v>
      </c>
      <c r="L24" s="12">
        <v>1492991</v>
      </c>
      <c r="M24" s="12">
        <v>1402408</v>
      </c>
      <c r="N24" s="12">
        <v>1390454</v>
      </c>
      <c r="O24" s="12">
        <v>1200402</v>
      </c>
      <c r="P24" s="12">
        <v>4077289</v>
      </c>
      <c r="Q24" s="12">
        <v>4876175</v>
      </c>
      <c r="R24" s="12">
        <v>5810984</v>
      </c>
      <c r="S24" s="12">
        <v>6772302</v>
      </c>
      <c r="T24" s="12">
        <v>4195847</v>
      </c>
      <c r="U24" s="12">
        <v>8870381</v>
      </c>
      <c r="V24" s="12">
        <v>7039270</v>
      </c>
      <c r="W24" s="12">
        <v>4877680</v>
      </c>
      <c r="X24" s="12">
        <v>4700973</v>
      </c>
      <c r="Y24" s="12">
        <v>4965092</v>
      </c>
      <c r="Z24" s="12">
        <v>5061822</v>
      </c>
      <c r="AA24" s="12">
        <v>6112041</v>
      </c>
      <c r="AB24" s="12">
        <v>5831678</v>
      </c>
      <c r="AC24" s="12">
        <v>4889599</v>
      </c>
      <c r="AD24" s="12">
        <v>5747192</v>
      </c>
      <c r="AE24" s="12">
        <v>8914298</v>
      </c>
      <c r="AF24" s="12">
        <v>7262983</v>
      </c>
      <c r="AG24" s="12">
        <v>6797254</v>
      </c>
      <c r="AH24" s="12">
        <v>6802478</v>
      </c>
      <c r="AI24" s="12">
        <v>8901034</v>
      </c>
      <c r="AJ24" s="12">
        <v>7245579</v>
      </c>
      <c r="AK24" s="12">
        <v>6692284</v>
      </c>
      <c r="AL24" s="12">
        <v>7813125</v>
      </c>
      <c r="AM24" s="12">
        <v>8426856</v>
      </c>
      <c r="AN24" s="12">
        <v>8634870</v>
      </c>
      <c r="AO24" s="12">
        <v>8523644</v>
      </c>
      <c r="AP24" s="12">
        <v>9619685</v>
      </c>
      <c r="AQ24" s="12">
        <v>10496845</v>
      </c>
      <c r="AR24" s="12">
        <v>8041209</v>
      </c>
      <c r="AT24" s="11" t="s">
        <v>269</v>
      </c>
      <c r="AU24" s="11"/>
      <c r="AV24" s="11"/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-108669</v>
      </c>
      <c r="CE24" s="12">
        <v>-742173</v>
      </c>
      <c r="CF24" s="12">
        <v>-1935156</v>
      </c>
      <c r="CG24" s="12">
        <v>-63189</v>
      </c>
      <c r="CH24" s="12">
        <v>-672962</v>
      </c>
      <c r="CI24" s="12">
        <v>-1436864</v>
      </c>
      <c r="CJ24" s="12">
        <v>-2393077</v>
      </c>
      <c r="CK24" s="12">
        <v>0</v>
      </c>
      <c r="CM24" s="11" t="s">
        <v>356</v>
      </c>
      <c r="CN24" s="11"/>
      <c r="CO24" s="11"/>
      <c r="CP24" s="12">
        <v>-1473701</v>
      </c>
      <c r="CQ24" s="12">
        <v>-1803610</v>
      </c>
      <c r="CR24" s="12">
        <v>-2291102</v>
      </c>
    </row>
    <row r="25" spans="1:96" x14ac:dyDescent="0.25">
      <c r="A25" s="2" t="s">
        <v>220</v>
      </c>
      <c r="B25" s="2"/>
      <c r="C25" s="2"/>
      <c r="D25" s="13">
        <v>2117635</v>
      </c>
      <c r="E25" s="13">
        <v>1826002</v>
      </c>
      <c r="F25" s="13">
        <v>1751771</v>
      </c>
      <c r="G25" s="13">
        <v>1977620</v>
      </c>
      <c r="H25" s="13">
        <v>1845886</v>
      </c>
      <c r="I25" s="13">
        <v>1812197</v>
      </c>
      <c r="J25" s="13">
        <v>1815147</v>
      </c>
      <c r="K25" s="13">
        <v>1718320</v>
      </c>
      <c r="L25" s="13">
        <v>999158</v>
      </c>
      <c r="M25" s="13">
        <v>331918</v>
      </c>
      <c r="N25" s="13">
        <v>2670</v>
      </c>
      <c r="O25" s="13">
        <v>315429</v>
      </c>
      <c r="P25" s="13">
        <v>1505</v>
      </c>
      <c r="Q25" s="13">
        <v>6241</v>
      </c>
      <c r="R25" s="13">
        <v>10398</v>
      </c>
      <c r="S25" s="13">
        <v>205487</v>
      </c>
      <c r="T25" s="13">
        <v>184746</v>
      </c>
      <c r="U25" s="13">
        <v>4931578</v>
      </c>
      <c r="V25" s="13">
        <v>536358</v>
      </c>
      <c r="W25" s="13">
        <v>648088</v>
      </c>
      <c r="X25" s="13">
        <v>703003</v>
      </c>
      <c r="Y25" s="13">
        <v>924243</v>
      </c>
      <c r="Z25" s="13">
        <v>674356</v>
      </c>
      <c r="AA25" s="13">
        <v>793556</v>
      </c>
      <c r="AB25" s="13">
        <v>802856</v>
      </c>
      <c r="AC25" s="13">
        <v>466255</v>
      </c>
      <c r="AD25" s="13">
        <v>856846</v>
      </c>
      <c r="AE25" s="13">
        <v>760293</v>
      </c>
      <c r="AF25" s="13">
        <v>949218</v>
      </c>
      <c r="AG25" s="13">
        <v>780402</v>
      </c>
      <c r="AH25" s="13">
        <v>835702</v>
      </c>
      <c r="AI25" s="13">
        <v>655243</v>
      </c>
      <c r="AJ25" s="13">
        <v>821993</v>
      </c>
      <c r="AK25" s="13">
        <v>826993</v>
      </c>
      <c r="AL25" s="13">
        <v>0</v>
      </c>
      <c r="AM25" s="13">
        <v>672224</v>
      </c>
      <c r="AN25" s="13">
        <v>691924</v>
      </c>
      <c r="AO25" s="13">
        <v>523059</v>
      </c>
      <c r="AP25" s="13">
        <v>503319</v>
      </c>
      <c r="AQ25" s="13">
        <v>451459</v>
      </c>
      <c r="AR25" s="13">
        <v>238039</v>
      </c>
      <c r="AT25" s="2" t="s">
        <v>270</v>
      </c>
      <c r="AU25" s="2"/>
      <c r="AV25" s="2"/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-179652</v>
      </c>
      <c r="CE25" s="13">
        <v>-128432</v>
      </c>
      <c r="CF25" s="13">
        <v>41889</v>
      </c>
      <c r="CG25" s="13">
        <v>-34210</v>
      </c>
      <c r="CH25" s="13">
        <v>40971</v>
      </c>
      <c r="CI25" s="13">
        <v>17551</v>
      </c>
      <c r="CJ25" s="13">
        <v>987795</v>
      </c>
      <c r="CK25" s="13">
        <v>46409</v>
      </c>
      <c r="CM25" s="2" t="s">
        <v>357</v>
      </c>
      <c r="CN25" s="2"/>
      <c r="CO25" s="2"/>
      <c r="CP25" s="13">
        <v>0</v>
      </c>
      <c r="CQ25" s="13">
        <v>0</v>
      </c>
      <c r="CR25" s="13">
        <v>0</v>
      </c>
    </row>
    <row r="26" spans="1:96" x14ac:dyDescent="0.25">
      <c r="A26" s="11" t="s">
        <v>228</v>
      </c>
      <c r="B26" s="11"/>
      <c r="C26" s="11"/>
      <c r="D26" s="12">
        <v>534425</v>
      </c>
      <c r="E26" s="12">
        <v>148618</v>
      </c>
      <c r="F26" s="12">
        <v>138782</v>
      </c>
      <c r="G26" s="12">
        <v>151755</v>
      </c>
      <c r="H26" s="12">
        <v>483253</v>
      </c>
      <c r="I26" s="12">
        <v>86897</v>
      </c>
      <c r="J26" s="12">
        <v>100852</v>
      </c>
      <c r="K26" s="12">
        <v>125077</v>
      </c>
      <c r="L26" s="12">
        <v>542923</v>
      </c>
      <c r="M26" s="12">
        <v>97005</v>
      </c>
      <c r="N26" s="12">
        <v>111521</v>
      </c>
      <c r="O26" s="12">
        <v>778435</v>
      </c>
      <c r="P26" s="12">
        <v>510538</v>
      </c>
      <c r="Q26" s="12">
        <v>828330</v>
      </c>
      <c r="R26" s="12">
        <v>1766019</v>
      </c>
      <c r="S26" s="12">
        <v>1706463</v>
      </c>
      <c r="T26" s="12">
        <v>474338</v>
      </c>
      <c r="U26" s="12">
        <v>248920</v>
      </c>
      <c r="V26" s="12">
        <v>2319041</v>
      </c>
      <c r="W26" s="12">
        <v>476355</v>
      </c>
      <c r="X26" s="12">
        <v>438353</v>
      </c>
      <c r="Y26" s="12">
        <v>1095047</v>
      </c>
      <c r="Z26" s="12">
        <v>3025697</v>
      </c>
      <c r="AA26" s="12">
        <v>852781</v>
      </c>
      <c r="AB26" s="12">
        <v>711699</v>
      </c>
      <c r="AC26" s="12">
        <v>333258</v>
      </c>
      <c r="AD26" s="12">
        <v>1386189</v>
      </c>
      <c r="AE26" s="12">
        <v>3144638</v>
      </c>
      <c r="AF26" s="12">
        <v>1259055</v>
      </c>
      <c r="AG26" s="12">
        <v>1225701</v>
      </c>
      <c r="AH26" s="12">
        <v>506143</v>
      </c>
      <c r="AI26" s="12">
        <v>1572045</v>
      </c>
      <c r="AJ26" s="12">
        <v>10533320</v>
      </c>
      <c r="AK26" s="12">
        <v>2658263</v>
      </c>
      <c r="AL26" s="12">
        <v>1224163</v>
      </c>
      <c r="AM26" s="12">
        <v>1628863</v>
      </c>
      <c r="AN26" s="12">
        <v>660934</v>
      </c>
      <c r="AO26" s="12">
        <v>659864</v>
      </c>
      <c r="AP26" s="12">
        <v>801792</v>
      </c>
      <c r="AQ26" s="12">
        <v>3539553</v>
      </c>
      <c r="AR26" s="12">
        <v>8468245</v>
      </c>
      <c r="AT26" s="11" t="s">
        <v>271</v>
      </c>
      <c r="AU26" s="11"/>
      <c r="AV26" s="11"/>
      <c r="AW26" s="12">
        <v>197</v>
      </c>
      <c r="AX26" s="12">
        <v>-138</v>
      </c>
      <c r="AY26" s="12">
        <v>-641</v>
      </c>
      <c r="AZ26" s="12">
        <v>-1214</v>
      </c>
      <c r="BA26" s="12">
        <v>1555</v>
      </c>
      <c r="BB26" s="12">
        <v>-2481</v>
      </c>
      <c r="BC26" s="12">
        <v>-6288</v>
      </c>
      <c r="BD26" s="12">
        <v>-10643</v>
      </c>
      <c r="BE26" s="12">
        <v>-1519</v>
      </c>
      <c r="BF26" s="12">
        <v>-2023</v>
      </c>
      <c r="BG26" s="12">
        <v>-2394</v>
      </c>
      <c r="BH26" s="12">
        <v>-192</v>
      </c>
      <c r="BI26" s="12">
        <v>4665</v>
      </c>
      <c r="BJ26" s="12">
        <v>-26671</v>
      </c>
      <c r="BK26" s="12">
        <v>-28697</v>
      </c>
      <c r="BL26" s="12">
        <v>-37238</v>
      </c>
      <c r="BM26" s="12">
        <v>-44859</v>
      </c>
      <c r="BN26" s="12">
        <v>11652</v>
      </c>
      <c r="BO26" s="12">
        <v>-3752</v>
      </c>
      <c r="BP26" s="12">
        <v>-2984</v>
      </c>
      <c r="BQ26" s="12">
        <v>-5413</v>
      </c>
      <c r="BR26" s="12">
        <v>-9189</v>
      </c>
      <c r="BS26" s="12">
        <v>41633</v>
      </c>
      <c r="BT26" s="12">
        <v>106</v>
      </c>
      <c r="BU26" s="12">
        <v>565</v>
      </c>
      <c r="BV26" s="12">
        <v>128</v>
      </c>
      <c r="BW26" s="12">
        <v>-46886</v>
      </c>
      <c r="BX26" s="12">
        <v>-79262</v>
      </c>
      <c r="BY26" s="12">
        <v>20309</v>
      </c>
      <c r="BZ26" s="12">
        <v>25175</v>
      </c>
      <c r="CA26" s="12">
        <v>-39399</v>
      </c>
      <c r="CB26" s="12">
        <v>40484</v>
      </c>
      <c r="CC26" s="12">
        <v>-925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M26" s="11" t="s">
        <v>358</v>
      </c>
      <c r="CN26" s="11"/>
      <c r="CO26" s="11"/>
      <c r="CP26" s="12">
        <v>0</v>
      </c>
      <c r="CQ26" s="12">
        <v>0</v>
      </c>
      <c r="CR26" s="12">
        <v>0</v>
      </c>
    </row>
    <row r="27" spans="1:96" x14ac:dyDescent="0.25">
      <c r="A27" s="2" t="s">
        <v>229</v>
      </c>
      <c r="B27" s="2"/>
      <c r="C27" s="2"/>
      <c r="D27" s="13">
        <v>39189</v>
      </c>
      <c r="E27" s="13">
        <v>104528</v>
      </c>
      <c r="F27" s="13">
        <v>133587</v>
      </c>
      <c r="G27" s="13">
        <v>109377</v>
      </c>
      <c r="H27" s="13">
        <v>80633</v>
      </c>
      <c r="I27" s="13">
        <v>185087</v>
      </c>
      <c r="J27" s="13">
        <v>191043</v>
      </c>
      <c r="K27" s="13">
        <v>140945</v>
      </c>
      <c r="L27" s="13">
        <v>20452</v>
      </c>
      <c r="M27" s="13">
        <v>185559</v>
      </c>
      <c r="N27" s="13">
        <v>317826</v>
      </c>
      <c r="O27" s="13">
        <v>231025</v>
      </c>
      <c r="P27" s="13">
        <v>118159</v>
      </c>
      <c r="Q27" s="13">
        <v>101537</v>
      </c>
      <c r="R27" s="13">
        <v>207551</v>
      </c>
      <c r="S27" s="13">
        <v>111389</v>
      </c>
      <c r="T27" s="13">
        <v>73596</v>
      </c>
      <c r="U27" s="13">
        <v>0</v>
      </c>
      <c r="V27" s="13">
        <v>118938</v>
      </c>
      <c r="W27" s="13">
        <v>114344</v>
      </c>
      <c r="X27" s="13">
        <v>108639</v>
      </c>
      <c r="Y27" s="13">
        <v>176873</v>
      </c>
      <c r="Z27" s="13">
        <v>118462</v>
      </c>
      <c r="AA27" s="13">
        <v>109823</v>
      </c>
      <c r="AB27" s="13">
        <v>122011</v>
      </c>
      <c r="AC27" s="13">
        <v>101679</v>
      </c>
      <c r="AD27" s="13">
        <v>118650</v>
      </c>
      <c r="AE27" s="13">
        <v>138939</v>
      </c>
      <c r="AF27" s="13">
        <v>124031</v>
      </c>
      <c r="AG27" s="13">
        <v>164952</v>
      </c>
      <c r="AH27" s="13">
        <v>155462</v>
      </c>
      <c r="AI27" s="13">
        <v>269068</v>
      </c>
      <c r="AJ27" s="13">
        <v>220029</v>
      </c>
      <c r="AK27" s="13">
        <v>176203</v>
      </c>
      <c r="AL27" s="13">
        <v>189071</v>
      </c>
      <c r="AM27" s="13">
        <v>232574</v>
      </c>
      <c r="AN27" s="13">
        <v>223938</v>
      </c>
      <c r="AO27" s="13">
        <v>275380</v>
      </c>
      <c r="AP27" s="13">
        <v>258479</v>
      </c>
      <c r="AQ27" s="13">
        <v>518466</v>
      </c>
      <c r="AR27" s="13">
        <v>426659</v>
      </c>
      <c r="AT27" s="2" t="s">
        <v>272</v>
      </c>
      <c r="AU27" s="2"/>
      <c r="AV27" s="2"/>
      <c r="AW27" s="13">
        <v>310422</v>
      </c>
      <c r="AX27" s="13">
        <v>252878</v>
      </c>
      <c r="AY27" s="13">
        <v>401470</v>
      </c>
      <c r="AZ27" s="13">
        <v>421978</v>
      </c>
      <c r="BA27" s="13">
        <v>313044</v>
      </c>
      <c r="BB27" s="13">
        <v>50809</v>
      </c>
      <c r="BC27" s="13">
        <v>136239</v>
      </c>
      <c r="BD27" s="13">
        <v>37105</v>
      </c>
      <c r="BE27" s="13">
        <v>-129983</v>
      </c>
      <c r="BF27" s="13">
        <v>36309</v>
      </c>
      <c r="BG27" s="13">
        <v>78009</v>
      </c>
      <c r="BH27" s="13">
        <v>-8793</v>
      </c>
      <c r="BI27" s="13">
        <v>-31450</v>
      </c>
      <c r="BJ27" s="13">
        <v>54646</v>
      </c>
      <c r="BK27" s="13">
        <v>125609</v>
      </c>
      <c r="BL27" s="13">
        <v>28042</v>
      </c>
      <c r="BM27" s="13">
        <v>-37404</v>
      </c>
      <c r="BN27" s="13">
        <v>-32958</v>
      </c>
      <c r="BO27" s="13">
        <v>-32233</v>
      </c>
      <c r="BP27" s="13">
        <v>-31716</v>
      </c>
      <c r="BQ27" s="13">
        <v>18592</v>
      </c>
      <c r="BR27" s="13">
        <v>8534</v>
      </c>
      <c r="BS27" s="13">
        <v>-9639</v>
      </c>
      <c r="BT27" s="13">
        <v>-11687</v>
      </c>
      <c r="BU27" s="13">
        <v>-22141</v>
      </c>
      <c r="BV27" s="13">
        <v>-96289</v>
      </c>
      <c r="BW27" s="13">
        <v>-1257</v>
      </c>
      <c r="BX27" s="13">
        <v>105144</v>
      </c>
      <c r="BY27" s="13">
        <v>8171</v>
      </c>
      <c r="BZ27" s="13">
        <v>-150039</v>
      </c>
      <c r="CA27" s="13">
        <v>-131084</v>
      </c>
      <c r="CB27" s="13">
        <v>7102</v>
      </c>
      <c r="CC27" s="13">
        <v>223738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M27" s="2" t="s">
        <v>359</v>
      </c>
      <c r="CN27" s="2"/>
      <c r="CO27" s="2"/>
      <c r="CP27" s="13">
        <v>0</v>
      </c>
      <c r="CQ27" s="13">
        <v>0</v>
      </c>
      <c r="CR27" s="13">
        <v>0</v>
      </c>
    </row>
    <row r="28" spans="1:96" ht="15.75" thickBot="1" x14ac:dyDescent="0.3">
      <c r="A28" s="11" t="s">
        <v>230</v>
      </c>
      <c r="B28" s="11"/>
      <c r="C28" s="11"/>
      <c r="D28" s="12">
        <v>10543513</v>
      </c>
      <c r="E28" s="12">
        <v>10256596</v>
      </c>
      <c r="F28" s="12">
        <v>9738015</v>
      </c>
      <c r="G28" s="12">
        <v>9334068</v>
      </c>
      <c r="H28" s="12">
        <v>8248504</v>
      </c>
      <c r="I28" s="12">
        <v>8419964</v>
      </c>
      <c r="J28" s="12">
        <v>8061991</v>
      </c>
      <c r="K28" s="12">
        <v>8014921</v>
      </c>
      <c r="L28" s="12">
        <v>7664630</v>
      </c>
      <c r="M28" s="12">
        <v>6848059</v>
      </c>
      <c r="N28" s="12">
        <v>6523775</v>
      </c>
      <c r="O28" s="12">
        <v>7233593</v>
      </c>
      <c r="P28" s="12">
        <v>26780386</v>
      </c>
      <c r="Q28" s="12">
        <v>25309540</v>
      </c>
      <c r="R28" s="12">
        <v>28046676</v>
      </c>
      <c r="S28" s="12">
        <v>25415926</v>
      </c>
      <c r="T28" s="12">
        <v>20149536</v>
      </c>
      <c r="U28" s="12">
        <v>27284491</v>
      </c>
      <c r="V28" s="12">
        <v>38722520</v>
      </c>
      <c r="W28" s="12">
        <v>31772691</v>
      </c>
      <c r="X28" s="12">
        <v>33963199</v>
      </c>
      <c r="Y28" s="12">
        <v>35630434</v>
      </c>
      <c r="Z28" s="12">
        <v>38577930</v>
      </c>
      <c r="AA28" s="12">
        <v>34567635</v>
      </c>
      <c r="AB28" s="12">
        <v>40237816</v>
      </c>
      <c r="AC28" s="12">
        <v>30400262</v>
      </c>
      <c r="AD28" s="12">
        <v>41893955</v>
      </c>
      <c r="AE28" s="12">
        <v>50915512</v>
      </c>
      <c r="AF28" s="12">
        <v>44047631</v>
      </c>
      <c r="AG28" s="12">
        <v>48835054</v>
      </c>
      <c r="AH28" s="12">
        <v>46177287</v>
      </c>
      <c r="AI28" s="12">
        <v>53162157</v>
      </c>
      <c r="AJ28" s="12">
        <v>59913681</v>
      </c>
      <c r="AK28" s="12">
        <v>55571921</v>
      </c>
      <c r="AL28" s="12">
        <v>51393387</v>
      </c>
      <c r="AM28" s="12">
        <v>58079896</v>
      </c>
      <c r="AN28" s="12">
        <v>57039145</v>
      </c>
      <c r="AO28" s="12">
        <v>62191757</v>
      </c>
      <c r="AP28" s="12">
        <v>62902655</v>
      </c>
      <c r="AQ28" s="12">
        <v>68524233</v>
      </c>
      <c r="AR28" s="12">
        <v>74453708</v>
      </c>
      <c r="AT28" s="11" t="s">
        <v>273</v>
      </c>
      <c r="AU28" s="11"/>
      <c r="AV28" s="11"/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-23</v>
      </c>
      <c r="BG28" s="12">
        <v>-15789</v>
      </c>
      <c r="BH28" s="12">
        <v>-23919</v>
      </c>
      <c r="BI28" s="12">
        <v>-607</v>
      </c>
      <c r="BJ28" s="12">
        <v>287</v>
      </c>
      <c r="BK28" s="12">
        <v>-214</v>
      </c>
      <c r="BL28" s="12">
        <v>-6</v>
      </c>
      <c r="BM28" s="12">
        <v>0</v>
      </c>
      <c r="BN28" s="12">
        <v>0</v>
      </c>
      <c r="BO28" s="12">
        <v>335351</v>
      </c>
      <c r="BP28" s="12">
        <v>0</v>
      </c>
      <c r="BQ28" s="12">
        <v>0</v>
      </c>
      <c r="BR28" s="12">
        <v>311445</v>
      </c>
      <c r="BS28" s="12">
        <v>419326</v>
      </c>
      <c r="BT28" s="12">
        <v>-11</v>
      </c>
      <c r="BU28" s="12">
        <v>-14</v>
      </c>
      <c r="BV28" s="12">
        <v>-4433</v>
      </c>
      <c r="BW28" s="12">
        <v>123260</v>
      </c>
      <c r="BX28" s="12">
        <v>-17986</v>
      </c>
      <c r="BY28" s="12">
        <v>0</v>
      </c>
      <c r="BZ28" s="12">
        <v>149821</v>
      </c>
      <c r="CA28" s="12">
        <v>145442</v>
      </c>
      <c r="CB28" s="12">
        <v>88932</v>
      </c>
      <c r="CC28" s="12">
        <v>168874</v>
      </c>
      <c r="CD28" s="12">
        <v>168513</v>
      </c>
      <c r="CE28" s="12">
        <v>168513</v>
      </c>
      <c r="CF28" s="12">
        <v>317869</v>
      </c>
      <c r="CG28" s="12">
        <v>0</v>
      </c>
      <c r="CH28" s="12">
        <v>-1</v>
      </c>
      <c r="CI28" s="12">
        <v>-5833</v>
      </c>
      <c r="CJ28" s="12">
        <v>-5838</v>
      </c>
      <c r="CK28" s="12">
        <v>-27</v>
      </c>
      <c r="CM28" s="11" t="s">
        <v>360</v>
      </c>
      <c r="CN28" s="11"/>
      <c r="CO28" s="11"/>
      <c r="CP28" s="12">
        <v>0</v>
      </c>
      <c r="CQ28" s="12">
        <v>0</v>
      </c>
      <c r="CR28" s="12">
        <v>0</v>
      </c>
    </row>
    <row r="29" spans="1:96" ht="15.75" thickBot="1" x14ac:dyDescent="0.3">
      <c r="A29" s="9" t="s">
        <v>231</v>
      </c>
      <c r="B29" s="9"/>
      <c r="C29" s="9"/>
      <c r="D29" s="15">
        <v>14138199</v>
      </c>
      <c r="E29" s="15">
        <v>14055283</v>
      </c>
      <c r="F29" s="15">
        <v>13662887</v>
      </c>
      <c r="G29" s="15">
        <v>13026875</v>
      </c>
      <c r="H29" s="15">
        <v>11762566</v>
      </c>
      <c r="I29" s="15">
        <v>11941835</v>
      </c>
      <c r="J29" s="15">
        <v>11487957</v>
      </c>
      <c r="K29" s="15">
        <v>11346970</v>
      </c>
      <c r="L29" s="15">
        <v>12225550</v>
      </c>
      <c r="M29" s="15">
        <v>13503135</v>
      </c>
      <c r="N29" s="15">
        <v>13401684</v>
      </c>
      <c r="O29" s="15">
        <v>13957058</v>
      </c>
      <c r="P29" s="15">
        <v>37216078</v>
      </c>
      <c r="Q29" s="15">
        <v>35782854</v>
      </c>
      <c r="R29" s="15">
        <v>43482731</v>
      </c>
      <c r="S29" s="15">
        <v>39035992</v>
      </c>
      <c r="T29" s="15">
        <v>31596164</v>
      </c>
      <c r="U29" s="15">
        <v>32151259</v>
      </c>
      <c r="V29" s="15">
        <v>48590152</v>
      </c>
      <c r="W29" s="15">
        <v>40675001</v>
      </c>
      <c r="X29" s="15">
        <v>42929907</v>
      </c>
      <c r="Y29" s="15">
        <v>44529258</v>
      </c>
      <c r="Z29" s="15">
        <v>48128548</v>
      </c>
      <c r="AA29" s="15">
        <v>43872873</v>
      </c>
      <c r="AB29" s="15">
        <v>49392970</v>
      </c>
      <c r="AC29" s="15">
        <v>40260811</v>
      </c>
      <c r="AD29" s="15">
        <v>50891857</v>
      </c>
      <c r="AE29" s="15">
        <v>62196042</v>
      </c>
      <c r="AF29" s="15">
        <v>55870997</v>
      </c>
      <c r="AG29" s="15">
        <v>60740122</v>
      </c>
      <c r="AH29" s="15">
        <v>57819153</v>
      </c>
      <c r="AI29" s="15">
        <v>65015804</v>
      </c>
      <c r="AJ29" s="15">
        <v>71624156</v>
      </c>
      <c r="AK29" s="15">
        <v>66566827</v>
      </c>
      <c r="AL29" s="15">
        <v>63041227</v>
      </c>
      <c r="AM29" s="15">
        <v>69618613</v>
      </c>
      <c r="AN29" s="15">
        <v>67778275</v>
      </c>
      <c r="AO29" s="15">
        <v>72776316</v>
      </c>
      <c r="AP29" s="15">
        <v>74086821</v>
      </c>
      <c r="AQ29" s="15">
        <v>83197880</v>
      </c>
      <c r="AR29" s="15">
        <v>131866110</v>
      </c>
      <c r="AT29" s="2" t="s">
        <v>274</v>
      </c>
      <c r="AU29" s="2"/>
      <c r="AV29" s="2"/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M29" s="2" t="s">
        <v>361</v>
      </c>
      <c r="CN29" s="2"/>
      <c r="CO29" s="2"/>
      <c r="CP29" s="13">
        <v>-2966365</v>
      </c>
      <c r="CQ29" s="13">
        <v>-3629613</v>
      </c>
      <c r="CR29" s="13">
        <v>-5802429</v>
      </c>
    </row>
    <row r="30" spans="1:96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T30" s="11" t="s">
        <v>275</v>
      </c>
      <c r="AU30" s="11"/>
      <c r="AV30" s="11"/>
      <c r="AW30" s="12">
        <v>-1299216</v>
      </c>
      <c r="AX30" s="12">
        <v>-1126628</v>
      </c>
      <c r="AY30" s="12">
        <v>-1827286</v>
      </c>
      <c r="AZ30" s="12">
        <v>-1991007</v>
      </c>
      <c r="BA30" s="12">
        <v>-2137671</v>
      </c>
      <c r="BB30" s="12">
        <v>-317439</v>
      </c>
      <c r="BC30" s="12">
        <v>-753011</v>
      </c>
      <c r="BD30" s="12">
        <v>-475995</v>
      </c>
      <c r="BE30" s="12">
        <v>-1128248</v>
      </c>
      <c r="BF30" s="12">
        <v>-165007</v>
      </c>
      <c r="BG30" s="12">
        <v>-444139</v>
      </c>
      <c r="BH30" s="12">
        <v>-221959</v>
      </c>
      <c r="BI30" s="12">
        <v>1462089</v>
      </c>
      <c r="BJ30" s="12">
        <v>297557</v>
      </c>
      <c r="BK30" s="12">
        <v>2730710</v>
      </c>
      <c r="BL30" s="12">
        <v>1432527</v>
      </c>
      <c r="BM30" s="12">
        <v>653943</v>
      </c>
      <c r="BN30" s="12">
        <v>-69463</v>
      </c>
      <c r="BO30" s="12">
        <v>5696770</v>
      </c>
      <c r="BP30" s="12">
        <v>-58022</v>
      </c>
      <c r="BQ30" s="12">
        <v>345313</v>
      </c>
      <c r="BR30" s="12">
        <v>2199687</v>
      </c>
      <c r="BS30" s="12">
        <v>5063393</v>
      </c>
      <c r="BT30" s="12">
        <v>-274083</v>
      </c>
      <c r="BU30" s="12">
        <v>668089</v>
      </c>
      <c r="BV30" s="12">
        <v>3121299</v>
      </c>
      <c r="BW30" s="12">
        <v>3250787</v>
      </c>
      <c r="BX30" s="12">
        <v>6538226</v>
      </c>
      <c r="BY30" s="12">
        <v>-452380</v>
      </c>
      <c r="BZ30" s="12">
        <v>1471382</v>
      </c>
      <c r="CA30" s="12">
        <v>3660909</v>
      </c>
      <c r="CB30" s="12">
        <v>7789263</v>
      </c>
      <c r="CC30" s="12">
        <v>-765421</v>
      </c>
      <c r="CD30" s="12">
        <v>1268339</v>
      </c>
      <c r="CE30" s="12">
        <v>3754216</v>
      </c>
      <c r="CF30" s="12">
        <v>8241211</v>
      </c>
      <c r="CG30" s="12">
        <v>262752</v>
      </c>
      <c r="CH30" s="12">
        <v>3900543</v>
      </c>
      <c r="CI30" s="12">
        <v>7609620</v>
      </c>
      <c r="CJ30" s="12">
        <v>7481650</v>
      </c>
      <c r="CK30" s="12">
        <v>-747966</v>
      </c>
      <c r="CM30" s="11" t="s">
        <v>362</v>
      </c>
      <c r="CN30" s="11"/>
      <c r="CO30" s="11"/>
      <c r="CP30" s="12">
        <v>10639771</v>
      </c>
      <c r="CQ30" s="12">
        <v>9421736</v>
      </c>
      <c r="CR30" s="12">
        <v>3617682</v>
      </c>
    </row>
    <row r="31" spans="1:96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T31" s="10" t="s">
        <v>276</v>
      </c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M31" s="10" t="s">
        <v>363</v>
      </c>
      <c r="CN31" s="10"/>
      <c r="CO31" s="10"/>
      <c r="CP31" s="10"/>
      <c r="CQ31" s="10"/>
      <c r="CR31" s="10"/>
    </row>
    <row r="32" spans="1:96" x14ac:dyDescent="0.25">
      <c r="A32" s="11" t="s">
        <v>234</v>
      </c>
      <c r="B32" s="11"/>
      <c r="C32" s="11"/>
      <c r="D32" s="12">
        <v>158</v>
      </c>
      <c r="E32" s="12">
        <v>158</v>
      </c>
      <c r="F32" s="12">
        <v>158</v>
      </c>
      <c r="G32" s="12">
        <v>158</v>
      </c>
      <c r="H32" s="12">
        <v>158</v>
      </c>
      <c r="I32" s="12">
        <v>158</v>
      </c>
      <c r="J32" s="12">
        <v>158</v>
      </c>
      <c r="K32" s="12">
        <v>221</v>
      </c>
      <c r="L32" s="12">
        <v>296</v>
      </c>
      <c r="M32" s="12">
        <v>296</v>
      </c>
      <c r="N32" s="12">
        <v>296</v>
      </c>
      <c r="O32" s="12">
        <v>296</v>
      </c>
      <c r="P32" s="12">
        <v>296</v>
      </c>
      <c r="Q32" s="12">
        <v>296</v>
      </c>
      <c r="R32" s="12">
        <v>296</v>
      </c>
      <c r="S32" s="12">
        <v>296</v>
      </c>
      <c r="T32" s="12">
        <v>296</v>
      </c>
      <c r="U32" s="12">
        <v>296</v>
      </c>
      <c r="V32" s="12">
        <v>296</v>
      </c>
      <c r="W32" s="12">
        <v>296</v>
      </c>
      <c r="X32" s="12">
        <v>296</v>
      </c>
      <c r="Y32" s="12">
        <v>296</v>
      </c>
      <c r="Z32" s="12">
        <v>296</v>
      </c>
      <c r="AA32" s="12">
        <v>296</v>
      </c>
      <c r="AB32" s="12">
        <v>296</v>
      </c>
      <c r="AC32" s="12">
        <v>296</v>
      </c>
      <c r="AD32" s="12">
        <v>296</v>
      </c>
      <c r="AE32" s="12">
        <v>296</v>
      </c>
      <c r="AF32" s="12">
        <v>296</v>
      </c>
      <c r="AG32" s="12">
        <v>296</v>
      </c>
      <c r="AH32" s="12">
        <v>296</v>
      </c>
      <c r="AI32" s="12">
        <v>296</v>
      </c>
      <c r="AJ32" s="12">
        <v>296</v>
      </c>
      <c r="AK32" s="12">
        <v>296</v>
      </c>
      <c r="AL32" s="12">
        <v>296</v>
      </c>
      <c r="AM32" s="12">
        <v>296</v>
      </c>
      <c r="AN32" s="12">
        <v>296</v>
      </c>
      <c r="AO32" s="12">
        <v>296</v>
      </c>
      <c r="AP32" s="12">
        <v>296</v>
      </c>
      <c r="AQ32" s="12">
        <v>296</v>
      </c>
      <c r="AR32" s="12">
        <v>296</v>
      </c>
      <c r="AT32" s="11" t="s">
        <v>277</v>
      </c>
      <c r="AU32" s="11"/>
      <c r="AV32" s="11"/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M32" s="11" t="s">
        <v>342</v>
      </c>
      <c r="CN32" s="11"/>
      <c r="CO32" s="11"/>
      <c r="CP32" s="12">
        <v>916714</v>
      </c>
      <c r="CQ32" s="12">
        <v>359526</v>
      </c>
      <c r="CR32" s="12">
        <v>713240</v>
      </c>
    </row>
    <row r="33" spans="1:96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T33" s="2" t="s">
        <v>278</v>
      </c>
      <c r="AU33" s="2"/>
      <c r="AV33" s="2"/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9661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M33" s="2" t="s">
        <v>364</v>
      </c>
      <c r="CN33" s="2"/>
      <c r="CO33" s="2"/>
      <c r="CP33" s="13">
        <v>62062</v>
      </c>
      <c r="CQ33" s="13">
        <v>64139</v>
      </c>
      <c r="CR33" s="13">
        <v>86991</v>
      </c>
    </row>
    <row r="34" spans="1:96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2119339</v>
      </c>
      <c r="N34" s="12">
        <v>2119339</v>
      </c>
      <c r="O34" s="12">
        <v>2119339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T34" s="11" t="s">
        <v>279</v>
      </c>
      <c r="AU34" s="11"/>
      <c r="AV34" s="11"/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M34" s="11" t="s">
        <v>365</v>
      </c>
      <c r="CN34" s="11"/>
      <c r="CO34" s="11"/>
      <c r="CP34" s="12">
        <v>4800</v>
      </c>
      <c r="CQ34" s="12">
        <v>0</v>
      </c>
      <c r="CR34" s="12">
        <v>0</v>
      </c>
    </row>
    <row r="35" spans="1:96" x14ac:dyDescent="0.25">
      <c r="A35" s="2" t="s">
        <v>237</v>
      </c>
      <c r="B35" s="2"/>
      <c r="C35" s="2"/>
      <c r="D35" s="13">
        <v>2667933</v>
      </c>
      <c r="E35" s="13">
        <v>2667933</v>
      </c>
      <c r="F35" s="13">
        <v>2667933</v>
      </c>
      <c r="G35" s="13">
        <v>2667933</v>
      </c>
      <c r="H35" s="13">
        <v>2667933</v>
      </c>
      <c r="I35" s="13">
        <v>2667933</v>
      </c>
      <c r="J35" s="13">
        <v>2667933</v>
      </c>
      <c r="K35" s="13">
        <v>4284621</v>
      </c>
      <c r="L35" s="13">
        <v>7698330</v>
      </c>
      <c r="M35" s="13">
        <v>7698185</v>
      </c>
      <c r="N35" s="13">
        <v>7698185</v>
      </c>
      <c r="O35" s="13">
        <v>7698185</v>
      </c>
      <c r="P35" s="13">
        <v>6850134</v>
      </c>
      <c r="Q35" s="13">
        <v>6850134</v>
      </c>
      <c r="R35" s="13">
        <v>6850134</v>
      </c>
      <c r="S35" s="13">
        <v>6850134</v>
      </c>
      <c r="T35" s="13">
        <v>6850134</v>
      </c>
      <c r="U35" s="13">
        <v>6850134</v>
      </c>
      <c r="V35" s="13">
        <v>6850134</v>
      </c>
      <c r="W35" s="13">
        <v>6850134</v>
      </c>
      <c r="X35" s="13">
        <v>6850134</v>
      </c>
      <c r="Y35" s="13">
        <v>6850134</v>
      </c>
      <c r="Z35" s="13">
        <v>6850134</v>
      </c>
      <c r="AA35" s="13">
        <v>6850134</v>
      </c>
      <c r="AB35" s="13">
        <v>6850134</v>
      </c>
      <c r="AC35" s="13">
        <v>6850134</v>
      </c>
      <c r="AD35" s="13">
        <v>6850134</v>
      </c>
      <c r="AE35" s="13">
        <v>6850134</v>
      </c>
      <c r="AF35" s="13">
        <v>6850134</v>
      </c>
      <c r="AG35" s="13">
        <v>6850134</v>
      </c>
      <c r="AH35" s="13">
        <v>6850134</v>
      </c>
      <c r="AI35" s="13">
        <v>6850134</v>
      </c>
      <c r="AJ35" s="13">
        <v>6850134</v>
      </c>
      <c r="AK35" s="13">
        <v>6850134</v>
      </c>
      <c r="AL35" s="13">
        <v>6850134</v>
      </c>
      <c r="AM35" s="13">
        <v>6850134</v>
      </c>
      <c r="AN35" s="13">
        <v>6850134</v>
      </c>
      <c r="AO35" s="13">
        <v>6850134</v>
      </c>
      <c r="AP35" s="13">
        <v>6850134</v>
      </c>
      <c r="AQ35" s="13">
        <v>6850134</v>
      </c>
      <c r="AR35" s="13">
        <v>6850134</v>
      </c>
      <c r="AT35" s="2" t="s">
        <v>280</v>
      </c>
      <c r="AU35" s="2"/>
      <c r="AV35" s="2"/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-165007</v>
      </c>
      <c r="BG35" s="13">
        <v>-444139</v>
      </c>
      <c r="BH35" s="13">
        <v>-212298</v>
      </c>
      <c r="BI35" s="13">
        <v>1462089</v>
      </c>
      <c r="BJ35" s="13">
        <v>297557</v>
      </c>
      <c r="BK35" s="13">
        <v>2730710</v>
      </c>
      <c r="BL35" s="13">
        <v>1432527</v>
      </c>
      <c r="BM35" s="13">
        <v>653943</v>
      </c>
      <c r="BN35" s="13">
        <v>-69463</v>
      </c>
      <c r="BO35" s="13">
        <v>5696770</v>
      </c>
      <c r="BP35" s="13">
        <v>-58022</v>
      </c>
      <c r="BQ35" s="13">
        <v>345313</v>
      </c>
      <c r="BR35" s="13">
        <v>2199687</v>
      </c>
      <c r="BS35" s="13">
        <v>5063393</v>
      </c>
      <c r="BT35" s="13">
        <v>-274083</v>
      </c>
      <c r="BU35" s="13">
        <v>668089</v>
      </c>
      <c r="BV35" s="13">
        <v>3121299</v>
      </c>
      <c r="BW35" s="13">
        <v>3250787</v>
      </c>
      <c r="BX35" s="13">
        <v>6538226</v>
      </c>
      <c r="BY35" s="13">
        <v>-452380</v>
      </c>
      <c r="BZ35" s="13">
        <v>1471382</v>
      </c>
      <c r="CA35" s="13">
        <v>3660909</v>
      </c>
      <c r="CB35" s="13">
        <v>7789263</v>
      </c>
      <c r="CC35" s="13">
        <v>-765421</v>
      </c>
      <c r="CD35" s="13">
        <v>1268339</v>
      </c>
      <c r="CE35" s="13">
        <v>3754216</v>
      </c>
      <c r="CF35" s="13">
        <v>8241211</v>
      </c>
      <c r="CG35" s="13">
        <v>262752</v>
      </c>
      <c r="CH35" s="13">
        <v>3900543</v>
      </c>
      <c r="CI35" s="13">
        <v>7609620</v>
      </c>
      <c r="CJ35" s="13">
        <v>7481650</v>
      </c>
      <c r="CK35" s="13">
        <v>-747966</v>
      </c>
      <c r="CM35" s="2" t="s">
        <v>366</v>
      </c>
      <c r="CN35" s="2"/>
      <c r="CO35" s="2"/>
      <c r="CP35" s="13">
        <v>849852</v>
      </c>
      <c r="CQ35" s="13">
        <v>295387</v>
      </c>
      <c r="CR35" s="13">
        <v>242125</v>
      </c>
    </row>
    <row r="36" spans="1:96" x14ac:dyDescent="0.25">
      <c r="A36" s="11" t="s">
        <v>238</v>
      </c>
      <c r="B36" s="11"/>
      <c r="C36" s="11"/>
      <c r="D36" s="12">
        <v>8</v>
      </c>
      <c r="E36" s="12">
        <v>8</v>
      </c>
      <c r="F36" s="12">
        <v>8</v>
      </c>
      <c r="G36" s="12">
        <v>8</v>
      </c>
      <c r="H36" s="12">
        <v>8</v>
      </c>
      <c r="I36" s="12">
        <v>8</v>
      </c>
      <c r="J36" s="12">
        <v>8</v>
      </c>
      <c r="K36" s="12">
        <v>8</v>
      </c>
      <c r="L36" s="12">
        <v>8</v>
      </c>
      <c r="M36" s="12">
        <v>8</v>
      </c>
      <c r="N36" s="12">
        <v>8</v>
      </c>
      <c r="O36" s="12">
        <v>8</v>
      </c>
      <c r="P36" s="12">
        <v>23</v>
      </c>
      <c r="Q36" s="12">
        <v>23</v>
      </c>
      <c r="R36" s="12">
        <v>23</v>
      </c>
      <c r="S36" s="12">
        <v>23</v>
      </c>
      <c r="T36" s="12">
        <v>23</v>
      </c>
      <c r="U36" s="12">
        <v>23</v>
      </c>
      <c r="V36" s="12">
        <v>23</v>
      </c>
      <c r="W36" s="12">
        <v>23</v>
      </c>
      <c r="X36" s="12">
        <v>23</v>
      </c>
      <c r="Y36" s="12">
        <v>23</v>
      </c>
      <c r="Z36" s="12">
        <v>23</v>
      </c>
      <c r="AA36" s="12">
        <v>23</v>
      </c>
      <c r="AB36" s="12">
        <v>23</v>
      </c>
      <c r="AC36" s="12">
        <v>23</v>
      </c>
      <c r="AD36" s="12">
        <v>23</v>
      </c>
      <c r="AE36" s="12">
        <v>23</v>
      </c>
      <c r="AF36" s="12">
        <v>23</v>
      </c>
      <c r="AG36" s="12">
        <v>23</v>
      </c>
      <c r="AH36" s="12">
        <v>23</v>
      </c>
      <c r="AI36" s="12">
        <v>23</v>
      </c>
      <c r="AJ36" s="12">
        <v>23</v>
      </c>
      <c r="AK36" s="12">
        <v>23</v>
      </c>
      <c r="AL36" s="12">
        <v>23</v>
      </c>
      <c r="AM36" s="12">
        <v>23</v>
      </c>
      <c r="AN36" s="12">
        <v>23</v>
      </c>
      <c r="AO36" s="12">
        <v>23</v>
      </c>
      <c r="AP36" s="12">
        <v>23</v>
      </c>
      <c r="AQ36" s="12">
        <v>23</v>
      </c>
      <c r="AR36" s="12">
        <v>23</v>
      </c>
      <c r="AT36" s="11" t="s">
        <v>281</v>
      </c>
      <c r="AU36" s="11"/>
      <c r="AV36" s="11"/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-150</v>
      </c>
      <c r="BH36" s="12">
        <v>-72</v>
      </c>
      <c r="BI36" s="12">
        <v>0</v>
      </c>
      <c r="BJ36" s="12">
        <v>0</v>
      </c>
      <c r="BK36" s="12">
        <v>3.7000000000000002E-3</v>
      </c>
      <c r="BL36" s="12">
        <v>0</v>
      </c>
      <c r="BM36" s="12">
        <v>0</v>
      </c>
      <c r="BN36" s="12">
        <v>0</v>
      </c>
      <c r="BO36" s="12">
        <v>7.7000000000000002E-3</v>
      </c>
      <c r="BP36" s="12">
        <v>0</v>
      </c>
      <c r="BQ36" s="12">
        <v>0</v>
      </c>
      <c r="BR36" s="12">
        <v>0</v>
      </c>
      <c r="BS36" s="12">
        <v>6.8999999999999999E-3</v>
      </c>
      <c r="BT36" s="12">
        <v>0</v>
      </c>
      <c r="BU36" s="12">
        <v>0</v>
      </c>
      <c r="BV36" s="12">
        <v>0</v>
      </c>
      <c r="BW36" s="12">
        <v>0</v>
      </c>
      <c r="BX36" s="12">
        <v>8.8000000000000005E-3</v>
      </c>
      <c r="BY36" s="12">
        <v>0</v>
      </c>
      <c r="BZ36" s="12">
        <v>0</v>
      </c>
      <c r="CA36" s="12">
        <v>0</v>
      </c>
      <c r="CB36" s="12">
        <v>1.0500000000000001E-2</v>
      </c>
      <c r="CC36" s="12">
        <v>0</v>
      </c>
      <c r="CD36" s="12">
        <v>0</v>
      </c>
      <c r="CE36" s="12">
        <v>0</v>
      </c>
      <c r="CF36" s="12">
        <v>1.12E-2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M36" s="11" t="s">
        <v>367</v>
      </c>
      <c r="CN36" s="11"/>
      <c r="CO36" s="11"/>
      <c r="CP36" s="12">
        <v>0</v>
      </c>
      <c r="CQ36" s="12">
        <v>0</v>
      </c>
      <c r="CR36" s="12">
        <v>384124</v>
      </c>
    </row>
    <row r="37" spans="1:96" x14ac:dyDescent="0.25">
      <c r="A37" s="2" t="s">
        <v>239</v>
      </c>
      <c r="B37" s="2"/>
      <c r="C37" s="2"/>
      <c r="D37" s="13">
        <v>-1254924</v>
      </c>
      <c r="E37" s="13">
        <v>-2451111</v>
      </c>
      <c r="F37" s="13">
        <v>-3151770</v>
      </c>
      <c r="G37" s="13">
        <v>-3315490</v>
      </c>
      <c r="H37" s="13">
        <v>-3462154</v>
      </c>
      <c r="I37" s="13">
        <v>-3779593</v>
      </c>
      <c r="J37" s="13">
        <v>-4215163</v>
      </c>
      <c r="K37" s="13">
        <v>-3885439</v>
      </c>
      <c r="L37" s="13">
        <v>-4537704</v>
      </c>
      <c r="M37" s="13">
        <v>-4702711</v>
      </c>
      <c r="N37" s="13">
        <v>-4970358</v>
      </c>
      <c r="O37" s="13">
        <v>-4750002</v>
      </c>
      <c r="P37" s="13">
        <v>-2796998</v>
      </c>
      <c r="Q37" s="13">
        <v>-2635150</v>
      </c>
      <c r="R37" s="13">
        <v>-3109567</v>
      </c>
      <c r="S37" s="13">
        <v>-2387939</v>
      </c>
      <c r="T37" s="13">
        <v>-3166521</v>
      </c>
      <c r="U37" s="13">
        <v>-3050868</v>
      </c>
      <c r="V37" s="13">
        <v>-1945737</v>
      </c>
      <c r="W37" s="13">
        <v>-2003759</v>
      </c>
      <c r="X37" s="13">
        <v>-4172144</v>
      </c>
      <c r="Y37" s="13">
        <v>-2317770</v>
      </c>
      <c r="Z37" s="13">
        <v>-1648894</v>
      </c>
      <c r="AA37" s="13">
        <v>-1922976</v>
      </c>
      <c r="AB37" s="13">
        <v>-3848125</v>
      </c>
      <c r="AC37" s="13">
        <v>-1061760</v>
      </c>
      <c r="AD37" s="13">
        <v>-1265427</v>
      </c>
      <c r="AE37" s="13">
        <v>-1222198</v>
      </c>
      <c r="AF37" s="13">
        <v>-1674577</v>
      </c>
      <c r="AG37" s="13">
        <v>-3039365</v>
      </c>
      <c r="AH37" s="13">
        <v>-771037</v>
      </c>
      <c r="AI37" s="13">
        <v>-460824</v>
      </c>
      <c r="AJ37" s="13">
        <v>-1226246</v>
      </c>
      <c r="AK37" s="13">
        <v>-1409485</v>
      </c>
      <c r="AL37" s="13">
        <v>-771109</v>
      </c>
      <c r="AM37" s="13">
        <v>-38233</v>
      </c>
      <c r="AN37" s="13">
        <v>224519</v>
      </c>
      <c r="AO37" s="13">
        <v>3862309</v>
      </c>
      <c r="AP37" s="13">
        <v>3085657</v>
      </c>
      <c r="AQ37" s="13">
        <v>-885113</v>
      </c>
      <c r="AR37" s="13">
        <v>-1633078</v>
      </c>
      <c r="AT37" s="2" t="s">
        <v>282</v>
      </c>
      <c r="AU37" s="2"/>
      <c r="AV37" s="2"/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-150</v>
      </c>
      <c r="BH37" s="13">
        <v>-72</v>
      </c>
      <c r="BI37" s="13">
        <v>0</v>
      </c>
      <c r="BJ37" s="13">
        <v>0</v>
      </c>
      <c r="BK37" s="13">
        <v>3.7000000000000002E-3</v>
      </c>
      <c r="BL37" s="13">
        <v>0</v>
      </c>
      <c r="BM37" s="13">
        <v>0</v>
      </c>
      <c r="BN37" s="13">
        <v>0</v>
      </c>
      <c r="BO37" s="13">
        <v>7.7000000000000002E-3</v>
      </c>
      <c r="BP37" s="13">
        <v>0</v>
      </c>
      <c r="BQ37" s="13">
        <v>0</v>
      </c>
      <c r="BR37" s="13">
        <v>0</v>
      </c>
      <c r="BS37" s="13">
        <v>6.8999999999999999E-3</v>
      </c>
      <c r="BT37" s="13">
        <v>0</v>
      </c>
      <c r="BU37" s="13">
        <v>0</v>
      </c>
      <c r="BV37" s="13">
        <v>0</v>
      </c>
      <c r="BW37" s="13">
        <v>0</v>
      </c>
      <c r="BX37" s="13">
        <v>8.8000000000000005E-3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M37" s="2" t="s">
        <v>368</v>
      </c>
      <c r="CN37" s="2"/>
      <c r="CO37" s="2"/>
      <c r="CP37" s="13">
        <v>0</v>
      </c>
      <c r="CQ37" s="13">
        <v>0</v>
      </c>
      <c r="CR37" s="13">
        <v>0</v>
      </c>
    </row>
    <row r="38" spans="1:96" ht="15.75" thickBot="1" x14ac:dyDescent="0.3">
      <c r="A38" s="11" t="s">
        <v>240</v>
      </c>
      <c r="B38" s="11"/>
      <c r="C38" s="11"/>
      <c r="D38" s="12">
        <v>1413176</v>
      </c>
      <c r="E38" s="12">
        <v>216988</v>
      </c>
      <c r="F38" s="12">
        <v>-483671</v>
      </c>
      <c r="G38" s="12">
        <v>-647391</v>
      </c>
      <c r="H38" s="12">
        <v>-794055</v>
      </c>
      <c r="I38" s="12">
        <v>-1111494</v>
      </c>
      <c r="J38" s="12">
        <v>-1547064</v>
      </c>
      <c r="K38" s="12">
        <v>399411</v>
      </c>
      <c r="L38" s="12">
        <v>3160930</v>
      </c>
      <c r="M38" s="12">
        <v>5115117</v>
      </c>
      <c r="N38" s="12">
        <v>4847470</v>
      </c>
      <c r="O38" s="12">
        <v>5067826</v>
      </c>
      <c r="P38" s="12">
        <v>4053455</v>
      </c>
      <c r="Q38" s="12">
        <v>4215303</v>
      </c>
      <c r="R38" s="12">
        <v>3740886</v>
      </c>
      <c r="S38" s="12">
        <v>4462514</v>
      </c>
      <c r="T38" s="12">
        <v>3683932</v>
      </c>
      <c r="U38" s="12">
        <v>3799585</v>
      </c>
      <c r="V38" s="12">
        <v>4904716</v>
      </c>
      <c r="W38" s="12">
        <v>4846694</v>
      </c>
      <c r="X38" s="12">
        <v>2678309</v>
      </c>
      <c r="Y38" s="12">
        <v>4532683</v>
      </c>
      <c r="Z38" s="12">
        <v>5201559</v>
      </c>
      <c r="AA38" s="12">
        <v>4927477</v>
      </c>
      <c r="AB38" s="12">
        <v>3002328</v>
      </c>
      <c r="AC38" s="12">
        <v>5788693</v>
      </c>
      <c r="AD38" s="12">
        <v>5585026</v>
      </c>
      <c r="AE38" s="12">
        <v>5628255</v>
      </c>
      <c r="AF38" s="12">
        <v>5175876</v>
      </c>
      <c r="AG38" s="12">
        <v>3811088</v>
      </c>
      <c r="AH38" s="12">
        <v>6079416</v>
      </c>
      <c r="AI38" s="12">
        <v>6389629</v>
      </c>
      <c r="AJ38" s="12">
        <v>5624207</v>
      </c>
      <c r="AK38" s="12">
        <v>5440968</v>
      </c>
      <c r="AL38" s="12">
        <v>6079344</v>
      </c>
      <c r="AM38" s="12">
        <v>6812220</v>
      </c>
      <c r="AN38" s="12">
        <v>7074972</v>
      </c>
      <c r="AO38" s="12">
        <v>10712762</v>
      </c>
      <c r="AP38" s="12">
        <v>9936110</v>
      </c>
      <c r="AQ38" s="12">
        <v>5965340</v>
      </c>
      <c r="AR38" s="12">
        <v>5217374</v>
      </c>
      <c r="CM38" s="11" t="s">
        <v>369</v>
      </c>
      <c r="CN38" s="11"/>
      <c r="CO38" s="11"/>
      <c r="CP38" s="12">
        <v>0</v>
      </c>
      <c r="CQ38" s="12">
        <v>0</v>
      </c>
      <c r="CR38" s="12">
        <v>0</v>
      </c>
    </row>
    <row r="39" spans="1:96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CM39" s="2" t="s">
        <v>370</v>
      </c>
      <c r="CN39" s="2"/>
      <c r="CO39" s="2"/>
      <c r="CP39" s="13">
        <v>0</v>
      </c>
      <c r="CQ39" s="13">
        <v>0</v>
      </c>
      <c r="CR39" s="13">
        <v>0</v>
      </c>
    </row>
    <row r="40" spans="1:96" x14ac:dyDescent="0.25">
      <c r="A40" s="11" t="s">
        <v>242</v>
      </c>
      <c r="B40" s="11"/>
      <c r="C40" s="11"/>
      <c r="D40" s="12">
        <v>4013345</v>
      </c>
      <c r="E40" s="12">
        <v>4343683</v>
      </c>
      <c r="F40" s="12">
        <v>4145339</v>
      </c>
      <c r="G40" s="12">
        <v>4065134</v>
      </c>
      <c r="H40" s="12">
        <v>5268419</v>
      </c>
      <c r="I40" s="12">
        <v>5168114</v>
      </c>
      <c r="J40" s="12">
        <v>5330063</v>
      </c>
      <c r="K40" s="12">
        <v>5290491</v>
      </c>
      <c r="L40" s="12">
        <v>2350000</v>
      </c>
      <c r="M40" s="12">
        <v>2350000</v>
      </c>
      <c r="N40" s="12">
        <v>1150000</v>
      </c>
      <c r="O40" s="12">
        <v>3850000</v>
      </c>
      <c r="P40" s="12">
        <v>4665102</v>
      </c>
      <c r="Q40" s="12">
        <v>5065113</v>
      </c>
      <c r="R40" s="12">
        <v>5465125</v>
      </c>
      <c r="S40" s="12">
        <v>5865136</v>
      </c>
      <c r="T40" s="12">
        <v>4486848</v>
      </c>
      <c r="U40" s="12">
        <v>3485383</v>
      </c>
      <c r="V40" s="12">
        <v>6514079</v>
      </c>
      <c r="W40" s="12">
        <v>10047369</v>
      </c>
      <c r="X40" s="12">
        <v>10973523</v>
      </c>
      <c r="Y40" s="12">
        <v>10003754</v>
      </c>
      <c r="Z40" s="12">
        <v>9403754</v>
      </c>
      <c r="AA40" s="12">
        <v>7863754</v>
      </c>
      <c r="AB40" s="12">
        <v>10557407</v>
      </c>
      <c r="AC40" s="12">
        <v>4265091</v>
      </c>
      <c r="AD40" s="12">
        <v>10674138</v>
      </c>
      <c r="AE40" s="12">
        <v>8928369</v>
      </c>
      <c r="AF40" s="12">
        <v>5220000</v>
      </c>
      <c r="AG40" s="12">
        <v>5950000</v>
      </c>
      <c r="AH40" s="12">
        <v>5980000</v>
      </c>
      <c r="AI40" s="12">
        <v>8980000</v>
      </c>
      <c r="AJ40" s="12">
        <v>14700000</v>
      </c>
      <c r="AK40" s="12">
        <v>11000000</v>
      </c>
      <c r="AL40" s="12">
        <v>11000000</v>
      </c>
      <c r="AM40" s="12">
        <v>12200000</v>
      </c>
      <c r="AN40" s="12">
        <v>19310000</v>
      </c>
      <c r="AO40" s="12">
        <v>15110000</v>
      </c>
      <c r="AP40" s="12">
        <v>16610000</v>
      </c>
      <c r="AQ40" s="12">
        <v>15110000</v>
      </c>
      <c r="AR40" s="12">
        <v>18010000</v>
      </c>
      <c r="CM40" s="11" t="s">
        <v>371</v>
      </c>
      <c r="CN40" s="11"/>
      <c r="CO40" s="11"/>
      <c r="CP40" s="12">
        <v>0</v>
      </c>
      <c r="CQ40" s="12">
        <v>0</v>
      </c>
      <c r="CR40" s="12">
        <v>0</v>
      </c>
    </row>
    <row r="41" spans="1:96" x14ac:dyDescent="0.25">
      <c r="A41" s="2" t="s">
        <v>243</v>
      </c>
      <c r="B41" s="2"/>
      <c r="C41" s="2"/>
      <c r="D41" s="13">
        <v>426</v>
      </c>
      <c r="E41" s="13">
        <v>493</v>
      </c>
      <c r="F41" s="13">
        <v>996</v>
      </c>
      <c r="G41" s="13">
        <v>1569</v>
      </c>
      <c r="H41" s="13">
        <v>1910</v>
      </c>
      <c r="I41" s="13">
        <v>4391</v>
      </c>
      <c r="J41" s="13">
        <v>8198</v>
      </c>
      <c r="K41" s="13">
        <v>12553</v>
      </c>
      <c r="L41" s="13">
        <v>391</v>
      </c>
      <c r="M41" s="13">
        <v>2414</v>
      </c>
      <c r="N41" s="13">
        <v>2785</v>
      </c>
      <c r="O41" s="13">
        <v>583</v>
      </c>
      <c r="P41" s="13">
        <v>49948</v>
      </c>
      <c r="Q41" s="13">
        <v>81285</v>
      </c>
      <c r="R41" s="13">
        <v>54613</v>
      </c>
      <c r="S41" s="13">
        <v>63154</v>
      </c>
      <c r="T41" s="13">
        <v>70776</v>
      </c>
      <c r="U41" s="13">
        <v>14265</v>
      </c>
      <c r="V41" s="13">
        <v>58365</v>
      </c>
      <c r="W41" s="13">
        <v>61349</v>
      </c>
      <c r="X41" s="13">
        <v>63778</v>
      </c>
      <c r="Y41" s="13">
        <v>67554</v>
      </c>
      <c r="Z41" s="13">
        <v>16732</v>
      </c>
      <c r="AA41" s="13">
        <v>16626</v>
      </c>
      <c r="AB41" s="13">
        <v>0</v>
      </c>
      <c r="AC41" s="13">
        <v>54485</v>
      </c>
      <c r="AD41" s="13">
        <v>63619</v>
      </c>
      <c r="AE41" s="13">
        <v>95994</v>
      </c>
      <c r="AF41" s="13">
        <v>75685</v>
      </c>
      <c r="AG41" s="13">
        <v>70819</v>
      </c>
      <c r="AH41" s="13">
        <v>56595</v>
      </c>
      <c r="AI41" s="13">
        <v>55510</v>
      </c>
      <c r="AJ41" s="13">
        <v>56436</v>
      </c>
      <c r="AK41" s="13">
        <v>37644</v>
      </c>
      <c r="AL41" s="13">
        <v>34413</v>
      </c>
      <c r="AM41" s="13">
        <v>44383</v>
      </c>
      <c r="AN41" s="13">
        <v>55257</v>
      </c>
      <c r="AO41" s="13">
        <v>55433</v>
      </c>
      <c r="AP41" s="13">
        <v>50933</v>
      </c>
      <c r="AQ41" s="13">
        <v>77736</v>
      </c>
      <c r="AR41" s="13">
        <v>859472</v>
      </c>
      <c r="CM41" s="2" t="s">
        <v>351</v>
      </c>
      <c r="CN41" s="2"/>
      <c r="CO41" s="2"/>
      <c r="CP41" s="13">
        <v>0</v>
      </c>
      <c r="CQ41" s="13">
        <v>0</v>
      </c>
      <c r="CR41" s="13">
        <v>0</v>
      </c>
    </row>
    <row r="42" spans="1:96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CM42" s="11" t="s">
        <v>352</v>
      </c>
      <c r="CN42" s="11"/>
      <c r="CO42" s="11"/>
      <c r="CP42" s="12">
        <v>-3466636</v>
      </c>
      <c r="CQ42" s="12">
        <v>-1834461</v>
      </c>
      <c r="CR42" s="12">
        <v>-3935246</v>
      </c>
    </row>
    <row r="43" spans="1:96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CM43" s="2" t="s">
        <v>372</v>
      </c>
      <c r="CN43" s="2"/>
      <c r="CO43" s="2"/>
      <c r="CP43" s="13">
        <v>-2827256</v>
      </c>
      <c r="CQ43" s="13">
        <v>-1618823</v>
      </c>
      <c r="CR43" s="13">
        <v>-3913886</v>
      </c>
    </row>
    <row r="44" spans="1:96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16167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CM44" s="11" t="s">
        <v>373</v>
      </c>
      <c r="CN44" s="11"/>
      <c r="CO44" s="11"/>
      <c r="CP44" s="12">
        <v>0</v>
      </c>
      <c r="CQ44" s="12">
        <v>-53</v>
      </c>
      <c r="CR44" s="12">
        <v>0</v>
      </c>
    </row>
    <row r="45" spans="1:96" ht="15.75" thickBot="1" x14ac:dyDescent="0.3">
      <c r="A45" s="2" t="s">
        <v>247</v>
      </c>
      <c r="B45" s="2"/>
      <c r="C45" s="2"/>
      <c r="D45" s="13">
        <v>4013771</v>
      </c>
      <c r="E45" s="13">
        <v>4344176</v>
      </c>
      <c r="F45" s="13">
        <v>4146335</v>
      </c>
      <c r="G45" s="13">
        <v>4066703</v>
      </c>
      <c r="H45" s="13">
        <v>5270329</v>
      </c>
      <c r="I45" s="13">
        <v>5172505</v>
      </c>
      <c r="J45" s="13">
        <v>5338261</v>
      </c>
      <c r="K45" s="13">
        <v>5303044</v>
      </c>
      <c r="L45" s="13">
        <v>2350391</v>
      </c>
      <c r="M45" s="13">
        <v>2352414</v>
      </c>
      <c r="N45" s="13">
        <v>1152785</v>
      </c>
      <c r="O45" s="13">
        <v>3850583</v>
      </c>
      <c r="P45" s="13">
        <v>4715050</v>
      </c>
      <c r="Q45" s="13">
        <v>5146398</v>
      </c>
      <c r="R45" s="13">
        <v>5519738</v>
      </c>
      <c r="S45" s="13">
        <v>5928290</v>
      </c>
      <c r="T45" s="13">
        <v>4557624</v>
      </c>
      <c r="U45" s="13">
        <v>3499648</v>
      </c>
      <c r="V45" s="13">
        <v>6572444</v>
      </c>
      <c r="W45" s="13">
        <v>10108718</v>
      </c>
      <c r="X45" s="13">
        <v>11037301</v>
      </c>
      <c r="Y45" s="13">
        <v>10071308</v>
      </c>
      <c r="Z45" s="13">
        <v>9420486</v>
      </c>
      <c r="AA45" s="13">
        <v>7880380</v>
      </c>
      <c r="AB45" s="13">
        <v>10573574</v>
      </c>
      <c r="AC45" s="13">
        <v>4319576</v>
      </c>
      <c r="AD45" s="13">
        <v>10737757</v>
      </c>
      <c r="AE45" s="13">
        <v>9024363</v>
      </c>
      <c r="AF45" s="13">
        <v>5295685</v>
      </c>
      <c r="AG45" s="13">
        <v>6020819</v>
      </c>
      <c r="AH45" s="13">
        <v>6036595</v>
      </c>
      <c r="AI45" s="13">
        <v>9035510</v>
      </c>
      <c r="AJ45" s="13">
        <v>14756436</v>
      </c>
      <c r="AK45" s="13">
        <v>11037644</v>
      </c>
      <c r="AL45" s="13">
        <v>11034413</v>
      </c>
      <c r="AM45" s="13">
        <v>12244383</v>
      </c>
      <c r="AN45" s="13">
        <v>19365257</v>
      </c>
      <c r="AO45" s="13">
        <v>15165433</v>
      </c>
      <c r="AP45" s="13">
        <v>16660933</v>
      </c>
      <c r="AQ45" s="13">
        <v>15187736</v>
      </c>
      <c r="AR45" s="13">
        <v>18869472</v>
      </c>
      <c r="CM45" s="2" t="s">
        <v>374</v>
      </c>
      <c r="CN45" s="2"/>
      <c r="CO45" s="2"/>
      <c r="CP45" s="13">
        <v>-639380</v>
      </c>
      <c r="CQ45" s="13">
        <v>-215585</v>
      </c>
      <c r="CR45" s="13">
        <v>-21360</v>
      </c>
    </row>
    <row r="46" spans="1:96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CM46" s="11" t="s">
        <v>375</v>
      </c>
      <c r="CN46" s="11"/>
      <c r="CO46" s="11"/>
      <c r="CP46" s="12">
        <v>0</v>
      </c>
      <c r="CQ46" s="12">
        <v>0</v>
      </c>
      <c r="CR46" s="12">
        <v>0</v>
      </c>
    </row>
    <row r="47" spans="1:96" x14ac:dyDescent="0.25">
      <c r="A47" s="11" t="s">
        <v>242</v>
      </c>
      <c r="B47" s="11"/>
      <c r="C47" s="11"/>
      <c r="D47" s="12">
        <v>2580166</v>
      </c>
      <c r="E47" s="12">
        <v>2911705</v>
      </c>
      <c r="F47" s="12">
        <v>4202609</v>
      </c>
      <c r="G47" s="12">
        <v>3916379</v>
      </c>
      <c r="H47" s="12">
        <v>2440064</v>
      </c>
      <c r="I47" s="12">
        <v>2993040</v>
      </c>
      <c r="J47" s="12">
        <v>1424070</v>
      </c>
      <c r="K47" s="12">
        <v>528412</v>
      </c>
      <c r="L47" s="12">
        <v>1323850</v>
      </c>
      <c r="M47" s="12">
        <v>1187168</v>
      </c>
      <c r="N47" s="12">
        <v>2140080</v>
      </c>
      <c r="O47" s="12">
        <v>121476</v>
      </c>
      <c r="P47" s="12">
        <v>8963523</v>
      </c>
      <c r="Q47" s="12">
        <v>8552063</v>
      </c>
      <c r="R47" s="12">
        <v>12947777</v>
      </c>
      <c r="S47" s="12">
        <v>11988856</v>
      </c>
      <c r="T47" s="12">
        <v>8552533</v>
      </c>
      <c r="U47" s="12">
        <v>8158594</v>
      </c>
      <c r="V47" s="12">
        <v>8164646</v>
      </c>
      <c r="W47" s="12">
        <v>6316094</v>
      </c>
      <c r="X47" s="12">
        <v>4806005</v>
      </c>
      <c r="Y47" s="12">
        <v>5183741</v>
      </c>
      <c r="Z47" s="12">
        <v>4275305</v>
      </c>
      <c r="AA47" s="12">
        <v>9562725</v>
      </c>
      <c r="AB47" s="12">
        <v>9220472</v>
      </c>
      <c r="AC47" s="12">
        <v>8766430</v>
      </c>
      <c r="AD47" s="12">
        <v>7101959</v>
      </c>
      <c r="AE47" s="12">
        <v>12647144</v>
      </c>
      <c r="AF47" s="12">
        <v>19403225</v>
      </c>
      <c r="AG47" s="12">
        <v>21733194</v>
      </c>
      <c r="AH47" s="12">
        <v>15285684</v>
      </c>
      <c r="AI47" s="12">
        <v>10464972</v>
      </c>
      <c r="AJ47" s="12">
        <v>20849197</v>
      </c>
      <c r="AK47" s="12">
        <v>16995013</v>
      </c>
      <c r="AL47" s="12">
        <v>9108764</v>
      </c>
      <c r="AM47" s="12">
        <v>7773119</v>
      </c>
      <c r="AN47" s="12">
        <v>6164462</v>
      </c>
      <c r="AO47" s="12">
        <v>9533451</v>
      </c>
      <c r="AP47" s="12">
        <v>8033119</v>
      </c>
      <c r="AQ47" s="12">
        <v>13942693</v>
      </c>
      <c r="AR47" s="12">
        <v>22609218</v>
      </c>
      <c r="CM47" s="2" t="s">
        <v>376</v>
      </c>
      <c r="CN47" s="2"/>
      <c r="CO47" s="2"/>
      <c r="CP47" s="13">
        <v>0</v>
      </c>
      <c r="CQ47" s="13">
        <v>0</v>
      </c>
      <c r="CR47" s="13">
        <v>0</v>
      </c>
    </row>
    <row r="48" spans="1:96" x14ac:dyDescent="0.25">
      <c r="A48" s="2" t="s">
        <v>249</v>
      </c>
      <c r="B48" s="2"/>
      <c r="C48" s="2"/>
      <c r="D48" s="13">
        <v>6131086</v>
      </c>
      <c r="E48" s="13">
        <v>6582414</v>
      </c>
      <c r="F48" s="13">
        <v>5797614</v>
      </c>
      <c r="G48" s="13">
        <v>5691184</v>
      </c>
      <c r="H48" s="13">
        <v>4846228</v>
      </c>
      <c r="I48" s="13">
        <v>4887784</v>
      </c>
      <c r="J48" s="13">
        <v>6272690</v>
      </c>
      <c r="K48" s="13">
        <v>5116103</v>
      </c>
      <c r="L48" s="13">
        <v>5293118</v>
      </c>
      <c r="M48" s="13">
        <v>4750461</v>
      </c>
      <c r="N48" s="13">
        <v>5136669</v>
      </c>
      <c r="O48" s="13">
        <v>4803255</v>
      </c>
      <c r="P48" s="13">
        <v>19101491</v>
      </c>
      <c r="Q48" s="13">
        <v>16884752</v>
      </c>
      <c r="R48" s="13">
        <v>20245771</v>
      </c>
      <c r="S48" s="13">
        <v>16475778</v>
      </c>
      <c r="T48" s="13">
        <v>14564527</v>
      </c>
      <c r="U48" s="13">
        <v>16435108</v>
      </c>
      <c r="V48" s="13">
        <v>28367758</v>
      </c>
      <c r="W48" s="13">
        <v>18958100</v>
      </c>
      <c r="X48" s="13">
        <v>23915414</v>
      </c>
      <c r="Y48" s="13">
        <v>24366886</v>
      </c>
      <c r="Z48" s="13">
        <v>28450728</v>
      </c>
      <c r="AA48" s="13">
        <v>20955340</v>
      </c>
      <c r="AB48" s="13">
        <v>25999585</v>
      </c>
      <c r="AC48" s="13">
        <v>21047053</v>
      </c>
      <c r="AD48" s="13">
        <v>26859803</v>
      </c>
      <c r="AE48" s="13">
        <v>33754255</v>
      </c>
      <c r="AF48" s="13">
        <v>25416056</v>
      </c>
      <c r="AG48" s="13">
        <v>28608858</v>
      </c>
      <c r="AH48" s="13">
        <v>29768229</v>
      </c>
      <c r="AI48" s="13">
        <v>37795992</v>
      </c>
      <c r="AJ48" s="13">
        <v>29992366</v>
      </c>
      <c r="AK48" s="13">
        <v>32843439</v>
      </c>
      <c r="AL48" s="13">
        <v>36491120</v>
      </c>
      <c r="AM48" s="13">
        <v>41973179</v>
      </c>
      <c r="AN48" s="13">
        <v>34376408</v>
      </c>
      <c r="AO48" s="13">
        <v>36285090</v>
      </c>
      <c r="AP48" s="13">
        <v>38641433</v>
      </c>
      <c r="AQ48" s="13">
        <v>46903506</v>
      </c>
      <c r="AR48" s="13">
        <v>84850147</v>
      </c>
      <c r="CM48" s="11" t="s">
        <v>377</v>
      </c>
      <c r="CN48" s="11"/>
      <c r="CO48" s="11"/>
      <c r="CP48" s="12">
        <v>0</v>
      </c>
      <c r="CQ48" s="12">
        <v>0</v>
      </c>
      <c r="CR48" s="12">
        <v>0</v>
      </c>
    </row>
    <row r="49" spans="1:96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580588</v>
      </c>
      <c r="W49" s="12">
        <v>445395</v>
      </c>
      <c r="X49" s="12">
        <v>0</v>
      </c>
      <c r="Y49" s="12">
        <v>0</v>
      </c>
      <c r="Z49" s="12">
        <v>0</v>
      </c>
      <c r="AA49" s="12">
        <v>546951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CM49" s="2" t="s">
        <v>371</v>
      </c>
      <c r="CN49" s="2"/>
      <c r="CO49" s="2"/>
      <c r="CP49" s="13">
        <v>0</v>
      </c>
      <c r="CQ49" s="13">
        <v>0</v>
      </c>
      <c r="CR49" s="13">
        <v>0</v>
      </c>
    </row>
    <row r="50" spans="1:96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97261</v>
      </c>
      <c r="M50" s="13">
        <v>97975</v>
      </c>
      <c r="N50" s="13">
        <v>124680</v>
      </c>
      <c r="O50" s="13">
        <v>113918</v>
      </c>
      <c r="P50" s="13">
        <v>382559</v>
      </c>
      <c r="Q50" s="13">
        <v>984338</v>
      </c>
      <c r="R50" s="13">
        <v>1028559</v>
      </c>
      <c r="S50" s="13">
        <v>180554</v>
      </c>
      <c r="T50" s="13">
        <v>237548</v>
      </c>
      <c r="U50" s="13">
        <v>258324</v>
      </c>
      <c r="V50" s="13">
        <v>0</v>
      </c>
      <c r="W50" s="13">
        <v>0</v>
      </c>
      <c r="X50" s="13">
        <v>492878</v>
      </c>
      <c r="Y50" s="13">
        <v>0</v>
      </c>
      <c r="Z50" s="13">
        <v>780470</v>
      </c>
      <c r="AA50" s="13">
        <v>0</v>
      </c>
      <c r="AB50" s="13">
        <v>0</v>
      </c>
      <c r="AC50" s="13">
        <v>339059</v>
      </c>
      <c r="AD50" s="13">
        <v>607312</v>
      </c>
      <c r="AE50" s="13">
        <v>0</v>
      </c>
      <c r="AF50" s="13">
        <v>580155</v>
      </c>
      <c r="AG50" s="13">
        <v>566163</v>
      </c>
      <c r="AH50" s="13">
        <v>649229</v>
      </c>
      <c r="AI50" s="13">
        <v>1329701</v>
      </c>
      <c r="AJ50" s="13">
        <v>401950</v>
      </c>
      <c r="AK50" s="13">
        <v>249763</v>
      </c>
      <c r="AL50" s="13">
        <v>327586</v>
      </c>
      <c r="AM50" s="13">
        <v>815712</v>
      </c>
      <c r="AN50" s="13">
        <v>797176</v>
      </c>
      <c r="AO50" s="13">
        <v>1079580</v>
      </c>
      <c r="AP50" s="13">
        <v>815226</v>
      </c>
      <c r="AQ50" s="13">
        <v>1198605</v>
      </c>
      <c r="AR50" s="13">
        <v>319899</v>
      </c>
      <c r="CM50" s="11" t="s">
        <v>378</v>
      </c>
      <c r="CN50" s="11"/>
      <c r="CO50" s="11"/>
      <c r="CP50" s="12">
        <v>0</v>
      </c>
      <c r="CQ50" s="12">
        <v>0</v>
      </c>
      <c r="CR50" s="12">
        <v>0</v>
      </c>
    </row>
    <row r="51" spans="1:96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374640</v>
      </c>
      <c r="Z51" s="12">
        <v>0</v>
      </c>
      <c r="AA51" s="12">
        <v>0</v>
      </c>
      <c r="AB51" s="12">
        <v>597011</v>
      </c>
      <c r="AC51" s="12">
        <v>0</v>
      </c>
      <c r="AD51" s="12">
        <v>0</v>
      </c>
      <c r="AE51" s="12">
        <v>1142025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CM51" s="2" t="s">
        <v>361</v>
      </c>
      <c r="CN51" s="2"/>
      <c r="CO51" s="2"/>
      <c r="CP51" s="13">
        <v>0</v>
      </c>
      <c r="CQ51" s="13">
        <v>0</v>
      </c>
      <c r="CR51" s="13">
        <v>0</v>
      </c>
    </row>
    <row r="52" spans="1:96" ht="15.75" thickBot="1" x14ac:dyDescent="0.3">
      <c r="A52" s="2" t="s">
        <v>252</v>
      </c>
      <c r="B52" s="2"/>
      <c r="C52" s="2"/>
      <c r="D52" s="13">
        <v>8711252</v>
      </c>
      <c r="E52" s="13">
        <v>9494119</v>
      </c>
      <c r="F52" s="13">
        <v>10000223</v>
      </c>
      <c r="G52" s="13">
        <v>9607563</v>
      </c>
      <c r="H52" s="13">
        <v>7286292</v>
      </c>
      <c r="I52" s="13">
        <v>7880824</v>
      </c>
      <c r="J52" s="13">
        <v>7696760</v>
      </c>
      <c r="K52" s="13">
        <v>5644515</v>
      </c>
      <c r="L52" s="13">
        <v>6714229</v>
      </c>
      <c r="M52" s="13">
        <v>6035604</v>
      </c>
      <c r="N52" s="13">
        <v>7401429</v>
      </c>
      <c r="O52" s="13">
        <v>5038649</v>
      </c>
      <c r="P52" s="13">
        <v>28447573</v>
      </c>
      <c r="Q52" s="13">
        <v>26421153</v>
      </c>
      <c r="R52" s="13">
        <v>34222107</v>
      </c>
      <c r="S52" s="13">
        <v>28645188</v>
      </c>
      <c r="T52" s="13">
        <v>23354608</v>
      </c>
      <c r="U52" s="13">
        <v>24852026</v>
      </c>
      <c r="V52" s="13">
        <v>37112992</v>
      </c>
      <c r="W52" s="13">
        <v>25719589</v>
      </c>
      <c r="X52" s="13">
        <v>29214297</v>
      </c>
      <c r="Y52" s="13">
        <v>29925267</v>
      </c>
      <c r="Z52" s="13">
        <v>33506503</v>
      </c>
      <c r="AA52" s="13">
        <v>31065016</v>
      </c>
      <c r="AB52" s="13">
        <v>35817068</v>
      </c>
      <c r="AC52" s="13">
        <v>30152542</v>
      </c>
      <c r="AD52" s="13">
        <v>34569074</v>
      </c>
      <c r="AE52" s="13">
        <v>47543424</v>
      </c>
      <c r="AF52" s="13">
        <v>45399436</v>
      </c>
      <c r="AG52" s="13">
        <v>50908215</v>
      </c>
      <c r="AH52" s="13">
        <v>45703142</v>
      </c>
      <c r="AI52" s="13">
        <v>49590665</v>
      </c>
      <c r="AJ52" s="13">
        <v>51243513</v>
      </c>
      <c r="AK52" s="13">
        <v>50088215</v>
      </c>
      <c r="AL52" s="13">
        <v>45927470</v>
      </c>
      <c r="AM52" s="13">
        <v>50562010</v>
      </c>
      <c r="AN52" s="13">
        <v>41338046</v>
      </c>
      <c r="AO52" s="13">
        <v>46898121</v>
      </c>
      <c r="AP52" s="13">
        <v>47489778</v>
      </c>
      <c r="AQ52" s="13">
        <v>62044804</v>
      </c>
      <c r="AR52" s="13">
        <v>107779263</v>
      </c>
      <c r="CM52" s="11" t="s">
        <v>379</v>
      </c>
      <c r="CN52" s="11"/>
      <c r="CO52" s="11"/>
      <c r="CP52" s="12">
        <v>-2549922</v>
      </c>
      <c r="CQ52" s="12">
        <v>-1474935</v>
      </c>
      <c r="CR52" s="12">
        <v>-3222006</v>
      </c>
    </row>
    <row r="53" spans="1:96" ht="15.75" thickBot="1" x14ac:dyDescent="0.3">
      <c r="A53" s="10" t="s">
        <v>231</v>
      </c>
      <c r="B53" s="10"/>
      <c r="C53" s="10"/>
      <c r="D53" s="14">
        <v>14138199</v>
      </c>
      <c r="E53" s="14">
        <v>14055283</v>
      </c>
      <c r="F53" s="14">
        <v>13662887</v>
      </c>
      <c r="G53" s="14">
        <v>13026875</v>
      </c>
      <c r="H53" s="14">
        <v>11762566</v>
      </c>
      <c r="I53" s="14">
        <v>11941835</v>
      </c>
      <c r="J53" s="14">
        <v>11487957</v>
      </c>
      <c r="K53" s="14">
        <v>11346970</v>
      </c>
      <c r="L53" s="14">
        <v>12225550</v>
      </c>
      <c r="M53" s="14">
        <v>13503135</v>
      </c>
      <c r="N53" s="14">
        <v>13401684</v>
      </c>
      <c r="O53" s="14">
        <v>13957058</v>
      </c>
      <c r="P53" s="14">
        <v>37216078</v>
      </c>
      <c r="Q53" s="14">
        <v>35782854</v>
      </c>
      <c r="R53" s="14">
        <v>43482731</v>
      </c>
      <c r="S53" s="14">
        <v>39035992</v>
      </c>
      <c r="T53" s="14">
        <v>31596164</v>
      </c>
      <c r="U53" s="14">
        <v>32151259</v>
      </c>
      <c r="V53" s="14">
        <v>48590152</v>
      </c>
      <c r="W53" s="14">
        <v>40675001</v>
      </c>
      <c r="X53" s="14">
        <v>42929907</v>
      </c>
      <c r="Y53" s="14">
        <v>44529258</v>
      </c>
      <c r="Z53" s="14">
        <v>48128548</v>
      </c>
      <c r="AA53" s="14">
        <v>43872873</v>
      </c>
      <c r="AB53" s="14">
        <v>49392970</v>
      </c>
      <c r="AC53" s="14">
        <v>40260811</v>
      </c>
      <c r="AD53" s="14">
        <v>50891857</v>
      </c>
      <c r="AE53" s="14">
        <v>62196042</v>
      </c>
      <c r="AF53" s="14">
        <v>55870997</v>
      </c>
      <c r="AG53" s="14">
        <v>60740122</v>
      </c>
      <c r="AH53" s="14">
        <v>57819153</v>
      </c>
      <c r="AI53" s="14">
        <v>65015804</v>
      </c>
      <c r="AJ53" s="14">
        <v>71624156</v>
      </c>
      <c r="AK53" s="14">
        <v>66566827</v>
      </c>
      <c r="AL53" s="14">
        <v>63041227</v>
      </c>
      <c r="AM53" s="14">
        <v>69618613</v>
      </c>
      <c r="AN53" s="14">
        <v>67778275</v>
      </c>
      <c r="AO53" s="14">
        <v>72776316</v>
      </c>
      <c r="AP53" s="14">
        <v>74086821</v>
      </c>
      <c r="AQ53" s="14">
        <v>83197880</v>
      </c>
      <c r="AR53" s="14">
        <v>131866110</v>
      </c>
      <c r="CM53" s="10" t="s">
        <v>380</v>
      </c>
      <c r="CN53" s="10"/>
      <c r="CO53" s="10"/>
      <c r="CP53" s="10"/>
      <c r="CQ53" s="10"/>
      <c r="CR53" s="10"/>
    </row>
    <row r="54" spans="1:96" x14ac:dyDescent="0.25">
      <c r="CM54" s="11" t="s">
        <v>342</v>
      </c>
      <c r="CN54" s="11"/>
      <c r="CO54" s="11"/>
      <c r="CP54" s="12">
        <v>70300541</v>
      </c>
      <c r="CQ54" s="12">
        <v>63875646</v>
      </c>
      <c r="CR54" s="12">
        <v>61200615</v>
      </c>
    </row>
    <row r="55" spans="1:96" ht="27.95" customHeight="1" x14ac:dyDescent="0.25">
      <c r="A55" s="5" t="s">
        <v>283</v>
      </c>
      <c r="CM55" s="2" t="s">
        <v>381</v>
      </c>
      <c r="CN55" s="2"/>
      <c r="CO55" s="2"/>
      <c r="CP55" s="13">
        <v>62301541</v>
      </c>
      <c r="CQ55" s="13">
        <v>60876021</v>
      </c>
      <c r="CR55" s="13">
        <v>61200615</v>
      </c>
    </row>
    <row r="56" spans="1:96" ht="24" customHeight="1" thickBot="1" x14ac:dyDescent="0.3">
      <c r="A56" s="7" t="s">
        <v>211</v>
      </c>
      <c r="B56" s="6"/>
      <c r="C56" s="6"/>
      <c r="D56" s="20">
        <v>40908</v>
      </c>
      <c r="E56" s="20">
        <v>41274</v>
      </c>
      <c r="F56" s="20">
        <v>42735</v>
      </c>
      <c r="G56" s="20">
        <v>42643</v>
      </c>
      <c r="H56" s="20">
        <v>42551</v>
      </c>
      <c r="I56" s="20">
        <v>42369</v>
      </c>
      <c r="J56" s="20">
        <v>42185</v>
      </c>
      <c r="K56" s="20">
        <v>42916</v>
      </c>
      <c r="L56" s="20">
        <v>43100</v>
      </c>
      <c r="M56" s="20">
        <v>43281</v>
      </c>
      <c r="N56" s="20">
        <v>43465</v>
      </c>
      <c r="O56" s="20">
        <v>43646</v>
      </c>
      <c r="P56" s="20">
        <v>43738</v>
      </c>
      <c r="Q56" s="20">
        <v>43830</v>
      </c>
      <c r="R56" s="20">
        <v>44012</v>
      </c>
      <c r="S56" s="20">
        <v>44104</v>
      </c>
      <c r="T56" s="20">
        <v>44196</v>
      </c>
      <c r="U56" s="20">
        <v>44286</v>
      </c>
      <c r="V56" s="20">
        <v>44377</v>
      </c>
      <c r="W56" s="20">
        <v>44469</v>
      </c>
      <c r="X56" s="20">
        <v>44561</v>
      </c>
      <c r="Y56" s="20">
        <v>44651</v>
      </c>
      <c r="CM56" s="11" t="s">
        <v>382</v>
      </c>
      <c r="CN56" s="11"/>
      <c r="CO56" s="11"/>
      <c r="CP56" s="12">
        <v>0</v>
      </c>
      <c r="CQ56" s="12">
        <v>0</v>
      </c>
      <c r="CR56" s="12">
        <v>0</v>
      </c>
    </row>
    <row r="57" spans="1:96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CM57" s="2" t="s">
        <v>383</v>
      </c>
      <c r="CN57" s="2"/>
      <c r="CO57" s="2"/>
      <c r="CP57" s="13">
        <v>0</v>
      </c>
      <c r="CQ57" s="13">
        <v>0</v>
      </c>
      <c r="CR57" s="13">
        <v>0</v>
      </c>
    </row>
    <row r="58" spans="1:96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332</v>
      </c>
      <c r="U58" s="11" t="s">
        <v>335</v>
      </c>
      <c r="V58" s="11" t="s">
        <v>335</v>
      </c>
      <c r="W58" s="11" t="s">
        <v>335</v>
      </c>
      <c r="X58" s="11" t="s">
        <v>332</v>
      </c>
      <c r="Y58" s="11" t="s">
        <v>335</v>
      </c>
      <c r="CM58" s="11" t="s">
        <v>384</v>
      </c>
      <c r="CN58" s="11"/>
      <c r="CO58" s="11"/>
      <c r="CP58" s="12">
        <v>7999000</v>
      </c>
      <c r="CQ58" s="12">
        <v>2999625</v>
      </c>
      <c r="CR58" s="12">
        <v>0</v>
      </c>
    </row>
    <row r="59" spans="1:96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337</v>
      </c>
      <c r="V59" s="2" t="s">
        <v>337</v>
      </c>
      <c r="W59" s="2" t="s">
        <v>337</v>
      </c>
      <c r="X59" s="2" t="s">
        <v>337</v>
      </c>
      <c r="Y59" s="2" t="s">
        <v>337</v>
      </c>
      <c r="CM59" s="2" t="s">
        <v>385</v>
      </c>
      <c r="CN59" s="2"/>
      <c r="CO59" s="2"/>
      <c r="CP59" s="13">
        <v>0</v>
      </c>
      <c r="CQ59" s="13">
        <v>0</v>
      </c>
      <c r="CR59" s="13">
        <v>0</v>
      </c>
    </row>
    <row r="60" spans="1:96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CM60" s="11" t="s">
        <v>386</v>
      </c>
      <c r="CN60" s="11"/>
      <c r="CO60" s="11"/>
      <c r="CP60" s="12">
        <v>0</v>
      </c>
      <c r="CQ60" s="12">
        <v>0</v>
      </c>
      <c r="CR60" s="12">
        <v>0</v>
      </c>
    </row>
    <row r="61" spans="1:96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1000000</v>
      </c>
      <c r="G61" s="16">
        <v>1000000</v>
      </c>
      <c r="H61" s="16">
        <v>1000000</v>
      </c>
      <c r="I61" s="16">
        <v>1000</v>
      </c>
      <c r="J61" s="16">
        <v>1000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CM61" s="2" t="s">
        <v>387</v>
      </c>
      <c r="CN61" s="2"/>
      <c r="CO61" s="2"/>
      <c r="CP61" s="13">
        <v>0</v>
      </c>
      <c r="CQ61" s="13">
        <v>0</v>
      </c>
      <c r="CR61" s="13">
        <v>0</v>
      </c>
    </row>
    <row r="62" spans="1:96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CM62" s="11" t="s">
        <v>388</v>
      </c>
      <c r="CN62" s="11"/>
      <c r="CO62" s="11"/>
      <c r="CP62" s="12">
        <v>0</v>
      </c>
      <c r="CQ62" s="12">
        <v>0</v>
      </c>
      <c r="CR62" s="12">
        <v>0</v>
      </c>
    </row>
    <row r="63" spans="1:96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CM63" s="2" t="s">
        <v>351</v>
      </c>
      <c r="CN63" s="2"/>
      <c r="CO63" s="2"/>
      <c r="CP63" s="13">
        <v>0</v>
      </c>
      <c r="CQ63" s="13">
        <v>0</v>
      </c>
      <c r="CR63" s="13">
        <v>0</v>
      </c>
    </row>
    <row r="64" spans="1:96" x14ac:dyDescent="0.25">
      <c r="A64" s="11" t="s">
        <v>291</v>
      </c>
      <c r="B64" s="11"/>
      <c r="C64" s="11"/>
      <c r="D64" s="12">
        <v>75253</v>
      </c>
      <c r="E64" s="12">
        <v>53709</v>
      </c>
      <c r="F64" s="12">
        <v>2445</v>
      </c>
      <c r="G64" s="12">
        <v>455</v>
      </c>
      <c r="H64" s="12">
        <v>612</v>
      </c>
      <c r="I64" s="12">
        <v>1933782</v>
      </c>
      <c r="J64" s="12">
        <v>533042</v>
      </c>
      <c r="K64" s="12">
        <v>545</v>
      </c>
      <c r="L64" s="12">
        <v>3155</v>
      </c>
      <c r="M64" s="12">
        <v>785</v>
      </c>
      <c r="N64" s="12">
        <v>3335</v>
      </c>
      <c r="O64" s="12">
        <v>1318</v>
      </c>
      <c r="P64" s="12">
        <v>717</v>
      </c>
      <c r="Q64" s="12">
        <v>1769</v>
      </c>
      <c r="R64" s="12">
        <v>2931</v>
      </c>
      <c r="S64" s="12">
        <v>1496</v>
      </c>
      <c r="T64" s="12">
        <v>1826</v>
      </c>
      <c r="U64" s="12">
        <v>1014</v>
      </c>
      <c r="V64" s="12">
        <v>820</v>
      </c>
      <c r="W64" s="12">
        <v>1045</v>
      </c>
      <c r="X64" s="12">
        <v>3807</v>
      </c>
      <c r="Y64" s="12">
        <v>8968</v>
      </c>
      <c r="CM64" s="11" t="s">
        <v>352</v>
      </c>
      <c r="CN64" s="11"/>
      <c r="CO64" s="11"/>
      <c r="CP64" s="12">
        <v>-79549889</v>
      </c>
      <c r="CQ64" s="12">
        <v>-71131396</v>
      </c>
      <c r="CR64" s="12">
        <v>-59189357</v>
      </c>
    </row>
    <row r="65" spans="1:96" x14ac:dyDescent="0.25">
      <c r="A65" s="2" t="s">
        <v>225</v>
      </c>
      <c r="B65" s="2"/>
      <c r="C65" s="2"/>
      <c r="D65" s="13">
        <v>0</v>
      </c>
      <c r="E65" s="13">
        <v>0</v>
      </c>
      <c r="F65" s="13">
        <v>24796</v>
      </c>
      <c r="G65" s="13">
        <v>20744</v>
      </c>
      <c r="H65" s="13">
        <v>18837</v>
      </c>
      <c r="I65" s="13">
        <v>17346114</v>
      </c>
      <c r="J65" s="13">
        <v>13049554</v>
      </c>
      <c r="K65" s="13">
        <v>24413</v>
      </c>
      <c r="L65" s="13">
        <v>26440</v>
      </c>
      <c r="M65" s="13">
        <v>29944</v>
      </c>
      <c r="N65" s="13">
        <v>35063</v>
      </c>
      <c r="O65" s="13">
        <v>37307</v>
      </c>
      <c r="P65" s="13">
        <v>35233</v>
      </c>
      <c r="Q65" s="13">
        <v>38636</v>
      </c>
      <c r="R65" s="13">
        <v>41997</v>
      </c>
      <c r="S65" s="13">
        <v>38259</v>
      </c>
      <c r="T65" s="13">
        <v>42494</v>
      </c>
      <c r="U65" s="13">
        <v>42827</v>
      </c>
      <c r="V65" s="13">
        <v>48163</v>
      </c>
      <c r="W65" s="13">
        <v>47790</v>
      </c>
      <c r="X65" s="13">
        <v>52724</v>
      </c>
      <c r="Y65" s="13">
        <v>57443</v>
      </c>
      <c r="CM65" s="2" t="s">
        <v>389</v>
      </c>
      <c r="CN65" s="2"/>
      <c r="CO65" s="2"/>
      <c r="CP65" s="13">
        <v>0</v>
      </c>
      <c r="CQ65" s="13">
        <v>-60312776</v>
      </c>
      <c r="CR65" s="13">
        <v>-50860827</v>
      </c>
    </row>
    <row r="66" spans="1:96" x14ac:dyDescent="0.25">
      <c r="A66" s="11" t="s">
        <v>229</v>
      </c>
      <c r="B66" s="11"/>
      <c r="C66" s="11"/>
      <c r="D66" s="12">
        <v>216263</v>
      </c>
      <c r="E66" s="12">
        <v>269368</v>
      </c>
      <c r="F66" s="12">
        <v>6213</v>
      </c>
      <c r="G66" s="12">
        <v>4812</v>
      </c>
      <c r="H66" s="12">
        <v>3756</v>
      </c>
      <c r="I66" s="12">
        <v>4562212</v>
      </c>
      <c r="J66" s="12">
        <v>4435599</v>
      </c>
      <c r="K66" s="12">
        <v>4123</v>
      </c>
      <c r="L66" s="12">
        <v>4138</v>
      </c>
      <c r="M66" s="12">
        <v>4154</v>
      </c>
      <c r="N66" s="12">
        <v>6512</v>
      </c>
      <c r="O66" s="12">
        <v>4694</v>
      </c>
      <c r="P66" s="12">
        <v>4796</v>
      </c>
      <c r="Q66" s="12">
        <v>5496</v>
      </c>
      <c r="R66" s="12">
        <v>2758</v>
      </c>
      <c r="S66" s="12">
        <v>3924</v>
      </c>
      <c r="T66" s="12">
        <v>5215</v>
      </c>
      <c r="U66" s="12">
        <v>4961</v>
      </c>
      <c r="V66" s="12">
        <v>4816</v>
      </c>
      <c r="W66" s="12">
        <v>5094</v>
      </c>
      <c r="X66" s="12">
        <v>7232</v>
      </c>
      <c r="Y66" s="12">
        <v>4226</v>
      </c>
      <c r="CM66" s="11" t="s">
        <v>390</v>
      </c>
      <c r="CN66" s="11"/>
      <c r="CO66" s="11"/>
      <c r="CP66" s="12">
        <v>-7027889</v>
      </c>
      <c r="CQ66" s="12">
        <v>-7818620</v>
      </c>
      <c r="CR66" s="12">
        <v>-8328530</v>
      </c>
    </row>
    <row r="67" spans="1:96" ht="15.75" thickBot="1" x14ac:dyDescent="0.3">
      <c r="A67" s="2" t="s">
        <v>292</v>
      </c>
      <c r="B67" s="2"/>
      <c r="C67" s="2"/>
      <c r="D67" s="13">
        <v>291516</v>
      </c>
      <c r="E67" s="13">
        <v>323077</v>
      </c>
      <c r="F67" s="13">
        <v>33454</v>
      </c>
      <c r="G67" s="13">
        <v>26011</v>
      </c>
      <c r="H67" s="13">
        <v>23205</v>
      </c>
      <c r="I67" s="13">
        <v>23842108</v>
      </c>
      <c r="J67" s="13">
        <v>18018195</v>
      </c>
      <c r="K67" s="13">
        <v>29081</v>
      </c>
      <c r="L67" s="13">
        <v>33733</v>
      </c>
      <c r="M67" s="13">
        <v>34883</v>
      </c>
      <c r="N67" s="13">
        <v>44910</v>
      </c>
      <c r="O67" s="13">
        <v>43319</v>
      </c>
      <c r="P67" s="13">
        <v>40746</v>
      </c>
      <c r="Q67" s="13">
        <v>45901</v>
      </c>
      <c r="R67" s="13">
        <v>47686</v>
      </c>
      <c r="S67" s="13">
        <v>43679</v>
      </c>
      <c r="T67" s="13">
        <v>49535</v>
      </c>
      <c r="U67" s="13">
        <v>48802</v>
      </c>
      <c r="V67" s="13">
        <v>53799</v>
      </c>
      <c r="W67" s="13">
        <v>53929</v>
      </c>
      <c r="X67" s="13">
        <v>63763</v>
      </c>
      <c r="Y67" s="13">
        <v>70637</v>
      </c>
      <c r="CM67" s="2" t="s">
        <v>391</v>
      </c>
      <c r="CN67" s="2"/>
      <c r="CO67" s="2"/>
      <c r="CP67" s="13">
        <v>-72522000</v>
      </c>
      <c r="CQ67" s="13">
        <v>-3000000</v>
      </c>
      <c r="CR67" s="13">
        <v>0</v>
      </c>
    </row>
    <row r="68" spans="1:96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CM68" s="11" t="s">
        <v>392</v>
      </c>
      <c r="CN68" s="11"/>
      <c r="CO68" s="11"/>
      <c r="CP68" s="12">
        <v>0</v>
      </c>
      <c r="CQ68" s="12">
        <v>0</v>
      </c>
      <c r="CR68" s="12">
        <v>0</v>
      </c>
    </row>
    <row r="69" spans="1:96" x14ac:dyDescent="0.25">
      <c r="A69" s="11" t="s">
        <v>218</v>
      </c>
      <c r="B69" s="11"/>
      <c r="C69" s="11"/>
      <c r="D69" s="12">
        <v>56178</v>
      </c>
      <c r="E69" s="12">
        <v>71794</v>
      </c>
      <c r="F69" s="12">
        <v>6943</v>
      </c>
      <c r="G69" s="12">
        <v>6552</v>
      </c>
      <c r="H69" s="12">
        <v>6578</v>
      </c>
      <c r="I69" s="12">
        <v>6791214</v>
      </c>
      <c r="J69" s="12">
        <v>4550573</v>
      </c>
      <c r="K69" s="12">
        <v>6656</v>
      </c>
      <c r="L69" s="12">
        <v>7486</v>
      </c>
      <c r="M69" s="12">
        <v>7269</v>
      </c>
      <c r="N69" s="12">
        <v>9226</v>
      </c>
      <c r="O69" s="12">
        <v>9798</v>
      </c>
      <c r="P69" s="12">
        <v>9580</v>
      </c>
      <c r="Q69" s="12">
        <v>9755</v>
      </c>
      <c r="R69" s="12">
        <v>9174</v>
      </c>
      <c r="S69" s="12">
        <v>8836</v>
      </c>
      <c r="T69" s="12">
        <v>9274</v>
      </c>
      <c r="U69" s="12">
        <v>9654</v>
      </c>
      <c r="V69" s="12">
        <v>10074</v>
      </c>
      <c r="W69" s="12">
        <v>10933</v>
      </c>
      <c r="X69" s="12">
        <v>11639</v>
      </c>
      <c r="Y69" s="12">
        <v>11710</v>
      </c>
      <c r="CM69" s="2" t="s">
        <v>393</v>
      </c>
      <c r="CN69" s="2"/>
      <c r="CO69" s="2"/>
      <c r="CP69" s="13">
        <v>0</v>
      </c>
      <c r="CQ69" s="13">
        <v>0</v>
      </c>
      <c r="CR69" s="13">
        <v>0</v>
      </c>
    </row>
    <row r="70" spans="1:96" x14ac:dyDescent="0.25">
      <c r="A70" s="2" t="s">
        <v>222</v>
      </c>
      <c r="B70" s="2"/>
      <c r="C70" s="2"/>
      <c r="D70" s="13">
        <v>20439</v>
      </c>
      <c r="E70" s="13">
        <v>25787</v>
      </c>
      <c r="F70" s="13">
        <v>4332</v>
      </c>
      <c r="G70" s="13">
        <v>3905</v>
      </c>
      <c r="H70" s="13">
        <v>3941</v>
      </c>
      <c r="I70" s="13">
        <v>8560566</v>
      </c>
      <c r="J70" s="13">
        <v>7129544</v>
      </c>
      <c r="K70" s="13">
        <v>3289</v>
      </c>
      <c r="L70" s="13">
        <v>3196</v>
      </c>
      <c r="M70" s="13">
        <v>35041</v>
      </c>
      <c r="N70" s="13">
        <v>32852</v>
      </c>
      <c r="O70" s="13">
        <v>33628</v>
      </c>
      <c r="P70" s="13">
        <v>33610</v>
      </c>
      <c r="Q70" s="13">
        <v>37005</v>
      </c>
      <c r="R70" s="13">
        <v>35776</v>
      </c>
      <c r="S70" s="13">
        <v>36050</v>
      </c>
      <c r="T70" s="13">
        <v>38185</v>
      </c>
      <c r="U70" s="13">
        <v>37844</v>
      </c>
      <c r="V70" s="13">
        <v>38477</v>
      </c>
      <c r="W70" s="13">
        <v>39064</v>
      </c>
      <c r="X70" s="13">
        <v>42334</v>
      </c>
      <c r="Y70" s="13">
        <v>41362</v>
      </c>
      <c r="CM70" s="11" t="s">
        <v>394</v>
      </c>
      <c r="CN70" s="11"/>
      <c r="CO70" s="11"/>
      <c r="CP70" s="12">
        <v>0</v>
      </c>
      <c r="CQ70" s="12">
        <v>0</v>
      </c>
      <c r="CR70" s="12">
        <v>0</v>
      </c>
    </row>
    <row r="71" spans="1:96" x14ac:dyDescent="0.25">
      <c r="A71" s="11" t="s">
        <v>294</v>
      </c>
      <c r="B71" s="11"/>
      <c r="C71" s="11"/>
      <c r="D71" s="12">
        <v>76617</v>
      </c>
      <c r="E71" s="12">
        <v>97581</v>
      </c>
      <c r="F71" s="12">
        <v>11275</v>
      </c>
      <c r="G71" s="12">
        <v>10457</v>
      </c>
      <c r="H71" s="12">
        <v>10519</v>
      </c>
      <c r="I71" s="12">
        <v>15351780</v>
      </c>
      <c r="J71" s="12">
        <v>11680117</v>
      </c>
      <c r="K71" s="12">
        <v>9945</v>
      </c>
      <c r="L71" s="12">
        <v>10682</v>
      </c>
      <c r="M71" s="12">
        <v>42310</v>
      </c>
      <c r="N71" s="12">
        <v>42078</v>
      </c>
      <c r="O71" s="12">
        <v>43426</v>
      </c>
      <c r="P71" s="12">
        <v>43190</v>
      </c>
      <c r="Q71" s="12">
        <v>46760</v>
      </c>
      <c r="R71" s="12">
        <v>44950</v>
      </c>
      <c r="S71" s="12">
        <v>44886</v>
      </c>
      <c r="T71" s="12">
        <v>47459</v>
      </c>
      <c r="U71" s="12">
        <v>47498</v>
      </c>
      <c r="V71" s="12">
        <v>48551</v>
      </c>
      <c r="W71" s="12">
        <v>49997</v>
      </c>
      <c r="X71" s="12">
        <v>53973</v>
      </c>
      <c r="Y71" s="12">
        <v>53072</v>
      </c>
      <c r="CM71" s="2" t="s">
        <v>395</v>
      </c>
      <c r="CN71" s="2"/>
      <c r="CO71" s="2"/>
      <c r="CP71" s="13">
        <v>0</v>
      </c>
      <c r="CQ71" s="13">
        <v>0</v>
      </c>
      <c r="CR71" s="13">
        <v>0</v>
      </c>
    </row>
    <row r="72" spans="1:96" ht="15.75" thickBot="1" x14ac:dyDescent="0.3">
      <c r="A72" s="2" t="s">
        <v>295</v>
      </c>
      <c r="B72" s="2"/>
      <c r="C72" s="2"/>
      <c r="D72" s="13">
        <v>368133</v>
      </c>
      <c r="E72" s="13">
        <v>420658</v>
      </c>
      <c r="F72" s="13">
        <v>44729</v>
      </c>
      <c r="G72" s="13">
        <v>36468</v>
      </c>
      <c r="H72" s="13">
        <v>33724</v>
      </c>
      <c r="I72" s="13">
        <v>39193888</v>
      </c>
      <c r="J72" s="13">
        <v>29698312</v>
      </c>
      <c r="K72" s="13">
        <v>39026</v>
      </c>
      <c r="L72" s="13">
        <v>44415</v>
      </c>
      <c r="M72" s="13">
        <v>77193</v>
      </c>
      <c r="N72" s="13">
        <v>86988</v>
      </c>
      <c r="O72" s="13">
        <v>86745</v>
      </c>
      <c r="P72" s="13">
        <v>83936</v>
      </c>
      <c r="Q72" s="13">
        <v>92661</v>
      </c>
      <c r="R72" s="13">
        <v>92636</v>
      </c>
      <c r="S72" s="13">
        <v>88565</v>
      </c>
      <c r="T72" s="13">
        <v>96994</v>
      </c>
      <c r="U72" s="13">
        <v>96300</v>
      </c>
      <c r="V72" s="13">
        <v>102350</v>
      </c>
      <c r="W72" s="13">
        <v>103926</v>
      </c>
      <c r="X72" s="13">
        <v>117736</v>
      </c>
      <c r="Y72" s="13">
        <v>123709</v>
      </c>
      <c r="CM72" s="11" t="s">
        <v>396</v>
      </c>
      <c r="CN72" s="11"/>
      <c r="CO72" s="11"/>
      <c r="CP72" s="12">
        <v>0</v>
      </c>
      <c r="CQ72" s="12">
        <v>0</v>
      </c>
      <c r="CR72" s="12">
        <v>0</v>
      </c>
    </row>
    <row r="73" spans="1:96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CM73" s="2" t="s">
        <v>361</v>
      </c>
      <c r="CN73" s="2"/>
      <c r="CO73" s="2"/>
      <c r="CP73" s="13">
        <v>0</v>
      </c>
      <c r="CQ73" s="13">
        <v>0</v>
      </c>
      <c r="CR73" s="13">
        <v>0</v>
      </c>
    </row>
    <row r="74" spans="1:96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CM74" s="11" t="s">
        <v>397</v>
      </c>
      <c r="CN74" s="11"/>
      <c r="CO74" s="11"/>
      <c r="CP74" s="12">
        <v>-9249348</v>
      </c>
      <c r="CQ74" s="12">
        <v>-7255750</v>
      </c>
      <c r="CR74" s="12">
        <v>2011258</v>
      </c>
    </row>
    <row r="75" spans="1:96" x14ac:dyDescent="0.25">
      <c r="A75" s="11" t="s">
        <v>298</v>
      </c>
      <c r="B75" s="11"/>
      <c r="C75" s="11"/>
      <c r="D75" s="12">
        <v>5876</v>
      </c>
      <c r="E75" s="12">
        <v>32925</v>
      </c>
      <c r="F75" s="12">
        <v>8124</v>
      </c>
      <c r="G75" s="12">
        <v>8737</v>
      </c>
      <c r="H75" s="12">
        <v>8937</v>
      </c>
      <c r="I75" s="12">
        <v>12893789</v>
      </c>
      <c r="J75" s="12">
        <v>9275328</v>
      </c>
      <c r="K75" s="12">
        <v>8984</v>
      </c>
      <c r="L75" s="12">
        <v>4635</v>
      </c>
      <c r="M75" s="12">
        <v>13681</v>
      </c>
      <c r="N75" s="12">
        <v>12542</v>
      </c>
      <c r="O75" s="12">
        <v>21544</v>
      </c>
      <c r="P75" s="12">
        <v>14926</v>
      </c>
      <c r="Q75" s="12">
        <v>10270</v>
      </c>
      <c r="R75" s="12">
        <v>16839</v>
      </c>
      <c r="S75" s="12">
        <v>8738</v>
      </c>
      <c r="T75" s="12">
        <v>7582</v>
      </c>
      <c r="U75" s="12">
        <v>5746</v>
      </c>
      <c r="V75" s="12">
        <v>9382</v>
      </c>
      <c r="W75" s="12">
        <v>7661</v>
      </c>
      <c r="X75" s="12">
        <v>13775</v>
      </c>
      <c r="Y75" s="12">
        <v>22161</v>
      </c>
      <c r="CM75" s="2" t="s">
        <v>398</v>
      </c>
      <c r="CN75" s="2"/>
      <c r="CO75" s="2"/>
      <c r="CP75" s="13">
        <v>-1159499</v>
      </c>
      <c r="CQ75" s="13">
        <v>691051</v>
      </c>
      <c r="CR75" s="13">
        <v>2406934</v>
      </c>
    </row>
    <row r="76" spans="1:96" x14ac:dyDescent="0.25">
      <c r="A76" s="2" t="s">
        <v>299</v>
      </c>
      <c r="B76" s="2"/>
      <c r="C76" s="2"/>
      <c r="D76" s="13">
        <v>202509</v>
      </c>
      <c r="E76" s="13">
        <v>264590</v>
      </c>
      <c r="F76" s="13">
        <v>30476</v>
      </c>
      <c r="G76" s="13">
        <v>22933</v>
      </c>
      <c r="H76" s="13">
        <v>20603</v>
      </c>
      <c r="I76" s="13">
        <v>20377349</v>
      </c>
      <c r="J76" s="13">
        <v>13890921</v>
      </c>
      <c r="K76" s="13">
        <v>25462</v>
      </c>
      <c r="L76" s="13">
        <v>31317</v>
      </c>
      <c r="M76" s="13">
        <v>27062</v>
      </c>
      <c r="N76" s="13">
        <v>42602</v>
      </c>
      <c r="O76" s="13">
        <v>36271</v>
      </c>
      <c r="P76" s="13">
        <v>37607</v>
      </c>
      <c r="Q76" s="13">
        <v>47339</v>
      </c>
      <c r="R76" s="13">
        <v>40617</v>
      </c>
      <c r="S76" s="13">
        <v>44497</v>
      </c>
      <c r="T76" s="13">
        <v>51133</v>
      </c>
      <c r="U76" s="13">
        <v>43872</v>
      </c>
      <c r="V76" s="13">
        <v>50251</v>
      </c>
      <c r="W76" s="13">
        <v>48342</v>
      </c>
      <c r="X76" s="13">
        <v>56195</v>
      </c>
      <c r="Y76" s="13">
        <v>53442</v>
      </c>
      <c r="CM76" s="11" t="s">
        <v>399</v>
      </c>
      <c r="CN76" s="11"/>
      <c r="CO76" s="11"/>
      <c r="CP76" s="12">
        <v>3144638</v>
      </c>
      <c r="CQ76" s="12">
        <v>1572045</v>
      </c>
      <c r="CR76" s="12">
        <v>1628863</v>
      </c>
    </row>
    <row r="77" spans="1:96" ht="15.75" thickBot="1" x14ac:dyDescent="0.3">
      <c r="A77" s="11" t="s">
        <v>300</v>
      </c>
      <c r="B77" s="11"/>
      <c r="C77" s="11"/>
      <c r="D77" s="12">
        <v>208385</v>
      </c>
      <c r="E77" s="12">
        <v>297515</v>
      </c>
      <c r="F77" s="12">
        <v>38600</v>
      </c>
      <c r="G77" s="12">
        <v>31670</v>
      </c>
      <c r="H77" s="12">
        <v>29540</v>
      </c>
      <c r="I77" s="12">
        <v>33271138</v>
      </c>
      <c r="J77" s="12">
        <v>23166249</v>
      </c>
      <c r="K77" s="12">
        <v>34446</v>
      </c>
      <c r="L77" s="12">
        <v>35952</v>
      </c>
      <c r="M77" s="12">
        <v>40743</v>
      </c>
      <c r="N77" s="12">
        <v>55144</v>
      </c>
      <c r="O77" s="12">
        <v>57815</v>
      </c>
      <c r="P77" s="12">
        <v>52533</v>
      </c>
      <c r="Q77" s="12">
        <v>57609</v>
      </c>
      <c r="R77" s="12">
        <v>57456</v>
      </c>
      <c r="S77" s="12">
        <v>53235</v>
      </c>
      <c r="T77" s="12">
        <v>58715</v>
      </c>
      <c r="U77" s="12">
        <v>49618</v>
      </c>
      <c r="V77" s="12">
        <v>59633</v>
      </c>
      <c r="W77" s="12">
        <v>56003</v>
      </c>
      <c r="X77" s="12">
        <v>69970</v>
      </c>
      <c r="Y77" s="12">
        <v>75603</v>
      </c>
      <c r="CM77" s="2" t="s">
        <v>400</v>
      </c>
      <c r="CN77" s="2"/>
      <c r="CO77" s="2"/>
      <c r="CP77" s="13">
        <v>1572045</v>
      </c>
      <c r="CQ77" s="13">
        <v>1628863</v>
      </c>
      <c r="CR77" s="13">
        <v>3539553</v>
      </c>
    </row>
    <row r="78" spans="1:96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CM78" s="11" t="s">
        <v>401</v>
      </c>
      <c r="CN78" s="11"/>
      <c r="CO78" s="11"/>
      <c r="CP78" s="12">
        <v>-413094</v>
      </c>
      <c r="CQ78" s="12">
        <v>-634233</v>
      </c>
      <c r="CR78" s="12">
        <v>-496244</v>
      </c>
    </row>
    <row r="79" spans="1:96" x14ac:dyDescent="0.25">
      <c r="A79" s="11" t="s">
        <v>302</v>
      </c>
      <c r="B79" s="11"/>
      <c r="C79" s="11"/>
      <c r="D79" s="12">
        <v>119580</v>
      </c>
      <c r="E79" s="12">
        <v>65768</v>
      </c>
      <c r="F79" s="12">
        <v>6514</v>
      </c>
      <c r="G79" s="12">
        <v>5265</v>
      </c>
      <c r="H79" s="12">
        <v>4665</v>
      </c>
      <c r="I79" s="12">
        <v>5465125</v>
      </c>
      <c r="J79" s="12">
        <v>4245564</v>
      </c>
      <c r="K79" s="12">
        <v>6708</v>
      </c>
      <c r="L79" s="12">
        <v>8956</v>
      </c>
      <c r="M79" s="12">
        <v>38737</v>
      </c>
      <c r="N79" s="12">
        <v>8928</v>
      </c>
      <c r="O79" s="12">
        <v>5950</v>
      </c>
      <c r="P79" s="12">
        <v>5980</v>
      </c>
      <c r="Q79" s="12">
        <v>8980</v>
      </c>
      <c r="R79" s="12">
        <v>11000</v>
      </c>
      <c r="S79" s="12">
        <v>11000</v>
      </c>
      <c r="T79" s="12">
        <v>12200</v>
      </c>
      <c r="U79" s="12">
        <v>19310</v>
      </c>
      <c r="V79" s="12">
        <v>15110</v>
      </c>
      <c r="W79" s="12">
        <v>16610</v>
      </c>
      <c r="X79" s="12">
        <v>15110</v>
      </c>
      <c r="Y79" s="12">
        <v>18010</v>
      </c>
    </row>
    <row r="80" spans="1:96" x14ac:dyDescent="0.25">
      <c r="A80" s="2" t="s">
        <v>303</v>
      </c>
      <c r="B80" s="2"/>
      <c r="C80" s="2"/>
      <c r="D80" s="13">
        <v>1151</v>
      </c>
      <c r="E80" s="13">
        <v>999</v>
      </c>
      <c r="F80" s="13">
        <v>69</v>
      </c>
      <c r="G80" s="13">
        <v>-968</v>
      </c>
      <c r="H80" s="13">
        <v>42</v>
      </c>
      <c r="I80" s="13">
        <v>63093</v>
      </c>
      <c r="J80" s="13">
        <v>98623</v>
      </c>
      <c r="K80" s="13">
        <v>76</v>
      </c>
      <c r="L80" s="13">
        <v>29</v>
      </c>
      <c r="M80" s="13">
        <v>36</v>
      </c>
      <c r="N80" s="13">
        <v>23858</v>
      </c>
      <c r="O80" s="13">
        <v>25169</v>
      </c>
      <c r="P80" s="13">
        <v>25374</v>
      </c>
      <c r="Q80" s="13">
        <v>27739</v>
      </c>
      <c r="R80" s="13">
        <v>27769</v>
      </c>
      <c r="S80" s="13">
        <v>27741</v>
      </c>
      <c r="T80" s="13">
        <v>28711</v>
      </c>
      <c r="U80" s="13">
        <v>28669</v>
      </c>
      <c r="V80" s="13">
        <v>29538</v>
      </c>
      <c r="W80" s="13">
        <v>29657</v>
      </c>
      <c r="X80" s="13">
        <v>32571</v>
      </c>
      <c r="Y80" s="13">
        <v>32219</v>
      </c>
    </row>
    <row r="81" spans="1:25" ht="15.75" thickBot="1" x14ac:dyDescent="0.3">
      <c r="A81" s="11" t="s">
        <v>304</v>
      </c>
      <c r="B81" s="11"/>
      <c r="C81" s="11"/>
      <c r="D81" s="12">
        <v>120731</v>
      </c>
      <c r="E81" s="12">
        <v>66767</v>
      </c>
      <c r="F81" s="12">
        <v>6583</v>
      </c>
      <c r="G81" s="12">
        <v>4297</v>
      </c>
      <c r="H81" s="12">
        <v>4707</v>
      </c>
      <c r="I81" s="12">
        <v>5528218</v>
      </c>
      <c r="J81" s="12">
        <v>4344187</v>
      </c>
      <c r="K81" s="12">
        <v>6784</v>
      </c>
      <c r="L81" s="12">
        <v>8985</v>
      </c>
      <c r="M81" s="12">
        <v>38773</v>
      </c>
      <c r="N81" s="12">
        <v>32786</v>
      </c>
      <c r="O81" s="12">
        <v>31119</v>
      </c>
      <c r="P81" s="12">
        <v>31354</v>
      </c>
      <c r="Q81" s="12">
        <v>36719</v>
      </c>
      <c r="R81" s="12">
        <v>38769</v>
      </c>
      <c r="S81" s="12">
        <v>38741</v>
      </c>
      <c r="T81" s="12">
        <v>40911</v>
      </c>
      <c r="U81" s="12">
        <v>47979</v>
      </c>
      <c r="V81" s="12">
        <v>44648</v>
      </c>
      <c r="W81" s="12">
        <v>46267</v>
      </c>
      <c r="X81" s="12">
        <v>47681</v>
      </c>
      <c r="Y81" s="12">
        <v>50229</v>
      </c>
    </row>
    <row r="82" spans="1:2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6362</v>
      </c>
      <c r="G83" s="12">
        <v>5378</v>
      </c>
      <c r="H83" s="12">
        <v>6429</v>
      </c>
      <c r="I83" s="12">
        <v>-5448440</v>
      </c>
      <c r="J83" s="12">
        <v>-4348580</v>
      </c>
      <c r="K83" s="12">
        <v>-8087</v>
      </c>
      <c r="L83" s="12">
        <v>-6386</v>
      </c>
      <c r="M83" s="12">
        <v>-8123</v>
      </c>
      <c r="N83" s="12">
        <v>-6609</v>
      </c>
      <c r="O83" s="12">
        <v>-7793</v>
      </c>
      <c r="P83" s="12">
        <v>-5554</v>
      </c>
      <c r="Q83" s="12">
        <v>-7305</v>
      </c>
      <c r="R83" s="12">
        <v>-9107</v>
      </c>
      <c r="S83" s="12">
        <v>-8893</v>
      </c>
      <c r="T83" s="12">
        <v>-8145</v>
      </c>
      <c r="U83" s="12">
        <v>-6930</v>
      </c>
      <c r="V83" s="12">
        <v>-7522</v>
      </c>
      <c r="W83" s="12">
        <v>-3934</v>
      </c>
      <c r="X83" s="12">
        <v>-5503</v>
      </c>
      <c r="Y83" s="12">
        <v>-6118</v>
      </c>
    </row>
    <row r="84" spans="1:2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2187876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-3589</v>
      </c>
      <c r="S84" s="13">
        <v>0</v>
      </c>
      <c r="T84" s="13">
        <v>-2632</v>
      </c>
      <c r="U84" s="13">
        <v>0</v>
      </c>
      <c r="V84" s="13">
        <v>-1931</v>
      </c>
      <c r="W84" s="13">
        <v>1656</v>
      </c>
      <c r="X84" s="13">
        <v>85</v>
      </c>
      <c r="Y84" s="13">
        <v>-2123</v>
      </c>
    </row>
    <row r="85" spans="1:25" x14ac:dyDescent="0.25">
      <c r="A85" s="11" t="s">
        <v>305</v>
      </c>
      <c r="B85" s="11"/>
      <c r="C85" s="11"/>
      <c r="D85" s="12">
        <v>39017</v>
      </c>
      <c r="E85" s="12">
        <v>56376</v>
      </c>
      <c r="F85" s="12">
        <v>-454</v>
      </c>
      <c r="G85" s="12">
        <v>501</v>
      </c>
      <c r="H85" s="12">
        <v>-523</v>
      </c>
      <c r="I85" s="12">
        <v>394532</v>
      </c>
      <c r="J85" s="12">
        <v>2187876</v>
      </c>
      <c r="K85" s="12">
        <v>-2204</v>
      </c>
      <c r="L85" s="12">
        <v>-522</v>
      </c>
      <c r="M85" s="12">
        <v>-2323</v>
      </c>
      <c r="N85" s="12">
        <v>-942</v>
      </c>
      <c r="O85" s="12">
        <v>-2189</v>
      </c>
      <c r="P85" s="12">
        <v>49</v>
      </c>
      <c r="Q85" s="12">
        <v>-1667</v>
      </c>
      <c r="R85" s="12">
        <v>-3589</v>
      </c>
      <c r="S85" s="12">
        <v>-3411</v>
      </c>
      <c r="T85" s="12">
        <v>-2632</v>
      </c>
      <c r="U85" s="12">
        <v>-1297</v>
      </c>
      <c r="V85" s="12">
        <v>-1931</v>
      </c>
      <c r="W85" s="12">
        <v>1656</v>
      </c>
      <c r="X85" s="12">
        <v>85</v>
      </c>
      <c r="Y85" s="12">
        <v>-2123</v>
      </c>
    </row>
    <row r="86" spans="1:25" ht="15.75" thickBot="1" x14ac:dyDescent="0.3">
      <c r="A86" s="2" t="s">
        <v>308</v>
      </c>
      <c r="B86" s="2"/>
      <c r="C86" s="2"/>
      <c r="D86" s="13">
        <v>368133</v>
      </c>
      <c r="E86" s="13">
        <v>420658</v>
      </c>
      <c r="F86" s="13">
        <v>44729</v>
      </c>
      <c r="G86" s="13">
        <v>36468</v>
      </c>
      <c r="H86" s="13">
        <v>33724</v>
      </c>
      <c r="I86" s="13">
        <v>39193888</v>
      </c>
      <c r="J86" s="13">
        <v>29698312</v>
      </c>
      <c r="K86" s="13">
        <v>39026</v>
      </c>
      <c r="L86" s="13">
        <v>44415</v>
      </c>
      <c r="M86" s="13">
        <v>77193</v>
      </c>
      <c r="N86" s="13">
        <v>86988</v>
      </c>
      <c r="O86" s="13">
        <v>86745</v>
      </c>
      <c r="P86" s="13">
        <v>83936</v>
      </c>
      <c r="Q86" s="13">
        <v>92661</v>
      </c>
      <c r="R86" s="13">
        <v>92636</v>
      </c>
      <c r="S86" s="13">
        <v>88565</v>
      </c>
      <c r="T86" s="13">
        <v>96994</v>
      </c>
      <c r="U86" s="13">
        <v>96300</v>
      </c>
      <c r="V86" s="13">
        <v>102350</v>
      </c>
      <c r="W86" s="13">
        <v>103926</v>
      </c>
      <c r="X86" s="13">
        <v>117736</v>
      </c>
      <c r="Y86" s="13">
        <v>123709</v>
      </c>
    </row>
    <row r="87" spans="1:2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x14ac:dyDescent="0.25">
      <c r="A88" s="11" t="s">
        <v>254</v>
      </c>
      <c r="B88" s="11"/>
      <c r="C88" s="11"/>
      <c r="D88" s="12">
        <v>782899</v>
      </c>
      <c r="E88" s="12">
        <v>892595</v>
      </c>
      <c r="F88" s="12">
        <v>79547</v>
      </c>
      <c r="G88" s="12">
        <v>54226</v>
      </c>
      <c r="H88" s="12">
        <v>33736</v>
      </c>
      <c r="I88" s="12">
        <v>60544273</v>
      </c>
      <c r="J88" s="12">
        <v>24744282</v>
      </c>
      <c r="K88" s="12">
        <v>42096</v>
      </c>
      <c r="L88" s="12">
        <v>97003</v>
      </c>
      <c r="M88" s="12">
        <v>48116</v>
      </c>
      <c r="N88" s="12">
        <v>110874</v>
      </c>
      <c r="O88" s="12">
        <v>55899</v>
      </c>
      <c r="P88" s="12">
        <v>89850</v>
      </c>
      <c r="Q88" s="12">
        <v>128764</v>
      </c>
      <c r="R88" s="12">
        <v>59856</v>
      </c>
      <c r="S88" s="12">
        <v>98394</v>
      </c>
      <c r="T88" s="12">
        <v>142882</v>
      </c>
      <c r="U88" s="12">
        <v>35672</v>
      </c>
      <c r="V88" s="12">
        <v>73067</v>
      </c>
      <c r="W88" s="12">
        <v>117009</v>
      </c>
      <c r="X88" s="12">
        <v>164300</v>
      </c>
      <c r="Y88" s="12">
        <v>37850</v>
      </c>
    </row>
    <row r="89" spans="1:25" x14ac:dyDescent="0.25">
      <c r="A89" s="2" t="s">
        <v>310</v>
      </c>
      <c r="B89" s="2"/>
      <c r="C89" s="2"/>
      <c r="D89" s="13">
        <v>306255</v>
      </c>
      <c r="E89" s="13">
        <v>353717</v>
      </c>
      <c r="F89" s="13">
        <v>27108</v>
      </c>
      <c r="G89" s="13">
        <v>18075</v>
      </c>
      <c r="H89" s="13">
        <v>11207</v>
      </c>
      <c r="I89" s="13">
        <v>21903797</v>
      </c>
      <c r="J89" s="13">
        <v>8439496</v>
      </c>
      <c r="K89" s="13">
        <v>13771</v>
      </c>
      <c r="L89" s="13">
        <v>32798</v>
      </c>
      <c r="M89" s="13">
        <v>15535</v>
      </c>
      <c r="N89" s="13">
        <v>36829</v>
      </c>
      <c r="O89" s="13">
        <v>17591</v>
      </c>
      <c r="P89" s="13">
        <v>28277</v>
      </c>
      <c r="Q89" s="13">
        <v>41532</v>
      </c>
      <c r="R89" s="13">
        <v>17966</v>
      </c>
      <c r="S89" s="13">
        <v>30128</v>
      </c>
      <c r="T89" s="13">
        <v>43973</v>
      </c>
      <c r="U89" s="13">
        <v>10550</v>
      </c>
      <c r="V89" s="13">
        <v>22475</v>
      </c>
      <c r="W89" s="13">
        <v>36403</v>
      </c>
      <c r="X89" s="13">
        <v>50443</v>
      </c>
      <c r="Y89" s="13">
        <v>11421</v>
      </c>
    </row>
    <row r="90" spans="1:25" x14ac:dyDescent="0.25">
      <c r="A90" s="11" t="s">
        <v>311</v>
      </c>
      <c r="B90" s="11"/>
      <c r="C90" s="11"/>
      <c r="D90" s="12">
        <v>9759</v>
      </c>
      <c r="E90" s="12">
        <v>35440</v>
      </c>
      <c r="F90" s="12">
        <v>6604</v>
      </c>
      <c r="G90" s="12">
        <v>3447</v>
      </c>
      <c r="H90" s="12">
        <v>1640</v>
      </c>
      <c r="I90" s="12">
        <v>4167870</v>
      </c>
      <c r="J90" s="12">
        <v>907139</v>
      </c>
      <c r="K90" s="12">
        <v>2113</v>
      </c>
      <c r="L90" s="12">
        <v>8024</v>
      </c>
      <c r="M90" s="12">
        <v>3493</v>
      </c>
      <c r="N90" s="12">
        <v>11232</v>
      </c>
      <c r="O90" s="12">
        <v>4720</v>
      </c>
      <c r="P90" s="12">
        <v>8406</v>
      </c>
      <c r="Q90" s="12">
        <v>12893</v>
      </c>
      <c r="R90" s="12">
        <v>4369</v>
      </c>
      <c r="S90" s="12">
        <v>9066</v>
      </c>
      <c r="T90" s="12">
        <v>14565</v>
      </c>
      <c r="U90" s="12">
        <v>2709</v>
      </c>
      <c r="V90" s="12">
        <v>8051</v>
      </c>
      <c r="W90" s="12">
        <v>13747</v>
      </c>
      <c r="X90" s="12">
        <v>18227</v>
      </c>
      <c r="Y90" s="12">
        <v>2487</v>
      </c>
    </row>
    <row r="91" spans="1:25" x14ac:dyDescent="0.25">
      <c r="A91" s="2" t="s">
        <v>312</v>
      </c>
      <c r="B91" s="2"/>
      <c r="C91" s="2"/>
      <c r="D91" s="13">
        <v>-4055</v>
      </c>
      <c r="E91" s="13">
        <v>23974</v>
      </c>
      <c r="F91" s="13">
        <v>4885</v>
      </c>
      <c r="G91" s="13">
        <v>2183</v>
      </c>
      <c r="H91" s="13">
        <v>836</v>
      </c>
      <c r="I91" s="13">
        <v>1553603</v>
      </c>
      <c r="J91" s="13">
        <v>508904</v>
      </c>
      <c r="K91" s="13">
        <v>1055</v>
      </c>
      <c r="L91" s="13">
        <v>5880</v>
      </c>
      <c r="M91" s="13">
        <v>1301</v>
      </c>
      <c r="N91" s="13">
        <v>6921</v>
      </c>
      <c r="O91" s="13">
        <v>2018</v>
      </c>
      <c r="P91" s="13">
        <v>4637</v>
      </c>
      <c r="Q91" s="13">
        <v>7902</v>
      </c>
      <c r="R91" s="13">
        <v>483</v>
      </c>
      <c r="S91" s="13">
        <v>3010</v>
      </c>
      <c r="T91" s="13">
        <v>8058</v>
      </c>
      <c r="U91" s="13">
        <v>1722</v>
      </c>
      <c r="V91" s="13">
        <v>6146</v>
      </c>
      <c r="W91" s="13">
        <v>10540</v>
      </c>
      <c r="X91" s="13">
        <v>13393</v>
      </c>
      <c r="Y91" s="13">
        <v>-503</v>
      </c>
    </row>
    <row r="92" spans="1:25" ht="15.75" thickBot="1" x14ac:dyDescent="0.3">
      <c r="A92" s="11" t="s">
        <v>313</v>
      </c>
      <c r="B92" s="11"/>
      <c r="C92" s="11"/>
      <c r="D92" s="12">
        <v>-7400</v>
      </c>
      <c r="E92" s="12">
        <v>14669</v>
      </c>
      <c r="F92" s="12">
        <v>3820</v>
      </c>
      <c r="G92" s="12">
        <v>1685</v>
      </c>
      <c r="H92" s="12">
        <v>627</v>
      </c>
      <c r="I92" s="12">
        <v>975766</v>
      </c>
      <c r="J92" s="12">
        <v>368459</v>
      </c>
      <c r="K92" s="12">
        <v>705</v>
      </c>
      <c r="L92" s="12">
        <v>4844</v>
      </c>
      <c r="M92" s="12">
        <v>1031</v>
      </c>
      <c r="N92" s="12">
        <v>5694</v>
      </c>
      <c r="O92" s="12">
        <v>1934</v>
      </c>
      <c r="P92" s="12">
        <v>4082</v>
      </c>
      <c r="Q92" s="12">
        <v>6542</v>
      </c>
      <c r="R92" s="12">
        <v>384</v>
      </c>
      <c r="S92" s="12">
        <v>2423</v>
      </c>
      <c r="T92" s="12">
        <v>6749</v>
      </c>
      <c r="U92" s="12">
        <v>1294</v>
      </c>
      <c r="V92" s="12">
        <v>5116</v>
      </c>
      <c r="W92" s="12">
        <v>8675</v>
      </c>
      <c r="X92" s="12">
        <v>10902</v>
      </c>
      <c r="Y92" s="12">
        <v>-555</v>
      </c>
    </row>
    <row r="93" spans="1:2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x14ac:dyDescent="0.25">
      <c r="A94" s="11" t="s">
        <v>315</v>
      </c>
      <c r="B94" s="11"/>
      <c r="C94" s="11"/>
      <c r="D94" s="12">
        <v>37740</v>
      </c>
      <c r="E94" s="12">
        <v>50171</v>
      </c>
      <c r="F94" s="12">
        <v>5801</v>
      </c>
      <c r="G94" s="12">
        <v>1538</v>
      </c>
      <c r="H94" s="12">
        <v>-560</v>
      </c>
      <c r="I94" s="12">
        <v>-679104</v>
      </c>
      <c r="J94" s="12">
        <v>-3039879</v>
      </c>
      <c r="K94" s="12">
        <v>-3423</v>
      </c>
      <c r="L94" s="12">
        <v>7080</v>
      </c>
      <c r="M94" s="12">
        <v>-733</v>
      </c>
      <c r="N94" s="12">
        <v>9613</v>
      </c>
      <c r="O94" s="12">
        <v>428</v>
      </c>
      <c r="P94" s="12">
        <v>8886</v>
      </c>
      <c r="Q94" s="12">
        <v>17811</v>
      </c>
      <c r="R94" s="12">
        <v>-3882</v>
      </c>
      <c r="S94" s="12">
        <v>7224</v>
      </c>
      <c r="T94" s="12">
        <v>16720</v>
      </c>
      <c r="U94" s="12">
        <v>-2839</v>
      </c>
      <c r="V94" s="12">
        <v>-817</v>
      </c>
      <c r="W94" s="12">
        <v>8089</v>
      </c>
      <c r="X94" s="12">
        <v>13793</v>
      </c>
      <c r="Y94" s="12">
        <v>-2612</v>
      </c>
    </row>
    <row r="95" spans="1:25" x14ac:dyDescent="0.25">
      <c r="A95" s="2" t="s">
        <v>316</v>
      </c>
      <c r="B95" s="2"/>
      <c r="C95" s="2"/>
      <c r="D95" s="13">
        <v>-10380</v>
      </c>
      <c r="E95" s="13">
        <v>-41701</v>
      </c>
      <c r="F95" s="13">
        <v>3165</v>
      </c>
      <c r="G95" s="13">
        <v>3955</v>
      </c>
      <c r="H95" s="13">
        <v>4303</v>
      </c>
      <c r="I95" s="13">
        <v>-5217507</v>
      </c>
      <c r="J95" s="13">
        <v>-1678565</v>
      </c>
      <c r="K95" s="13">
        <v>511</v>
      </c>
      <c r="L95" s="13">
        <v>-1370</v>
      </c>
      <c r="M95" s="13">
        <v>-730</v>
      </c>
      <c r="N95" s="13">
        <v>-3794</v>
      </c>
      <c r="O95" s="13">
        <v>-1596</v>
      </c>
      <c r="P95" s="13">
        <v>-2544</v>
      </c>
      <c r="Q95" s="13">
        <v>-3467</v>
      </c>
      <c r="R95" s="13">
        <v>-648</v>
      </c>
      <c r="S95" s="13">
        <v>-1192</v>
      </c>
      <c r="T95" s="13">
        <v>-2358</v>
      </c>
      <c r="U95" s="13">
        <v>-945</v>
      </c>
      <c r="V95" s="13">
        <v>-1934</v>
      </c>
      <c r="W95" s="13">
        <v>-3742</v>
      </c>
      <c r="X95" s="13">
        <v>-5226</v>
      </c>
      <c r="Y95" s="13">
        <v>-889</v>
      </c>
    </row>
    <row r="96" spans="1:25" ht="15.75" thickBot="1" x14ac:dyDescent="0.3">
      <c r="A96" s="11" t="s">
        <v>317</v>
      </c>
      <c r="B96" s="11"/>
      <c r="C96" s="11"/>
      <c r="D96" s="12">
        <v>7255</v>
      </c>
      <c r="E96" s="12">
        <v>-33384</v>
      </c>
      <c r="F96" s="12">
        <v>-8455</v>
      </c>
      <c r="G96" s="12">
        <v>-6972</v>
      </c>
      <c r="H96" s="12">
        <v>-5064</v>
      </c>
      <c r="I96" s="12">
        <v>6160358</v>
      </c>
      <c r="J96" s="12">
        <v>3581451</v>
      </c>
      <c r="K96" s="12">
        <v>1012</v>
      </c>
      <c r="L96" s="12">
        <v>-5000</v>
      </c>
      <c r="M96" s="12">
        <v>-907</v>
      </c>
      <c r="N96" s="12">
        <v>-5639</v>
      </c>
      <c r="O96" s="12">
        <v>-849</v>
      </c>
      <c r="P96" s="12">
        <v>-8960</v>
      </c>
      <c r="Q96" s="12">
        <v>-15910</v>
      </c>
      <c r="R96" s="12">
        <v>5692</v>
      </c>
      <c r="S96" s="12">
        <v>-6305</v>
      </c>
      <c r="T96" s="12">
        <v>-13671</v>
      </c>
      <c r="U96" s="12">
        <v>3168</v>
      </c>
      <c r="V96" s="12">
        <v>1898</v>
      </c>
      <c r="W96" s="12">
        <v>-4842</v>
      </c>
      <c r="X96" s="12">
        <v>-6053</v>
      </c>
      <c r="Y96" s="12">
        <v>7608</v>
      </c>
    </row>
    <row r="97" spans="1:2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x14ac:dyDescent="0.25">
      <c r="A98" s="11" t="s">
        <v>319</v>
      </c>
      <c r="B98" s="11"/>
      <c r="C98" s="11"/>
      <c r="D98" s="12">
        <v>236702</v>
      </c>
      <c r="E98" s="12">
        <v>295155</v>
      </c>
      <c r="F98" s="12">
        <v>14638</v>
      </c>
      <c r="G98" s="12">
        <v>14002</v>
      </c>
      <c r="H98" s="12">
        <v>13602</v>
      </c>
      <c r="I98" s="12">
        <v>18358914</v>
      </c>
      <c r="J98" s="12">
        <v>13520892</v>
      </c>
      <c r="K98" s="12">
        <v>15692</v>
      </c>
      <c r="L98" s="12">
        <v>13591</v>
      </c>
      <c r="M98" s="12">
        <v>52418</v>
      </c>
      <c r="N98" s="12">
        <v>21470</v>
      </c>
      <c r="O98" s="12">
        <v>27494</v>
      </c>
      <c r="P98" s="12">
        <v>20906</v>
      </c>
      <c r="Q98" s="12">
        <v>19250</v>
      </c>
      <c r="R98" s="12">
        <v>27839</v>
      </c>
      <c r="S98" s="12">
        <v>19738</v>
      </c>
      <c r="T98" s="12">
        <v>19782</v>
      </c>
      <c r="U98" s="12">
        <v>25056</v>
      </c>
      <c r="V98" s="12">
        <v>24492</v>
      </c>
      <c r="W98" s="12">
        <v>24271</v>
      </c>
      <c r="X98" s="12">
        <v>28885</v>
      </c>
      <c r="Y98" s="12">
        <v>40171</v>
      </c>
    </row>
    <row r="99" spans="1:25" x14ac:dyDescent="0.25">
      <c r="A99" s="2" t="s">
        <v>320</v>
      </c>
      <c r="B99" s="2"/>
      <c r="C99" s="2"/>
      <c r="D99" s="13">
        <v>233915</v>
      </c>
      <c r="E99" s="13">
        <v>292368</v>
      </c>
      <c r="F99" s="13">
        <v>12193</v>
      </c>
      <c r="G99" s="13">
        <v>13547</v>
      </c>
      <c r="H99" s="13">
        <v>12990</v>
      </c>
      <c r="I99" s="13">
        <v>16425132</v>
      </c>
      <c r="J99" s="13">
        <v>12987850</v>
      </c>
      <c r="K99" s="13">
        <v>15147</v>
      </c>
      <c r="L99" s="13">
        <v>10436</v>
      </c>
      <c r="M99" s="13">
        <v>51633</v>
      </c>
      <c r="N99" s="13">
        <v>18135</v>
      </c>
      <c r="O99" s="13">
        <v>26176</v>
      </c>
      <c r="P99" s="13">
        <v>20189</v>
      </c>
      <c r="Q99" s="13">
        <v>17481</v>
      </c>
      <c r="R99" s="13">
        <v>24908</v>
      </c>
      <c r="S99" s="13">
        <v>18242</v>
      </c>
      <c r="T99" s="13">
        <v>17956</v>
      </c>
      <c r="U99" s="13">
        <v>24042</v>
      </c>
      <c r="V99" s="13">
        <v>23672</v>
      </c>
      <c r="W99" s="13">
        <v>23226</v>
      </c>
      <c r="X99" s="13">
        <v>25078</v>
      </c>
      <c r="Y99" s="13">
        <v>31203</v>
      </c>
    </row>
    <row r="100" spans="1:25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8200</v>
      </c>
      <c r="G100" s="12">
        <v>4600</v>
      </c>
      <c r="H100" s="12">
        <v>2400</v>
      </c>
      <c r="I100" s="12">
        <v>6200</v>
      </c>
      <c r="J100" s="12">
        <v>0</v>
      </c>
      <c r="K100" s="12">
        <v>2987</v>
      </c>
      <c r="L100" s="12">
        <v>10700</v>
      </c>
      <c r="M100" s="12">
        <v>0</v>
      </c>
      <c r="N100" s="12">
        <v>4600</v>
      </c>
      <c r="O100" s="12">
        <v>0</v>
      </c>
      <c r="P100" s="12">
        <v>0</v>
      </c>
      <c r="Q100" s="12">
        <v>23797</v>
      </c>
      <c r="R100" s="12">
        <v>9973</v>
      </c>
      <c r="S100" s="12">
        <v>17310</v>
      </c>
      <c r="T100" s="12">
        <v>25719</v>
      </c>
      <c r="U100" s="12">
        <v>5664</v>
      </c>
      <c r="V100" s="12">
        <v>12695</v>
      </c>
      <c r="W100" s="12">
        <v>21125</v>
      </c>
      <c r="X100" s="12">
        <v>28536</v>
      </c>
      <c r="Y100" s="12">
        <v>5526</v>
      </c>
    </row>
    <row r="101" spans="1:2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1747</v>
      </c>
      <c r="G102" s="12">
        <v>1968</v>
      </c>
      <c r="H102" s="12">
        <v>426</v>
      </c>
      <c r="I102" s="12">
        <v>-5307854</v>
      </c>
      <c r="J102" s="12">
        <v>-1678565</v>
      </c>
      <c r="K102" s="12">
        <v>0</v>
      </c>
      <c r="L102" s="12">
        <v>0</v>
      </c>
      <c r="M102" s="12">
        <v>-686</v>
      </c>
      <c r="N102" s="12">
        <v>-3487</v>
      </c>
      <c r="O102" s="12">
        <v>-1616</v>
      </c>
      <c r="P102" s="12">
        <v>-2566</v>
      </c>
      <c r="Q102" s="12">
        <v>-3507</v>
      </c>
      <c r="R102" s="12">
        <v>-669</v>
      </c>
      <c r="S102" s="12">
        <v>-1220</v>
      </c>
      <c r="T102" s="12">
        <v>-2400</v>
      </c>
      <c r="U102" s="12">
        <v>-950</v>
      </c>
      <c r="V102" s="12">
        <v>-1945</v>
      </c>
      <c r="W102" s="12">
        <v>-3756</v>
      </c>
      <c r="X102" s="12">
        <v>-5257</v>
      </c>
      <c r="Y102" s="12">
        <v>-898</v>
      </c>
    </row>
    <row r="103" spans="1:2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16.135433014052001</v>
      </c>
      <c r="R105" s="17">
        <v>7.0788386196533004</v>
      </c>
      <c r="S105" s="17">
        <v>9.5091819699498998</v>
      </c>
      <c r="T105" s="17">
        <v>10.964244664658001</v>
      </c>
      <c r="U105" s="17">
        <v>0</v>
      </c>
      <c r="V105" s="17">
        <v>22.071304464047</v>
      </c>
      <c r="W105" s="17">
        <v>18.918836514422001</v>
      </c>
      <c r="X105" s="17">
        <v>14.989991741437001</v>
      </c>
      <c r="Y105" s="17">
        <v>6.1056290648126996</v>
      </c>
    </row>
    <row r="106" spans="1:2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417.32608695651999</v>
      </c>
      <c r="R106" s="16">
        <v>0</v>
      </c>
      <c r="S106" s="16">
        <v>0</v>
      </c>
      <c r="T106" s="16">
        <v>8.0766483170146994</v>
      </c>
      <c r="U106" s="16">
        <v>0</v>
      </c>
      <c r="V106" s="16">
        <v>27.293692971022001</v>
      </c>
      <c r="W106" s="16">
        <v>22.039283651068999</v>
      </c>
      <c r="X106" s="16">
        <v>10.952991951475999</v>
      </c>
      <c r="Y106" s="16">
        <v>-2.4364406779660999</v>
      </c>
    </row>
    <row r="107" spans="1:2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18.481097201080999</v>
      </c>
      <c r="R107" s="17">
        <v>16.661654637797</v>
      </c>
      <c r="S107" s="17">
        <v>17.592536130252</v>
      </c>
      <c r="T107" s="17">
        <v>18.000167970772999</v>
      </c>
      <c r="U107" s="17">
        <v>15.877999551468999</v>
      </c>
      <c r="V107" s="17">
        <v>17.374464532552</v>
      </c>
      <c r="W107" s="17">
        <v>18.054166773496</v>
      </c>
      <c r="X107" s="17">
        <v>17.368228849665002</v>
      </c>
      <c r="Y107" s="17">
        <v>14.599735799207</v>
      </c>
    </row>
    <row r="108" spans="1:2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0.73458839349497995</v>
      </c>
      <c r="R108" s="16">
        <v>0</v>
      </c>
      <c r="S108" s="16">
        <v>0</v>
      </c>
      <c r="T108" s="16">
        <v>0.69816089272521997</v>
      </c>
      <c r="U108" s="16">
        <v>0</v>
      </c>
      <c r="V108" s="16">
        <v>0</v>
      </c>
      <c r="W108" s="16">
        <v>0</v>
      </c>
      <c r="X108" s="16">
        <v>0.87881973647322997</v>
      </c>
      <c r="Y108" s="16">
        <v>0</v>
      </c>
    </row>
    <row r="109" spans="1:2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-11.547690461907999</v>
      </c>
      <c r="R109" s="17">
        <v>-7.7567567567567997</v>
      </c>
      <c r="S109" s="17">
        <v>-5.7865728525359001</v>
      </c>
      <c r="T109" s="17">
        <v>-7.5159574468084998</v>
      </c>
      <c r="U109" s="17">
        <v>-19.318427139552998</v>
      </c>
      <c r="V109" s="17">
        <v>-12.683583635422</v>
      </c>
      <c r="W109" s="17">
        <v>14.656400966184</v>
      </c>
      <c r="X109" s="17">
        <v>339.82352941175998</v>
      </c>
      <c r="Y109" s="17">
        <v>-18.921808761186998</v>
      </c>
    </row>
    <row r="110" spans="1:2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-5.0786997433704002</v>
      </c>
      <c r="R110" s="16">
        <v>5.8026905829595998</v>
      </c>
      <c r="S110" s="16">
        <v>-5.9213114754097997</v>
      </c>
      <c r="T110" s="16">
        <v>-6.9666666666666996</v>
      </c>
      <c r="U110" s="16">
        <v>2.9884210526316002</v>
      </c>
      <c r="V110" s="16">
        <v>0.42005141388174999</v>
      </c>
      <c r="W110" s="16">
        <v>-2.1536208732694</v>
      </c>
      <c r="X110" s="16">
        <v>-2.6237397755374001</v>
      </c>
      <c r="Y110" s="16">
        <v>2.9086859688195998</v>
      </c>
    </row>
  </sheetData>
  <hyperlinks>
    <hyperlink ref="C1" r:id="rId1" display="mailto:pro@cbonds.info" xr:uid="{7C8B0429-C495-4697-9AE9-86175B6FE9C4}"/>
  </hyperlinks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D0FF3-609E-420A-8ADE-E788937403F4}">
  <dimension ref="A1:DJ110"/>
  <sheetViews>
    <sheetView showGridLines="0" topLeftCell="A73" workbookViewId="0">
      <selection activeCell="AH76" sqref="AH1:AH1048576"/>
    </sheetView>
  </sheetViews>
  <sheetFormatPr defaultRowHeight="15" x14ac:dyDescent="0.25"/>
  <cols>
    <col min="1" max="1" width="25.7109375" customWidth="1"/>
    <col min="2" max="3" width="31.7109375" customWidth="1"/>
    <col min="4" max="23" width="11.140625" bestFit="1" customWidth="1"/>
    <col min="24" max="47" width="11.7109375" bestFit="1" customWidth="1"/>
    <col min="48" max="53" width="11.140625" bestFit="1" customWidth="1"/>
    <col min="54" max="54" width="20.7109375" customWidth="1"/>
    <col min="55" max="55" width="25.7109375" customWidth="1"/>
    <col min="56" max="57" width="31.7109375" customWidth="1"/>
    <col min="58" max="58" width="11.7109375" bestFit="1" customWidth="1"/>
    <col min="59" max="60" width="10.7109375" bestFit="1" customWidth="1"/>
    <col min="61" max="62" width="11.7109375" bestFit="1" customWidth="1"/>
    <col min="63" max="63" width="10.7109375" bestFit="1" customWidth="1"/>
    <col min="64" max="64" width="11.140625" bestFit="1" customWidth="1"/>
    <col min="65" max="67" width="11.7109375" bestFit="1" customWidth="1"/>
    <col min="68" max="68" width="10.7109375" bestFit="1" customWidth="1"/>
    <col min="69" max="69" width="11.140625" bestFit="1" customWidth="1"/>
    <col min="70" max="70" width="11.7109375" bestFit="1" customWidth="1"/>
    <col min="71" max="71" width="11.140625" bestFit="1" customWidth="1"/>
    <col min="72" max="72" width="10.7109375" bestFit="1" customWidth="1"/>
    <col min="73" max="74" width="11.7109375" bestFit="1" customWidth="1"/>
    <col min="75" max="75" width="10.7109375" bestFit="1" customWidth="1"/>
    <col min="76" max="76" width="11.7109375" bestFit="1" customWidth="1"/>
    <col min="77" max="77" width="11.140625" bestFit="1" customWidth="1"/>
    <col min="78" max="78" width="11.7109375" bestFit="1" customWidth="1"/>
    <col min="79" max="79" width="10.7109375" bestFit="1" customWidth="1"/>
    <col min="80" max="80" width="11.7109375" bestFit="1" customWidth="1"/>
    <col min="81" max="81" width="11.140625" bestFit="1" customWidth="1"/>
    <col min="82" max="82" width="11.7109375" bestFit="1" customWidth="1"/>
    <col min="83" max="83" width="10.7109375" bestFit="1" customWidth="1"/>
    <col min="84" max="87" width="11.7109375" bestFit="1" customWidth="1"/>
    <col min="88" max="88" width="10.7109375" bestFit="1" customWidth="1"/>
    <col min="89" max="91" width="11.7109375" bestFit="1" customWidth="1"/>
    <col min="92" max="92" width="10.7109375" bestFit="1" customWidth="1"/>
    <col min="93" max="95" width="11.7109375" bestFit="1" customWidth="1"/>
    <col min="96" max="96" width="11.140625" bestFit="1" customWidth="1"/>
    <col min="97" max="101" width="11.7109375" bestFit="1" customWidth="1"/>
    <col min="102" max="102" width="11.140625" bestFit="1" customWidth="1"/>
    <col min="103" max="103" width="11.7109375" bestFit="1" customWidth="1"/>
    <col min="104" max="104" width="11.140625" bestFit="1" customWidth="1"/>
    <col min="105" max="107" width="11.7109375" bestFit="1" customWidth="1"/>
    <col min="108" max="108" width="20.7109375" customWidth="1"/>
    <col min="109" max="109" width="25.7109375" customWidth="1"/>
    <col min="110" max="111" width="49.7109375" customWidth="1"/>
    <col min="112" max="114" width="11.7109375" bestFit="1" customWidth="1"/>
  </cols>
  <sheetData>
    <row r="1" spans="1:114" ht="30" customHeight="1" x14ac:dyDescent="0.25">
      <c r="B1" s="3" t="s">
        <v>206</v>
      </c>
      <c r="C1" s="4" t="s">
        <v>207</v>
      </c>
    </row>
    <row r="3" spans="1:114" x14ac:dyDescent="0.25">
      <c r="A3" s="5" t="s">
        <v>471</v>
      </c>
    </row>
    <row r="4" spans="1:114" x14ac:dyDescent="0.25">
      <c r="A4" s="5" t="s">
        <v>208</v>
      </c>
    </row>
    <row r="5" spans="1:114" x14ac:dyDescent="0.25">
      <c r="A5" s="5" t="s">
        <v>209</v>
      </c>
    </row>
    <row r="7" spans="1:114" ht="27.95" customHeight="1" x14ac:dyDescent="0.25">
      <c r="A7" s="5" t="s">
        <v>210</v>
      </c>
      <c r="BC7" s="5" t="s">
        <v>253</v>
      </c>
      <c r="DE7" s="5" t="s">
        <v>340</v>
      </c>
    </row>
    <row r="8" spans="1:114" ht="24" customHeight="1" thickBot="1" x14ac:dyDescent="0.3">
      <c r="A8" s="7" t="s">
        <v>211</v>
      </c>
      <c r="B8" s="6"/>
      <c r="C8" s="6"/>
      <c r="D8" s="20">
        <v>40178</v>
      </c>
      <c r="E8" s="20">
        <v>40268</v>
      </c>
      <c r="F8" s="20">
        <v>40359</v>
      </c>
      <c r="G8" s="20">
        <v>40451</v>
      </c>
      <c r="H8" s="20">
        <v>40543</v>
      </c>
      <c r="I8" s="20">
        <v>40633</v>
      </c>
      <c r="J8" s="20">
        <v>40724</v>
      </c>
      <c r="K8" s="20">
        <v>39813</v>
      </c>
      <c r="L8" s="20">
        <v>40816</v>
      </c>
      <c r="M8" s="20">
        <v>40908</v>
      </c>
      <c r="N8" s="20">
        <v>40999</v>
      </c>
      <c r="O8" s="20">
        <v>41090</v>
      </c>
      <c r="P8" s="20">
        <v>41182</v>
      </c>
      <c r="Q8" s="20">
        <v>41455</v>
      </c>
      <c r="R8" s="20">
        <v>41364</v>
      </c>
      <c r="S8" s="20">
        <v>41274</v>
      </c>
      <c r="T8" s="20">
        <v>41547</v>
      </c>
      <c r="U8" s="20">
        <v>41729</v>
      </c>
      <c r="V8" s="20">
        <v>41639</v>
      </c>
      <c r="W8" s="20">
        <v>41820</v>
      </c>
      <c r="X8" s="20">
        <v>41912</v>
      </c>
      <c r="Y8" s="20">
        <v>42094</v>
      </c>
      <c r="Z8" s="20">
        <v>42004</v>
      </c>
      <c r="AA8" s="20">
        <v>42185</v>
      </c>
      <c r="AB8" s="20">
        <v>42277</v>
      </c>
      <c r="AC8" s="20">
        <v>42460</v>
      </c>
      <c r="AD8" s="20">
        <v>42369</v>
      </c>
      <c r="AE8" s="20">
        <v>42551</v>
      </c>
      <c r="AF8" s="20">
        <v>42643</v>
      </c>
      <c r="AG8" s="20">
        <v>42735</v>
      </c>
      <c r="AH8" s="20">
        <v>42825</v>
      </c>
      <c r="AI8" s="20">
        <v>42916</v>
      </c>
      <c r="AJ8" s="20">
        <v>43008</v>
      </c>
      <c r="AK8" s="20">
        <v>43100</v>
      </c>
      <c r="AL8" s="20">
        <v>43190</v>
      </c>
      <c r="AM8" s="20">
        <v>43281</v>
      </c>
      <c r="AN8" s="20">
        <v>43373</v>
      </c>
      <c r="AO8" s="20">
        <v>43465</v>
      </c>
      <c r="AP8" s="20">
        <v>43555</v>
      </c>
      <c r="AQ8" s="20">
        <v>43646</v>
      </c>
      <c r="AR8" s="20">
        <v>43738</v>
      </c>
      <c r="AS8" s="20">
        <v>43830</v>
      </c>
      <c r="AT8" s="20">
        <v>44012</v>
      </c>
      <c r="AU8" s="20">
        <v>44104</v>
      </c>
      <c r="AV8" s="20">
        <v>43921</v>
      </c>
      <c r="AW8" s="20">
        <v>44196</v>
      </c>
      <c r="AX8" s="20">
        <v>44286</v>
      </c>
      <c r="AY8" s="20">
        <v>44377</v>
      </c>
      <c r="AZ8" s="20">
        <v>44469</v>
      </c>
      <c r="BA8" s="20">
        <v>44561</v>
      </c>
      <c r="BC8" s="7" t="s">
        <v>211</v>
      </c>
      <c r="BD8" s="6"/>
      <c r="BE8" s="6"/>
      <c r="BF8" s="20">
        <v>40178</v>
      </c>
      <c r="BG8" s="20">
        <v>40268</v>
      </c>
      <c r="BH8" s="20">
        <v>40359</v>
      </c>
      <c r="BI8" s="20">
        <v>40451</v>
      </c>
      <c r="BJ8" s="20">
        <v>40543</v>
      </c>
      <c r="BK8" s="20">
        <v>40633</v>
      </c>
      <c r="BL8" s="20">
        <v>40724</v>
      </c>
      <c r="BM8" s="20">
        <v>39813</v>
      </c>
      <c r="BN8" s="20">
        <v>40816</v>
      </c>
      <c r="BO8" s="20">
        <v>40908</v>
      </c>
      <c r="BP8" s="20">
        <v>40999</v>
      </c>
      <c r="BQ8" s="20">
        <v>41090</v>
      </c>
      <c r="BR8" s="20">
        <v>41182</v>
      </c>
      <c r="BS8" s="20">
        <v>41455</v>
      </c>
      <c r="BT8" s="20">
        <v>41364</v>
      </c>
      <c r="BU8" s="20">
        <v>41274</v>
      </c>
      <c r="BV8" s="20">
        <v>41547</v>
      </c>
      <c r="BW8" s="20">
        <v>41729</v>
      </c>
      <c r="BX8" s="20">
        <v>41639</v>
      </c>
      <c r="BY8" s="20">
        <v>41820</v>
      </c>
      <c r="BZ8" s="20">
        <v>41912</v>
      </c>
      <c r="CA8" s="20">
        <v>42094</v>
      </c>
      <c r="CB8" s="20">
        <v>42004</v>
      </c>
      <c r="CC8" s="20">
        <v>42185</v>
      </c>
      <c r="CD8" s="20">
        <v>42277</v>
      </c>
      <c r="CE8" s="20">
        <v>42460</v>
      </c>
      <c r="CF8" s="20">
        <v>42369</v>
      </c>
      <c r="CG8" s="20">
        <v>42551</v>
      </c>
      <c r="CH8" s="20">
        <v>42643</v>
      </c>
      <c r="CI8" s="20">
        <v>42735</v>
      </c>
      <c r="CJ8" s="20">
        <v>42825</v>
      </c>
      <c r="CK8" s="20">
        <v>42916</v>
      </c>
      <c r="CL8" s="20">
        <v>43008</v>
      </c>
      <c r="CM8" s="20">
        <v>43100</v>
      </c>
      <c r="CN8" s="20">
        <v>43190</v>
      </c>
      <c r="CO8" s="20">
        <v>43281</v>
      </c>
      <c r="CP8" s="20">
        <v>43373</v>
      </c>
      <c r="CQ8" s="20">
        <v>43465</v>
      </c>
      <c r="CR8" s="20">
        <v>43555</v>
      </c>
      <c r="CS8" s="20">
        <v>43646</v>
      </c>
      <c r="CT8" s="20">
        <v>43738</v>
      </c>
      <c r="CU8" s="20">
        <v>43830</v>
      </c>
      <c r="CV8" s="20">
        <v>44012</v>
      </c>
      <c r="CW8" s="20">
        <v>44104</v>
      </c>
      <c r="CX8" s="20">
        <v>43921</v>
      </c>
      <c r="CY8" s="20">
        <v>44196</v>
      </c>
      <c r="CZ8" s="20">
        <v>44286</v>
      </c>
      <c r="DA8" s="20">
        <v>44377</v>
      </c>
      <c r="DB8" s="20">
        <v>44469</v>
      </c>
      <c r="DC8" s="20">
        <v>44561</v>
      </c>
      <c r="DE8" s="7" t="s">
        <v>211</v>
      </c>
      <c r="DF8" s="6"/>
      <c r="DG8" s="6"/>
      <c r="DH8" s="20">
        <v>43830</v>
      </c>
      <c r="DI8" s="20">
        <v>44196</v>
      </c>
      <c r="DJ8" s="20">
        <v>44561</v>
      </c>
    </row>
    <row r="9" spans="1:11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C9" s="2" t="s">
        <v>254</v>
      </c>
      <c r="BD9" s="2"/>
      <c r="BE9" s="2"/>
      <c r="BF9" s="13">
        <v>143568222</v>
      </c>
      <c r="BG9" s="13">
        <v>41502011</v>
      </c>
      <c r="BH9" s="13">
        <v>96149739</v>
      </c>
      <c r="BI9" s="13">
        <v>151179210</v>
      </c>
      <c r="BJ9" s="13">
        <v>209766583</v>
      </c>
      <c r="BK9" s="13">
        <v>59566111</v>
      </c>
      <c r="BL9" s="13">
        <v>123935691</v>
      </c>
      <c r="BM9" s="13">
        <v>243634737</v>
      </c>
      <c r="BN9" s="13">
        <v>192576670</v>
      </c>
      <c r="BO9" s="13">
        <v>254272171</v>
      </c>
      <c r="BP9" s="13">
        <v>57513005</v>
      </c>
      <c r="BQ9" s="13">
        <v>114134806</v>
      </c>
      <c r="BR9" s="13">
        <v>172133299</v>
      </c>
      <c r="BS9" s="13">
        <v>105753003</v>
      </c>
      <c r="BT9" s="13">
        <v>52862253</v>
      </c>
      <c r="BU9" s="13">
        <v>223610772</v>
      </c>
      <c r="BV9" s="13">
        <v>160212847</v>
      </c>
      <c r="BW9" s="13">
        <v>52186497</v>
      </c>
      <c r="BX9" s="13">
        <v>212897869</v>
      </c>
      <c r="BY9" s="13">
        <v>110763356</v>
      </c>
      <c r="BZ9" s="13">
        <v>170892304</v>
      </c>
      <c r="CA9" s="13">
        <v>72603236</v>
      </c>
      <c r="CB9" s="13">
        <v>233634415</v>
      </c>
      <c r="CC9" s="13">
        <v>139109422</v>
      </c>
      <c r="CD9" s="13">
        <v>214126135</v>
      </c>
      <c r="CE9" s="13">
        <v>61800298</v>
      </c>
      <c r="CF9" s="13">
        <v>278610521</v>
      </c>
      <c r="CG9" s="13">
        <v>140937918</v>
      </c>
      <c r="CH9" s="13">
        <v>220255969</v>
      </c>
      <c r="CI9" s="13">
        <v>305306314</v>
      </c>
      <c r="CJ9" s="13">
        <v>85407876</v>
      </c>
      <c r="CK9" s="13">
        <v>171004737</v>
      </c>
      <c r="CL9" s="13">
        <v>263536405</v>
      </c>
      <c r="CM9" s="13">
        <v>359530414</v>
      </c>
      <c r="CN9" s="13">
        <v>98564976</v>
      </c>
      <c r="CO9" s="13">
        <v>207610154</v>
      </c>
      <c r="CP9" s="13">
        <v>319964009</v>
      </c>
      <c r="CQ9" s="13">
        <v>432772547</v>
      </c>
      <c r="CR9" s="13">
        <v>117767620</v>
      </c>
      <c r="CS9" s="13">
        <v>242112137</v>
      </c>
      <c r="CT9" s="13">
        <v>355403643</v>
      </c>
      <c r="CU9" s="13">
        <v>457587902</v>
      </c>
      <c r="CV9" s="13">
        <v>209266633</v>
      </c>
      <c r="CW9" s="13">
        <v>324999734</v>
      </c>
      <c r="CX9" s="13">
        <v>106038475</v>
      </c>
      <c r="CY9" s="13">
        <v>450879271</v>
      </c>
      <c r="CZ9" s="13">
        <v>146449909</v>
      </c>
      <c r="DA9" s="13">
        <v>341383896</v>
      </c>
      <c r="DB9" s="13">
        <v>559470433</v>
      </c>
      <c r="DC9" s="13">
        <v>770347840</v>
      </c>
      <c r="DE9" s="10" t="s">
        <v>341</v>
      </c>
      <c r="DF9" s="10"/>
      <c r="DG9" s="10"/>
      <c r="DH9" s="10"/>
      <c r="DI9" s="10"/>
      <c r="DJ9" s="10"/>
    </row>
    <row r="10" spans="1:11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C10" s="11" t="s">
        <v>255</v>
      </c>
      <c r="BD10" s="11"/>
      <c r="BE10" s="11"/>
      <c r="BF10" s="12">
        <v>-104520550</v>
      </c>
      <c r="BG10" s="12">
        <v>-29540112</v>
      </c>
      <c r="BH10" s="12">
        <v>-68737579</v>
      </c>
      <c r="BI10" s="12">
        <v>-111380030</v>
      </c>
      <c r="BJ10" s="12">
        <v>-157458745</v>
      </c>
      <c r="BK10" s="12">
        <v>-45488035</v>
      </c>
      <c r="BL10" s="12">
        <v>-97246783</v>
      </c>
      <c r="BM10" s="12">
        <v>-157387515</v>
      </c>
      <c r="BN10" s="12">
        <v>-151631593</v>
      </c>
      <c r="BO10" s="12">
        <v>-200822001</v>
      </c>
      <c r="BP10" s="12">
        <v>-48315365</v>
      </c>
      <c r="BQ10" s="12">
        <v>-93864749</v>
      </c>
      <c r="BR10" s="12">
        <v>-140159269</v>
      </c>
      <c r="BS10" s="12">
        <v>-88301348</v>
      </c>
      <c r="BT10" s="12">
        <v>-44761141</v>
      </c>
      <c r="BU10" s="12">
        <v>-182203881</v>
      </c>
      <c r="BV10" s="12">
        <v>-131380297</v>
      </c>
      <c r="BW10" s="12">
        <v>-41847646</v>
      </c>
      <c r="BX10" s="12">
        <v>-174202752</v>
      </c>
      <c r="BY10" s="12">
        <v>-86673460</v>
      </c>
      <c r="BZ10" s="12">
        <v>-129184445</v>
      </c>
      <c r="CA10" s="12">
        <v>-44801540</v>
      </c>
      <c r="CB10" s="12">
        <v>-171185835</v>
      </c>
      <c r="CC10" s="12">
        <v>-90478834</v>
      </c>
      <c r="CD10" s="12">
        <v>-139458009</v>
      </c>
      <c r="CE10" s="12">
        <v>-46391484</v>
      </c>
      <c r="CF10" s="12">
        <v>-185170656</v>
      </c>
      <c r="CG10" s="12">
        <v>-100535575</v>
      </c>
      <c r="CH10" s="12">
        <v>-152080636</v>
      </c>
      <c r="CI10" s="12">
        <v>-210400388</v>
      </c>
      <c r="CJ10" s="12">
        <v>-60785685</v>
      </c>
      <c r="CK10" s="12">
        <v>-126663247</v>
      </c>
      <c r="CL10" s="12">
        <v>-194877526</v>
      </c>
      <c r="CM10" s="12">
        <v>-261234046</v>
      </c>
      <c r="CN10" s="12">
        <v>-67865505</v>
      </c>
      <c r="CO10" s="12">
        <v>-139848747</v>
      </c>
      <c r="CP10" s="12">
        <v>-215202570</v>
      </c>
      <c r="CQ10" s="12">
        <v>-297439116</v>
      </c>
      <c r="CR10" s="12">
        <v>-87726880</v>
      </c>
      <c r="CS10" s="12">
        <v>-182942137</v>
      </c>
      <c r="CT10" s="12">
        <v>-269201826</v>
      </c>
      <c r="CU10" s="12">
        <v>-349275049</v>
      </c>
      <c r="CV10" s="12">
        <v>-144804739</v>
      </c>
      <c r="CW10" s="12">
        <v>-226762312</v>
      </c>
      <c r="CX10" s="12">
        <v>-73691531</v>
      </c>
      <c r="CY10" s="12">
        <v>-317543854</v>
      </c>
      <c r="CZ10" s="12">
        <v>-94437858</v>
      </c>
      <c r="DA10" s="12">
        <v>-210581829</v>
      </c>
      <c r="DB10" s="12">
        <v>-336679679</v>
      </c>
      <c r="DC10" s="12">
        <v>-469732534</v>
      </c>
      <c r="DE10" s="11" t="s">
        <v>342</v>
      </c>
      <c r="DF10" s="11"/>
      <c r="DG10" s="11"/>
      <c r="DH10" s="12">
        <v>469803161</v>
      </c>
      <c r="DI10" s="12">
        <v>478551781</v>
      </c>
      <c r="DJ10" s="12">
        <v>799482732</v>
      </c>
    </row>
    <row r="11" spans="1:114" x14ac:dyDescent="0.25">
      <c r="A11" s="11" t="s">
        <v>214</v>
      </c>
      <c r="B11" s="11"/>
      <c r="C11" s="11"/>
      <c r="D11" s="12">
        <v>30566</v>
      </c>
      <c r="E11" s="12">
        <v>35125</v>
      </c>
      <c r="F11" s="12">
        <v>35316</v>
      </c>
      <c r="G11" s="12">
        <v>35872</v>
      </c>
      <c r="H11" s="12">
        <v>38961</v>
      </c>
      <c r="I11" s="12">
        <v>38961</v>
      </c>
      <c r="J11" s="12">
        <v>38961</v>
      </c>
      <c r="K11" s="12">
        <v>11656</v>
      </c>
      <c r="L11" s="12">
        <v>44410</v>
      </c>
      <c r="M11" s="12">
        <v>43575</v>
      </c>
      <c r="N11" s="12">
        <v>42948</v>
      </c>
      <c r="O11" s="12">
        <v>41825</v>
      </c>
      <c r="P11" s="12">
        <v>42646</v>
      </c>
      <c r="Q11" s="12">
        <v>129435</v>
      </c>
      <c r="R11" s="12">
        <v>129896</v>
      </c>
      <c r="S11" s="12">
        <v>501314</v>
      </c>
      <c r="T11" s="12">
        <v>129537</v>
      </c>
      <c r="U11" s="12">
        <v>66586</v>
      </c>
      <c r="V11" s="12">
        <v>67455</v>
      </c>
      <c r="W11" s="12">
        <v>64728</v>
      </c>
      <c r="X11" s="12">
        <v>66261</v>
      </c>
      <c r="Y11" s="12">
        <v>58440</v>
      </c>
      <c r="Z11" s="12">
        <v>66351</v>
      </c>
      <c r="AA11" s="12">
        <v>62332</v>
      </c>
      <c r="AB11" s="12">
        <v>67137</v>
      </c>
      <c r="AC11" s="12">
        <v>65538</v>
      </c>
      <c r="AD11" s="12">
        <v>66294</v>
      </c>
      <c r="AE11" s="12">
        <v>65907</v>
      </c>
      <c r="AF11" s="12">
        <v>66514</v>
      </c>
      <c r="AG11" s="12">
        <v>63769</v>
      </c>
      <c r="AH11" s="12">
        <v>78136</v>
      </c>
      <c r="AI11" s="12">
        <v>77134</v>
      </c>
      <c r="AJ11" s="12">
        <v>77032</v>
      </c>
      <c r="AK11" s="12">
        <v>105751</v>
      </c>
      <c r="AL11" s="12">
        <v>114611</v>
      </c>
      <c r="AM11" s="12">
        <v>131833</v>
      </c>
      <c r="AN11" s="12">
        <v>136877</v>
      </c>
      <c r="AO11" s="12">
        <v>176549</v>
      </c>
      <c r="AP11" s="12">
        <v>186435</v>
      </c>
      <c r="AQ11" s="12">
        <v>196613</v>
      </c>
      <c r="AR11" s="12">
        <v>222155</v>
      </c>
      <c r="AS11" s="12">
        <v>373148</v>
      </c>
      <c r="AT11" s="12">
        <v>327328</v>
      </c>
      <c r="AU11" s="12">
        <v>334747</v>
      </c>
      <c r="AV11" s="12">
        <v>303003</v>
      </c>
      <c r="AW11" s="12">
        <v>399030</v>
      </c>
      <c r="AX11" s="12">
        <v>428526</v>
      </c>
      <c r="AY11" s="12">
        <v>427974</v>
      </c>
      <c r="AZ11" s="12">
        <v>430443</v>
      </c>
      <c r="BA11" s="12">
        <v>551029</v>
      </c>
      <c r="BC11" s="2" t="s">
        <v>256</v>
      </c>
      <c r="BD11" s="2"/>
      <c r="BE11" s="2"/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E11" s="2" t="s">
        <v>343</v>
      </c>
      <c r="DF11" s="2"/>
      <c r="DG11" s="2"/>
      <c r="DH11" s="13">
        <v>447669732</v>
      </c>
      <c r="DI11" s="13">
        <v>442766454</v>
      </c>
      <c r="DJ11" s="13">
        <v>758263807</v>
      </c>
    </row>
    <row r="12" spans="1:11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4562</v>
      </c>
      <c r="M12" s="13">
        <v>983</v>
      </c>
      <c r="N12" s="13">
        <v>29433</v>
      </c>
      <c r="O12" s="13">
        <v>24692</v>
      </c>
      <c r="P12" s="13">
        <v>25553</v>
      </c>
      <c r="Q12" s="13">
        <v>27464</v>
      </c>
      <c r="R12" s="13">
        <v>32193</v>
      </c>
      <c r="S12" s="13">
        <v>29133</v>
      </c>
      <c r="T12" s="13">
        <v>31298</v>
      </c>
      <c r="U12" s="13">
        <v>36928</v>
      </c>
      <c r="V12" s="13">
        <v>37456</v>
      </c>
      <c r="W12" s="13">
        <v>26856</v>
      </c>
      <c r="X12" s="13">
        <v>30793</v>
      </c>
      <c r="Y12" s="13">
        <v>53099</v>
      </c>
      <c r="Z12" s="13">
        <v>43909</v>
      </c>
      <c r="AA12" s="13">
        <v>49851</v>
      </c>
      <c r="AB12" s="13">
        <v>48028</v>
      </c>
      <c r="AC12" s="13">
        <v>58356</v>
      </c>
      <c r="AD12" s="13">
        <v>56642</v>
      </c>
      <c r="AE12" s="13">
        <v>64495</v>
      </c>
      <c r="AF12" s="13">
        <v>60008</v>
      </c>
      <c r="AG12" s="13">
        <v>51624</v>
      </c>
      <c r="AH12" s="13">
        <v>41782</v>
      </c>
      <c r="AI12" s="13">
        <v>30788</v>
      </c>
      <c r="AJ12" s="13">
        <v>29890</v>
      </c>
      <c r="AK12" s="13">
        <v>28725</v>
      </c>
      <c r="AL12" s="13">
        <v>36194</v>
      </c>
      <c r="AM12" s="13">
        <v>38468</v>
      </c>
      <c r="AN12" s="13">
        <v>35550</v>
      </c>
      <c r="AO12" s="13">
        <v>46108</v>
      </c>
      <c r="AP12" s="13">
        <v>56460</v>
      </c>
      <c r="AQ12" s="13">
        <v>53036</v>
      </c>
      <c r="AR12" s="13">
        <v>36257</v>
      </c>
      <c r="AS12" s="13">
        <v>52155</v>
      </c>
      <c r="AT12" s="13">
        <v>43763</v>
      </c>
      <c r="AU12" s="13">
        <v>32098</v>
      </c>
      <c r="AV12" s="13">
        <v>49719</v>
      </c>
      <c r="AW12" s="13">
        <v>38019</v>
      </c>
      <c r="AX12" s="13">
        <v>47416</v>
      </c>
      <c r="AY12" s="13">
        <v>63536</v>
      </c>
      <c r="AZ12" s="13">
        <v>61120</v>
      </c>
      <c r="BA12" s="13">
        <v>55314</v>
      </c>
      <c r="BC12" s="11" t="s">
        <v>257</v>
      </c>
      <c r="BD12" s="11"/>
      <c r="BE12" s="11"/>
      <c r="BF12" s="12">
        <v>39047672</v>
      </c>
      <c r="BG12" s="12">
        <v>11961899</v>
      </c>
      <c r="BH12" s="12">
        <v>27412160</v>
      </c>
      <c r="BI12" s="12">
        <v>39799180</v>
      </c>
      <c r="BJ12" s="12">
        <v>52307838</v>
      </c>
      <c r="BK12" s="12">
        <v>14078076</v>
      </c>
      <c r="BL12" s="12">
        <v>26688908</v>
      </c>
      <c r="BM12" s="12">
        <v>86247222</v>
      </c>
      <c r="BN12" s="12">
        <v>40945077</v>
      </c>
      <c r="BO12" s="12">
        <v>53450170</v>
      </c>
      <c r="BP12" s="12">
        <v>9197640</v>
      </c>
      <c r="BQ12" s="12">
        <v>20270057</v>
      </c>
      <c r="BR12" s="12">
        <v>31974030</v>
      </c>
      <c r="BS12" s="12">
        <v>17451655</v>
      </c>
      <c r="BT12" s="12">
        <v>8101112</v>
      </c>
      <c r="BU12" s="12">
        <v>41406891</v>
      </c>
      <c r="BV12" s="12">
        <v>28832550</v>
      </c>
      <c r="BW12" s="12">
        <v>10338851</v>
      </c>
      <c r="BX12" s="12">
        <v>38695117</v>
      </c>
      <c r="BY12" s="12">
        <v>24089896</v>
      </c>
      <c r="BZ12" s="12">
        <v>41707859</v>
      </c>
      <c r="CA12" s="12">
        <v>27801696</v>
      </c>
      <c r="CB12" s="12">
        <v>62448580</v>
      </c>
      <c r="CC12" s="12">
        <v>48630588</v>
      </c>
      <c r="CD12" s="12">
        <v>74668126</v>
      </c>
      <c r="CE12" s="12">
        <v>15408814</v>
      </c>
      <c r="CF12" s="12">
        <v>93439865</v>
      </c>
      <c r="CG12" s="12">
        <v>40402343</v>
      </c>
      <c r="CH12" s="12">
        <v>68175333</v>
      </c>
      <c r="CI12" s="12">
        <v>94905926</v>
      </c>
      <c r="CJ12" s="12">
        <v>24622191</v>
      </c>
      <c r="CK12" s="12">
        <v>44341490</v>
      </c>
      <c r="CL12" s="12">
        <v>68658879</v>
      </c>
      <c r="CM12" s="12">
        <v>98296368</v>
      </c>
      <c r="CN12" s="12">
        <v>30699471</v>
      </c>
      <c r="CO12" s="12">
        <v>67761407</v>
      </c>
      <c r="CP12" s="12">
        <v>104761439</v>
      </c>
      <c r="CQ12" s="12">
        <v>135333431</v>
      </c>
      <c r="CR12" s="12">
        <v>30040740</v>
      </c>
      <c r="CS12" s="12">
        <v>59170000</v>
      </c>
      <c r="CT12" s="12">
        <v>86201817</v>
      </c>
      <c r="CU12" s="12">
        <v>108312853</v>
      </c>
      <c r="CV12" s="12">
        <v>64461894</v>
      </c>
      <c r="CW12" s="12">
        <v>98237422</v>
      </c>
      <c r="CX12" s="12">
        <v>32346944</v>
      </c>
      <c r="CY12" s="12">
        <v>133335417</v>
      </c>
      <c r="CZ12" s="12">
        <v>52012051</v>
      </c>
      <c r="DA12" s="12">
        <v>130802067</v>
      </c>
      <c r="DB12" s="12">
        <v>222790754</v>
      </c>
      <c r="DC12" s="12">
        <v>300615306</v>
      </c>
      <c r="DE12" s="11" t="s">
        <v>344</v>
      </c>
      <c r="DF12" s="11"/>
      <c r="DG12" s="11"/>
      <c r="DH12" s="12">
        <v>798918</v>
      </c>
      <c r="DI12" s="12">
        <v>747366</v>
      </c>
      <c r="DJ12" s="12">
        <v>372609</v>
      </c>
    </row>
    <row r="13" spans="1:11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C13" s="2" t="s">
        <v>258</v>
      </c>
      <c r="BD13" s="2"/>
      <c r="BE13" s="2"/>
      <c r="BF13" s="13">
        <v>-7229549</v>
      </c>
      <c r="BG13" s="13">
        <v>-2222952</v>
      </c>
      <c r="BH13" s="13">
        <v>-4626026</v>
      </c>
      <c r="BI13" s="13">
        <v>-7101572</v>
      </c>
      <c r="BJ13" s="13">
        <v>-9871787</v>
      </c>
      <c r="BK13" s="13">
        <v>-3122682</v>
      </c>
      <c r="BL13" s="13">
        <v>-6430953</v>
      </c>
      <c r="BM13" s="13">
        <v>-5339255</v>
      </c>
      <c r="BN13" s="13">
        <v>-9868898</v>
      </c>
      <c r="BO13" s="13">
        <v>-12924967</v>
      </c>
      <c r="BP13" s="13">
        <v>-3131270</v>
      </c>
      <c r="BQ13" s="13">
        <v>-6894292</v>
      </c>
      <c r="BR13" s="13">
        <v>-10427426</v>
      </c>
      <c r="BS13" s="13">
        <v>-7049394</v>
      </c>
      <c r="BT13" s="13">
        <v>-3263517</v>
      </c>
      <c r="BU13" s="13">
        <v>-13924999</v>
      </c>
      <c r="BV13" s="13">
        <v>-10646392</v>
      </c>
      <c r="BW13" s="13">
        <v>-3259056</v>
      </c>
      <c r="BX13" s="13">
        <v>-14187975</v>
      </c>
      <c r="BY13" s="13">
        <v>-6476133</v>
      </c>
      <c r="BZ13" s="13">
        <v>-9782441</v>
      </c>
      <c r="CA13" s="13">
        <v>-4095748</v>
      </c>
      <c r="CB13" s="13">
        <v>-13827369</v>
      </c>
      <c r="CC13" s="13">
        <v>-8202417</v>
      </c>
      <c r="CD13" s="13">
        <v>-12564392</v>
      </c>
      <c r="CE13" s="13">
        <v>-3848716</v>
      </c>
      <c r="CF13" s="13">
        <v>-16836403</v>
      </c>
      <c r="CG13" s="13">
        <v>-7440567</v>
      </c>
      <c r="CH13" s="13">
        <v>-11134508</v>
      </c>
      <c r="CI13" s="13">
        <v>-15635474</v>
      </c>
      <c r="CJ13" s="13">
        <v>-4599559</v>
      </c>
      <c r="CK13" s="13">
        <v>-8555638</v>
      </c>
      <c r="CL13" s="13">
        <v>-12642451</v>
      </c>
      <c r="CM13" s="13">
        <v>-17286680</v>
      </c>
      <c r="CN13" s="13">
        <v>-5369497</v>
      </c>
      <c r="CO13" s="13">
        <v>-10190844</v>
      </c>
      <c r="CP13" s="13">
        <v>-15615232</v>
      </c>
      <c r="CQ13" s="13">
        <v>-21560300</v>
      </c>
      <c r="CR13" s="13">
        <v>-6686780</v>
      </c>
      <c r="CS13" s="13">
        <v>-14541209</v>
      </c>
      <c r="CT13" s="13">
        <v>-21685706</v>
      </c>
      <c r="CU13" s="13">
        <v>-29670878</v>
      </c>
      <c r="CV13" s="13">
        <v>-16017013</v>
      </c>
      <c r="CW13" s="13">
        <v>-23966219</v>
      </c>
      <c r="CX13" s="13">
        <v>-8427731</v>
      </c>
      <c r="CY13" s="13">
        <v>-31726316</v>
      </c>
      <c r="CZ13" s="13">
        <v>-7341706</v>
      </c>
      <c r="DA13" s="13">
        <v>-14731549</v>
      </c>
      <c r="DB13" s="13">
        <v>-30610236</v>
      </c>
      <c r="DC13" s="13">
        <v>-49587308</v>
      </c>
      <c r="DE13" s="2" t="s">
        <v>345</v>
      </c>
      <c r="DF13" s="2"/>
      <c r="DG13" s="2"/>
      <c r="DH13" s="13">
        <v>0</v>
      </c>
      <c r="DI13" s="13">
        <v>0</v>
      </c>
      <c r="DJ13" s="13">
        <v>0</v>
      </c>
    </row>
    <row r="14" spans="1:11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C14" s="11" t="s">
        <v>259</v>
      </c>
      <c r="BD14" s="11"/>
      <c r="BE14" s="11"/>
      <c r="BF14" s="12">
        <v>-6212253</v>
      </c>
      <c r="BG14" s="12">
        <v>-1571523</v>
      </c>
      <c r="BH14" s="12">
        <v>-3461229</v>
      </c>
      <c r="BI14" s="12">
        <v>-5675237</v>
      </c>
      <c r="BJ14" s="12">
        <v>-7815399</v>
      </c>
      <c r="BK14" s="12">
        <v>-1922629</v>
      </c>
      <c r="BL14" s="12">
        <v>-4667407</v>
      </c>
      <c r="BM14" s="12">
        <v>-7021619</v>
      </c>
      <c r="BN14" s="12">
        <v>-7081024</v>
      </c>
      <c r="BO14" s="12">
        <v>-9344193</v>
      </c>
      <c r="BP14" s="12">
        <v>-2514668</v>
      </c>
      <c r="BQ14" s="12">
        <v>-5028923</v>
      </c>
      <c r="BR14" s="12">
        <v>-8223655</v>
      </c>
      <c r="BS14" s="12">
        <v>-5220002</v>
      </c>
      <c r="BT14" s="12">
        <v>-2446121</v>
      </c>
      <c r="BU14" s="12">
        <v>-11757656</v>
      </c>
      <c r="BV14" s="12">
        <v>-7413941</v>
      </c>
      <c r="BW14" s="12">
        <v>-2162736</v>
      </c>
      <c r="BX14" s="12">
        <v>-9445434</v>
      </c>
      <c r="BY14" s="12">
        <v>-4143647</v>
      </c>
      <c r="BZ14" s="12">
        <v>-6334011</v>
      </c>
      <c r="CA14" s="12">
        <v>-2363962</v>
      </c>
      <c r="CB14" s="12">
        <v>-8795259</v>
      </c>
      <c r="CC14" s="12">
        <v>-4660074</v>
      </c>
      <c r="CD14" s="12">
        <v>-6936378</v>
      </c>
      <c r="CE14" s="12">
        <v>-2676547</v>
      </c>
      <c r="CF14" s="12">
        <v>-9422756</v>
      </c>
      <c r="CG14" s="12">
        <v>-5371577</v>
      </c>
      <c r="CH14" s="12">
        <v>-8107070</v>
      </c>
      <c r="CI14" s="12">
        <v>-11396910</v>
      </c>
      <c r="CJ14" s="12">
        <v>-3016483</v>
      </c>
      <c r="CK14" s="12">
        <v>-5827194</v>
      </c>
      <c r="CL14" s="12">
        <v>-8591986</v>
      </c>
      <c r="CM14" s="12">
        <v>-11745838</v>
      </c>
      <c r="CN14" s="12">
        <v>-3305958</v>
      </c>
      <c r="CO14" s="12">
        <v>-6246816</v>
      </c>
      <c r="CP14" s="12">
        <v>-9377127</v>
      </c>
      <c r="CQ14" s="12">
        <v>-12788450</v>
      </c>
      <c r="CR14" s="12">
        <v>-3309679</v>
      </c>
      <c r="CS14" s="12">
        <v>-7377575</v>
      </c>
      <c r="CT14" s="12">
        <v>-11511332</v>
      </c>
      <c r="CU14" s="12">
        <v>-15611974</v>
      </c>
      <c r="CV14" s="12">
        <v>-9014477</v>
      </c>
      <c r="CW14" s="12">
        <v>-13638484</v>
      </c>
      <c r="CX14" s="12">
        <v>-4743291</v>
      </c>
      <c r="CY14" s="12">
        <v>-18395608</v>
      </c>
      <c r="CZ14" s="12">
        <v>-5099851</v>
      </c>
      <c r="DA14" s="12">
        <v>-10383226</v>
      </c>
      <c r="DB14" s="12">
        <v>-15671061</v>
      </c>
      <c r="DC14" s="12">
        <v>-20435940</v>
      </c>
      <c r="DE14" s="11" t="s">
        <v>346</v>
      </c>
      <c r="DF14" s="11"/>
      <c r="DG14" s="11"/>
      <c r="DH14" s="12">
        <v>14016</v>
      </c>
      <c r="DI14" s="12">
        <v>0</v>
      </c>
      <c r="DJ14" s="12">
        <v>0</v>
      </c>
    </row>
    <row r="15" spans="1:114" x14ac:dyDescent="0.25">
      <c r="A15" s="11" t="s">
        <v>218</v>
      </c>
      <c r="B15" s="11"/>
      <c r="C15" s="11"/>
      <c r="D15" s="12">
        <v>71104161</v>
      </c>
      <c r="E15" s="12">
        <v>76992085</v>
      </c>
      <c r="F15" s="12">
        <v>76628726</v>
      </c>
      <c r="G15" s="12">
        <v>76935662</v>
      </c>
      <c r="H15" s="12">
        <v>77192812</v>
      </c>
      <c r="I15" s="12">
        <v>77192812</v>
      </c>
      <c r="J15" s="12">
        <v>77192812</v>
      </c>
      <c r="K15" s="12">
        <v>72599446</v>
      </c>
      <c r="L15" s="12">
        <v>72573587</v>
      </c>
      <c r="M15" s="12">
        <v>73830238</v>
      </c>
      <c r="N15" s="12">
        <v>73985108</v>
      </c>
      <c r="O15" s="12">
        <v>74957655</v>
      </c>
      <c r="P15" s="12">
        <v>76692784</v>
      </c>
      <c r="Q15" s="12">
        <v>61227659</v>
      </c>
      <c r="R15" s="12">
        <v>61496466</v>
      </c>
      <c r="S15" s="12">
        <v>61165487</v>
      </c>
      <c r="T15" s="12">
        <v>79743544</v>
      </c>
      <c r="U15" s="12">
        <v>80162748</v>
      </c>
      <c r="V15" s="12">
        <v>80526416</v>
      </c>
      <c r="W15" s="12">
        <v>79764500</v>
      </c>
      <c r="X15" s="12">
        <v>79023332</v>
      </c>
      <c r="Y15" s="12">
        <v>79458794</v>
      </c>
      <c r="Z15" s="12">
        <v>80415567</v>
      </c>
      <c r="AA15" s="12">
        <v>78475487</v>
      </c>
      <c r="AB15" s="12">
        <v>78545060</v>
      </c>
      <c r="AC15" s="12">
        <v>80076782</v>
      </c>
      <c r="AD15" s="12">
        <v>80446138</v>
      </c>
      <c r="AE15" s="12">
        <v>80993783</v>
      </c>
      <c r="AF15" s="12">
        <v>82486885</v>
      </c>
      <c r="AG15" s="12">
        <v>86424069</v>
      </c>
      <c r="AH15" s="12">
        <v>86130104</v>
      </c>
      <c r="AI15" s="12">
        <v>87667707</v>
      </c>
      <c r="AJ15" s="12">
        <v>88739238</v>
      </c>
      <c r="AK15" s="12">
        <v>90534919</v>
      </c>
      <c r="AL15" s="12">
        <v>90614974</v>
      </c>
      <c r="AM15" s="12">
        <v>90843850</v>
      </c>
      <c r="AN15" s="12">
        <v>93340484</v>
      </c>
      <c r="AO15" s="12">
        <v>99075255</v>
      </c>
      <c r="AP15" s="12">
        <v>100419713</v>
      </c>
      <c r="AQ15" s="12">
        <v>107027571</v>
      </c>
      <c r="AR15" s="12">
        <v>114960323</v>
      </c>
      <c r="AS15" s="12">
        <v>130590087</v>
      </c>
      <c r="AT15" s="12">
        <v>156973685</v>
      </c>
      <c r="AU15" s="12">
        <v>171821138</v>
      </c>
      <c r="AV15" s="12">
        <v>143815691</v>
      </c>
      <c r="AW15" s="12">
        <v>185967846</v>
      </c>
      <c r="AX15" s="12">
        <v>192385638</v>
      </c>
      <c r="AY15" s="12">
        <v>199504943</v>
      </c>
      <c r="AZ15" s="12">
        <v>204080650</v>
      </c>
      <c r="BA15" s="12">
        <v>213757784</v>
      </c>
      <c r="BC15" s="2" t="s">
        <v>260</v>
      </c>
      <c r="BD15" s="2"/>
      <c r="BE15" s="2"/>
      <c r="BF15" s="13">
        <v>25605870</v>
      </c>
      <c r="BG15" s="13">
        <v>8167424</v>
      </c>
      <c r="BH15" s="13">
        <v>19324905</v>
      </c>
      <c r="BI15" s="13">
        <v>27022371</v>
      </c>
      <c r="BJ15" s="13">
        <v>34620652</v>
      </c>
      <c r="BK15" s="13">
        <v>9032765</v>
      </c>
      <c r="BL15" s="13">
        <v>15590548</v>
      </c>
      <c r="BM15" s="13">
        <v>73886348</v>
      </c>
      <c r="BN15" s="13">
        <v>23995155</v>
      </c>
      <c r="BO15" s="13">
        <v>31181010</v>
      </c>
      <c r="BP15" s="13">
        <v>3551702</v>
      </c>
      <c r="BQ15" s="13">
        <v>8346842</v>
      </c>
      <c r="BR15" s="13">
        <v>13322949</v>
      </c>
      <c r="BS15" s="13">
        <v>5182259</v>
      </c>
      <c r="BT15" s="13">
        <v>2391474</v>
      </c>
      <c r="BU15" s="13">
        <v>15724236</v>
      </c>
      <c r="BV15" s="13">
        <v>10772217</v>
      </c>
      <c r="BW15" s="13">
        <v>4917059</v>
      </c>
      <c r="BX15" s="13">
        <v>15061708</v>
      </c>
      <c r="BY15" s="13">
        <v>13470116</v>
      </c>
      <c r="BZ15" s="13">
        <v>25591407</v>
      </c>
      <c r="CA15" s="13">
        <v>21341986</v>
      </c>
      <c r="CB15" s="13">
        <v>39825952</v>
      </c>
      <c r="CC15" s="13">
        <v>35768097</v>
      </c>
      <c r="CD15" s="13">
        <v>55167356</v>
      </c>
      <c r="CE15" s="13">
        <v>8883551</v>
      </c>
      <c r="CF15" s="13">
        <v>67180706</v>
      </c>
      <c r="CG15" s="13">
        <v>27590199</v>
      </c>
      <c r="CH15" s="13">
        <v>48933755</v>
      </c>
      <c r="CI15" s="13">
        <v>67873542</v>
      </c>
      <c r="CJ15" s="13">
        <v>17006149</v>
      </c>
      <c r="CK15" s="13">
        <v>29958658</v>
      </c>
      <c r="CL15" s="13">
        <v>47424442</v>
      </c>
      <c r="CM15" s="13">
        <v>69263850</v>
      </c>
      <c r="CN15" s="13">
        <v>22024016</v>
      </c>
      <c r="CO15" s="13">
        <v>51323747</v>
      </c>
      <c r="CP15" s="13">
        <v>79769080</v>
      </c>
      <c r="CQ15" s="13">
        <v>100984681</v>
      </c>
      <c r="CR15" s="13">
        <v>20044281</v>
      </c>
      <c r="CS15" s="13">
        <v>37251216</v>
      </c>
      <c r="CT15" s="13">
        <v>53004779</v>
      </c>
      <c r="CU15" s="13">
        <v>63030001</v>
      </c>
      <c r="CV15" s="13">
        <v>39430404</v>
      </c>
      <c r="CW15" s="13">
        <v>60632719</v>
      </c>
      <c r="CX15" s="13">
        <v>19175922</v>
      </c>
      <c r="CY15" s="13">
        <v>83213493</v>
      </c>
      <c r="CZ15" s="13">
        <v>39570493</v>
      </c>
      <c r="DA15" s="13">
        <v>105687292</v>
      </c>
      <c r="DB15" s="13">
        <v>176509457</v>
      </c>
      <c r="DC15" s="13">
        <v>230592058</v>
      </c>
      <c r="DE15" s="2" t="s">
        <v>347</v>
      </c>
      <c r="DF15" s="2"/>
      <c r="DG15" s="2"/>
      <c r="DH15" s="13">
        <v>0</v>
      </c>
      <c r="DI15" s="13">
        <v>0</v>
      </c>
      <c r="DJ15" s="13">
        <v>0</v>
      </c>
    </row>
    <row r="16" spans="1:11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405</v>
      </c>
      <c r="AU16" s="13">
        <v>11611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C16" s="11" t="s">
        <v>261</v>
      </c>
      <c r="BD16" s="11"/>
      <c r="BE16" s="11"/>
      <c r="BF16" s="12">
        <v>61648</v>
      </c>
      <c r="BG16" s="12">
        <v>45</v>
      </c>
      <c r="BH16" s="12">
        <v>652</v>
      </c>
      <c r="BI16" s="12">
        <v>652</v>
      </c>
      <c r="BJ16" s="12">
        <v>4202</v>
      </c>
      <c r="BK16" s="12">
        <v>0</v>
      </c>
      <c r="BL16" s="12">
        <v>1460873</v>
      </c>
      <c r="BM16" s="12">
        <v>229043</v>
      </c>
      <c r="BN16" s="12">
        <v>2647596</v>
      </c>
      <c r="BO16" s="12">
        <v>2837593</v>
      </c>
      <c r="BP16" s="12">
        <v>0</v>
      </c>
      <c r="BQ16" s="12">
        <v>2800000</v>
      </c>
      <c r="BR16" s="12">
        <v>2841600</v>
      </c>
      <c r="BS16" s="12">
        <v>8158548</v>
      </c>
      <c r="BT16" s="12">
        <v>28550</v>
      </c>
      <c r="BU16" s="12">
        <v>14908154</v>
      </c>
      <c r="BV16" s="12">
        <v>8535347</v>
      </c>
      <c r="BW16" s="12">
        <v>400000</v>
      </c>
      <c r="BX16" s="12">
        <v>9015573</v>
      </c>
      <c r="BY16" s="12">
        <v>8443729</v>
      </c>
      <c r="BZ16" s="12">
        <v>8725716</v>
      </c>
      <c r="CA16" s="12">
        <v>23499972</v>
      </c>
      <c r="CB16" s="12">
        <v>54351268</v>
      </c>
      <c r="CC16" s="12">
        <v>23500842</v>
      </c>
      <c r="CD16" s="12">
        <v>28674830</v>
      </c>
      <c r="CE16" s="12">
        <v>5999956</v>
      </c>
      <c r="CF16" s="12">
        <v>44319979</v>
      </c>
      <c r="CG16" s="12">
        <v>6149956</v>
      </c>
      <c r="CH16" s="12">
        <v>6664770</v>
      </c>
      <c r="CI16" s="12">
        <v>11062881</v>
      </c>
      <c r="CJ16" s="12">
        <v>0</v>
      </c>
      <c r="CK16" s="12">
        <v>11230922</v>
      </c>
      <c r="CL16" s="12">
        <v>11230922</v>
      </c>
      <c r="CM16" s="12">
        <v>60924386</v>
      </c>
      <c r="CN16" s="12">
        <v>37000000</v>
      </c>
      <c r="CO16" s="12">
        <v>43952259</v>
      </c>
      <c r="CP16" s="12">
        <v>45115302</v>
      </c>
      <c r="CQ16" s="12">
        <v>63824633</v>
      </c>
      <c r="CR16" s="12">
        <v>1253039</v>
      </c>
      <c r="CS16" s="12">
        <v>1253039</v>
      </c>
      <c r="CT16" s="12">
        <v>34223768</v>
      </c>
      <c r="CU16" s="12">
        <v>56512703</v>
      </c>
      <c r="CV16" s="12">
        <v>25186375</v>
      </c>
      <c r="CW16" s="12">
        <v>76849719</v>
      </c>
      <c r="CX16" s="12">
        <v>21650000</v>
      </c>
      <c r="CY16" s="12">
        <v>91225337</v>
      </c>
      <c r="CZ16" s="12">
        <v>22444250</v>
      </c>
      <c r="DA16" s="12">
        <v>45937735</v>
      </c>
      <c r="DB16" s="12">
        <v>85122417</v>
      </c>
      <c r="DC16" s="12">
        <v>0</v>
      </c>
      <c r="DE16" s="11" t="s">
        <v>348</v>
      </c>
      <c r="DF16" s="11"/>
      <c r="DG16" s="11"/>
      <c r="DH16" s="12">
        <v>0</v>
      </c>
      <c r="DI16" s="12">
        <v>0</v>
      </c>
      <c r="DJ16" s="12">
        <v>0</v>
      </c>
    </row>
    <row r="17" spans="1:114" x14ac:dyDescent="0.25">
      <c r="A17" s="11" t="s">
        <v>220</v>
      </c>
      <c r="B17" s="11"/>
      <c r="C17" s="11"/>
      <c r="D17" s="12">
        <v>291824996</v>
      </c>
      <c r="E17" s="12">
        <v>302367759</v>
      </c>
      <c r="F17" s="12">
        <v>303875225</v>
      </c>
      <c r="G17" s="12">
        <v>303743558</v>
      </c>
      <c r="H17" s="12">
        <v>252459067</v>
      </c>
      <c r="I17" s="12">
        <v>252818955</v>
      </c>
      <c r="J17" s="12">
        <v>252818955</v>
      </c>
      <c r="K17" s="12">
        <v>274635970</v>
      </c>
      <c r="L17" s="12">
        <v>263221455</v>
      </c>
      <c r="M17" s="12">
        <v>253405663</v>
      </c>
      <c r="N17" s="12">
        <v>246271003</v>
      </c>
      <c r="O17" s="12">
        <v>267134675</v>
      </c>
      <c r="P17" s="12">
        <v>240333898</v>
      </c>
      <c r="Q17" s="12">
        <v>233971544</v>
      </c>
      <c r="R17" s="12">
        <v>240138878</v>
      </c>
      <c r="S17" s="12">
        <v>237143812</v>
      </c>
      <c r="T17" s="12">
        <v>232071851</v>
      </c>
      <c r="U17" s="12">
        <v>228433757</v>
      </c>
      <c r="V17" s="12">
        <v>232507387</v>
      </c>
      <c r="W17" s="12">
        <v>228396292</v>
      </c>
      <c r="X17" s="12">
        <v>227373254</v>
      </c>
      <c r="Y17" s="12">
        <v>162388988</v>
      </c>
      <c r="Z17" s="12">
        <v>162372472</v>
      </c>
      <c r="AA17" s="12">
        <v>169423952</v>
      </c>
      <c r="AB17" s="12">
        <v>172464946</v>
      </c>
      <c r="AC17" s="12">
        <v>195368655</v>
      </c>
      <c r="AD17" s="12">
        <v>166297975</v>
      </c>
      <c r="AE17" s="12">
        <v>191916141</v>
      </c>
      <c r="AF17" s="12">
        <v>198806793</v>
      </c>
      <c r="AG17" s="12">
        <v>210915415</v>
      </c>
      <c r="AH17" s="12">
        <v>186867076</v>
      </c>
      <c r="AI17" s="12">
        <v>191142863</v>
      </c>
      <c r="AJ17" s="12">
        <v>195731299</v>
      </c>
      <c r="AK17" s="12">
        <v>195668661</v>
      </c>
      <c r="AL17" s="12">
        <v>195324030</v>
      </c>
      <c r="AM17" s="12">
        <v>184665583</v>
      </c>
      <c r="AN17" s="12">
        <v>184865583</v>
      </c>
      <c r="AO17" s="12">
        <v>178865639</v>
      </c>
      <c r="AP17" s="12">
        <v>178866312</v>
      </c>
      <c r="AQ17" s="12">
        <v>178866312</v>
      </c>
      <c r="AR17" s="12">
        <v>179454492</v>
      </c>
      <c r="AS17" s="12">
        <v>180710167</v>
      </c>
      <c r="AT17" s="12">
        <v>181771630</v>
      </c>
      <c r="AU17" s="12">
        <v>181958151</v>
      </c>
      <c r="AV17" s="12">
        <v>181754289</v>
      </c>
      <c r="AW17" s="12">
        <v>181958549</v>
      </c>
      <c r="AX17" s="12">
        <v>180232835</v>
      </c>
      <c r="AY17" s="12">
        <v>180234279</v>
      </c>
      <c r="AZ17" s="12">
        <v>194513807</v>
      </c>
      <c r="BA17" s="12">
        <v>208437448</v>
      </c>
      <c r="BC17" s="2" t="s">
        <v>262</v>
      </c>
      <c r="BD17" s="2"/>
      <c r="BE17" s="2"/>
      <c r="BF17" s="13">
        <v>8679256</v>
      </c>
      <c r="BG17" s="13">
        <v>1918989</v>
      </c>
      <c r="BH17" s="13">
        <v>3604012</v>
      </c>
      <c r="BI17" s="13">
        <v>5182645</v>
      </c>
      <c r="BJ17" s="13">
        <v>6487692</v>
      </c>
      <c r="BK17" s="13">
        <v>1203157</v>
      </c>
      <c r="BL17" s="13">
        <v>2133414</v>
      </c>
      <c r="BM17" s="13">
        <v>4914505</v>
      </c>
      <c r="BN17" s="13">
        <v>3095648</v>
      </c>
      <c r="BO17" s="13">
        <v>4115429</v>
      </c>
      <c r="BP17" s="13">
        <v>934093</v>
      </c>
      <c r="BQ17" s="13">
        <v>1825053</v>
      </c>
      <c r="BR17" s="13">
        <v>2700810</v>
      </c>
      <c r="BS17" s="13">
        <v>1106790</v>
      </c>
      <c r="BT17" s="13">
        <v>633283</v>
      </c>
      <c r="BU17" s="13">
        <v>3380421</v>
      </c>
      <c r="BV17" s="13">
        <v>1487271</v>
      </c>
      <c r="BW17" s="13">
        <v>196213</v>
      </c>
      <c r="BX17" s="13">
        <v>1803892</v>
      </c>
      <c r="BY17" s="13">
        <v>315663</v>
      </c>
      <c r="BZ17" s="13">
        <v>547869</v>
      </c>
      <c r="CA17" s="13">
        <v>2556060</v>
      </c>
      <c r="CB17" s="13">
        <v>1842883</v>
      </c>
      <c r="CC17" s="13">
        <v>5150871</v>
      </c>
      <c r="CD17" s="13">
        <v>7508966</v>
      </c>
      <c r="CE17" s="13">
        <v>2114021</v>
      </c>
      <c r="CF17" s="13">
        <v>9148875</v>
      </c>
      <c r="CG17" s="13">
        <v>4306160</v>
      </c>
      <c r="CH17" s="13">
        <v>6203581</v>
      </c>
      <c r="CI17" s="13">
        <v>7553601</v>
      </c>
      <c r="CJ17" s="13">
        <v>1259759</v>
      </c>
      <c r="CK17" s="13">
        <v>2518497</v>
      </c>
      <c r="CL17" s="13">
        <v>3740885</v>
      </c>
      <c r="CM17" s="13">
        <v>4266608</v>
      </c>
      <c r="CN17" s="13">
        <v>435836</v>
      </c>
      <c r="CO17" s="13">
        <v>611381</v>
      </c>
      <c r="CP17" s="13">
        <v>637959</v>
      </c>
      <c r="CQ17" s="13">
        <v>650508</v>
      </c>
      <c r="CR17" s="13">
        <v>13457</v>
      </c>
      <c r="CS17" s="13">
        <v>67266</v>
      </c>
      <c r="CT17" s="13">
        <v>73686</v>
      </c>
      <c r="CU17" s="13">
        <v>98045</v>
      </c>
      <c r="CV17" s="13">
        <v>323982</v>
      </c>
      <c r="CW17" s="13">
        <v>495027</v>
      </c>
      <c r="CX17" s="13">
        <v>134514</v>
      </c>
      <c r="CY17" s="13">
        <v>612581</v>
      </c>
      <c r="CZ17" s="13">
        <v>56944</v>
      </c>
      <c r="DA17" s="13">
        <v>129003</v>
      </c>
      <c r="DB17" s="13">
        <v>184879</v>
      </c>
      <c r="DC17" s="13">
        <v>0</v>
      </c>
      <c r="DE17" s="2" t="s">
        <v>349</v>
      </c>
      <c r="DF17" s="2"/>
      <c r="DG17" s="2"/>
      <c r="DH17" s="13">
        <v>0</v>
      </c>
      <c r="DI17" s="13">
        <v>0</v>
      </c>
      <c r="DJ17" s="13">
        <v>0</v>
      </c>
    </row>
    <row r="18" spans="1:114" x14ac:dyDescent="0.25">
      <c r="A18" s="2" t="s">
        <v>221</v>
      </c>
      <c r="B18" s="2"/>
      <c r="C18" s="2"/>
      <c r="D18" s="13">
        <v>1113190</v>
      </c>
      <c r="E18" s="13">
        <v>995107</v>
      </c>
      <c r="F18" s="13">
        <v>887998</v>
      </c>
      <c r="G18" s="13">
        <v>956761</v>
      </c>
      <c r="H18" s="13">
        <v>757550</v>
      </c>
      <c r="I18" s="13">
        <v>757550</v>
      </c>
      <c r="J18" s="13">
        <v>757550</v>
      </c>
      <c r="K18" s="13">
        <v>913045</v>
      </c>
      <c r="L18" s="13">
        <v>4018026</v>
      </c>
      <c r="M18" s="13">
        <v>4352701</v>
      </c>
      <c r="N18" s="13">
        <v>4642984</v>
      </c>
      <c r="O18" s="13">
        <v>2294802</v>
      </c>
      <c r="P18" s="13">
        <v>4666937</v>
      </c>
      <c r="Q18" s="13">
        <v>4594462</v>
      </c>
      <c r="R18" s="13">
        <v>4490307</v>
      </c>
      <c r="S18" s="13">
        <v>4749876</v>
      </c>
      <c r="T18" s="13">
        <v>4509454</v>
      </c>
      <c r="U18" s="13">
        <v>5492418</v>
      </c>
      <c r="V18" s="13">
        <v>4043765</v>
      </c>
      <c r="W18" s="13">
        <v>3498713</v>
      </c>
      <c r="X18" s="13">
        <v>1776333</v>
      </c>
      <c r="Y18" s="13">
        <v>24332025</v>
      </c>
      <c r="Z18" s="13">
        <v>29091346</v>
      </c>
      <c r="AA18" s="13">
        <v>20039802</v>
      </c>
      <c r="AB18" s="13">
        <v>22747038</v>
      </c>
      <c r="AC18" s="13">
        <v>22648794</v>
      </c>
      <c r="AD18" s="13">
        <v>24942335</v>
      </c>
      <c r="AE18" s="13">
        <v>18684168</v>
      </c>
      <c r="AF18" s="13">
        <v>15924217</v>
      </c>
      <c r="AG18" s="13">
        <v>11998379</v>
      </c>
      <c r="AH18" s="13">
        <v>9090882</v>
      </c>
      <c r="AI18" s="13">
        <v>8024278</v>
      </c>
      <c r="AJ18" s="13">
        <v>4825546</v>
      </c>
      <c r="AK18" s="13">
        <v>2811446</v>
      </c>
      <c r="AL18" s="13">
        <v>4070941</v>
      </c>
      <c r="AM18" s="13">
        <v>3734874</v>
      </c>
      <c r="AN18" s="13">
        <v>3764209</v>
      </c>
      <c r="AO18" s="13">
        <v>3768453</v>
      </c>
      <c r="AP18" s="13">
        <v>3421561</v>
      </c>
      <c r="AQ18" s="13">
        <v>1704429</v>
      </c>
      <c r="AR18" s="13">
        <v>1771484</v>
      </c>
      <c r="AS18" s="13">
        <v>1756574</v>
      </c>
      <c r="AT18" s="13">
        <v>1496795</v>
      </c>
      <c r="AU18" s="13">
        <v>2185990</v>
      </c>
      <c r="AV18" s="13">
        <v>4630887</v>
      </c>
      <c r="AW18" s="13">
        <v>1714375</v>
      </c>
      <c r="AX18" s="13">
        <v>1963887</v>
      </c>
      <c r="AY18" s="13">
        <v>2018694</v>
      </c>
      <c r="AZ18" s="13">
        <v>1483399</v>
      </c>
      <c r="BA18" s="13">
        <v>2642279</v>
      </c>
      <c r="BC18" s="11" t="s">
        <v>263</v>
      </c>
      <c r="BD18" s="11"/>
      <c r="BE18" s="11"/>
      <c r="BF18" s="12">
        <v>-8679256</v>
      </c>
      <c r="BG18" s="12">
        <v>-1918989</v>
      </c>
      <c r="BH18" s="12">
        <v>-3604012</v>
      </c>
      <c r="BI18" s="12">
        <v>-5182645</v>
      </c>
      <c r="BJ18" s="12">
        <v>-6487692</v>
      </c>
      <c r="BK18" s="12">
        <v>-1203157</v>
      </c>
      <c r="BL18" s="12">
        <v>-2133414</v>
      </c>
      <c r="BM18" s="12">
        <v>-4914505</v>
      </c>
      <c r="BN18" s="12">
        <v>-7687549</v>
      </c>
      <c r="BO18" s="12">
        <v>-10284435</v>
      </c>
      <c r="BP18" s="12">
        <v>-2505770</v>
      </c>
      <c r="BQ18" s="12">
        <v>-5047928</v>
      </c>
      <c r="BR18" s="12">
        <v>-7977134</v>
      </c>
      <c r="BS18" s="12">
        <v>-4964956</v>
      </c>
      <c r="BT18" s="12">
        <v>-2507901</v>
      </c>
      <c r="BU18" s="12">
        <v>-10859978</v>
      </c>
      <c r="BV18" s="12">
        <v>-7146022</v>
      </c>
      <c r="BW18" s="12">
        <v>-2162919</v>
      </c>
      <c r="BX18" s="12">
        <v>-9179856</v>
      </c>
      <c r="BY18" s="12">
        <v>-4175882</v>
      </c>
      <c r="BZ18" s="12">
        <v>-6221601</v>
      </c>
      <c r="CA18" s="12">
        <v>-2870286</v>
      </c>
      <c r="CB18" s="12">
        <v>-9017105</v>
      </c>
      <c r="CC18" s="12">
        <v>-5396151</v>
      </c>
      <c r="CD18" s="12">
        <v>-8395682</v>
      </c>
      <c r="CE18" s="12">
        <v>-3262185</v>
      </c>
      <c r="CF18" s="12">
        <v>-11418347</v>
      </c>
      <c r="CG18" s="12">
        <v>-6138349</v>
      </c>
      <c r="CH18" s="12">
        <v>-8580117</v>
      </c>
      <c r="CI18" s="12">
        <v>-11157476</v>
      </c>
      <c r="CJ18" s="12">
        <v>-2548031</v>
      </c>
      <c r="CK18" s="12">
        <v>-4867648</v>
      </c>
      <c r="CL18" s="12">
        <v>-7313326</v>
      </c>
      <c r="CM18" s="12">
        <v>-9962282</v>
      </c>
      <c r="CN18" s="12">
        <v>-2276599</v>
      </c>
      <c r="CO18" s="12">
        <v>-3660966</v>
      </c>
      <c r="CP18" s="12">
        <v>-5216512</v>
      </c>
      <c r="CQ18" s="12">
        <v>-6783995</v>
      </c>
      <c r="CR18" s="12">
        <v>-1372090</v>
      </c>
      <c r="CS18" s="12">
        <v>-3354864</v>
      </c>
      <c r="CT18" s="12">
        <v>-5742865</v>
      </c>
      <c r="CU18" s="12">
        <v>-8260360</v>
      </c>
      <c r="CV18" s="12">
        <v>-4293155</v>
      </c>
      <c r="CW18" s="12">
        <v>-6421962</v>
      </c>
      <c r="CX18" s="12">
        <v>-2375802</v>
      </c>
      <c r="CY18" s="12">
        <v>-8249299</v>
      </c>
      <c r="CZ18" s="12">
        <v>-2049760</v>
      </c>
      <c r="DA18" s="12">
        <v>-4063768</v>
      </c>
      <c r="DB18" s="12">
        <v>-6167122</v>
      </c>
      <c r="DC18" s="12">
        <v>0</v>
      </c>
      <c r="DE18" s="11" t="s">
        <v>350</v>
      </c>
      <c r="DF18" s="11"/>
      <c r="DG18" s="11"/>
      <c r="DH18" s="12">
        <v>0</v>
      </c>
      <c r="DI18" s="12">
        <v>0</v>
      </c>
      <c r="DJ18" s="12">
        <v>0</v>
      </c>
    </row>
    <row r="19" spans="1:114" x14ac:dyDescent="0.25">
      <c r="A19" s="11" t="s">
        <v>222</v>
      </c>
      <c r="B19" s="11"/>
      <c r="C19" s="11"/>
      <c r="D19" s="12">
        <v>280398</v>
      </c>
      <c r="E19" s="12">
        <v>376283</v>
      </c>
      <c r="F19" s="12">
        <v>528829</v>
      </c>
      <c r="G19" s="12">
        <v>1052577</v>
      </c>
      <c r="H19" s="12">
        <v>1388288</v>
      </c>
      <c r="I19" s="12">
        <v>1388288</v>
      </c>
      <c r="J19" s="12">
        <v>1388288</v>
      </c>
      <c r="K19" s="12">
        <v>17433</v>
      </c>
      <c r="L19" s="12">
        <v>0</v>
      </c>
      <c r="M19" s="12">
        <v>4022056</v>
      </c>
      <c r="N19" s="12">
        <v>4766582</v>
      </c>
      <c r="O19" s="12">
        <v>5371155</v>
      </c>
      <c r="P19" s="12">
        <v>5482160</v>
      </c>
      <c r="Q19" s="12">
        <v>24553203</v>
      </c>
      <c r="R19" s="12">
        <v>23550553</v>
      </c>
      <c r="S19" s="12">
        <v>23169867</v>
      </c>
      <c r="T19" s="12">
        <v>6784417</v>
      </c>
      <c r="U19" s="12">
        <v>8166105</v>
      </c>
      <c r="V19" s="12">
        <v>7767907</v>
      </c>
      <c r="W19" s="12">
        <v>8038925</v>
      </c>
      <c r="X19" s="12">
        <v>8240832</v>
      </c>
      <c r="Y19" s="12">
        <v>8625955</v>
      </c>
      <c r="Z19" s="12">
        <v>8821266</v>
      </c>
      <c r="AA19" s="12">
        <v>8455159</v>
      </c>
      <c r="AB19" s="12">
        <v>8332419</v>
      </c>
      <c r="AC19" s="12">
        <v>8690318</v>
      </c>
      <c r="AD19" s="12">
        <v>8778877</v>
      </c>
      <c r="AE19" s="12">
        <v>8728452</v>
      </c>
      <c r="AF19" s="12">
        <v>8671245</v>
      </c>
      <c r="AG19" s="12">
        <v>8721835</v>
      </c>
      <c r="AH19" s="12">
        <v>9178123</v>
      </c>
      <c r="AI19" s="12">
        <v>9672531</v>
      </c>
      <c r="AJ19" s="12">
        <v>9782645</v>
      </c>
      <c r="AK19" s="12">
        <v>9946461</v>
      </c>
      <c r="AL19" s="12">
        <v>9931314</v>
      </c>
      <c r="AM19" s="12">
        <v>10810582</v>
      </c>
      <c r="AN19" s="12">
        <v>11312686</v>
      </c>
      <c r="AO19" s="12">
        <v>10815064</v>
      </c>
      <c r="AP19" s="12">
        <v>11576688</v>
      </c>
      <c r="AQ19" s="12">
        <v>12567553</v>
      </c>
      <c r="AR19" s="12">
        <v>16095582</v>
      </c>
      <c r="AS19" s="12">
        <v>20612921</v>
      </c>
      <c r="AT19" s="12">
        <v>18115113</v>
      </c>
      <c r="AU19" s="12">
        <v>16434863</v>
      </c>
      <c r="AV19" s="12">
        <v>21342613</v>
      </c>
      <c r="AW19" s="12">
        <v>14133715</v>
      </c>
      <c r="AX19" s="12">
        <v>13594978</v>
      </c>
      <c r="AY19" s="12">
        <v>14356011</v>
      </c>
      <c r="AZ19" s="12">
        <v>15336874</v>
      </c>
      <c r="BA19" s="12">
        <v>15629432</v>
      </c>
      <c r="BC19" s="2" t="s">
        <v>264</v>
      </c>
      <c r="BD19" s="2"/>
      <c r="BE19" s="2"/>
      <c r="BF19" s="13">
        <v>53270460</v>
      </c>
      <c r="BG19" s="13">
        <v>7989001</v>
      </c>
      <c r="BH19" s="13">
        <v>14616128</v>
      </c>
      <c r="BI19" s="13">
        <v>24116096</v>
      </c>
      <c r="BJ19" s="13">
        <v>33089949</v>
      </c>
      <c r="BK19" s="13">
        <v>21527765</v>
      </c>
      <c r="BL19" s="13">
        <v>43363397</v>
      </c>
      <c r="BM19" s="13">
        <v>36259353</v>
      </c>
      <c r="BN19" s="13">
        <v>73998243</v>
      </c>
      <c r="BO19" s="13">
        <v>82845789</v>
      </c>
      <c r="BP19" s="13">
        <v>17805257</v>
      </c>
      <c r="BQ19" s="13">
        <v>36919161</v>
      </c>
      <c r="BR19" s="13">
        <v>42844352</v>
      </c>
      <c r="BS19" s="13">
        <v>35417215</v>
      </c>
      <c r="BT19" s="13">
        <v>23150178</v>
      </c>
      <c r="BU19" s="13">
        <v>53803556</v>
      </c>
      <c r="BV19" s="13">
        <v>46249976</v>
      </c>
      <c r="BW19" s="13">
        <v>4909103</v>
      </c>
      <c r="BX19" s="13">
        <v>41519883</v>
      </c>
      <c r="BY19" s="13">
        <v>9317418</v>
      </c>
      <c r="BZ19" s="13">
        <v>21796558</v>
      </c>
      <c r="CA19" s="13">
        <v>4647920</v>
      </c>
      <c r="CB19" s="13">
        <v>67970394</v>
      </c>
      <c r="CC19" s="13">
        <v>12910757</v>
      </c>
      <c r="CD19" s="13">
        <v>9545092</v>
      </c>
      <c r="CE19" s="13">
        <v>14350787</v>
      </c>
      <c r="CF19" s="13">
        <v>11797459</v>
      </c>
      <c r="CG19" s="13">
        <v>28512928</v>
      </c>
      <c r="CH19" s="13">
        <v>33547185</v>
      </c>
      <c r="CI19" s="13">
        <v>49046891</v>
      </c>
      <c r="CJ19" s="13">
        <v>10626840</v>
      </c>
      <c r="CK19" s="13">
        <v>3121769</v>
      </c>
      <c r="CL19" s="13">
        <v>38482193</v>
      </c>
      <c r="CM19" s="13">
        <v>40047481</v>
      </c>
      <c r="CN19" s="13">
        <v>2576836</v>
      </c>
      <c r="CO19" s="13">
        <v>15156599</v>
      </c>
      <c r="CP19" s="13">
        <v>17997127</v>
      </c>
      <c r="CQ19" s="13">
        <v>29702677</v>
      </c>
      <c r="CR19" s="13">
        <v>9928120</v>
      </c>
      <c r="CS19" s="13">
        <v>15812682</v>
      </c>
      <c r="CT19" s="13">
        <v>16138205</v>
      </c>
      <c r="CU19" s="13">
        <v>24574459</v>
      </c>
      <c r="CV19" s="13">
        <v>3467625</v>
      </c>
      <c r="CW19" s="13">
        <v>8258661</v>
      </c>
      <c r="CX19" s="13">
        <v>256755</v>
      </c>
      <c r="CY19" s="13">
        <v>10725131</v>
      </c>
      <c r="CZ19" s="13">
        <v>2319136</v>
      </c>
      <c r="DA19" s="13">
        <v>6259438</v>
      </c>
      <c r="DB19" s="13">
        <v>6156427</v>
      </c>
      <c r="DC19" s="13">
        <v>108762505</v>
      </c>
      <c r="DE19" s="2" t="s">
        <v>351</v>
      </c>
      <c r="DF19" s="2"/>
      <c r="DG19" s="2"/>
      <c r="DH19" s="13">
        <v>21320495</v>
      </c>
      <c r="DI19" s="13">
        <v>35037961</v>
      </c>
      <c r="DJ19" s="13">
        <v>40846316</v>
      </c>
    </row>
    <row r="20" spans="1:114" ht="15.75" thickBot="1" x14ac:dyDescent="0.3">
      <c r="A20" s="2" t="s">
        <v>223</v>
      </c>
      <c r="B20" s="2"/>
      <c r="C20" s="2"/>
      <c r="D20" s="13">
        <v>364353311</v>
      </c>
      <c r="E20" s="13">
        <v>380766359</v>
      </c>
      <c r="F20" s="13">
        <v>381956094</v>
      </c>
      <c r="G20" s="13">
        <v>382724430</v>
      </c>
      <c r="H20" s="13">
        <v>331836678</v>
      </c>
      <c r="I20" s="13">
        <v>332196566</v>
      </c>
      <c r="J20" s="13">
        <v>332196566</v>
      </c>
      <c r="K20" s="13">
        <v>348177550</v>
      </c>
      <c r="L20" s="13">
        <v>339862040</v>
      </c>
      <c r="M20" s="13">
        <v>335655216</v>
      </c>
      <c r="N20" s="13">
        <v>329738058</v>
      </c>
      <c r="O20" s="13">
        <v>349824804</v>
      </c>
      <c r="P20" s="13">
        <v>327243978</v>
      </c>
      <c r="Q20" s="13">
        <v>324503767</v>
      </c>
      <c r="R20" s="13">
        <v>329838293</v>
      </c>
      <c r="S20" s="13">
        <v>326759489</v>
      </c>
      <c r="T20" s="13">
        <v>323270101</v>
      </c>
      <c r="U20" s="13">
        <v>322358542</v>
      </c>
      <c r="V20" s="13">
        <v>324950386</v>
      </c>
      <c r="W20" s="13">
        <v>319790014</v>
      </c>
      <c r="X20" s="13">
        <v>316510805</v>
      </c>
      <c r="Y20" s="13">
        <v>274917301</v>
      </c>
      <c r="Z20" s="13">
        <v>280810911</v>
      </c>
      <c r="AA20" s="13">
        <v>276506583</v>
      </c>
      <c r="AB20" s="13">
        <v>282204628</v>
      </c>
      <c r="AC20" s="13">
        <v>306908443</v>
      </c>
      <c r="AD20" s="13">
        <v>280588261</v>
      </c>
      <c r="AE20" s="13">
        <v>300452946</v>
      </c>
      <c r="AF20" s="13">
        <v>306015662</v>
      </c>
      <c r="AG20" s="13">
        <v>318175091</v>
      </c>
      <c r="AH20" s="13">
        <v>291386103</v>
      </c>
      <c r="AI20" s="13">
        <v>296615301</v>
      </c>
      <c r="AJ20" s="13">
        <v>299185650</v>
      </c>
      <c r="AK20" s="13">
        <v>299095963</v>
      </c>
      <c r="AL20" s="13">
        <v>300092064</v>
      </c>
      <c r="AM20" s="13">
        <v>290225190</v>
      </c>
      <c r="AN20" s="13">
        <v>293455389</v>
      </c>
      <c r="AO20" s="13">
        <v>292747068</v>
      </c>
      <c r="AP20" s="13">
        <v>294527169</v>
      </c>
      <c r="AQ20" s="13">
        <v>300415514</v>
      </c>
      <c r="AR20" s="13">
        <v>312540293</v>
      </c>
      <c r="AS20" s="13">
        <v>334095052</v>
      </c>
      <c r="AT20" s="13">
        <v>358728719</v>
      </c>
      <c r="AU20" s="13">
        <v>372778598</v>
      </c>
      <c r="AV20" s="13">
        <v>351896202</v>
      </c>
      <c r="AW20" s="13">
        <v>384211534</v>
      </c>
      <c r="AX20" s="13">
        <v>388653280</v>
      </c>
      <c r="AY20" s="13">
        <v>396605437</v>
      </c>
      <c r="AZ20" s="13">
        <v>415906293</v>
      </c>
      <c r="BA20" s="13">
        <v>441073286</v>
      </c>
      <c r="BC20" s="11" t="s">
        <v>265</v>
      </c>
      <c r="BD20" s="11"/>
      <c r="BE20" s="11"/>
      <c r="BF20" s="12">
        <v>-73008898</v>
      </c>
      <c r="BG20" s="12">
        <v>-5087056</v>
      </c>
      <c r="BH20" s="12">
        <v>-15374054</v>
      </c>
      <c r="BI20" s="12">
        <v>-24007296</v>
      </c>
      <c r="BJ20" s="12">
        <v>-97459876</v>
      </c>
      <c r="BK20" s="12">
        <v>-18941011</v>
      </c>
      <c r="BL20" s="12">
        <v>-41029411</v>
      </c>
      <c r="BM20" s="12">
        <v>-57792885</v>
      </c>
      <c r="BN20" s="12">
        <v>-81381297</v>
      </c>
      <c r="BO20" s="12">
        <v>-112081701</v>
      </c>
      <c r="BP20" s="12">
        <v>-14310339</v>
      </c>
      <c r="BQ20" s="12">
        <v>-30022849</v>
      </c>
      <c r="BR20" s="12">
        <v>-42581236</v>
      </c>
      <c r="BS20" s="12">
        <v>-45608553</v>
      </c>
      <c r="BT20" s="12">
        <v>-24430681</v>
      </c>
      <c r="BU20" s="12">
        <v>-60615377</v>
      </c>
      <c r="BV20" s="12">
        <v>-56498270</v>
      </c>
      <c r="BW20" s="12">
        <v>-19297168</v>
      </c>
      <c r="BX20" s="12">
        <v>-49050801</v>
      </c>
      <c r="BY20" s="12">
        <v>-19507345</v>
      </c>
      <c r="BZ20" s="12">
        <v>-37971336</v>
      </c>
      <c r="CA20" s="12">
        <v>-7222524</v>
      </c>
      <c r="CB20" s="12">
        <v>-192682920</v>
      </c>
      <c r="CC20" s="12">
        <v>-11143371</v>
      </c>
      <c r="CD20" s="12">
        <v>-43101603</v>
      </c>
      <c r="CE20" s="12">
        <v>-6215860</v>
      </c>
      <c r="CF20" s="12">
        <v>-76767375</v>
      </c>
      <c r="CG20" s="12">
        <v>-8810092</v>
      </c>
      <c r="CH20" s="12">
        <v>-11832604</v>
      </c>
      <c r="CI20" s="12">
        <v>-17857249</v>
      </c>
      <c r="CJ20" s="12">
        <v>-7723065</v>
      </c>
      <c r="CK20" s="12">
        <v>-13973832</v>
      </c>
      <c r="CL20" s="12">
        <v>-15945446</v>
      </c>
      <c r="CM20" s="12">
        <v>-18499800</v>
      </c>
      <c r="CN20" s="12">
        <v>-3969147</v>
      </c>
      <c r="CO20" s="12">
        <v>-23734359</v>
      </c>
      <c r="CP20" s="12">
        <v>-30956118</v>
      </c>
      <c r="CQ20" s="12">
        <v>-49948298</v>
      </c>
      <c r="CR20" s="12">
        <v>-4143072</v>
      </c>
      <c r="CS20" s="12">
        <v>-9088683</v>
      </c>
      <c r="CT20" s="12">
        <v>-13880340</v>
      </c>
      <c r="CU20" s="12">
        <v>-16242221</v>
      </c>
      <c r="CV20" s="12">
        <v>-30327876</v>
      </c>
      <c r="CW20" s="12">
        <v>-59253018</v>
      </c>
      <c r="CX20" s="12">
        <v>-38997475</v>
      </c>
      <c r="CY20" s="12">
        <v>-55109092</v>
      </c>
      <c r="CZ20" s="12">
        <v>-7166770</v>
      </c>
      <c r="DA20" s="12">
        <v>-9522884</v>
      </c>
      <c r="DB20" s="12">
        <v>-14592568</v>
      </c>
      <c r="DC20" s="12">
        <v>-28555110</v>
      </c>
      <c r="DE20" s="11" t="s">
        <v>352</v>
      </c>
      <c r="DF20" s="11"/>
      <c r="DG20" s="11"/>
      <c r="DH20" s="12">
        <v>-437838390</v>
      </c>
      <c r="DI20" s="12">
        <v>-400523457</v>
      </c>
      <c r="DJ20" s="12">
        <v>-648979186</v>
      </c>
    </row>
    <row r="21" spans="1:11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C21" s="2" t="s">
        <v>266</v>
      </c>
      <c r="BD21" s="2"/>
      <c r="BE21" s="2"/>
      <c r="BF21" s="13">
        <v>5772371</v>
      </c>
      <c r="BG21" s="13">
        <v>10387311</v>
      </c>
      <c r="BH21" s="13">
        <v>16770855</v>
      </c>
      <c r="BI21" s="13">
        <v>24113356</v>
      </c>
      <c r="BJ21" s="13">
        <v>-34055621</v>
      </c>
      <c r="BK21" s="13">
        <v>10333735</v>
      </c>
      <c r="BL21" s="13">
        <v>16524308</v>
      </c>
      <c r="BM21" s="13">
        <v>52820530</v>
      </c>
      <c r="BN21" s="13">
        <v>14667796</v>
      </c>
      <c r="BO21" s="13">
        <v>-1386315</v>
      </c>
      <c r="BP21" s="13">
        <v>5474943</v>
      </c>
      <c r="BQ21" s="13">
        <v>14820279</v>
      </c>
      <c r="BR21" s="13">
        <v>11151341</v>
      </c>
      <c r="BS21" s="13">
        <v>-708697</v>
      </c>
      <c r="BT21" s="13">
        <v>-735097</v>
      </c>
      <c r="BU21" s="13">
        <v>16341012</v>
      </c>
      <c r="BV21" s="13">
        <v>3400519</v>
      </c>
      <c r="BW21" s="13">
        <v>-11037712</v>
      </c>
      <c r="BX21" s="13">
        <v>9170399</v>
      </c>
      <c r="BY21" s="13">
        <v>7863699</v>
      </c>
      <c r="BZ21" s="13">
        <v>12468613</v>
      </c>
      <c r="CA21" s="13">
        <v>41953128</v>
      </c>
      <c r="CB21" s="13">
        <v>-37709528</v>
      </c>
      <c r="CC21" s="13">
        <v>60791045</v>
      </c>
      <c r="CD21" s="13">
        <v>49398959</v>
      </c>
      <c r="CE21" s="13">
        <v>21870270</v>
      </c>
      <c r="CF21" s="13">
        <v>44261297</v>
      </c>
      <c r="CG21" s="13">
        <v>51610802</v>
      </c>
      <c r="CH21" s="13">
        <v>74936570</v>
      </c>
      <c r="CI21" s="13">
        <v>106522190</v>
      </c>
      <c r="CJ21" s="13">
        <v>18621652</v>
      </c>
      <c r="CK21" s="13">
        <v>27988366</v>
      </c>
      <c r="CL21" s="13">
        <v>77619670</v>
      </c>
      <c r="CM21" s="13">
        <v>146040243</v>
      </c>
      <c r="CN21" s="13">
        <v>55790942</v>
      </c>
      <c r="CO21" s="13">
        <v>83648661</v>
      </c>
      <c r="CP21" s="13">
        <v>107346838</v>
      </c>
      <c r="CQ21" s="13">
        <v>138430206</v>
      </c>
      <c r="CR21" s="13">
        <v>25723735</v>
      </c>
      <c r="CS21" s="13">
        <v>41940656</v>
      </c>
      <c r="CT21" s="13">
        <v>83817233</v>
      </c>
      <c r="CU21" s="13">
        <v>119712627</v>
      </c>
      <c r="CV21" s="13">
        <v>33787355</v>
      </c>
      <c r="CW21" s="13">
        <v>80561146</v>
      </c>
      <c r="CX21" s="13">
        <v>-156086</v>
      </c>
      <c r="CY21" s="13">
        <v>122418151</v>
      </c>
      <c r="CZ21" s="13">
        <v>55174293</v>
      </c>
      <c r="DA21" s="13">
        <v>144426816</v>
      </c>
      <c r="DB21" s="13">
        <v>247213490</v>
      </c>
      <c r="DC21" s="13">
        <v>310799453</v>
      </c>
      <c r="DE21" s="2" t="s">
        <v>353</v>
      </c>
      <c r="DF21" s="2"/>
      <c r="DG21" s="2"/>
      <c r="DH21" s="13">
        <v>-366370273</v>
      </c>
      <c r="DI21" s="13">
        <v>-340625717</v>
      </c>
      <c r="DJ21" s="13">
        <v>-526808458</v>
      </c>
    </row>
    <row r="22" spans="1:114" x14ac:dyDescent="0.25">
      <c r="A22" s="11" t="s">
        <v>225</v>
      </c>
      <c r="B22" s="11"/>
      <c r="C22" s="11"/>
      <c r="D22" s="12">
        <v>21971272</v>
      </c>
      <c r="E22" s="12">
        <v>23532212</v>
      </c>
      <c r="F22" s="12">
        <v>27065844</v>
      </c>
      <c r="G22" s="12">
        <v>28724314</v>
      </c>
      <c r="H22" s="12">
        <v>31698066</v>
      </c>
      <c r="I22" s="12">
        <v>31830153</v>
      </c>
      <c r="J22" s="12">
        <v>31830153</v>
      </c>
      <c r="K22" s="12">
        <v>22104255</v>
      </c>
      <c r="L22" s="12">
        <v>39757859</v>
      </c>
      <c r="M22" s="12">
        <v>34996949</v>
      </c>
      <c r="N22" s="12">
        <v>25449448</v>
      </c>
      <c r="O22" s="12">
        <v>25560239</v>
      </c>
      <c r="P22" s="12">
        <v>25169606</v>
      </c>
      <c r="Q22" s="12">
        <v>23472207</v>
      </c>
      <c r="R22" s="12">
        <v>22573157</v>
      </c>
      <c r="S22" s="12">
        <v>27093792</v>
      </c>
      <c r="T22" s="12">
        <v>26329617</v>
      </c>
      <c r="U22" s="12">
        <v>23544727</v>
      </c>
      <c r="V22" s="12">
        <v>26566461</v>
      </c>
      <c r="W22" s="12">
        <v>20458960</v>
      </c>
      <c r="X22" s="12">
        <v>23207231</v>
      </c>
      <c r="Y22" s="12">
        <v>28373213</v>
      </c>
      <c r="Z22" s="12">
        <v>29143607</v>
      </c>
      <c r="AA22" s="12">
        <v>29806194</v>
      </c>
      <c r="AB22" s="12">
        <v>28942166</v>
      </c>
      <c r="AC22" s="12">
        <v>30089871</v>
      </c>
      <c r="AD22" s="12">
        <v>30457883</v>
      </c>
      <c r="AE22" s="12">
        <v>32426227</v>
      </c>
      <c r="AF22" s="12">
        <v>36241679</v>
      </c>
      <c r="AG22" s="12">
        <v>35071975</v>
      </c>
      <c r="AH22" s="12">
        <v>39748654</v>
      </c>
      <c r="AI22" s="12">
        <v>40185830</v>
      </c>
      <c r="AJ22" s="12">
        <v>37559152</v>
      </c>
      <c r="AK22" s="12">
        <v>39433840</v>
      </c>
      <c r="AL22" s="12">
        <v>35964571</v>
      </c>
      <c r="AM22" s="12">
        <v>38062878</v>
      </c>
      <c r="AN22" s="12">
        <v>45350467</v>
      </c>
      <c r="AO22" s="12">
        <v>47839255</v>
      </c>
      <c r="AP22" s="12">
        <v>44926217</v>
      </c>
      <c r="AQ22" s="12">
        <v>53123632</v>
      </c>
      <c r="AR22" s="12">
        <v>60551664</v>
      </c>
      <c r="AS22" s="12">
        <v>46944673</v>
      </c>
      <c r="AT22" s="12">
        <v>42615559</v>
      </c>
      <c r="AU22" s="12">
        <v>42069515</v>
      </c>
      <c r="AV22" s="12">
        <v>40718079</v>
      </c>
      <c r="AW22" s="12">
        <v>45327074</v>
      </c>
      <c r="AX22" s="12">
        <v>58465428</v>
      </c>
      <c r="AY22" s="12">
        <v>71516822</v>
      </c>
      <c r="AZ22" s="12">
        <v>87362885</v>
      </c>
      <c r="BA22" s="12">
        <v>77166834</v>
      </c>
      <c r="BC22" s="11" t="s">
        <v>267</v>
      </c>
      <c r="BD22" s="11"/>
      <c r="BE22" s="11"/>
      <c r="BF22" s="12">
        <v>-3851208</v>
      </c>
      <c r="BG22" s="12">
        <v>-1576378</v>
      </c>
      <c r="BH22" s="12">
        <v>-2698409</v>
      </c>
      <c r="BI22" s="12">
        <v>-3922040</v>
      </c>
      <c r="BJ22" s="12">
        <v>-4352909</v>
      </c>
      <c r="BK22" s="12">
        <v>-2148169</v>
      </c>
      <c r="BL22" s="12">
        <v>-3587970</v>
      </c>
      <c r="BM22" s="12">
        <v>-13961081</v>
      </c>
      <c r="BN22" s="12">
        <v>-2740614</v>
      </c>
      <c r="BO22" s="12">
        <v>-3082746</v>
      </c>
      <c r="BP22" s="12">
        <v>-1131616</v>
      </c>
      <c r="BQ22" s="12">
        <v>-260600</v>
      </c>
      <c r="BR22" s="12">
        <v>-2186316</v>
      </c>
      <c r="BS22" s="12">
        <v>-107</v>
      </c>
      <c r="BT22" s="12">
        <v>-53</v>
      </c>
      <c r="BU22" s="12">
        <v>-2280227</v>
      </c>
      <c r="BV22" s="12">
        <v>-451</v>
      </c>
      <c r="BW22" s="12">
        <v>-128</v>
      </c>
      <c r="BX22" s="12">
        <v>-510</v>
      </c>
      <c r="BY22" s="12">
        <v>-171146</v>
      </c>
      <c r="BZ22" s="12">
        <v>-806</v>
      </c>
      <c r="CA22" s="12">
        <v>-3098244</v>
      </c>
      <c r="CB22" s="12">
        <v>-961</v>
      </c>
      <c r="CC22" s="12">
        <v>-7070085</v>
      </c>
      <c r="CD22" s="12">
        <v>-4237246</v>
      </c>
      <c r="CE22" s="12">
        <v>-3052907</v>
      </c>
      <c r="CF22" s="12">
        <v>-5000</v>
      </c>
      <c r="CG22" s="12">
        <v>-8823239</v>
      </c>
      <c r="CH22" s="12">
        <v>-13230398</v>
      </c>
      <c r="CI22" s="12">
        <v>-6788377</v>
      </c>
      <c r="CJ22" s="12">
        <v>-3958283</v>
      </c>
      <c r="CK22" s="12">
        <v>-3460923</v>
      </c>
      <c r="CL22" s="12">
        <v>-7326457</v>
      </c>
      <c r="CM22" s="12">
        <v>-6541501</v>
      </c>
      <c r="CN22" s="12">
        <v>-5045581</v>
      </c>
      <c r="CO22" s="12">
        <v>-8799115</v>
      </c>
      <c r="CP22" s="12">
        <v>-13002312</v>
      </c>
      <c r="CQ22" s="12">
        <v>-14417305</v>
      </c>
      <c r="CR22" s="12">
        <v>-4423826</v>
      </c>
      <c r="CS22" s="12">
        <v>-7445211</v>
      </c>
      <c r="CT22" s="12">
        <v>-8452921</v>
      </c>
      <c r="CU22" s="12">
        <v>-11774711</v>
      </c>
      <c r="CV22" s="12">
        <v>-2523092</v>
      </c>
      <c r="CW22" s="12">
        <v>-1002419</v>
      </c>
      <c r="CX22" s="12">
        <v>3807575</v>
      </c>
      <c r="CY22" s="12">
        <v>-7090951</v>
      </c>
      <c r="CZ22" s="12">
        <v>-5859385</v>
      </c>
      <c r="DA22" s="12">
        <v>-16952328</v>
      </c>
      <c r="DB22" s="12">
        <v>-27626670</v>
      </c>
      <c r="DC22" s="12">
        <v>-35839603</v>
      </c>
      <c r="DE22" s="11" t="s">
        <v>354</v>
      </c>
      <c r="DF22" s="11"/>
      <c r="DG22" s="11"/>
      <c r="DH22" s="12">
        <v>-25799855</v>
      </c>
      <c r="DI22" s="12">
        <v>-28482686</v>
      </c>
      <c r="DJ22" s="12">
        <v>-27858703</v>
      </c>
    </row>
    <row r="23" spans="1:114" x14ac:dyDescent="0.25">
      <c r="A23" s="2" t="s">
        <v>226</v>
      </c>
      <c r="B23" s="2"/>
      <c r="C23" s="2"/>
      <c r="D23" s="13">
        <v>2366115</v>
      </c>
      <c r="E23" s="13">
        <v>2518148</v>
      </c>
      <c r="F23" s="13">
        <v>2643215</v>
      </c>
      <c r="G23" s="13">
        <v>2536024</v>
      </c>
      <c r="H23" s="13">
        <v>3215165</v>
      </c>
      <c r="I23" s="13">
        <v>3215165</v>
      </c>
      <c r="J23" s="13">
        <v>3215165</v>
      </c>
      <c r="K23" s="13">
        <v>1920314</v>
      </c>
      <c r="L23" s="13">
        <v>2122048</v>
      </c>
      <c r="M23" s="13">
        <v>4087215</v>
      </c>
      <c r="N23" s="13">
        <v>4574544</v>
      </c>
      <c r="O23" s="13">
        <v>5241395</v>
      </c>
      <c r="P23" s="13">
        <v>3203244</v>
      </c>
      <c r="Q23" s="13">
        <v>1929908</v>
      </c>
      <c r="R23" s="13">
        <v>3083425</v>
      </c>
      <c r="S23" s="13">
        <v>3348354</v>
      </c>
      <c r="T23" s="13">
        <v>1940570</v>
      </c>
      <c r="U23" s="13">
        <v>2744533</v>
      </c>
      <c r="V23" s="13">
        <v>1939990</v>
      </c>
      <c r="W23" s="13">
        <v>2339854</v>
      </c>
      <c r="X23" s="13">
        <v>2079330</v>
      </c>
      <c r="Y23" s="13">
        <v>2839798</v>
      </c>
      <c r="Z23" s="13">
        <v>2178533</v>
      </c>
      <c r="AA23" s="13">
        <v>3204765</v>
      </c>
      <c r="AB23" s="13">
        <v>3031636</v>
      </c>
      <c r="AC23" s="13">
        <v>3328656</v>
      </c>
      <c r="AD23" s="13">
        <v>2907018</v>
      </c>
      <c r="AE23" s="13">
        <v>3053204</v>
      </c>
      <c r="AF23" s="13">
        <v>3345208</v>
      </c>
      <c r="AG23" s="13">
        <v>3493806</v>
      </c>
      <c r="AH23" s="13">
        <v>5146836</v>
      </c>
      <c r="AI23" s="13">
        <v>4391729</v>
      </c>
      <c r="AJ23" s="13">
        <v>4486236</v>
      </c>
      <c r="AK23" s="13">
        <v>5130499</v>
      </c>
      <c r="AL23" s="13">
        <v>6599224</v>
      </c>
      <c r="AM23" s="13">
        <v>6044778</v>
      </c>
      <c r="AN23" s="13">
        <v>920249</v>
      </c>
      <c r="AO23" s="13">
        <v>669254</v>
      </c>
      <c r="AP23" s="13">
        <v>1608300</v>
      </c>
      <c r="AQ23" s="13">
        <v>1823740</v>
      </c>
      <c r="AR23" s="13">
        <v>2331360</v>
      </c>
      <c r="AS23" s="13">
        <v>2730250</v>
      </c>
      <c r="AT23" s="13">
        <v>1249035</v>
      </c>
      <c r="AU23" s="13">
        <v>1821713</v>
      </c>
      <c r="AV23" s="13">
        <v>2196018</v>
      </c>
      <c r="AW23" s="13">
        <v>2544548</v>
      </c>
      <c r="AX23" s="13">
        <v>2229536</v>
      </c>
      <c r="AY23" s="13">
        <v>1772478</v>
      </c>
      <c r="AZ23" s="13">
        <v>2291766</v>
      </c>
      <c r="BA23" s="13">
        <v>1329083</v>
      </c>
      <c r="BC23" s="2" t="s">
        <v>268</v>
      </c>
      <c r="BD23" s="2"/>
      <c r="BE23" s="2"/>
      <c r="BF23" s="13">
        <v>3247890</v>
      </c>
      <c r="BG23" s="13">
        <v>95165</v>
      </c>
      <c r="BH23" s="13">
        <v>15163</v>
      </c>
      <c r="BI23" s="13">
        <v>-13232</v>
      </c>
      <c r="BJ23" s="13">
        <v>12355954</v>
      </c>
      <c r="BK23" s="13">
        <v>65895</v>
      </c>
      <c r="BL23" s="13">
        <v>-2858215</v>
      </c>
      <c r="BM23" s="13">
        <v>-1561971</v>
      </c>
      <c r="BN23" s="13">
        <v>-3220695</v>
      </c>
      <c r="BO23" s="13">
        <v>799502</v>
      </c>
      <c r="BP23" s="13">
        <v>139585</v>
      </c>
      <c r="BQ23" s="13">
        <v>-215968</v>
      </c>
      <c r="BR23" s="13">
        <v>21249</v>
      </c>
      <c r="BS23" s="13">
        <v>533560</v>
      </c>
      <c r="BT23" s="13">
        <v>478352</v>
      </c>
      <c r="BU23" s="13">
        <v>-1169579</v>
      </c>
      <c r="BV23" s="13">
        <v>-439453</v>
      </c>
      <c r="BW23" s="13">
        <v>129025</v>
      </c>
      <c r="BX23" s="13">
        <v>-809726</v>
      </c>
      <c r="BY23" s="13">
        <v>-835172</v>
      </c>
      <c r="BZ23" s="13">
        <v>403133</v>
      </c>
      <c r="CA23" s="13">
        <v>-1054116</v>
      </c>
      <c r="CB23" s="13">
        <v>-16550916</v>
      </c>
      <c r="CC23" s="13">
        <v>3623156</v>
      </c>
      <c r="CD23" s="13">
        <v>267942</v>
      </c>
      <c r="CE23" s="13">
        <v>2924190</v>
      </c>
      <c r="CF23" s="13">
        <v>-5470244</v>
      </c>
      <c r="CG23" s="13">
        <v>6894885</v>
      </c>
      <c r="CH23" s="13">
        <v>9747666</v>
      </c>
      <c r="CI23" s="13">
        <v>114756</v>
      </c>
      <c r="CJ23" s="13">
        <v>-3449026</v>
      </c>
      <c r="CK23" s="13">
        <v>-3717053</v>
      </c>
      <c r="CL23" s="13">
        <v>-1402562</v>
      </c>
      <c r="CM23" s="13">
        <v>-14395427</v>
      </c>
      <c r="CN23" s="13">
        <v>-7754202</v>
      </c>
      <c r="CO23" s="13">
        <v>-9009646</v>
      </c>
      <c r="CP23" s="13">
        <v>-9166973</v>
      </c>
      <c r="CQ23" s="13">
        <v>-12225432</v>
      </c>
      <c r="CR23" s="13">
        <v>-98801</v>
      </c>
      <c r="CS23" s="13">
        <v>1891697</v>
      </c>
      <c r="CT23" s="13">
        <v>-4271986</v>
      </c>
      <c r="CU23" s="13">
        <v>-8218631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E23" s="2" t="s">
        <v>355</v>
      </c>
      <c r="DF23" s="2"/>
      <c r="DG23" s="2"/>
      <c r="DH23" s="13">
        <v>-7549435</v>
      </c>
      <c r="DI23" s="13">
        <v>-8353155</v>
      </c>
      <c r="DJ23" s="13">
        <v>-9039551</v>
      </c>
    </row>
    <row r="24" spans="1:114" x14ac:dyDescent="0.25">
      <c r="A24" s="11" t="s">
        <v>227</v>
      </c>
      <c r="B24" s="11"/>
      <c r="C24" s="11"/>
      <c r="D24" s="12">
        <v>21588309</v>
      </c>
      <c r="E24" s="12">
        <v>30856018</v>
      </c>
      <c r="F24" s="12">
        <v>33404370</v>
      </c>
      <c r="G24" s="12">
        <v>33508082</v>
      </c>
      <c r="H24" s="12">
        <v>33480830</v>
      </c>
      <c r="I24" s="12">
        <v>29731098</v>
      </c>
      <c r="J24" s="12">
        <v>29731098</v>
      </c>
      <c r="K24" s="12">
        <v>25363098</v>
      </c>
      <c r="L24" s="12">
        <v>30319180</v>
      </c>
      <c r="M24" s="12">
        <v>27010978</v>
      </c>
      <c r="N24" s="12">
        <v>27575179</v>
      </c>
      <c r="O24" s="12">
        <v>25517393</v>
      </c>
      <c r="P24" s="12">
        <v>23171953</v>
      </c>
      <c r="Q24" s="12">
        <v>22590634</v>
      </c>
      <c r="R24" s="12">
        <v>23417591</v>
      </c>
      <c r="S24" s="12">
        <v>19608820</v>
      </c>
      <c r="T24" s="12">
        <v>22788911</v>
      </c>
      <c r="U24" s="12">
        <v>21884165</v>
      </c>
      <c r="V24" s="12">
        <v>23640913</v>
      </c>
      <c r="W24" s="12">
        <v>24950052</v>
      </c>
      <c r="X24" s="12">
        <v>22589041</v>
      </c>
      <c r="Y24" s="12">
        <v>49560409</v>
      </c>
      <c r="Z24" s="12">
        <v>39764696</v>
      </c>
      <c r="AA24" s="12">
        <v>29714109</v>
      </c>
      <c r="AB24" s="12">
        <v>29416423</v>
      </c>
      <c r="AC24" s="12">
        <v>28880276</v>
      </c>
      <c r="AD24" s="12">
        <v>38178949</v>
      </c>
      <c r="AE24" s="12">
        <v>26831756</v>
      </c>
      <c r="AF24" s="12">
        <v>28945886</v>
      </c>
      <c r="AG24" s="12">
        <v>27179621</v>
      </c>
      <c r="AH24" s="12">
        <v>27367713</v>
      </c>
      <c r="AI24" s="12">
        <v>38992147</v>
      </c>
      <c r="AJ24" s="12">
        <v>29845585</v>
      </c>
      <c r="AK24" s="12">
        <v>32990148</v>
      </c>
      <c r="AL24" s="12">
        <v>40954165</v>
      </c>
      <c r="AM24" s="12">
        <v>30799506</v>
      </c>
      <c r="AN24" s="12">
        <v>32394256</v>
      </c>
      <c r="AO24" s="12">
        <v>37824664</v>
      </c>
      <c r="AP24" s="12">
        <v>41915687</v>
      </c>
      <c r="AQ24" s="12">
        <v>44315123</v>
      </c>
      <c r="AR24" s="12">
        <v>40269204</v>
      </c>
      <c r="AS24" s="12">
        <v>46930308</v>
      </c>
      <c r="AT24" s="12">
        <v>48343017</v>
      </c>
      <c r="AU24" s="12">
        <v>43540945</v>
      </c>
      <c r="AV24" s="12">
        <v>50001629</v>
      </c>
      <c r="AW24" s="12">
        <v>43761361</v>
      </c>
      <c r="AX24" s="12">
        <v>50293546</v>
      </c>
      <c r="AY24" s="12">
        <v>72629820</v>
      </c>
      <c r="AZ24" s="12">
        <v>86020193</v>
      </c>
      <c r="BA24" s="12">
        <v>85567647</v>
      </c>
      <c r="BC24" s="11" t="s">
        <v>269</v>
      </c>
      <c r="BD24" s="11"/>
      <c r="BE24" s="11"/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-1553810</v>
      </c>
      <c r="CW24" s="12">
        <v>-1531318</v>
      </c>
      <c r="CX24" s="12">
        <v>0</v>
      </c>
      <c r="CY24" s="12">
        <v>-5433380</v>
      </c>
      <c r="CZ24" s="12">
        <v>-4006670</v>
      </c>
      <c r="DA24" s="12">
        <v>-14121707</v>
      </c>
      <c r="DB24" s="12">
        <v>-23629900</v>
      </c>
      <c r="DC24" s="12">
        <v>-31738844</v>
      </c>
      <c r="DE24" s="11" t="s">
        <v>356</v>
      </c>
      <c r="DF24" s="11"/>
      <c r="DG24" s="11"/>
      <c r="DH24" s="12">
        <v>-25019987</v>
      </c>
      <c r="DI24" s="12">
        <v>-16198396</v>
      </c>
      <c r="DJ24" s="12">
        <v>-64307420</v>
      </c>
    </row>
    <row r="25" spans="1:114" x14ac:dyDescent="0.25">
      <c r="A25" s="2" t="s">
        <v>220</v>
      </c>
      <c r="B25" s="2"/>
      <c r="C25" s="2"/>
      <c r="D25" s="13">
        <v>45674816</v>
      </c>
      <c r="E25" s="13">
        <v>44939590</v>
      </c>
      <c r="F25" s="13">
        <v>46814142</v>
      </c>
      <c r="G25" s="13">
        <v>54502479</v>
      </c>
      <c r="H25" s="13">
        <v>41241826</v>
      </c>
      <c r="I25" s="13">
        <v>44499583</v>
      </c>
      <c r="J25" s="13">
        <v>44499583</v>
      </c>
      <c r="K25" s="13">
        <v>45070571</v>
      </c>
      <c r="L25" s="13">
        <v>41021559</v>
      </c>
      <c r="M25" s="13">
        <v>19023891</v>
      </c>
      <c r="N25" s="13">
        <v>10397069</v>
      </c>
      <c r="O25" s="13">
        <v>5068993</v>
      </c>
      <c r="P25" s="13">
        <v>11128526</v>
      </c>
      <c r="Q25" s="13">
        <v>2497855</v>
      </c>
      <c r="R25" s="13">
        <v>8157511</v>
      </c>
      <c r="S25" s="13">
        <v>11181024</v>
      </c>
      <c r="T25" s="13">
        <v>1415553</v>
      </c>
      <c r="U25" s="13">
        <v>966488</v>
      </c>
      <c r="V25" s="13">
        <v>1644889</v>
      </c>
      <c r="W25" s="13">
        <v>1050072</v>
      </c>
      <c r="X25" s="13">
        <v>1068240</v>
      </c>
      <c r="Y25" s="13">
        <v>36474882</v>
      </c>
      <c r="Z25" s="13">
        <v>8767584</v>
      </c>
      <c r="AA25" s="13">
        <v>33607729</v>
      </c>
      <c r="AB25" s="13">
        <v>26783442</v>
      </c>
      <c r="AC25" s="13">
        <v>24242073</v>
      </c>
      <c r="AD25" s="13">
        <v>18275808</v>
      </c>
      <c r="AE25" s="13">
        <v>24038227</v>
      </c>
      <c r="AF25" s="13">
        <v>25234700</v>
      </c>
      <c r="AG25" s="13">
        <v>1132354</v>
      </c>
      <c r="AH25" s="13">
        <v>20393593</v>
      </c>
      <c r="AI25" s="13">
        <v>20263111</v>
      </c>
      <c r="AJ25" s="13">
        <v>655935</v>
      </c>
      <c r="AK25" s="13">
        <v>181779</v>
      </c>
      <c r="AL25" s="13">
        <v>122972</v>
      </c>
      <c r="AM25" s="13">
        <v>113</v>
      </c>
      <c r="AN25" s="13">
        <v>113</v>
      </c>
      <c r="AO25" s="13">
        <v>113</v>
      </c>
      <c r="AP25" s="13">
        <v>0</v>
      </c>
      <c r="AQ25" s="13">
        <v>38974</v>
      </c>
      <c r="AR25" s="13">
        <v>57882</v>
      </c>
      <c r="AS25" s="13">
        <v>37244</v>
      </c>
      <c r="AT25" s="13">
        <v>0</v>
      </c>
      <c r="AU25" s="13">
        <v>0</v>
      </c>
      <c r="AV25" s="13">
        <v>0</v>
      </c>
      <c r="AW25" s="13">
        <v>184390</v>
      </c>
      <c r="AX25" s="13">
        <v>293986</v>
      </c>
      <c r="AY25" s="13">
        <v>303223</v>
      </c>
      <c r="AZ25" s="13">
        <v>340609</v>
      </c>
      <c r="BA25" s="13">
        <v>434751</v>
      </c>
      <c r="BC25" s="2" t="s">
        <v>270</v>
      </c>
      <c r="BD25" s="2"/>
      <c r="BE25" s="2"/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-969282</v>
      </c>
      <c r="CW25" s="13">
        <v>528900</v>
      </c>
      <c r="CX25" s="13">
        <v>3807575</v>
      </c>
      <c r="CY25" s="13">
        <v>-1657571</v>
      </c>
      <c r="CZ25" s="13">
        <v>-1852715</v>
      </c>
      <c r="DA25" s="13">
        <v>-2830621</v>
      </c>
      <c r="DB25" s="13">
        <v>-3996770</v>
      </c>
      <c r="DC25" s="13">
        <v>-4100759</v>
      </c>
      <c r="DE25" s="2" t="s">
        <v>357</v>
      </c>
      <c r="DF25" s="2"/>
      <c r="DG25" s="2"/>
      <c r="DH25" s="13">
        <v>0</v>
      </c>
      <c r="DI25" s="13">
        <v>0</v>
      </c>
      <c r="DJ25" s="13">
        <v>0</v>
      </c>
    </row>
    <row r="26" spans="1:114" x14ac:dyDescent="0.25">
      <c r="A26" s="11" t="s">
        <v>228</v>
      </c>
      <c r="B26" s="11"/>
      <c r="C26" s="11"/>
      <c r="D26" s="12">
        <v>21947427</v>
      </c>
      <c r="E26" s="12">
        <v>20448202</v>
      </c>
      <c r="F26" s="12">
        <v>20583827</v>
      </c>
      <c r="G26" s="12">
        <v>16316838</v>
      </c>
      <c r="H26" s="12">
        <v>17150360</v>
      </c>
      <c r="I26" s="12">
        <v>17150360</v>
      </c>
      <c r="J26" s="12">
        <v>17150360</v>
      </c>
      <c r="K26" s="12">
        <v>23890033</v>
      </c>
      <c r="L26" s="12">
        <v>12625767</v>
      </c>
      <c r="M26" s="12">
        <v>30811583</v>
      </c>
      <c r="N26" s="12">
        <v>37929810</v>
      </c>
      <c r="O26" s="12">
        <v>42028504</v>
      </c>
      <c r="P26" s="12">
        <v>38432084</v>
      </c>
      <c r="Q26" s="12">
        <v>35922251</v>
      </c>
      <c r="R26" s="12">
        <v>32171690</v>
      </c>
      <c r="S26" s="12">
        <v>34299466</v>
      </c>
      <c r="T26" s="12">
        <v>19060781</v>
      </c>
      <c r="U26" s="12">
        <v>18584920</v>
      </c>
      <c r="V26" s="12">
        <v>20127823</v>
      </c>
      <c r="W26" s="12">
        <v>18122705</v>
      </c>
      <c r="X26" s="12">
        <v>99174552</v>
      </c>
      <c r="Y26" s="12">
        <v>79584514</v>
      </c>
      <c r="Z26" s="12">
        <v>98721170</v>
      </c>
      <c r="AA26" s="12">
        <v>77117414</v>
      </c>
      <c r="AB26" s="12">
        <v>102101560</v>
      </c>
      <c r="AC26" s="12">
        <v>96575788</v>
      </c>
      <c r="AD26" s="12">
        <v>111674729</v>
      </c>
      <c r="AE26" s="12">
        <v>123097501</v>
      </c>
      <c r="AF26" s="12">
        <v>64398726</v>
      </c>
      <c r="AG26" s="12">
        <v>62801978</v>
      </c>
      <c r="AH26" s="12">
        <v>105187682</v>
      </c>
      <c r="AI26" s="12">
        <v>107671833</v>
      </c>
      <c r="AJ26" s="12">
        <v>110524535</v>
      </c>
      <c r="AK26" s="12">
        <v>55224556</v>
      </c>
      <c r="AL26" s="12">
        <v>39854269</v>
      </c>
      <c r="AM26" s="12">
        <v>81173386</v>
      </c>
      <c r="AN26" s="12">
        <v>64006503</v>
      </c>
      <c r="AO26" s="12">
        <v>11152242</v>
      </c>
      <c r="AP26" s="12">
        <v>34645701</v>
      </c>
      <c r="AQ26" s="12">
        <v>19046853</v>
      </c>
      <c r="AR26" s="12">
        <v>80555386</v>
      </c>
      <c r="AS26" s="12">
        <v>65680180</v>
      </c>
      <c r="AT26" s="12">
        <v>38862280</v>
      </c>
      <c r="AU26" s="12">
        <v>60013708</v>
      </c>
      <c r="AV26" s="12">
        <v>79979067</v>
      </c>
      <c r="AW26" s="12">
        <v>41166095</v>
      </c>
      <c r="AX26" s="12">
        <v>65953864</v>
      </c>
      <c r="AY26" s="12">
        <v>53700909</v>
      </c>
      <c r="AZ26" s="12">
        <v>16024585</v>
      </c>
      <c r="BA26" s="12">
        <v>27334206</v>
      </c>
      <c r="BC26" s="11" t="s">
        <v>271</v>
      </c>
      <c r="BD26" s="11"/>
      <c r="BE26" s="11"/>
      <c r="BF26" s="12">
        <v>916772</v>
      </c>
      <c r="BG26" s="12">
        <v>-287836</v>
      </c>
      <c r="BH26" s="12">
        <v>-415407</v>
      </c>
      <c r="BI26" s="12">
        <v>-757434</v>
      </c>
      <c r="BJ26" s="12">
        <v>1191921</v>
      </c>
      <c r="BK26" s="12">
        <v>-106838</v>
      </c>
      <c r="BL26" s="12">
        <v>-252409</v>
      </c>
      <c r="BM26" s="12">
        <v>812658</v>
      </c>
      <c r="BN26" s="12">
        <v>-232726</v>
      </c>
      <c r="BO26" s="12">
        <v>-1034644</v>
      </c>
      <c r="BP26" s="12">
        <v>-393240</v>
      </c>
      <c r="BQ26" s="12">
        <v>-429589</v>
      </c>
      <c r="BR26" s="12">
        <v>-379437</v>
      </c>
      <c r="BS26" s="12">
        <v>-330898</v>
      </c>
      <c r="BT26" s="12">
        <v>-166483</v>
      </c>
      <c r="BU26" s="12">
        <v>-215571</v>
      </c>
      <c r="BV26" s="12">
        <v>-94376</v>
      </c>
      <c r="BW26" s="12">
        <v>537851</v>
      </c>
      <c r="BX26" s="12">
        <v>-412330</v>
      </c>
      <c r="BY26" s="12">
        <v>-113511</v>
      </c>
      <c r="BZ26" s="12">
        <v>-217697</v>
      </c>
      <c r="CA26" s="12">
        <v>-306423</v>
      </c>
      <c r="CB26" s="12">
        <v>-542878</v>
      </c>
      <c r="CC26" s="12">
        <v>-487214</v>
      </c>
      <c r="CD26" s="12">
        <v>-393659</v>
      </c>
      <c r="CE26" s="12">
        <v>-1534292</v>
      </c>
      <c r="CF26" s="12">
        <v>-555101</v>
      </c>
      <c r="CG26" s="12">
        <v>-1866632</v>
      </c>
      <c r="CH26" s="12">
        <v>-2217457</v>
      </c>
      <c r="CI26" s="12">
        <v>-1855275</v>
      </c>
      <c r="CJ26" s="12">
        <v>-466401</v>
      </c>
      <c r="CK26" s="12">
        <v>-2038527</v>
      </c>
      <c r="CL26" s="12">
        <v>-185886</v>
      </c>
      <c r="CM26" s="12">
        <v>-230799</v>
      </c>
      <c r="CN26" s="12">
        <v>-78085</v>
      </c>
      <c r="CO26" s="12">
        <v>-304568</v>
      </c>
      <c r="CP26" s="12">
        <v>-713018</v>
      </c>
      <c r="CQ26" s="12">
        <v>-767698</v>
      </c>
      <c r="CR26" s="12">
        <v>-122406</v>
      </c>
      <c r="CS26" s="12">
        <v>-455547</v>
      </c>
      <c r="CT26" s="12">
        <v>-1258449</v>
      </c>
      <c r="CU26" s="12">
        <v>-807207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E26" s="11" t="s">
        <v>358</v>
      </c>
      <c r="DF26" s="11"/>
      <c r="DG26" s="11"/>
      <c r="DH26" s="12">
        <v>0</v>
      </c>
      <c r="DI26" s="12">
        <v>0</v>
      </c>
      <c r="DJ26" s="12">
        <v>0</v>
      </c>
    </row>
    <row r="27" spans="1:114" x14ac:dyDescent="0.25">
      <c r="A27" s="2" t="s">
        <v>229</v>
      </c>
      <c r="B27" s="2"/>
      <c r="C27" s="2"/>
      <c r="D27" s="13">
        <v>123623</v>
      </c>
      <c r="E27" s="13">
        <v>123623</v>
      </c>
      <c r="F27" s="13">
        <v>123623</v>
      </c>
      <c r="G27" s="13">
        <v>123623</v>
      </c>
      <c r="H27" s="13">
        <v>123623</v>
      </c>
      <c r="I27" s="13">
        <v>123623</v>
      </c>
      <c r="J27" s="13">
        <v>123623</v>
      </c>
      <c r="K27" s="13">
        <v>0</v>
      </c>
      <c r="L27" s="13">
        <v>3039</v>
      </c>
      <c r="M27" s="13">
        <v>676646</v>
      </c>
      <c r="N27" s="13">
        <v>1415608</v>
      </c>
      <c r="O27" s="13">
        <v>1284525</v>
      </c>
      <c r="P27" s="13">
        <v>1232543</v>
      </c>
      <c r="Q27" s="13">
        <v>1579542</v>
      </c>
      <c r="R27" s="13">
        <v>1791651</v>
      </c>
      <c r="S27" s="13">
        <v>1044199</v>
      </c>
      <c r="T27" s="13">
        <v>1301966</v>
      </c>
      <c r="U27" s="13">
        <v>1230434</v>
      </c>
      <c r="V27" s="13">
        <v>1056069</v>
      </c>
      <c r="W27" s="13">
        <v>1282949</v>
      </c>
      <c r="X27" s="13">
        <v>1166140</v>
      </c>
      <c r="Y27" s="13">
        <v>836934</v>
      </c>
      <c r="Z27" s="13">
        <v>568877</v>
      </c>
      <c r="AA27" s="13">
        <v>1232306</v>
      </c>
      <c r="AB27" s="13">
        <v>661903</v>
      </c>
      <c r="AC27" s="13">
        <v>608390</v>
      </c>
      <c r="AD27" s="13">
        <v>421222</v>
      </c>
      <c r="AE27" s="13">
        <v>759740</v>
      </c>
      <c r="AF27" s="13">
        <v>518427</v>
      </c>
      <c r="AG27" s="13">
        <v>371777</v>
      </c>
      <c r="AH27" s="13">
        <v>567205</v>
      </c>
      <c r="AI27" s="13">
        <v>682802</v>
      </c>
      <c r="AJ27" s="13">
        <v>482090</v>
      </c>
      <c r="AK27" s="13">
        <v>346134</v>
      </c>
      <c r="AL27" s="13">
        <v>587330</v>
      </c>
      <c r="AM27" s="13">
        <v>707586</v>
      </c>
      <c r="AN27" s="13">
        <v>432001</v>
      </c>
      <c r="AO27" s="13">
        <v>403605</v>
      </c>
      <c r="AP27" s="13">
        <v>738990</v>
      </c>
      <c r="AQ27" s="13">
        <v>824771</v>
      </c>
      <c r="AR27" s="13">
        <v>593952</v>
      </c>
      <c r="AS27" s="13">
        <v>648213</v>
      </c>
      <c r="AT27" s="13">
        <v>959253</v>
      </c>
      <c r="AU27" s="13">
        <v>604298</v>
      </c>
      <c r="AV27" s="13">
        <v>1156313</v>
      </c>
      <c r="AW27" s="13">
        <v>772145</v>
      </c>
      <c r="AX27" s="13">
        <v>1289892</v>
      </c>
      <c r="AY27" s="13">
        <v>1083190</v>
      </c>
      <c r="AZ27" s="13">
        <v>771450</v>
      </c>
      <c r="BA27" s="13">
        <v>735883</v>
      </c>
      <c r="BC27" s="2" t="s">
        <v>272</v>
      </c>
      <c r="BD27" s="2"/>
      <c r="BE27" s="2"/>
      <c r="BF27" s="13">
        <v>352319</v>
      </c>
      <c r="BG27" s="13">
        <v>-118083</v>
      </c>
      <c r="BH27" s="13">
        <v>-225192</v>
      </c>
      <c r="BI27" s="13">
        <v>-156429</v>
      </c>
      <c r="BJ27" s="13">
        <v>0</v>
      </c>
      <c r="BK27" s="13">
        <v>122365</v>
      </c>
      <c r="BL27" s="13">
        <v>3393732</v>
      </c>
      <c r="BM27" s="13">
        <v>532960</v>
      </c>
      <c r="BN27" s="13">
        <v>3260476</v>
      </c>
      <c r="BO27" s="13">
        <v>3595151</v>
      </c>
      <c r="BP27" s="13">
        <v>290283</v>
      </c>
      <c r="BQ27" s="13">
        <v>-2057899</v>
      </c>
      <c r="BR27" s="13">
        <v>314236</v>
      </c>
      <c r="BS27" s="13">
        <v>-60816</v>
      </c>
      <c r="BT27" s="13">
        <v>-164797</v>
      </c>
      <c r="BU27" s="13">
        <v>397175</v>
      </c>
      <c r="BV27" s="13">
        <v>-145824</v>
      </c>
      <c r="BW27" s="13">
        <v>1540794</v>
      </c>
      <c r="BX27" s="13">
        <v>-611514</v>
      </c>
      <c r="BY27" s="13">
        <v>-452911</v>
      </c>
      <c r="BZ27" s="13">
        <v>-2678353</v>
      </c>
      <c r="CA27" s="13">
        <v>-3931843</v>
      </c>
      <c r="CB27" s="13">
        <v>24636661</v>
      </c>
      <c r="CC27" s="13">
        <v>-8224066</v>
      </c>
      <c r="CD27" s="13">
        <v>-5516829</v>
      </c>
      <c r="CE27" s="13">
        <v>-2711045</v>
      </c>
      <c r="CF27" s="13">
        <v>-2821914</v>
      </c>
      <c r="CG27" s="13">
        <v>-6527174</v>
      </c>
      <c r="CH27" s="13">
        <v>-9287125</v>
      </c>
      <c r="CI27" s="13">
        <v>-12775542</v>
      </c>
      <c r="CJ27" s="13">
        <v>-2748672</v>
      </c>
      <c r="CK27" s="13">
        <v>-3815276</v>
      </c>
      <c r="CL27" s="13">
        <v>-6609029</v>
      </c>
      <c r="CM27" s="13">
        <v>-8040322</v>
      </c>
      <c r="CN27" s="13">
        <v>1719680</v>
      </c>
      <c r="CO27" s="13">
        <v>1383597</v>
      </c>
      <c r="CP27" s="13">
        <v>1412935</v>
      </c>
      <c r="CQ27" s="13">
        <v>1108696</v>
      </c>
      <c r="CR27" s="13">
        <v>-242477</v>
      </c>
      <c r="CS27" s="13">
        <v>-1959664</v>
      </c>
      <c r="CT27" s="13">
        <v>-1941918</v>
      </c>
      <c r="CU27" s="13">
        <v>-1944850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E27" s="2" t="s">
        <v>359</v>
      </c>
      <c r="DF27" s="2"/>
      <c r="DG27" s="2"/>
      <c r="DH27" s="13">
        <v>0</v>
      </c>
      <c r="DI27" s="13">
        <v>0</v>
      </c>
      <c r="DJ27" s="13">
        <v>0</v>
      </c>
    </row>
    <row r="28" spans="1:114" ht="15.75" thickBot="1" x14ac:dyDescent="0.3">
      <c r="A28" s="11" t="s">
        <v>230</v>
      </c>
      <c r="B28" s="11"/>
      <c r="C28" s="11"/>
      <c r="D28" s="12">
        <v>113671562</v>
      </c>
      <c r="E28" s="12">
        <v>122417793</v>
      </c>
      <c r="F28" s="12">
        <v>130635021</v>
      </c>
      <c r="G28" s="12">
        <v>135711360</v>
      </c>
      <c r="H28" s="12">
        <v>126909870</v>
      </c>
      <c r="I28" s="12">
        <v>126549982</v>
      </c>
      <c r="J28" s="12">
        <v>126549982</v>
      </c>
      <c r="K28" s="12">
        <v>118348271</v>
      </c>
      <c r="L28" s="12">
        <v>125849452</v>
      </c>
      <c r="M28" s="12">
        <v>116607262</v>
      </c>
      <c r="N28" s="12">
        <v>107341658</v>
      </c>
      <c r="O28" s="12">
        <v>104701049</v>
      </c>
      <c r="P28" s="12">
        <v>102337956</v>
      </c>
      <c r="Q28" s="12">
        <v>87992397</v>
      </c>
      <c r="R28" s="12">
        <v>91195025</v>
      </c>
      <c r="S28" s="12">
        <v>96575655</v>
      </c>
      <c r="T28" s="12">
        <v>72837398</v>
      </c>
      <c r="U28" s="12">
        <v>68955267</v>
      </c>
      <c r="V28" s="12">
        <v>74976145</v>
      </c>
      <c r="W28" s="12">
        <v>68204592</v>
      </c>
      <c r="X28" s="12">
        <v>149284534</v>
      </c>
      <c r="Y28" s="12">
        <v>197669750</v>
      </c>
      <c r="Z28" s="12">
        <v>179144467</v>
      </c>
      <c r="AA28" s="12">
        <v>174682517</v>
      </c>
      <c r="AB28" s="12">
        <v>190937130</v>
      </c>
      <c r="AC28" s="12">
        <v>183725054</v>
      </c>
      <c r="AD28" s="12">
        <v>201915609</v>
      </c>
      <c r="AE28" s="12">
        <v>210206655</v>
      </c>
      <c r="AF28" s="12">
        <v>158684626</v>
      </c>
      <c r="AG28" s="12">
        <v>130051511</v>
      </c>
      <c r="AH28" s="12">
        <v>198411683</v>
      </c>
      <c r="AI28" s="12">
        <v>212187452</v>
      </c>
      <c r="AJ28" s="12">
        <v>183553533</v>
      </c>
      <c r="AK28" s="12">
        <v>133306956</v>
      </c>
      <c r="AL28" s="12">
        <v>124082531</v>
      </c>
      <c r="AM28" s="12">
        <v>156788247</v>
      </c>
      <c r="AN28" s="12">
        <v>143103589</v>
      </c>
      <c r="AO28" s="12">
        <v>97889133</v>
      </c>
      <c r="AP28" s="12">
        <v>123834895</v>
      </c>
      <c r="AQ28" s="12">
        <v>119173093</v>
      </c>
      <c r="AR28" s="12">
        <v>184359448</v>
      </c>
      <c r="AS28" s="12">
        <v>162970868</v>
      </c>
      <c r="AT28" s="12">
        <v>132029144</v>
      </c>
      <c r="AU28" s="12">
        <v>148050179</v>
      </c>
      <c r="AV28" s="12">
        <v>174051106</v>
      </c>
      <c r="AW28" s="12">
        <v>133755613</v>
      </c>
      <c r="AX28" s="12">
        <v>178526252</v>
      </c>
      <c r="AY28" s="12">
        <v>201006442</v>
      </c>
      <c r="AZ28" s="12">
        <v>192811488</v>
      </c>
      <c r="BA28" s="12">
        <v>192568404</v>
      </c>
      <c r="BC28" s="11" t="s">
        <v>273</v>
      </c>
      <c r="BD28" s="11"/>
      <c r="BE28" s="11"/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-3</v>
      </c>
      <c r="BO28" s="12">
        <v>-3</v>
      </c>
      <c r="BP28" s="12">
        <v>0</v>
      </c>
      <c r="BQ28" s="12">
        <v>137033</v>
      </c>
      <c r="BR28" s="12">
        <v>74049</v>
      </c>
      <c r="BS28" s="12">
        <v>128</v>
      </c>
      <c r="BT28" s="12">
        <v>-46</v>
      </c>
      <c r="BU28" s="12">
        <v>395470</v>
      </c>
      <c r="BV28" s="12">
        <v>128</v>
      </c>
      <c r="BW28" s="12">
        <v>-65806</v>
      </c>
      <c r="BX28" s="12">
        <v>-90924</v>
      </c>
      <c r="BY28" s="12">
        <v>-65806</v>
      </c>
      <c r="BZ28" s="12">
        <v>515750</v>
      </c>
      <c r="CA28" s="12">
        <v>2852462</v>
      </c>
      <c r="CB28" s="12">
        <v>515969</v>
      </c>
      <c r="CC28" s="12">
        <v>6824458</v>
      </c>
      <c r="CD28" s="12">
        <v>3988789</v>
      </c>
      <c r="CE28" s="12">
        <v>3530114</v>
      </c>
      <c r="CF28" s="12">
        <v>-773350</v>
      </c>
      <c r="CG28" s="12">
        <v>6518080</v>
      </c>
      <c r="CH28" s="12">
        <v>8640993</v>
      </c>
      <c r="CI28" s="12">
        <v>-398828</v>
      </c>
      <c r="CJ28" s="12">
        <v>1922324</v>
      </c>
      <c r="CK28" s="12">
        <v>1708724</v>
      </c>
      <c r="CL28" s="12">
        <v>3212499</v>
      </c>
      <c r="CM28" s="12">
        <v>-1048766</v>
      </c>
      <c r="CN28" s="12">
        <v>499721</v>
      </c>
      <c r="CO28" s="12">
        <v>427548</v>
      </c>
      <c r="CP28" s="12">
        <v>226695</v>
      </c>
      <c r="CQ28" s="12">
        <v>-84631</v>
      </c>
      <c r="CR28" s="12">
        <v>275375</v>
      </c>
      <c r="CS28" s="12">
        <v>349034</v>
      </c>
      <c r="CT28" s="12">
        <v>527920</v>
      </c>
      <c r="CU28" s="12">
        <v>545648</v>
      </c>
      <c r="CV28" s="12">
        <v>391216</v>
      </c>
      <c r="CW28" s="12">
        <v>332752</v>
      </c>
      <c r="CX28" s="12">
        <v>14254</v>
      </c>
      <c r="CY28" s="12">
        <v>-465710</v>
      </c>
      <c r="CZ28" s="12">
        <v>-165717</v>
      </c>
      <c r="DA28" s="12">
        <v>-1144026</v>
      </c>
      <c r="DB28" s="12">
        <v>-1629004</v>
      </c>
      <c r="DC28" s="12">
        <v>-2049838</v>
      </c>
      <c r="DE28" s="11" t="s">
        <v>360</v>
      </c>
      <c r="DF28" s="11"/>
      <c r="DG28" s="11"/>
      <c r="DH28" s="12">
        <v>0</v>
      </c>
      <c r="DI28" s="12">
        <v>0</v>
      </c>
      <c r="DJ28" s="12">
        <v>0</v>
      </c>
    </row>
    <row r="29" spans="1:114" ht="15.75" thickBot="1" x14ac:dyDescent="0.3">
      <c r="A29" s="9" t="s">
        <v>231</v>
      </c>
      <c r="B29" s="9"/>
      <c r="C29" s="9"/>
      <c r="D29" s="15">
        <v>478024873</v>
      </c>
      <c r="E29" s="15">
        <v>503184152</v>
      </c>
      <c r="F29" s="15">
        <v>512591115</v>
      </c>
      <c r="G29" s="15">
        <v>518435790</v>
      </c>
      <c r="H29" s="15">
        <v>458746548</v>
      </c>
      <c r="I29" s="15">
        <v>458746548</v>
      </c>
      <c r="J29" s="15">
        <v>458746548</v>
      </c>
      <c r="K29" s="15">
        <v>466525821</v>
      </c>
      <c r="L29" s="15">
        <v>465711492</v>
      </c>
      <c r="M29" s="15">
        <v>452262478</v>
      </c>
      <c r="N29" s="15">
        <v>437079716</v>
      </c>
      <c r="O29" s="15">
        <v>454525853</v>
      </c>
      <c r="P29" s="15">
        <v>429581934</v>
      </c>
      <c r="Q29" s="15">
        <v>412496164</v>
      </c>
      <c r="R29" s="15">
        <v>421033318</v>
      </c>
      <c r="S29" s="15">
        <v>423335144</v>
      </c>
      <c r="T29" s="15">
        <v>396107499</v>
      </c>
      <c r="U29" s="15">
        <v>391313809</v>
      </c>
      <c r="V29" s="15">
        <v>399926531</v>
      </c>
      <c r="W29" s="15">
        <v>387994606</v>
      </c>
      <c r="X29" s="15">
        <v>465795339</v>
      </c>
      <c r="Y29" s="15">
        <v>472587051</v>
      </c>
      <c r="Z29" s="15">
        <v>459955378</v>
      </c>
      <c r="AA29" s="15">
        <v>451189100</v>
      </c>
      <c r="AB29" s="15">
        <v>473141758</v>
      </c>
      <c r="AC29" s="15">
        <v>490633497</v>
      </c>
      <c r="AD29" s="15">
        <v>482503870</v>
      </c>
      <c r="AE29" s="15">
        <v>510659601</v>
      </c>
      <c r="AF29" s="15">
        <v>464700288</v>
      </c>
      <c r="AG29" s="15">
        <v>448226602</v>
      </c>
      <c r="AH29" s="15">
        <v>489797786</v>
      </c>
      <c r="AI29" s="15">
        <v>508802753</v>
      </c>
      <c r="AJ29" s="15">
        <v>482739183</v>
      </c>
      <c r="AK29" s="15">
        <v>432402919</v>
      </c>
      <c r="AL29" s="15">
        <v>424174595</v>
      </c>
      <c r="AM29" s="15">
        <v>447013437</v>
      </c>
      <c r="AN29" s="15">
        <v>436558978</v>
      </c>
      <c r="AO29" s="15">
        <v>390636201</v>
      </c>
      <c r="AP29" s="15">
        <v>418362064</v>
      </c>
      <c r="AQ29" s="15">
        <v>419588607</v>
      </c>
      <c r="AR29" s="15">
        <v>496899741</v>
      </c>
      <c r="AS29" s="15">
        <v>497065920</v>
      </c>
      <c r="AT29" s="15">
        <v>490757863</v>
      </c>
      <c r="AU29" s="15">
        <v>520828777</v>
      </c>
      <c r="AV29" s="15">
        <v>525947308</v>
      </c>
      <c r="AW29" s="15">
        <v>517967147</v>
      </c>
      <c r="AX29" s="15">
        <v>567179533</v>
      </c>
      <c r="AY29" s="15">
        <v>597611879</v>
      </c>
      <c r="AZ29" s="15">
        <v>608717781</v>
      </c>
      <c r="BA29" s="15">
        <v>633641690</v>
      </c>
      <c r="BC29" s="2" t="s">
        <v>274</v>
      </c>
      <c r="BD29" s="2"/>
      <c r="BE29" s="2"/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539572</v>
      </c>
      <c r="CO29" s="13">
        <v>467399</v>
      </c>
      <c r="CP29" s="13">
        <v>479019</v>
      </c>
      <c r="CQ29" s="13">
        <v>40038</v>
      </c>
      <c r="CR29" s="13">
        <v>0</v>
      </c>
      <c r="CS29" s="13">
        <v>204101</v>
      </c>
      <c r="CT29" s="13">
        <v>305924</v>
      </c>
      <c r="CU29" s="13">
        <v>323022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E29" s="2" t="s">
        <v>361</v>
      </c>
      <c r="DF29" s="2"/>
      <c r="DG29" s="2"/>
      <c r="DH29" s="13">
        <v>-13098840</v>
      </c>
      <c r="DI29" s="13">
        <v>-6863503</v>
      </c>
      <c r="DJ29" s="13">
        <v>-20965054</v>
      </c>
    </row>
    <row r="30" spans="1:11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C30" s="11" t="s">
        <v>275</v>
      </c>
      <c r="BD30" s="11"/>
      <c r="BE30" s="11"/>
      <c r="BF30" s="12">
        <v>1356710</v>
      </c>
      <c r="BG30" s="12">
        <v>8403844</v>
      </c>
      <c r="BH30" s="12">
        <v>0</v>
      </c>
      <c r="BI30" s="12">
        <v>19250193</v>
      </c>
      <c r="BJ30" s="12">
        <v>-39627711</v>
      </c>
      <c r="BK30" s="12">
        <v>8201093</v>
      </c>
      <c r="BL30" s="12">
        <v>16077659</v>
      </c>
      <c r="BM30" s="12">
        <v>38579751</v>
      </c>
      <c r="BN30" s="12">
        <v>14954929</v>
      </c>
      <c r="BO30" s="12">
        <v>-1908557</v>
      </c>
      <c r="BP30" s="12">
        <v>4240370</v>
      </c>
      <c r="BQ30" s="12">
        <v>12242025</v>
      </c>
      <c r="BR30" s="12">
        <v>9011533</v>
      </c>
      <c r="BS30" s="12">
        <v>-1100390</v>
      </c>
      <c r="BT30" s="12">
        <v>-1066476</v>
      </c>
      <c r="BU30" s="12">
        <v>14637859</v>
      </c>
      <c r="BV30" s="12">
        <v>3159996</v>
      </c>
      <c r="BW30" s="12">
        <v>-9025001</v>
      </c>
      <c r="BX30" s="12">
        <v>8055121</v>
      </c>
      <c r="BY30" s="12">
        <v>7060325</v>
      </c>
      <c r="BZ30" s="12">
        <v>10087507</v>
      </c>
      <c r="CA30" s="12">
        <v>37469080</v>
      </c>
      <c r="CB30" s="12">
        <v>-13100737</v>
      </c>
      <c r="CC30" s="12">
        <v>51834138</v>
      </c>
      <c r="CD30" s="12">
        <v>43240014</v>
      </c>
      <c r="CE30" s="12">
        <v>18102140</v>
      </c>
      <c r="CF30" s="12">
        <v>40105932</v>
      </c>
      <c r="CG30" s="12">
        <v>40911837</v>
      </c>
      <c r="CH30" s="12">
        <v>58842583</v>
      </c>
      <c r="CI30" s="12">
        <v>84704168</v>
      </c>
      <c r="CJ30" s="12">
        <v>13370620</v>
      </c>
      <c r="CK30" s="12">
        <v>20382364</v>
      </c>
      <c r="CL30" s="12">
        <v>66710797</v>
      </c>
      <c r="CM30" s="12">
        <v>130178855</v>
      </c>
      <c r="CN30" s="12">
        <v>52886677</v>
      </c>
      <c r="CO30" s="12">
        <v>76356123</v>
      </c>
      <c r="CP30" s="12">
        <v>95271138</v>
      </c>
      <c r="CQ30" s="12">
        <v>124269268</v>
      </c>
      <c r="CR30" s="12">
        <v>21210401</v>
      </c>
      <c r="CS30" s="12">
        <v>32429268</v>
      </c>
      <c r="CT30" s="12">
        <v>72691865</v>
      </c>
      <c r="CU30" s="12">
        <v>105731507</v>
      </c>
      <c r="CV30" s="12">
        <v>31655479</v>
      </c>
      <c r="CW30" s="12">
        <v>79891479</v>
      </c>
      <c r="CX30" s="12">
        <v>3665743</v>
      </c>
      <c r="CY30" s="12">
        <v>114861490</v>
      </c>
      <c r="CZ30" s="12">
        <v>49149192</v>
      </c>
      <c r="DA30" s="12">
        <v>126330462</v>
      </c>
      <c r="DB30" s="12">
        <v>217957816</v>
      </c>
      <c r="DC30" s="12">
        <v>272910012</v>
      </c>
      <c r="DE30" s="11" t="s">
        <v>362</v>
      </c>
      <c r="DF30" s="11"/>
      <c r="DG30" s="11"/>
      <c r="DH30" s="12">
        <v>31964771</v>
      </c>
      <c r="DI30" s="12">
        <v>78028324</v>
      </c>
      <c r="DJ30" s="12">
        <v>150503546</v>
      </c>
    </row>
    <row r="31" spans="1:11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C31" s="10" t="s">
        <v>276</v>
      </c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E31" s="10" t="s">
        <v>363</v>
      </c>
      <c r="DF31" s="10"/>
      <c r="DG31" s="10"/>
      <c r="DH31" s="10"/>
      <c r="DI31" s="10"/>
      <c r="DJ31" s="10"/>
    </row>
    <row r="32" spans="1:114" x14ac:dyDescent="0.25">
      <c r="A32" s="11" t="s">
        <v>234</v>
      </c>
      <c r="B32" s="11"/>
      <c r="C32" s="11"/>
      <c r="D32" s="12">
        <v>10077</v>
      </c>
      <c r="E32" s="12">
        <v>10077</v>
      </c>
      <c r="F32" s="12">
        <v>10077</v>
      </c>
      <c r="G32" s="12">
        <v>10077</v>
      </c>
      <c r="H32" s="12">
        <v>10077</v>
      </c>
      <c r="I32" s="12">
        <v>10077</v>
      </c>
      <c r="J32" s="12">
        <v>10077</v>
      </c>
      <c r="K32" s="12">
        <v>10077</v>
      </c>
      <c r="L32" s="12">
        <v>10077</v>
      </c>
      <c r="M32" s="12">
        <v>10077</v>
      </c>
      <c r="N32" s="12">
        <v>10077</v>
      </c>
      <c r="O32" s="12">
        <v>10077</v>
      </c>
      <c r="P32" s="12">
        <v>8377</v>
      </c>
      <c r="Q32" s="12">
        <v>8377</v>
      </c>
      <c r="R32" s="12">
        <v>8377</v>
      </c>
      <c r="S32" s="12">
        <v>8377</v>
      </c>
      <c r="T32" s="12">
        <v>8377</v>
      </c>
      <c r="U32" s="12">
        <v>8377</v>
      </c>
      <c r="V32" s="12">
        <v>8377</v>
      </c>
      <c r="W32" s="12">
        <v>8377</v>
      </c>
      <c r="X32" s="12">
        <v>8377</v>
      </c>
      <c r="Y32" s="12">
        <v>8377</v>
      </c>
      <c r="Z32" s="12">
        <v>8377</v>
      </c>
      <c r="AA32" s="12">
        <v>8377</v>
      </c>
      <c r="AB32" s="12">
        <v>8377</v>
      </c>
      <c r="AC32" s="12">
        <v>8377</v>
      </c>
      <c r="AD32" s="12">
        <v>8377</v>
      </c>
      <c r="AE32" s="12">
        <v>8377</v>
      </c>
      <c r="AF32" s="12">
        <v>8377</v>
      </c>
      <c r="AG32" s="12">
        <v>8377</v>
      </c>
      <c r="AH32" s="12">
        <v>8377</v>
      </c>
      <c r="AI32" s="12">
        <v>8377</v>
      </c>
      <c r="AJ32" s="12">
        <v>8377</v>
      </c>
      <c r="AK32" s="12">
        <v>8377</v>
      </c>
      <c r="AL32" s="12">
        <v>8377</v>
      </c>
      <c r="AM32" s="12">
        <v>8377</v>
      </c>
      <c r="AN32" s="12">
        <v>8377</v>
      </c>
      <c r="AO32" s="12">
        <v>8377</v>
      </c>
      <c r="AP32" s="12">
        <v>8377</v>
      </c>
      <c r="AQ32" s="12">
        <v>8377</v>
      </c>
      <c r="AR32" s="12">
        <v>8377</v>
      </c>
      <c r="AS32" s="12">
        <v>8377</v>
      </c>
      <c r="AT32" s="12">
        <v>8377</v>
      </c>
      <c r="AU32" s="12">
        <v>8377</v>
      </c>
      <c r="AV32" s="12">
        <v>8377</v>
      </c>
      <c r="AW32" s="12">
        <v>8377</v>
      </c>
      <c r="AX32" s="12">
        <v>8377</v>
      </c>
      <c r="AY32" s="12">
        <v>8377</v>
      </c>
      <c r="AZ32" s="12">
        <v>8377</v>
      </c>
      <c r="BA32" s="12">
        <v>8377</v>
      </c>
      <c r="BC32" s="11" t="s">
        <v>277</v>
      </c>
      <c r="BD32" s="11"/>
      <c r="BE32" s="11"/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E32" s="11" t="s">
        <v>342</v>
      </c>
      <c r="DF32" s="11"/>
      <c r="DG32" s="11"/>
      <c r="DH32" s="12">
        <v>58893518</v>
      </c>
      <c r="DI32" s="12">
        <v>92140016</v>
      </c>
      <c r="DJ32" s="12">
        <v>103129540</v>
      </c>
    </row>
    <row r="33" spans="1:11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-66077557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C33" s="2" t="s">
        <v>278</v>
      </c>
      <c r="BD33" s="2"/>
      <c r="BE33" s="2"/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E33" s="2" t="s">
        <v>364</v>
      </c>
      <c r="DF33" s="2"/>
      <c r="DG33" s="2"/>
      <c r="DH33" s="13">
        <v>669451</v>
      </c>
      <c r="DI33" s="13">
        <v>280338</v>
      </c>
      <c r="DJ33" s="13">
        <v>0</v>
      </c>
    </row>
    <row r="34" spans="1:11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7618890</v>
      </c>
      <c r="N34" s="12">
        <v>7618890</v>
      </c>
      <c r="O34" s="12">
        <v>7618890</v>
      </c>
      <c r="P34" s="12">
        <v>7618890</v>
      </c>
      <c r="Q34" s="12">
        <v>7618890</v>
      </c>
      <c r="R34" s="12">
        <v>7618890</v>
      </c>
      <c r="S34" s="12">
        <v>7618890</v>
      </c>
      <c r="T34" s="12">
        <v>7618890</v>
      </c>
      <c r="U34" s="12">
        <v>5520611</v>
      </c>
      <c r="V34" s="12">
        <v>5522427</v>
      </c>
      <c r="W34" s="12">
        <v>5517980</v>
      </c>
      <c r="X34" s="12">
        <v>5504154</v>
      </c>
      <c r="Y34" s="12">
        <v>5480556</v>
      </c>
      <c r="Z34" s="12">
        <v>5482795</v>
      </c>
      <c r="AA34" s="12">
        <v>5470630</v>
      </c>
      <c r="AB34" s="12">
        <v>5465683</v>
      </c>
      <c r="AC34" s="12">
        <v>5455134</v>
      </c>
      <c r="AD34" s="12">
        <v>5462052</v>
      </c>
      <c r="AE34" s="12">
        <v>5449515</v>
      </c>
      <c r="AF34" s="12">
        <v>5446600</v>
      </c>
      <c r="AG34" s="12">
        <v>5443330</v>
      </c>
      <c r="AH34" s="12">
        <v>5442930</v>
      </c>
      <c r="AI34" s="12">
        <v>5438618</v>
      </c>
      <c r="AJ34" s="12">
        <v>5436521</v>
      </c>
      <c r="AK34" s="12">
        <v>5422690</v>
      </c>
      <c r="AL34" s="12">
        <v>5422400</v>
      </c>
      <c r="AM34" s="12">
        <v>5406048</v>
      </c>
      <c r="AN34" s="12">
        <v>5405138</v>
      </c>
      <c r="AO34" s="12">
        <v>5384996</v>
      </c>
      <c r="AP34" s="12">
        <v>5383700</v>
      </c>
      <c r="AQ34" s="12">
        <v>5186050</v>
      </c>
      <c r="AR34" s="12">
        <v>5182042</v>
      </c>
      <c r="AS34" s="12">
        <v>5177883</v>
      </c>
      <c r="AT34" s="12">
        <v>5171902</v>
      </c>
      <c r="AU34" s="12">
        <v>5167047</v>
      </c>
      <c r="AV34" s="12">
        <v>5173741</v>
      </c>
      <c r="AW34" s="12">
        <v>5161184</v>
      </c>
      <c r="AX34" s="12">
        <v>5158816</v>
      </c>
      <c r="AY34" s="12">
        <v>5156541</v>
      </c>
      <c r="AZ34" s="12">
        <v>5144651</v>
      </c>
      <c r="BA34" s="12">
        <v>5143638</v>
      </c>
      <c r="BC34" s="11" t="s">
        <v>279</v>
      </c>
      <c r="BD34" s="11"/>
      <c r="BE34" s="11"/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E34" s="11" t="s">
        <v>365</v>
      </c>
      <c r="DF34" s="11"/>
      <c r="DG34" s="11"/>
      <c r="DH34" s="12">
        <v>569983</v>
      </c>
      <c r="DI34" s="12">
        <v>0</v>
      </c>
      <c r="DJ34" s="12">
        <v>0</v>
      </c>
    </row>
    <row r="35" spans="1:114" x14ac:dyDescent="0.25">
      <c r="A35" s="2" t="s">
        <v>237</v>
      </c>
      <c r="B35" s="2"/>
      <c r="C35" s="2"/>
      <c r="D35" s="13">
        <v>161264765</v>
      </c>
      <c r="E35" s="13">
        <v>161264765</v>
      </c>
      <c r="F35" s="13">
        <v>161264765</v>
      </c>
      <c r="G35" s="13">
        <v>161264765</v>
      </c>
      <c r="H35" s="13">
        <v>161264765</v>
      </c>
      <c r="I35" s="13">
        <v>161264765</v>
      </c>
      <c r="J35" s="13">
        <v>161264765</v>
      </c>
      <c r="K35" s="13">
        <v>161264765</v>
      </c>
      <c r="L35" s="13">
        <v>161264765</v>
      </c>
      <c r="M35" s="13">
        <v>153645875</v>
      </c>
      <c r="N35" s="13">
        <v>153645875</v>
      </c>
      <c r="O35" s="13">
        <v>153645875</v>
      </c>
      <c r="P35" s="13">
        <v>87354182</v>
      </c>
      <c r="Q35" s="13">
        <v>87354182</v>
      </c>
      <c r="R35" s="13">
        <v>87354182</v>
      </c>
      <c r="S35" s="13">
        <v>87354182</v>
      </c>
      <c r="T35" s="13">
        <v>87354182</v>
      </c>
      <c r="U35" s="13">
        <v>87354182</v>
      </c>
      <c r="V35" s="13">
        <v>87354182</v>
      </c>
      <c r="W35" s="13">
        <v>87354182</v>
      </c>
      <c r="X35" s="13">
        <v>87354182</v>
      </c>
      <c r="Y35" s="13">
        <v>87354182</v>
      </c>
      <c r="Z35" s="13">
        <v>87354182</v>
      </c>
      <c r="AA35" s="13">
        <v>87354182</v>
      </c>
      <c r="AB35" s="13">
        <v>87354182</v>
      </c>
      <c r="AC35" s="13">
        <v>87354182</v>
      </c>
      <c r="AD35" s="13">
        <v>87354182</v>
      </c>
      <c r="AE35" s="13">
        <v>87354182</v>
      </c>
      <c r="AF35" s="13">
        <v>87354182</v>
      </c>
      <c r="AG35" s="13">
        <v>87354182</v>
      </c>
      <c r="AH35" s="13">
        <v>87354182</v>
      </c>
      <c r="AI35" s="13">
        <v>87354182</v>
      </c>
      <c r="AJ35" s="13">
        <v>87354182</v>
      </c>
      <c r="AK35" s="13">
        <v>87354182</v>
      </c>
      <c r="AL35" s="13">
        <v>87354182</v>
      </c>
      <c r="AM35" s="13">
        <v>87354182</v>
      </c>
      <c r="AN35" s="13">
        <v>87354182</v>
      </c>
      <c r="AO35" s="13">
        <v>87354182</v>
      </c>
      <c r="AP35" s="13">
        <v>87354182</v>
      </c>
      <c r="AQ35" s="13">
        <v>87354182</v>
      </c>
      <c r="AR35" s="13">
        <v>87354182</v>
      </c>
      <c r="AS35" s="13">
        <v>87354182</v>
      </c>
      <c r="AT35" s="13">
        <v>87354182</v>
      </c>
      <c r="AU35" s="13">
        <v>87354182</v>
      </c>
      <c r="AV35" s="13">
        <v>87354182</v>
      </c>
      <c r="AW35" s="13">
        <v>87354182</v>
      </c>
      <c r="AX35" s="13">
        <v>87354182</v>
      </c>
      <c r="AY35" s="13">
        <v>87354182</v>
      </c>
      <c r="AZ35" s="13">
        <v>87354182</v>
      </c>
      <c r="BA35" s="13">
        <v>87354182</v>
      </c>
      <c r="BC35" s="2" t="s">
        <v>280</v>
      </c>
      <c r="BD35" s="2"/>
      <c r="BE35" s="2"/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14954929</v>
      </c>
      <c r="BO35" s="13">
        <v>-1908557</v>
      </c>
      <c r="BP35" s="13">
        <v>4240370</v>
      </c>
      <c r="BQ35" s="13">
        <v>12242025</v>
      </c>
      <c r="BR35" s="13">
        <v>9011533</v>
      </c>
      <c r="BS35" s="13">
        <v>1100390</v>
      </c>
      <c r="BT35" s="13">
        <v>-1066476</v>
      </c>
      <c r="BU35" s="13">
        <v>14637859</v>
      </c>
      <c r="BV35" s="13">
        <v>3159996</v>
      </c>
      <c r="BW35" s="13">
        <v>-9025001</v>
      </c>
      <c r="BX35" s="13">
        <v>8055121</v>
      </c>
      <c r="BY35" s="13">
        <v>7060325</v>
      </c>
      <c r="BZ35" s="13">
        <v>10087507</v>
      </c>
      <c r="CA35" s="13">
        <v>37469080</v>
      </c>
      <c r="CB35" s="13">
        <v>-13100737</v>
      </c>
      <c r="CC35" s="13">
        <v>51834138</v>
      </c>
      <c r="CD35" s="13">
        <v>43240014</v>
      </c>
      <c r="CE35" s="13">
        <v>18102140</v>
      </c>
      <c r="CF35" s="13">
        <v>40105932</v>
      </c>
      <c r="CG35" s="13">
        <v>40911837</v>
      </c>
      <c r="CH35" s="13">
        <v>58842583</v>
      </c>
      <c r="CI35" s="13">
        <v>84704168</v>
      </c>
      <c r="CJ35" s="13">
        <v>13370620</v>
      </c>
      <c r="CK35" s="13">
        <v>20382364</v>
      </c>
      <c r="CL35" s="13">
        <v>66710797</v>
      </c>
      <c r="CM35" s="13">
        <v>130178855</v>
      </c>
      <c r="CN35" s="13">
        <v>52886677</v>
      </c>
      <c r="CO35" s="13">
        <v>76356123</v>
      </c>
      <c r="CP35" s="13">
        <v>95271138</v>
      </c>
      <c r="CQ35" s="13">
        <v>124269268</v>
      </c>
      <c r="CR35" s="13">
        <v>21210401</v>
      </c>
      <c r="CS35" s="13">
        <v>32429268</v>
      </c>
      <c r="CT35" s="13">
        <v>72691865</v>
      </c>
      <c r="CU35" s="13">
        <v>105731507</v>
      </c>
      <c r="CV35" s="13">
        <v>31655479</v>
      </c>
      <c r="CW35" s="13">
        <v>79891479</v>
      </c>
      <c r="CX35" s="13">
        <v>3665743</v>
      </c>
      <c r="CY35" s="13">
        <v>114861490</v>
      </c>
      <c r="CZ35" s="13">
        <v>49149192</v>
      </c>
      <c r="DA35" s="13">
        <v>126330462</v>
      </c>
      <c r="DB35" s="13">
        <v>217957816</v>
      </c>
      <c r="DC35" s="13">
        <v>272910012</v>
      </c>
      <c r="DE35" s="2" t="s">
        <v>366</v>
      </c>
      <c r="DF35" s="2"/>
      <c r="DG35" s="2"/>
      <c r="DH35" s="13">
        <v>1085555</v>
      </c>
      <c r="DI35" s="13">
        <v>37226</v>
      </c>
      <c r="DJ35" s="13">
        <v>0</v>
      </c>
    </row>
    <row r="36" spans="1:114" x14ac:dyDescent="0.25">
      <c r="A36" s="11" t="s">
        <v>238</v>
      </c>
      <c r="B36" s="11"/>
      <c r="C36" s="11"/>
      <c r="D36" s="12">
        <v>504</v>
      </c>
      <c r="E36" s="12">
        <v>504</v>
      </c>
      <c r="F36" s="12">
        <v>504</v>
      </c>
      <c r="G36" s="12">
        <v>504</v>
      </c>
      <c r="H36" s="12">
        <v>504</v>
      </c>
      <c r="I36" s="12">
        <v>504</v>
      </c>
      <c r="J36" s="12">
        <v>504</v>
      </c>
      <c r="K36" s="12">
        <v>504</v>
      </c>
      <c r="L36" s="12">
        <v>504</v>
      </c>
      <c r="M36" s="12">
        <v>504</v>
      </c>
      <c r="N36" s="12">
        <v>504</v>
      </c>
      <c r="O36" s="12">
        <v>504</v>
      </c>
      <c r="P36" s="12">
        <v>504</v>
      </c>
      <c r="Q36" s="12">
        <v>504</v>
      </c>
      <c r="R36" s="12">
        <v>504</v>
      </c>
      <c r="S36" s="12">
        <v>504</v>
      </c>
      <c r="T36" s="12">
        <v>504</v>
      </c>
      <c r="U36" s="12">
        <v>504</v>
      </c>
      <c r="V36" s="12">
        <v>504</v>
      </c>
      <c r="W36" s="12">
        <v>504</v>
      </c>
      <c r="X36" s="12">
        <v>504</v>
      </c>
      <c r="Y36" s="12">
        <v>504</v>
      </c>
      <c r="Z36" s="12">
        <v>504</v>
      </c>
      <c r="AA36" s="12">
        <v>504</v>
      </c>
      <c r="AB36" s="12">
        <v>504</v>
      </c>
      <c r="AC36" s="12">
        <v>504</v>
      </c>
      <c r="AD36" s="12">
        <v>504</v>
      </c>
      <c r="AE36" s="12">
        <v>504</v>
      </c>
      <c r="AF36" s="12">
        <v>504</v>
      </c>
      <c r="AG36" s="12">
        <v>504</v>
      </c>
      <c r="AH36" s="12">
        <v>504</v>
      </c>
      <c r="AI36" s="12">
        <v>504</v>
      </c>
      <c r="AJ36" s="12">
        <v>504</v>
      </c>
      <c r="AK36" s="12">
        <v>504</v>
      </c>
      <c r="AL36" s="12">
        <v>504</v>
      </c>
      <c r="AM36" s="12">
        <v>504</v>
      </c>
      <c r="AN36" s="12">
        <v>504</v>
      </c>
      <c r="AO36" s="12">
        <v>504</v>
      </c>
      <c r="AP36" s="12">
        <v>504</v>
      </c>
      <c r="AQ36" s="12">
        <v>504</v>
      </c>
      <c r="AR36" s="12">
        <v>504</v>
      </c>
      <c r="AS36" s="12">
        <v>504</v>
      </c>
      <c r="AT36" s="12">
        <v>504</v>
      </c>
      <c r="AU36" s="12">
        <v>504</v>
      </c>
      <c r="AV36" s="12">
        <v>504</v>
      </c>
      <c r="AW36" s="12">
        <v>504</v>
      </c>
      <c r="AX36" s="12">
        <v>504</v>
      </c>
      <c r="AY36" s="12">
        <v>504</v>
      </c>
      <c r="AZ36" s="12">
        <v>504</v>
      </c>
      <c r="BA36" s="12">
        <v>504</v>
      </c>
      <c r="BC36" s="11" t="s">
        <v>281</v>
      </c>
      <c r="BD36" s="11"/>
      <c r="BE36" s="11"/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-1.89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15.62</v>
      </c>
      <c r="BV36" s="12">
        <v>0</v>
      </c>
      <c r="BW36" s="12">
        <v>0</v>
      </c>
      <c r="BX36" s="12">
        <v>9.6199999999999992</v>
      </c>
      <c r="BY36" s="12">
        <v>0</v>
      </c>
      <c r="BZ36" s="12">
        <v>0</v>
      </c>
      <c r="CA36" s="12">
        <v>0</v>
      </c>
      <c r="CB36" s="12">
        <v>-15.64</v>
      </c>
      <c r="CC36" s="12">
        <v>0</v>
      </c>
      <c r="CD36" s="12">
        <v>0</v>
      </c>
      <c r="CE36" s="12">
        <v>5.0000000000000002E-5</v>
      </c>
      <c r="CF36" s="12">
        <v>47.88</v>
      </c>
      <c r="CG36" s="12">
        <v>0</v>
      </c>
      <c r="CH36" s="12">
        <v>0</v>
      </c>
      <c r="CI36" s="12">
        <v>101.11</v>
      </c>
      <c r="CJ36" s="12">
        <v>0</v>
      </c>
      <c r="CK36" s="12">
        <v>0</v>
      </c>
      <c r="CL36" s="12">
        <v>0</v>
      </c>
      <c r="CM36" s="12">
        <v>155.4</v>
      </c>
      <c r="CN36" s="12">
        <v>0</v>
      </c>
      <c r="CO36" s="12">
        <v>0</v>
      </c>
      <c r="CP36" s="12">
        <v>0</v>
      </c>
      <c r="CQ36" s="12">
        <v>148.34</v>
      </c>
      <c r="CR36" s="12">
        <v>0</v>
      </c>
      <c r="CS36" s="12">
        <v>0</v>
      </c>
      <c r="CT36" s="12">
        <v>0</v>
      </c>
      <c r="CU36" s="12">
        <v>126.21</v>
      </c>
      <c r="CV36" s="12">
        <v>0</v>
      </c>
      <c r="CW36" s="12">
        <v>0</v>
      </c>
      <c r="CX36" s="12">
        <v>0</v>
      </c>
      <c r="CY36" s="12">
        <v>137.11000000000001</v>
      </c>
      <c r="CZ36" s="12">
        <v>0</v>
      </c>
      <c r="DA36" s="12">
        <v>0</v>
      </c>
      <c r="DB36" s="12">
        <v>0</v>
      </c>
      <c r="DC36" s="12">
        <v>325.77999999999997</v>
      </c>
      <c r="DE36" s="11" t="s">
        <v>367</v>
      </c>
      <c r="DF36" s="11"/>
      <c r="DG36" s="11"/>
      <c r="DH36" s="12">
        <v>56568529</v>
      </c>
      <c r="DI36" s="12">
        <v>91822452</v>
      </c>
      <c r="DJ36" s="12">
        <v>0</v>
      </c>
    </row>
    <row r="37" spans="1:114" x14ac:dyDescent="0.25">
      <c r="A37" s="2" t="s">
        <v>239</v>
      </c>
      <c r="B37" s="2"/>
      <c r="C37" s="2"/>
      <c r="D37" s="13">
        <v>150154486</v>
      </c>
      <c r="E37" s="13">
        <v>158558330</v>
      </c>
      <c r="F37" s="13">
        <v>163585094</v>
      </c>
      <c r="G37" s="13">
        <v>169404679</v>
      </c>
      <c r="H37" s="13">
        <v>106203737</v>
      </c>
      <c r="I37" s="13">
        <v>106203737</v>
      </c>
      <c r="J37" s="13">
        <v>106203737</v>
      </c>
      <c r="K37" s="13">
        <v>148289445</v>
      </c>
      <c r="L37" s="13">
        <v>110386338</v>
      </c>
      <c r="M37" s="13">
        <v>90136977</v>
      </c>
      <c r="N37" s="13">
        <v>94377347</v>
      </c>
      <c r="O37" s="13">
        <v>94690241</v>
      </c>
      <c r="P37" s="13">
        <v>90186416</v>
      </c>
      <c r="Q37" s="13">
        <v>90104900</v>
      </c>
      <c r="R37" s="13">
        <v>92082321</v>
      </c>
      <c r="S37" s="13">
        <v>93148797</v>
      </c>
      <c r="T37" s="13">
        <v>92664717</v>
      </c>
      <c r="U37" s="13">
        <v>89093816</v>
      </c>
      <c r="V37" s="13">
        <v>98117002</v>
      </c>
      <c r="W37" s="13">
        <v>99937616</v>
      </c>
      <c r="X37" s="13">
        <v>101185905</v>
      </c>
      <c r="Y37" s="13">
        <v>69868180</v>
      </c>
      <c r="Z37" s="13">
        <v>32396862</v>
      </c>
      <c r="AA37" s="13">
        <v>61239410</v>
      </c>
      <c r="AB37" s="13">
        <v>43362139</v>
      </c>
      <c r="AC37" s="13">
        <v>47312799</v>
      </c>
      <c r="AD37" s="13">
        <v>29203741</v>
      </c>
      <c r="AE37" s="13">
        <v>46275696</v>
      </c>
      <c r="AF37" s="13">
        <v>47739808</v>
      </c>
      <c r="AG37" s="13">
        <v>52695206</v>
      </c>
      <c r="AH37" s="13">
        <v>66066226</v>
      </c>
      <c r="AI37" s="13">
        <v>29378502</v>
      </c>
      <c r="AJ37" s="13">
        <v>57044658</v>
      </c>
      <c r="AK37" s="13">
        <v>90695388</v>
      </c>
      <c r="AL37" s="13">
        <v>143582355</v>
      </c>
      <c r="AM37" s="13">
        <v>111745213</v>
      </c>
      <c r="AN37" s="13">
        <v>92176343</v>
      </c>
      <c r="AO37" s="13">
        <v>84008284</v>
      </c>
      <c r="AP37" s="13">
        <v>105219981</v>
      </c>
      <c r="AQ37" s="13">
        <v>60177929</v>
      </c>
      <c r="AR37" s="13">
        <v>78060692</v>
      </c>
      <c r="AS37" s="13">
        <v>88092362</v>
      </c>
      <c r="AT37" s="13">
        <v>74843725</v>
      </c>
      <c r="AU37" s="13">
        <v>110150204</v>
      </c>
      <c r="AV37" s="13">
        <v>91762247</v>
      </c>
      <c r="AW37" s="13">
        <v>113845663</v>
      </c>
      <c r="AX37" s="13">
        <v>162997223</v>
      </c>
      <c r="AY37" s="13">
        <v>170616610</v>
      </c>
      <c r="AZ37" s="13">
        <v>191510514</v>
      </c>
      <c r="BA37" s="13">
        <v>174478559</v>
      </c>
      <c r="BC37" s="2" t="s">
        <v>282</v>
      </c>
      <c r="BD37" s="2"/>
      <c r="BE37" s="2"/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-1.89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15.62</v>
      </c>
      <c r="BV37" s="13">
        <v>0</v>
      </c>
      <c r="BW37" s="13">
        <v>0</v>
      </c>
      <c r="BX37" s="13">
        <v>9.6199999999999992</v>
      </c>
      <c r="BY37" s="13">
        <v>0</v>
      </c>
      <c r="BZ37" s="13">
        <v>0</v>
      </c>
      <c r="CA37" s="13">
        <v>0</v>
      </c>
      <c r="CB37" s="13">
        <v>-15.64</v>
      </c>
      <c r="CC37" s="13">
        <v>0</v>
      </c>
      <c r="CD37" s="13">
        <v>0</v>
      </c>
      <c r="CE37" s="13">
        <v>0</v>
      </c>
      <c r="CF37" s="13">
        <v>47.88</v>
      </c>
      <c r="CG37" s="13">
        <v>0</v>
      </c>
      <c r="CH37" s="13">
        <v>0</v>
      </c>
      <c r="CI37" s="13">
        <v>101.11</v>
      </c>
      <c r="CJ37" s="13">
        <v>0</v>
      </c>
      <c r="CK37" s="13">
        <v>0</v>
      </c>
      <c r="CL37" s="13">
        <v>0</v>
      </c>
      <c r="CM37" s="13">
        <v>155.4</v>
      </c>
      <c r="CN37" s="13">
        <v>0</v>
      </c>
      <c r="CO37" s="13">
        <v>0</v>
      </c>
      <c r="CP37" s="13">
        <v>0</v>
      </c>
      <c r="CQ37" s="13">
        <v>148.34</v>
      </c>
      <c r="CR37" s="13">
        <v>0</v>
      </c>
      <c r="CS37" s="13">
        <v>0</v>
      </c>
      <c r="CT37" s="13">
        <v>0</v>
      </c>
      <c r="CU37" s="13">
        <v>126.21</v>
      </c>
      <c r="CV37" s="13">
        <v>0</v>
      </c>
      <c r="CW37" s="13">
        <v>0</v>
      </c>
      <c r="CX37" s="13">
        <v>0</v>
      </c>
      <c r="CY37" s="13">
        <v>137.11000000000001</v>
      </c>
      <c r="CZ37" s="13">
        <v>0</v>
      </c>
      <c r="DA37" s="13">
        <v>0</v>
      </c>
      <c r="DB37" s="13">
        <v>0</v>
      </c>
      <c r="DC37" s="13">
        <v>325.77999999999997</v>
      </c>
      <c r="DE37" s="2" t="s">
        <v>368</v>
      </c>
      <c r="DF37" s="2"/>
      <c r="DG37" s="2"/>
      <c r="DH37" s="13">
        <v>0</v>
      </c>
      <c r="DI37" s="13">
        <v>0</v>
      </c>
      <c r="DJ37" s="13">
        <v>0</v>
      </c>
    </row>
    <row r="38" spans="1:114" ht="15.75" thickBot="1" x14ac:dyDescent="0.3">
      <c r="A38" s="11" t="s">
        <v>240</v>
      </c>
      <c r="B38" s="11"/>
      <c r="C38" s="11"/>
      <c r="D38" s="12">
        <v>311429832</v>
      </c>
      <c r="E38" s="12">
        <v>319833676</v>
      </c>
      <c r="F38" s="12">
        <v>324860440</v>
      </c>
      <c r="G38" s="12">
        <v>330680025</v>
      </c>
      <c r="H38" s="12">
        <v>267479083</v>
      </c>
      <c r="I38" s="12">
        <v>267479083</v>
      </c>
      <c r="J38" s="12">
        <v>267479083</v>
      </c>
      <c r="K38" s="12">
        <v>309564791</v>
      </c>
      <c r="L38" s="12">
        <v>271661684</v>
      </c>
      <c r="M38" s="12">
        <v>251412323</v>
      </c>
      <c r="N38" s="12">
        <v>255652693</v>
      </c>
      <c r="O38" s="12">
        <v>189888031</v>
      </c>
      <c r="P38" s="12">
        <v>185168369</v>
      </c>
      <c r="Q38" s="12">
        <v>185086853</v>
      </c>
      <c r="R38" s="12">
        <v>187064274</v>
      </c>
      <c r="S38" s="12">
        <v>188130750</v>
      </c>
      <c r="T38" s="12">
        <v>187646670</v>
      </c>
      <c r="U38" s="12">
        <v>181977490</v>
      </c>
      <c r="V38" s="12">
        <v>191002492</v>
      </c>
      <c r="W38" s="12">
        <v>192818659</v>
      </c>
      <c r="X38" s="12">
        <v>194053122</v>
      </c>
      <c r="Y38" s="12">
        <v>162711799</v>
      </c>
      <c r="Z38" s="12">
        <v>125242720</v>
      </c>
      <c r="AA38" s="12">
        <v>154073103</v>
      </c>
      <c r="AB38" s="12">
        <v>136190885</v>
      </c>
      <c r="AC38" s="12">
        <v>140130996</v>
      </c>
      <c r="AD38" s="12">
        <v>122028856</v>
      </c>
      <c r="AE38" s="12">
        <v>139088274</v>
      </c>
      <c r="AF38" s="12">
        <v>140549471</v>
      </c>
      <c r="AG38" s="12">
        <v>145501599</v>
      </c>
      <c r="AH38" s="12">
        <v>158872219</v>
      </c>
      <c r="AI38" s="12">
        <v>122180183</v>
      </c>
      <c r="AJ38" s="12">
        <v>149844242</v>
      </c>
      <c r="AK38" s="12">
        <v>183481141</v>
      </c>
      <c r="AL38" s="12">
        <v>236367818</v>
      </c>
      <c r="AM38" s="12">
        <v>204514324</v>
      </c>
      <c r="AN38" s="12">
        <v>184944544</v>
      </c>
      <c r="AO38" s="12">
        <v>176756343</v>
      </c>
      <c r="AP38" s="12">
        <v>197966744</v>
      </c>
      <c r="AQ38" s="12">
        <v>152727042</v>
      </c>
      <c r="AR38" s="12">
        <v>170605797</v>
      </c>
      <c r="AS38" s="12">
        <v>180633308</v>
      </c>
      <c r="AT38" s="12">
        <v>167378690</v>
      </c>
      <c r="AU38" s="12">
        <v>202680314</v>
      </c>
      <c r="AV38" s="12">
        <v>184299051</v>
      </c>
      <c r="AW38" s="12">
        <v>206369910</v>
      </c>
      <c r="AX38" s="12">
        <v>255519102</v>
      </c>
      <c r="AY38" s="12">
        <v>263136214</v>
      </c>
      <c r="AZ38" s="12">
        <v>284018228</v>
      </c>
      <c r="BA38" s="12">
        <v>266985260</v>
      </c>
      <c r="DE38" s="11" t="s">
        <v>369</v>
      </c>
      <c r="DF38" s="11"/>
      <c r="DG38" s="11"/>
      <c r="DH38" s="12">
        <v>0</v>
      </c>
      <c r="DI38" s="12">
        <v>0</v>
      </c>
      <c r="DJ38" s="12">
        <v>0</v>
      </c>
    </row>
    <row r="39" spans="1:11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DE39" s="2" t="s">
        <v>370</v>
      </c>
      <c r="DF39" s="2"/>
      <c r="DG39" s="2"/>
      <c r="DH39" s="13">
        <v>0</v>
      </c>
      <c r="DI39" s="13">
        <v>0</v>
      </c>
      <c r="DJ39" s="13">
        <v>0</v>
      </c>
    </row>
    <row r="40" spans="1:114" x14ac:dyDescent="0.25">
      <c r="A40" s="11" t="s">
        <v>242</v>
      </c>
      <c r="B40" s="11"/>
      <c r="C40" s="11"/>
      <c r="D40" s="12">
        <v>122864391</v>
      </c>
      <c r="E40" s="12">
        <v>127409787</v>
      </c>
      <c r="F40" s="12">
        <v>125025504</v>
      </c>
      <c r="G40" s="12">
        <v>106015610</v>
      </c>
      <c r="H40" s="12">
        <v>107085861</v>
      </c>
      <c r="I40" s="12">
        <v>107085861</v>
      </c>
      <c r="J40" s="12">
        <v>107085861</v>
      </c>
      <c r="K40" s="12">
        <v>109317784</v>
      </c>
      <c r="L40" s="12">
        <v>115977434</v>
      </c>
      <c r="M40" s="12">
        <v>118224386</v>
      </c>
      <c r="N40" s="12">
        <v>93964705</v>
      </c>
      <c r="O40" s="12">
        <v>100087192</v>
      </c>
      <c r="P40" s="12">
        <v>89693460</v>
      </c>
      <c r="Q40" s="12">
        <v>123107141</v>
      </c>
      <c r="R40" s="12">
        <v>130485667</v>
      </c>
      <c r="S40" s="12">
        <v>109203437</v>
      </c>
      <c r="T40" s="12">
        <v>121794230</v>
      </c>
      <c r="U40" s="12">
        <v>138024603</v>
      </c>
      <c r="V40" s="12">
        <v>127126097</v>
      </c>
      <c r="W40" s="12">
        <v>140057362</v>
      </c>
      <c r="X40" s="12">
        <v>196355615</v>
      </c>
      <c r="Y40" s="12">
        <v>235817969</v>
      </c>
      <c r="Z40" s="12">
        <v>240551394</v>
      </c>
      <c r="AA40" s="12">
        <v>153003306</v>
      </c>
      <c r="AB40" s="12">
        <v>151641603</v>
      </c>
      <c r="AC40" s="12">
        <v>150022079</v>
      </c>
      <c r="AD40" s="12">
        <v>160947572</v>
      </c>
      <c r="AE40" s="12">
        <v>157508369</v>
      </c>
      <c r="AF40" s="12">
        <v>152911175</v>
      </c>
      <c r="AG40" s="12">
        <v>180305121</v>
      </c>
      <c r="AH40" s="12">
        <v>161666816</v>
      </c>
      <c r="AI40" s="12">
        <v>174039645</v>
      </c>
      <c r="AJ40" s="12">
        <v>95242235</v>
      </c>
      <c r="AK40" s="12">
        <v>108635373</v>
      </c>
      <c r="AL40" s="12">
        <v>112426102</v>
      </c>
      <c r="AM40" s="12">
        <v>127140967</v>
      </c>
      <c r="AN40" s="12">
        <v>134513160</v>
      </c>
      <c r="AO40" s="12">
        <v>139493095</v>
      </c>
      <c r="AP40" s="12">
        <v>128489745</v>
      </c>
      <c r="AQ40" s="12">
        <v>148213507</v>
      </c>
      <c r="AR40" s="12">
        <v>204405686</v>
      </c>
      <c r="AS40" s="12">
        <v>196164310</v>
      </c>
      <c r="AT40" s="12">
        <v>189714259</v>
      </c>
      <c r="AU40" s="12">
        <v>165467395</v>
      </c>
      <c r="AV40" s="12">
        <v>242789875</v>
      </c>
      <c r="AW40" s="12">
        <v>149633733</v>
      </c>
      <c r="AX40" s="12">
        <v>133685396</v>
      </c>
      <c r="AY40" s="12">
        <v>129849384</v>
      </c>
      <c r="AZ40" s="12">
        <v>131956461</v>
      </c>
      <c r="BA40" s="12">
        <v>87519187</v>
      </c>
      <c r="DE40" s="11" t="s">
        <v>371</v>
      </c>
      <c r="DF40" s="11"/>
      <c r="DG40" s="11"/>
      <c r="DH40" s="12">
        <v>0</v>
      </c>
      <c r="DI40" s="12">
        <v>0</v>
      </c>
      <c r="DJ40" s="12">
        <v>0</v>
      </c>
    </row>
    <row r="41" spans="1:114" x14ac:dyDescent="0.25">
      <c r="A41" s="2" t="s">
        <v>243</v>
      </c>
      <c r="B41" s="2"/>
      <c r="C41" s="2"/>
      <c r="D41" s="13">
        <v>4206000</v>
      </c>
      <c r="E41" s="13">
        <v>4493836</v>
      </c>
      <c r="F41" s="13">
        <v>4621407</v>
      </c>
      <c r="G41" s="13">
        <v>4963434</v>
      </c>
      <c r="H41" s="13">
        <v>5042281</v>
      </c>
      <c r="I41" s="13">
        <v>5042281</v>
      </c>
      <c r="J41" s="13">
        <v>5042281</v>
      </c>
      <c r="K41" s="13">
        <v>3963030</v>
      </c>
      <c r="L41" s="13">
        <v>5275007</v>
      </c>
      <c r="M41" s="13">
        <v>6076925</v>
      </c>
      <c r="N41" s="13">
        <v>6470165</v>
      </c>
      <c r="O41" s="13">
        <v>6506513</v>
      </c>
      <c r="P41" s="13">
        <v>6178006</v>
      </c>
      <c r="Q41" s="13">
        <v>6345038</v>
      </c>
      <c r="R41" s="13">
        <v>6180623</v>
      </c>
      <c r="S41" s="13">
        <v>6014140</v>
      </c>
      <c r="T41" s="13">
        <v>6108516</v>
      </c>
      <c r="U41" s="13">
        <v>5888619</v>
      </c>
      <c r="V41" s="13">
        <v>6426470</v>
      </c>
      <c r="W41" s="13">
        <v>6539981</v>
      </c>
      <c r="X41" s="13">
        <v>6644167</v>
      </c>
      <c r="Y41" s="13">
        <v>7275771</v>
      </c>
      <c r="Z41" s="13">
        <v>6969348</v>
      </c>
      <c r="AA41" s="13">
        <v>7456562</v>
      </c>
      <c r="AB41" s="13">
        <v>7363007</v>
      </c>
      <c r="AC41" s="13">
        <v>9011960</v>
      </c>
      <c r="AD41" s="13">
        <v>7524449</v>
      </c>
      <c r="AE41" s="13">
        <v>9224399</v>
      </c>
      <c r="AF41" s="13">
        <v>9575224</v>
      </c>
      <c r="AG41" s="13">
        <v>9315664</v>
      </c>
      <c r="AH41" s="13">
        <v>9782065</v>
      </c>
      <c r="AI41" s="13">
        <v>11354191</v>
      </c>
      <c r="AJ41" s="13">
        <v>9501550</v>
      </c>
      <c r="AK41" s="13">
        <v>9546463</v>
      </c>
      <c r="AL41" s="13">
        <v>9624548</v>
      </c>
      <c r="AM41" s="13">
        <v>9851031</v>
      </c>
      <c r="AN41" s="13">
        <v>10259481</v>
      </c>
      <c r="AO41" s="13">
        <v>10314161</v>
      </c>
      <c r="AP41" s="13">
        <v>10436567</v>
      </c>
      <c r="AQ41" s="13">
        <v>10769708</v>
      </c>
      <c r="AR41" s="13">
        <v>11572610</v>
      </c>
      <c r="AS41" s="13">
        <v>11121368</v>
      </c>
      <c r="AT41" s="13">
        <v>11575367</v>
      </c>
      <c r="AU41" s="13">
        <v>10683628</v>
      </c>
      <c r="AV41" s="13">
        <v>10464643</v>
      </c>
      <c r="AW41" s="13">
        <v>12409084</v>
      </c>
      <c r="AX41" s="13">
        <v>14735219</v>
      </c>
      <c r="AY41" s="13">
        <v>15767933</v>
      </c>
      <c r="AZ41" s="13">
        <v>16460113</v>
      </c>
      <c r="BA41" s="13">
        <v>17729227</v>
      </c>
      <c r="DE41" s="2" t="s">
        <v>351</v>
      </c>
      <c r="DF41" s="2"/>
      <c r="DG41" s="2"/>
      <c r="DH41" s="13">
        <v>0</v>
      </c>
      <c r="DI41" s="13">
        <v>0</v>
      </c>
      <c r="DJ41" s="13">
        <v>0</v>
      </c>
    </row>
    <row r="42" spans="1:11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550457</v>
      </c>
      <c r="N42" s="12">
        <v>632074</v>
      </c>
      <c r="O42" s="12">
        <v>656843</v>
      </c>
      <c r="P42" s="12">
        <v>917600</v>
      </c>
      <c r="Q42" s="12">
        <v>685908</v>
      </c>
      <c r="R42" s="12">
        <v>655100</v>
      </c>
      <c r="S42" s="12">
        <v>1027694</v>
      </c>
      <c r="T42" s="12">
        <v>728921</v>
      </c>
      <c r="U42" s="12">
        <v>433777</v>
      </c>
      <c r="V42" s="12">
        <v>459410</v>
      </c>
      <c r="W42" s="12">
        <v>464282</v>
      </c>
      <c r="X42" s="12">
        <v>252312</v>
      </c>
      <c r="Y42" s="12">
        <v>221808</v>
      </c>
      <c r="Z42" s="12">
        <v>221808</v>
      </c>
      <c r="AA42" s="12">
        <v>126035</v>
      </c>
      <c r="AB42" s="12">
        <v>126036</v>
      </c>
      <c r="AC42" s="12">
        <v>2069555</v>
      </c>
      <c r="AD42" s="12">
        <v>2069577</v>
      </c>
      <c r="AE42" s="12">
        <v>1596702</v>
      </c>
      <c r="AF42" s="12">
        <v>1596702</v>
      </c>
      <c r="AG42" s="12">
        <v>683913</v>
      </c>
      <c r="AH42" s="12">
        <v>44977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DE42" s="11" t="s">
        <v>352</v>
      </c>
      <c r="DF42" s="11"/>
      <c r="DG42" s="11"/>
      <c r="DH42" s="12">
        <v>-40423379</v>
      </c>
      <c r="DI42" s="12">
        <v>-62065688</v>
      </c>
      <c r="DJ42" s="12">
        <v>-44661484</v>
      </c>
    </row>
    <row r="43" spans="1:11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DE43" s="2" t="s">
        <v>372</v>
      </c>
      <c r="DF43" s="2"/>
      <c r="DG43" s="2"/>
      <c r="DH43" s="13">
        <v>-37415373</v>
      </c>
      <c r="DI43" s="13">
        <v>-57553333</v>
      </c>
      <c r="DJ43" s="13">
        <v>0</v>
      </c>
    </row>
    <row r="44" spans="1:114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6928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6913</v>
      </c>
      <c r="AK44" s="12">
        <v>713</v>
      </c>
      <c r="AL44" s="12">
        <v>2678</v>
      </c>
      <c r="AM44" s="12">
        <v>10213</v>
      </c>
      <c r="AN44" s="12">
        <v>8754</v>
      </c>
      <c r="AO44" s="12">
        <v>7534</v>
      </c>
      <c r="AP44" s="12">
        <v>48609</v>
      </c>
      <c r="AQ44" s="12">
        <v>71175</v>
      </c>
      <c r="AR44" s="12">
        <v>70955</v>
      </c>
      <c r="AS44" s="12">
        <v>60592</v>
      </c>
      <c r="AT44" s="12">
        <v>1350159</v>
      </c>
      <c r="AU44" s="12">
        <v>4556973</v>
      </c>
      <c r="AV44" s="12">
        <v>3845193</v>
      </c>
      <c r="AW44" s="12">
        <v>5053767</v>
      </c>
      <c r="AX44" s="12">
        <v>4792259</v>
      </c>
      <c r="AY44" s="12">
        <v>4353667</v>
      </c>
      <c r="AZ44" s="12">
        <v>3879307</v>
      </c>
      <c r="BA44" s="12">
        <v>4718515</v>
      </c>
      <c r="DE44" s="11" t="s">
        <v>373</v>
      </c>
      <c r="DF44" s="11"/>
      <c r="DG44" s="11"/>
      <c r="DH44" s="12">
        <v>-1922651</v>
      </c>
      <c r="DI44" s="12">
        <v>-1604240</v>
      </c>
      <c r="DJ44" s="12">
        <v>0</v>
      </c>
    </row>
    <row r="45" spans="1:114" ht="15.75" thickBot="1" x14ac:dyDescent="0.3">
      <c r="A45" s="2" t="s">
        <v>247</v>
      </c>
      <c r="B45" s="2"/>
      <c r="C45" s="2"/>
      <c r="D45" s="13">
        <v>127070391</v>
      </c>
      <c r="E45" s="13">
        <v>131903623</v>
      </c>
      <c r="F45" s="13">
        <v>129646911</v>
      </c>
      <c r="G45" s="13">
        <v>110979044</v>
      </c>
      <c r="H45" s="13">
        <v>112128142</v>
      </c>
      <c r="I45" s="13">
        <v>112128142</v>
      </c>
      <c r="J45" s="13">
        <v>112128142</v>
      </c>
      <c r="K45" s="13">
        <v>113280814</v>
      </c>
      <c r="L45" s="13">
        <v>121252441</v>
      </c>
      <c r="M45" s="13">
        <v>124851768</v>
      </c>
      <c r="N45" s="13">
        <v>101066944</v>
      </c>
      <c r="O45" s="13">
        <v>107250548</v>
      </c>
      <c r="P45" s="13">
        <v>96789066</v>
      </c>
      <c r="Q45" s="13">
        <v>130145015</v>
      </c>
      <c r="R45" s="13">
        <v>137321390</v>
      </c>
      <c r="S45" s="13">
        <v>116245271</v>
      </c>
      <c r="T45" s="13">
        <v>128631667</v>
      </c>
      <c r="U45" s="13">
        <v>144346999</v>
      </c>
      <c r="V45" s="13">
        <v>134011977</v>
      </c>
      <c r="W45" s="13">
        <v>147061625</v>
      </c>
      <c r="X45" s="13">
        <v>203252094</v>
      </c>
      <c r="Y45" s="13">
        <v>243315548</v>
      </c>
      <c r="Z45" s="13">
        <v>247742550</v>
      </c>
      <c r="AA45" s="13">
        <v>160585903</v>
      </c>
      <c r="AB45" s="13">
        <v>159130646</v>
      </c>
      <c r="AC45" s="13">
        <v>161103594</v>
      </c>
      <c r="AD45" s="13">
        <v>170541598</v>
      </c>
      <c r="AE45" s="13">
        <v>168329470</v>
      </c>
      <c r="AF45" s="13">
        <v>164083101</v>
      </c>
      <c r="AG45" s="13">
        <v>190304698</v>
      </c>
      <c r="AH45" s="13">
        <v>171493858</v>
      </c>
      <c r="AI45" s="13">
        <v>185393836</v>
      </c>
      <c r="AJ45" s="13">
        <v>104750698</v>
      </c>
      <c r="AK45" s="13">
        <v>118182549</v>
      </c>
      <c r="AL45" s="13">
        <v>122053328</v>
      </c>
      <c r="AM45" s="13">
        <v>137002211</v>
      </c>
      <c r="AN45" s="13">
        <v>144781395</v>
      </c>
      <c r="AO45" s="13">
        <v>149814790</v>
      </c>
      <c r="AP45" s="13">
        <v>138974921</v>
      </c>
      <c r="AQ45" s="13">
        <v>159054390</v>
      </c>
      <c r="AR45" s="13">
        <v>216049251</v>
      </c>
      <c r="AS45" s="13">
        <v>207346270</v>
      </c>
      <c r="AT45" s="13">
        <v>202639785</v>
      </c>
      <c r="AU45" s="13">
        <v>180707996</v>
      </c>
      <c r="AV45" s="13">
        <v>257099711</v>
      </c>
      <c r="AW45" s="13">
        <v>167096584</v>
      </c>
      <c r="AX45" s="13">
        <v>153212874</v>
      </c>
      <c r="AY45" s="13">
        <v>149970984</v>
      </c>
      <c r="AZ45" s="13">
        <v>152295881</v>
      </c>
      <c r="BA45" s="13">
        <v>109966929</v>
      </c>
      <c r="DE45" s="2" t="s">
        <v>374</v>
      </c>
      <c r="DF45" s="2"/>
      <c r="DG45" s="2"/>
      <c r="DH45" s="13">
        <v>-52327</v>
      </c>
      <c r="DI45" s="13">
        <v>-255589</v>
      </c>
      <c r="DJ45" s="13">
        <v>0</v>
      </c>
    </row>
    <row r="46" spans="1:11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DE46" s="11" t="s">
        <v>375</v>
      </c>
      <c r="DF46" s="11"/>
      <c r="DG46" s="11"/>
      <c r="DH46" s="12">
        <v>-1033028</v>
      </c>
      <c r="DI46" s="12">
        <v>-2652526</v>
      </c>
      <c r="DJ46" s="12">
        <v>0</v>
      </c>
    </row>
    <row r="47" spans="1:114" x14ac:dyDescent="0.25">
      <c r="A47" s="11" t="s">
        <v>242</v>
      </c>
      <c r="B47" s="11"/>
      <c r="C47" s="11"/>
      <c r="D47" s="12">
        <v>18244469</v>
      </c>
      <c r="E47" s="12">
        <v>20022624</v>
      </c>
      <c r="F47" s="12">
        <v>24122789</v>
      </c>
      <c r="G47" s="12">
        <v>39569202</v>
      </c>
      <c r="H47" s="12">
        <v>40742450</v>
      </c>
      <c r="I47" s="12">
        <v>40742450</v>
      </c>
      <c r="J47" s="12">
        <v>40742450</v>
      </c>
      <c r="K47" s="12">
        <v>17835463</v>
      </c>
      <c r="L47" s="12">
        <v>43068613</v>
      </c>
      <c r="M47" s="12">
        <v>40313896</v>
      </c>
      <c r="N47" s="12">
        <v>52917536</v>
      </c>
      <c r="O47" s="12">
        <v>80992773</v>
      </c>
      <c r="P47" s="12">
        <v>114162931</v>
      </c>
      <c r="Q47" s="12">
        <v>66963849</v>
      </c>
      <c r="R47" s="12">
        <v>66547214</v>
      </c>
      <c r="S47" s="12">
        <v>84854710</v>
      </c>
      <c r="T47" s="12">
        <v>50005413</v>
      </c>
      <c r="U47" s="12">
        <v>35555126</v>
      </c>
      <c r="V47" s="12">
        <v>40925348</v>
      </c>
      <c r="W47" s="12">
        <v>12575186</v>
      </c>
      <c r="X47" s="12">
        <v>30309150</v>
      </c>
      <c r="Y47" s="12">
        <v>33143517</v>
      </c>
      <c r="Z47" s="12">
        <v>48181497</v>
      </c>
      <c r="AA47" s="12">
        <v>104854320</v>
      </c>
      <c r="AB47" s="12">
        <v>130046594</v>
      </c>
      <c r="AC47" s="12">
        <v>156778811</v>
      </c>
      <c r="AD47" s="12">
        <v>152403575</v>
      </c>
      <c r="AE47" s="12">
        <v>144147507</v>
      </c>
      <c r="AF47" s="12">
        <v>118756966</v>
      </c>
      <c r="AG47" s="12">
        <v>70884314</v>
      </c>
      <c r="AH47" s="12">
        <v>118032834</v>
      </c>
      <c r="AI47" s="12">
        <v>111145019</v>
      </c>
      <c r="AJ47" s="12">
        <v>169898832</v>
      </c>
      <c r="AK47" s="12">
        <v>90440639</v>
      </c>
      <c r="AL47" s="12">
        <v>27742899</v>
      </c>
      <c r="AM47" s="12">
        <v>23946874</v>
      </c>
      <c r="AN47" s="12">
        <v>35712130</v>
      </c>
      <c r="AO47" s="12">
        <v>21361764</v>
      </c>
      <c r="AP47" s="12">
        <v>35412204</v>
      </c>
      <c r="AQ47" s="12">
        <v>60829426</v>
      </c>
      <c r="AR47" s="12">
        <v>63247894</v>
      </c>
      <c r="AS47" s="12">
        <v>57663177</v>
      </c>
      <c r="AT47" s="12">
        <v>72291100</v>
      </c>
      <c r="AU47" s="12">
        <v>84401501</v>
      </c>
      <c r="AV47" s="12">
        <v>34792244</v>
      </c>
      <c r="AW47" s="12">
        <v>85228249</v>
      </c>
      <c r="AX47" s="12">
        <v>88582753</v>
      </c>
      <c r="AY47" s="12">
        <v>104611572</v>
      </c>
      <c r="AZ47" s="12">
        <v>70976249</v>
      </c>
      <c r="BA47" s="12">
        <v>139373369</v>
      </c>
      <c r="DE47" s="2" t="s">
        <v>376</v>
      </c>
      <c r="DF47" s="2"/>
      <c r="DG47" s="2"/>
      <c r="DH47" s="13">
        <v>0</v>
      </c>
      <c r="DI47" s="13">
        <v>0</v>
      </c>
      <c r="DJ47" s="13">
        <v>0</v>
      </c>
    </row>
    <row r="48" spans="1:114" x14ac:dyDescent="0.25">
      <c r="A48" s="2" t="s">
        <v>249</v>
      </c>
      <c r="B48" s="2"/>
      <c r="C48" s="2"/>
      <c r="D48" s="13">
        <v>19932221</v>
      </c>
      <c r="E48" s="13">
        <v>30831392</v>
      </c>
      <c r="F48" s="13">
        <v>32906353</v>
      </c>
      <c r="G48" s="13">
        <v>35741843</v>
      </c>
      <c r="H48" s="13">
        <v>36984459</v>
      </c>
      <c r="I48" s="13">
        <v>36984459</v>
      </c>
      <c r="J48" s="13">
        <v>36984459</v>
      </c>
      <c r="K48" s="13">
        <v>23783572</v>
      </c>
      <c r="L48" s="13">
        <v>27389878</v>
      </c>
      <c r="M48" s="13">
        <v>33760668</v>
      </c>
      <c r="N48" s="13">
        <v>25590495</v>
      </c>
      <c r="O48" s="13">
        <v>74388874</v>
      </c>
      <c r="P48" s="13">
        <v>31087755</v>
      </c>
      <c r="Q48" s="13">
        <v>27553219</v>
      </c>
      <c r="R48" s="13">
        <v>27333226</v>
      </c>
      <c r="S48" s="13">
        <v>30610531</v>
      </c>
      <c r="T48" s="13">
        <v>27519615</v>
      </c>
      <c r="U48" s="13">
        <v>27313137</v>
      </c>
      <c r="V48" s="13">
        <v>31395391</v>
      </c>
      <c r="W48" s="13">
        <v>33707786</v>
      </c>
      <c r="X48" s="13">
        <v>36202782</v>
      </c>
      <c r="Y48" s="13">
        <v>32165989</v>
      </c>
      <c r="Z48" s="13">
        <v>37633376</v>
      </c>
      <c r="AA48" s="13">
        <v>29964875</v>
      </c>
      <c r="AB48" s="13">
        <v>45897152</v>
      </c>
      <c r="AC48" s="13">
        <v>31446689</v>
      </c>
      <c r="AD48" s="13">
        <v>35415898</v>
      </c>
      <c r="AE48" s="13">
        <v>56945029</v>
      </c>
      <c r="AF48" s="13">
        <v>38751381</v>
      </c>
      <c r="AG48" s="13">
        <v>38585914</v>
      </c>
      <c r="AH48" s="13">
        <v>35691269</v>
      </c>
      <c r="AI48" s="13">
        <v>85517786</v>
      </c>
      <c r="AJ48" s="13">
        <v>55742997</v>
      </c>
      <c r="AK48" s="13">
        <v>37482263</v>
      </c>
      <c r="AL48" s="13">
        <v>35999385</v>
      </c>
      <c r="AM48" s="13">
        <v>79266496</v>
      </c>
      <c r="AN48" s="13">
        <v>68356471</v>
      </c>
      <c r="AO48" s="13">
        <v>39472696</v>
      </c>
      <c r="AP48" s="13">
        <v>43736793</v>
      </c>
      <c r="AQ48" s="13">
        <v>44705547</v>
      </c>
      <c r="AR48" s="13">
        <v>44449848</v>
      </c>
      <c r="AS48" s="13">
        <v>48555268</v>
      </c>
      <c r="AT48" s="13">
        <v>46506363</v>
      </c>
      <c r="AU48" s="13">
        <v>50763635</v>
      </c>
      <c r="AV48" s="13">
        <v>48094041</v>
      </c>
      <c r="AW48" s="13">
        <v>57915844</v>
      </c>
      <c r="AX48" s="13">
        <v>68046738</v>
      </c>
      <c r="AY48" s="13">
        <v>77191391</v>
      </c>
      <c r="AZ48" s="13">
        <v>98209484</v>
      </c>
      <c r="BA48" s="13">
        <v>112870105</v>
      </c>
      <c r="DE48" s="11" t="s">
        <v>377</v>
      </c>
      <c r="DF48" s="11"/>
      <c r="DG48" s="11"/>
      <c r="DH48" s="12">
        <v>0</v>
      </c>
      <c r="DI48" s="12">
        <v>0</v>
      </c>
      <c r="DJ48" s="12">
        <v>0</v>
      </c>
    </row>
    <row r="49" spans="1:114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3363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DE49" s="2" t="s">
        <v>371</v>
      </c>
      <c r="DF49" s="2"/>
      <c r="DG49" s="2"/>
      <c r="DH49" s="13">
        <v>0</v>
      </c>
      <c r="DI49" s="13">
        <v>0</v>
      </c>
      <c r="DJ49" s="13">
        <v>0</v>
      </c>
    </row>
    <row r="50" spans="1:114" x14ac:dyDescent="0.25">
      <c r="A50" s="2" t="s">
        <v>251</v>
      </c>
      <c r="B50" s="2"/>
      <c r="C50" s="2"/>
      <c r="D50" s="13">
        <v>1347960</v>
      </c>
      <c r="E50" s="13">
        <v>592837</v>
      </c>
      <c r="F50" s="13">
        <v>1054622</v>
      </c>
      <c r="G50" s="13">
        <v>1465676</v>
      </c>
      <c r="H50" s="13">
        <v>1412414</v>
      </c>
      <c r="I50" s="13">
        <v>1412414</v>
      </c>
      <c r="J50" s="13">
        <v>1412414</v>
      </c>
      <c r="K50" s="13">
        <v>2057818</v>
      </c>
      <c r="L50" s="13">
        <v>2338876</v>
      </c>
      <c r="M50" s="13">
        <v>1923823</v>
      </c>
      <c r="N50" s="13">
        <v>1852049</v>
      </c>
      <c r="O50" s="13">
        <v>2005627</v>
      </c>
      <c r="P50" s="13">
        <v>2373813</v>
      </c>
      <c r="Q50" s="13">
        <v>2747228</v>
      </c>
      <c r="R50" s="13">
        <v>2767214</v>
      </c>
      <c r="S50" s="13">
        <v>3493882</v>
      </c>
      <c r="T50" s="13">
        <v>2304134</v>
      </c>
      <c r="U50" s="13">
        <v>2121057</v>
      </c>
      <c r="V50" s="13">
        <v>2591323</v>
      </c>
      <c r="W50" s="13">
        <v>1831350</v>
      </c>
      <c r="X50" s="13">
        <v>1978191</v>
      </c>
      <c r="Y50" s="13">
        <v>1249875</v>
      </c>
      <c r="Z50" s="13">
        <v>1155235</v>
      </c>
      <c r="AA50" s="13">
        <v>1708767</v>
      </c>
      <c r="AB50" s="13">
        <v>1873464</v>
      </c>
      <c r="AC50" s="13">
        <v>1172609</v>
      </c>
      <c r="AD50" s="13">
        <v>2112394</v>
      </c>
      <c r="AE50" s="13">
        <v>2145433</v>
      </c>
      <c r="AF50" s="13">
        <v>2552549</v>
      </c>
      <c r="AG50" s="13">
        <v>2939169</v>
      </c>
      <c r="AH50" s="13">
        <v>5694543</v>
      </c>
      <c r="AI50" s="13">
        <v>4546705</v>
      </c>
      <c r="AJ50" s="13">
        <v>2475861</v>
      </c>
      <c r="AK50" s="13">
        <v>2790398</v>
      </c>
      <c r="AL50" s="13">
        <v>1988520</v>
      </c>
      <c r="AM50" s="13">
        <v>2265803</v>
      </c>
      <c r="AN50" s="13">
        <v>2745038</v>
      </c>
      <c r="AO50" s="13">
        <v>3216274</v>
      </c>
      <c r="AP50" s="13">
        <v>2258249</v>
      </c>
      <c r="AQ50" s="13">
        <v>2259316</v>
      </c>
      <c r="AR50" s="13">
        <v>2533942</v>
      </c>
      <c r="AS50" s="13">
        <v>2864690</v>
      </c>
      <c r="AT50" s="13">
        <v>1937391</v>
      </c>
      <c r="AU50" s="13">
        <v>2269537</v>
      </c>
      <c r="AV50" s="13">
        <v>1660961</v>
      </c>
      <c r="AW50" s="13">
        <v>1354615</v>
      </c>
      <c r="AX50" s="13">
        <v>1813009</v>
      </c>
      <c r="AY50" s="13">
        <v>2697380</v>
      </c>
      <c r="AZ50" s="13">
        <v>3164091</v>
      </c>
      <c r="BA50" s="13">
        <v>4137772</v>
      </c>
      <c r="DE50" s="11" t="s">
        <v>378</v>
      </c>
      <c r="DF50" s="11"/>
      <c r="DG50" s="11"/>
      <c r="DH50" s="12">
        <v>0</v>
      </c>
      <c r="DI50" s="12">
        <v>0</v>
      </c>
      <c r="DJ50" s="12">
        <v>0</v>
      </c>
    </row>
    <row r="51" spans="1:11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323</v>
      </c>
      <c r="Z51" s="12">
        <v>0</v>
      </c>
      <c r="AA51" s="12">
        <v>2132</v>
      </c>
      <c r="AB51" s="12">
        <v>3017</v>
      </c>
      <c r="AC51" s="12">
        <v>798</v>
      </c>
      <c r="AD51" s="12">
        <v>1549</v>
      </c>
      <c r="AE51" s="12">
        <v>3888</v>
      </c>
      <c r="AF51" s="12">
        <v>6820</v>
      </c>
      <c r="AG51" s="12">
        <v>10908</v>
      </c>
      <c r="AH51" s="12">
        <v>13063</v>
      </c>
      <c r="AI51" s="12">
        <v>19224</v>
      </c>
      <c r="AJ51" s="12">
        <v>26553</v>
      </c>
      <c r="AK51" s="12">
        <v>25929</v>
      </c>
      <c r="AL51" s="12">
        <v>22645</v>
      </c>
      <c r="AM51" s="12">
        <v>17729</v>
      </c>
      <c r="AN51" s="12">
        <v>19400</v>
      </c>
      <c r="AO51" s="12">
        <v>14334</v>
      </c>
      <c r="AP51" s="12">
        <v>13153</v>
      </c>
      <c r="AQ51" s="12">
        <v>12886</v>
      </c>
      <c r="AR51" s="12">
        <v>13009</v>
      </c>
      <c r="AS51" s="12">
        <v>3207</v>
      </c>
      <c r="AT51" s="12">
        <v>4534</v>
      </c>
      <c r="AU51" s="12">
        <v>5794</v>
      </c>
      <c r="AV51" s="12">
        <v>1300</v>
      </c>
      <c r="AW51" s="12">
        <v>1945</v>
      </c>
      <c r="AX51" s="12">
        <v>5057</v>
      </c>
      <c r="AY51" s="12">
        <v>4338</v>
      </c>
      <c r="AZ51" s="12">
        <v>53848</v>
      </c>
      <c r="BA51" s="12">
        <v>308255</v>
      </c>
      <c r="DE51" s="2" t="s">
        <v>361</v>
      </c>
      <c r="DF51" s="2"/>
      <c r="DG51" s="2"/>
      <c r="DH51" s="13">
        <v>0</v>
      </c>
      <c r="DI51" s="13">
        <v>0</v>
      </c>
      <c r="DJ51" s="13">
        <v>0</v>
      </c>
    </row>
    <row r="52" spans="1:114" ht="15.75" thickBot="1" x14ac:dyDescent="0.3">
      <c r="A52" s="2" t="s">
        <v>252</v>
      </c>
      <c r="B52" s="2"/>
      <c r="C52" s="2"/>
      <c r="D52" s="13">
        <v>39524650</v>
      </c>
      <c r="E52" s="13">
        <v>51446853</v>
      </c>
      <c r="F52" s="13">
        <v>58083764</v>
      </c>
      <c r="G52" s="13">
        <v>76776721</v>
      </c>
      <c r="H52" s="13">
        <v>79139323</v>
      </c>
      <c r="I52" s="13">
        <v>79139323</v>
      </c>
      <c r="J52" s="13">
        <v>79139323</v>
      </c>
      <c r="K52" s="13">
        <v>43680216</v>
      </c>
      <c r="L52" s="13">
        <v>72797367</v>
      </c>
      <c r="M52" s="13">
        <v>75998387</v>
      </c>
      <c r="N52" s="13">
        <v>80360079</v>
      </c>
      <c r="O52" s="13">
        <v>157387274</v>
      </c>
      <c r="P52" s="13">
        <v>147624499</v>
      </c>
      <c r="Q52" s="13">
        <v>97264296</v>
      </c>
      <c r="R52" s="13">
        <v>96647654</v>
      </c>
      <c r="S52" s="13">
        <v>118959123</v>
      </c>
      <c r="T52" s="13">
        <v>79829162</v>
      </c>
      <c r="U52" s="13">
        <v>64989320</v>
      </c>
      <c r="V52" s="13">
        <v>74912062</v>
      </c>
      <c r="W52" s="13">
        <v>48114322</v>
      </c>
      <c r="X52" s="13">
        <v>68490123</v>
      </c>
      <c r="Y52" s="13">
        <v>66559704</v>
      </c>
      <c r="Z52" s="13">
        <v>86970108</v>
      </c>
      <c r="AA52" s="13">
        <v>136530094</v>
      </c>
      <c r="AB52" s="13">
        <v>177820227</v>
      </c>
      <c r="AC52" s="13">
        <v>189398907</v>
      </c>
      <c r="AD52" s="13">
        <v>189933416</v>
      </c>
      <c r="AE52" s="13">
        <v>203241857</v>
      </c>
      <c r="AF52" s="13">
        <v>160067716</v>
      </c>
      <c r="AG52" s="13">
        <v>112420305</v>
      </c>
      <c r="AH52" s="13">
        <v>159431709</v>
      </c>
      <c r="AI52" s="13">
        <v>201228734</v>
      </c>
      <c r="AJ52" s="13">
        <v>228144243</v>
      </c>
      <c r="AK52" s="13">
        <v>130739229</v>
      </c>
      <c r="AL52" s="13">
        <v>65753449</v>
      </c>
      <c r="AM52" s="13">
        <v>105496902</v>
      </c>
      <c r="AN52" s="13">
        <v>106833039</v>
      </c>
      <c r="AO52" s="13">
        <v>64065068</v>
      </c>
      <c r="AP52" s="13">
        <v>81420399</v>
      </c>
      <c r="AQ52" s="13">
        <v>107807175</v>
      </c>
      <c r="AR52" s="13">
        <v>110244693</v>
      </c>
      <c r="AS52" s="13">
        <v>109086342</v>
      </c>
      <c r="AT52" s="13">
        <v>120739388</v>
      </c>
      <c r="AU52" s="13">
        <v>137440467</v>
      </c>
      <c r="AV52" s="13">
        <v>84548546</v>
      </c>
      <c r="AW52" s="13">
        <v>144500653</v>
      </c>
      <c r="AX52" s="13">
        <v>158447557</v>
      </c>
      <c r="AY52" s="13">
        <v>184504681</v>
      </c>
      <c r="AZ52" s="13">
        <v>172403672</v>
      </c>
      <c r="BA52" s="13">
        <v>256689501</v>
      </c>
      <c r="DE52" s="11" t="s">
        <v>379</v>
      </c>
      <c r="DF52" s="11"/>
      <c r="DG52" s="11"/>
      <c r="DH52" s="12">
        <v>18470139</v>
      </c>
      <c r="DI52" s="12">
        <v>30074328</v>
      </c>
      <c r="DJ52" s="12">
        <v>58468056</v>
      </c>
    </row>
    <row r="53" spans="1:114" ht="15.75" thickBot="1" x14ac:dyDescent="0.3">
      <c r="A53" s="10" t="s">
        <v>231</v>
      </c>
      <c r="B53" s="10"/>
      <c r="C53" s="10"/>
      <c r="D53" s="14">
        <v>478024873</v>
      </c>
      <c r="E53" s="14">
        <v>503184152</v>
      </c>
      <c r="F53" s="14">
        <v>512591115</v>
      </c>
      <c r="G53" s="14">
        <v>518435790</v>
      </c>
      <c r="H53" s="14">
        <v>458746548</v>
      </c>
      <c r="I53" s="14">
        <v>458746548</v>
      </c>
      <c r="J53" s="14">
        <v>458746548</v>
      </c>
      <c r="K53" s="14">
        <v>466525821</v>
      </c>
      <c r="L53" s="14">
        <v>465711492</v>
      </c>
      <c r="M53" s="14">
        <v>452262478</v>
      </c>
      <c r="N53" s="14">
        <v>437079716</v>
      </c>
      <c r="O53" s="14">
        <v>454525853</v>
      </c>
      <c r="P53" s="14">
        <v>429581934</v>
      </c>
      <c r="Q53" s="14">
        <v>412496164</v>
      </c>
      <c r="R53" s="14">
        <v>421033318</v>
      </c>
      <c r="S53" s="14">
        <v>423335144</v>
      </c>
      <c r="T53" s="14">
        <v>396107499</v>
      </c>
      <c r="U53" s="14">
        <v>391313809</v>
      </c>
      <c r="V53" s="14">
        <v>399926531</v>
      </c>
      <c r="W53" s="14">
        <v>387994606</v>
      </c>
      <c r="X53" s="14">
        <v>465795339</v>
      </c>
      <c r="Y53" s="14">
        <v>472587051</v>
      </c>
      <c r="Z53" s="14">
        <v>459955378</v>
      </c>
      <c r="AA53" s="14">
        <v>451189100</v>
      </c>
      <c r="AB53" s="14">
        <v>473141758</v>
      </c>
      <c r="AC53" s="14">
        <v>490633497</v>
      </c>
      <c r="AD53" s="14">
        <v>482503870</v>
      </c>
      <c r="AE53" s="14">
        <v>510659601</v>
      </c>
      <c r="AF53" s="14">
        <v>464700288</v>
      </c>
      <c r="AG53" s="14">
        <v>448226602</v>
      </c>
      <c r="AH53" s="14">
        <v>489797786</v>
      </c>
      <c r="AI53" s="14">
        <v>508802753</v>
      </c>
      <c r="AJ53" s="14">
        <v>482739183</v>
      </c>
      <c r="AK53" s="14">
        <v>432402919</v>
      </c>
      <c r="AL53" s="14">
        <v>424174595</v>
      </c>
      <c r="AM53" s="14">
        <v>447013437</v>
      </c>
      <c r="AN53" s="14">
        <v>436558978</v>
      </c>
      <c r="AO53" s="14">
        <v>390636201</v>
      </c>
      <c r="AP53" s="14">
        <v>418362064</v>
      </c>
      <c r="AQ53" s="14">
        <v>419588607</v>
      </c>
      <c r="AR53" s="14">
        <v>496899741</v>
      </c>
      <c r="AS53" s="14">
        <v>497065920</v>
      </c>
      <c r="AT53" s="14">
        <v>490757863</v>
      </c>
      <c r="AU53" s="14">
        <v>520828777</v>
      </c>
      <c r="AV53" s="14">
        <v>525947308</v>
      </c>
      <c r="AW53" s="14">
        <v>517967147</v>
      </c>
      <c r="AX53" s="14">
        <v>567179533</v>
      </c>
      <c r="AY53" s="14">
        <v>597611879</v>
      </c>
      <c r="AZ53" s="14">
        <v>608717781</v>
      </c>
      <c r="BA53" s="14">
        <v>633641690</v>
      </c>
      <c r="DE53" s="10" t="s">
        <v>380</v>
      </c>
      <c r="DF53" s="10"/>
      <c r="DG53" s="10"/>
      <c r="DH53" s="10"/>
      <c r="DI53" s="10"/>
      <c r="DJ53" s="10"/>
    </row>
    <row r="54" spans="1:114" x14ac:dyDescent="0.25">
      <c r="DE54" s="11" t="s">
        <v>342</v>
      </c>
      <c r="DF54" s="11"/>
      <c r="DG54" s="11"/>
      <c r="DH54" s="12">
        <v>192714452</v>
      </c>
      <c r="DI54" s="12">
        <v>84676689</v>
      </c>
      <c r="DJ54" s="12">
        <v>146357330</v>
      </c>
    </row>
    <row r="55" spans="1:114" ht="27.95" customHeight="1" x14ac:dyDescent="0.25">
      <c r="A55" s="5" t="s">
        <v>283</v>
      </c>
      <c r="DE55" s="2" t="s">
        <v>381</v>
      </c>
      <c r="DF55" s="2"/>
      <c r="DG55" s="2"/>
      <c r="DH55" s="13">
        <v>192714452</v>
      </c>
      <c r="DI55" s="13">
        <v>84676689</v>
      </c>
      <c r="DJ55" s="13">
        <v>0</v>
      </c>
    </row>
    <row r="56" spans="1:114" ht="24" customHeight="1" thickBot="1" x14ac:dyDescent="0.3">
      <c r="A56" s="7" t="s">
        <v>211</v>
      </c>
      <c r="B56" s="6"/>
      <c r="C56" s="6"/>
      <c r="D56" s="20">
        <v>40633</v>
      </c>
      <c r="E56" s="20">
        <v>40724</v>
      </c>
      <c r="F56" s="20">
        <v>40816</v>
      </c>
      <c r="G56" s="20">
        <v>40908</v>
      </c>
      <c r="H56" s="20">
        <v>40999</v>
      </c>
      <c r="I56" s="20">
        <v>41090</v>
      </c>
      <c r="J56" s="20">
        <v>41182</v>
      </c>
      <c r="K56" s="20">
        <v>41364</v>
      </c>
      <c r="L56" s="20">
        <v>41274</v>
      </c>
      <c r="M56" s="20">
        <v>41455</v>
      </c>
      <c r="N56" s="20">
        <v>41547</v>
      </c>
      <c r="O56" s="20">
        <v>41639</v>
      </c>
      <c r="P56" s="20">
        <v>41729</v>
      </c>
      <c r="Q56" s="20">
        <v>41820</v>
      </c>
      <c r="R56" s="20">
        <v>41912</v>
      </c>
      <c r="S56" s="20">
        <v>42004</v>
      </c>
      <c r="T56" s="20">
        <v>42094</v>
      </c>
      <c r="U56" s="20">
        <v>42185</v>
      </c>
      <c r="V56" s="20">
        <v>42277</v>
      </c>
      <c r="W56" s="20">
        <v>42369</v>
      </c>
      <c r="X56" s="20">
        <v>42460</v>
      </c>
      <c r="Y56" s="20">
        <v>42551</v>
      </c>
      <c r="Z56" s="20">
        <v>42643</v>
      </c>
      <c r="AA56" s="20">
        <v>42735</v>
      </c>
      <c r="AB56" s="20">
        <v>42825</v>
      </c>
      <c r="AC56" s="20">
        <v>42916</v>
      </c>
      <c r="AD56" s="20">
        <v>43008</v>
      </c>
      <c r="AE56" s="20">
        <v>43100</v>
      </c>
      <c r="AF56" s="20">
        <v>43190</v>
      </c>
      <c r="AG56" s="20">
        <v>43281</v>
      </c>
      <c r="AH56" s="20">
        <v>43373</v>
      </c>
      <c r="AI56" s="20">
        <v>43465</v>
      </c>
      <c r="AJ56" s="20">
        <v>43555</v>
      </c>
      <c r="AK56" s="20">
        <v>43646</v>
      </c>
      <c r="AL56" s="20">
        <v>43738</v>
      </c>
      <c r="AM56" s="20">
        <v>43830</v>
      </c>
      <c r="AN56" s="20">
        <v>43921</v>
      </c>
      <c r="AO56" s="20">
        <v>44012</v>
      </c>
      <c r="AP56" s="20">
        <v>44104</v>
      </c>
      <c r="AQ56" s="20">
        <v>44196</v>
      </c>
      <c r="AR56" s="20">
        <v>44286</v>
      </c>
      <c r="AS56" s="20">
        <v>44377</v>
      </c>
      <c r="AT56" s="20">
        <v>44469</v>
      </c>
      <c r="AU56" s="20">
        <v>44561</v>
      </c>
      <c r="DE56" s="11" t="s">
        <v>382</v>
      </c>
      <c r="DF56" s="11"/>
      <c r="DG56" s="11"/>
      <c r="DH56" s="12">
        <v>0</v>
      </c>
      <c r="DI56" s="12">
        <v>0</v>
      </c>
      <c r="DJ56" s="12">
        <v>0</v>
      </c>
    </row>
    <row r="57" spans="1:11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DE57" s="2" t="s">
        <v>383</v>
      </c>
      <c r="DF57" s="2"/>
      <c r="DG57" s="2"/>
      <c r="DH57" s="13">
        <v>0</v>
      </c>
      <c r="DI57" s="13">
        <v>0</v>
      </c>
      <c r="DJ57" s="13">
        <v>0</v>
      </c>
    </row>
    <row r="58" spans="1:114" x14ac:dyDescent="0.25">
      <c r="A58" s="11" t="s">
        <v>285</v>
      </c>
      <c r="B58" s="11"/>
      <c r="C58" s="11"/>
      <c r="D58" s="11" t="s">
        <v>332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332</v>
      </c>
      <c r="AT58" s="11" t="s">
        <v>335</v>
      </c>
      <c r="AU58" s="11" t="s">
        <v>332</v>
      </c>
      <c r="DE58" s="11" t="s">
        <v>384</v>
      </c>
      <c r="DF58" s="11"/>
      <c r="DG58" s="11"/>
      <c r="DH58" s="12">
        <v>0</v>
      </c>
      <c r="DI58" s="12">
        <v>0</v>
      </c>
      <c r="DJ58" s="12">
        <v>0</v>
      </c>
    </row>
    <row r="59" spans="1:114" x14ac:dyDescent="0.25">
      <c r="A59" s="2" t="s">
        <v>286</v>
      </c>
      <c r="B59" s="2"/>
      <c r="C59" s="2"/>
      <c r="D59" s="2" t="s">
        <v>472</v>
      </c>
      <c r="E59" s="2" t="s">
        <v>472</v>
      </c>
      <c r="F59" s="2" t="s">
        <v>472</v>
      </c>
      <c r="G59" s="2" t="s">
        <v>472</v>
      </c>
      <c r="H59" s="2" t="s">
        <v>472</v>
      </c>
      <c r="I59" s="2" t="s">
        <v>472</v>
      </c>
      <c r="J59" s="2" t="s">
        <v>472</v>
      </c>
      <c r="K59" s="2" t="s">
        <v>334</v>
      </c>
      <c r="L59" s="2" t="s">
        <v>472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337</v>
      </c>
      <c r="AT59" s="2" t="s">
        <v>337</v>
      </c>
      <c r="AU59" s="2" t="s">
        <v>337</v>
      </c>
      <c r="DE59" s="2" t="s">
        <v>385</v>
      </c>
      <c r="DF59" s="2"/>
      <c r="DG59" s="2"/>
      <c r="DH59" s="13">
        <v>0</v>
      </c>
      <c r="DI59" s="13">
        <v>0</v>
      </c>
      <c r="DJ59" s="13">
        <v>0</v>
      </c>
    </row>
    <row r="60" spans="1:114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AA60" s="11" t="s">
        <v>338</v>
      </c>
      <c r="AB60" s="11" t="s">
        <v>338</v>
      </c>
      <c r="AC60" s="11" t="s">
        <v>338</v>
      </c>
      <c r="AD60" s="11" t="s">
        <v>338</v>
      </c>
      <c r="AE60" s="11" t="s">
        <v>338</v>
      </c>
      <c r="AF60" s="11" t="s">
        <v>338</v>
      </c>
      <c r="AG60" s="11" t="s">
        <v>338</v>
      </c>
      <c r="AH60" s="11" t="s">
        <v>338</v>
      </c>
      <c r="AI60" s="11" t="s">
        <v>338</v>
      </c>
      <c r="AJ60" s="11" t="s">
        <v>338</v>
      </c>
      <c r="AK60" s="11" t="s">
        <v>338</v>
      </c>
      <c r="AL60" s="11" t="s">
        <v>338</v>
      </c>
      <c r="AM60" s="11" t="s">
        <v>338</v>
      </c>
      <c r="AN60" s="11" t="s">
        <v>338</v>
      </c>
      <c r="AO60" s="11" t="s">
        <v>338</v>
      </c>
      <c r="AP60" s="11" t="s">
        <v>338</v>
      </c>
      <c r="AQ60" s="11" t="s">
        <v>338</v>
      </c>
      <c r="AR60" s="11" t="s">
        <v>338</v>
      </c>
      <c r="AS60" s="11" t="s">
        <v>338</v>
      </c>
      <c r="AT60" s="11" t="s">
        <v>338</v>
      </c>
      <c r="AU60" s="11" t="s">
        <v>338</v>
      </c>
      <c r="DE60" s="11" t="s">
        <v>386</v>
      </c>
      <c r="DF60" s="11"/>
      <c r="DG60" s="11"/>
      <c r="DH60" s="12">
        <v>0</v>
      </c>
      <c r="DI60" s="12">
        <v>0</v>
      </c>
      <c r="DJ60" s="12">
        <v>0</v>
      </c>
    </row>
    <row r="61" spans="1:114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DE61" s="2" t="s">
        <v>387</v>
      </c>
      <c r="DF61" s="2"/>
      <c r="DG61" s="2"/>
      <c r="DH61" s="13">
        <v>0</v>
      </c>
      <c r="DI61" s="13">
        <v>0</v>
      </c>
      <c r="DJ61" s="13">
        <v>0</v>
      </c>
    </row>
    <row r="62" spans="1:11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DE62" s="11" t="s">
        <v>388</v>
      </c>
      <c r="DF62" s="11"/>
      <c r="DG62" s="11"/>
      <c r="DH62" s="12">
        <v>0</v>
      </c>
      <c r="DI62" s="12">
        <v>0</v>
      </c>
      <c r="DJ62" s="12">
        <v>0</v>
      </c>
    </row>
    <row r="63" spans="1:11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DE63" s="2" t="s">
        <v>351</v>
      </c>
      <c r="DF63" s="2"/>
      <c r="DG63" s="2"/>
      <c r="DH63" s="13">
        <v>0</v>
      </c>
      <c r="DI63" s="13">
        <v>0</v>
      </c>
      <c r="DJ63" s="13">
        <v>0</v>
      </c>
    </row>
    <row r="64" spans="1:114" x14ac:dyDescent="0.25">
      <c r="A64" s="11" t="s">
        <v>291</v>
      </c>
      <c r="B64" s="11"/>
      <c r="C64" s="11"/>
      <c r="D64" s="12">
        <v>1778220</v>
      </c>
      <c r="E64" s="12">
        <v>1713995</v>
      </c>
      <c r="F64" s="12">
        <v>1994712</v>
      </c>
      <c r="G64" s="12">
        <v>1863538</v>
      </c>
      <c r="H64" s="12">
        <v>2244001</v>
      </c>
      <c r="I64" s="12">
        <v>1942884</v>
      </c>
      <c r="J64" s="12">
        <v>2121333</v>
      </c>
      <c r="K64" s="12">
        <v>1552451</v>
      </c>
      <c r="L64" s="12">
        <v>1726275</v>
      </c>
      <c r="M64" s="12">
        <v>1494060</v>
      </c>
      <c r="N64" s="12">
        <v>1013581</v>
      </c>
      <c r="O64" s="12">
        <v>1035948</v>
      </c>
      <c r="P64" s="12">
        <v>891786</v>
      </c>
      <c r="Q64" s="12">
        <v>779714</v>
      </c>
      <c r="R64" s="12">
        <v>2753252</v>
      </c>
      <c r="S64" s="12">
        <v>1896675</v>
      </c>
      <c r="T64" s="12">
        <v>1522405</v>
      </c>
      <c r="U64" s="12">
        <v>1552235</v>
      </c>
      <c r="V64" s="12">
        <v>1674506</v>
      </c>
      <c r="W64" s="12">
        <v>1647168</v>
      </c>
      <c r="X64" s="12">
        <v>1547</v>
      </c>
      <c r="Y64" s="12">
        <v>2066</v>
      </c>
      <c r="Z64" s="12">
        <v>1141</v>
      </c>
      <c r="AA64" s="12">
        <v>1154</v>
      </c>
      <c r="AB64" s="12">
        <v>1939</v>
      </c>
      <c r="AC64" s="12">
        <v>1895</v>
      </c>
      <c r="AD64" s="12">
        <v>1990</v>
      </c>
      <c r="AE64" s="12">
        <v>1031</v>
      </c>
      <c r="AF64" s="12">
        <v>757</v>
      </c>
      <c r="AG64" s="12">
        <v>1376</v>
      </c>
      <c r="AH64" s="12">
        <v>1054</v>
      </c>
      <c r="AI64" s="12">
        <v>228</v>
      </c>
      <c r="AJ64" s="12">
        <v>583</v>
      </c>
      <c r="AK64" s="12">
        <v>345</v>
      </c>
      <c r="AL64" s="12">
        <v>1317</v>
      </c>
      <c r="AM64" s="12">
        <v>1081</v>
      </c>
      <c r="AN64" s="12">
        <v>1042</v>
      </c>
      <c r="AO64" s="12">
        <v>584</v>
      </c>
      <c r="AP64" s="12">
        <v>781</v>
      </c>
      <c r="AQ64" s="12">
        <v>583</v>
      </c>
      <c r="AR64" s="12">
        <v>921</v>
      </c>
      <c r="AS64" s="12">
        <v>783</v>
      </c>
      <c r="AT64" s="12">
        <v>281</v>
      </c>
      <c r="AU64" s="12">
        <v>418</v>
      </c>
      <c r="DE64" s="11" t="s">
        <v>352</v>
      </c>
      <c r="DF64" s="11"/>
      <c r="DG64" s="11"/>
      <c r="DH64" s="12">
        <v>-183934884</v>
      </c>
      <c r="DI64" s="12">
        <v>-225325396</v>
      </c>
      <c r="DJ64" s="12">
        <v>-367124432</v>
      </c>
    </row>
    <row r="65" spans="1:114" x14ac:dyDescent="0.25">
      <c r="A65" s="2" t="s">
        <v>225</v>
      </c>
      <c r="B65" s="2"/>
      <c r="C65" s="2"/>
      <c r="D65" s="13">
        <v>2734058</v>
      </c>
      <c r="E65" s="13">
        <v>3107803</v>
      </c>
      <c r="F65" s="13">
        <v>2842193</v>
      </c>
      <c r="G65" s="13">
        <v>2519154</v>
      </c>
      <c r="H65" s="13">
        <v>2393582</v>
      </c>
      <c r="I65" s="13">
        <v>2229502</v>
      </c>
      <c r="J65" s="13">
        <v>2148968</v>
      </c>
      <c r="K65" s="13">
        <v>2108347</v>
      </c>
      <c r="L65" s="13">
        <v>2352898</v>
      </c>
      <c r="M65" s="13">
        <v>1881913</v>
      </c>
      <c r="N65" s="13">
        <v>2098278</v>
      </c>
      <c r="O65" s="13">
        <v>2018760</v>
      </c>
      <c r="P65" s="13">
        <v>1823356</v>
      </c>
      <c r="Q65" s="13">
        <v>1802966</v>
      </c>
      <c r="R65" s="13">
        <v>1026009</v>
      </c>
      <c r="S65" s="13">
        <v>823331</v>
      </c>
      <c r="T65" s="13">
        <v>853675</v>
      </c>
      <c r="U65" s="13">
        <v>923974</v>
      </c>
      <c r="V65" s="13">
        <v>720586</v>
      </c>
      <c r="W65" s="13">
        <v>649577</v>
      </c>
      <c r="X65" s="13">
        <v>739</v>
      </c>
      <c r="Y65" s="13">
        <v>784</v>
      </c>
      <c r="Z65" s="13">
        <v>859</v>
      </c>
      <c r="AA65" s="13">
        <v>867</v>
      </c>
      <c r="AB65" s="13">
        <v>1090</v>
      </c>
      <c r="AC65" s="13">
        <v>1062</v>
      </c>
      <c r="AD65" s="13">
        <v>1056</v>
      </c>
      <c r="AE65" s="13">
        <v>1058</v>
      </c>
      <c r="AF65" s="13">
        <v>1000</v>
      </c>
      <c r="AG65" s="13">
        <v>932</v>
      </c>
      <c r="AH65" s="13">
        <v>1008</v>
      </c>
      <c r="AI65" s="13">
        <v>1087</v>
      </c>
      <c r="AJ65" s="13">
        <v>1099</v>
      </c>
      <c r="AK65" s="13">
        <v>1190</v>
      </c>
      <c r="AL65" s="13">
        <v>1133</v>
      </c>
      <c r="AM65" s="13">
        <v>1137</v>
      </c>
      <c r="AN65" s="13">
        <v>853</v>
      </c>
      <c r="AO65" s="13">
        <v>979</v>
      </c>
      <c r="AP65" s="13">
        <v>759</v>
      </c>
      <c r="AQ65" s="13">
        <v>888</v>
      </c>
      <c r="AR65" s="13">
        <v>1035</v>
      </c>
      <c r="AS65" s="13">
        <v>1252</v>
      </c>
      <c r="AT65" s="13">
        <v>1450</v>
      </c>
      <c r="AU65" s="13">
        <v>1412</v>
      </c>
      <c r="DE65" s="2" t="s">
        <v>389</v>
      </c>
      <c r="DF65" s="2"/>
      <c r="DG65" s="2"/>
      <c r="DH65" s="13">
        <v>0</v>
      </c>
      <c r="DI65" s="13">
        <v>0</v>
      </c>
      <c r="DJ65" s="13">
        <v>0</v>
      </c>
    </row>
    <row r="66" spans="1:114" x14ac:dyDescent="0.25">
      <c r="A66" s="11" t="s">
        <v>229</v>
      </c>
      <c r="B66" s="11"/>
      <c r="C66" s="11"/>
      <c r="D66" s="12">
        <v>2281862</v>
      </c>
      <c r="E66" s="12">
        <v>2358237</v>
      </c>
      <c r="F66" s="12">
        <v>2173321</v>
      </c>
      <c r="G66" s="12">
        <v>4547084</v>
      </c>
      <c r="H66" s="12">
        <v>2114400</v>
      </c>
      <c r="I66" s="12">
        <v>1947900</v>
      </c>
      <c r="J66" s="12">
        <v>1854414</v>
      </c>
      <c r="K66" s="12">
        <v>1898152</v>
      </c>
      <c r="L66" s="12">
        <v>1617521</v>
      </c>
      <c r="M66" s="12">
        <v>1817444</v>
      </c>
      <c r="N66" s="12">
        <v>1862471</v>
      </c>
      <c r="O66" s="12">
        <v>1851728</v>
      </c>
      <c r="P66" s="12">
        <v>1644344</v>
      </c>
      <c r="Q66" s="12">
        <v>1658833</v>
      </c>
      <c r="R66" s="12">
        <v>1164041</v>
      </c>
      <c r="S66" s="12">
        <v>900111</v>
      </c>
      <c r="T66" s="12">
        <v>920360</v>
      </c>
      <c r="U66" s="12">
        <v>989800</v>
      </c>
      <c r="V66" s="12">
        <v>709688</v>
      </c>
      <c r="W66" s="12">
        <v>640229</v>
      </c>
      <c r="X66" s="12">
        <v>735</v>
      </c>
      <c r="Y66" s="12">
        <v>795</v>
      </c>
      <c r="Z66" s="12">
        <v>971</v>
      </c>
      <c r="AA66" s="12">
        <v>787</v>
      </c>
      <c r="AB66" s="12">
        <v>926</v>
      </c>
      <c r="AC66" s="12">
        <v>792</v>
      </c>
      <c r="AD66" s="12">
        <v>837</v>
      </c>
      <c r="AE66" s="12">
        <v>863</v>
      </c>
      <c r="AF66" s="12">
        <v>1026</v>
      </c>
      <c r="AG66" s="12">
        <v>889</v>
      </c>
      <c r="AH66" s="12">
        <v>719</v>
      </c>
      <c r="AI66" s="12">
        <v>757</v>
      </c>
      <c r="AJ66" s="12">
        <v>842</v>
      </c>
      <c r="AK66" s="12">
        <v>1174</v>
      </c>
      <c r="AL66" s="12">
        <v>854</v>
      </c>
      <c r="AM66" s="12">
        <v>877</v>
      </c>
      <c r="AN66" s="12">
        <v>772</v>
      </c>
      <c r="AO66" s="12">
        <v>709</v>
      </c>
      <c r="AP66" s="12">
        <v>664</v>
      </c>
      <c r="AQ66" s="12">
        <v>757</v>
      </c>
      <c r="AR66" s="12">
        <v>920</v>
      </c>
      <c r="AS66" s="12">
        <v>1129</v>
      </c>
      <c r="AT66" s="12">
        <v>1197</v>
      </c>
      <c r="AU66" s="12">
        <v>1359</v>
      </c>
      <c r="DE66" s="11" t="s">
        <v>390</v>
      </c>
      <c r="DF66" s="11"/>
      <c r="DG66" s="11"/>
      <c r="DH66" s="12">
        <v>-101334091</v>
      </c>
      <c r="DI66" s="12">
        <v>-88574134</v>
      </c>
      <c r="DJ66" s="12">
        <v>0</v>
      </c>
    </row>
    <row r="67" spans="1:114" ht="15.75" thickBot="1" x14ac:dyDescent="0.3">
      <c r="A67" s="2" t="s">
        <v>292</v>
      </c>
      <c r="B67" s="2"/>
      <c r="C67" s="2"/>
      <c r="D67" s="13">
        <v>6794140</v>
      </c>
      <c r="E67" s="13">
        <v>7180035</v>
      </c>
      <c r="F67" s="13">
        <v>7010226</v>
      </c>
      <c r="G67" s="13">
        <v>8929776</v>
      </c>
      <c r="H67" s="13">
        <v>6751983</v>
      </c>
      <c r="I67" s="13">
        <v>6120286</v>
      </c>
      <c r="J67" s="13">
        <v>6124715</v>
      </c>
      <c r="K67" s="13">
        <v>5558950</v>
      </c>
      <c r="L67" s="13">
        <v>5696694</v>
      </c>
      <c r="M67" s="13">
        <v>5193417</v>
      </c>
      <c r="N67" s="13">
        <v>4974330</v>
      </c>
      <c r="O67" s="13">
        <v>4906436</v>
      </c>
      <c r="P67" s="13">
        <v>4359486</v>
      </c>
      <c r="Q67" s="13">
        <v>4241513</v>
      </c>
      <c r="R67" s="13">
        <v>4943302</v>
      </c>
      <c r="S67" s="13">
        <v>3620117</v>
      </c>
      <c r="T67" s="13">
        <v>3296440</v>
      </c>
      <c r="U67" s="13">
        <v>3466009</v>
      </c>
      <c r="V67" s="13">
        <v>3104780</v>
      </c>
      <c r="W67" s="13">
        <v>2936974</v>
      </c>
      <c r="X67" s="13">
        <v>3021</v>
      </c>
      <c r="Y67" s="13">
        <v>3645</v>
      </c>
      <c r="Z67" s="13">
        <v>2971</v>
      </c>
      <c r="AA67" s="13">
        <v>2808</v>
      </c>
      <c r="AB67" s="13">
        <v>3955</v>
      </c>
      <c r="AC67" s="13">
        <v>3749</v>
      </c>
      <c r="AD67" s="13">
        <v>3883</v>
      </c>
      <c r="AE67" s="13">
        <v>2952</v>
      </c>
      <c r="AF67" s="13">
        <v>2783</v>
      </c>
      <c r="AG67" s="13">
        <v>3197</v>
      </c>
      <c r="AH67" s="13">
        <v>2781</v>
      </c>
      <c r="AI67" s="13">
        <v>2072</v>
      </c>
      <c r="AJ67" s="13">
        <v>2524</v>
      </c>
      <c r="AK67" s="13">
        <v>2709</v>
      </c>
      <c r="AL67" s="13">
        <v>3304</v>
      </c>
      <c r="AM67" s="13">
        <v>3095</v>
      </c>
      <c r="AN67" s="13">
        <v>2667</v>
      </c>
      <c r="AO67" s="13">
        <v>2272</v>
      </c>
      <c r="AP67" s="13">
        <v>2204</v>
      </c>
      <c r="AQ67" s="13">
        <v>2228</v>
      </c>
      <c r="AR67" s="13">
        <v>2876</v>
      </c>
      <c r="AS67" s="13">
        <v>3164</v>
      </c>
      <c r="AT67" s="13">
        <v>2928</v>
      </c>
      <c r="AU67" s="13">
        <v>3189</v>
      </c>
      <c r="DE67" s="2" t="s">
        <v>391</v>
      </c>
      <c r="DF67" s="2"/>
      <c r="DG67" s="2"/>
      <c r="DH67" s="13">
        <v>-82576899</v>
      </c>
      <c r="DI67" s="13">
        <v>-136730398</v>
      </c>
      <c r="DJ67" s="13">
        <v>0</v>
      </c>
    </row>
    <row r="68" spans="1:11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DE68" s="11" t="s">
        <v>392</v>
      </c>
      <c r="DF68" s="11"/>
      <c r="DG68" s="11"/>
      <c r="DH68" s="12">
        <v>0</v>
      </c>
      <c r="DI68" s="12">
        <v>0</v>
      </c>
      <c r="DJ68" s="12">
        <v>0</v>
      </c>
    </row>
    <row r="69" spans="1:114" x14ac:dyDescent="0.25">
      <c r="A69" s="11" t="s">
        <v>218</v>
      </c>
      <c r="B69" s="11"/>
      <c r="C69" s="11"/>
      <c r="D69" s="12">
        <v>7806947</v>
      </c>
      <c r="E69" s="12">
        <v>8124574</v>
      </c>
      <c r="F69" s="12">
        <v>7780833</v>
      </c>
      <c r="G69" s="12">
        <v>7463394</v>
      </c>
      <c r="H69" s="12">
        <v>8007127</v>
      </c>
      <c r="I69" s="12">
        <v>7633539</v>
      </c>
      <c r="J69" s="12">
        <v>8073451</v>
      </c>
      <c r="K69" s="12">
        <v>8379046</v>
      </c>
      <c r="L69" s="12">
        <v>8462711</v>
      </c>
      <c r="M69" s="12">
        <v>8189265</v>
      </c>
      <c r="N69" s="12">
        <v>8309581</v>
      </c>
      <c r="O69" s="12">
        <v>8254192</v>
      </c>
      <c r="P69" s="12">
        <v>7777097</v>
      </c>
      <c r="Q69" s="12">
        <v>7104832</v>
      </c>
      <c r="R69" s="12">
        <v>4753390</v>
      </c>
      <c r="S69" s="12">
        <v>3336298</v>
      </c>
      <c r="T69" s="12">
        <v>3210629</v>
      </c>
      <c r="U69" s="12">
        <v>3384417</v>
      </c>
      <c r="V69" s="12">
        <v>2851863</v>
      </c>
      <c r="W69" s="12">
        <v>2610641</v>
      </c>
      <c r="X69" s="12">
        <v>2815</v>
      </c>
      <c r="Y69" s="12">
        <v>2997</v>
      </c>
      <c r="Z69" s="12">
        <v>3036</v>
      </c>
      <c r="AA69" s="12">
        <v>3135</v>
      </c>
      <c r="AB69" s="12">
        <v>3362</v>
      </c>
      <c r="AC69" s="12">
        <v>3262</v>
      </c>
      <c r="AD69" s="12">
        <v>3347</v>
      </c>
      <c r="AE69" s="12">
        <v>3701</v>
      </c>
      <c r="AF69" s="12">
        <v>3724</v>
      </c>
      <c r="AG69" s="12">
        <v>3467</v>
      </c>
      <c r="AH69" s="12">
        <v>3381</v>
      </c>
      <c r="AI69" s="12">
        <v>3469</v>
      </c>
      <c r="AJ69" s="12">
        <v>3871</v>
      </c>
      <c r="AK69" s="12">
        <v>3937</v>
      </c>
      <c r="AL69" s="12">
        <v>4067</v>
      </c>
      <c r="AM69" s="12">
        <v>4670</v>
      </c>
      <c r="AN69" s="12">
        <v>3911</v>
      </c>
      <c r="AO69" s="12">
        <v>4535</v>
      </c>
      <c r="AP69" s="12">
        <v>4197</v>
      </c>
      <c r="AQ69" s="12">
        <v>4746</v>
      </c>
      <c r="AR69" s="12">
        <v>4723</v>
      </c>
      <c r="AS69" s="12">
        <v>5098</v>
      </c>
      <c r="AT69" s="12">
        <v>5205</v>
      </c>
      <c r="AU69" s="12">
        <v>4956</v>
      </c>
      <c r="DE69" s="2" t="s">
        <v>393</v>
      </c>
      <c r="DF69" s="2"/>
      <c r="DG69" s="2"/>
      <c r="DH69" s="13">
        <v>0</v>
      </c>
      <c r="DI69" s="13">
        <v>0</v>
      </c>
      <c r="DJ69" s="13">
        <v>0</v>
      </c>
    </row>
    <row r="70" spans="1:114" x14ac:dyDescent="0.25">
      <c r="A70" s="2" t="s">
        <v>222</v>
      </c>
      <c r="B70" s="2"/>
      <c r="C70" s="2"/>
      <c r="D70" s="13">
        <v>2720037</v>
      </c>
      <c r="E70" s="13">
        <v>2856459</v>
      </c>
      <c r="F70" s="13">
        <v>2694299</v>
      </c>
      <c r="G70" s="13">
        <v>1516621</v>
      </c>
      <c r="H70" s="13">
        <v>1573968</v>
      </c>
      <c r="I70" s="13">
        <v>1567201</v>
      </c>
      <c r="J70" s="13">
        <v>1630783</v>
      </c>
      <c r="K70" s="13">
        <v>0</v>
      </c>
      <c r="L70" s="13">
        <v>1547810</v>
      </c>
      <c r="M70" s="13">
        <v>1512166</v>
      </c>
      <c r="N70" s="13">
        <v>1549432</v>
      </c>
      <c r="O70" s="13">
        <v>1373099</v>
      </c>
      <c r="P70" s="13">
        <v>1308275</v>
      </c>
      <c r="Q70" s="13">
        <v>1314932</v>
      </c>
      <c r="R70" s="13">
        <v>879646</v>
      </c>
      <c r="S70" s="13">
        <v>604347</v>
      </c>
      <c r="T70" s="13">
        <v>568564</v>
      </c>
      <c r="U70" s="13">
        <v>586472</v>
      </c>
      <c r="V70" s="13">
        <v>475909</v>
      </c>
      <c r="W70" s="13">
        <v>319170</v>
      </c>
      <c r="X70" s="13">
        <v>329</v>
      </c>
      <c r="Y70" s="13">
        <v>358</v>
      </c>
      <c r="Z70" s="13">
        <v>377</v>
      </c>
      <c r="AA70" s="13">
        <v>540</v>
      </c>
      <c r="AB70" s="13">
        <v>565</v>
      </c>
      <c r="AC70" s="13">
        <v>553</v>
      </c>
      <c r="AD70" s="13">
        <v>653</v>
      </c>
      <c r="AE70" s="13">
        <v>556</v>
      </c>
      <c r="AF70" s="13">
        <v>561</v>
      </c>
      <c r="AG70" s="13">
        <v>333</v>
      </c>
      <c r="AH70" s="13">
        <v>339</v>
      </c>
      <c r="AI70" s="13">
        <v>333</v>
      </c>
      <c r="AJ70" s="13">
        <v>365</v>
      </c>
      <c r="AK70" s="13">
        <v>410</v>
      </c>
      <c r="AL70" s="13">
        <v>426</v>
      </c>
      <c r="AM70" s="13">
        <v>457</v>
      </c>
      <c r="AN70" s="13">
        <v>393</v>
      </c>
      <c r="AO70" s="13">
        <v>426</v>
      </c>
      <c r="AP70" s="13">
        <v>390</v>
      </c>
      <c r="AQ70" s="13">
        <v>422</v>
      </c>
      <c r="AR70" s="13">
        <v>431</v>
      </c>
      <c r="AS70" s="13">
        <v>481</v>
      </c>
      <c r="AT70" s="13">
        <v>536</v>
      </c>
      <c r="AU70" s="13">
        <v>523</v>
      </c>
      <c r="DE70" s="11" t="s">
        <v>394</v>
      </c>
      <c r="DF70" s="11"/>
      <c r="DG70" s="11"/>
      <c r="DH70" s="12">
        <v>0</v>
      </c>
      <c r="DI70" s="12">
        <v>0</v>
      </c>
      <c r="DJ70" s="12">
        <v>0</v>
      </c>
    </row>
    <row r="71" spans="1:114" x14ac:dyDescent="0.25">
      <c r="A71" s="11" t="s">
        <v>294</v>
      </c>
      <c r="B71" s="11"/>
      <c r="C71" s="11"/>
      <c r="D71" s="12">
        <v>10526984</v>
      </c>
      <c r="E71" s="12">
        <v>10981033</v>
      </c>
      <c r="F71" s="12">
        <v>10475132</v>
      </c>
      <c r="G71" s="12">
        <v>8980015</v>
      </c>
      <c r="H71" s="12">
        <v>9581095</v>
      </c>
      <c r="I71" s="12">
        <v>9200740</v>
      </c>
      <c r="J71" s="12">
        <v>9704234</v>
      </c>
      <c r="K71" s="12">
        <v>9857604</v>
      </c>
      <c r="L71" s="12">
        <v>10010521</v>
      </c>
      <c r="M71" s="12">
        <v>9701431</v>
      </c>
      <c r="N71" s="12">
        <v>9859013</v>
      </c>
      <c r="O71" s="12">
        <v>9627291</v>
      </c>
      <c r="P71" s="12">
        <v>9085372</v>
      </c>
      <c r="Q71" s="12">
        <v>8419764</v>
      </c>
      <c r="R71" s="12">
        <v>5633036</v>
      </c>
      <c r="S71" s="12">
        <v>3940645</v>
      </c>
      <c r="T71" s="12">
        <v>3779193</v>
      </c>
      <c r="U71" s="12">
        <v>3970889</v>
      </c>
      <c r="V71" s="12">
        <v>3327772</v>
      </c>
      <c r="W71" s="12">
        <v>2929811</v>
      </c>
      <c r="X71" s="12">
        <v>3144</v>
      </c>
      <c r="Y71" s="12">
        <v>3355</v>
      </c>
      <c r="Z71" s="12">
        <v>3413</v>
      </c>
      <c r="AA71" s="12">
        <v>3675</v>
      </c>
      <c r="AB71" s="12">
        <v>3927</v>
      </c>
      <c r="AC71" s="12">
        <v>3815</v>
      </c>
      <c r="AD71" s="12">
        <v>4000</v>
      </c>
      <c r="AE71" s="12">
        <v>4257</v>
      </c>
      <c r="AF71" s="12">
        <v>4285</v>
      </c>
      <c r="AG71" s="12">
        <v>3800</v>
      </c>
      <c r="AH71" s="12">
        <v>3720</v>
      </c>
      <c r="AI71" s="12">
        <v>3802</v>
      </c>
      <c r="AJ71" s="12">
        <v>4236</v>
      </c>
      <c r="AK71" s="12">
        <v>4347</v>
      </c>
      <c r="AL71" s="12">
        <v>4493</v>
      </c>
      <c r="AM71" s="12">
        <v>5127</v>
      </c>
      <c r="AN71" s="12">
        <v>4304</v>
      </c>
      <c r="AO71" s="12">
        <v>4961</v>
      </c>
      <c r="AP71" s="12">
        <v>4587</v>
      </c>
      <c r="AQ71" s="12">
        <v>5168</v>
      </c>
      <c r="AR71" s="12">
        <v>5154</v>
      </c>
      <c r="AS71" s="12">
        <v>5579</v>
      </c>
      <c r="AT71" s="12">
        <v>5741</v>
      </c>
      <c r="AU71" s="12">
        <v>5479</v>
      </c>
      <c r="DE71" s="2" t="s">
        <v>395</v>
      </c>
      <c r="DF71" s="2"/>
      <c r="DG71" s="2"/>
      <c r="DH71" s="13">
        <v>0</v>
      </c>
      <c r="DI71" s="13">
        <v>0</v>
      </c>
      <c r="DJ71" s="13">
        <v>0</v>
      </c>
    </row>
    <row r="72" spans="1:114" ht="15.75" thickBot="1" x14ac:dyDescent="0.3">
      <c r="A72" s="2" t="s">
        <v>295</v>
      </c>
      <c r="B72" s="2"/>
      <c r="C72" s="2"/>
      <c r="D72" s="13">
        <v>17321124</v>
      </c>
      <c r="E72" s="13">
        <v>18161068</v>
      </c>
      <c r="F72" s="13">
        <v>17485358</v>
      </c>
      <c r="G72" s="13">
        <v>17909791</v>
      </c>
      <c r="H72" s="13">
        <v>16333078</v>
      </c>
      <c r="I72" s="13">
        <v>15321026</v>
      </c>
      <c r="J72" s="13">
        <v>15828949</v>
      </c>
      <c r="K72" s="13">
        <v>15416554</v>
      </c>
      <c r="L72" s="13">
        <v>15707215</v>
      </c>
      <c r="M72" s="13">
        <v>14894848</v>
      </c>
      <c r="N72" s="13">
        <v>14833343</v>
      </c>
      <c r="O72" s="13">
        <v>14533727</v>
      </c>
      <c r="P72" s="13">
        <v>13444858</v>
      </c>
      <c r="Q72" s="13">
        <v>12661277</v>
      </c>
      <c r="R72" s="13">
        <v>10576338</v>
      </c>
      <c r="S72" s="13">
        <v>7560762</v>
      </c>
      <c r="T72" s="13">
        <v>7075633</v>
      </c>
      <c r="U72" s="13">
        <v>7436898</v>
      </c>
      <c r="V72" s="13">
        <v>6432552</v>
      </c>
      <c r="W72" s="13">
        <v>5866785</v>
      </c>
      <c r="X72" s="13">
        <v>6165</v>
      </c>
      <c r="Y72" s="13">
        <v>7000</v>
      </c>
      <c r="Z72" s="13">
        <v>6384</v>
      </c>
      <c r="AA72" s="13">
        <v>6483</v>
      </c>
      <c r="AB72" s="13">
        <v>7882</v>
      </c>
      <c r="AC72" s="13">
        <v>7564</v>
      </c>
      <c r="AD72" s="13">
        <v>7883</v>
      </c>
      <c r="AE72" s="13">
        <v>7209</v>
      </c>
      <c r="AF72" s="13">
        <v>7068</v>
      </c>
      <c r="AG72" s="13">
        <v>6997</v>
      </c>
      <c r="AH72" s="13">
        <v>6501</v>
      </c>
      <c r="AI72" s="13">
        <v>5874</v>
      </c>
      <c r="AJ72" s="13">
        <v>6760</v>
      </c>
      <c r="AK72" s="13">
        <v>7056</v>
      </c>
      <c r="AL72" s="13">
        <v>7797</v>
      </c>
      <c r="AM72" s="13">
        <v>8222</v>
      </c>
      <c r="AN72" s="13">
        <v>6971</v>
      </c>
      <c r="AO72" s="13">
        <v>7233</v>
      </c>
      <c r="AP72" s="13">
        <v>6791</v>
      </c>
      <c r="AQ72" s="13">
        <v>7396</v>
      </c>
      <c r="AR72" s="13">
        <v>8030</v>
      </c>
      <c r="AS72" s="13">
        <v>8743</v>
      </c>
      <c r="AT72" s="13">
        <v>8669</v>
      </c>
      <c r="AU72" s="13">
        <v>8668</v>
      </c>
      <c r="DE72" s="11" t="s">
        <v>396</v>
      </c>
      <c r="DF72" s="11"/>
      <c r="DG72" s="11"/>
      <c r="DH72" s="12">
        <v>0</v>
      </c>
      <c r="DI72" s="12">
        <v>0</v>
      </c>
      <c r="DJ72" s="12">
        <v>0</v>
      </c>
    </row>
    <row r="73" spans="1:11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DE73" s="2" t="s">
        <v>361</v>
      </c>
      <c r="DF73" s="2"/>
      <c r="DG73" s="2"/>
      <c r="DH73" s="13">
        <v>-23894</v>
      </c>
      <c r="DI73" s="13">
        <v>-20864</v>
      </c>
      <c r="DJ73" s="13">
        <v>0</v>
      </c>
    </row>
    <row r="74" spans="1:11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DE74" s="11" t="s">
        <v>397</v>
      </c>
      <c r="DF74" s="11"/>
      <c r="DG74" s="11"/>
      <c r="DH74" s="12">
        <v>8779568</v>
      </c>
      <c r="DI74" s="12">
        <v>-140648707</v>
      </c>
      <c r="DJ74" s="12">
        <v>-220767102</v>
      </c>
    </row>
    <row r="75" spans="1:114" x14ac:dyDescent="0.25">
      <c r="A75" s="11" t="s">
        <v>298</v>
      </c>
      <c r="B75" s="11"/>
      <c r="C75" s="11"/>
      <c r="D75" s="12">
        <v>1626507</v>
      </c>
      <c r="E75" s="12">
        <v>1649064</v>
      </c>
      <c r="F75" s="12">
        <v>1536058</v>
      </c>
      <c r="G75" s="12">
        <v>1185467</v>
      </c>
      <c r="H75" s="12">
        <v>1772678</v>
      </c>
      <c r="I75" s="12">
        <v>1576099</v>
      </c>
      <c r="J75" s="12">
        <v>1949150</v>
      </c>
      <c r="K75" s="12">
        <v>923512</v>
      </c>
      <c r="L75" s="12">
        <v>1382128</v>
      </c>
      <c r="M75" s="12">
        <v>1196498</v>
      </c>
      <c r="N75" s="12">
        <v>758163</v>
      </c>
      <c r="O75" s="12">
        <v>655584</v>
      </c>
      <c r="P75" s="12">
        <v>780369</v>
      </c>
      <c r="Q75" s="12">
        <v>270866</v>
      </c>
      <c r="R75" s="12">
        <v>264606</v>
      </c>
      <c r="S75" s="12">
        <v>776848</v>
      </c>
      <c r="T75" s="12">
        <v>482229</v>
      </c>
      <c r="U75" s="12">
        <v>476884</v>
      </c>
      <c r="V75" s="12">
        <v>685508</v>
      </c>
      <c r="W75" s="12">
        <v>509505</v>
      </c>
      <c r="X75" s="12">
        <v>584</v>
      </c>
      <c r="Y75" s="12">
        <v>948</v>
      </c>
      <c r="Z75" s="12">
        <v>147</v>
      </c>
      <c r="AA75" s="12">
        <v>679</v>
      </c>
      <c r="AB75" s="12">
        <v>1236</v>
      </c>
      <c r="AC75" s="12">
        <v>1500</v>
      </c>
      <c r="AD75" s="12">
        <v>1507</v>
      </c>
      <c r="AE75" s="12">
        <v>592</v>
      </c>
      <c r="AF75" s="12">
        <v>36</v>
      </c>
      <c r="AG75" s="12">
        <v>879</v>
      </c>
      <c r="AH75" s="12">
        <v>629</v>
      </c>
      <c r="AI75" s="12">
        <v>110</v>
      </c>
      <c r="AJ75" s="12">
        <v>326</v>
      </c>
      <c r="AK75" s="12">
        <v>261</v>
      </c>
      <c r="AL75" s="12">
        <v>276</v>
      </c>
      <c r="AM75" s="12">
        <v>290</v>
      </c>
      <c r="AN75" s="12">
        <v>62</v>
      </c>
      <c r="AO75" s="12">
        <v>82</v>
      </c>
      <c r="AP75" s="12">
        <v>593</v>
      </c>
      <c r="AQ75" s="12">
        <v>618</v>
      </c>
      <c r="AR75" s="12">
        <v>761</v>
      </c>
      <c r="AS75" s="12">
        <v>563</v>
      </c>
      <c r="AT75" s="12">
        <v>55</v>
      </c>
      <c r="AU75" s="12">
        <v>692</v>
      </c>
      <c r="DE75" s="2" t="s">
        <v>398</v>
      </c>
      <c r="DF75" s="2"/>
      <c r="DG75" s="2"/>
      <c r="DH75" s="13">
        <v>59214478</v>
      </c>
      <c r="DI75" s="13">
        <v>-32546055</v>
      </c>
      <c r="DJ75" s="13">
        <v>-11795500</v>
      </c>
    </row>
    <row r="76" spans="1:114" x14ac:dyDescent="0.25">
      <c r="A76" s="2" t="s">
        <v>299</v>
      </c>
      <c r="B76" s="2"/>
      <c r="C76" s="2"/>
      <c r="D76" s="13">
        <v>1988756</v>
      </c>
      <c r="E76" s="13">
        <v>2326352</v>
      </c>
      <c r="F76" s="13">
        <v>2037288</v>
      </c>
      <c r="G76" s="13">
        <v>4184331</v>
      </c>
      <c r="H76" s="13">
        <v>1938948</v>
      </c>
      <c r="I76" s="13">
        <v>2018857</v>
      </c>
      <c r="J76" s="13">
        <v>1881131</v>
      </c>
      <c r="K76" s="13">
        <v>1759601</v>
      </c>
      <c r="L76" s="13">
        <v>1987534</v>
      </c>
      <c r="M76" s="13">
        <v>1743023</v>
      </c>
      <c r="N76" s="13">
        <v>1724823</v>
      </c>
      <c r="O76" s="13">
        <v>4328713</v>
      </c>
      <c r="P76" s="13">
        <v>1593025</v>
      </c>
      <c r="Q76" s="13">
        <v>1810615</v>
      </c>
      <c r="R76" s="13">
        <v>1116768</v>
      </c>
      <c r="S76" s="13">
        <v>957540</v>
      </c>
      <c r="T76" s="13">
        <v>779948</v>
      </c>
      <c r="U76" s="13">
        <v>880930</v>
      </c>
      <c r="V76" s="13">
        <v>736428</v>
      </c>
      <c r="W76" s="13">
        <v>787485</v>
      </c>
      <c r="X76" s="13">
        <v>701</v>
      </c>
      <c r="Y76" s="13">
        <v>856</v>
      </c>
      <c r="Z76" s="13">
        <v>911</v>
      </c>
      <c r="AA76" s="13">
        <v>1117</v>
      </c>
      <c r="AB76" s="13">
        <v>1164</v>
      </c>
      <c r="AC76" s="13">
        <v>1021</v>
      </c>
      <c r="AD76" s="13">
        <v>1023</v>
      </c>
      <c r="AE76" s="13">
        <v>1078</v>
      </c>
      <c r="AF76" s="13">
        <v>1029</v>
      </c>
      <c r="AG76" s="13">
        <v>1070</v>
      </c>
      <c r="AH76" s="13">
        <v>1040</v>
      </c>
      <c r="AI76" s="13">
        <v>1013</v>
      </c>
      <c r="AJ76" s="13">
        <v>1159</v>
      </c>
      <c r="AK76" s="13">
        <v>1267</v>
      </c>
      <c r="AL76" s="13">
        <v>1135</v>
      </c>
      <c r="AM76" s="13">
        <v>1296</v>
      </c>
      <c r="AN76" s="13">
        <v>907</v>
      </c>
      <c r="AO76" s="13">
        <v>978</v>
      </c>
      <c r="AP76" s="13">
        <v>981</v>
      </c>
      <c r="AQ76" s="13">
        <v>1152</v>
      </c>
      <c r="AR76" s="13">
        <v>1373</v>
      </c>
      <c r="AS76" s="13">
        <v>1547</v>
      </c>
      <c r="AT76" s="13">
        <v>1710</v>
      </c>
      <c r="AU76" s="13">
        <v>1929</v>
      </c>
      <c r="DE76" s="11" t="s">
        <v>399</v>
      </c>
      <c r="DF76" s="11"/>
      <c r="DG76" s="11"/>
      <c r="DH76" s="12">
        <v>11152197</v>
      </c>
      <c r="DI76" s="12">
        <v>65680180</v>
      </c>
      <c r="DJ76" s="12">
        <v>41143159</v>
      </c>
    </row>
    <row r="77" spans="1:114" ht="15.75" thickBot="1" x14ac:dyDescent="0.3">
      <c r="A77" s="11" t="s">
        <v>300</v>
      </c>
      <c r="B77" s="11"/>
      <c r="C77" s="11"/>
      <c r="D77" s="12">
        <v>3615263</v>
      </c>
      <c r="E77" s="12">
        <v>3975416</v>
      </c>
      <c r="F77" s="12">
        <v>3573346</v>
      </c>
      <c r="G77" s="12">
        <v>5369798</v>
      </c>
      <c r="H77" s="12">
        <v>3711626</v>
      </c>
      <c r="I77" s="12">
        <v>3594956</v>
      </c>
      <c r="J77" s="12">
        <v>3830281</v>
      </c>
      <c r="K77" s="12">
        <v>2683113</v>
      </c>
      <c r="L77" s="12">
        <v>3369662</v>
      </c>
      <c r="M77" s="12">
        <v>2939521</v>
      </c>
      <c r="N77" s="12">
        <v>2482986</v>
      </c>
      <c r="O77" s="12">
        <v>4984297</v>
      </c>
      <c r="P77" s="12">
        <v>2373394</v>
      </c>
      <c r="Q77" s="12">
        <v>2081481</v>
      </c>
      <c r="R77" s="12">
        <v>1381374</v>
      </c>
      <c r="S77" s="12">
        <v>1734388</v>
      </c>
      <c r="T77" s="12">
        <v>1262177</v>
      </c>
      <c r="U77" s="12">
        <v>1357814</v>
      </c>
      <c r="V77" s="12">
        <v>1421936</v>
      </c>
      <c r="W77" s="12">
        <v>1296990</v>
      </c>
      <c r="X77" s="12">
        <v>1285</v>
      </c>
      <c r="Y77" s="12">
        <v>1804</v>
      </c>
      <c r="Z77" s="12">
        <v>1058</v>
      </c>
      <c r="AA77" s="12">
        <v>1796</v>
      </c>
      <c r="AB77" s="12">
        <v>2400</v>
      </c>
      <c r="AC77" s="12">
        <v>2521</v>
      </c>
      <c r="AD77" s="12">
        <v>2530</v>
      </c>
      <c r="AE77" s="12">
        <v>1670</v>
      </c>
      <c r="AF77" s="12">
        <v>1065</v>
      </c>
      <c r="AG77" s="12">
        <v>1949</v>
      </c>
      <c r="AH77" s="12">
        <v>1669</v>
      </c>
      <c r="AI77" s="12">
        <v>1123</v>
      </c>
      <c r="AJ77" s="12">
        <v>1485</v>
      </c>
      <c r="AK77" s="12">
        <v>1528</v>
      </c>
      <c r="AL77" s="12">
        <v>1411</v>
      </c>
      <c r="AM77" s="12">
        <v>1586</v>
      </c>
      <c r="AN77" s="12">
        <v>969</v>
      </c>
      <c r="AO77" s="12">
        <v>1060</v>
      </c>
      <c r="AP77" s="12">
        <v>1574</v>
      </c>
      <c r="AQ77" s="12">
        <v>1770</v>
      </c>
      <c r="AR77" s="12">
        <v>2134</v>
      </c>
      <c r="AS77" s="12">
        <v>2110</v>
      </c>
      <c r="AT77" s="12">
        <v>1765</v>
      </c>
      <c r="AU77" s="12">
        <v>2621</v>
      </c>
      <c r="DE77" s="2" t="s">
        <v>400</v>
      </c>
      <c r="DF77" s="2"/>
      <c r="DG77" s="2"/>
      <c r="DH77" s="13">
        <v>65680180</v>
      </c>
      <c r="DI77" s="13">
        <v>41143159</v>
      </c>
      <c r="DJ77" s="13">
        <v>27311226</v>
      </c>
    </row>
    <row r="78" spans="1:11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DE78" s="11" t="s">
        <v>401</v>
      </c>
      <c r="DF78" s="11"/>
      <c r="DG78" s="11"/>
      <c r="DH78" s="12">
        <v>-4686495</v>
      </c>
      <c r="DI78" s="12">
        <v>8009034</v>
      </c>
      <c r="DJ78" s="12">
        <v>-2036433</v>
      </c>
    </row>
    <row r="79" spans="1:114" x14ac:dyDescent="0.25">
      <c r="A79" s="11" t="s">
        <v>302</v>
      </c>
      <c r="B79" s="11"/>
      <c r="C79" s="11"/>
      <c r="D79" s="12">
        <v>4463608</v>
      </c>
      <c r="E79" s="12">
        <v>4381216</v>
      </c>
      <c r="F79" s="12">
        <v>4671381</v>
      </c>
      <c r="G79" s="12">
        <v>4790631</v>
      </c>
      <c r="H79" s="12">
        <v>4270782</v>
      </c>
      <c r="I79" s="12">
        <v>4116140</v>
      </c>
      <c r="J79" s="12">
        <v>3777002</v>
      </c>
      <c r="K79" s="12">
        <v>4814504</v>
      </c>
      <c r="L79" s="12">
        <v>4327412</v>
      </c>
      <c r="M79" s="12">
        <v>4257616</v>
      </c>
      <c r="N79" s="12">
        <v>4275693</v>
      </c>
      <c r="O79" s="12">
        <v>2752728</v>
      </c>
      <c r="P79" s="12">
        <v>3665637</v>
      </c>
      <c r="Q79" s="12">
        <v>3708365</v>
      </c>
      <c r="R79" s="12">
        <v>3266706</v>
      </c>
      <c r="S79" s="12">
        <v>2654370</v>
      </c>
      <c r="T79" s="12">
        <v>2418490</v>
      </c>
      <c r="U79" s="12">
        <v>2433049</v>
      </c>
      <c r="V79" s="12">
        <v>1972627</v>
      </c>
      <c r="W79" s="12">
        <v>1945026</v>
      </c>
      <c r="X79" s="12">
        <v>1852</v>
      </c>
      <c r="Y79" s="12">
        <v>1991</v>
      </c>
      <c r="Z79" s="12">
        <v>1941</v>
      </c>
      <c r="AA79" s="12">
        <v>1340</v>
      </c>
      <c r="AB79" s="12">
        <v>1494</v>
      </c>
      <c r="AC79" s="12">
        <v>1499</v>
      </c>
      <c r="AD79" s="12">
        <v>1503</v>
      </c>
      <c r="AE79" s="12">
        <v>1507</v>
      </c>
      <c r="AF79" s="12">
        <v>1512</v>
      </c>
      <c r="AG79" s="12">
        <v>1341</v>
      </c>
      <c r="AH79" s="12">
        <v>1343</v>
      </c>
      <c r="AI79" s="12">
        <v>1345</v>
      </c>
      <c r="AJ79" s="12">
        <v>1127</v>
      </c>
      <c r="AK79" s="12">
        <v>1559</v>
      </c>
      <c r="AL79" s="12">
        <v>2348</v>
      </c>
      <c r="AM79" s="12">
        <v>2361</v>
      </c>
      <c r="AN79" s="12">
        <v>2514</v>
      </c>
      <c r="AO79" s="12">
        <v>2515</v>
      </c>
      <c r="AP79" s="12">
        <v>1976</v>
      </c>
      <c r="AQ79" s="12">
        <v>2002</v>
      </c>
      <c r="AR79" s="12">
        <v>1756</v>
      </c>
      <c r="AS79" s="12">
        <v>1770</v>
      </c>
      <c r="AT79" s="12">
        <v>1770</v>
      </c>
      <c r="AU79" s="12">
        <v>1135</v>
      </c>
    </row>
    <row r="80" spans="1:114" x14ac:dyDescent="0.25">
      <c r="A80" s="2" t="s">
        <v>303</v>
      </c>
      <c r="B80" s="2"/>
      <c r="C80" s="2"/>
      <c r="D80" s="13">
        <v>988476</v>
      </c>
      <c r="E80" s="13">
        <v>1061640</v>
      </c>
      <c r="F80" s="13">
        <v>1015327</v>
      </c>
      <c r="G80" s="13">
        <v>682039</v>
      </c>
      <c r="H80" s="13">
        <v>725388</v>
      </c>
      <c r="I80" s="13">
        <v>750942</v>
      </c>
      <c r="J80" s="13">
        <v>781858</v>
      </c>
      <c r="K80" s="13">
        <v>800368</v>
      </c>
      <c r="L80" s="13">
        <v>794898</v>
      </c>
      <c r="M80" s="13">
        <v>799169</v>
      </c>
      <c r="N80" s="13">
        <v>960181</v>
      </c>
      <c r="O80" s="13">
        <v>4247529</v>
      </c>
      <c r="P80" s="13">
        <v>764863</v>
      </c>
      <c r="Q80" s="13">
        <v>878902</v>
      </c>
      <c r="R80" s="13">
        <v>665981</v>
      </c>
      <c r="S80" s="13">
        <v>334431</v>
      </c>
      <c r="T80" s="13">
        <v>412052</v>
      </c>
      <c r="U80" s="13">
        <v>509606</v>
      </c>
      <c r="V80" s="13">
        <v>393746</v>
      </c>
      <c r="W80" s="13">
        <v>357001</v>
      </c>
      <c r="X80" s="13">
        <v>421</v>
      </c>
      <c r="Y80" s="13">
        <v>357</v>
      </c>
      <c r="Z80" s="13">
        <v>316</v>
      </c>
      <c r="AA80" s="13">
        <v>306</v>
      </c>
      <c r="AB80" s="13">
        <v>370</v>
      </c>
      <c r="AC80" s="13">
        <v>377</v>
      </c>
      <c r="AD80" s="13">
        <v>553</v>
      </c>
      <c r="AE80" s="13">
        <v>634</v>
      </c>
      <c r="AF80" s="13">
        <v>621</v>
      </c>
      <c r="AG80" s="13">
        <v>486</v>
      </c>
      <c r="AH80" s="13">
        <v>494</v>
      </c>
      <c r="AI80" s="13">
        <v>527</v>
      </c>
      <c r="AJ80" s="13">
        <v>617</v>
      </c>
      <c r="AK80" s="13">
        <v>714</v>
      </c>
      <c r="AL80" s="13">
        <v>714</v>
      </c>
      <c r="AM80" s="13">
        <v>797</v>
      </c>
      <c r="AN80" s="13">
        <v>653</v>
      </c>
      <c r="AO80" s="13">
        <v>745</v>
      </c>
      <c r="AP80" s="13">
        <v>690</v>
      </c>
      <c r="AQ80" s="13">
        <v>880</v>
      </c>
      <c r="AR80" s="13">
        <v>763</v>
      </c>
      <c r="AS80" s="13">
        <v>824</v>
      </c>
      <c r="AT80" s="13">
        <v>841</v>
      </c>
      <c r="AU80" s="13">
        <v>703</v>
      </c>
    </row>
    <row r="81" spans="1:47" ht="15.75" thickBot="1" x14ac:dyDescent="0.3">
      <c r="A81" s="11" t="s">
        <v>304</v>
      </c>
      <c r="B81" s="11"/>
      <c r="C81" s="11"/>
      <c r="D81" s="12">
        <v>5452084</v>
      </c>
      <c r="E81" s="12">
        <v>5442856</v>
      </c>
      <c r="F81" s="12">
        <v>5686708</v>
      </c>
      <c r="G81" s="12">
        <v>5472670</v>
      </c>
      <c r="H81" s="12">
        <v>4996170</v>
      </c>
      <c r="I81" s="12">
        <v>4867082</v>
      </c>
      <c r="J81" s="12">
        <v>4558860</v>
      </c>
      <c r="K81" s="12">
        <v>5614872</v>
      </c>
      <c r="L81" s="12">
        <v>5122310</v>
      </c>
      <c r="M81" s="12">
        <v>5056785</v>
      </c>
      <c r="N81" s="12">
        <v>5235874</v>
      </c>
      <c r="O81" s="12">
        <v>7000257</v>
      </c>
      <c r="P81" s="12">
        <v>4430500</v>
      </c>
      <c r="Q81" s="12">
        <v>4587267</v>
      </c>
      <c r="R81" s="12">
        <v>3932687</v>
      </c>
      <c r="S81" s="12">
        <v>2988801</v>
      </c>
      <c r="T81" s="12">
        <v>2830542</v>
      </c>
      <c r="U81" s="12">
        <v>2942655</v>
      </c>
      <c r="V81" s="12">
        <v>2366373</v>
      </c>
      <c r="W81" s="12">
        <v>2302027</v>
      </c>
      <c r="X81" s="12">
        <v>2273</v>
      </c>
      <c r="Y81" s="12">
        <v>2348</v>
      </c>
      <c r="Z81" s="12">
        <v>2257</v>
      </c>
      <c r="AA81" s="12">
        <v>1646</v>
      </c>
      <c r="AB81" s="12">
        <v>1864</v>
      </c>
      <c r="AC81" s="12">
        <v>1876</v>
      </c>
      <c r="AD81" s="12">
        <v>2056</v>
      </c>
      <c r="AE81" s="12">
        <v>2141</v>
      </c>
      <c r="AF81" s="12">
        <v>2133</v>
      </c>
      <c r="AG81" s="12">
        <v>1827</v>
      </c>
      <c r="AH81" s="12">
        <v>1837</v>
      </c>
      <c r="AI81" s="12">
        <v>1872</v>
      </c>
      <c r="AJ81" s="12">
        <v>1744</v>
      </c>
      <c r="AK81" s="12">
        <v>2273</v>
      </c>
      <c r="AL81" s="12">
        <v>3062</v>
      </c>
      <c r="AM81" s="12">
        <v>3158</v>
      </c>
      <c r="AN81" s="12">
        <v>3167</v>
      </c>
      <c r="AO81" s="12">
        <v>3260</v>
      </c>
      <c r="AP81" s="12">
        <v>2666</v>
      </c>
      <c r="AQ81" s="12">
        <v>2882</v>
      </c>
      <c r="AR81" s="12">
        <v>2519</v>
      </c>
      <c r="AS81" s="12">
        <v>2594</v>
      </c>
      <c r="AT81" s="12">
        <v>2611</v>
      </c>
      <c r="AU81" s="12">
        <v>1838</v>
      </c>
    </row>
    <row r="82" spans="1:4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</row>
    <row r="83" spans="1:4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4590155</v>
      </c>
      <c r="Q83" s="12">
        <v>3780659</v>
      </c>
      <c r="R83" s="12">
        <v>3689142</v>
      </c>
      <c r="S83" s="12">
        <v>1964160</v>
      </c>
      <c r="T83" s="12">
        <v>2304174</v>
      </c>
      <c r="U83" s="12">
        <v>2305876</v>
      </c>
      <c r="V83" s="12">
        <v>2024237</v>
      </c>
      <c r="W83" s="12">
        <v>1758132</v>
      </c>
      <c r="X83" s="12">
        <v>2026</v>
      </c>
      <c r="Y83" s="12">
        <v>2274</v>
      </c>
      <c r="Z83" s="12">
        <v>2451</v>
      </c>
      <c r="AA83" s="12">
        <v>2450</v>
      </c>
      <c r="AB83" s="12">
        <v>2756</v>
      </c>
      <c r="AC83" s="12">
        <v>2147</v>
      </c>
      <c r="AD83" s="12">
        <v>2130</v>
      </c>
      <c r="AE83" s="12">
        <v>2195</v>
      </c>
      <c r="AF83" s="12">
        <v>2652</v>
      </c>
      <c r="AG83" s="12">
        <v>2338</v>
      </c>
      <c r="AH83" s="12">
        <v>2243</v>
      </c>
      <c r="AI83" s="12">
        <v>2274</v>
      </c>
      <c r="AJ83" s="12">
        <v>2700</v>
      </c>
      <c r="AK83" s="12">
        <v>2320</v>
      </c>
      <c r="AL83" s="12">
        <v>2475</v>
      </c>
      <c r="AM83" s="12">
        <v>2483</v>
      </c>
      <c r="AN83" s="12">
        <v>2555</v>
      </c>
      <c r="AO83" s="12">
        <v>2305</v>
      </c>
      <c r="AP83" s="12">
        <v>2302</v>
      </c>
      <c r="AQ83" s="12">
        <v>2280</v>
      </c>
      <c r="AR83" s="12">
        <v>3014</v>
      </c>
      <c r="AS83" s="12">
        <v>3376</v>
      </c>
      <c r="AT83" s="12">
        <v>3569</v>
      </c>
      <c r="AU83" s="12">
        <v>3673</v>
      </c>
    </row>
    <row r="84" spans="1:4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6617968</v>
      </c>
      <c r="Q84" s="13">
        <v>5969250</v>
      </c>
      <c r="R84" s="13">
        <v>5241197</v>
      </c>
      <c r="S84" s="13">
        <v>2819946</v>
      </c>
      <c r="T84" s="13">
        <v>2965909</v>
      </c>
      <c r="U84" s="13">
        <v>3119419</v>
      </c>
      <c r="V84" s="13">
        <v>2627968</v>
      </c>
      <c r="W84" s="13">
        <v>2252756</v>
      </c>
      <c r="X84" s="13">
        <v>2592</v>
      </c>
      <c r="Y84" s="13">
        <v>2834</v>
      </c>
      <c r="Z84" s="13">
        <v>3055</v>
      </c>
      <c r="AA84" s="13">
        <v>3026</v>
      </c>
      <c r="AB84" s="13">
        <v>3603</v>
      </c>
      <c r="AC84" s="13">
        <v>3153</v>
      </c>
      <c r="AD84" s="13">
        <v>3283</v>
      </c>
      <c r="AE84" s="13">
        <v>3383</v>
      </c>
      <c r="AF84" s="13">
        <v>3855</v>
      </c>
      <c r="AG84" s="13">
        <v>3207</v>
      </c>
      <c r="AH84" s="13">
        <v>2981</v>
      </c>
      <c r="AI84" s="13">
        <v>2865</v>
      </c>
      <c r="AJ84" s="13">
        <v>3517</v>
      </c>
      <c r="AK84" s="13">
        <v>3241</v>
      </c>
      <c r="AL84" s="13">
        <v>3310</v>
      </c>
      <c r="AM84" s="13">
        <v>3463</v>
      </c>
      <c r="AN84" s="13">
        <v>2821</v>
      </c>
      <c r="AO84" s="13">
        <v>2898</v>
      </c>
      <c r="AP84" s="13">
        <v>2537</v>
      </c>
      <c r="AQ84" s="13">
        <v>2729</v>
      </c>
      <c r="AR84" s="13">
        <v>3362</v>
      </c>
      <c r="AS84" s="13">
        <v>4023</v>
      </c>
      <c r="AT84" s="13">
        <v>4277</v>
      </c>
      <c r="AU84" s="13">
        <v>4193</v>
      </c>
    </row>
    <row r="85" spans="1:47" x14ac:dyDescent="0.25">
      <c r="A85" s="11" t="s">
        <v>305</v>
      </c>
      <c r="B85" s="11"/>
      <c r="C85" s="11"/>
      <c r="D85" s="12">
        <v>8253777</v>
      </c>
      <c r="E85" s="12">
        <v>8742796</v>
      </c>
      <c r="F85" s="12">
        <v>8225304</v>
      </c>
      <c r="G85" s="12">
        <v>7067323</v>
      </c>
      <c r="H85" s="12">
        <v>7625282</v>
      </c>
      <c r="I85" s="12">
        <v>6858988</v>
      </c>
      <c r="J85" s="12">
        <v>7439808</v>
      </c>
      <c r="K85" s="12">
        <v>7118569</v>
      </c>
      <c r="L85" s="12">
        <v>7215243</v>
      </c>
      <c r="M85" s="12">
        <v>6898542</v>
      </c>
      <c r="N85" s="12">
        <v>7114483</v>
      </c>
      <c r="O85" s="12">
        <v>2549173</v>
      </c>
      <c r="P85" s="12">
        <v>6640964</v>
      </c>
      <c r="Q85" s="12">
        <v>5992529</v>
      </c>
      <c r="R85" s="12">
        <v>5262277</v>
      </c>
      <c r="S85" s="12">
        <v>2837573</v>
      </c>
      <c r="T85" s="12">
        <v>2982914</v>
      </c>
      <c r="U85" s="12">
        <v>3136429</v>
      </c>
      <c r="V85" s="12">
        <v>2644243</v>
      </c>
      <c r="W85" s="12">
        <v>2267768</v>
      </c>
      <c r="X85" s="12">
        <v>2607</v>
      </c>
      <c r="Y85" s="12">
        <v>2848</v>
      </c>
      <c r="Z85" s="12">
        <v>3069</v>
      </c>
      <c r="AA85" s="12">
        <v>3041</v>
      </c>
      <c r="AB85" s="12">
        <v>3618</v>
      </c>
      <c r="AC85" s="12">
        <v>3167</v>
      </c>
      <c r="AD85" s="12">
        <v>3297</v>
      </c>
      <c r="AE85" s="12">
        <v>3398</v>
      </c>
      <c r="AF85" s="12">
        <v>3870</v>
      </c>
      <c r="AG85" s="12">
        <v>3221</v>
      </c>
      <c r="AH85" s="12">
        <v>2995</v>
      </c>
      <c r="AI85" s="12">
        <v>2879</v>
      </c>
      <c r="AJ85" s="12">
        <v>3531</v>
      </c>
      <c r="AK85" s="12">
        <v>3255</v>
      </c>
      <c r="AL85" s="12">
        <v>3324</v>
      </c>
      <c r="AM85" s="12">
        <v>3478</v>
      </c>
      <c r="AN85" s="12">
        <v>2835</v>
      </c>
      <c r="AO85" s="12">
        <v>2913</v>
      </c>
      <c r="AP85" s="12">
        <v>2551</v>
      </c>
      <c r="AQ85" s="12">
        <v>2744</v>
      </c>
      <c r="AR85" s="12">
        <v>3377</v>
      </c>
      <c r="AS85" s="12">
        <v>4039</v>
      </c>
      <c r="AT85" s="12">
        <v>4293</v>
      </c>
      <c r="AU85" s="12">
        <v>4209</v>
      </c>
    </row>
    <row r="86" spans="1:47" ht="15.75" thickBot="1" x14ac:dyDescent="0.3">
      <c r="A86" s="2" t="s">
        <v>308</v>
      </c>
      <c r="B86" s="2"/>
      <c r="C86" s="2"/>
      <c r="D86" s="13">
        <v>17321124</v>
      </c>
      <c r="E86" s="13">
        <v>18161068</v>
      </c>
      <c r="F86" s="13">
        <v>17485358</v>
      </c>
      <c r="G86" s="13">
        <v>17909791</v>
      </c>
      <c r="H86" s="13">
        <v>16333078</v>
      </c>
      <c r="I86" s="13">
        <v>15321026</v>
      </c>
      <c r="J86" s="13">
        <v>15828949</v>
      </c>
      <c r="K86" s="13">
        <v>15416554</v>
      </c>
      <c r="L86" s="13">
        <v>15707215</v>
      </c>
      <c r="M86" s="13">
        <v>14894848</v>
      </c>
      <c r="N86" s="13">
        <v>14833343</v>
      </c>
      <c r="O86" s="13">
        <v>14533727</v>
      </c>
      <c r="P86" s="13">
        <v>13444858</v>
      </c>
      <c r="Q86" s="13">
        <v>12661277</v>
      </c>
      <c r="R86" s="13">
        <v>10576338</v>
      </c>
      <c r="S86" s="13">
        <v>7560762</v>
      </c>
      <c r="T86" s="13">
        <v>7075633</v>
      </c>
      <c r="U86" s="13">
        <v>7436898</v>
      </c>
      <c r="V86" s="13">
        <v>6432552</v>
      </c>
      <c r="W86" s="13">
        <v>5866785</v>
      </c>
      <c r="X86" s="13">
        <v>6165</v>
      </c>
      <c r="Y86" s="13">
        <v>7000</v>
      </c>
      <c r="Z86" s="13">
        <v>6384</v>
      </c>
      <c r="AA86" s="13">
        <v>6483</v>
      </c>
      <c r="AB86" s="13">
        <v>7882</v>
      </c>
      <c r="AC86" s="13">
        <v>7564</v>
      </c>
      <c r="AD86" s="13">
        <v>7883</v>
      </c>
      <c r="AE86" s="13">
        <v>7209</v>
      </c>
      <c r="AF86" s="13">
        <v>7068</v>
      </c>
      <c r="AG86" s="13">
        <v>6997</v>
      </c>
      <c r="AH86" s="13">
        <v>6501</v>
      </c>
      <c r="AI86" s="13">
        <v>5874</v>
      </c>
      <c r="AJ86" s="13">
        <v>6760</v>
      </c>
      <c r="AK86" s="13">
        <v>7056</v>
      </c>
      <c r="AL86" s="13">
        <v>7797</v>
      </c>
      <c r="AM86" s="13">
        <v>8222</v>
      </c>
      <c r="AN86" s="13">
        <v>6971</v>
      </c>
      <c r="AO86" s="13">
        <v>7233</v>
      </c>
      <c r="AP86" s="13">
        <v>6791</v>
      </c>
      <c r="AQ86" s="13">
        <v>7396</v>
      </c>
      <c r="AR86" s="13">
        <v>8030</v>
      </c>
      <c r="AS86" s="13">
        <v>8743</v>
      </c>
      <c r="AT86" s="13">
        <v>8669</v>
      </c>
      <c r="AU86" s="13">
        <v>8668</v>
      </c>
    </row>
    <row r="87" spans="1:4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</row>
    <row r="88" spans="1:47" x14ac:dyDescent="0.25">
      <c r="A88" s="11" t="s">
        <v>254</v>
      </c>
      <c r="B88" s="11"/>
      <c r="C88" s="11"/>
      <c r="D88" s="12">
        <v>3727202</v>
      </c>
      <c r="E88" s="12">
        <v>8109527</v>
      </c>
      <c r="F88" s="12">
        <v>12881951</v>
      </c>
      <c r="G88" s="12">
        <v>15812400</v>
      </c>
      <c r="H88" s="12">
        <v>3678787</v>
      </c>
      <c r="I88" s="12">
        <v>7396642</v>
      </c>
      <c r="J88" s="12">
        <v>10988068</v>
      </c>
      <c r="K88" s="12">
        <v>3322043</v>
      </c>
      <c r="L88" s="12">
        <v>13915605</v>
      </c>
      <c r="M88" s="12">
        <v>6735643</v>
      </c>
      <c r="N88" s="12">
        <v>9927507</v>
      </c>
      <c r="O88" s="12">
        <v>13165732</v>
      </c>
      <c r="P88" s="12">
        <v>2972612</v>
      </c>
      <c r="Q88" s="12">
        <v>6260105</v>
      </c>
      <c r="R88" s="12">
        <v>6418304</v>
      </c>
      <c r="S88" s="12">
        <v>8296425</v>
      </c>
      <c r="T88" s="12">
        <v>1531302</v>
      </c>
      <c r="U88" s="12">
        <v>3337076</v>
      </c>
      <c r="V88" s="12">
        <v>4999934</v>
      </c>
      <c r="W88" s="12">
        <v>6395921</v>
      </c>
      <c r="X88" s="12">
        <v>1097</v>
      </c>
      <c r="Y88" s="12">
        <v>2677</v>
      </c>
      <c r="Z88" s="12">
        <v>4265</v>
      </c>
      <c r="AA88" s="12">
        <v>5916</v>
      </c>
      <c r="AB88" s="12">
        <v>1767</v>
      </c>
      <c r="AC88" s="12">
        <v>3698</v>
      </c>
      <c r="AD88" s="12">
        <v>5670</v>
      </c>
      <c r="AE88" s="12">
        <v>7848</v>
      </c>
      <c r="AF88" s="12">
        <v>2173</v>
      </c>
      <c r="AG88" s="12">
        <v>4432</v>
      </c>
      <c r="AH88" s="12">
        <v>6495</v>
      </c>
      <c r="AI88" s="12">
        <v>8580</v>
      </c>
      <c r="AJ88" s="12">
        <v>2031</v>
      </c>
      <c r="AK88" s="12">
        <v>4208</v>
      </c>
      <c r="AL88" s="12">
        <v>6319</v>
      </c>
      <c r="AM88" s="12">
        <v>8157</v>
      </c>
      <c r="AN88" s="12">
        <v>1777</v>
      </c>
      <c r="AO88" s="12">
        <v>3367</v>
      </c>
      <c r="AP88" s="12">
        <v>5242</v>
      </c>
      <c r="AQ88" s="12">
        <v>6744</v>
      </c>
      <c r="AR88" s="12">
        <v>2219</v>
      </c>
      <c r="AS88" s="12">
        <v>5165</v>
      </c>
      <c r="AT88" s="12">
        <v>8196</v>
      </c>
      <c r="AU88" s="12">
        <v>11638</v>
      </c>
    </row>
    <row r="89" spans="1:47" x14ac:dyDescent="0.25">
      <c r="A89" s="2" t="s">
        <v>310</v>
      </c>
      <c r="B89" s="2"/>
      <c r="C89" s="2"/>
      <c r="D89" s="13">
        <v>1217164</v>
      </c>
      <c r="E89" s="13">
        <v>2648374</v>
      </c>
      <c r="F89" s="13">
        <v>4110302</v>
      </c>
      <c r="G89" s="13">
        <v>4909178</v>
      </c>
      <c r="H89" s="13">
        <v>863136</v>
      </c>
      <c r="I89" s="13">
        <v>1844438</v>
      </c>
      <c r="J89" s="13">
        <v>2678545</v>
      </c>
      <c r="K89" s="13">
        <v>697366</v>
      </c>
      <c r="L89" s="13">
        <v>3318414</v>
      </c>
      <c r="M89" s="13">
        <v>1432426</v>
      </c>
      <c r="N89" s="13">
        <v>2156571</v>
      </c>
      <c r="O89" s="13">
        <v>13311602</v>
      </c>
      <c r="P89" s="13">
        <v>688865</v>
      </c>
      <c r="Q89" s="13">
        <v>1450985</v>
      </c>
      <c r="R89" s="13">
        <v>2107376</v>
      </c>
      <c r="S89" s="13">
        <v>2847978</v>
      </c>
      <c r="T89" s="13">
        <v>719459</v>
      </c>
      <c r="U89" s="13">
        <v>1457834</v>
      </c>
      <c r="V89" s="13">
        <v>2097583</v>
      </c>
      <c r="W89" s="13">
        <v>2608432</v>
      </c>
      <c r="X89" s="13">
        <v>382</v>
      </c>
      <c r="Y89" s="13">
        <v>1009</v>
      </c>
      <c r="Z89" s="13">
        <v>1690</v>
      </c>
      <c r="AA89" s="13">
        <v>2343</v>
      </c>
      <c r="AB89" s="13">
        <v>721</v>
      </c>
      <c r="AC89" s="13">
        <v>1482</v>
      </c>
      <c r="AD89" s="13">
        <v>2211</v>
      </c>
      <c r="AE89" s="13">
        <v>3113</v>
      </c>
      <c r="AF89" s="13">
        <v>859</v>
      </c>
      <c r="AG89" s="13">
        <v>1853</v>
      </c>
      <c r="AH89" s="13">
        <v>2756</v>
      </c>
      <c r="AI89" s="13">
        <v>3662</v>
      </c>
      <c r="AJ89" s="13">
        <v>766</v>
      </c>
      <c r="AK89" s="13">
        <v>1635</v>
      </c>
      <c r="AL89" s="13">
        <v>2530</v>
      </c>
      <c r="AM89" s="13">
        <v>3249</v>
      </c>
      <c r="AN89" s="13">
        <v>678</v>
      </c>
      <c r="AO89" s="13">
        <v>1313</v>
      </c>
      <c r="AP89" s="13">
        <v>2097</v>
      </c>
      <c r="AQ89" s="13">
        <v>2918</v>
      </c>
      <c r="AR89" s="13">
        <v>1272</v>
      </c>
      <c r="AS89" s="13">
        <v>3025</v>
      </c>
      <c r="AT89" s="13">
        <v>4949</v>
      </c>
      <c r="AU89" s="13">
        <v>6718</v>
      </c>
    </row>
    <row r="90" spans="1:47" x14ac:dyDescent="0.25">
      <c r="A90" s="11" t="s">
        <v>311</v>
      </c>
      <c r="B90" s="11"/>
      <c r="C90" s="11"/>
      <c r="D90" s="12">
        <v>741164</v>
      </c>
      <c r="E90" s="12">
        <v>1627131</v>
      </c>
      <c r="F90" s="12">
        <v>2548957</v>
      </c>
      <c r="G90" s="12">
        <v>2917357</v>
      </c>
      <c r="H90" s="12">
        <v>384517</v>
      </c>
      <c r="I90" s="12">
        <v>865817</v>
      </c>
      <c r="J90" s="12">
        <v>1235064</v>
      </c>
      <c r="K90" s="12">
        <v>221878</v>
      </c>
      <c r="L90" s="12">
        <v>1370833</v>
      </c>
      <c r="M90" s="12">
        <v>500114</v>
      </c>
      <c r="N90" s="12">
        <v>847226</v>
      </c>
      <c r="O90" s="12">
        <v>1258347</v>
      </c>
      <c r="P90" s="12">
        <v>336108</v>
      </c>
      <c r="Q90" s="12">
        <v>740229</v>
      </c>
      <c r="R90" s="12">
        <v>1141358</v>
      </c>
      <c r="S90" s="12">
        <v>1594278</v>
      </c>
      <c r="T90" s="12">
        <v>502435</v>
      </c>
      <c r="U90" s="12">
        <v>978026</v>
      </c>
      <c r="V90" s="12">
        <v>1400084</v>
      </c>
      <c r="W90" s="12">
        <v>1702763</v>
      </c>
      <c r="X90" s="12">
        <v>183</v>
      </c>
      <c r="Y90" s="12">
        <v>624</v>
      </c>
      <c r="Z90" s="12">
        <v>1082</v>
      </c>
      <c r="AA90" s="12">
        <v>1517</v>
      </c>
      <c r="AB90" s="12">
        <v>476</v>
      </c>
      <c r="AC90" s="12">
        <v>1004</v>
      </c>
      <c r="AD90" s="12">
        <v>1506</v>
      </c>
      <c r="AE90" s="12">
        <v>2162</v>
      </c>
      <c r="AF90" s="12">
        <v>585</v>
      </c>
      <c r="AG90" s="12">
        <v>1531</v>
      </c>
      <c r="AH90" s="12">
        <v>2022</v>
      </c>
      <c r="AI90" s="12">
        <v>2707</v>
      </c>
      <c r="AJ90" s="12">
        <v>555</v>
      </c>
      <c r="AK90" s="12">
        <v>1180</v>
      </c>
      <c r="AL90" s="12">
        <v>1850</v>
      </c>
      <c r="AM90" s="12">
        <v>2327</v>
      </c>
      <c r="AN90" s="12">
        <v>425</v>
      </c>
      <c r="AO90" s="12">
        <v>807</v>
      </c>
      <c r="AP90" s="12">
        <v>1345</v>
      </c>
      <c r="AQ90" s="12">
        <v>1930</v>
      </c>
      <c r="AR90" s="12">
        <v>1021</v>
      </c>
      <c r="AS90" s="12">
        <v>2527</v>
      </c>
      <c r="AT90" s="12">
        <v>4104</v>
      </c>
      <c r="AU90" s="12">
        <v>5391</v>
      </c>
    </row>
    <row r="91" spans="1:47" x14ac:dyDescent="0.25">
      <c r="A91" s="2" t="s">
        <v>312</v>
      </c>
      <c r="B91" s="2"/>
      <c r="C91" s="2"/>
      <c r="D91" s="13">
        <v>800583</v>
      </c>
      <c r="E91" s="13">
        <v>1614121</v>
      </c>
      <c r="F91" s="13">
        <v>2183345</v>
      </c>
      <c r="G91" s="13">
        <v>2428974</v>
      </c>
      <c r="H91" s="13">
        <v>384123</v>
      </c>
      <c r="I91" s="13">
        <v>607088</v>
      </c>
      <c r="J91" s="13">
        <v>1042531</v>
      </c>
      <c r="K91" s="13">
        <v>94323</v>
      </c>
      <c r="L91" s="13">
        <v>1036921</v>
      </c>
      <c r="M91" s="13">
        <v>21829</v>
      </c>
      <c r="N91" s="13">
        <v>259231</v>
      </c>
      <c r="O91" s="13">
        <v>115790</v>
      </c>
      <c r="P91" s="13">
        <v>311784</v>
      </c>
      <c r="Q91" s="13">
        <v>-646354</v>
      </c>
      <c r="R91" s="13">
        <v>139223</v>
      </c>
      <c r="S91" s="13">
        <v>1200598</v>
      </c>
      <c r="T91" s="13">
        <v>445597</v>
      </c>
      <c r="U91" s="13">
        <v>1016546</v>
      </c>
      <c r="V91" s="13">
        <v>854103</v>
      </c>
      <c r="W91" s="13">
        <v>722525</v>
      </c>
      <c r="X91" s="13">
        <v>334</v>
      </c>
      <c r="Y91" s="13">
        <v>911</v>
      </c>
      <c r="Z91" s="13">
        <v>1339</v>
      </c>
      <c r="AA91" s="13">
        <v>1717</v>
      </c>
      <c r="AB91" s="13">
        <v>471</v>
      </c>
      <c r="AC91" s="13">
        <v>659</v>
      </c>
      <c r="AD91" s="13">
        <v>1068</v>
      </c>
      <c r="AE91" s="13">
        <v>1764</v>
      </c>
      <c r="AF91" s="13">
        <v>569</v>
      </c>
      <c r="AG91" s="13">
        <v>1252</v>
      </c>
      <c r="AH91" s="13">
        <v>1827</v>
      </c>
      <c r="AI91" s="13">
        <v>2519</v>
      </c>
      <c r="AJ91" s="13">
        <v>552</v>
      </c>
      <c r="AK91" s="13">
        <v>1147</v>
      </c>
      <c r="AL91" s="13">
        <v>1745</v>
      </c>
      <c r="AM91" s="13">
        <v>2232</v>
      </c>
      <c r="AN91" s="13">
        <v>51</v>
      </c>
      <c r="AO91" s="13">
        <v>553</v>
      </c>
      <c r="AP91" s="13">
        <v>756</v>
      </c>
      <c r="AQ91" s="13">
        <v>1309</v>
      </c>
      <c r="AR91" s="13">
        <v>887</v>
      </c>
      <c r="AS91" s="13">
        <v>2313</v>
      </c>
      <c r="AT91" s="13">
        <v>3814</v>
      </c>
      <c r="AU91" s="13">
        <v>5027</v>
      </c>
    </row>
    <row r="92" spans="1:47" ht="15.75" thickBot="1" x14ac:dyDescent="0.3">
      <c r="A92" s="11" t="s">
        <v>313</v>
      </c>
      <c r="B92" s="11"/>
      <c r="C92" s="11"/>
      <c r="D92" s="12">
        <v>570369</v>
      </c>
      <c r="E92" s="12">
        <v>1201727</v>
      </c>
      <c r="F92" s="12">
        <v>1652241</v>
      </c>
      <c r="G92" s="12">
        <v>2173735</v>
      </c>
      <c r="H92" s="12">
        <v>462095</v>
      </c>
      <c r="I92" s="12">
        <v>629041</v>
      </c>
      <c r="J92" s="12">
        <v>961559</v>
      </c>
      <c r="K92" s="12">
        <v>49727</v>
      </c>
      <c r="L92" s="12">
        <v>773436</v>
      </c>
      <c r="M92" s="12">
        <v>4203</v>
      </c>
      <c r="N92" s="12">
        <v>164016</v>
      </c>
      <c r="O92" s="12">
        <v>89203</v>
      </c>
      <c r="P92" s="12">
        <v>-125670</v>
      </c>
      <c r="Q92" s="12">
        <v>-762330</v>
      </c>
      <c r="R92" s="12">
        <v>8259</v>
      </c>
      <c r="S92" s="12">
        <v>-814344</v>
      </c>
      <c r="T92" s="12">
        <v>343394</v>
      </c>
      <c r="U92" s="12">
        <v>806039</v>
      </c>
      <c r="V92" s="12">
        <v>675606</v>
      </c>
      <c r="W92" s="12">
        <v>562462</v>
      </c>
      <c r="X92" s="12">
        <v>270</v>
      </c>
      <c r="Y92" s="12">
        <v>878</v>
      </c>
      <c r="Z92" s="12">
        <v>1307</v>
      </c>
      <c r="AA92" s="12">
        <v>1620</v>
      </c>
      <c r="AB92" s="12">
        <v>359</v>
      </c>
      <c r="AC92" s="12">
        <v>495</v>
      </c>
      <c r="AD92" s="12">
        <v>792</v>
      </c>
      <c r="AE92" s="12">
        <v>1355</v>
      </c>
      <c r="AF92" s="12">
        <v>461</v>
      </c>
      <c r="AG92" s="12">
        <v>1018</v>
      </c>
      <c r="AH92" s="12">
        <v>1473</v>
      </c>
      <c r="AI92" s="12">
        <v>2051</v>
      </c>
      <c r="AJ92" s="12">
        <v>428</v>
      </c>
      <c r="AK92" s="12">
        <v>903</v>
      </c>
      <c r="AL92" s="12">
        <v>1393</v>
      </c>
      <c r="AM92" s="12">
        <v>1767</v>
      </c>
      <c r="AN92" s="12">
        <v>72</v>
      </c>
      <c r="AO92" s="12">
        <v>463</v>
      </c>
      <c r="AP92" s="12">
        <v>630</v>
      </c>
      <c r="AQ92" s="12">
        <v>1016</v>
      </c>
      <c r="AR92" s="12">
        <v>721</v>
      </c>
      <c r="AS92" s="12">
        <v>1860</v>
      </c>
      <c r="AT92" s="12">
        <v>3097</v>
      </c>
      <c r="AU92" s="12">
        <v>4075</v>
      </c>
    </row>
    <row r="93" spans="1:4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x14ac:dyDescent="0.25">
      <c r="A94" s="11" t="s">
        <v>315</v>
      </c>
      <c r="B94" s="11"/>
      <c r="C94" s="11"/>
      <c r="D94" s="12">
        <v>220032</v>
      </c>
      <c r="E94" s="12">
        <v>714818</v>
      </c>
      <c r="F94" s="12">
        <v>1634413</v>
      </c>
      <c r="G94" s="12">
        <v>2579435</v>
      </c>
      <c r="H94" s="12">
        <v>354098</v>
      </c>
      <c r="I94" s="12">
        <v>821168</v>
      </c>
      <c r="J94" s="12">
        <v>1422610</v>
      </c>
      <c r="K94" s="12">
        <v>109077</v>
      </c>
      <c r="L94" s="12">
        <v>1750359</v>
      </c>
      <c r="M94" s="12">
        <v>664952</v>
      </c>
      <c r="N94" s="12">
        <v>930470</v>
      </c>
      <c r="O94" s="12">
        <v>1577907</v>
      </c>
      <c r="P94" s="12">
        <v>487980</v>
      </c>
      <c r="Q94" s="12">
        <v>1172239</v>
      </c>
      <c r="R94" s="12">
        <v>1506796</v>
      </c>
      <c r="S94" s="12">
        <v>2037993</v>
      </c>
      <c r="T94" s="12">
        <v>263033</v>
      </c>
      <c r="U94" s="12">
        <v>760483</v>
      </c>
      <c r="V94" s="12">
        <v>1445699</v>
      </c>
      <c r="W94" s="12">
        <v>1853413</v>
      </c>
      <c r="X94" s="12">
        <v>66</v>
      </c>
      <c r="Y94" s="12">
        <v>507</v>
      </c>
      <c r="Z94" s="12">
        <v>936</v>
      </c>
      <c r="AA94" s="12">
        <v>1477</v>
      </c>
      <c r="AB94" s="12">
        <v>190</v>
      </c>
      <c r="AC94" s="12">
        <v>696</v>
      </c>
      <c r="AD94" s="12">
        <v>1328</v>
      </c>
      <c r="AE94" s="12">
        <v>1914</v>
      </c>
      <c r="AF94" s="12">
        <v>413</v>
      </c>
      <c r="AG94" s="12">
        <v>1163</v>
      </c>
      <c r="AH94" s="12">
        <v>1802</v>
      </c>
      <c r="AI94" s="12">
        <v>2254</v>
      </c>
      <c r="AJ94" s="12">
        <v>596</v>
      </c>
      <c r="AK94" s="12">
        <v>1117</v>
      </c>
      <c r="AL94" s="12">
        <v>1770</v>
      </c>
      <c r="AM94" s="12">
        <v>2292</v>
      </c>
      <c r="AN94" s="12">
        <v>394</v>
      </c>
      <c r="AO94" s="12">
        <v>911</v>
      </c>
      <c r="AP94" s="12">
        <v>1625</v>
      </c>
      <c r="AQ94" s="12">
        <v>2144</v>
      </c>
      <c r="AR94" s="12">
        <v>773</v>
      </c>
      <c r="AS94" s="12">
        <v>1975</v>
      </c>
      <c r="AT94" s="12">
        <v>3250</v>
      </c>
      <c r="AU94" s="12">
        <v>4676</v>
      </c>
    </row>
    <row r="95" spans="1:47" x14ac:dyDescent="0.25">
      <c r="A95" s="2" t="s">
        <v>316</v>
      </c>
      <c r="B95" s="2"/>
      <c r="C95" s="2"/>
      <c r="D95" s="13">
        <v>-285277</v>
      </c>
      <c r="E95" s="13">
        <v>-732279</v>
      </c>
      <c r="F95" s="13">
        <v>-1358980</v>
      </c>
      <c r="G95" s="13">
        <v>-1901520</v>
      </c>
      <c r="H95" s="13">
        <v>73327</v>
      </c>
      <c r="I95" s="13">
        <v>-299905</v>
      </c>
      <c r="J95" s="13">
        <v>-616134</v>
      </c>
      <c r="K95" s="13">
        <v>-293304</v>
      </c>
      <c r="L95" s="13">
        <v>-1102026</v>
      </c>
      <c r="M95" s="13">
        <v>-539358</v>
      </c>
      <c r="N95" s="13">
        <v>-801499</v>
      </c>
      <c r="O95" s="13">
        <v>-1120481</v>
      </c>
      <c r="P95" s="13">
        <v>-250635</v>
      </c>
      <c r="Q95" s="13">
        <v>-449811</v>
      </c>
      <c r="R95" s="13">
        <v>1303004</v>
      </c>
      <c r="S95" s="13">
        <v>1202337</v>
      </c>
      <c r="T95" s="13">
        <v>-68150</v>
      </c>
      <c r="U95" s="13">
        <v>-140477</v>
      </c>
      <c r="V95" s="13">
        <v>-213979</v>
      </c>
      <c r="W95" s="13">
        <v>-303764</v>
      </c>
      <c r="X95" s="13">
        <v>-136</v>
      </c>
      <c r="Y95" s="13">
        <v>-249</v>
      </c>
      <c r="Z95" s="13">
        <v>-506</v>
      </c>
      <c r="AA95" s="13">
        <v>-663</v>
      </c>
      <c r="AB95" s="13">
        <v>-120</v>
      </c>
      <c r="AC95" s="13">
        <v>-198</v>
      </c>
      <c r="AD95" s="13">
        <v>-427</v>
      </c>
      <c r="AE95" s="13">
        <v>-580</v>
      </c>
      <c r="AF95" s="13">
        <v>-133</v>
      </c>
      <c r="AG95" s="13">
        <v>-93</v>
      </c>
      <c r="AH95" s="13">
        <v>-256</v>
      </c>
      <c r="AI95" s="13">
        <v>-466</v>
      </c>
      <c r="AJ95" s="13">
        <v>-208</v>
      </c>
      <c r="AK95" s="13">
        <v>-465</v>
      </c>
      <c r="AL95" s="13">
        <v>-570</v>
      </c>
      <c r="AM95" s="13">
        <v>-1012</v>
      </c>
      <c r="AN95" s="13">
        <v>-364</v>
      </c>
      <c r="AO95" s="13">
        <v>-689</v>
      </c>
      <c r="AP95" s="13">
        <v>-1029</v>
      </c>
      <c r="AQ95" s="13">
        <v>-1338</v>
      </c>
      <c r="AR95" s="13">
        <v>-280</v>
      </c>
      <c r="AS95" s="13">
        <v>-544</v>
      </c>
      <c r="AT95" s="13">
        <v>-827</v>
      </c>
      <c r="AU95" s="13">
        <v>-1145</v>
      </c>
    </row>
    <row r="96" spans="1:47" ht="15.75" thickBot="1" x14ac:dyDescent="0.3">
      <c r="A96" s="11" t="s">
        <v>317</v>
      </c>
      <c r="B96" s="11"/>
      <c r="C96" s="11"/>
      <c r="D96" s="12">
        <v>-238902</v>
      </c>
      <c r="E96" s="12">
        <v>-732279</v>
      </c>
      <c r="F96" s="12">
        <v>-241536</v>
      </c>
      <c r="G96" s="12">
        <v>-539054</v>
      </c>
      <c r="H96" s="12">
        <v>-149024</v>
      </c>
      <c r="I96" s="12">
        <v>-439951</v>
      </c>
      <c r="J96" s="12">
        <v>-585959</v>
      </c>
      <c r="K96" s="12">
        <v>23148</v>
      </c>
      <c r="L96" s="12">
        <v>-835103</v>
      </c>
      <c r="M96" s="12">
        <v>-338885</v>
      </c>
      <c r="N96" s="12">
        <v>-831276</v>
      </c>
      <c r="O96" s="12">
        <v>-1141203</v>
      </c>
      <c r="P96" s="12">
        <v>-357884</v>
      </c>
      <c r="Q96" s="12">
        <v>-970984</v>
      </c>
      <c r="R96" s="12">
        <v>-1016514</v>
      </c>
      <c r="S96" s="12">
        <v>-2050717</v>
      </c>
      <c r="T96" s="12">
        <v>-554431</v>
      </c>
      <c r="U96" s="12">
        <v>-967148</v>
      </c>
      <c r="V96" s="12">
        <v>-1372577</v>
      </c>
      <c r="W96" s="12">
        <v>-1702377</v>
      </c>
      <c r="X96" s="12">
        <v>-46</v>
      </c>
      <c r="Y96" s="12">
        <v>137</v>
      </c>
      <c r="Z96" s="12">
        <v>-962</v>
      </c>
      <c r="AA96" s="12">
        <v>-1329</v>
      </c>
      <c r="AB96" s="12">
        <v>704</v>
      </c>
      <c r="AC96" s="12">
        <v>220</v>
      </c>
      <c r="AD96" s="12">
        <v>-90</v>
      </c>
      <c r="AE96" s="12">
        <v>-1487</v>
      </c>
      <c r="AF96" s="12">
        <v>-554</v>
      </c>
      <c r="AG96" s="12">
        <v>-172</v>
      </c>
      <c r="AH96" s="12">
        <v>-1512</v>
      </c>
      <c r="AI96" s="12">
        <v>-2557</v>
      </c>
      <c r="AJ96" s="12">
        <v>-33</v>
      </c>
      <c r="AK96" s="12">
        <v>-546</v>
      </c>
      <c r="AL96" s="12">
        <v>-95</v>
      </c>
      <c r="AM96" s="12">
        <v>-443</v>
      </c>
      <c r="AN96" s="12">
        <v>-13</v>
      </c>
      <c r="AO96" s="12">
        <v>-674</v>
      </c>
      <c r="AP96" s="12">
        <v>-833</v>
      </c>
      <c r="AQ96" s="12">
        <v>-1253</v>
      </c>
      <c r="AR96" s="12">
        <v>-149</v>
      </c>
      <c r="AS96" s="12">
        <v>-1226</v>
      </c>
      <c r="AT96" s="12">
        <v>-2714</v>
      </c>
      <c r="AU96" s="12">
        <v>-3680</v>
      </c>
    </row>
    <row r="97" spans="1:4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x14ac:dyDescent="0.25">
      <c r="A98" s="11" t="s">
        <v>319</v>
      </c>
      <c r="B98" s="11"/>
      <c r="C98" s="11"/>
      <c r="D98" s="12">
        <v>5001899</v>
      </c>
      <c r="E98" s="12">
        <v>5214696</v>
      </c>
      <c r="F98" s="12">
        <v>4867620</v>
      </c>
      <c r="G98" s="12">
        <v>6063705</v>
      </c>
      <c r="H98" s="12">
        <v>3688368</v>
      </c>
      <c r="I98" s="12">
        <v>3515101</v>
      </c>
      <c r="J98" s="12">
        <v>3485197</v>
      </c>
      <c r="K98" s="12">
        <v>5738016</v>
      </c>
      <c r="L98" s="12">
        <v>3165331</v>
      </c>
      <c r="M98" s="12">
        <v>5454114</v>
      </c>
      <c r="N98" s="12">
        <v>5033856</v>
      </c>
      <c r="O98" s="12">
        <v>3408312</v>
      </c>
      <c r="P98" s="12">
        <v>4629860</v>
      </c>
      <c r="Q98" s="12">
        <v>4170513</v>
      </c>
      <c r="R98" s="12">
        <v>3637152</v>
      </c>
      <c r="S98" s="12">
        <v>3479476</v>
      </c>
      <c r="T98" s="12">
        <v>2948800</v>
      </c>
      <c r="U98" s="12">
        <v>2961121</v>
      </c>
      <c r="V98" s="12">
        <v>2699113</v>
      </c>
      <c r="W98" s="12">
        <v>2507978</v>
      </c>
      <c r="X98" s="12">
        <v>2494</v>
      </c>
      <c r="Y98" s="12">
        <v>3001</v>
      </c>
      <c r="Z98" s="12">
        <v>2159</v>
      </c>
      <c r="AA98" s="12">
        <v>2086</v>
      </c>
      <c r="AB98" s="12">
        <v>2805</v>
      </c>
      <c r="AC98" s="12">
        <v>2999</v>
      </c>
      <c r="AD98" s="12">
        <v>3010</v>
      </c>
      <c r="AE98" s="12">
        <v>2099</v>
      </c>
      <c r="AF98" s="12">
        <v>1548</v>
      </c>
      <c r="AG98" s="12">
        <v>2220</v>
      </c>
      <c r="AH98" s="12">
        <v>1972</v>
      </c>
      <c r="AI98" s="12">
        <v>1455</v>
      </c>
      <c r="AJ98" s="12">
        <v>1453</v>
      </c>
      <c r="AK98" s="12">
        <v>1820</v>
      </c>
      <c r="AL98" s="12">
        <v>2624</v>
      </c>
      <c r="AM98" s="12">
        <v>2651</v>
      </c>
      <c r="AN98" s="12">
        <v>2576</v>
      </c>
      <c r="AO98" s="12">
        <v>2597</v>
      </c>
      <c r="AP98" s="12">
        <v>2569</v>
      </c>
      <c r="AQ98" s="12">
        <v>2620</v>
      </c>
      <c r="AR98" s="12">
        <v>2517</v>
      </c>
      <c r="AS98" s="12">
        <v>2333</v>
      </c>
      <c r="AT98" s="12">
        <v>1825</v>
      </c>
      <c r="AU98" s="12">
        <v>1827</v>
      </c>
    </row>
    <row r="99" spans="1:47" x14ac:dyDescent="0.25">
      <c r="A99" s="2" t="s">
        <v>320</v>
      </c>
      <c r="B99" s="2"/>
      <c r="C99" s="2"/>
      <c r="D99" s="13">
        <v>5001644</v>
      </c>
      <c r="E99" s="13">
        <v>5214441</v>
      </c>
      <c r="F99" s="13">
        <v>4867365</v>
      </c>
      <c r="G99" s="13">
        <v>6063450</v>
      </c>
      <c r="H99" s="13">
        <v>3688113</v>
      </c>
      <c r="I99" s="13">
        <v>3514846</v>
      </c>
      <c r="J99" s="13">
        <v>3484942</v>
      </c>
      <c r="K99" s="13">
        <v>4185565</v>
      </c>
      <c r="L99" s="13">
        <v>3165076</v>
      </c>
      <c r="M99" s="13">
        <v>3960054</v>
      </c>
      <c r="N99" s="13">
        <v>4020275</v>
      </c>
      <c r="O99" s="13">
        <v>2372364</v>
      </c>
      <c r="P99" s="13">
        <v>3738074</v>
      </c>
      <c r="Q99" s="13">
        <v>3390799</v>
      </c>
      <c r="R99" s="13">
        <v>883900</v>
      </c>
      <c r="S99" s="13">
        <v>1582801</v>
      </c>
      <c r="T99" s="13">
        <v>1426395</v>
      </c>
      <c r="U99" s="13">
        <v>1408886</v>
      </c>
      <c r="V99" s="13">
        <v>1024607</v>
      </c>
      <c r="W99" s="13">
        <v>860810</v>
      </c>
      <c r="X99" s="13">
        <v>947</v>
      </c>
      <c r="Y99" s="13">
        <v>935</v>
      </c>
      <c r="Z99" s="13">
        <v>1018</v>
      </c>
      <c r="AA99" s="13">
        <v>932</v>
      </c>
      <c r="AB99" s="13">
        <v>866</v>
      </c>
      <c r="AC99" s="13">
        <v>1104</v>
      </c>
      <c r="AD99" s="13">
        <v>1020</v>
      </c>
      <c r="AE99" s="13">
        <v>1068</v>
      </c>
      <c r="AF99" s="13">
        <v>791</v>
      </c>
      <c r="AG99" s="13">
        <v>844</v>
      </c>
      <c r="AH99" s="13">
        <v>918</v>
      </c>
      <c r="AI99" s="13">
        <v>1227</v>
      </c>
      <c r="AJ99" s="13">
        <v>870</v>
      </c>
      <c r="AK99" s="13">
        <v>1475</v>
      </c>
      <c r="AL99" s="13">
        <v>1307</v>
      </c>
      <c r="AM99" s="13">
        <v>1570</v>
      </c>
      <c r="AN99" s="13">
        <v>1534</v>
      </c>
      <c r="AO99" s="13">
        <v>2013</v>
      </c>
      <c r="AP99" s="13">
        <v>1788</v>
      </c>
      <c r="AQ99" s="13">
        <v>2037</v>
      </c>
      <c r="AR99" s="13">
        <v>1596</v>
      </c>
      <c r="AS99" s="13">
        <v>1550</v>
      </c>
      <c r="AT99" s="13">
        <v>1544</v>
      </c>
      <c r="AU99" s="13">
        <v>1409</v>
      </c>
    </row>
    <row r="100" spans="1:47" x14ac:dyDescent="0.25">
      <c r="A100" s="11" t="s">
        <v>321</v>
      </c>
      <c r="B100" s="11"/>
      <c r="C100" s="11"/>
      <c r="D100" s="12">
        <v>934000</v>
      </c>
      <c r="E100" s="12">
        <v>2043000</v>
      </c>
      <c r="F100" s="12">
        <v>3173000</v>
      </c>
      <c r="G100" s="12">
        <v>3584000</v>
      </c>
      <c r="H100" s="12">
        <v>562000</v>
      </c>
      <c r="I100" s="12">
        <v>1226000</v>
      </c>
      <c r="J100" s="12">
        <v>1772000</v>
      </c>
      <c r="K100" s="12">
        <v>425000</v>
      </c>
      <c r="L100" s="12">
        <v>2119000</v>
      </c>
      <c r="M100" s="12">
        <v>909000</v>
      </c>
      <c r="N100" s="12">
        <v>1452000</v>
      </c>
      <c r="O100" s="12">
        <v>2063000</v>
      </c>
      <c r="P100" s="12">
        <v>534000</v>
      </c>
      <c r="Q100" s="12">
        <v>606000</v>
      </c>
      <c r="R100" s="12">
        <v>1601000</v>
      </c>
      <c r="S100" s="12">
        <v>2203000</v>
      </c>
      <c r="T100" s="12">
        <v>0</v>
      </c>
      <c r="U100" s="12">
        <v>1171000</v>
      </c>
      <c r="V100" s="12">
        <v>1695000</v>
      </c>
      <c r="W100" s="12">
        <v>2096000</v>
      </c>
      <c r="X100" s="12">
        <v>273</v>
      </c>
      <c r="Y100" s="12">
        <v>799</v>
      </c>
      <c r="Z100" s="12">
        <v>1383</v>
      </c>
      <c r="AA100" s="12">
        <v>1911</v>
      </c>
      <c r="AB100" s="12">
        <v>578</v>
      </c>
      <c r="AC100" s="12">
        <v>1207</v>
      </c>
      <c r="AD100" s="12">
        <v>1823</v>
      </c>
      <c r="AE100" s="12">
        <v>2577</v>
      </c>
      <c r="AF100" s="12">
        <v>706</v>
      </c>
      <c r="AG100" s="12">
        <v>1580</v>
      </c>
      <c r="AH100" s="12">
        <v>2348</v>
      </c>
      <c r="AI100" s="12">
        <v>3142</v>
      </c>
      <c r="AJ100" s="12">
        <v>663</v>
      </c>
      <c r="AK100" s="12">
        <v>1416</v>
      </c>
      <c r="AL100" s="12">
        <v>2203</v>
      </c>
      <c r="AM100" s="12">
        <v>2805</v>
      </c>
      <c r="AN100" s="12">
        <v>555</v>
      </c>
      <c r="AO100" s="12">
        <v>1056</v>
      </c>
      <c r="AP100" s="12">
        <v>1712</v>
      </c>
      <c r="AQ100" s="12">
        <v>2422</v>
      </c>
      <c r="AR100" s="12">
        <v>1162</v>
      </c>
      <c r="AS100" s="12">
        <v>2809</v>
      </c>
      <c r="AT100" s="12">
        <v>4532</v>
      </c>
      <c r="AU100" s="12">
        <v>5978</v>
      </c>
    </row>
    <row r="101" spans="1:4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830051</v>
      </c>
      <c r="T102" s="12">
        <v>0</v>
      </c>
      <c r="U102" s="12">
        <v>0</v>
      </c>
      <c r="V102" s="12">
        <v>0</v>
      </c>
      <c r="W102" s="12">
        <v>480975</v>
      </c>
      <c r="X102" s="12">
        <v>0</v>
      </c>
      <c r="Y102" s="12">
        <v>236</v>
      </c>
      <c r="Z102" s="12">
        <v>0</v>
      </c>
      <c r="AA102" s="12">
        <v>550</v>
      </c>
      <c r="AB102" s="12">
        <v>138</v>
      </c>
      <c r="AC102" s="12">
        <v>277</v>
      </c>
      <c r="AD102" s="12">
        <v>421</v>
      </c>
      <c r="AE102" s="12">
        <v>591</v>
      </c>
      <c r="AF102" s="12">
        <v>0</v>
      </c>
      <c r="AG102" s="12">
        <v>0</v>
      </c>
      <c r="AH102" s="12">
        <v>-464</v>
      </c>
      <c r="AI102" s="12">
        <v>-653</v>
      </c>
      <c r="AJ102" s="12">
        <v>-209</v>
      </c>
      <c r="AK102" s="12">
        <v>-476</v>
      </c>
      <c r="AL102" s="12">
        <v>-787</v>
      </c>
      <c r="AM102" s="12">
        <v>-1218</v>
      </c>
      <c r="AN102" s="12">
        <v>-344</v>
      </c>
      <c r="AO102" s="12">
        <v>-675</v>
      </c>
      <c r="AP102" s="12">
        <v>-1016</v>
      </c>
      <c r="AQ102" s="12">
        <v>-1327</v>
      </c>
      <c r="AR102" s="12">
        <v>-278</v>
      </c>
      <c r="AS102" s="12">
        <v>-551</v>
      </c>
      <c r="AT102" s="12">
        <v>-779</v>
      </c>
      <c r="AU102" s="12">
        <v>-1068</v>
      </c>
    </row>
    <row r="103" spans="1:4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-4.9300699300698998</v>
      </c>
      <c r="AN105" s="17">
        <v>-12.506154603643999</v>
      </c>
      <c r="AO105" s="17">
        <v>-19.985741444866999</v>
      </c>
      <c r="AP105" s="17">
        <v>-17.043836050008</v>
      </c>
      <c r="AQ105" s="17">
        <v>-17.322545053328</v>
      </c>
      <c r="AR105" s="17">
        <v>24.873382104670998</v>
      </c>
      <c r="AS105" s="17">
        <v>53.400653400652999</v>
      </c>
      <c r="AT105" s="17">
        <v>56.352537199541999</v>
      </c>
      <c r="AU105" s="17">
        <v>72.568208778173002</v>
      </c>
    </row>
    <row r="106" spans="1:4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-10.725652450668001</v>
      </c>
      <c r="AN106" s="16">
        <v>-16.289592760181002</v>
      </c>
      <c r="AO106" s="16">
        <v>-25.423728813558998</v>
      </c>
      <c r="AP106" s="16">
        <v>-22.287789378121001</v>
      </c>
      <c r="AQ106" s="16">
        <v>-13.654188948307</v>
      </c>
      <c r="AR106" s="16">
        <v>109.36936936937001</v>
      </c>
      <c r="AS106" s="16">
        <v>166.00378787879001</v>
      </c>
      <c r="AT106" s="16">
        <v>164.71962616822</v>
      </c>
      <c r="AU106" s="16">
        <v>146.82080924855001</v>
      </c>
    </row>
    <row r="107" spans="1:4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34.387642515631001</v>
      </c>
      <c r="AN107" s="17">
        <v>31.232414181204</v>
      </c>
      <c r="AO107" s="17">
        <v>31.363231363231002</v>
      </c>
      <c r="AP107" s="17">
        <v>32.659290347195999</v>
      </c>
      <c r="AQ107" s="17">
        <v>35.913404507711</v>
      </c>
      <c r="AR107" s="17">
        <v>52.365930599369001</v>
      </c>
      <c r="AS107" s="17">
        <v>54.385285575992</v>
      </c>
      <c r="AT107" s="17">
        <v>55.295265983406999</v>
      </c>
      <c r="AU107" s="17">
        <v>51.366214126138999</v>
      </c>
    </row>
    <row r="108" spans="1:4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0.55971479500890997</v>
      </c>
      <c r="AN108" s="16">
        <v>0</v>
      </c>
      <c r="AO108" s="16">
        <v>0</v>
      </c>
      <c r="AP108" s="16">
        <v>0</v>
      </c>
      <c r="AQ108" s="16">
        <v>0.84104046242774999</v>
      </c>
      <c r="AR108" s="16">
        <v>0</v>
      </c>
      <c r="AS108" s="16">
        <v>0</v>
      </c>
      <c r="AT108" s="16">
        <v>0</v>
      </c>
      <c r="AU108" s="16">
        <v>0.23569755771161</v>
      </c>
    </row>
    <row r="109" spans="1:4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0.76221966647498995</v>
      </c>
      <c r="AN109" s="17">
        <v>0.90864197530863999</v>
      </c>
      <c r="AO109" s="17">
        <v>0.89152076896669996</v>
      </c>
      <c r="AP109" s="17">
        <v>1.0070560564485</v>
      </c>
      <c r="AQ109" s="17">
        <v>0.95481049562681997</v>
      </c>
      <c r="AR109" s="17">
        <v>0.74533609712763005</v>
      </c>
      <c r="AS109" s="17">
        <v>0.57761822233226001</v>
      </c>
      <c r="AT109" s="17">
        <v>0.42511064523643</v>
      </c>
      <c r="AU109" s="17">
        <v>0.43406985032074002</v>
      </c>
    </row>
    <row r="110" spans="1:4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-1.8817733990148</v>
      </c>
      <c r="AN110" s="16">
        <v>-1.1453488372092999</v>
      </c>
      <c r="AO110" s="16">
        <v>-1.3496296296296</v>
      </c>
      <c r="AP110" s="16">
        <v>-1.5994094488188999</v>
      </c>
      <c r="AQ110" s="16">
        <v>-1.6156744536548999</v>
      </c>
      <c r="AR110" s="16">
        <v>-2.7805755395683001</v>
      </c>
      <c r="AS110" s="16">
        <v>-3.5843920145190999</v>
      </c>
      <c r="AT110" s="16">
        <v>-4.1720154043645996</v>
      </c>
      <c r="AU110" s="16">
        <v>-4.3782771535581002</v>
      </c>
    </row>
  </sheetData>
  <hyperlinks>
    <hyperlink ref="C1" r:id="rId1" display="mailto:pro@cbonds.info" xr:uid="{243D1B80-546E-40CB-AE35-F5DB2C2BE09D}"/>
  </hyperlinks>
  <pageMargins left="0.7" right="0.7" top="0.75" bottom="0.75" header="0.3" footer="0.3"/>
  <pageSetup paperSize="9" orientation="portrait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1678-D2E0-412B-8097-D04DF1EEEF12}">
  <dimension ref="A1:DN110"/>
  <sheetViews>
    <sheetView showGridLines="0" topLeftCell="A79" workbookViewId="0">
      <selection activeCell="A102" sqref="A102:XFD102"/>
    </sheetView>
  </sheetViews>
  <sheetFormatPr defaultRowHeight="15" x14ac:dyDescent="0.25"/>
  <cols>
    <col min="1" max="1" width="25.7109375" customWidth="1"/>
    <col min="2" max="3" width="31.7109375" customWidth="1"/>
    <col min="4" max="51" width="11.7109375" bestFit="1" customWidth="1"/>
    <col min="52" max="55" width="11.140625" bestFit="1" customWidth="1"/>
    <col min="56" max="56" width="20.7109375" customWidth="1"/>
    <col min="57" max="57" width="25.7109375" customWidth="1"/>
    <col min="58" max="59" width="31.7109375" customWidth="1"/>
    <col min="60" max="67" width="10.7109375" bestFit="1" customWidth="1"/>
    <col min="68" max="68" width="11.7109375" bestFit="1" customWidth="1"/>
    <col min="69" max="71" width="10.7109375" bestFit="1" customWidth="1"/>
    <col min="72" max="72" width="11.140625" bestFit="1" customWidth="1"/>
    <col min="73" max="75" width="10.7109375" bestFit="1" customWidth="1"/>
    <col min="76" max="76" width="11.140625" bestFit="1" customWidth="1"/>
    <col min="77" max="78" width="10.7109375" bestFit="1" customWidth="1"/>
    <col min="79" max="79" width="11.140625" bestFit="1" customWidth="1"/>
    <col min="80" max="80" width="10.7109375" bestFit="1" customWidth="1"/>
    <col min="81" max="81" width="11.140625" bestFit="1" customWidth="1"/>
    <col min="82" max="82" width="10.7109375" bestFit="1" customWidth="1"/>
    <col min="83" max="83" width="11.140625" bestFit="1" customWidth="1"/>
    <col min="84" max="84" width="10.7109375" bestFit="1" customWidth="1"/>
    <col min="85" max="87" width="11.140625" bestFit="1" customWidth="1"/>
    <col min="88" max="88" width="10.7109375" bestFit="1" customWidth="1"/>
    <col min="89" max="92" width="11.140625" bestFit="1" customWidth="1"/>
    <col min="93" max="93" width="10.7109375" bestFit="1" customWidth="1"/>
    <col min="94" max="96" width="11.140625" bestFit="1" customWidth="1"/>
    <col min="97" max="97" width="10.7109375" bestFit="1" customWidth="1"/>
    <col min="98" max="99" width="11.140625" bestFit="1" customWidth="1"/>
    <col min="100" max="100" width="11.7109375" bestFit="1" customWidth="1"/>
    <col min="101" max="102" width="10.7109375" bestFit="1" customWidth="1"/>
    <col min="103" max="104" width="11.140625" bestFit="1" customWidth="1"/>
    <col min="105" max="107" width="10.7109375" bestFit="1" customWidth="1"/>
    <col min="108" max="108" width="11.140625" bestFit="1" customWidth="1"/>
    <col min="109" max="109" width="10.7109375" bestFit="1" customWidth="1"/>
    <col min="110" max="110" width="11.140625" bestFit="1" customWidth="1"/>
    <col min="111" max="111" width="11.7109375" bestFit="1" customWidth="1"/>
    <col min="112" max="112" width="20.7109375" customWidth="1"/>
    <col min="113" max="113" width="25.7109375" customWidth="1"/>
    <col min="114" max="115" width="49.7109375" customWidth="1"/>
    <col min="116" max="118" width="11.7109375" bestFit="1" customWidth="1"/>
  </cols>
  <sheetData>
    <row r="1" spans="1:118" ht="30" customHeight="1" x14ac:dyDescent="0.25">
      <c r="B1" s="3" t="s">
        <v>206</v>
      </c>
      <c r="C1" s="4" t="s">
        <v>207</v>
      </c>
    </row>
    <row r="3" spans="1:118" x14ac:dyDescent="0.25">
      <c r="A3" s="5" t="s">
        <v>470</v>
      </c>
    </row>
    <row r="4" spans="1:118" x14ac:dyDescent="0.25">
      <c r="A4" s="5" t="s">
        <v>208</v>
      </c>
    </row>
    <row r="5" spans="1:118" x14ac:dyDescent="0.25">
      <c r="A5" s="5" t="s">
        <v>209</v>
      </c>
    </row>
    <row r="7" spans="1:118" ht="27.95" customHeight="1" x14ac:dyDescent="0.25">
      <c r="A7" s="5" t="s">
        <v>210</v>
      </c>
      <c r="BE7" s="5" t="s">
        <v>253</v>
      </c>
      <c r="DI7" s="5" t="s">
        <v>340</v>
      </c>
    </row>
    <row r="8" spans="1:118" ht="24" customHeight="1" thickBot="1" x14ac:dyDescent="0.3">
      <c r="A8" s="7" t="s">
        <v>211</v>
      </c>
      <c r="B8" s="6"/>
      <c r="C8" s="6"/>
      <c r="D8" s="19">
        <v>39813</v>
      </c>
      <c r="E8" s="19">
        <v>39903</v>
      </c>
      <c r="F8" s="19">
        <v>39994</v>
      </c>
      <c r="G8" s="19">
        <v>40086</v>
      </c>
      <c r="H8" s="19">
        <v>40178</v>
      </c>
      <c r="I8" s="19">
        <v>40268</v>
      </c>
      <c r="J8" s="19">
        <v>40359</v>
      </c>
      <c r="K8" s="19">
        <v>40451</v>
      </c>
      <c r="L8" s="19">
        <v>40543</v>
      </c>
      <c r="M8" s="19">
        <v>40633</v>
      </c>
      <c r="N8" s="19">
        <v>40724</v>
      </c>
      <c r="O8" s="19">
        <v>40816</v>
      </c>
      <c r="P8" s="19">
        <v>40908</v>
      </c>
      <c r="Q8" s="19">
        <v>40999</v>
      </c>
      <c r="R8" s="19">
        <v>41090</v>
      </c>
      <c r="S8" s="19">
        <v>41182</v>
      </c>
      <c r="T8" s="19">
        <v>41274</v>
      </c>
      <c r="U8" s="19">
        <v>41364</v>
      </c>
      <c r="V8" s="19">
        <v>41455</v>
      </c>
      <c r="W8" s="19">
        <v>41547</v>
      </c>
      <c r="X8" s="19">
        <v>41729</v>
      </c>
      <c r="Y8" s="19">
        <v>41639</v>
      </c>
      <c r="Z8" s="19">
        <v>41820</v>
      </c>
      <c r="AA8" s="19">
        <v>41912</v>
      </c>
      <c r="AB8" s="19">
        <v>42094</v>
      </c>
      <c r="AC8" s="19">
        <v>42004</v>
      </c>
      <c r="AD8" s="19">
        <v>42185</v>
      </c>
      <c r="AE8" s="19">
        <v>42277</v>
      </c>
      <c r="AF8" s="19">
        <v>42460</v>
      </c>
      <c r="AG8" s="19">
        <v>42369</v>
      </c>
      <c r="AH8" s="19">
        <v>42551</v>
      </c>
      <c r="AI8" s="19">
        <v>42643</v>
      </c>
      <c r="AJ8" s="19">
        <v>42735</v>
      </c>
      <c r="AK8" s="19">
        <v>42825</v>
      </c>
      <c r="AL8" s="19">
        <v>42916</v>
      </c>
      <c r="AM8" s="19">
        <v>43008</v>
      </c>
      <c r="AN8" s="19">
        <v>43100</v>
      </c>
      <c r="AO8" s="19">
        <v>43190</v>
      </c>
      <c r="AP8" s="19">
        <v>43281</v>
      </c>
      <c r="AQ8" s="19">
        <v>43373</v>
      </c>
      <c r="AR8" s="19">
        <v>43465</v>
      </c>
      <c r="AS8" s="19">
        <v>43555</v>
      </c>
      <c r="AT8" s="19">
        <v>43646</v>
      </c>
      <c r="AU8" s="19">
        <v>43738</v>
      </c>
      <c r="AV8" s="19">
        <v>43830</v>
      </c>
      <c r="AW8" s="19">
        <v>43921</v>
      </c>
      <c r="AX8" s="19">
        <v>44012</v>
      </c>
      <c r="AY8" s="19">
        <v>44104</v>
      </c>
      <c r="AZ8" s="19">
        <v>44196</v>
      </c>
      <c r="BA8" s="19">
        <v>44286</v>
      </c>
      <c r="BB8" s="19">
        <v>44377</v>
      </c>
      <c r="BC8" s="19">
        <v>44469</v>
      </c>
      <c r="BE8" s="7" t="s">
        <v>211</v>
      </c>
      <c r="BF8" s="6"/>
      <c r="BG8" s="6"/>
      <c r="BH8" s="19">
        <v>39813</v>
      </c>
      <c r="BI8" s="19">
        <v>39903</v>
      </c>
      <c r="BJ8" s="19">
        <v>39994</v>
      </c>
      <c r="BK8" s="19">
        <v>40086</v>
      </c>
      <c r="BL8" s="19">
        <v>40178</v>
      </c>
      <c r="BM8" s="19">
        <v>40268</v>
      </c>
      <c r="BN8" s="19">
        <v>40359</v>
      </c>
      <c r="BO8" s="19">
        <v>40451</v>
      </c>
      <c r="BP8" s="19">
        <v>40543</v>
      </c>
      <c r="BQ8" s="19">
        <v>40633</v>
      </c>
      <c r="BR8" s="19">
        <v>40724</v>
      </c>
      <c r="BS8" s="19">
        <v>40816</v>
      </c>
      <c r="BT8" s="19">
        <v>40908</v>
      </c>
      <c r="BU8" s="19">
        <v>40999</v>
      </c>
      <c r="BV8" s="19">
        <v>41090</v>
      </c>
      <c r="BW8" s="19">
        <v>41182</v>
      </c>
      <c r="BX8" s="19">
        <v>41274</v>
      </c>
      <c r="BY8" s="19">
        <v>41364</v>
      </c>
      <c r="BZ8" s="19">
        <v>41455</v>
      </c>
      <c r="CA8" s="19">
        <v>41547</v>
      </c>
      <c r="CB8" s="19">
        <v>41729</v>
      </c>
      <c r="CC8" s="19">
        <v>41639</v>
      </c>
      <c r="CD8" s="19">
        <v>41820</v>
      </c>
      <c r="CE8" s="19">
        <v>41912</v>
      </c>
      <c r="CF8" s="19">
        <v>42094</v>
      </c>
      <c r="CG8" s="19">
        <v>42004</v>
      </c>
      <c r="CH8" s="19">
        <v>42185</v>
      </c>
      <c r="CI8" s="19">
        <v>42277</v>
      </c>
      <c r="CJ8" s="19">
        <v>42460</v>
      </c>
      <c r="CK8" s="19">
        <v>42369</v>
      </c>
      <c r="CL8" s="19">
        <v>42551</v>
      </c>
      <c r="CM8" s="19">
        <v>42643</v>
      </c>
      <c r="CN8" s="19">
        <v>42735</v>
      </c>
      <c r="CO8" s="19">
        <v>42825</v>
      </c>
      <c r="CP8" s="19">
        <v>42916</v>
      </c>
      <c r="CQ8" s="19">
        <v>43008</v>
      </c>
      <c r="CR8" s="19">
        <v>43100</v>
      </c>
      <c r="CS8" s="19">
        <v>43190</v>
      </c>
      <c r="CT8" s="19">
        <v>43281</v>
      </c>
      <c r="CU8" s="19">
        <v>43373</v>
      </c>
      <c r="CV8" s="19">
        <v>43465</v>
      </c>
      <c r="CW8" s="19">
        <v>43555</v>
      </c>
      <c r="CX8" s="19">
        <v>43646</v>
      </c>
      <c r="CY8" s="19">
        <v>43738</v>
      </c>
      <c r="CZ8" s="19">
        <v>43830</v>
      </c>
      <c r="DA8" s="19">
        <v>43921</v>
      </c>
      <c r="DB8" s="19">
        <v>44012</v>
      </c>
      <c r="DC8" s="19">
        <v>44104</v>
      </c>
      <c r="DD8" s="19">
        <v>44196</v>
      </c>
      <c r="DE8" s="19">
        <v>44286</v>
      </c>
      <c r="DF8" s="19">
        <v>44377</v>
      </c>
      <c r="DG8" s="19">
        <v>44469</v>
      </c>
      <c r="DI8" s="7" t="s">
        <v>211</v>
      </c>
      <c r="DJ8" s="6"/>
      <c r="DK8" s="6"/>
      <c r="DL8" s="19">
        <v>43830</v>
      </c>
      <c r="DM8" s="19">
        <v>43465</v>
      </c>
      <c r="DN8" s="19">
        <v>44196</v>
      </c>
    </row>
    <row r="9" spans="1:11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E9" s="2" t="s">
        <v>254</v>
      </c>
      <c r="BF9" s="2"/>
      <c r="BG9" s="2"/>
      <c r="BH9" s="13">
        <v>73985812</v>
      </c>
      <c r="BI9" s="13">
        <v>4870930</v>
      </c>
      <c r="BJ9" s="13">
        <v>13412530</v>
      </c>
      <c r="BK9" s="13">
        <v>39291156</v>
      </c>
      <c r="BL9" s="13">
        <v>63849137</v>
      </c>
      <c r="BM9" s="13">
        <v>27391250</v>
      </c>
      <c r="BN9" s="13">
        <v>53579749</v>
      </c>
      <c r="BO9" s="13">
        <v>75463189</v>
      </c>
      <c r="BP9" s="13">
        <v>96820391</v>
      </c>
      <c r="BQ9" s="13">
        <v>22782396</v>
      </c>
      <c r="BR9" s="13">
        <v>52444796</v>
      </c>
      <c r="BS9" s="13">
        <v>88818185</v>
      </c>
      <c r="BT9" s="13">
        <v>117783576</v>
      </c>
      <c r="BU9" s="13">
        <v>31838787</v>
      </c>
      <c r="BV9" s="13">
        <v>66417595</v>
      </c>
      <c r="BW9" s="13">
        <v>90795365</v>
      </c>
      <c r="BX9" s="13">
        <v>129477947</v>
      </c>
      <c r="BY9" s="13">
        <v>33333711</v>
      </c>
      <c r="BZ9" s="13">
        <v>68010235</v>
      </c>
      <c r="CA9" s="13">
        <v>100271002</v>
      </c>
      <c r="CB9" s="13">
        <v>41503568</v>
      </c>
      <c r="CC9" s="13">
        <v>138224744</v>
      </c>
      <c r="CD9" s="13">
        <v>81551030</v>
      </c>
      <c r="CE9" s="13">
        <v>116119083</v>
      </c>
      <c r="CF9" s="13">
        <v>61639138</v>
      </c>
      <c r="CG9" s="13">
        <v>159174480</v>
      </c>
      <c r="CH9" s="13">
        <v>111524166</v>
      </c>
      <c r="CI9" s="13">
        <v>145455356</v>
      </c>
      <c r="CJ9" s="13">
        <v>80698293</v>
      </c>
      <c r="CK9" s="13">
        <v>185276834</v>
      </c>
      <c r="CL9" s="13">
        <v>146934646</v>
      </c>
      <c r="CM9" s="13">
        <v>204453064</v>
      </c>
      <c r="CN9" s="13">
        <v>249566455</v>
      </c>
      <c r="CO9" s="13">
        <v>61831831</v>
      </c>
      <c r="CP9" s="13">
        <v>115829094</v>
      </c>
      <c r="CQ9" s="13">
        <v>162881941</v>
      </c>
      <c r="CR9" s="13">
        <v>200039378</v>
      </c>
      <c r="CS9" s="13">
        <v>73035052</v>
      </c>
      <c r="CT9" s="13">
        <v>125800502</v>
      </c>
      <c r="CU9" s="13">
        <v>183324740</v>
      </c>
      <c r="CV9" s="13">
        <v>219801594</v>
      </c>
      <c r="CW9" s="13">
        <v>49430153</v>
      </c>
      <c r="CX9" s="13">
        <v>89148323</v>
      </c>
      <c r="CY9" s="13">
        <v>119760499</v>
      </c>
      <c r="CZ9" s="13">
        <v>160258003</v>
      </c>
      <c r="DA9" s="13">
        <v>40147391</v>
      </c>
      <c r="DB9" s="13">
        <v>47743329</v>
      </c>
      <c r="DC9" s="13">
        <v>75089539</v>
      </c>
      <c r="DD9" s="13">
        <v>144536439</v>
      </c>
      <c r="DE9" s="13">
        <v>69048173</v>
      </c>
      <c r="DF9" s="13">
        <v>147407620</v>
      </c>
      <c r="DG9" s="13">
        <v>209457684</v>
      </c>
      <c r="DI9" s="10" t="s">
        <v>341</v>
      </c>
      <c r="DJ9" s="10"/>
      <c r="DK9" s="10"/>
      <c r="DL9" s="10"/>
      <c r="DM9" s="10"/>
      <c r="DN9" s="10"/>
    </row>
    <row r="10" spans="1:11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E10" s="11" t="s">
        <v>255</v>
      </c>
      <c r="BF10" s="11"/>
      <c r="BG10" s="11"/>
      <c r="BH10" s="12">
        <v>-39274182</v>
      </c>
      <c r="BI10" s="12">
        <v>-5452491</v>
      </c>
      <c r="BJ10" s="12">
        <v>-11584579</v>
      </c>
      <c r="BK10" s="12">
        <v>-23718640</v>
      </c>
      <c r="BL10" s="12">
        <v>-37379372</v>
      </c>
      <c r="BM10" s="12">
        <v>-16177733</v>
      </c>
      <c r="BN10" s="12">
        <v>-27971479</v>
      </c>
      <c r="BO10" s="12">
        <v>-38557648</v>
      </c>
      <c r="BP10" s="12">
        <v>-49082000</v>
      </c>
      <c r="BQ10" s="12">
        <v>-10654491</v>
      </c>
      <c r="BR10" s="12">
        <v>-21034468</v>
      </c>
      <c r="BS10" s="12">
        <v>-34318911</v>
      </c>
      <c r="BT10" s="12">
        <v>-48031506</v>
      </c>
      <c r="BU10" s="12">
        <v>-13640864</v>
      </c>
      <c r="BV10" s="12">
        <v>-27178026</v>
      </c>
      <c r="BW10" s="12">
        <v>-38854713</v>
      </c>
      <c r="BX10" s="12">
        <v>-57911020</v>
      </c>
      <c r="BY10" s="12">
        <v>-15397309</v>
      </c>
      <c r="BZ10" s="12">
        <v>-30077482</v>
      </c>
      <c r="CA10" s="12">
        <v>-44264811</v>
      </c>
      <c r="CB10" s="12">
        <v>-17829611</v>
      </c>
      <c r="CC10" s="12">
        <v>-62205003</v>
      </c>
      <c r="CD10" s="12">
        <v>-31666098</v>
      </c>
      <c r="CE10" s="12">
        <v>-45115400</v>
      </c>
      <c r="CF10" s="12">
        <v>-18332774</v>
      </c>
      <c r="CG10" s="12">
        <v>-63052301</v>
      </c>
      <c r="CH10" s="12">
        <v>-35514816</v>
      </c>
      <c r="CI10" s="12">
        <v>-47097879</v>
      </c>
      <c r="CJ10" s="12">
        <v>-24114974</v>
      </c>
      <c r="CK10" s="12">
        <v>-62517391</v>
      </c>
      <c r="CL10" s="12">
        <v>-45984997</v>
      </c>
      <c r="CM10" s="12">
        <v>-67584758</v>
      </c>
      <c r="CN10" s="12">
        <v>-94417716</v>
      </c>
      <c r="CO10" s="12">
        <v>-33440214</v>
      </c>
      <c r="CP10" s="12">
        <v>-59125244</v>
      </c>
      <c r="CQ10" s="12">
        <v>-79046770</v>
      </c>
      <c r="CR10" s="12">
        <v>-99434102</v>
      </c>
      <c r="CS10" s="12">
        <v>-34508312</v>
      </c>
      <c r="CT10" s="12">
        <v>-57700558</v>
      </c>
      <c r="CU10" s="12">
        <v>-80041253</v>
      </c>
      <c r="CV10" s="12">
        <v>-100657279</v>
      </c>
      <c r="CW10" s="12">
        <v>-26860364</v>
      </c>
      <c r="CX10" s="12">
        <v>-50672597</v>
      </c>
      <c r="CY10" s="12">
        <v>-68343787</v>
      </c>
      <c r="CZ10" s="12">
        <v>-90375724</v>
      </c>
      <c r="DA10" s="12">
        <v>-23492452</v>
      </c>
      <c r="DB10" s="12">
        <v>-28722574</v>
      </c>
      <c r="DC10" s="12">
        <v>-40058224</v>
      </c>
      <c r="DD10" s="12">
        <v>-91409066</v>
      </c>
      <c r="DE10" s="12">
        <v>-42401877</v>
      </c>
      <c r="DF10" s="12">
        <v>-81454250</v>
      </c>
      <c r="DG10" s="12">
        <v>-115517653</v>
      </c>
      <c r="DI10" s="11" t="s">
        <v>342</v>
      </c>
      <c r="DJ10" s="11"/>
      <c r="DK10" s="11"/>
      <c r="DL10" s="12">
        <v>169671629</v>
      </c>
      <c r="DM10" s="12">
        <v>221300437</v>
      </c>
      <c r="DN10" s="12">
        <v>170351906</v>
      </c>
    </row>
    <row r="11" spans="1:118" x14ac:dyDescent="0.25">
      <c r="A11" s="11" t="s">
        <v>214</v>
      </c>
      <c r="B11" s="11"/>
      <c r="C11" s="11"/>
      <c r="D11" s="12">
        <v>2868</v>
      </c>
      <c r="E11" s="12">
        <v>2693</v>
      </c>
      <c r="F11" s="12">
        <v>2543</v>
      </c>
      <c r="G11" s="12">
        <v>2393</v>
      </c>
      <c r="H11" s="12">
        <v>2267</v>
      </c>
      <c r="I11" s="12">
        <v>2187</v>
      </c>
      <c r="J11" s="12">
        <v>3131</v>
      </c>
      <c r="K11" s="12">
        <v>3026</v>
      </c>
      <c r="L11" s="12">
        <v>29367</v>
      </c>
      <c r="M11" s="12">
        <v>29367</v>
      </c>
      <c r="N11" s="12">
        <v>27811</v>
      </c>
      <c r="O11" s="12">
        <v>27033</v>
      </c>
      <c r="P11" s="12">
        <v>111433</v>
      </c>
      <c r="Q11" s="12">
        <v>106396</v>
      </c>
      <c r="R11" s="12">
        <v>101361</v>
      </c>
      <c r="S11" s="12">
        <v>96336</v>
      </c>
      <c r="T11" s="12">
        <v>116226</v>
      </c>
      <c r="U11" s="12">
        <v>109003</v>
      </c>
      <c r="V11" s="12">
        <v>101779</v>
      </c>
      <c r="W11" s="12">
        <v>94554</v>
      </c>
      <c r="X11" s="12">
        <v>80107</v>
      </c>
      <c r="Y11" s="12">
        <v>87330</v>
      </c>
      <c r="Z11" s="12">
        <v>72883</v>
      </c>
      <c r="AA11" s="12">
        <v>72296</v>
      </c>
      <c r="AB11" s="12">
        <v>72318</v>
      </c>
      <c r="AC11" s="12">
        <v>66066</v>
      </c>
      <c r="AD11" s="12">
        <v>66965</v>
      </c>
      <c r="AE11" s="12">
        <v>60658</v>
      </c>
      <c r="AF11" s="12">
        <v>204921</v>
      </c>
      <c r="AG11" s="12">
        <v>60029</v>
      </c>
      <c r="AH11" s="12">
        <v>196389</v>
      </c>
      <c r="AI11" s="12">
        <v>190803</v>
      </c>
      <c r="AJ11" s="12">
        <v>183495</v>
      </c>
      <c r="AK11" s="12">
        <v>811069</v>
      </c>
      <c r="AL11" s="12">
        <v>805755</v>
      </c>
      <c r="AM11" s="12">
        <v>803802</v>
      </c>
      <c r="AN11" s="12">
        <v>3047514</v>
      </c>
      <c r="AO11" s="12">
        <v>3026508</v>
      </c>
      <c r="AP11" s="12">
        <v>3005178</v>
      </c>
      <c r="AQ11" s="12">
        <v>2985227</v>
      </c>
      <c r="AR11" s="12">
        <v>2998077</v>
      </c>
      <c r="AS11" s="12">
        <v>2966627</v>
      </c>
      <c r="AT11" s="12">
        <v>2935982</v>
      </c>
      <c r="AU11" s="12">
        <v>2906486</v>
      </c>
      <c r="AV11" s="12">
        <v>2903179</v>
      </c>
      <c r="AW11" s="12">
        <v>2852484</v>
      </c>
      <c r="AX11" s="12">
        <v>2823895</v>
      </c>
      <c r="AY11" s="12">
        <v>2838444</v>
      </c>
      <c r="AZ11" s="12">
        <v>2873164</v>
      </c>
      <c r="BA11" s="12">
        <v>2852550</v>
      </c>
      <c r="BB11" s="12">
        <v>3726336</v>
      </c>
      <c r="BC11" s="12">
        <v>3691048</v>
      </c>
      <c r="BE11" s="2" t="s">
        <v>256</v>
      </c>
      <c r="BF11" s="2"/>
      <c r="BG11" s="2"/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I11" s="2" t="s">
        <v>343</v>
      </c>
      <c r="DJ11" s="2"/>
      <c r="DK11" s="2"/>
      <c r="DL11" s="13">
        <v>167735702</v>
      </c>
      <c r="DM11" s="13">
        <v>218542625</v>
      </c>
      <c r="DN11" s="13">
        <v>158225617</v>
      </c>
    </row>
    <row r="12" spans="1:11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14547</v>
      </c>
      <c r="O12" s="13">
        <v>11568</v>
      </c>
      <c r="P12" s="13">
        <v>31159</v>
      </c>
      <c r="Q12" s="13">
        <v>20562</v>
      </c>
      <c r="R12" s="13">
        <v>27844</v>
      </c>
      <c r="S12" s="13">
        <v>25996</v>
      </c>
      <c r="T12" s="13">
        <v>140745</v>
      </c>
      <c r="U12" s="13">
        <v>110424</v>
      </c>
      <c r="V12" s="13">
        <v>83795</v>
      </c>
      <c r="W12" s="13">
        <v>60240</v>
      </c>
      <c r="X12" s="13">
        <v>54340</v>
      </c>
      <c r="Y12" s="13">
        <v>71691</v>
      </c>
      <c r="Z12" s="13">
        <v>41146</v>
      </c>
      <c r="AA12" s="13">
        <v>135890</v>
      </c>
      <c r="AB12" s="13">
        <v>136125</v>
      </c>
      <c r="AC12" s="13">
        <v>139612</v>
      </c>
      <c r="AD12" s="13">
        <v>143468</v>
      </c>
      <c r="AE12" s="13">
        <v>160583</v>
      </c>
      <c r="AF12" s="13">
        <v>243144</v>
      </c>
      <c r="AG12" s="13">
        <v>236654</v>
      </c>
      <c r="AH12" s="13">
        <v>253221</v>
      </c>
      <c r="AI12" s="13">
        <v>253279</v>
      </c>
      <c r="AJ12" s="13">
        <v>300489</v>
      </c>
      <c r="AK12" s="13">
        <v>284495</v>
      </c>
      <c r="AL12" s="13">
        <v>287157</v>
      </c>
      <c r="AM12" s="13">
        <v>290354</v>
      </c>
      <c r="AN12" s="13">
        <v>333234</v>
      </c>
      <c r="AO12" s="13">
        <v>307243</v>
      </c>
      <c r="AP12" s="13">
        <v>282458</v>
      </c>
      <c r="AQ12" s="13">
        <v>265123</v>
      </c>
      <c r="AR12" s="13">
        <v>253099</v>
      </c>
      <c r="AS12" s="13">
        <v>210231</v>
      </c>
      <c r="AT12" s="13">
        <v>164183</v>
      </c>
      <c r="AU12" s="13">
        <v>125455</v>
      </c>
      <c r="AV12" s="13">
        <v>93417</v>
      </c>
      <c r="AW12" s="13">
        <v>106272</v>
      </c>
      <c r="AX12" s="13">
        <v>98370</v>
      </c>
      <c r="AY12" s="13">
        <v>110648</v>
      </c>
      <c r="AZ12" s="13">
        <v>97472</v>
      </c>
      <c r="BA12" s="13">
        <v>129988</v>
      </c>
      <c r="BB12" s="13">
        <v>136096</v>
      </c>
      <c r="BC12" s="13">
        <v>159331</v>
      </c>
      <c r="BE12" s="11" t="s">
        <v>257</v>
      </c>
      <c r="BF12" s="11"/>
      <c r="BG12" s="11"/>
      <c r="BH12" s="12">
        <v>34711630</v>
      </c>
      <c r="BI12" s="12">
        <v>-581561</v>
      </c>
      <c r="BJ12" s="12">
        <v>-1827951</v>
      </c>
      <c r="BK12" s="12">
        <v>15572516</v>
      </c>
      <c r="BL12" s="12">
        <v>26469765</v>
      </c>
      <c r="BM12" s="12">
        <v>11213517</v>
      </c>
      <c r="BN12" s="12">
        <v>25608270</v>
      </c>
      <c r="BO12" s="12">
        <v>36905541</v>
      </c>
      <c r="BP12" s="12">
        <v>47738391</v>
      </c>
      <c r="BQ12" s="12">
        <v>12127905</v>
      </c>
      <c r="BR12" s="12">
        <v>31410328</v>
      </c>
      <c r="BS12" s="12">
        <v>54499274</v>
      </c>
      <c r="BT12" s="12">
        <v>69752070</v>
      </c>
      <c r="BU12" s="12">
        <v>18197923</v>
      </c>
      <c r="BV12" s="12">
        <v>39239569</v>
      </c>
      <c r="BW12" s="12">
        <v>51940652</v>
      </c>
      <c r="BX12" s="12">
        <v>71566927</v>
      </c>
      <c r="BY12" s="12">
        <v>17936402</v>
      </c>
      <c r="BZ12" s="12">
        <v>37932753</v>
      </c>
      <c r="CA12" s="12">
        <v>56006191</v>
      </c>
      <c r="CB12" s="12">
        <v>23673957</v>
      </c>
      <c r="CC12" s="12">
        <v>76019741</v>
      </c>
      <c r="CD12" s="12">
        <v>49884932</v>
      </c>
      <c r="CE12" s="12">
        <v>71003683</v>
      </c>
      <c r="CF12" s="12">
        <v>43306364</v>
      </c>
      <c r="CG12" s="12">
        <v>96122179</v>
      </c>
      <c r="CH12" s="12">
        <v>76009350</v>
      </c>
      <c r="CI12" s="12">
        <v>98357477</v>
      </c>
      <c r="CJ12" s="12">
        <v>56583319</v>
      </c>
      <c r="CK12" s="12">
        <v>122759443</v>
      </c>
      <c r="CL12" s="12">
        <v>100949649</v>
      </c>
      <c r="CM12" s="12">
        <v>136868306</v>
      </c>
      <c r="CN12" s="12">
        <v>155148739</v>
      </c>
      <c r="CO12" s="12">
        <v>28391617</v>
      </c>
      <c r="CP12" s="12">
        <v>56703850</v>
      </c>
      <c r="CQ12" s="12">
        <v>83835171</v>
      </c>
      <c r="CR12" s="12">
        <v>100605276</v>
      </c>
      <c r="CS12" s="12">
        <v>38526740</v>
      </c>
      <c r="CT12" s="12">
        <v>68099944</v>
      </c>
      <c r="CU12" s="12">
        <v>103283487</v>
      </c>
      <c r="CV12" s="12">
        <v>119144315</v>
      </c>
      <c r="CW12" s="12">
        <v>22569789</v>
      </c>
      <c r="CX12" s="12">
        <v>38475726</v>
      </c>
      <c r="CY12" s="12">
        <v>51416712</v>
      </c>
      <c r="CZ12" s="12">
        <v>69882279</v>
      </c>
      <c r="DA12" s="12">
        <v>16654939</v>
      </c>
      <c r="DB12" s="12">
        <v>19020755</v>
      </c>
      <c r="DC12" s="12">
        <v>35031315</v>
      </c>
      <c r="DD12" s="12">
        <v>53127373</v>
      </c>
      <c r="DE12" s="12">
        <v>26646296</v>
      </c>
      <c r="DF12" s="12">
        <v>65953370</v>
      </c>
      <c r="DG12" s="12">
        <v>93940031</v>
      </c>
      <c r="DI12" s="11" t="s">
        <v>344</v>
      </c>
      <c r="DJ12" s="11"/>
      <c r="DK12" s="11"/>
      <c r="DL12" s="12">
        <v>1192397</v>
      </c>
      <c r="DM12" s="12">
        <v>895568</v>
      </c>
      <c r="DN12" s="12">
        <v>913267</v>
      </c>
    </row>
    <row r="13" spans="1:11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629994</v>
      </c>
      <c r="AP13" s="12">
        <v>788862</v>
      </c>
      <c r="AQ13" s="12">
        <v>947577</v>
      </c>
      <c r="AR13" s="12">
        <v>990145</v>
      </c>
      <c r="AS13" s="12">
        <v>1111279</v>
      </c>
      <c r="AT13" s="12">
        <v>1307189</v>
      </c>
      <c r="AU13" s="12">
        <v>1504554</v>
      </c>
      <c r="AV13" s="12">
        <v>1664307</v>
      </c>
      <c r="AW13" s="12">
        <v>2089934</v>
      </c>
      <c r="AX13" s="12">
        <v>2670640</v>
      </c>
      <c r="AY13" s="12">
        <v>3405593</v>
      </c>
      <c r="AZ13" s="12">
        <v>4036065</v>
      </c>
      <c r="BA13" s="12">
        <v>4576244</v>
      </c>
      <c r="BB13" s="12">
        <v>4084985</v>
      </c>
      <c r="BC13" s="12">
        <v>4447964</v>
      </c>
      <c r="BE13" s="2" t="s">
        <v>258</v>
      </c>
      <c r="BF13" s="2"/>
      <c r="BG13" s="2"/>
      <c r="BH13" s="13">
        <v>-932804</v>
      </c>
      <c r="BI13" s="13">
        <v>-75752</v>
      </c>
      <c r="BJ13" s="13">
        <v>-177165</v>
      </c>
      <c r="BK13" s="13">
        <v>-1234055</v>
      </c>
      <c r="BL13" s="13">
        <v>-2493955</v>
      </c>
      <c r="BM13" s="13">
        <v>-1168948</v>
      </c>
      <c r="BN13" s="13">
        <v>-2402759</v>
      </c>
      <c r="BO13" s="13">
        <v>-3342272</v>
      </c>
      <c r="BP13" s="13">
        <v>-4258945</v>
      </c>
      <c r="BQ13" s="13">
        <v>-946315</v>
      </c>
      <c r="BR13" s="13">
        <v>-2240208</v>
      </c>
      <c r="BS13" s="13">
        <v>-3897754</v>
      </c>
      <c r="BT13" s="13">
        <v>-5324046</v>
      </c>
      <c r="BU13" s="13">
        <v>-1535718</v>
      </c>
      <c r="BV13" s="13">
        <v>-3169468</v>
      </c>
      <c r="BW13" s="13">
        <v>-4294685</v>
      </c>
      <c r="BX13" s="13">
        <v>-6240175</v>
      </c>
      <c r="BY13" s="13">
        <v>-1783595</v>
      </c>
      <c r="BZ13" s="13">
        <v>-3668207</v>
      </c>
      <c r="CA13" s="13">
        <v>-5403077</v>
      </c>
      <c r="CB13" s="13">
        <v>-2352281</v>
      </c>
      <c r="CC13" s="13">
        <v>-7422337</v>
      </c>
      <c r="CD13" s="13">
        <v>-4579737</v>
      </c>
      <c r="CE13" s="13">
        <v>-6862675</v>
      </c>
      <c r="CF13" s="13">
        <v>-4472951</v>
      </c>
      <c r="CG13" s="13">
        <v>-10494273</v>
      </c>
      <c r="CH13" s="13">
        <v>-7918769</v>
      </c>
      <c r="CI13" s="13">
        <v>-9762876</v>
      </c>
      <c r="CJ13" s="13">
        <v>-6177135</v>
      </c>
      <c r="CK13" s="13">
        <v>-13528348</v>
      </c>
      <c r="CL13" s="13">
        <v>-11210467</v>
      </c>
      <c r="CM13" s="13">
        <v>-13548423</v>
      </c>
      <c r="CN13" s="13">
        <v>-14156959</v>
      </c>
      <c r="CO13" s="13">
        <v>-552279</v>
      </c>
      <c r="CP13" s="13">
        <v>-1269564</v>
      </c>
      <c r="CQ13" s="13">
        <v>-1807800</v>
      </c>
      <c r="CR13" s="13">
        <v>-2510491</v>
      </c>
      <c r="CS13" s="13">
        <v>-440151</v>
      </c>
      <c r="CT13" s="13">
        <v>-989781</v>
      </c>
      <c r="CU13" s="13">
        <v>-1548858</v>
      </c>
      <c r="CV13" s="13">
        <v>-3666160</v>
      </c>
      <c r="CW13" s="13">
        <v>-419193</v>
      </c>
      <c r="CX13" s="13">
        <v>-867287</v>
      </c>
      <c r="CY13" s="13">
        <v>-1348942</v>
      </c>
      <c r="CZ13" s="13">
        <v>-2213540</v>
      </c>
      <c r="DA13" s="13">
        <v>-459848</v>
      </c>
      <c r="DB13" s="13">
        <v>-678266</v>
      </c>
      <c r="DC13" s="13">
        <v>-979574</v>
      </c>
      <c r="DD13" s="13">
        <v>-1588317</v>
      </c>
      <c r="DE13" s="13">
        <v>-599203</v>
      </c>
      <c r="DF13" s="13">
        <v>-975936</v>
      </c>
      <c r="DG13" s="13">
        <v>-1419973</v>
      </c>
      <c r="DI13" s="2" t="s">
        <v>345</v>
      </c>
      <c r="DJ13" s="2"/>
      <c r="DK13" s="2"/>
      <c r="DL13" s="13">
        <v>0</v>
      </c>
      <c r="DM13" s="13">
        <v>0</v>
      </c>
      <c r="DN13" s="13">
        <v>0</v>
      </c>
    </row>
    <row r="14" spans="1:11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E14" s="11" t="s">
        <v>259</v>
      </c>
      <c r="BF14" s="11"/>
      <c r="BG14" s="11"/>
      <c r="BH14" s="12">
        <v>-10549231</v>
      </c>
      <c r="BI14" s="12">
        <v>-2162296</v>
      </c>
      <c r="BJ14" s="12">
        <v>-4176437</v>
      </c>
      <c r="BK14" s="12">
        <v>-6317168</v>
      </c>
      <c r="BL14" s="12">
        <v>-8849111</v>
      </c>
      <c r="BM14" s="12">
        <v>-2149348</v>
      </c>
      <c r="BN14" s="12">
        <v>-4167401</v>
      </c>
      <c r="BO14" s="12">
        <v>-6084999</v>
      </c>
      <c r="BP14" s="12">
        <v>-8483999</v>
      </c>
      <c r="BQ14" s="12">
        <v>-3163438</v>
      </c>
      <c r="BR14" s="12">
        <v>-5972737</v>
      </c>
      <c r="BS14" s="12">
        <v>-8608231</v>
      </c>
      <c r="BT14" s="12">
        <v>-11874077</v>
      </c>
      <c r="BU14" s="12">
        <v>-3788812</v>
      </c>
      <c r="BV14" s="12">
        <v>-7867687</v>
      </c>
      <c r="BW14" s="12">
        <v>-10577752</v>
      </c>
      <c r="BX14" s="12">
        <v>-13474453</v>
      </c>
      <c r="BY14" s="12">
        <v>-3092570</v>
      </c>
      <c r="BZ14" s="12">
        <v>-8309843</v>
      </c>
      <c r="CA14" s="12">
        <v>-10477744</v>
      </c>
      <c r="CB14" s="12">
        <v>-3981554</v>
      </c>
      <c r="CC14" s="12">
        <v>-15130951</v>
      </c>
      <c r="CD14" s="12">
        <v>-8094406</v>
      </c>
      <c r="CE14" s="12">
        <v>-12087907</v>
      </c>
      <c r="CF14" s="12">
        <v>-6868185</v>
      </c>
      <c r="CG14" s="12">
        <v>-17758426</v>
      </c>
      <c r="CH14" s="12">
        <v>-11816898</v>
      </c>
      <c r="CI14" s="12">
        <v>-18245071</v>
      </c>
      <c r="CJ14" s="12">
        <v>-1897555</v>
      </c>
      <c r="CK14" s="12">
        <v>-24490902</v>
      </c>
      <c r="CL14" s="12">
        <v>-3607681</v>
      </c>
      <c r="CM14" s="12">
        <v>-5169862</v>
      </c>
      <c r="CN14" s="12">
        <v>-7343068</v>
      </c>
      <c r="CO14" s="12">
        <v>-2420736</v>
      </c>
      <c r="CP14" s="12">
        <v>-4693927</v>
      </c>
      <c r="CQ14" s="12">
        <v>-6469930</v>
      </c>
      <c r="CR14" s="12">
        <v>-8591508</v>
      </c>
      <c r="CS14" s="12">
        <v>-1778452</v>
      </c>
      <c r="CT14" s="12">
        <v>-3924977</v>
      </c>
      <c r="CU14" s="12">
        <v>-6040484</v>
      </c>
      <c r="CV14" s="12">
        <v>-8726251</v>
      </c>
      <c r="CW14" s="12">
        <v>-2426871</v>
      </c>
      <c r="CX14" s="12">
        <v>-6018642</v>
      </c>
      <c r="CY14" s="12">
        <v>-9208024</v>
      </c>
      <c r="CZ14" s="12">
        <v>-12630029</v>
      </c>
      <c r="DA14" s="12">
        <v>-2574195</v>
      </c>
      <c r="DB14" s="12">
        <v>-6013359</v>
      </c>
      <c r="DC14" s="12">
        <v>-9383465</v>
      </c>
      <c r="DD14" s="12">
        <v>-12912416</v>
      </c>
      <c r="DE14" s="12">
        <v>-3417291</v>
      </c>
      <c r="DF14" s="12">
        <v>-7373450</v>
      </c>
      <c r="DG14" s="12">
        <v>-11398260</v>
      </c>
      <c r="DI14" s="11" t="s">
        <v>346</v>
      </c>
      <c r="DJ14" s="11"/>
      <c r="DK14" s="11"/>
      <c r="DL14" s="12">
        <v>0</v>
      </c>
      <c r="DM14" s="12">
        <v>0</v>
      </c>
      <c r="DN14" s="12">
        <v>0</v>
      </c>
    </row>
    <row r="15" spans="1:118" x14ac:dyDescent="0.25">
      <c r="A15" s="11" t="s">
        <v>218</v>
      </c>
      <c r="B15" s="11"/>
      <c r="C15" s="11"/>
      <c r="D15" s="12">
        <v>161273217</v>
      </c>
      <c r="E15" s="12">
        <v>161382313</v>
      </c>
      <c r="F15" s="12">
        <v>162084474</v>
      </c>
      <c r="G15" s="12">
        <v>162740567</v>
      </c>
      <c r="H15" s="12">
        <v>162820377</v>
      </c>
      <c r="I15" s="12">
        <v>162296062</v>
      </c>
      <c r="J15" s="12">
        <v>160602404</v>
      </c>
      <c r="K15" s="12">
        <v>162137803</v>
      </c>
      <c r="L15" s="12">
        <v>162780179</v>
      </c>
      <c r="M15" s="12">
        <v>187999275</v>
      </c>
      <c r="N15" s="12">
        <v>162475057</v>
      </c>
      <c r="O15" s="12">
        <v>164375234</v>
      </c>
      <c r="P15" s="12">
        <v>160901517</v>
      </c>
      <c r="Q15" s="12">
        <v>161666272</v>
      </c>
      <c r="R15" s="12">
        <v>163171154</v>
      </c>
      <c r="S15" s="12">
        <v>166965336</v>
      </c>
      <c r="T15" s="12">
        <v>171317009</v>
      </c>
      <c r="U15" s="12">
        <v>171378942</v>
      </c>
      <c r="V15" s="12">
        <v>143551458</v>
      </c>
      <c r="W15" s="12">
        <v>143892101</v>
      </c>
      <c r="X15" s="12">
        <v>186064689</v>
      </c>
      <c r="Y15" s="12">
        <v>184254490</v>
      </c>
      <c r="Z15" s="12">
        <v>187056629</v>
      </c>
      <c r="AA15" s="12">
        <v>189939950</v>
      </c>
      <c r="AB15" s="12">
        <v>197725802</v>
      </c>
      <c r="AC15" s="12">
        <v>195338191</v>
      </c>
      <c r="AD15" s="12">
        <v>197963414</v>
      </c>
      <c r="AE15" s="12">
        <v>198686392</v>
      </c>
      <c r="AF15" s="12">
        <v>261584941</v>
      </c>
      <c r="AG15" s="12">
        <v>259416633</v>
      </c>
      <c r="AH15" s="12">
        <v>263158896</v>
      </c>
      <c r="AI15" s="12">
        <v>263082462</v>
      </c>
      <c r="AJ15" s="12">
        <v>252670583</v>
      </c>
      <c r="AK15" s="12">
        <v>252354974</v>
      </c>
      <c r="AL15" s="12">
        <v>252554561</v>
      </c>
      <c r="AM15" s="12">
        <v>244749445</v>
      </c>
      <c r="AN15" s="12">
        <v>244801165</v>
      </c>
      <c r="AO15" s="12">
        <v>244610714</v>
      </c>
      <c r="AP15" s="12">
        <v>245347938</v>
      </c>
      <c r="AQ15" s="12">
        <v>246061716</v>
      </c>
      <c r="AR15" s="12">
        <v>236955217</v>
      </c>
      <c r="AS15" s="12">
        <v>236116256</v>
      </c>
      <c r="AT15" s="12">
        <v>231125760</v>
      </c>
      <c r="AU15" s="12">
        <v>230888103</v>
      </c>
      <c r="AV15" s="12">
        <v>226985454</v>
      </c>
      <c r="AW15" s="12">
        <v>223941952</v>
      </c>
      <c r="AX15" s="12">
        <v>222926937</v>
      </c>
      <c r="AY15" s="12">
        <v>222446740</v>
      </c>
      <c r="AZ15" s="12">
        <v>242222179</v>
      </c>
      <c r="BA15" s="12">
        <v>239706231</v>
      </c>
      <c r="BB15" s="12">
        <v>239888989</v>
      </c>
      <c r="BC15" s="12">
        <v>239825448</v>
      </c>
      <c r="BE15" s="2" t="s">
        <v>260</v>
      </c>
      <c r="BF15" s="2"/>
      <c r="BG15" s="2"/>
      <c r="BH15" s="13">
        <v>23229595</v>
      </c>
      <c r="BI15" s="13">
        <v>-2819609</v>
      </c>
      <c r="BJ15" s="13">
        <v>-2525651</v>
      </c>
      <c r="BK15" s="13">
        <v>8021293</v>
      </c>
      <c r="BL15" s="13">
        <v>15126699</v>
      </c>
      <c r="BM15" s="13">
        <v>7895221</v>
      </c>
      <c r="BN15" s="13">
        <v>19038110</v>
      </c>
      <c r="BO15" s="13">
        <v>27478270</v>
      </c>
      <c r="BP15" s="13">
        <v>34995447</v>
      </c>
      <c r="BQ15" s="13">
        <v>8018152</v>
      </c>
      <c r="BR15" s="13">
        <v>23197383</v>
      </c>
      <c r="BS15" s="13">
        <v>41993289</v>
      </c>
      <c r="BT15" s="13">
        <v>52553947</v>
      </c>
      <c r="BU15" s="13">
        <v>12873393</v>
      </c>
      <c r="BV15" s="13">
        <v>28202414</v>
      </c>
      <c r="BW15" s="13">
        <v>37068215</v>
      </c>
      <c r="BX15" s="13">
        <v>51852299</v>
      </c>
      <c r="BY15" s="13">
        <v>13060237</v>
      </c>
      <c r="BZ15" s="13">
        <v>25954703</v>
      </c>
      <c r="CA15" s="13">
        <v>40125370</v>
      </c>
      <c r="CB15" s="13">
        <v>17340122</v>
      </c>
      <c r="CC15" s="13">
        <v>53466453</v>
      </c>
      <c r="CD15" s="13">
        <v>37210789</v>
      </c>
      <c r="CE15" s="13">
        <v>52053101</v>
      </c>
      <c r="CF15" s="13">
        <v>31965228</v>
      </c>
      <c r="CG15" s="13">
        <v>67869480</v>
      </c>
      <c r="CH15" s="13">
        <v>56273683</v>
      </c>
      <c r="CI15" s="13">
        <v>70349530</v>
      </c>
      <c r="CJ15" s="13">
        <v>48508629</v>
      </c>
      <c r="CK15" s="13">
        <v>84740193</v>
      </c>
      <c r="CL15" s="13">
        <v>86131501</v>
      </c>
      <c r="CM15" s="13">
        <v>118150021</v>
      </c>
      <c r="CN15" s="13">
        <v>133648712</v>
      </c>
      <c r="CO15" s="13">
        <v>25418602</v>
      </c>
      <c r="CP15" s="13">
        <v>50740359</v>
      </c>
      <c r="CQ15" s="13">
        <v>75557441</v>
      </c>
      <c r="CR15" s="13">
        <v>89503277</v>
      </c>
      <c r="CS15" s="13">
        <v>36308137</v>
      </c>
      <c r="CT15" s="13">
        <v>63185186</v>
      </c>
      <c r="CU15" s="13">
        <v>95694145</v>
      </c>
      <c r="CV15" s="13">
        <v>106751904</v>
      </c>
      <c r="CW15" s="13">
        <v>19723725</v>
      </c>
      <c r="CX15" s="13">
        <v>31589797</v>
      </c>
      <c r="CY15" s="13">
        <v>40859746</v>
      </c>
      <c r="CZ15" s="13">
        <v>55038710</v>
      </c>
      <c r="DA15" s="13">
        <v>13620896</v>
      </c>
      <c r="DB15" s="13">
        <v>12329130</v>
      </c>
      <c r="DC15" s="13">
        <v>24668276</v>
      </c>
      <c r="DD15" s="13">
        <v>38626640</v>
      </c>
      <c r="DE15" s="13">
        <v>22629802</v>
      </c>
      <c r="DF15" s="13">
        <v>57603984</v>
      </c>
      <c r="DG15" s="13">
        <v>81121798</v>
      </c>
      <c r="DI15" s="2" t="s">
        <v>347</v>
      </c>
      <c r="DJ15" s="2"/>
      <c r="DK15" s="2"/>
      <c r="DL15" s="13">
        <v>0</v>
      </c>
      <c r="DM15" s="13">
        <v>0</v>
      </c>
      <c r="DN15" s="13">
        <v>0</v>
      </c>
    </row>
    <row r="16" spans="1:118" x14ac:dyDescent="0.25">
      <c r="A16" s="2" t="s">
        <v>219</v>
      </c>
      <c r="B16" s="2"/>
      <c r="C16" s="2"/>
      <c r="D16" s="13">
        <v>834130</v>
      </c>
      <c r="E16" s="13">
        <v>829137</v>
      </c>
      <c r="F16" s="13">
        <v>824145</v>
      </c>
      <c r="G16" s="13">
        <v>819152</v>
      </c>
      <c r="H16" s="13">
        <v>814330</v>
      </c>
      <c r="I16" s="13">
        <v>809502</v>
      </c>
      <c r="J16" s="13">
        <v>804710</v>
      </c>
      <c r="K16" s="13">
        <v>799918</v>
      </c>
      <c r="L16" s="13">
        <v>795127</v>
      </c>
      <c r="M16" s="13">
        <v>795127</v>
      </c>
      <c r="N16" s="13">
        <v>786153</v>
      </c>
      <c r="O16" s="13">
        <v>781665</v>
      </c>
      <c r="P16" s="13">
        <v>777506</v>
      </c>
      <c r="Q16" s="13">
        <v>773347</v>
      </c>
      <c r="R16" s="13">
        <v>769399</v>
      </c>
      <c r="S16" s="13">
        <v>765452</v>
      </c>
      <c r="T16" s="13">
        <v>761520</v>
      </c>
      <c r="U16" s="13">
        <v>757600</v>
      </c>
      <c r="V16" s="13">
        <v>753670</v>
      </c>
      <c r="W16" s="13">
        <v>749739</v>
      </c>
      <c r="X16" s="13">
        <v>742245</v>
      </c>
      <c r="Y16" s="13">
        <v>745808</v>
      </c>
      <c r="Z16" s="13">
        <v>738682</v>
      </c>
      <c r="AA16" s="13">
        <v>735118</v>
      </c>
      <c r="AB16" s="13">
        <v>728035</v>
      </c>
      <c r="AC16" s="13">
        <v>731566</v>
      </c>
      <c r="AD16" s="13">
        <v>724568</v>
      </c>
      <c r="AE16" s="13">
        <v>721101</v>
      </c>
      <c r="AF16" s="13">
        <v>443041</v>
      </c>
      <c r="AG16" s="13">
        <v>446060</v>
      </c>
      <c r="AH16" s="13">
        <v>440022</v>
      </c>
      <c r="AI16" s="13">
        <v>437002</v>
      </c>
      <c r="AJ16" s="13">
        <v>433983</v>
      </c>
      <c r="AK16" s="13">
        <v>430964</v>
      </c>
      <c r="AL16" s="13">
        <v>427964</v>
      </c>
      <c r="AM16" s="13">
        <v>424965</v>
      </c>
      <c r="AN16" s="13">
        <v>421969</v>
      </c>
      <c r="AO16" s="13">
        <v>418983</v>
      </c>
      <c r="AP16" s="13">
        <v>415997</v>
      </c>
      <c r="AQ16" s="13">
        <v>413010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E16" s="11" t="s">
        <v>261</v>
      </c>
      <c r="BF16" s="11"/>
      <c r="BG16" s="11"/>
      <c r="BH16" s="12">
        <v>2528832</v>
      </c>
      <c r="BI16" s="12">
        <v>10397</v>
      </c>
      <c r="BJ16" s="12">
        <v>836734</v>
      </c>
      <c r="BK16" s="12">
        <v>1265944</v>
      </c>
      <c r="BL16" s="12">
        <v>1823476</v>
      </c>
      <c r="BM16" s="12">
        <v>3782</v>
      </c>
      <c r="BN16" s="12">
        <v>914431</v>
      </c>
      <c r="BO16" s="12">
        <v>907182</v>
      </c>
      <c r="BP16" s="12">
        <v>2157226</v>
      </c>
      <c r="BQ16" s="12">
        <v>2293</v>
      </c>
      <c r="BR16" s="12">
        <v>1367424</v>
      </c>
      <c r="BS16" s="12">
        <v>1367408</v>
      </c>
      <c r="BT16" s="12">
        <v>5568444</v>
      </c>
      <c r="BU16" s="12">
        <v>17103</v>
      </c>
      <c r="BV16" s="12">
        <v>2257980</v>
      </c>
      <c r="BW16" s="12">
        <v>2258036</v>
      </c>
      <c r="BX16" s="12">
        <v>6719993</v>
      </c>
      <c r="BY16" s="12">
        <v>8478</v>
      </c>
      <c r="BZ16" s="12">
        <v>5025833</v>
      </c>
      <c r="CA16" s="12">
        <v>5061194</v>
      </c>
      <c r="CB16" s="12">
        <v>1056</v>
      </c>
      <c r="CC16" s="12">
        <v>8655390</v>
      </c>
      <c r="CD16" s="12">
        <v>2759877</v>
      </c>
      <c r="CE16" s="12">
        <v>2759877</v>
      </c>
      <c r="CF16" s="12">
        <v>362</v>
      </c>
      <c r="CG16" s="12">
        <v>6259387</v>
      </c>
      <c r="CH16" s="12">
        <v>5856562</v>
      </c>
      <c r="CI16" s="12">
        <v>5835810</v>
      </c>
      <c r="CJ16" s="12">
        <v>0</v>
      </c>
      <c r="CK16" s="12">
        <v>13587224</v>
      </c>
      <c r="CL16" s="12">
        <v>5866055</v>
      </c>
      <c r="CM16" s="12">
        <v>5961392</v>
      </c>
      <c r="CN16" s="12">
        <v>18209677</v>
      </c>
      <c r="CO16" s="12">
        <v>0</v>
      </c>
      <c r="CP16" s="12">
        <v>7900298</v>
      </c>
      <c r="CQ16" s="12">
        <v>8096124</v>
      </c>
      <c r="CR16" s="12">
        <v>16407460</v>
      </c>
      <c r="CS16" s="12">
        <v>0</v>
      </c>
      <c r="CT16" s="12">
        <v>5957685</v>
      </c>
      <c r="CU16" s="12">
        <v>6022027</v>
      </c>
      <c r="CV16" s="12">
        <v>9052949</v>
      </c>
      <c r="CW16" s="12">
        <v>0</v>
      </c>
      <c r="CX16" s="12">
        <v>13987372</v>
      </c>
      <c r="CY16" s="12">
        <v>16741076</v>
      </c>
      <c r="CZ16" s="12">
        <v>16785679</v>
      </c>
      <c r="DA16" s="12">
        <v>0</v>
      </c>
      <c r="DB16" s="12">
        <v>15258</v>
      </c>
      <c r="DC16" s="12">
        <v>4183073</v>
      </c>
      <c r="DD16" s="12">
        <v>8488941</v>
      </c>
      <c r="DE16" s="12">
        <v>0</v>
      </c>
      <c r="DF16" s="12">
        <v>11430485</v>
      </c>
      <c r="DG16" s="12">
        <v>11517258</v>
      </c>
      <c r="DI16" s="11" t="s">
        <v>348</v>
      </c>
      <c r="DJ16" s="11"/>
      <c r="DK16" s="11"/>
      <c r="DL16" s="12">
        <v>0</v>
      </c>
      <c r="DM16" s="12">
        <v>0</v>
      </c>
      <c r="DN16" s="12">
        <v>0</v>
      </c>
    </row>
    <row r="17" spans="1:118" x14ac:dyDescent="0.25">
      <c r="A17" s="11" t="s">
        <v>220</v>
      </c>
      <c r="B17" s="11"/>
      <c r="C17" s="11"/>
      <c r="D17" s="12">
        <v>45287132</v>
      </c>
      <c r="E17" s="12">
        <v>44493659</v>
      </c>
      <c r="F17" s="12">
        <v>38981539</v>
      </c>
      <c r="G17" s="12">
        <v>27559154</v>
      </c>
      <c r="H17" s="12">
        <v>52540881</v>
      </c>
      <c r="I17" s="12">
        <v>55664782</v>
      </c>
      <c r="J17" s="12">
        <v>59143147</v>
      </c>
      <c r="K17" s="12">
        <v>69112919</v>
      </c>
      <c r="L17" s="12">
        <v>71233050</v>
      </c>
      <c r="M17" s="12">
        <v>71233050</v>
      </c>
      <c r="N17" s="12">
        <v>63211973</v>
      </c>
      <c r="O17" s="12">
        <v>81641640</v>
      </c>
      <c r="P17" s="12">
        <v>87644288</v>
      </c>
      <c r="Q17" s="12">
        <v>120703551</v>
      </c>
      <c r="R17" s="12">
        <v>127505195</v>
      </c>
      <c r="S17" s="12">
        <v>129393604</v>
      </c>
      <c r="T17" s="12">
        <v>132351275</v>
      </c>
      <c r="U17" s="12">
        <v>134174387</v>
      </c>
      <c r="V17" s="12">
        <v>132247081</v>
      </c>
      <c r="W17" s="12">
        <v>133503759</v>
      </c>
      <c r="X17" s="12">
        <v>121107335</v>
      </c>
      <c r="Y17" s="12">
        <v>119736218</v>
      </c>
      <c r="Z17" s="12">
        <v>118985614</v>
      </c>
      <c r="AA17" s="12">
        <v>106954838</v>
      </c>
      <c r="AB17" s="12">
        <v>140104746</v>
      </c>
      <c r="AC17" s="12">
        <v>139935180</v>
      </c>
      <c r="AD17" s="12">
        <v>140693580</v>
      </c>
      <c r="AE17" s="12">
        <v>141768318</v>
      </c>
      <c r="AF17" s="12">
        <v>209408946</v>
      </c>
      <c r="AG17" s="12">
        <v>210101766</v>
      </c>
      <c r="AH17" s="12">
        <v>208090899</v>
      </c>
      <c r="AI17" s="12">
        <v>202848387</v>
      </c>
      <c r="AJ17" s="12">
        <v>267007757</v>
      </c>
      <c r="AK17" s="12">
        <v>265503493</v>
      </c>
      <c r="AL17" s="12">
        <v>264930997</v>
      </c>
      <c r="AM17" s="12">
        <v>265057715</v>
      </c>
      <c r="AN17" s="12">
        <v>180701215</v>
      </c>
      <c r="AO17" s="12">
        <v>179558323</v>
      </c>
      <c r="AP17" s="12">
        <v>191621895</v>
      </c>
      <c r="AQ17" s="12">
        <v>205769307</v>
      </c>
      <c r="AR17" s="12">
        <v>146853578</v>
      </c>
      <c r="AS17" s="12">
        <v>149955222</v>
      </c>
      <c r="AT17" s="12">
        <v>150661133</v>
      </c>
      <c r="AU17" s="12">
        <v>148899698</v>
      </c>
      <c r="AV17" s="12">
        <v>98560222</v>
      </c>
      <c r="AW17" s="12">
        <v>95869671</v>
      </c>
      <c r="AX17" s="12">
        <v>88632280</v>
      </c>
      <c r="AY17" s="12">
        <v>88897352</v>
      </c>
      <c r="AZ17" s="12">
        <v>81808112</v>
      </c>
      <c r="BA17" s="12">
        <v>82234487</v>
      </c>
      <c r="BB17" s="12">
        <v>81407395</v>
      </c>
      <c r="BC17" s="12">
        <v>81765074</v>
      </c>
      <c r="BE17" s="2" t="s">
        <v>262</v>
      </c>
      <c r="BF17" s="2"/>
      <c r="BG17" s="2"/>
      <c r="BH17" s="13">
        <v>1749996</v>
      </c>
      <c r="BI17" s="13">
        <v>539880</v>
      </c>
      <c r="BJ17" s="13">
        <v>1069923</v>
      </c>
      <c r="BK17" s="13">
        <v>556574</v>
      </c>
      <c r="BL17" s="13">
        <v>770147</v>
      </c>
      <c r="BM17" s="13">
        <v>55223</v>
      </c>
      <c r="BN17" s="13">
        <v>129053</v>
      </c>
      <c r="BO17" s="13">
        <v>197272</v>
      </c>
      <c r="BP17" s="13">
        <v>262672</v>
      </c>
      <c r="BQ17" s="13">
        <v>45161</v>
      </c>
      <c r="BR17" s="13">
        <v>225637</v>
      </c>
      <c r="BS17" s="13">
        <v>354729</v>
      </c>
      <c r="BT17" s="13">
        <v>534450</v>
      </c>
      <c r="BU17" s="13">
        <v>129360</v>
      </c>
      <c r="BV17" s="13">
        <v>781885</v>
      </c>
      <c r="BW17" s="13">
        <v>1518990</v>
      </c>
      <c r="BX17" s="13">
        <v>930401</v>
      </c>
      <c r="BY17" s="13">
        <v>327859</v>
      </c>
      <c r="BZ17" s="13">
        <v>737962</v>
      </c>
      <c r="CA17" s="13">
        <v>1270045</v>
      </c>
      <c r="CB17" s="13">
        <v>802365</v>
      </c>
      <c r="CC17" s="13">
        <v>1983157</v>
      </c>
      <c r="CD17" s="13">
        <v>1812864</v>
      </c>
      <c r="CE17" s="13">
        <v>2707340</v>
      </c>
      <c r="CF17" s="13">
        <v>1404806</v>
      </c>
      <c r="CG17" s="13">
        <v>3426051</v>
      </c>
      <c r="CH17" s="13">
        <v>3345126</v>
      </c>
      <c r="CI17" s="13">
        <v>4672639</v>
      </c>
      <c r="CJ17" s="13">
        <v>1302555</v>
      </c>
      <c r="CK17" s="13">
        <v>5678092</v>
      </c>
      <c r="CL17" s="13">
        <v>3128789</v>
      </c>
      <c r="CM17" s="13">
        <v>4889211</v>
      </c>
      <c r="CN17" s="13">
        <v>6495206</v>
      </c>
      <c r="CO17" s="13">
        <v>1067540</v>
      </c>
      <c r="CP17" s="13">
        <v>2270376</v>
      </c>
      <c r="CQ17" s="13">
        <v>3390624</v>
      </c>
      <c r="CR17" s="13">
        <v>4071678</v>
      </c>
      <c r="CS17" s="13">
        <v>784245</v>
      </c>
      <c r="CT17" s="13">
        <v>1499065</v>
      </c>
      <c r="CU17" s="13">
        <v>2089488</v>
      </c>
      <c r="CV17" s="13">
        <v>2715067</v>
      </c>
      <c r="CW17" s="13">
        <v>699036</v>
      </c>
      <c r="CX17" s="13">
        <v>1635815</v>
      </c>
      <c r="CY17" s="13">
        <v>2285261</v>
      </c>
      <c r="CZ17" s="13">
        <v>2939862</v>
      </c>
      <c r="DA17" s="13">
        <v>722153</v>
      </c>
      <c r="DB17" s="13">
        <v>1229025</v>
      </c>
      <c r="DC17" s="13">
        <v>1694276</v>
      </c>
      <c r="DD17" s="13">
        <v>2069891</v>
      </c>
      <c r="DE17" s="13">
        <v>489857</v>
      </c>
      <c r="DF17" s="13">
        <v>1112452</v>
      </c>
      <c r="DG17" s="13">
        <v>1759672</v>
      </c>
      <c r="DI17" s="2" t="s">
        <v>349</v>
      </c>
      <c r="DJ17" s="2"/>
      <c r="DK17" s="2"/>
      <c r="DL17" s="13">
        <v>0</v>
      </c>
      <c r="DM17" s="13">
        <v>0</v>
      </c>
      <c r="DN17" s="13">
        <v>0</v>
      </c>
    </row>
    <row r="18" spans="1:118" x14ac:dyDescent="0.25">
      <c r="A18" s="2" t="s">
        <v>221</v>
      </c>
      <c r="B18" s="2"/>
      <c r="C18" s="2"/>
      <c r="D18" s="13">
        <v>507658</v>
      </c>
      <c r="E18" s="13">
        <v>96960</v>
      </c>
      <c r="F18" s="13">
        <v>80592</v>
      </c>
      <c r="G18" s="13">
        <v>1609709</v>
      </c>
      <c r="H18" s="13">
        <v>1274919</v>
      </c>
      <c r="I18" s="13">
        <v>103973</v>
      </c>
      <c r="J18" s="13">
        <v>128188</v>
      </c>
      <c r="K18" s="13">
        <v>125410</v>
      </c>
      <c r="L18" s="13">
        <v>61922</v>
      </c>
      <c r="M18" s="13">
        <v>61922</v>
      </c>
      <c r="N18" s="13">
        <v>259749</v>
      </c>
      <c r="O18" s="13">
        <v>313037</v>
      </c>
      <c r="P18" s="13">
        <v>510812</v>
      </c>
      <c r="Q18" s="13">
        <v>675358</v>
      </c>
      <c r="R18" s="13">
        <v>729125</v>
      </c>
      <c r="S18" s="13">
        <v>625390</v>
      </c>
      <c r="T18" s="13">
        <v>1029558</v>
      </c>
      <c r="U18" s="13">
        <v>1164958</v>
      </c>
      <c r="V18" s="13">
        <v>1176130</v>
      </c>
      <c r="W18" s="13">
        <v>1049730</v>
      </c>
      <c r="X18" s="13">
        <v>2833343</v>
      </c>
      <c r="Y18" s="13">
        <v>1166967</v>
      </c>
      <c r="Z18" s="13">
        <v>2561294</v>
      </c>
      <c r="AA18" s="13">
        <v>3163892</v>
      </c>
      <c r="AB18" s="13">
        <v>3618316</v>
      </c>
      <c r="AC18" s="13">
        <v>3712751</v>
      </c>
      <c r="AD18" s="13">
        <v>3550359</v>
      </c>
      <c r="AE18" s="13">
        <v>3263489</v>
      </c>
      <c r="AF18" s="13">
        <v>3886212</v>
      </c>
      <c r="AG18" s="13">
        <v>3711036</v>
      </c>
      <c r="AH18" s="13">
        <v>3813830</v>
      </c>
      <c r="AI18" s="13">
        <v>3792870</v>
      </c>
      <c r="AJ18" s="13">
        <v>7673757</v>
      </c>
      <c r="AK18" s="13">
        <v>7768778</v>
      </c>
      <c r="AL18" s="13">
        <v>7728469</v>
      </c>
      <c r="AM18" s="13">
        <v>7257670</v>
      </c>
      <c r="AN18" s="13">
        <v>7664474</v>
      </c>
      <c r="AO18" s="13">
        <v>7710453</v>
      </c>
      <c r="AP18" s="13">
        <v>7496440</v>
      </c>
      <c r="AQ18" s="13">
        <v>7769854</v>
      </c>
      <c r="AR18" s="13">
        <v>6480862</v>
      </c>
      <c r="AS18" s="13">
        <v>6766307</v>
      </c>
      <c r="AT18" s="13">
        <v>6758225</v>
      </c>
      <c r="AU18" s="13">
        <v>6372957</v>
      </c>
      <c r="AV18" s="13">
        <v>8908727</v>
      </c>
      <c r="AW18" s="13">
        <v>10638093</v>
      </c>
      <c r="AX18" s="13">
        <v>12071843</v>
      </c>
      <c r="AY18" s="13">
        <v>13423701</v>
      </c>
      <c r="AZ18" s="13">
        <v>9610383</v>
      </c>
      <c r="BA18" s="13">
        <v>9929109</v>
      </c>
      <c r="BB18" s="13">
        <v>9831775</v>
      </c>
      <c r="BC18" s="13">
        <v>9965914</v>
      </c>
      <c r="BE18" s="11" t="s">
        <v>263</v>
      </c>
      <c r="BF18" s="11"/>
      <c r="BG18" s="11"/>
      <c r="BH18" s="12">
        <v>-1749996</v>
      </c>
      <c r="BI18" s="12">
        <v>-539880</v>
      </c>
      <c r="BJ18" s="12">
        <v>-1069923</v>
      </c>
      <c r="BK18" s="12">
        <v>-556574</v>
      </c>
      <c r="BL18" s="12">
        <v>-770147</v>
      </c>
      <c r="BM18" s="12">
        <v>-55223</v>
      </c>
      <c r="BN18" s="12">
        <v>-129053</v>
      </c>
      <c r="BO18" s="12">
        <v>-197272</v>
      </c>
      <c r="BP18" s="12">
        <v>-262672</v>
      </c>
      <c r="BQ18" s="12">
        <v>-45161</v>
      </c>
      <c r="BR18" s="12">
        <v>-3540023</v>
      </c>
      <c r="BS18" s="12">
        <v>-5329224</v>
      </c>
      <c r="BT18" s="12">
        <v>-7107875</v>
      </c>
      <c r="BU18" s="12">
        <v>-1721147</v>
      </c>
      <c r="BV18" s="12">
        <v>-3776641</v>
      </c>
      <c r="BW18" s="12">
        <v>-5906330</v>
      </c>
      <c r="BX18" s="12">
        <v>-8030689</v>
      </c>
      <c r="BY18" s="12">
        <v>-2071032</v>
      </c>
      <c r="BZ18" s="12">
        <v>-4088545</v>
      </c>
      <c r="CA18" s="12">
        <v>-5923230</v>
      </c>
      <c r="CB18" s="12">
        <v>-2048270</v>
      </c>
      <c r="CC18" s="12">
        <v>-7804955</v>
      </c>
      <c r="CD18" s="12">
        <v>-4147568</v>
      </c>
      <c r="CE18" s="12">
        <v>-6487380</v>
      </c>
      <c r="CF18" s="12">
        <v>-3409965</v>
      </c>
      <c r="CG18" s="12">
        <v>-9253287</v>
      </c>
      <c r="CH18" s="12">
        <v>-6166109</v>
      </c>
      <c r="CI18" s="12">
        <v>-9102729</v>
      </c>
      <c r="CJ18" s="12">
        <v>-3147778</v>
      </c>
      <c r="CK18" s="12">
        <v>-11983067</v>
      </c>
      <c r="CL18" s="12">
        <v>-5837826</v>
      </c>
      <c r="CM18" s="12">
        <v>-8373360</v>
      </c>
      <c r="CN18" s="12">
        <v>-10902143</v>
      </c>
      <c r="CO18" s="12">
        <v>-1975751</v>
      </c>
      <c r="CP18" s="12">
        <v>-3563940</v>
      </c>
      <c r="CQ18" s="12">
        <v>-5319446</v>
      </c>
      <c r="CR18" s="12">
        <v>-7131675</v>
      </c>
      <c r="CS18" s="12">
        <v>-1287434</v>
      </c>
      <c r="CT18" s="12">
        <v>-2572577</v>
      </c>
      <c r="CU18" s="12">
        <v>-3897646</v>
      </c>
      <c r="CV18" s="12">
        <v>-5623819</v>
      </c>
      <c r="CW18" s="12">
        <v>-1891480</v>
      </c>
      <c r="CX18" s="12">
        <v>-3775474</v>
      </c>
      <c r="CY18" s="12">
        <v>-5433274</v>
      </c>
      <c r="CZ18" s="12">
        <v>-7215582</v>
      </c>
      <c r="DA18" s="12">
        <v>-2020727</v>
      </c>
      <c r="DB18" s="12">
        <v>-4471176</v>
      </c>
      <c r="DC18" s="12">
        <v>-7669874</v>
      </c>
      <c r="DD18" s="12">
        <v>-10337611</v>
      </c>
      <c r="DE18" s="12">
        <v>-2653841</v>
      </c>
      <c r="DF18" s="12">
        <v>-5407277</v>
      </c>
      <c r="DG18" s="12">
        <v>-8275163</v>
      </c>
      <c r="DI18" s="11" t="s">
        <v>350</v>
      </c>
      <c r="DJ18" s="11"/>
      <c r="DK18" s="11"/>
      <c r="DL18" s="12">
        <v>0</v>
      </c>
      <c r="DM18" s="12">
        <v>0</v>
      </c>
      <c r="DN18" s="12">
        <v>0</v>
      </c>
    </row>
    <row r="19" spans="1:118" x14ac:dyDescent="0.25">
      <c r="A19" s="11" t="s">
        <v>222</v>
      </c>
      <c r="B19" s="11"/>
      <c r="C19" s="11"/>
      <c r="D19" s="12">
        <v>103937</v>
      </c>
      <c r="E19" s="12">
        <v>110425</v>
      </c>
      <c r="F19" s="12">
        <v>121887</v>
      </c>
      <c r="G19" s="12">
        <v>168798</v>
      </c>
      <c r="H19" s="12">
        <v>142267</v>
      </c>
      <c r="I19" s="12">
        <v>139485</v>
      </c>
      <c r="J19" s="12">
        <v>141743</v>
      </c>
      <c r="K19" s="12">
        <v>144293</v>
      </c>
      <c r="L19" s="12">
        <v>39679</v>
      </c>
      <c r="M19" s="12">
        <v>39679</v>
      </c>
      <c r="N19" s="12">
        <v>77817</v>
      </c>
      <c r="O19" s="12">
        <v>2218461</v>
      </c>
      <c r="P19" s="12">
        <v>2485034</v>
      </c>
      <c r="Q19" s="12">
        <v>2497685</v>
      </c>
      <c r="R19" s="12">
        <v>408989</v>
      </c>
      <c r="S19" s="12">
        <v>393664</v>
      </c>
      <c r="T19" s="12">
        <v>1527823</v>
      </c>
      <c r="U19" s="12">
        <v>1783211</v>
      </c>
      <c r="V19" s="12">
        <v>32952113</v>
      </c>
      <c r="W19" s="12">
        <v>36383299</v>
      </c>
      <c r="X19" s="12">
        <v>5436329</v>
      </c>
      <c r="Y19" s="12">
        <v>4726527</v>
      </c>
      <c r="Z19" s="12">
        <v>6415048</v>
      </c>
      <c r="AA19" s="12">
        <v>6578800</v>
      </c>
      <c r="AB19" s="12">
        <v>8005780</v>
      </c>
      <c r="AC19" s="12">
        <v>7487437</v>
      </c>
      <c r="AD19" s="12">
        <v>8060048</v>
      </c>
      <c r="AE19" s="12">
        <v>8095517</v>
      </c>
      <c r="AF19" s="12">
        <v>7471251</v>
      </c>
      <c r="AG19" s="12">
        <v>7918031</v>
      </c>
      <c r="AH19" s="12">
        <v>7214044</v>
      </c>
      <c r="AI19" s="12">
        <v>7199733</v>
      </c>
      <c r="AJ19" s="12">
        <v>7137105</v>
      </c>
      <c r="AK19" s="12">
        <v>6468079</v>
      </c>
      <c r="AL19" s="12">
        <v>6107029</v>
      </c>
      <c r="AM19" s="12">
        <v>6100131</v>
      </c>
      <c r="AN19" s="12">
        <v>3801963</v>
      </c>
      <c r="AO19" s="12">
        <v>2945113</v>
      </c>
      <c r="AP19" s="12">
        <v>2662098</v>
      </c>
      <c r="AQ19" s="12">
        <v>2618774</v>
      </c>
      <c r="AR19" s="12">
        <v>2269714</v>
      </c>
      <c r="AS19" s="12">
        <v>1984736</v>
      </c>
      <c r="AT19" s="12">
        <v>1703968</v>
      </c>
      <c r="AU19" s="12">
        <v>1657317</v>
      </c>
      <c r="AV19" s="12">
        <v>895407</v>
      </c>
      <c r="AW19" s="12">
        <v>843819</v>
      </c>
      <c r="AX19" s="12">
        <v>892460</v>
      </c>
      <c r="AY19" s="12">
        <v>871230</v>
      </c>
      <c r="AZ19" s="12">
        <v>1015049</v>
      </c>
      <c r="BA19" s="12">
        <v>1054354</v>
      </c>
      <c r="BB19" s="12">
        <v>1332152</v>
      </c>
      <c r="BC19" s="12">
        <v>1270287</v>
      </c>
      <c r="BE19" s="2" t="s">
        <v>264</v>
      </c>
      <c r="BF19" s="2"/>
      <c r="BG19" s="2"/>
      <c r="BH19" s="13">
        <v>62146384</v>
      </c>
      <c r="BI19" s="13">
        <v>23107875</v>
      </c>
      <c r="BJ19" s="13">
        <v>50893405</v>
      </c>
      <c r="BK19" s="13">
        <v>67272268</v>
      </c>
      <c r="BL19" s="13">
        <v>99919680</v>
      </c>
      <c r="BM19" s="13">
        <v>61322289</v>
      </c>
      <c r="BN19" s="13">
        <v>69151704</v>
      </c>
      <c r="BO19" s="13">
        <v>82720310</v>
      </c>
      <c r="BP19" s="13">
        <v>99332029</v>
      </c>
      <c r="BQ19" s="13">
        <v>16737023</v>
      </c>
      <c r="BR19" s="13">
        <v>38896513</v>
      </c>
      <c r="BS19" s="13">
        <v>60003424</v>
      </c>
      <c r="BT19" s="13">
        <v>9252682</v>
      </c>
      <c r="BU19" s="13">
        <v>4664294</v>
      </c>
      <c r="BV19" s="13">
        <v>1500582</v>
      </c>
      <c r="BW19" s="13">
        <v>4032569</v>
      </c>
      <c r="BX19" s="13">
        <v>20665034</v>
      </c>
      <c r="BY19" s="13">
        <v>588577</v>
      </c>
      <c r="BZ19" s="13">
        <v>6722320</v>
      </c>
      <c r="CA19" s="13">
        <v>7441327</v>
      </c>
      <c r="CB19" s="13">
        <v>1003202</v>
      </c>
      <c r="CC19" s="13">
        <v>13783838</v>
      </c>
      <c r="CD19" s="13">
        <v>3804358</v>
      </c>
      <c r="CE19" s="13">
        <v>5544317</v>
      </c>
      <c r="CF19" s="13">
        <v>1213472</v>
      </c>
      <c r="CG19" s="13">
        <v>27166921</v>
      </c>
      <c r="CH19" s="13">
        <v>2701327</v>
      </c>
      <c r="CI19" s="13">
        <v>3550964</v>
      </c>
      <c r="CJ19" s="13">
        <v>11944959</v>
      </c>
      <c r="CK19" s="13">
        <v>14313947</v>
      </c>
      <c r="CL19" s="13">
        <v>21900490</v>
      </c>
      <c r="CM19" s="13">
        <v>23774399</v>
      </c>
      <c r="CN19" s="13">
        <v>89470518</v>
      </c>
      <c r="CO19" s="13">
        <v>7737165</v>
      </c>
      <c r="CP19" s="13">
        <v>5025795</v>
      </c>
      <c r="CQ19" s="13">
        <v>14948317</v>
      </c>
      <c r="CR19" s="13">
        <v>19034841</v>
      </c>
      <c r="CS19" s="13">
        <v>61314803</v>
      </c>
      <c r="CT19" s="13">
        <v>63489527</v>
      </c>
      <c r="CU19" s="13">
        <v>65982373</v>
      </c>
      <c r="CV19" s="13">
        <v>70090257</v>
      </c>
      <c r="CW19" s="13">
        <v>6473312</v>
      </c>
      <c r="CX19" s="13">
        <v>10097957</v>
      </c>
      <c r="CY19" s="13">
        <v>12082033</v>
      </c>
      <c r="CZ19" s="13">
        <v>17602539</v>
      </c>
      <c r="DA19" s="13">
        <v>1312942</v>
      </c>
      <c r="DB19" s="13">
        <v>7112914</v>
      </c>
      <c r="DC19" s="13">
        <v>11967286</v>
      </c>
      <c r="DD19" s="13">
        <v>21681646</v>
      </c>
      <c r="DE19" s="13">
        <v>2934854</v>
      </c>
      <c r="DF19" s="13">
        <v>3082486</v>
      </c>
      <c r="DG19" s="13">
        <v>5804137</v>
      </c>
      <c r="DI19" s="2" t="s">
        <v>351</v>
      </c>
      <c r="DJ19" s="2"/>
      <c r="DK19" s="2"/>
      <c r="DL19" s="13">
        <v>743530</v>
      </c>
      <c r="DM19" s="13">
        <v>1862244</v>
      </c>
      <c r="DN19" s="13">
        <v>11213022</v>
      </c>
    </row>
    <row r="20" spans="1:118" ht="15.75" thickBot="1" x14ac:dyDescent="0.3">
      <c r="A20" s="2" t="s">
        <v>223</v>
      </c>
      <c r="B20" s="2"/>
      <c r="C20" s="2"/>
      <c r="D20" s="13">
        <v>208008942</v>
      </c>
      <c r="E20" s="13">
        <v>206928417</v>
      </c>
      <c r="F20" s="13">
        <v>202102739</v>
      </c>
      <c r="G20" s="13">
        <v>192903973</v>
      </c>
      <c r="H20" s="13">
        <v>217595041</v>
      </c>
      <c r="I20" s="13">
        <v>219021760</v>
      </c>
      <c r="J20" s="13">
        <v>220828854</v>
      </c>
      <c r="K20" s="13">
        <v>232326832</v>
      </c>
      <c r="L20" s="13">
        <v>234952165</v>
      </c>
      <c r="M20" s="13">
        <v>234952165</v>
      </c>
      <c r="N20" s="13">
        <v>226853107</v>
      </c>
      <c r="O20" s="13">
        <v>249368638</v>
      </c>
      <c r="P20" s="13">
        <v>252461749</v>
      </c>
      <c r="Q20" s="13">
        <v>286443171</v>
      </c>
      <c r="R20" s="13">
        <v>292713067</v>
      </c>
      <c r="S20" s="13">
        <v>298265778</v>
      </c>
      <c r="T20" s="13">
        <v>307244156</v>
      </c>
      <c r="U20" s="13">
        <v>309478525</v>
      </c>
      <c r="V20" s="13">
        <v>310866026</v>
      </c>
      <c r="W20" s="13">
        <v>315733422</v>
      </c>
      <c r="X20" s="13">
        <v>316318388</v>
      </c>
      <c r="Y20" s="13">
        <v>310789031</v>
      </c>
      <c r="Z20" s="13">
        <v>315871296</v>
      </c>
      <c r="AA20" s="13">
        <v>307580784</v>
      </c>
      <c r="AB20" s="13">
        <v>350391122</v>
      </c>
      <c r="AC20" s="13">
        <v>347410803</v>
      </c>
      <c r="AD20" s="13">
        <v>351202402</v>
      </c>
      <c r="AE20" s="13">
        <v>352756058</v>
      </c>
      <c r="AF20" s="13">
        <v>483242456</v>
      </c>
      <c r="AG20" s="13">
        <v>481890209</v>
      </c>
      <c r="AH20" s="13">
        <v>483167301</v>
      </c>
      <c r="AI20" s="13">
        <v>477804536</v>
      </c>
      <c r="AJ20" s="13">
        <v>535407169</v>
      </c>
      <c r="AK20" s="13">
        <v>533621852</v>
      </c>
      <c r="AL20" s="13">
        <v>532841932</v>
      </c>
      <c r="AM20" s="13">
        <v>524684082</v>
      </c>
      <c r="AN20" s="13">
        <v>440771534</v>
      </c>
      <c r="AO20" s="13">
        <v>439207331</v>
      </c>
      <c r="AP20" s="13">
        <v>451620866</v>
      </c>
      <c r="AQ20" s="13">
        <v>466830588</v>
      </c>
      <c r="AR20" s="13">
        <v>396800692</v>
      </c>
      <c r="AS20" s="13">
        <v>399110658</v>
      </c>
      <c r="AT20" s="13">
        <v>394656440</v>
      </c>
      <c r="AU20" s="13">
        <v>392354570</v>
      </c>
      <c r="AV20" s="13">
        <v>340010713</v>
      </c>
      <c r="AW20" s="13">
        <v>336342225</v>
      </c>
      <c r="AX20" s="13">
        <v>330116425</v>
      </c>
      <c r="AY20" s="13">
        <v>331993708</v>
      </c>
      <c r="AZ20" s="13">
        <v>341662424</v>
      </c>
      <c r="BA20" s="13">
        <v>340482963</v>
      </c>
      <c r="BB20" s="13">
        <v>340407728</v>
      </c>
      <c r="BC20" s="13">
        <v>341125066</v>
      </c>
      <c r="BE20" s="11" t="s">
        <v>265</v>
      </c>
      <c r="BF20" s="11"/>
      <c r="BG20" s="11"/>
      <c r="BH20" s="12">
        <v>-78678900</v>
      </c>
      <c r="BI20" s="12">
        <v>-30526573</v>
      </c>
      <c r="BJ20" s="12">
        <v>-56715135</v>
      </c>
      <c r="BK20" s="12">
        <v>-74054210</v>
      </c>
      <c r="BL20" s="12">
        <v>-98732126</v>
      </c>
      <c r="BM20" s="12">
        <v>-60386621</v>
      </c>
      <c r="BN20" s="12">
        <v>-79958618</v>
      </c>
      <c r="BO20" s="12">
        <v>-95175981</v>
      </c>
      <c r="BP20" s="12">
        <v>-115149003</v>
      </c>
      <c r="BQ20" s="12">
        <v>-15101994</v>
      </c>
      <c r="BR20" s="12">
        <v>-39105413</v>
      </c>
      <c r="BS20" s="12">
        <v>-70161474</v>
      </c>
      <c r="BT20" s="12">
        <v>-25239232</v>
      </c>
      <c r="BU20" s="12">
        <v>-3446398</v>
      </c>
      <c r="BV20" s="12">
        <v>-8045289</v>
      </c>
      <c r="BW20" s="12">
        <v>-9867961</v>
      </c>
      <c r="BX20" s="12">
        <v>-23988803</v>
      </c>
      <c r="BY20" s="12">
        <v>-4704529</v>
      </c>
      <c r="BZ20" s="12">
        <v>-15218758</v>
      </c>
      <c r="CA20" s="12">
        <v>-19009359</v>
      </c>
      <c r="CB20" s="12">
        <v>-8902905</v>
      </c>
      <c r="CC20" s="12">
        <v>-26678863</v>
      </c>
      <c r="CD20" s="12">
        <v>-10191277</v>
      </c>
      <c r="CE20" s="12">
        <v>-26349501</v>
      </c>
      <c r="CF20" s="12">
        <v>-8203007</v>
      </c>
      <c r="CG20" s="12">
        <v>-64985943</v>
      </c>
      <c r="CH20" s="12">
        <v>-15006146</v>
      </c>
      <c r="CI20" s="12">
        <v>-50221621</v>
      </c>
      <c r="CJ20" s="12">
        <v>-4133391</v>
      </c>
      <c r="CK20" s="12">
        <v>-80148213</v>
      </c>
      <c r="CL20" s="12">
        <v>-7959664</v>
      </c>
      <c r="CM20" s="12">
        <v>-15479981</v>
      </c>
      <c r="CN20" s="12">
        <v>-51169759</v>
      </c>
      <c r="CO20" s="12">
        <v>-5741730</v>
      </c>
      <c r="CP20" s="12">
        <v>-8853205</v>
      </c>
      <c r="CQ20" s="12">
        <v>-31387217</v>
      </c>
      <c r="CR20" s="12">
        <v>-92043146</v>
      </c>
      <c r="CS20" s="12">
        <v>-59516418</v>
      </c>
      <c r="CT20" s="12">
        <v>-68002245</v>
      </c>
      <c r="CU20" s="12">
        <v>-76164631</v>
      </c>
      <c r="CV20" s="12">
        <v>-146767956</v>
      </c>
      <c r="CW20" s="12">
        <v>-4540586</v>
      </c>
      <c r="CX20" s="12">
        <v>-10714386</v>
      </c>
      <c r="CY20" s="12">
        <v>-16136446</v>
      </c>
      <c r="CZ20" s="12">
        <v>-53912587</v>
      </c>
      <c r="DA20" s="12">
        <v>-22542872</v>
      </c>
      <c r="DB20" s="12">
        <v>-26497191</v>
      </c>
      <c r="DC20" s="12">
        <v>-41681616</v>
      </c>
      <c r="DD20" s="12">
        <v>-44895432</v>
      </c>
      <c r="DE20" s="12">
        <v>-3863444</v>
      </c>
      <c r="DF20" s="12">
        <v>-10571399</v>
      </c>
      <c r="DG20" s="12">
        <v>-14038957</v>
      </c>
      <c r="DI20" s="11" t="s">
        <v>352</v>
      </c>
      <c r="DJ20" s="11"/>
      <c r="DK20" s="11"/>
      <c r="DL20" s="12">
        <v>-137916160</v>
      </c>
      <c r="DM20" s="12">
        <v>-136451605</v>
      </c>
      <c r="DN20" s="12">
        <v>-139035930</v>
      </c>
    </row>
    <row r="21" spans="1:11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E21" s="2" t="s">
        <v>266</v>
      </c>
      <c r="BF21" s="2"/>
      <c r="BG21" s="2"/>
      <c r="BH21" s="13">
        <v>4562748</v>
      </c>
      <c r="BI21" s="13">
        <v>-13413872</v>
      </c>
      <c r="BJ21" s="13">
        <v>-14768235</v>
      </c>
      <c r="BK21" s="13">
        <v>-9971342</v>
      </c>
      <c r="BL21" s="13">
        <v>2149582</v>
      </c>
      <c r="BM21" s="13">
        <v>6311039</v>
      </c>
      <c r="BN21" s="13">
        <v>4638345</v>
      </c>
      <c r="BO21" s="13">
        <v>9476840</v>
      </c>
      <c r="BP21" s="13">
        <v>12866152</v>
      </c>
      <c r="BQ21" s="13">
        <v>7922014</v>
      </c>
      <c r="BR21" s="13">
        <v>21041521</v>
      </c>
      <c r="BS21" s="13">
        <v>28228152</v>
      </c>
      <c r="BT21" s="13">
        <v>35562416</v>
      </c>
      <c r="BU21" s="13">
        <v>12516605</v>
      </c>
      <c r="BV21" s="13">
        <v>20920931</v>
      </c>
      <c r="BW21" s="13">
        <v>29103519</v>
      </c>
      <c r="BX21" s="13">
        <v>48148235</v>
      </c>
      <c r="BY21" s="13">
        <v>7209590</v>
      </c>
      <c r="BZ21" s="13">
        <v>19133515</v>
      </c>
      <c r="CA21" s="13">
        <v>28965347</v>
      </c>
      <c r="CB21" s="13">
        <v>8195570</v>
      </c>
      <c r="CC21" s="13">
        <v>43405020</v>
      </c>
      <c r="CD21" s="13">
        <v>31249043</v>
      </c>
      <c r="CE21" s="13">
        <v>30227754</v>
      </c>
      <c r="CF21" s="13">
        <v>22970896</v>
      </c>
      <c r="CG21" s="13">
        <v>30482609</v>
      </c>
      <c r="CH21" s="13">
        <v>47004443</v>
      </c>
      <c r="CI21" s="13">
        <v>25084593</v>
      </c>
      <c r="CJ21" s="13">
        <v>54474974</v>
      </c>
      <c r="CK21" s="13">
        <v>26188176</v>
      </c>
      <c r="CL21" s="13">
        <v>103229345</v>
      </c>
      <c r="CM21" s="13">
        <v>128921682</v>
      </c>
      <c r="CN21" s="13">
        <v>185752211</v>
      </c>
      <c r="CO21" s="13">
        <v>26505826</v>
      </c>
      <c r="CP21" s="13">
        <v>53519683</v>
      </c>
      <c r="CQ21" s="13">
        <v>65285843</v>
      </c>
      <c r="CR21" s="13">
        <v>29842435</v>
      </c>
      <c r="CS21" s="13">
        <v>37603333</v>
      </c>
      <c r="CT21" s="13">
        <v>63556641</v>
      </c>
      <c r="CU21" s="13">
        <v>89725756</v>
      </c>
      <c r="CV21" s="13">
        <v>36218402</v>
      </c>
      <c r="CW21" s="13">
        <v>20464007</v>
      </c>
      <c r="CX21" s="13">
        <v>42821081</v>
      </c>
      <c r="CY21" s="13">
        <v>50398396</v>
      </c>
      <c r="CZ21" s="13">
        <v>31238621</v>
      </c>
      <c r="DA21" s="13">
        <v>-8907608</v>
      </c>
      <c r="DB21" s="13">
        <v>-10282040</v>
      </c>
      <c r="DC21" s="13">
        <v>-6838579</v>
      </c>
      <c r="DD21" s="13">
        <v>15634075</v>
      </c>
      <c r="DE21" s="13">
        <v>19537228</v>
      </c>
      <c r="DF21" s="13">
        <v>57250731</v>
      </c>
      <c r="DG21" s="13">
        <v>77888745</v>
      </c>
      <c r="DI21" s="2" t="s">
        <v>353</v>
      </c>
      <c r="DJ21" s="2"/>
      <c r="DK21" s="2"/>
      <c r="DL21" s="13">
        <v>-49323380</v>
      </c>
      <c r="DM21" s="13">
        <v>-39735654</v>
      </c>
      <c r="DN21" s="13">
        <v>-60413455</v>
      </c>
    </row>
    <row r="22" spans="1:118" x14ac:dyDescent="0.25">
      <c r="A22" s="11" t="s">
        <v>225</v>
      </c>
      <c r="B22" s="11"/>
      <c r="C22" s="11"/>
      <c r="D22" s="12">
        <v>25073958</v>
      </c>
      <c r="E22" s="12">
        <v>28748935</v>
      </c>
      <c r="F22" s="12">
        <v>32714864</v>
      </c>
      <c r="G22" s="12">
        <v>40470143</v>
      </c>
      <c r="H22" s="12">
        <v>35191127</v>
      </c>
      <c r="I22" s="12">
        <v>28429772</v>
      </c>
      <c r="J22" s="12">
        <v>28492314</v>
      </c>
      <c r="K22" s="12">
        <v>29621209</v>
      </c>
      <c r="L22" s="12">
        <v>29446179</v>
      </c>
      <c r="M22" s="12">
        <v>29446179</v>
      </c>
      <c r="N22" s="12">
        <v>35642219</v>
      </c>
      <c r="O22" s="12">
        <v>31455341</v>
      </c>
      <c r="P22" s="12">
        <v>30963134</v>
      </c>
      <c r="Q22" s="12">
        <v>33085726</v>
      </c>
      <c r="R22" s="12">
        <v>36459079</v>
      </c>
      <c r="S22" s="12">
        <v>42228085</v>
      </c>
      <c r="T22" s="12">
        <v>38107048</v>
      </c>
      <c r="U22" s="12">
        <v>36052769</v>
      </c>
      <c r="V22" s="12">
        <v>39593735</v>
      </c>
      <c r="W22" s="12">
        <v>43416382</v>
      </c>
      <c r="X22" s="12">
        <v>37639412</v>
      </c>
      <c r="Y22" s="12">
        <v>39598628</v>
      </c>
      <c r="Z22" s="12">
        <v>41581870</v>
      </c>
      <c r="AA22" s="12">
        <v>47767824</v>
      </c>
      <c r="AB22" s="12">
        <v>43926356</v>
      </c>
      <c r="AC22" s="12">
        <v>44503558</v>
      </c>
      <c r="AD22" s="12">
        <v>46419169</v>
      </c>
      <c r="AE22" s="12">
        <v>56361664</v>
      </c>
      <c r="AF22" s="12">
        <v>58795885</v>
      </c>
      <c r="AG22" s="12">
        <v>58539017</v>
      </c>
      <c r="AH22" s="12">
        <v>64942964</v>
      </c>
      <c r="AI22" s="12">
        <v>69758217</v>
      </c>
      <c r="AJ22" s="12">
        <v>69023788</v>
      </c>
      <c r="AK22" s="12">
        <v>58912824</v>
      </c>
      <c r="AL22" s="12">
        <v>62556937</v>
      </c>
      <c r="AM22" s="12">
        <v>64138489</v>
      </c>
      <c r="AN22" s="12">
        <v>62371842</v>
      </c>
      <c r="AO22" s="12">
        <v>49196265</v>
      </c>
      <c r="AP22" s="12">
        <v>53685389</v>
      </c>
      <c r="AQ22" s="12">
        <v>54199265</v>
      </c>
      <c r="AR22" s="12">
        <v>58763994</v>
      </c>
      <c r="AS22" s="12">
        <v>56089141</v>
      </c>
      <c r="AT22" s="12">
        <v>62494197</v>
      </c>
      <c r="AU22" s="12">
        <v>72558547</v>
      </c>
      <c r="AV22" s="12">
        <v>76407319</v>
      </c>
      <c r="AW22" s="12">
        <v>80907279</v>
      </c>
      <c r="AX22" s="12">
        <v>109059996</v>
      </c>
      <c r="AY22" s="12">
        <v>120187803</v>
      </c>
      <c r="AZ22" s="12">
        <v>93990834</v>
      </c>
      <c r="BA22" s="12">
        <v>78038464</v>
      </c>
      <c r="BB22" s="12">
        <v>71881544</v>
      </c>
      <c r="BC22" s="12">
        <v>75144528</v>
      </c>
      <c r="BE22" s="11" t="s">
        <v>267</v>
      </c>
      <c r="BF22" s="11"/>
      <c r="BG22" s="11"/>
      <c r="BH22" s="12">
        <v>-2463604</v>
      </c>
      <c r="BI22" s="12">
        <v>-69</v>
      </c>
      <c r="BJ22" s="12">
        <v>-215229</v>
      </c>
      <c r="BK22" s="12">
        <v>-286461</v>
      </c>
      <c r="BL22" s="12">
        <v>-127712</v>
      </c>
      <c r="BM22" s="12">
        <v>-493038</v>
      </c>
      <c r="BN22" s="12">
        <v>-975394</v>
      </c>
      <c r="BO22" s="12">
        <v>-2502630</v>
      </c>
      <c r="BP22" s="12">
        <v>-3190542</v>
      </c>
      <c r="BQ22" s="12">
        <v>-1813673</v>
      </c>
      <c r="BR22" s="12">
        <v>-4497093</v>
      </c>
      <c r="BS22" s="12">
        <v>-4758254</v>
      </c>
      <c r="BT22" s="12">
        <v>-8105149</v>
      </c>
      <c r="BU22" s="12">
        <v>-2522745</v>
      </c>
      <c r="BV22" s="12">
        <v>-4550690</v>
      </c>
      <c r="BW22" s="12">
        <v>-5804130</v>
      </c>
      <c r="BX22" s="12">
        <v>-7804871</v>
      </c>
      <c r="BY22" s="12">
        <v>-1669094</v>
      </c>
      <c r="BZ22" s="12">
        <v>-3545403</v>
      </c>
      <c r="CA22" s="12">
        <v>-5475092</v>
      </c>
      <c r="CB22" s="12">
        <v>-2532368</v>
      </c>
      <c r="CC22" s="12">
        <v>-7461149</v>
      </c>
      <c r="CD22" s="12">
        <v>-6554187</v>
      </c>
      <c r="CE22" s="12">
        <v>-6003640</v>
      </c>
      <c r="CF22" s="12">
        <v>-5043953</v>
      </c>
      <c r="CG22" s="12">
        <v>-3034315</v>
      </c>
      <c r="CH22" s="12">
        <v>-9108826</v>
      </c>
      <c r="CI22" s="12">
        <v>-4374583</v>
      </c>
      <c r="CJ22" s="12">
        <v>-10929107</v>
      </c>
      <c r="CK22" s="12">
        <v>-2831114</v>
      </c>
      <c r="CL22" s="12">
        <v>-19438496</v>
      </c>
      <c r="CM22" s="12">
        <v>-25500387</v>
      </c>
      <c r="CN22" s="12">
        <v>-29839188</v>
      </c>
      <c r="CO22" s="12">
        <v>-6352633</v>
      </c>
      <c r="CP22" s="12">
        <v>-10773894</v>
      </c>
      <c r="CQ22" s="12">
        <v>-14379591</v>
      </c>
      <c r="CR22" s="12">
        <v>-17842299</v>
      </c>
      <c r="CS22" s="12">
        <v>-9059173</v>
      </c>
      <c r="CT22" s="12">
        <v>-13687231</v>
      </c>
      <c r="CU22" s="12">
        <v>-19796035</v>
      </c>
      <c r="CV22" s="12">
        <v>-20269095</v>
      </c>
      <c r="CW22" s="12">
        <v>-4514349</v>
      </c>
      <c r="CX22" s="12">
        <v>-7057337</v>
      </c>
      <c r="CY22" s="12">
        <v>-7739540</v>
      </c>
      <c r="CZ22" s="12">
        <v>-10052057</v>
      </c>
      <c r="DA22" s="12">
        <v>457700</v>
      </c>
      <c r="DB22" s="12">
        <v>561937</v>
      </c>
      <c r="DC22" s="12">
        <v>442539</v>
      </c>
      <c r="DD22" s="12">
        <v>-4514970</v>
      </c>
      <c r="DE22" s="12">
        <v>-4152238</v>
      </c>
      <c r="DF22" s="12">
        <v>-10456650</v>
      </c>
      <c r="DG22" s="12">
        <v>-14918293</v>
      </c>
      <c r="DI22" s="11" t="s">
        <v>354</v>
      </c>
      <c r="DJ22" s="11"/>
      <c r="DK22" s="11"/>
      <c r="DL22" s="12">
        <v>-36652151</v>
      </c>
      <c r="DM22" s="12">
        <v>-35362237</v>
      </c>
      <c r="DN22" s="12">
        <v>-32854581</v>
      </c>
    </row>
    <row r="23" spans="1:118" x14ac:dyDescent="0.25">
      <c r="A23" s="2" t="s">
        <v>226</v>
      </c>
      <c r="B23" s="2"/>
      <c r="C23" s="2"/>
      <c r="D23" s="13">
        <v>1134343</v>
      </c>
      <c r="E23" s="13">
        <v>1020870</v>
      </c>
      <c r="F23" s="13">
        <v>752076</v>
      </c>
      <c r="G23" s="13">
        <v>291122</v>
      </c>
      <c r="H23" s="13">
        <v>324860</v>
      </c>
      <c r="I23" s="13">
        <v>196550</v>
      </c>
      <c r="J23" s="13">
        <v>271833</v>
      </c>
      <c r="K23" s="13">
        <v>201143</v>
      </c>
      <c r="L23" s="13">
        <v>188829</v>
      </c>
      <c r="M23" s="13">
        <v>188829</v>
      </c>
      <c r="N23" s="13">
        <v>260679</v>
      </c>
      <c r="O23" s="13">
        <v>259363</v>
      </c>
      <c r="P23" s="13">
        <v>140882</v>
      </c>
      <c r="Q23" s="13">
        <v>263888</v>
      </c>
      <c r="R23" s="13">
        <v>510767</v>
      </c>
      <c r="S23" s="13">
        <v>301272</v>
      </c>
      <c r="T23" s="13">
        <v>267255</v>
      </c>
      <c r="U23" s="13">
        <v>289528</v>
      </c>
      <c r="V23" s="13">
        <v>917144</v>
      </c>
      <c r="W23" s="13">
        <v>1313171</v>
      </c>
      <c r="X23" s="13">
        <v>833428</v>
      </c>
      <c r="Y23" s="13">
        <v>817359</v>
      </c>
      <c r="Z23" s="13">
        <v>956426</v>
      </c>
      <c r="AA23" s="13">
        <v>972822</v>
      </c>
      <c r="AB23" s="13">
        <v>768302</v>
      </c>
      <c r="AC23" s="13">
        <v>768133</v>
      </c>
      <c r="AD23" s="13">
        <v>512623</v>
      </c>
      <c r="AE23" s="13">
        <v>368375</v>
      </c>
      <c r="AF23" s="13">
        <v>474320</v>
      </c>
      <c r="AG23" s="13">
        <v>454988</v>
      </c>
      <c r="AH23" s="13">
        <v>521812</v>
      </c>
      <c r="AI23" s="13">
        <v>452975</v>
      </c>
      <c r="AJ23" s="13">
        <v>508754</v>
      </c>
      <c r="AK23" s="13">
        <v>404120</v>
      </c>
      <c r="AL23" s="13">
        <v>538292</v>
      </c>
      <c r="AM23" s="13">
        <v>325970</v>
      </c>
      <c r="AN23" s="13">
        <v>412303</v>
      </c>
      <c r="AO23" s="13">
        <v>380072</v>
      </c>
      <c r="AP23" s="13">
        <v>731378</v>
      </c>
      <c r="AQ23" s="13">
        <v>326208</v>
      </c>
      <c r="AR23" s="13">
        <v>225931</v>
      </c>
      <c r="AS23" s="13">
        <v>430670</v>
      </c>
      <c r="AT23" s="13">
        <v>1198734</v>
      </c>
      <c r="AU23" s="13">
        <v>619853</v>
      </c>
      <c r="AV23" s="13">
        <v>361605</v>
      </c>
      <c r="AW23" s="13">
        <v>270585</v>
      </c>
      <c r="AX23" s="13">
        <v>691331</v>
      </c>
      <c r="AY23" s="13">
        <v>242905</v>
      </c>
      <c r="AZ23" s="13">
        <v>356798</v>
      </c>
      <c r="BA23" s="13">
        <v>414182</v>
      </c>
      <c r="BB23" s="13">
        <v>581376</v>
      </c>
      <c r="BC23" s="13">
        <v>661776</v>
      </c>
      <c r="BE23" s="2" t="s">
        <v>268</v>
      </c>
      <c r="BF23" s="2"/>
      <c r="BG23" s="2"/>
      <c r="BH23" s="13">
        <v>2232337</v>
      </c>
      <c r="BI23" s="13">
        <v>69</v>
      </c>
      <c r="BJ23" s="13">
        <v>-232356</v>
      </c>
      <c r="BK23" s="13">
        <v>849544</v>
      </c>
      <c r="BL23" s="13">
        <v>675114</v>
      </c>
      <c r="BM23" s="13">
        <v>10724</v>
      </c>
      <c r="BN23" s="13">
        <v>785068</v>
      </c>
      <c r="BO23" s="13">
        <v>1171415</v>
      </c>
      <c r="BP23" s="13">
        <v>1650211</v>
      </c>
      <c r="BQ23" s="13">
        <v>-250843</v>
      </c>
      <c r="BR23" s="13">
        <v>-574979</v>
      </c>
      <c r="BS23" s="13">
        <v>1144136</v>
      </c>
      <c r="BT23" s="13">
        <v>-10027</v>
      </c>
      <c r="BU23" s="13">
        <v>-709292</v>
      </c>
      <c r="BV23" s="13">
        <v>-1282441</v>
      </c>
      <c r="BW23" s="13">
        <v>-1422476</v>
      </c>
      <c r="BX23" s="13">
        <v>-90273</v>
      </c>
      <c r="BY23" s="13">
        <v>-327148</v>
      </c>
      <c r="BZ23" s="13">
        <v>-1018838</v>
      </c>
      <c r="CA23" s="13">
        <v>-1256787</v>
      </c>
      <c r="CB23" s="13">
        <v>-443174</v>
      </c>
      <c r="CC23" s="13">
        <v>-782846</v>
      </c>
      <c r="CD23" s="13">
        <v>-1277810</v>
      </c>
      <c r="CE23" s="13">
        <v>-1075763</v>
      </c>
      <c r="CF23" s="13">
        <v>-503950</v>
      </c>
      <c r="CG23" s="13">
        <v>-2051898</v>
      </c>
      <c r="CH23" s="13">
        <v>-783209</v>
      </c>
      <c r="CI23" s="13">
        <v>-1008273</v>
      </c>
      <c r="CJ23" s="13">
        <v>-328324</v>
      </c>
      <c r="CK23" s="13">
        <v>-2064071</v>
      </c>
      <c r="CL23" s="13">
        <v>-658416</v>
      </c>
      <c r="CM23" s="13">
        <v>-1111751</v>
      </c>
      <c r="CN23" s="13">
        <v>-3279494</v>
      </c>
      <c r="CO23" s="13">
        <v>-104235</v>
      </c>
      <c r="CP23" s="13">
        <v>-385176</v>
      </c>
      <c r="CQ23" s="13">
        <v>-2447123</v>
      </c>
      <c r="CR23" s="13">
        <v>-10014603</v>
      </c>
      <c r="CS23" s="13">
        <v>472338</v>
      </c>
      <c r="CT23" s="13">
        <v>187976</v>
      </c>
      <c r="CU23" s="13">
        <v>-136222</v>
      </c>
      <c r="CV23" s="13">
        <v>-1044330</v>
      </c>
      <c r="CW23" s="13">
        <v>-246120</v>
      </c>
      <c r="CX23" s="13">
        <v>-654876</v>
      </c>
      <c r="CY23" s="13">
        <v>-1005888</v>
      </c>
      <c r="CZ23" s="13">
        <v>-1245054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I23" s="2" t="s">
        <v>355</v>
      </c>
      <c r="DJ23" s="2"/>
      <c r="DK23" s="2"/>
      <c r="DL23" s="13">
        <v>-6944819</v>
      </c>
      <c r="DM23" s="13">
        <v>-5645614</v>
      </c>
      <c r="DN23" s="13">
        <v>-10170827</v>
      </c>
    </row>
    <row r="24" spans="1:118" x14ac:dyDescent="0.25">
      <c r="A24" s="11" t="s">
        <v>227</v>
      </c>
      <c r="B24" s="11"/>
      <c r="C24" s="11"/>
      <c r="D24" s="12">
        <v>29076643</v>
      </c>
      <c r="E24" s="12">
        <v>39577593</v>
      </c>
      <c r="F24" s="12">
        <v>43917558</v>
      </c>
      <c r="G24" s="12">
        <v>29784153</v>
      </c>
      <c r="H24" s="12">
        <v>27438259</v>
      </c>
      <c r="I24" s="12">
        <v>29299043</v>
      </c>
      <c r="J24" s="12">
        <v>26008888</v>
      </c>
      <c r="K24" s="12">
        <v>13992695</v>
      </c>
      <c r="L24" s="12">
        <v>15013501</v>
      </c>
      <c r="M24" s="12">
        <v>0</v>
      </c>
      <c r="N24" s="12">
        <v>31076968</v>
      </c>
      <c r="O24" s="12">
        <v>14961741</v>
      </c>
      <c r="P24" s="12">
        <v>10472317</v>
      </c>
      <c r="Q24" s="12">
        <v>12634382</v>
      </c>
      <c r="R24" s="12">
        <v>18381131</v>
      </c>
      <c r="S24" s="12">
        <v>15288197</v>
      </c>
      <c r="T24" s="12">
        <v>11335778</v>
      </c>
      <c r="U24" s="12">
        <v>11049742</v>
      </c>
      <c r="V24" s="12">
        <v>18836609</v>
      </c>
      <c r="W24" s="12">
        <v>16374476</v>
      </c>
      <c r="X24" s="12">
        <v>12451908</v>
      </c>
      <c r="Y24" s="12">
        <v>16458447</v>
      </c>
      <c r="Z24" s="12">
        <v>16531156</v>
      </c>
      <c r="AA24" s="12">
        <v>27355614</v>
      </c>
      <c r="AB24" s="12">
        <v>12456944</v>
      </c>
      <c r="AC24" s="12">
        <v>16795421</v>
      </c>
      <c r="AD24" s="12">
        <v>19842784</v>
      </c>
      <c r="AE24" s="12">
        <v>22657483</v>
      </c>
      <c r="AF24" s="12">
        <v>19429492</v>
      </c>
      <c r="AG24" s="12">
        <v>30175918</v>
      </c>
      <c r="AH24" s="12">
        <v>25183306</v>
      </c>
      <c r="AI24" s="12">
        <v>16530055</v>
      </c>
      <c r="AJ24" s="12">
        <v>21020955</v>
      </c>
      <c r="AK24" s="12">
        <v>18933515</v>
      </c>
      <c r="AL24" s="12">
        <v>27773134</v>
      </c>
      <c r="AM24" s="12">
        <v>16541235</v>
      </c>
      <c r="AN24" s="12">
        <v>38552076</v>
      </c>
      <c r="AO24" s="12">
        <v>39636554</v>
      </c>
      <c r="AP24" s="12">
        <v>43725532</v>
      </c>
      <c r="AQ24" s="12">
        <v>29610855</v>
      </c>
      <c r="AR24" s="12">
        <v>28536642</v>
      </c>
      <c r="AS24" s="12">
        <v>24940411</v>
      </c>
      <c r="AT24" s="12">
        <v>36176999</v>
      </c>
      <c r="AU24" s="12">
        <v>23693996</v>
      </c>
      <c r="AV24" s="12">
        <v>17685469</v>
      </c>
      <c r="AW24" s="12">
        <v>23671792</v>
      </c>
      <c r="AX24" s="12">
        <v>23040978</v>
      </c>
      <c r="AY24" s="12">
        <v>24669607</v>
      </c>
      <c r="AZ24" s="12">
        <v>18613775</v>
      </c>
      <c r="BA24" s="12">
        <v>17993681</v>
      </c>
      <c r="BB24" s="12">
        <v>35558197</v>
      </c>
      <c r="BC24" s="12">
        <v>22710016</v>
      </c>
      <c r="BE24" s="11" t="s">
        <v>269</v>
      </c>
      <c r="BF24" s="11"/>
      <c r="BG24" s="11"/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-1030247</v>
      </c>
      <c r="DE24" s="12">
        <v>-5546320</v>
      </c>
      <c r="DF24" s="12">
        <v>-12214463</v>
      </c>
      <c r="DG24" s="12">
        <v>-17412054</v>
      </c>
      <c r="DI24" s="11" t="s">
        <v>356</v>
      </c>
      <c r="DJ24" s="11"/>
      <c r="DK24" s="11"/>
      <c r="DL24" s="12">
        <v>-7907837</v>
      </c>
      <c r="DM24" s="12">
        <v>-22338524</v>
      </c>
      <c r="DN24" s="12">
        <v>-391728</v>
      </c>
    </row>
    <row r="25" spans="1:118" x14ac:dyDescent="0.25">
      <c r="A25" s="2" t="s">
        <v>220</v>
      </c>
      <c r="B25" s="2"/>
      <c r="C25" s="2"/>
      <c r="D25" s="13">
        <v>20808556</v>
      </c>
      <c r="E25" s="13">
        <v>23566602</v>
      </c>
      <c r="F25" s="13">
        <v>28648793</v>
      </c>
      <c r="G25" s="13">
        <v>27923567</v>
      </c>
      <c r="H25" s="13">
        <v>2374978</v>
      </c>
      <c r="I25" s="13">
        <v>5249847</v>
      </c>
      <c r="J25" s="13">
        <v>3463300</v>
      </c>
      <c r="K25" s="13">
        <v>5387428</v>
      </c>
      <c r="L25" s="13">
        <v>1450968</v>
      </c>
      <c r="M25" s="13">
        <v>0</v>
      </c>
      <c r="N25" s="13">
        <v>7282103</v>
      </c>
      <c r="O25" s="13">
        <v>15030911</v>
      </c>
      <c r="P25" s="13">
        <v>5073984</v>
      </c>
      <c r="Q25" s="13">
        <v>4772324</v>
      </c>
      <c r="R25" s="13">
        <v>4861778</v>
      </c>
      <c r="S25" s="13">
        <v>4603954</v>
      </c>
      <c r="T25" s="13">
        <v>13010218</v>
      </c>
      <c r="U25" s="13">
        <v>13745900</v>
      </c>
      <c r="V25" s="13">
        <v>18836560</v>
      </c>
      <c r="W25" s="13">
        <v>20210016</v>
      </c>
      <c r="X25" s="13">
        <v>50834077</v>
      </c>
      <c r="Y25" s="13">
        <v>48068843</v>
      </c>
      <c r="Z25" s="13">
        <v>57159608</v>
      </c>
      <c r="AA25" s="13">
        <v>60640201</v>
      </c>
      <c r="AB25" s="13">
        <v>103840009</v>
      </c>
      <c r="AC25" s="13">
        <v>77264905</v>
      </c>
      <c r="AD25" s="13">
        <v>86121798</v>
      </c>
      <c r="AE25" s="13">
        <v>82700524</v>
      </c>
      <c r="AF25" s="13">
        <v>30199958</v>
      </c>
      <c r="AG25" s="13">
        <v>11782150</v>
      </c>
      <c r="AH25" s="13">
        <v>56816212</v>
      </c>
      <c r="AI25" s="13">
        <v>56628209</v>
      </c>
      <c r="AJ25" s="13">
        <v>31564222</v>
      </c>
      <c r="AK25" s="13">
        <v>15636079</v>
      </c>
      <c r="AL25" s="13">
        <v>8692490</v>
      </c>
      <c r="AM25" s="13">
        <v>4668547</v>
      </c>
      <c r="AN25" s="13">
        <v>30212598</v>
      </c>
      <c r="AO25" s="13">
        <v>13533226</v>
      </c>
      <c r="AP25" s="13">
        <v>2985115</v>
      </c>
      <c r="AQ25" s="13">
        <v>12587847</v>
      </c>
      <c r="AR25" s="13">
        <v>20968211</v>
      </c>
      <c r="AS25" s="13">
        <v>57252991</v>
      </c>
      <c r="AT25" s="13">
        <v>51616740</v>
      </c>
      <c r="AU25" s="13">
        <v>31325162</v>
      </c>
      <c r="AV25" s="13">
        <v>63685904</v>
      </c>
      <c r="AW25" s="13">
        <v>95910571</v>
      </c>
      <c r="AX25" s="13">
        <v>90715072</v>
      </c>
      <c r="AY25" s="13">
        <v>88287282</v>
      </c>
      <c r="AZ25" s="13">
        <v>93231433</v>
      </c>
      <c r="BA25" s="13">
        <v>178498293</v>
      </c>
      <c r="BB25" s="13">
        <v>139695008</v>
      </c>
      <c r="BC25" s="13">
        <v>115971547</v>
      </c>
      <c r="BE25" s="2" t="s">
        <v>270</v>
      </c>
      <c r="BF25" s="2"/>
      <c r="BG25" s="2"/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457700</v>
      </c>
      <c r="DB25" s="13">
        <v>561937</v>
      </c>
      <c r="DC25" s="13">
        <v>442539</v>
      </c>
      <c r="DD25" s="13">
        <v>-3484723</v>
      </c>
      <c r="DE25" s="13">
        <v>1394082</v>
      </c>
      <c r="DF25" s="13">
        <v>1757813</v>
      </c>
      <c r="DG25" s="13">
        <v>2493761</v>
      </c>
      <c r="DI25" s="2" t="s">
        <v>357</v>
      </c>
      <c r="DJ25" s="2"/>
      <c r="DK25" s="2"/>
      <c r="DL25" s="13">
        <v>0</v>
      </c>
      <c r="DM25" s="13">
        <v>0</v>
      </c>
      <c r="DN25" s="13">
        <v>0</v>
      </c>
    </row>
    <row r="26" spans="1:118" x14ac:dyDescent="0.25">
      <c r="A26" s="11" t="s">
        <v>228</v>
      </c>
      <c r="B26" s="11"/>
      <c r="C26" s="11"/>
      <c r="D26" s="12">
        <v>1405446</v>
      </c>
      <c r="E26" s="12">
        <v>1505606</v>
      </c>
      <c r="F26" s="12">
        <v>2157740</v>
      </c>
      <c r="G26" s="12">
        <v>12867052</v>
      </c>
      <c r="H26" s="12">
        <v>2266095</v>
      </c>
      <c r="I26" s="12">
        <v>8143357</v>
      </c>
      <c r="J26" s="12">
        <v>7373351</v>
      </c>
      <c r="K26" s="12">
        <v>4787386</v>
      </c>
      <c r="L26" s="12">
        <v>1237716</v>
      </c>
      <c r="M26" s="12">
        <v>1237716</v>
      </c>
      <c r="N26" s="12">
        <v>2329350</v>
      </c>
      <c r="O26" s="12">
        <v>1691431</v>
      </c>
      <c r="P26" s="12">
        <v>7670954</v>
      </c>
      <c r="Q26" s="12">
        <v>10976887</v>
      </c>
      <c r="R26" s="12">
        <v>8592779</v>
      </c>
      <c r="S26" s="12">
        <v>6221475</v>
      </c>
      <c r="T26" s="12">
        <v>2103283</v>
      </c>
      <c r="U26" s="12">
        <v>5264045</v>
      </c>
      <c r="V26" s="12">
        <v>6803799</v>
      </c>
      <c r="W26" s="12">
        <v>4323548</v>
      </c>
      <c r="X26" s="12">
        <v>7899738</v>
      </c>
      <c r="Y26" s="12">
        <v>4560277</v>
      </c>
      <c r="Z26" s="12">
        <v>18106941</v>
      </c>
      <c r="AA26" s="12">
        <v>15062516</v>
      </c>
      <c r="AB26" s="12">
        <v>21586704</v>
      </c>
      <c r="AC26" s="12">
        <v>14165526</v>
      </c>
      <c r="AD26" s="12">
        <v>20873840</v>
      </c>
      <c r="AE26" s="12">
        <v>13898356</v>
      </c>
      <c r="AF26" s="12">
        <v>52594912</v>
      </c>
      <c r="AG26" s="12">
        <v>15747871</v>
      </c>
      <c r="AH26" s="12">
        <v>15734798</v>
      </c>
      <c r="AI26" s="12">
        <v>29110220</v>
      </c>
      <c r="AJ26" s="12">
        <v>25822451</v>
      </c>
      <c r="AK26" s="12">
        <v>35324942</v>
      </c>
      <c r="AL26" s="12">
        <v>55634675</v>
      </c>
      <c r="AM26" s="12">
        <v>21775873</v>
      </c>
      <c r="AN26" s="12">
        <v>5104840</v>
      </c>
      <c r="AO26" s="12">
        <v>32698124</v>
      </c>
      <c r="AP26" s="12">
        <v>44850451</v>
      </c>
      <c r="AQ26" s="12">
        <v>38883385</v>
      </c>
      <c r="AR26" s="12">
        <v>24893579</v>
      </c>
      <c r="AS26" s="12">
        <v>13758797</v>
      </c>
      <c r="AT26" s="12">
        <v>4063290</v>
      </c>
      <c r="AU26" s="12">
        <v>19323451</v>
      </c>
      <c r="AV26" s="12">
        <v>10704516</v>
      </c>
      <c r="AW26" s="12">
        <v>23223717</v>
      </c>
      <c r="AX26" s="12">
        <v>62839968</v>
      </c>
      <c r="AY26" s="12">
        <v>82245451</v>
      </c>
      <c r="AZ26" s="12">
        <v>85819386</v>
      </c>
      <c r="BA26" s="12">
        <v>59332884</v>
      </c>
      <c r="BB26" s="12">
        <v>62406555</v>
      </c>
      <c r="BC26" s="12">
        <v>49475818</v>
      </c>
      <c r="BE26" s="11" t="s">
        <v>271</v>
      </c>
      <c r="BF26" s="11"/>
      <c r="BG26" s="11"/>
      <c r="BH26" s="12">
        <v>550173</v>
      </c>
      <c r="BI26" s="12">
        <v>0</v>
      </c>
      <c r="BJ26" s="12">
        <v>-56079</v>
      </c>
      <c r="BK26" s="12">
        <v>-599968</v>
      </c>
      <c r="BL26" s="12">
        <v>929813</v>
      </c>
      <c r="BM26" s="12">
        <v>390388</v>
      </c>
      <c r="BN26" s="12">
        <v>513024</v>
      </c>
      <c r="BO26" s="12">
        <v>686743</v>
      </c>
      <c r="BP26" s="12">
        <v>421030</v>
      </c>
      <c r="BQ26" s="12">
        <v>-142662</v>
      </c>
      <c r="BR26" s="12">
        <v>-333107</v>
      </c>
      <c r="BS26" s="12">
        <v>170184</v>
      </c>
      <c r="BT26" s="12">
        <v>1576115</v>
      </c>
      <c r="BU26" s="12">
        <v>-850992</v>
      </c>
      <c r="BV26" s="12">
        <v>-755995</v>
      </c>
      <c r="BW26" s="12">
        <v>-1184368</v>
      </c>
      <c r="BX26" s="12">
        <v>-1179780</v>
      </c>
      <c r="BY26" s="12">
        <v>-233677</v>
      </c>
      <c r="BZ26" s="12">
        <v>-544953</v>
      </c>
      <c r="CA26" s="12">
        <v>-690239</v>
      </c>
      <c r="CB26" s="12">
        <v>420431</v>
      </c>
      <c r="CC26" s="12">
        <v>-859894</v>
      </c>
      <c r="CD26" s="12">
        <v>233827</v>
      </c>
      <c r="CE26" s="12">
        <v>-494316</v>
      </c>
      <c r="CF26" s="12">
        <v>146980</v>
      </c>
      <c r="CG26" s="12">
        <v>-4322039</v>
      </c>
      <c r="CH26" s="12">
        <v>87452</v>
      </c>
      <c r="CI26" s="12">
        <v>-236586</v>
      </c>
      <c r="CJ26" s="12">
        <v>-473932</v>
      </c>
      <c r="CK26" s="12">
        <v>-1986948</v>
      </c>
      <c r="CL26" s="12">
        <v>-1114907</v>
      </c>
      <c r="CM26" s="12">
        <v>-598665</v>
      </c>
      <c r="CN26" s="12">
        <v>-10449970</v>
      </c>
      <c r="CO26" s="12">
        <v>706912</v>
      </c>
      <c r="CP26" s="12">
        <v>776414</v>
      </c>
      <c r="CQ26" s="12">
        <v>473926</v>
      </c>
      <c r="CR26" s="12">
        <v>4712963</v>
      </c>
      <c r="CS26" s="12">
        <v>1839101</v>
      </c>
      <c r="CT26" s="12">
        <v>2397661</v>
      </c>
      <c r="CU26" s="12">
        <v>2986174</v>
      </c>
      <c r="CV26" s="12">
        <v>13729943</v>
      </c>
      <c r="CW26" s="12">
        <v>-248684</v>
      </c>
      <c r="CX26" s="12">
        <v>243524</v>
      </c>
      <c r="CY26" s="12">
        <v>-355002</v>
      </c>
      <c r="CZ26" s="12">
        <v>3011265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I26" s="11" t="s">
        <v>358</v>
      </c>
      <c r="DJ26" s="11"/>
      <c r="DK26" s="11"/>
      <c r="DL26" s="12">
        <v>0</v>
      </c>
      <c r="DM26" s="12">
        <v>0</v>
      </c>
      <c r="DN26" s="12">
        <v>0</v>
      </c>
    </row>
    <row r="27" spans="1:118" x14ac:dyDescent="0.25">
      <c r="A27" s="2" t="s">
        <v>229</v>
      </c>
      <c r="B27" s="2"/>
      <c r="C27" s="2"/>
      <c r="D27" s="13">
        <v>107507</v>
      </c>
      <c r="E27" s="13">
        <v>194882</v>
      </c>
      <c r="F27" s="13">
        <v>278824</v>
      </c>
      <c r="G27" s="13">
        <v>244613</v>
      </c>
      <c r="H27" s="13">
        <v>22531</v>
      </c>
      <c r="I27" s="13">
        <v>34327</v>
      </c>
      <c r="J27" s="13">
        <v>100504</v>
      </c>
      <c r="K27" s="13">
        <v>41536</v>
      </c>
      <c r="L27" s="13">
        <v>26561</v>
      </c>
      <c r="M27" s="13">
        <v>26561</v>
      </c>
      <c r="N27" s="13">
        <v>160505</v>
      </c>
      <c r="O27" s="13">
        <v>82480</v>
      </c>
      <c r="P27" s="13">
        <v>61561</v>
      </c>
      <c r="Q27" s="13">
        <v>119775</v>
      </c>
      <c r="R27" s="13">
        <v>165638</v>
      </c>
      <c r="S27" s="13">
        <v>77116</v>
      </c>
      <c r="T27" s="13">
        <v>42309</v>
      </c>
      <c r="U27" s="13">
        <v>26440</v>
      </c>
      <c r="V27" s="13">
        <v>49635</v>
      </c>
      <c r="W27" s="13">
        <v>17613</v>
      </c>
      <c r="X27" s="13">
        <v>50812</v>
      </c>
      <c r="Y27" s="13">
        <v>28324</v>
      </c>
      <c r="Z27" s="13">
        <v>41598</v>
      </c>
      <c r="AA27" s="13">
        <v>15987</v>
      </c>
      <c r="AB27" s="13">
        <v>592557</v>
      </c>
      <c r="AC27" s="13">
        <v>83568</v>
      </c>
      <c r="AD27" s="13">
        <v>242005</v>
      </c>
      <c r="AE27" s="13">
        <v>221714</v>
      </c>
      <c r="AF27" s="13">
        <v>88011</v>
      </c>
      <c r="AG27" s="13">
        <v>16547</v>
      </c>
      <c r="AH27" s="13">
        <v>136028</v>
      </c>
      <c r="AI27" s="13">
        <v>858751</v>
      </c>
      <c r="AJ27" s="13">
        <v>49171</v>
      </c>
      <c r="AK27" s="13">
        <v>210804</v>
      </c>
      <c r="AL27" s="13">
        <v>127924</v>
      </c>
      <c r="AM27" s="13">
        <v>75202</v>
      </c>
      <c r="AN27" s="13">
        <v>38584</v>
      </c>
      <c r="AO27" s="13">
        <v>215930</v>
      </c>
      <c r="AP27" s="13">
        <v>126854</v>
      </c>
      <c r="AQ27" s="13">
        <v>84901</v>
      </c>
      <c r="AR27" s="13">
        <v>27514</v>
      </c>
      <c r="AS27" s="13">
        <v>168530</v>
      </c>
      <c r="AT27" s="13">
        <v>447479</v>
      </c>
      <c r="AU27" s="13">
        <v>111388</v>
      </c>
      <c r="AV27" s="13">
        <v>595145</v>
      </c>
      <c r="AW27" s="13">
        <v>674660</v>
      </c>
      <c r="AX27" s="13">
        <v>119990</v>
      </c>
      <c r="AY27" s="13">
        <v>211185</v>
      </c>
      <c r="AZ27" s="13">
        <v>2964082</v>
      </c>
      <c r="BA27" s="13">
        <v>2995125</v>
      </c>
      <c r="BB27" s="13">
        <v>2030650</v>
      </c>
      <c r="BC27" s="13">
        <v>1797683</v>
      </c>
      <c r="BE27" s="2" t="s">
        <v>272</v>
      </c>
      <c r="BF27" s="2"/>
      <c r="BG27" s="2"/>
      <c r="BH27" s="13">
        <v>24586</v>
      </c>
      <c r="BI27" s="13">
        <v>0</v>
      </c>
      <c r="BJ27" s="13">
        <v>0</v>
      </c>
      <c r="BK27" s="13">
        <v>1591124</v>
      </c>
      <c r="BL27" s="13">
        <v>1256330</v>
      </c>
      <c r="BM27" s="13">
        <v>-1170946</v>
      </c>
      <c r="BN27" s="13">
        <v>1146731</v>
      </c>
      <c r="BO27" s="13">
        <v>-1149509</v>
      </c>
      <c r="BP27" s="13">
        <v>-1212997</v>
      </c>
      <c r="BQ27" s="13">
        <v>121341</v>
      </c>
      <c r="BR27" s="13">
        <v>197827</v>
      </c>
      <c r="BS27" s="13">
        <v>251115</v>
      </c>
      <c r="BT27" s="13">
        <v>448890</v>
      </c>
      <c r="BU27" s="13">
        <v>164546</v>
      </c>
      <c r="BV27" s="13">
        <v>218313</v>
      </c>
      <c r="BW27" s="13">
        <v>114578</v>
      </c>
      <c r="BX27" s="13">
        <v>526946</v>
      </c>
      <c r="BY27" s="13">
        <v>135400</v>
      </c>
      <c r="BZ27" s="13">
        <v>146572</v>
      </c>
      <c r="CA27" s="13">
        <v>20172</v>
      </c>
      <c r="CB27" s="13">
        <v>32947</v>
      </c>
      <c r="CC27" s="13">
        <v>130470</v>
      </c>
      <c r="CD27" s="13">
        <v>-239102</v>
      </c>
      <c r="CE27" s="13">
        <v>363496</v>
      </c>
      <c r="CF27" s="13">
        <v>-94435</v>
      </c>
      <c r="CG27" s="13">
        <v>912355</v>
      </c>
      <c r="CH27" s="13">
        <v>-162392</v>
      </c>
      <c r="CI27" s="13">
        <v>-449262</v>
      </c>
      <c r="CJ27" s="13">
        <v>165935</v>
      </c>
      <c r="CK27" s="13">
        <v>-1715</v>
      </c>
      <c r="CL27" s="13">
        <v>93553</v>
      </c>
      <c r="CM27" s="13">
        <v>72593</v>
      </c>
      <c r="CN27" s="13">
        <v>3507666</v>
      </c>
      <c r="CO27" s="13">
        <v>95020</v>
      </c>
      <c r="CP27" s="13">
        <v>54712</v>
      </c>
      <c r="CQ27" s="13">
        <v>-416088</v>
      </c>
      <c r="CR27" s="13">
        <v>-9283</v>
      </c>
      <c r="CS27" s="13">
        <v>45979</v>
      </c>
      <c r="CT27" s="13">
        <v>-168034</v>
      </c>
      <c r="CU27" s="13">
        <v>-266316</v>
      </c>
      <c r="CV27" s="13">
        <v>-495484</v>
      </c>
      <c r="CW27" s="13">
        <v>285446</v>
      </c>
      <c r="CX27" s="13">
        <v>277363</v>
      </c>
      <c r="CY27" s="13">
        <v>-107905</v>
      </c>
      <c r="CZ27" s="13">
        <v>2427866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I27" s="2" t="s">
        <v>359</v>
      </c>
      <c r="DJ27" s="2"/>
      <c r="DK27" s="2"/>
      <c r="DL27" s="13">
        <v>0</v>
      </c>
      <c r="DM27" s="13">
        <v>0</v>
      </c>
      <c r="DN27" s="13">
        <v>0</v>
      </c>
    </row>
    <row r="28" spans="1:118" ht="15.75" thickBot="1" x14ac:dyDescent="0.3">
      <c r="A28" s="11" t="s">
        <v>230</v>
      </c>
      <c r="B28" s="11"/>
      <c r="C28" s="11"/>
      <c r="D28" s="12">
        <v>77606453</v>
      </c>
      <c r="E28" s="12">
        <v>94614488</v>
      </c>
      <c r="F28" s="12">
        <v>108469855</v>
      </c>
      <c r="G28" s="12">
        <v>111580650</v>
      </c>
      <c r="H28" s="12">
        <v>67617850</v>
      </c>
      <c r="I28" s="12">
        <v>71352896</v>
      </c>
      <c r="J28" s="12">
        <v>65710188</v>
      </c>
      <c r="K28" s="12">
        <v>54031397</v>
      </c>
      <c r="L28" s="12">
        <v>47363754</v>
      </c>
      <c r="M28" s="12">
        <v>47363754</v>
      </c>
      <c r="N28" s="12">
        <v>76751824</v>
      </c>
      <c r="O28" s="12">
        <v>63481267</v>
      </c>
      <c r="P28" s="12">
        <v>54382832</v>
      </c>
      <c r="Q28" s="12">
        <v>61852982</v>
      </c>
      <c r="R28" s="12">
        <v>68971172</v>
      </c>
      <c r="S28" s="12">
        <v>68720099</v>
      </c>
      <c r="T28" s="12">
        <v>64865891</v>
      </c>
      <c r="U28" s="12">
        <v>66428424</v>
      </c>
      <c r="V28" s="12">
        <v>85037482</v>
      </c>
      <c r="W28" s="12">
        <v>85655206</v>
      </c>
      <c r="X28" s="12">
        <v>109709375</v>
      </c>
      <c r="Y28" s="12">
        <v>109531878</v>
      </c>
      <c r="Z28" s="12">
        <v>134377599</v>
      </c>
      <c r="AA28" s="12">
        <v>151814964</v>
      </c>
      <c r="AB28" s="12">
        <v>183170872</v>
      </c>
      <c r="AC28" s="12">
        <v>153581111</v>
      </c>
      <c r="AD28" s="12">
        <v>174012219</v>
      </c>
      <c r="AE28" s="12">
        <v>176208116</v>
      </c>
      <c r="AF28" s="12">
        <v>161582578</v>
      </c>
      <c r="AG28" s="12">
        <v>116716491</v>
      </c>
      <c r="AH28" s="12">
        <v>163335120</v>
      </c>
      <c r="AI28" s="12">
        <v>173338427</v>
      </c>
      <c r="AJ28" s="12">
        <v>147989341</v>
      </c>
      <c r="AK28" s="12">
        <v>129422284</v>
      </c>
      <c r="AL28" s="12">
        <v>155323452</v>
      </c>
      <c r="AM28" s="12">
        <v>107525316</v>
      </c>
      <c r="AN28" s="12">
        <v>136692243</v>
      </c>
      <c r="AO28" s="12">
        <v>135660171</v>
      </c>
      <c r="AP28" s="12">
        <v>146104719</v>
      </c>
      <c r="AQ28" s="12">
        <v>135692461</v>
      </c>
      <c r="AR28" s="12">
        <v>133415871</v>
      </c>
      <c r="AS28" s="12">
        <v>152640540</v>
      </c>
      <c r="AT28" s="12">
        <v>155997439</v>
      </c>
      <c r="AU28" s="12">
        <v>147632397</v>
      </c>
      <c r="AV28" s="12">
        <v>169439958</v>
      </c>
      <c r="AW28" s="12">
        <v>224658604</v>
      </c>
      <c r="AX28" s="12">
        <v>286467335</v>
      </c>
      <c r="AY28" s="12">
        <v>315844233</v>
      </c>
      <c r="AZ28" s="12">
        <v>294976308</v>
      </c>
      <c r="BA28" s="12">
        <v>337272629</v>
      </c>
      <c r="BB28" s="12">
        <v>312153330</v>
      </c>
      <c r="BC28" s="12">
        <v>265761368</v>
      </c>
      <c r="BE28" s="11" t="s">
        <v>273</v>
      </c>
      <c r="BF28" s="11"/>
      <c r="BG28" s="11"/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-13480</v>
      </c>
      <c r="BS28" s="12">
        <v>-8566</v>
      </c>
      <c r="BT28" s="12">
        <v>36729</v>
      </c>
      <c r="BU28" s="12">
        <v>-6593</v>
      </c>
      <c r="BV28" s="12">
        <v>-8741</v>
      </c>
      <c r="BW28" s="12">
        <v>-20582</v>
      </c>
      <c r="BX28" s="12">
        <v>-33181</v>
      </c>
      <c r="BY28" s="12">
        <v>23652</v>
      </c>
      <c r="BZ28" s="12">
        <v>19536</v>
      </c>
      <c r="CA28" s="12">
        <v>12714</v>
      </c>
      <c r="CB28" s="12">
        <v>-2095</v>
      </c>
      <c r="CC28" s="12">
        <v>386263</v>
      </c>
      <c r="CD28" s="12">
        <v>-515473</v>
      </c>
      <c r="CE28" s="12">
        <v>-579536</v>
      </c>
      <c r="CF28" s="12">
        <v>-273517</v>
      </c>
      <c r="CG28" s="12">
        <v>-569443</v>
      </c>
      <c r="CH28" s="12">
        <v>-237473</v>
      </c>
      <c r="CI28" s="12">
        <v>-168618</v>
      </c>
      <c r="CJ28" s="12">
        <v>-8728</v>
      </c>
      <c r="CK28" s="12">
        <v>-138901</v>
      </c>
      <c r="CL28" s="12">
        <v>-18258</v>
      </c>
      <c r="CM28" s="12">
        <v>-35283</v>
      </c>
      <c r="CN28" s="12">
        <v>-313254</v>
      </c>
      <c r="CO28" s="12">
        <v>145703</v>
      </c>
      <c r="CP28" s="12">
        <v>143637</v>
      </c>
      <c r="CQ28" s="12">
        <v>146026</v>
      </c>
      <c r="CR28" s="12">
        <v>150392</v>
      </c>
      <c r="CS28" s="12">
        <v>124019</v>
      </c>
      <c r="CT28" s="12">
        <v>121633</v>
      </c>
      <c r="CU28" s="12">
        <v>126206</v>
      </c>
      <c r="CV28" s="12">
        <v>123845</v>
      </c>
      <c r="CW28" s="12">
        <v>73983</v>
      </c>
      <c r="CX28" s="12">
        <v>43239</v>
      </c>
      <c r="CY28" s="12">
        <v>42807</v>
      </c>
      <c r="CZ28" s="12">
        <v>38767</v>
      </c>
      <c r="DA28" s="12">
        <v>968328</v>
      </c>
      <c r="DB28" s="12">
        <v>941370</v>
      </c>
      <c r="DC28" s="12">
        <v>967254</v>
      </c>
      <c r="DD28" s="12">
        <v>1144723</v>
      </c>
      <c r="DE28" s="12">
        <v>316881</v>
      </c>
      <c r="DF28" s="12">
        <v>315022</v>
      </c>
      <c r="DG28" s="12">
        <v>721989</v>
      </c>
      <c r="DI28" s="11" t="s">
        <v>360</v>
      </c>
      <c r="DJ28" s="11"/>
      <c r="DK28" s="11"/>
      <c r="DL28" s="12">
        <v>0</v>
      </c>
      <c r="DM28" s="12">
        <v>0</v>
      </c>
      <c r="DN28" s="12">
        <v>0</v>
      </c>
    </row>
    <row r="29" spans="1:118" ht="15.75" thickBot="1" x14ac:dyDescent="0.3">
      <c r="A29" s="9" t="s">
        <v>231</v>
      </c>
      <c r="B29" s="9"/>
      <c r="C29" s="9"/>
      <c r="D29" s="15">
        <v>285615395</v>
      </c>
      <c r="E29" s="15">
        <v>301542905</v>
      </c>
      <c r="F29" s="15">
        <v>310572594</v>
      </c>
      <c r="G29" s="15">
        <v>304484623</v>
      </c>
      <c r="H29" s="15">
        <v>285212891</v>
      </c>
      <c r="I29" s="15">
        <v>290374656</v>
      </c>
      <c r="J29" s="15">
        <v>286539042</v>
      </c>
      <c r="K29" s="15">
        <v>286358229</v>
      </c>
      <c r="L29" s="15">
        <v>282315919</v>
      </c>
      <c r="M29" s="15">
        <v>282315919</v>
      </c>
      <c r="N29" s="15">
        <v>303604931</v>
      </c>
      <c r="O29" s="15">
        <v>312849905</v>
      </c>
      <c r="P29" s="15">
        <v>306844581</v>
      </c>
      <c r="Q29" s="15">
        <v>348296153</v>
      </c>
      <c r="R29" s="15">
        <v>361684239</v>
      </c>
      <c r="S29" s="15">
        <v>366985877</v>
      </c>
      <c r="T29" s="15">
        <v>372110047</v>
      </c>
      <c r="U29" s="15">
        <v>375906949</v>
      </c>
      <c r="V29" s="15">
        <v>395903508</v>
      </c>
      <c r="W29" s="15">
        <v>401388628</v>
      </c>
      <c r="X29" s="15">
        <v>426027763</v>
      </c>
      <c r="Y29" s="15">
        <v>420320909</v>
      </c>
      <c r="Z29" s="15">
        <v>450248895</v>
      </c>
      <c r="AA29" s="15">
        <v>459395748</v>
      </c>
      <c r="AB29" s="15">
        <v>533561994</v>
      </c>
      <c r="AC29" s="15">
        <v>500991914</v>
      </c>
      <c r="AD29" s="15">
        <v>525214621</v>
      </c>
      <c r="AE29" s="15">
        <v>528964174</v>
      </c>
      <c r="AF29" s="15">
        <v>644825034</v>
      </c>
      <c r="AG29" s="15">
        <v>598606700</v>
      </c>
      <c r="AH29" s="15">
        <v>646502421</v>
      </c>
      <c r="AI29" s="15">
        <v>651142963</v>
      </c>
      <c r="AJ29" s="15">
        <v>683396510</v>
      </c>
      <c r="AK29" s="15">
        <v>663044136</v>
      </c>
      <c r="AL29" s="15">
        <v>688165384</v>
      </c>
      <c r="AM29" s="15">
        <v>632209398</v>
      </c>
      <c r="AN29" s="15">
        <v>577463777</v>
      </c>
      <c r="AO29" s="15">
        <v>574867502</v>
      </c>
      <c r="AP29" s="15">
        <v>597725585</v>
      </c>
      <c r="AQ29" s="15">
        <v>602523049</v>
      </c>
      <c r="AR29" s="15">
        <v>530216563</v>
      </c>
      <c r="AS29" s="15">
        <v>551751198</v>
      </c>
      <c r="AT29" s="15">
        <v>550653879</v>
      </c>
      <c r="AU29" s="15">
        <v>539986967</v>
      </c>
      <c r="AV29" s="15">
        <v>509450671</v>
      </c>
      <c r="AW29" s="15">
        <v>561000829</v>
      </c>
      <c r="AX29" s="15">
        <v>616583760</v>
      </c>
      <c r="AY29" s="15">
        <v>647837941</v>
      </c>
      <c r="AZ29" s="15">
        <v>636638732</v>
      </c>
      <c r="BA29" s="15">
        <v>677755592</v>
      </c>
      <c r="BB29" s="15">
        <v>652561058</v>
      </c>
      <c r="BC29" s="15">
        <v>606886434</v>
      </c>
      <c r="BE29" s="2" t="s">
        <v>274</v>
      </c>
      <c r="BF29" s="2"/>
      <c r="BG29" s="2"/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I29" s="2" t="s">
        <v>361</v>
      </c>
      <c r="DJ29" s="2"/>
      <c r="DK29" s="2"/>
      <c r="DL29" s="13">
        <v>-37087973</v>
      </c>
      <c r="DM29" s="13">
        <v>-33369576</v>
      </c>
      <c r="DN29" s="13">
        <v>-35205339</v>
      </c>
    </row>
    <row r="30" spans="1:11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E30" s="11" t="s">
        <v>275</v>
      </c>
      <c r="BF30" s="11"/>
      <c r="BG30" s="11"/>
      <c r="BH30" s="12">
        <v>1573557</v>
      </c>
      <c r="BI30" s="12">
        <v>-13434141</v>
      </c>
      <c r="BJ30" s="12">
        <v>-14675154</v>
      </c>
      <c r="BK30" s="12">
        <v>-8811760</v>
      </c>
      <c r="BL30" s="12">
        <v>2348387</v>
      </c>
      <c r="BM30" s="12">
        <v>5022425</v>
      </c>
      <c r="BN30" s="12">
        <v>2959294</v>
      </c>
      <c r="BO30" s="12">
        <v>6412799</v>
      </c>
      <c r="BP30" s="12">
        <v>8777209</v>
      </c>
      <c r="BQ30" s="12">
        <v>6080233</v>
      </c>
      <c r="BR30" s="12">
        <v>16395668</v>
      </c>
      <c r="BS30" s="12">
        <v>23882631</v>
      </c>
      <c r="BT30" s="12">
        <v>29519001</v>
      </c>
      <c r="BU30" s="12">
        <v>9300821</v>
      </c>
      <c r="BV30" s="12">
        <v>15823818</v>
      </c>
      <c r="BW30" s="12">
        <v>22209017</v>
      </c>
      <c r="BX30" s="12">
        <v>39657349</v>
      </c>
      <c r="BY30" s="12">
        <v>5465871</v>
      </c>
      <c r="BZ30" s="12">
        <v>15209267</v>
      </c>
      <c r="CA30" s="12">
        <v>22832902</v>
      </c>
      <c r="CB30" s="12">
        <v>6114485</v>
      </c>
      <c r="CC30" s="12">
        <v>35600710</v>
      </c>
      <c r="CD30" s="12">
        <v>24174108</v>
      </c>
      <c r="CE30" s="12">
        <v>23513758</v>
      </c>
      <c r="CF30" s="12">
        <v>17705971</v>
      </c>
      <c r="CG30" s="12">
        <v>23469167</v>
      </c>
      <c r="CH30" s="12">
        <v>37583204</v>
      </c>
      <c r="CI30" s="12">
        <v>19855544</v>
      </c>
      <c r="CJ30" s="12">
        <v>43229142</v>
      </c>
      <c r="CK30" s="12">
        <v>21229498</v>
      </c>
      <c r="CL30" s="12">
        <v>82751237</v>
      </c>
      <c r="CM30" s="12">
        <v>102859940</v>
      </c>
      <c r="CN30" s="12">
        <v>148657465</v>
      </c>
      <c r="CO30" s="12">
        <v>21100828</v>
      </c>
      <c r="CP30" s="12">
        <v>43720552</v>
      </c>
      <c r="CQ30" s="12">
        <v>51110116</v>
      </c>
      <c r="CR30" s="12">
        <v>16854208</v>
      </c>
      <c r="CS30" s="12">
        <v>30553259</v>
      </c>
      <c r="CT30" s="12">
        <v>52220670</v>
      </c>
      <c r="CU30" s="12">
        <v>72775785</v>
      </c>
      <c r="CV30" s="12">
        <v>29307611</v>
      </c>
      <c r="CW30" s="12">
        <v>16060403</v>
      </c>
      <c r="CX30" s="12">
        <v>36327870</v>
      </c>
      <c r="CY30" s="12">
        <v>42238756</v>
      </c>
      <c r="CZ30" s="12">
        <v>26664462</v>
      </c>
      <c r="DA30" s="12">
        <v>-7481580</v>
      </c>
      <c r="DB30" s="12">
        <v>-8778733</v>
      </c>
      <c r="DC30" s="12">
        <v>-5428786</v>
      </c>
      <c r="DD30" s="12">
        <v>12263828</v>
      </c>
      <c r="DE30" s="12">
        <v>15701871</v>
      </c>
      <c r="DF30" s="12">
        <v>47109103</v>
      </c>
      <c r="DG30" s="12">
        <v>63692441</v>
      </c>
      <c r="DI30" s="11" t="s">
        <v>362</v>
      </c>
      <c r="DJ30" s="11"/>
      <c r="DK30" s="11"/>
      <c r="DL30" s="12">
        <v>31755469</v>
      </c>
      <c r="DM30" s="12">
        <v>84848832</v>
      </c>
      <c r="DN30" s="12">
        <v>31315976</v>
      </c>
    </row>
    <row r="31" spans="1:11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E31" s="10" t="s">
        <v>276</v>
      </c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I31" s="10" t="s">
        <v>363</v>
      </c>
      <c r="DJ31" s="10"/>
      <c r="DK31" s="10"/>
      <c r="DL31" s="10"/>
      <c r="DM31" s="10"/>
      <c r="DN31" s="10"/>
    </row>
    <row r="32" spans="1:118" x14ac:dyDescent="0.25">
      <c r="A32" s="11" t="s">
        <v>234</v>
      </c>
      <c r="B32" s="11"/>
      <c r="C32" s="11"/>
      <c r="D32" s="12">
        <v>3682483</v>
      </c>
      <c r="E32" s="12">
        <v>3682483</v>
      </c>
      <c r="F32" s="12">
        <v>3682483</v>
      </c>
      <c r="G32" s="12">
        <v>3682483</v>
      </c>
      <c r="H32" s="12">
        <v>3682483</v>
      </c>
      <c r="I32" s="12">
        <v>3682483</v>
      </c>
      <c r="J32" s="12">
        <v>3682483</v>
      </c>
      <c r="K32" s="12">
        <v>3682483</v>
      </c>
      <c r="L32" s="12">
        <v>3682483</v>
      </c>
      <c r="M32" s="12">
        <v>3682483</v>
      </c>
      <c r="N32" s="12">
        <v>3682483</v>
      </c>
      <c r="O32" s="12">
        <v>3682483</v>
      </c>
      <c r="P32" s="12">
        <v>3682483</v>
      </c>
      <c r="Q32" s="12">
        <v>3682483</v>
      </c>
      <c r="R32" s="12">
        <v>3682483</v>
      </c>
      <c r="S32" s="12">
        <v>3682483</v>
      </c>
      <c r="T32" s="12">
        <v>3682483</v>
      </c>
      <c r="U32" s="12">
        <v>3682483</v>
      </c>
      <c r="V32" s="12">
        <v>3682483</v>
      </c>
      <c r="W32" s="12">
        <v>3682483</v>
      </c>
      <c r="X32" s="12">
        <v>3682483</v>
      </c>
      <c r="Y32" s="12">
        <v>3682483</v>
      </c>
      <c r="Z32" s="12">
        <v>3682483</v>
      </c>
      <c r="AA32" s="12">
        <v>3682483</v>
      </c>
      <c r="AB32" s="12">
        <v>3682483</v>
      </c>
      <c r="AC32" s="12">
        <v>3682483</v>
      </c>
      <c r="AD32" s="12">
        <v>3682483</v>
      </c>
      <c r="AE32" s="12">
        <v>3682483</v>
      </c>
      <c r="AF32" s="12">
        <v>3682483</v>
      </c>
      <c r="AG32" s="12">
        <v>3682483</v>
      </c>
      <c r="AH32" s="12">
        <v>3682483</v>
      </c>
      <c r="AI32" s="12">
        <v>3682483</v>
      </c>
      <c r="AJ32" s="12">
        <v>3682483</v>
      </c>
      <c r="AK32" s="12">
        <v>3682483</v>
      </c>
      <c r="AL32" s="12">
        <v>3682483</v>
      </c>
      <c r="AM32" s="12">
        <v>3682483</v>
      </c>
      <c r="AN32" s="12">
        <v>3682483</v>
      </c>
      <c r="AO32" s="12">
        <v>3682483</v>
      </c>
      <c r="AP32" s="12">
        <v>3682483</v>
      </c>
      <c r="AQ32" s="12">
        <v>3682483</v>
      </c>
      <c r="AR32" s="12">
        <v>3682483</v>
      </c>
      <c r="AS32" s="12">
        <v>3682483</v>
      </c>
      <c r="AT32" s="12">
        <v>3682483</v>
      </c>
      <c r="AU32" s="12">
        <v>3682483</v>
      </c>
      <c r="AV32" s="12">
        <v>3682483</v>
      </c>
      <c r="AW32" s="12">
        <v>3682483</v>
      </c>
      <c r="AX32" s="12">
        <v>3682483</v>
      </c>
      <c r="AY32" s="12">
        <v>3682483</v>
      </c>
      <c r="AZ32" s="12">
        <v>3682483</v>
      </c>
      <c r="BA32" s="12">
        <v>3682483</v>
      </c>
      <c r="BB32" s="12">
        <v>3682483</v>
      </c>
      <c r="BC32" s="12">
        <v>3682483</v>
      </c>
      <c r="BE32" s="11" t="s">
        <v>277</v>
      </c>
      <c r="BF32" s="11"/>
      <c r="BG32" s="11"/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132372</v>
      </c>
      <c r="BS32" s="12">
        <v>151207</v>
      </c>
      <c r="BT32" s="12">
        <v>1879455</v>
      </c>
      <c r="BU32" s="12">
        <v>62605</v>
      </c>
      <c r="BV32" s="12">
        <v>57928</v>
      </c>
      <c r="BW32" s="12">
        <v>189596</v>
      </c>
      <c r="BX32" s="12">
        <v>373340</v>
      </c>
      <c r="BY32" s="12">
        <v>163954</v>
      </c>
      <c r="BZ32" s="12">
        <v>190278</v>
      </c>
      <c r="CA32" s="12">
        <v>217030</v>
      </c>
      <c r="CB32" s="12">
        <v>73185</v>
      </c>
      <c r="CC32" s="12">
        <v>431656</v>
      </c>
      <c r="CD32" s="12">
        <v>171797</v>
      </c>
      <c r="CE32" s="12">
        <v>259507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59007759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21282768</v>
      </c>
      <c r="DE32" s="12">
        <v>0</v>
      </c>
      <c r="DF32" s="12">
        <v>0</v>
      </c>
      <c r="DG32" s="12">
        <v>376752</v>
      </c>
      <c r="DI32" s="11" t="s">
        <v>342</v>
      </c>
      <c r="DJ32" s="11"/>
      <c r="DK32" s="11"/>
      <c r="DL32" s="12">
        <v>121004226</v>
      </c>
      <c r="DM32" s="12">
        <v>116629862</v>
      </c>
      <c r="DN32" s="12">
        <v>139476805</v>
      </c>
    </row>
    <row r="33" spans="1:118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E33" s="2" t="s">
        <v>278</v>
      </c>
      <c r="BF33" s="2"/>
      <c r="BG33" s="2"/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66</v>
      </c>
      <c r="CC33" s="13">
        <v>0</v>
      </c>
      <c r="CD33" s="13">
        <v>87</v>
      </c>
      <c r="CE33" s="13">
        <v>557</v>
      </c>
      <c r="CF33" s="13">
        <v>2067</v>
      </c>
      <c r="CG33" s="13">
        <v>2214</v>
      </c>
      <c r="CH33" s="13">
        <v>1525</v>
      </c>
      <c r="CI33" s="13">
        <v>1789</v>
      </c>
      <c r="CJ33" s="13">
        <v>-612</v>
      </c>
      <c r="CK33" s="13">
        <v>436</v>
      </c>
      <c r="CL33" s="13">
        <v>-822</v>
      </c>
      <c r="CM33" s="13">
        <v>-631</v>
      </c>
      <c r="CN33" s="13">
        <v>191206</v>
      </c>
      <c r="CO33" s="13">
        <v>-103</v>
      </c>
      <c r="CP33" s="13">
        <v>543</v>
      </c>
      <c r="CQ33" s="13">
        <v>-50794</v>
      </c>
      <c r="CR33" s="13">
        <v>303044</v>
      </c>
      <c r="CS33" s="13">
        <v>135</v>
      </c>
      <c r="CT33" s="13">
        <v>644</v>
      </c>
      <c r="CU33" s="13">
        <v>329167</v>
      </c>
      <c r="CV33" s="13">
        <v>-42048</v>
      </c>
      <c r="CW33" s="13">
        <v>-830</v>
      </c>
      <c r="CX33" s="13">
        <v>-2553</v>
      </c>
      <c r="CY33" s="13">
        <v>-2464</v>
      </c>
      <c r="CZ33" s="13">
        <v>-3219</v>
      </c>
      <c r="DA33" s="13">
        <v>1815</v>
      </c>
      <c r="DB33" s="13">
        <v>-2223</v>
      </c>
      <c r="DC33" s="13">
        <v>-1547</v>
      </c>
      <c r="DD33" s="13">
        <v>-2391</v>
      </c>
      <c r="DE33" s="13">
        <v>-471</v>
      </c>
      <c r="DF33" s="13">
        <v>-2830</v>
      </c>
      <c r="DG33" s="13">
        <v>-3660</v>
      </c>
      <c r="DI33" s="2" t="s">
        <v>364</v>
      </c>
      <c r="DJ33" s="2"/>
      <c r="DK33" s="2"/>
      <c r="DL33" s="13">
        <v>4186783</v>
      </c>
      <c r="DM33" s="13">
        <v>3269775</v>
      </c>
      <c r="DN33" s="13">
        <v>1936145</v>
      </c>
    </row>
    <row r="34" spans="1:11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10334064</v>
      </c>
      <c r="O34" s="12">
        <v>10202826</v>
      </c>
      <c r="P34" s="12">
        <v>8586976</v>
      </c>
      <c r="Q34" s="12">
        <v>8524371</v>
      </c>
      <c r="R34" s="12">
        <v>8529048</v>
      </c>
      <c r="S34" s="12">
        <v>8397380</v>
      </c>
      <c r="T34" s="12">
        <v>8213636</v>
      </c>
      <c r="U34" s="12">
        <v>8049682</v>
      </c>
      <c r="V34" s="12">
        <v>8023358</v>
      </c>
      <c r="W34" s="12">
        <v>7996606</v>
      </c>
      <c r="X34" s="12">
        <v>7708792</v>
      </c>
      <c r="Y34" s="12">
        <v>7781980</v>
      </c>
      <c r="Z34" s="12">
        <v>7610186</v>
      </c>
      <c r="AA34" s="12">
        <v>7522475</v>
      </c>
      <c r="AB34" s="12">
        <v>7372967</v>
      </c>
      <c r="AC34" s="12">
        <v>7405140</v>
      </c>
      <c r="AD34" s="12">
        <v>7283741</v>
      </c>
      <c r="AE34" s="12">
        <v>7159938</v>
      </c>
      <c r="AF34" s="12">
        <v>66369922</v>
      </c>
      <c r="AG34" s="12">
        <v>66469327</v>
      </c>
      <c r="AH34" s="12">
        <v>66112503</v>
      </c>
      <c r="AI34" s="12">
        <v>65963949</v>
      </c>
      <c r="AJ34" s="12">
        <v>61653539</v>
      </c>
      <c r="AK34" s="12">
        <v>61600493</v>
      </c>
      <c r="AL34" s="12">
        <v>61561893</v>
      </c>
      <c r="AM34" s="12">
        <v>60104350</v>
      </c>
      <c r="AN34" s="12">
        <v>59531991</v>
      </c>
      <c r="AO34" s="12">
        <v>59413770</v>
      </c>
      <c r="AP34" s="12">
        <v>58997641</v>
      </c>
      <c r="AQ34" s="12">
        <v>58270245</v>
      </c>
      <c r="AR34" s="12">
        <v>54268256</v>
      </c>
      <c r="AS34" s="12">
        <v>54187275</v>
      </c>
      <c r="AT34" s="12">
        <v>53524313</v>
      </c>
      <c r="AU34" s="12">
        <v>53429276</v>
      </c>
      <c r="AV34" s="12">
        <v>52648084</v>
      </c>
      <c r="AW34" s="12">
        <v>52603342</v>
      </c>
      <c r="AX34" s="12">
        <v>51251290</v>
      </c>
      <c r="AY34" s="12">
        <v>51145157</v>
      </c>
      <c r="AZ34" s="12">
        <v>56325321</v>
      </c>
      <c r="BA34" s="12">
        <v>56274400</v>
      </c>
      <c r="BB34" s="12">
        <v>56163479</v>
      </c>
      <c r="BC34" s="12">
        <v>55872888</v>
      </c>
      <c r="BE34" s="11" t="s">
        <v>279</v>
      </c>
      <c r="BF34" s="11"/>
      <c r="BG34" s="11"/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-4247623</v>
      </c>
      <c r="DE34" s="12">
        <v>0</v>
      </c>
      <c r="DF34" s="12">
        <v>0</v>
      </c>
      <c r="DG34" s="12">
        <v>-75350</v>
      </c>
      <c r="DI34" s="11" t="s">
        <v>365</v>
      </c>
      <c r="DJ34" s="11"/>
      <c r="DK34" s="11"/>
      <c r="DL34" s="12">
        <v>1570000</v>
      </c>
      <c r="DM34" s="12">
        <v>31044063</v>
      </c>
      <c r="DN34" s="12">
        <v>2154047</v>
      </c>
    </row>
    <row r="35" spans="1:118" x14ac:dyDescent="0.25">
      <c r="A35" s="2" t="s">
        <v>237</v>
      </c>
      <c r="B35" s="2"/>
      <c r="C35" s="2"/>
      <c r="D35" s="13">
        <v>72709423</v>
      </c>
      <c r="E35" s="13">
        <v>59796723</v>
      </c>
      <c r="F35" s="13">
        <v>59753706</v>
      </c>
      <c r="G35" s="13">
        <v>59648028</v>
      </c>
      <c r="H35" s="13">
        <v>61018239</v>
      </c>
      <c r="I35" s="13">
        <v>60934466</v>
      </c>
      <c r="J35" s="13">
        <v>60711728</v>
      </c>
      <c r="K35" s="13">
        <v>60642410</v>
      </c>
      <c r="L35" s="13">
        <v>60505569</v>
      </c>
      <c r="M35" s="13">
        <v>50039138</v>
      </c>
      <c r="N35" s="13">
        <v>50039138</v>
      </c>
      <c r="O35" s="13">
        <v>50128603</v>
      </c>
      <c r="P35" s="13">
        <v>50038802</v>
      </c>
      <c r="Q35" s="13">
        <v>50038794</v>
      </c>
      <c r="R35" s="13">
        <v>50039173</v>
      </c>
      <c r="S35" s="13">
        <v>50038997</v>
      </c>
      <c r="T35" s="13">
        <v>50038870</v>
      </c>
      <c r="U35" s="13">
        <v>50038908</v>
      </c>
      <c r="V35" s="13">
        <v>50038989</v>
      </c>
      <c r="W35" s="13">
        <v>50038972</v>
      </c>
      <c r="X35" s="13">
        <v>50039204</v>
      </c>
      <c r="Y35" s="13">
        <v>50039070</v>
      </c>
      <c r="Z35" s="13">
        <v>50039225</v>
      </c>
      <c r="AA35" s="13">
        <v>50039695</v>
      </c>
      <c r="AB35" s="13">
        <v>50041137</v>
      </c>
      <c r="AC35" s="13">
        <v>50041284</v>
      </c>
      <c r="AD35" s="13">
        <v>50040594</v>
      </c>
      <c r="AE35" s="13">
        <v>50040859</v>
      </c>
      <c r="AF35" s="13">
        <v>50041108</v>
      </c>
      <c r="AG35" s="13">
        <v>50041720</v>
      </c>
      <c r="AH35" s="13">
        <v>50040898</v>
      </c>
      <c r="AI35" s="13">
        <v>50041089</v>
      </c>
      <c r="AJ35" s="13">
        <v>50041003</v>
      </c>
      <c r="AK35" s="13">
        <v>50040900</v>
      </c>
      <c r="AL35" s="13">
        <v>50041545</v>
      </c>
      <c r="AM35" s="13">
        <v>50041673</v>
      </c>
      <c r="AN35" s="13">
        <v>50041980</v>
      </c>
      <c r="AO35" s="13">
        <v>50042115</v>
      </c>
      <c r="AP35" s="13">
        <v>50042623</v>
      </c>
      <c r="AQ35" s="13">
        <v>50042801</v>
      </c>
      <c r="AR35" s="13">
        <v>50043282</v>
      </c>
      <c r="AS35" s="13">
        <v>50042452</v>
      </c>
      <c r="AT35" s="13">
        <v>50042026</v>
      </c>
      <c r="AU35" s="13">
        <v>50042116</v>
      </c>
      <c r="AV35" s="13">
        <v>50041361</v>
      </c>
      <c r="AW35" s="13">
        <v>50043176</v>
      </c>
      <c r="AX35" s="13">
        <v>50042093</v>
      </c>
      <c r="AY35" s="13">
        <v>50042769</v>
      </c>
      <c r="AZ35" s="13">
        <v>50041925</v>
      </c>
      <c r="BA35" s="13">
        <v>50041455</v>
      </c>
      <c r="BB35" s="13">
        <v>50040872</v>
      </c>
      <c r="BC35" s="13">
        <v>50040042</v>
      </c>
      <c r="BE35" s="2" t="s">
        <v>280</v>
      </c>
      <c r="BF35" s="2"/>
      <c r="BG35" s="2"/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16528040</v>
      </c>
      <c r="BS35" s="13">
        <v>24033838</v>
      </c>
      <c r="BT35" s="13">
        <v>31398456</v>
      </c>
      <c r="BU35" s="13">
        <v>9363426</v>
      </c>
      <c r="BV35" s="13">
        <v>15881746</v>
      </c>
      <c r="BW35" s="13">
        <v>22398613</v>
      </c>
      <c r="BX35" s="13">
        <v>40030689</v>
      </c>
      <c r="BY35" s="13">
        <v>5629825</v>
      </c>
      <c r="BZ35" s="13">
        <v>15399545</v>
      </c>
      <c r="CA35" s="13">
        <v>23049932</v>
      </c>
      <c r="CB35" s="13">
        <v>6187736</v>
      </c>
      <c r="CC35" s="13">
        <v>36032366</v>
      </c>
      <c r="CD35" s="13">
        <v>24345992</v>
      </c>
      <c r="CE35" s="13">
        <v>23773822</v>
      </c>
      <c r="CF35" s="13">
        <v>17708038</v>
      </c>
      <c r="CG35" s="13">
        <v>23471381</v>
      </c>
      <c r="CH35" s="13">
        <v>37584729</v>
      </c>
      <c r="CI35" s="13">
        <v>19857333</v>
      </c>
      <c r="CJ35" s="13">
        <v>43228530</v>
      </c>
      <c r="CK35" s="13">
        <v>80237693</v>
      </c>
      <c r="CL35" s="13">
        <v>82750415</v>
      </c>
      <c r="CM35" s="13">
        <v>102859309</v>
      </c>
      <c r="CN35" s="13">
        <v>148848671</v>
      </c>
      <c r="CO35" s="13">
        <v>21100725</v>
      </c>
      <c r="CP35" s="13">
        <v>43721095</v>
      </c>
      <c r="CQ35" s="13">
        <v>51059322</v>
      </c>
      <c r="CR35" s="13">
        <v>17157252</v>
      </c>
      <c r="CS35" s="13">
        <v>30553394</v>
      </c>
      <c r="CT35" s="13">
        <v>52221314</v>
      </c>
      <c r="CU35" s="13">
        <v>73104952</v>
      </c>
      <c r="CV35" s="13">
        <v>29265563</v>
      </c>
      <c r="CW35" s="13">
        <v>16059573</v>
      </c>
      <c r="CX35" s="13">
        <v>36325317</v>
      </c>
      <c r="CY35" s="13">
        <v>42236292</v>
      </c>
      <c r="CZ35" s="13">
        <v>26661243</v>
      </c>
      <c r="DA35" s="13">
        <v>-7479765</v>
      </c>
      <c r="DB35" s="13">
        <v>-8780956</v>
      </c>
      <c r="DC35" s="13">
        <v>-5430333</v>
      </c>
      <c r="DD35" s="13">
        <v>29296582</v>
      </c>
      <c r="DE35" s="13">
        <v>15701400</v>
      </c>
      <c r="DF35" s="13">
        <v>47106273</v>
      </c>
      <c r="DG35" s="13">
        <v>63990183</v>
      </c>
      <c r="DI35" s="2" t="s">
        <v>366</v>
      </c>
      <c r="DJ35" s="2"/>
      <c r="DK35" s="2"/>
      <c r="DL35" s="13">
        <v>92143424</v>
      </c>
      <c r="DM35" s="13">
        <v>53442250</v>
      </c>
      <c r="DN35" s="13">
        <v>120666698</v>
      </c>
    </row>
    <row r="36" spans="1:118" x14ac:dyDescent="0.25">
      <c r="A36" s="11" t="s">
        <v>238</v>
      </c>
      <c r="B36" s="11"/>
      <c r="C36" s="11"/>
      <c r="D36" s="12">
        <v>540100</v>
      </c>
      <c r="E36" s="12">
        <v>540100</v>
      </c>
      <c r="F36" s="12">
        <v>540100</v>
      </c>
      <c r="G36" s="12">
        <v>540100</v>
      </c>
      <c r="H36" s="12">
        <v>618800</v>
      </c>
      <c r="I36" s="12">
        <v>618800</v>
      </c>
      <c r="J36" s="12">
        <v>736500</v>
      </c>
      <c r="K36" s="12">
        <v>736500</v>
      </c>
      <c r="L36" s="12">
        <v>736500</v>
      </c>
      <c r="M36" s="12">
        <v>736500</v>
      </c>
      <c r="N36" s="12">
        <v>736500</v>
      </c>
      <c r="O36" s="12">
        <v>736500</v>
      </c>
      <c r="P36" s="12">
        <v>736500</v>
      </c>
      <c r="Q36" s="12">
        <v>736500</v>
      </c>
      <c r="R36" s="12">
        <v>736500</v>
      </c>
      <c r="S36" s="12">
        <v>736500</v>
      </c>
      <c r="T36" s="12">
        <v>736500</v>
      </c>
      <c r="U36" s="12">
        <v>736500</v>
      </c>
      <c r="V36" s="12">
        <v>736500</v>
      </c>
      <c r="W36" s="12">
        <v>736500</v>
      </c>
      <c r="X36" s="12">
        <v>736500</v>
      </c>
      <c r="Y36" s="12">
        <v>736500</v>
      </c>
      <c r="Z36" s="12">
        <v>736500</v>
      </c>
      <c r="AA36" s="12">
        <v>736500</v>
      </c>
      <c r="AB36" s="12">
        <v>736500</v>
      </c>
      <c r="AC36" s="12">
        <v>736500</v>
      </c>
      <c r="AD36" s="12">
        <v>736500</v>
      </c>
      <c r="AE36" s="12">
        <v>736500</v>
      </c>
      <c r="AF36" s="12">
        <v>736500</v>
      </c>
      <c r="AG36" s="12">
        <v>736500</v>
      </c>
      <c r="AH36" s="12">
        <v>736500</v>
      </c>
      <c r="AI36" s="12">
        <v>736500</v>
      </c>
      <c r="AJ36" s="12">
        <v>736500</v>
      </c>
      <c r="AK36" s="12">
        <v>736500</v>
      </c>
      <c r="AL36" s="12">
        <v>736500</v>
      </c>
      <c r="AM36" s="12">
        <v>736500</v>
      </c>
      <c r="AN36" s="12">
        <v>736500</v>
      </c>
      <c r="AO36" s="12">
        <v>736500</v>
      </c>
      <c r="AP36" s="12">
        <v>736500</v>
      </c>
      <c r="AQ36" s="12">
        <v>736500</v>
      </c>
      <c r="AR36" s="12">
        <v>736500</v>
      </c>
      <c r="AS36" s="12">
        <v>736500</v>
      </c>
      <c r="AT36" s="12">
        <v>736500</v>
      </c>
      <c r="AU36" s="12">
        <v>736500</v>
      </c>
      <c r="AV36" s="12">
        <v>736500</v>
      </c>
      <c r="AW36" s="12">
        <v>736500</v>
      </c>
      <c r="AX36" s="12">
        <v>736500</v>
      </c>
      <c r="AY36" s="12">
        <v>736500</v>
      </c>
      <c r="AZ36" s="12">
        <v>736500</v>
      </c>
      <c r="BA36" s="12">
        <v>736500</v>
      </c>
      <c r="BB36" s="12">
        <v>736500</v>
      </c>
      <c r="BC36" s="12">
        <v>736500</v>
      </c>
      <c r="BE36" s="11" t="s">
        <v>281</v>
      </c>
      <c r="BF36" s="11"/>
      <c r="BG36" s="11"/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1.2E-2</v>
      </c>
      <c r="BU36" s="12">
        <v>0</v>
      </c>
      <c r="BV36" s="12">
        <v>0</v>
      </c>
      <c r="BW36" s="12">
        <v>0</v>
      </c>
      <c r="BX36" s="12">
        <v>5.0000000000000001E-3</v>
      </c>
      <c r="BY36" s="12">
        <v>0</v>
      </c>
      <c r="BZ36" s="12">
        <v>0</v>
      </c>
      <c r="CA36" s="12">
        <v>0</v>
      </c>
      <c r="CB36" s="12">
        <v>0</v>
      </c>
      <c r="CC36" s="12">
        <v>5.0000000000000001E-3</v>
      </c>
      <c r="CD36" s="12">
        <v>0</v>
      </c>
      <c r="CE36" s="12">
        <v>0</v>
      </c>
      <c r="CF36" s="12">
        <v>0</v>
      </c>
      <c r="CG36" s="12">
        <v>3.0000000000000001E-3</v>
      </c>
      <c r="CH36" s="12">
        <v>0</v>
      </c>
      <c r="CI36" s="12">
        <v>0</v>
      </c>
      <c r="CJ36" s="12">
        <v>0</v>
      </c>
      <c r="CK36" s="12">
        <v>3.0000000000000001E-3</v>
      </c>
      <c r="CL36" s="12">
        <v>0</v>
      </c>
      <c r="CM36" s="12">
        <v>0</v>
      </c>
      <c r="CN36" s="12">
        <v>0.02</v>
      </c>
      <c r="CO36" s="12">
        <v>0</v>
      </c>
      <c r="CP36" s="12">
        <v>0</v>
      </c>
      <c r="CQ36" s="12">
        <v>0</v>
      </c>
      <c r="CR36" s="12">
        <v>2E-3</v>
      </c>
      <c r="CS36" s="12">
        <v>0</v>
      </c>
      <c r="CT36" s="12">
        <v>0</v>
      </c>
      <c r="CU36" s="12">
        <v>0</v>
      </c>
      <c r="CV36" s="12">
        <v>4.0000000000000001E-3</v>
      </c>
      <c r="CW36" s="12">
        <v>0</v>
      </c>
      <c r="CX36" s="12">
        <v>0</v>
      </c>
      <c r="CY36" s="12">
        <v>0</v>
      </c>
      <c r="CZ36" s="12">
        <v>4.0000000000000001E-3</v>
      </c>
      <c r="DA36" s="12">
        <v>0</v>
      </c>
      <c r="DB36" s="12">
        <v>0</v>
      </c>
      <c r="DC36" s="12">
        <v>0</v>
      </c>
      <c r="DD36" s="12">
        <v>2E-3</v>
      </c>
      <c r="DE36" s="12">
        <v>0</v>
      </c>
      <c r="DF36" s="12">
        <v>0</v>
      </c>
      <c r="DG36" s="12">
        <v>0</v>
      </c>
      <c r="DI36" s="11" t="s">
        <v>367</v>
      </c>
      <c r="DJ36" s="11"/>
      <c r="DK36" s="11"/>
      <c r="DL36" s="12">
        <v>22286514</v>
      </c>
      <c r="DM36" s="12">
        <v>14913457</v>
      </c>
      <c r="DN36" s="12">
        <v>10804318</v>
      </c>
    </row>
    <row r="37" spans="1:118" x14ac:dyDescent="0.25">
      <c r="A37" s="2" t="s">
        <v>239</v>
      </c>
      <c r="B37" s="2"/>
      <c r="C37" s="2"/>
      <c r="D37" s="13">
        <v>88747476</v>
      </c>
      <c r="E37" s="13">
        <v>89351656</v>
      </c>
      <c r="F37" s="13">
        <v>89394079</v>
      </c>
      <c r="G37" s="13">
        <v>89499753</v>
      </c>
      <c r="H37" s="13">
        <v>90418319</v>
      </c>
      <c r="I37" s="13">
        <v>90502092</v>
      </c>
      <c r="J37" s="13">
        <v>90357234</v>
      </c>
      <c r="K37" s="13">
        <v>90426552</v>
      </c>
      <c r="L37" s="13">
        <v>90563390</v>
      </c>
      <c r="M37" s="13">
        <v>99340599</v>
      </c>
      <c r="N37" s="13">
        <v>114035478</v>
      </c>
      <c r="O37" s="13">
        <v>115849963</v>
      </c>
      <c r="P37" s="13">
        <v>123160546</v>
      </c>
      <c r="Q37" s="13">
        <v>132523972</v>
      </c>
      <c r="R37" s="13">
        <v>131578613</v>
      </c>
      <c r="S37" s="13">
        <v>138113254</v>
      </c>
      <c r="T37" s="13">
        <v>155746280</v>
      </c>
      <c r="U37" s="13">
        <v>161328051</v>
      </c>
      <c r="V37" s="13">
        <v>162913855</v>
      </c>
      <c r="W37" s="13">
        <v>170564241</v>
      </c>
      <c r="X37" s="13">
        <v>183943806</v>
      </c>
      <c r="Y37" s="13">
        <v>183547340</v>
      </c>
      <c r="Z37" s="13">
        <v>191247240</v>
      </c>
      <c r="AA37" s="13">
        <v>188076948</v>
      </c>
      <c r="AB37" s="13">
        <v>205892927</v>
      </c>
      <c r="AC37" s="13">
        <v>188154782</v>
      </c>
      <c r="AD37" s="13">
        <v>214992195</v>
      </c>
      <c r="AE37" s="13">
        <v>197388339</v>
      </c>
      <c r="AF37" s="13">
        <v>230110902</v>
      </c>
      <c r="AG37" s="13">
        <v>186819435</v>
      </c>
      <c r="AH37" s="13">
        <v>269855499</v>
      </c>
      <c r="AI37" s="13">
        <v>274674330</v>
      </c>
      <c r="AJ37" s="13">
        <v>322874247</v>
      </c>
      <c r="AK37" s="13">
        <v>344028122</v>
      </c>
      <c r="AL37" s="13">
        <v>366686446</v>
      </c>
      <c r="AM37" s="13">
        <v>309726473</v>
      </c>
      <c r="AN37" s="13">
        <v>274628799</v>
      </c>
      <c r="AO37" s="13">
        <v>303441798</v>
      </c>
      <c r="AP37" s="13">
        <v>325525338</v>
      </c>
      <c r="AQ37" s="13">
        <v>308543776</v>
      </c>
      <c r="AR37" s="13">
        <v>224354945</v>
      </c>
      <c r="AS37" s="13">
        <v>240496329</v>
      </c>
      <c r="AT37" s="13">
        <v>231155452</v>
      </c>
      <c r="AU37" s="13">
        <v>208879907</v>
      </c>
      <c r="AV37" s="13">
        <v>194101187</v>
      </c>
      <c r="AW37" s="13">
        <v>186664349</v>
      </c>
      <c r="AX37" s="13">
        <v>167346433</v>
      </c>
      <c r="AY37" s="13">
        <v>170865096</v>
      </c>
      <c r="AZ37" s="13">
        <v>200412692</v>
      </c>
      <c r="BA37" s="13">
        <v>216165484</v>
      </c>
      <c r="BB37" s="13">
        <v>177454168</v>
      </c>
      <c r="BC37" s="13">
        <v>129930404</v>
      </c>
      <c r="BE37" s="2" t="s">
        <v>282</v>
      </c>
      <c r="BF37" s="2"/>
      <c r="BG37" s="2"/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I37" s="2" t="s">
        <v>368</v>
      </c>
      <c r="DJ37" s="2"/>
      <c r="DK37" s="2"/>
      <c r="DL37" s="13">
        <v>0</v>
      </c>
      <c r="DM37" s="13">
        <v>0</v>
      </c>
      <c r="DN37" s="13">
        <v>0</v>
      </c>
    </row>
    <row r="38" spans="1:118" ht="15.75" thickBot="1" x14ac:dyDescent="0.3">
      <c r="A38" s="11" t="s">
        <v>240</v>
      </c>
      <c r="B38" s="11"/>
      <c r="C38" s="11"/>
      <c r="D38" s="12">
        <v>165679482</v>
      </c>
      <c r="E38" s="12">
        <v>139936821</v>
      </c>
      <c r="F38" s="12">
        <v>138695214</v>
      </c>
      <c r="G38" s="12">
        <v>144558604</v>
      </c>
      <c r="H38" s="12">
        <v>155737841</v>
      </c>
      <c r="I38" s="12">
        <v>160760266</v>
      </c>
      <c r="J38" s="12">
        <v>158447239</v>
      </c>
      <c r="K38" s="12">
        <v>161900744</v>
      </c>
      <c r="L38" s="12">
        <v>164265151</v>
      </c>
      <c r="M38" s="12">
        <v>164265151</v>
      </c>
      <c r="N38" s="12">
        <v>178827663</v>
      </c>
      <c r="O38" s="12">
        <v>180600348</v>
      </c>
      <c r="P38" s="12">
        <v>186205307</v>
      </c>
      <c r="Q38" s="12">
        <v>195506120</v>
      </c>
      <c r="R38" s="12">
        <v>194565817</v>
      </c>
      <c r="S38" s="12">
        <v>200968614</v>
      </c>
      <c r="T38" s="12">
        <v>218417769</v>
      </c>
      <c r="U38" s="12">
        <v>223835624</v>
      </c>
      <c r="V38" s="12">
        <v>225395185</v>
      </c>
      <c r="W38" s="12">
        <v>233018802</v>
      </c>
      <c r="X38" s="12">
        <v>246110785</v>
      </c>
      <c r="Y38" s="12">
        <v>245787373</v>
      </c>
      <c r="Z38" s="12">
        <v>253315634</v>
      </c>
      <c r="AA38" s="12">
        <v>250058101</v>
      </c>
      <c r="AB38" s="12">
        <v>267726014</v>
      </c>
      <c r="AC38" s="12">
        <v>250020189</v>
      </c>
      <c r="AD38" s="12">
        <v>276735513</v>
      </c>
      <c r="AE38" s="12">
        <v>259008119</v>
      </c>
      <c r="AF38" s="12">
        <v>350940915</v>
      </c>
      <c r="AG38" s="12">
        <v>307749465</v>
      </c>
      <c r="AH38" s="12">
        <v>390427883</v>
      </c>
      <c r="AI38" s="12">
        <v>395098351</v>
      </c>
      <c r="AJ38" s="12">
        <v>438987772</v>
      </c>
      <c r="AK38" s="12">
        <v>460088498</v>
      </c>
      <c r="AL38" s="12">
        <v>482708867</v>
      </c>
      <c r="AM38" s="12">
        <v>424291479</v>
      </c>
      <c r="AN38" s="12">
        <v>388621753</v>
      </c>
      <c r="AO38" s="12">
        <v>417316666</v>
      </c>
      <c r="AP38" s="12">
        <v>438984585</v>
      </c>
      <c r="AQ38" s="12">
        <v>421275805</v>
      </c>
      <c r="AR38" s="12">
        <v>333085466</v>
      </c>
      <c r="AS38" s="12">
        <v>349145039</v>
      </c>
      <c r="AT38" s="12">
        <v>339140774</v>
      </c>
      <c r="AU38" s="12">
        <v>316770282</v>
      </c>
      <c r="AV38" s="12">
        <v>301209615</v>
      </c>
      <c r="AW38" s="12">
        <v>293729850</v>
      </c>
      <c r="AX38" s="12">
        <v>273058799</v>
      </c>
      <c r="AY38" s="12">
        <v>276472005</v>
      </c>
      <c r="AZ38" s="12">
        <v>311198921</v>
      </c>
      <c r="BA38" s="12">
        <v>326900322</v>
      </c>
      <c r="BB38" s="12">
        <v>288077502</v>
      </c>
      <c r="BC38" s="12">
        <v>240262317</v>
      </c>
      <c r="DI38" s="11" t="s">
        <v>369</v>
      </c>
      <c r="DJ38" s="11"/>
      <c r="DK38" s="11"/>
      <c r="DL38" s="12">
        <v>0</v>
      </c>
      <c r="DM38" s="12">
        <v>0</v>
      </c>
      <c r="DN38" s="12">
        <v>0</v>
      </c>
    </row>
    <row r="39" spans="1:11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DI39" s="2" t="s">
        <v>370</v>
      </c>
      <c r="DJ39" s="2"/>
      <c r="DK39" s="2"/>
      <c r="DL39" s="13">
        <v>0</v>
      </c>
      <c r="DM39" s="13">
        <v>0</v>
      </c>
      <c r="DN39" s="13">
        <v>0</v>
      </c>
    </row>
    <row r="40" spans="1:118" x14ac:dyDescent="0.25">
      <c r="A40" s="11" t="s">
        <v>242</v>
      </c>
      <c r="B40" s="11"/>
      <c r="C40" s="11"/>
      <c r="D40" s="12">
        <v>71032643</v>
      </c>
      <c r="E40" s="12">
        <v>95195214</v>
      </c>
      <c r="F40" s="12">
        <v>91558088</v>
      </c>
      <c r="G40" s="12">
        <v>27222980</v>
      </c>
      <c r="H40" s="12">
        <v>15262100</v>
      </c>
      <c r="I40" s="12">
        <v>22750126</v>
      </c>
      <c r="J40" s="12">
        <v>65822654</v>
      </c>
      <c r="K40" s="12">
        <v>56543000</v>
      </c>
      <c r="L40" s="12">
        <v>86953800</v>
      </c>
      <c r="M40" s="12">
        <v>86953800</v>
      </c>
      <c r="N40" s="12">
        <v>68113700</v>
      </c>
      <c r="O40" s="12">
        <v>73812650</v>
      </c>
      <c r="P40" s="12">
        <v>74294150</v>
      </c>
      <c r="Q40" s="12">
        <v>69992300</v>
      </c>
      <c r="R40" s="12">
        <v>75225350</v>
      </c>
      <c r="S40" s="12">
        <v>72375350</v>
      </c>
      <c r="T40" s="12">
        <v>105857210</v>
      </c>
      <c r="U40" s="12">
        <v>107491820</v>
      </c>
      <c r="V40" s="12">
        <v>98125364</v>
      </c>
      <c r="W40" s="12">
        <v>97257463</v>
      </c>
      <c r="X40" s="12">
        <v>87314244</v>
      </c>
      <c r="Y40" s="12">
        <v>81738603</v>
      </c>
      <c r="Z40" s="12">
        <v>115095625</v>
      </c>
      <c r="AA40" s="12">
        <v>133083125</v>
      </c>
      <c r="AB40" s="12">
        <v>182700937</v>
      </c>
      <c r="AC40" s="12">
        <v>175807500</v>
      </c>
      <c r="AD40" s="12">
        <v>149359560</v>
      </c>
      <c r="AE40" s="12">
        <v>178176723</v>
      </c>
      <c r="AF40" s="12">
        <v>181864444</v>
      </c>
      <c r="AG40" s="12">
        <v>196054463</v>
      </c>
      <c r="AH40" s="12">
        <v>149077400</v>
      </c>
      <c r="AI40" s="12">
        <v>146526792</v>
      </c>
      <c r="AJ40" s="12">
        <v>140724008</v>
      </c>
      <c r="AK40" s="12">
        <v>96969988</v>
      </c>
      <c r="AL40" s="12">
        <v>101627060</v>
      </c>
      <c r="AM40" s="12">
        <v>99904759</v>
      </c>
      <c r="AN40" s="12">
        <v>57727129</v>
      </c>
      <c r="AO40" s="12">
        <v>57526068</v>
      </c>
      <c r="AP40" s="12">
        <v>59792714</v>
      </c>
      <c r="AQ40" s="12">
        <v>57462007</v>
      </c>
      <c r="AR40" s="12">
        <v>61132891</v>
      </c>
      <c r="AS40" s="12">
        <v>57060017</v>
      </c>
      <c r="AT40" s="12">
        <v>81303050</v>
      </c>
      <c r="AU40" s="12">
        <v>95849184</v>
      </c>
      <c r="AV40" s="12">
        <v>79541096</v>
      </c>
      <c r="AW40" s="12">
        <v>99210528</v>
      </c>
      <c r="AX40" s="12">
        <v>139586155</v>
      </c>
      <c r="AY40" s="12">
        <v>154423112</v>
      </c>
      <c r="AZ40" s="12">
        <v>119428113</v>
      </c>
      <c r="BA40" s="12">
        <v>106214141</v>
      </c>
      <c r="BB40" s="12">
        <v>96981108</v>
      </c>
      <c r="BC40" s="12">
        <v>99660409</v>
      </c>
      <c r="DI40" s="11" t="s">
        <v>371</v>
      </c>
      <c r="DJ40" s="11"/>
      <c r="DK40" s="11"/>
      <c r="DL40" s="12">
        <v>0</v>
      </c>
      <c r="DM40" s="12">
        <v>0</v>
      </c>
      <c r="DN40" s="12">
        <v>0</v>
      </c>
    </row>
    <row r="41" spans="1:118" x14ac:dyDescent="0.25">
      <c r="A41" s="2" t="s">
        <v>243</v>
      </c>
      <c r="B41" s="2"/>
      <c r="C41" s="2"/>
      <c r="D41" s="13">
        <v>2683198</v>
      </c>
      <c r="E41" s="13">
        <v>15520624</v>
      </c>
      <c r="F41" s="13">
        <v>14620542</v>
      </c>
      <c r="G41" s="13">
        <v>15102251</v>
      </c>
      <c r="H41" s="13">
        <v>15413970</v>
      </c>
      <c r="I41" s="13">
        <v>15023582</v>
      </c>
      <c r="J41" s="13">
        <v>14900946</v>
      </c>
      <c r="K41" s="13">
        <v>14727227</v>
      </c>
      <c r="L41" s="13">
        <v>14992951</v>
      </c>
      <c r="M41" s="13">
        <v>14992951</v>
      </c>
      <c r="N41" s="13">
        <v>15326122</v>
      </c>
      <c r="O41" s="13">
        <v>14822828</v>
      </c>
      <c r="P41" s="13">
        <v>13363376</v>
      </c>
      <c r="Q41" s="13">
        <v>14214368</v>
      </c>
      <c r="R41" s="13">
        <v>14113722</v>
      </c>
      <c r="S41" s="13">
        <v>14547113</v>
      </c>
      <c r="T41" s="13">
        <v>14537027</v>
      </c>
      <c r="U41" s="13">
        <v>14743512</v>
      </c>
      <c r="V41" s="13">
        <v>15055556</v>
      </c>
      <c r="W41" s="13">
        <v>15200844</v>
      </c>
      <c r="X41" s="13">
        <v>22355460</v>
      </c>
      <c r="Y41" s="13">
        <v>15353753</v>
      </c>
      <c r="Z41" s="13">
        <v>22542063</v>
      </c>
      <c r="AA41" s="13">
        <v>23270206</v>
      </c>
      <c r="AB41" s="13">
        <v>27019884</v>
      </c>
      <c r="AC41" s="13">
        <v>27100431</v>
      </c>
      <c r="AD41" s="13">
        <v>27079412</v>
      </c>
      <c r="AE41" s="13">
        <v>27403450</v>
      </c>
      <c r="AF41" s="13">
        <v>41284270</v>
      </c>
      <c r="AG41" s="13">
        <v>40810338</v>
      </c>
      <c r="AH41" s="13">
        <v>41960162</v>
      </c>
      <c r="AI41" s="13">
        <v>41443920</v>
      </c>
      <c r="AJ41" s="13">
        <v>51295225</v>
      </c>
      <c r="AK41" s="13">
        <v>50588313</v>
      </c>
      <c r="AL41" s="13">
        <v>50518811</v>
      </c>
      <c r="AM41" s="13">
        <v>50821299</v>
      </c>
      <c r="AN41" s="13">
        <v>46228731</v>
      </c>
      <c r="AO41" s="13">
        <v>44389630</v>
      </c>
      <c r="AP41" s="13">
        <v>43831070</v>
      </c>
      <c r="AQ41" s="13">
        <v>43242557</v>
      </c>
      <c r="AR41" s="13">
        <v>32498788</v>
      </c>
      <c r="AS41" s="13">
        <v>32747471</v>
      </c>
      <c r="AT41" s="13">
        <v>32255264</v>
      </c>
      <c r="AU41" s="13">
        <v>32853790</v>
      </c>
      <c r="AV41" s="13">
        <v>29487527</v>
      </c>
      <c r="AW41" s="13">
        <v>30759193</v>
      </c>
      <c r="AX41" s="13">
        <v>32088707</v>
      </c>
      <c r="AY41" s="13">
        <v>33559963</v>
      </c>
      <c r="AZ41" s="13">
        <v>37921529</v>
      </c>
      <c r="BA41" s="13">
        <v>36846173</v>
      </c>
      <c r="BB41" s="13">
        <v>36385109</v>
      </c>
      <c r="BC41" s="13">
        <v>35858649</v>
      </c>
      <c r="DI41" s="2" t="s">
        <v>351</v>
      </c>
      <c r="DJ41" s="2"/>
      <c r="DK41" s="2"/>
      <c r="DL41" s="13">
        <v>817505</v>
      </c>
      <c r="DM41" s="13">
        <v>13960317</v>
      </c>
      <c r="DN41" s="13">
        <v>3915597</v>
      </c>
    </row>
    <row r="42" spans="1:11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4568218</v>
      </c>
      <c r="U42" s="12">
        <v>4557963</v>
      </c>
      <c r="V42" s="12">
        <v>4461945</v>
      </c>
      <c r="W42" s="12">
        <v>4068492</v>
      </c>
      <c r="X42" s="12">
        <v>4497918</v>
      </c>
      <c r="Y42" s="12">
        <v>4506578</v>
      </c>
      <c r="Z42" s="12">
        <v>4369326</v>
      </c>
      <c r="AA42" s="12">
        <v>6738121</v>
      </c>
      <c r="AB42" s="12">
        <v>5809672</v>
      </c>
      <c r="AC42" s="12">
        <v>5815674</v>
      </c>
      <c r="AD42" s="12">
        <v>6071995</v>
      </c>
      <c r="AE42" s="12">
        <v>6149062</v>
      </c>
      <c r="AF42" s="12">
        <v>6444066</v>
      </c>
      <c r="AG42" s="12">
        <v>6337205</v>
      </c>
      <c r="AH42" s="12">
        <v>6567045</v>
      </c>
      <c r="AI42" s="12">
        <v>6566690</v>
      </c>
      <c r="AJ42" s="12">
        <v>19878747</v>
      </c>
      <c r="AK42" s="12">
        <v>19886812</v>
      </c>
      <c r="AL42" s="12">
        <v>20160114</v>
      </c>
      <c r="AM42" s="12">
        <v>19919058</v>
      </c>
      <c r="AN42" s="12">
        <v>19377232</v>
      </c>
      <c r="AO42" s="12">
        <v>19498963</v>
      </c>
      <c r="AP42" s="12">
        <v>19375653</v>
      </c>
      <c r="AQ42" s="12">
        <v>19379875</v>
      </c>
      <c r="AR42" s="12">
        <v>16578661</v>
      </c>
      <c r="AS42" s="12">
        <v>16254138</v>
      </c>
      <c r="AT42" s="12">
        <v>15959252</v>
      </c>
      <c r="AU42" s="12">
        <v>15642103</v>
      </c>
      <c r="AV42" s="12">
        <v>15836892</v>
      </c>
      <c r="AW42" s="12">
        <v>15484896</v>
      </c>
      <c r="AX42" s="12">
        <v>15503813</v>
      </c>
      <c r="AY42" s="12">
        <v>15021133</v>
      </c>
      <c r="AZ42" s="12">
        <v>18779023</v>
      </c>
      <c r="BA42" s="12">
        <v>19040582</v>
      </c>
      <c r="BB42" s="12">
        <v>19006095</v>
      </c>
      <c r="BC42" s="12">
        <v>18676108</v>
      </c>
      <c r="DI42" s="11" t="s">
        <v>352</v>
      </c>
      <c r="DJ42" s="11"/>
      <c r="DK42" s="11"/>
      <c r="DL42" s="12">
        <v>-135665471</v>
      </c>
      <c r="DM42" s="12">
        <v>-110724990</v>
      </c>
      <c r="DN42" s="12">
        <v>-145459524</v>
      </c>
    </row>
    <row r="43" spans="1:11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DI43" s="2" t="s">
        <v>372</v>
      </c>
      <c r="DJ43" s="2"/>
      <c r="DK43" s="2"/>
      <c r="DL43" s="13">
        <v>-16908979</v>
      </c>
      <c r="DM43" s="13">
        <v>-21990759</v>
      </c>
      <c r="DN43" s="13">
        <v>-19307244</v>
      </c>
    </row>
    <row r="44" spans="1:118" x14ac:dyDescent="0.25">
      <c r="A44" s="11" t="s">
        <v>246</v>
      </c>
      <c r="B44" s="11"/>
      <c r="C44" s="11"/>
      <c r="D44" s="12">
        <v>876317</v>
      </c>
      <c r="E44" s="12">
        <v>801489</v>
      </c>
      <c r="F44" s="12">
        <v>712134</v>
      </c>
      <c r="G44" s="12">
        <v>633244</v>
      </c>
      <c r="H44" s="12">
        <v>518117</v>
      </c>
      <c r="I44" s="12">
        <v>413697</v>
      </c>
      <c r="J44" s="12">
        <v>364101</v>
      </c>
      <c r="K44" s="12">
        <v>32220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1743329</v>
      </c>
      <c r="AR44" s="12">
        <v>2294031</v>
      </c>
      <c r="AS44" s="12">
        <v>2143787</v>
      </c>
      <c r="AT44" s="12">
        <v>2251783</v>
      </c>
      <c r="AU44" s="12">
        <v>2503012</v>
      </c>
      <c r="AV44" s="12">
        <v>2386823</v>
      </c>
      <c r="AW44" s="12">
        <v>2223908</v>
      </c>
      <c r="AX44" s="12">
        <v>2060993</v>
      </c>
      <c r="AY44" s="12">
        <v>1898079</v>
      </c>
      <c r="AZ44" s="12">
        <v>2555019</v>
      </c>
      <c r="BA44" s="12">
        <v>2440476</v>
      </c>
      <c r="BB44" s="12">
        <v>2253170</v>
      </c>
      <c r="BC44" s="12">
        <v>1990410</v>
      </c>
      <c r="DI44" s="11" t="s">
        <v>373</v>
      </c>
      <c r="DJ44" s="11"/>
      <c r="DK44" s="11"/>
      <c r="DL44" s="12">
        <v>-5508925</v>
      </c>
      <c r="DM44" s="12">
        <v>-15034727</v>
      </c>
      <c r="DN44" s="12">
        <v>-275460</v>
      </c>
    </row>
    <row r="45" spans="1:118" ht="15.75" thickBot="1" x14ac:dyDescent="0.3">
      <c r="A45" s="2" t="s">
        <v>247</v>
      </c>
      <c r="B45" s="2"/>
      <c r="C45" s="2"/>
      <c r="D45" s="13">
        <v>74592158</v>
      </c>
      <c r="E45" s="13">
        <v>111517327</v>
      </c>
      <c r="F45" s="13">
        <v>106890764</v>
      </c>
      <c r="G45" s="13">
        <v>42958475</v>
      </c>
      <c r="H45" s="13">
        <v>31194187</v>
      </c>
      <c r="I45" s="13">
        <v>38187405</v>
      </c>
      <c r="J45" s="13">
        <v>81087701</v>
      </c>
      <c r="K45" s="13">
        <v>71302447</v>
      </c>
      <c r="L45" s="13">
        <v>101946751</v>
      </c>
      <c r="M45" s="13">
        <v>101946751</v>
      </c>
      <c r="N45" s="13">
        <v>83439822</v>
      </c>
      <c r="O45" s="13">
        <v>88635478</v>
      </c>
      <c r="P45" s="13">
        <v>87657526</v>
      </c>
      <c r="Q45" s="13">
        <v>84206668</v>
      </c>
      <c r="R45" s="13">
        <v>89339072</v>
      </c>
      <c r="S45" s="13">
        <v>86922463</v>
      </c>
      <c r="T45" s="13">
        <v>124962455</v>
      </c>
      <c r="U45" s="13">
        <v>126793295</v>
      </c>
      <c r="V45" s="13">
        <v>117642865</v>
      </c>
      <c r="W45" s="13">
        <v>116526799</v>
      </c>
      <c r="X45" s="13">
        <v>114167622</v>
      </c>
      <c r="Y45" s="13">
        <v>101598934</v>
      </c>
      <c r="Z45" s="13">
        <v>142007014</v>
      </c>
      <c r="AA45" s="13">
        <v>163091452</v>
      </c>
      <c r="AB45" s="13">
        <v>215530493</v>
      </c>
      <c r="AC45" s="13">
        <v>208723605</v>
      </c>
      <c r="AD45" s="13">
        <v>182510967</v>
      </c>
      <c r="AE45" s="13">
        <v>211729235</v>
      </c>
      <c r="AF45" s="13">
        <v>229592780</v>
      </c>
      <c r="AG45" s="13">
        <v>243202006</v>
      </c>
      <c r="AH45" s="13">
        <v>197604607</v>
      </c>
      <c r="AI45" s="13">
        <v>194537402</v>
      </c>
      <c r="AJ45" s="13">
        <v>211897980</v>
      </c>
      <c r="AK45" s="13">
        <v>167445113</v>
      </c>
      <c r="AL45" s="13">
        <v>172305985</v>
      </c>
      <c r="AM45" s="13">
        <v>170645116</v>
      </c>
      <c r="AN45" s="13">
        <v>123333092</v>
      </c>
      <c r="AO45" s="13">
        <v>121414661</v>
      </c>
      <c r="AP45" s="13">
        <v>122999437</v>
      </c>
      <c r="AQ45" s="13">
        <v>121827768</v>
      </c>
      <c r="AR45" s="13">
        <v>112504371</v>
      </c>
      <c r="AS45" s="13">
        <v>108205413</v>
      </c>
      <c r="AT45" s="13">
        <v>131769349</v>
      </c>
      <c r="AU45" s="13">
        <v>146848089</v>
      </c>
      <c r="AV45" s="13">
        <v>127252338</v>
      </c>
      <c r="AW45" s="13">
        <v>147678525</v>
      </c>
      <c r="AX45" s="13">
        <v>189239668</v>
      </c>
      <c r="AY45" s="13">
        <v>204902287</v>
      </c>
      <c r="AZ45" s="13">
        <v>178683684</v>
      </c>
      <c r="BA45" s="13">
        <v>164541372</v>
      </c>
      <c r="BB45" s="13">
        <v>154625482</v>
      </c>
      <c r="BC45" s="13">
        <v>156185576</v>
      </c>
      <c r="DI45" s="2" t="s">
        <v>374</v>
      </c>
      <c r="DJ45" s="2"/>
      <c r="DK45" s="2"/>
      <c r="DL45" s="13">
        <v>-113228376</v>
      </c>
      <c r="DM45" s="13">
        <v>-55223908</v>
      </c>
      <c r="DN45" s="13">
        <v>-125859455</v>
      </c>
    </row>
    <row r="46" spans="1:11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DI46" s="11" t="s">
        <v>375</v>
      </c>
      <c r="DJ46" s="11"/>
      <c r="DK46" s="11"/>
      <c r="DL46" s="12">
        <v>-1674</v>
      </c>
      <c r="DM46" s="12">
        <v>-166</v>
      </c>
      <c r="DN46" s="12">
        <v>-1886</v>
      </c>
    </row>
    <row r="47" spans="1:118" x14ac:dyDescent="0.25">
      <c r="A47" s="11" t="s">
        <v>242</v>
      </c>
      <c r="B47" s="11"/>
      <c r="C47" s="11"/>
      <c r="D47" s="12">
        <v>34054024</v>
      </c>
      <c r="E47" s="12">
        <v>36409382</v>
      </c>
      <c r="F47" s="12">
        <v>50205672</v>
      </c>
      <c r="G47" s="12">
        <v>108567362</v>
      </c>
      <c r="H47" s="12">
        <v>91043125</v>
      </c>
      <c r="I47" s="12">
        <v>83403266</v>
      </c>
      <c r="J47" s="12">
        <v>39871100</v>
      </c>
      <c r="K47" s="12">
        <v>46541524</v>
      </c>
      <c r="L47" s="12">
        <v>9055228</v>
      </c>
      <c r="M47" s="12">
        <v>9055228</v>
      </c>
      <c r="N47" s="12">
        <v>30169356</v>
      </c>
      <c r="O47" s="12">
        <v>33717092</v>
      </c>
      <c r="P47" s="12">
        <v>18628965</v>
      </c>
      <c r="Q47" s="12">
        <v>53549823</v>
      </c>
      <c r="R47" s="12">
        <v>55472364</v>
      </c>
      <c r="S47" s="12">
        <v>64531622</v>
      </c>
      <c r="T47" s="12">
        <v>12982396</v>
      </c>
      <c r="U47" s="12">
        <v>10665344</v>
      </c>
      <c r="V47" s="12">
        <v>27602246</v>
      </c>
      <c r="W47" s="12">
        <v>37336398</v>
      </c>
      <c r="X47" s="12">
        <v>49220549</v>
      </c>
      <c r="Y47" s="12">
        <v>54316063</v>
      </c>
      <c r="Z47" s="12">
        <v>27840824</v>
      </c>
      <c r="AA47" s="12">
        <v>32070829</v>
      </c>
      <c r="AB47" s="12">
        <v>22848738</v>
      </c>
      <c r="AC47" s="12">
        <v>21331607</v>
      </c>
      <c r="AD47" s="12">
        <v>35507003</v>
      </c>
      <c r="AE47" s="12">
        <v>36650259</v>
      </c>
      <c r="AF47" s="12">
        <v>27086752</v>
      </c>
      <c r="AG47" s="12">
        <v>27054332</v>
      </c>
      <c r="AH47" s="12">
        <v>25417526</v>
      </c>
      <c r="AI47" s="12">
        <v>27437391</v>
      </c>
      <c r="AJ47" s="12">
        <v>2525314</v>
      </c>
      <c r="AK47" s="12">
        <v>3024954</v>
      </c>
      <c r="AL47" s="12">
        <v>2231318</v>
      </c>
      <c r="AM47" s="12">
        <v>15299863</v>
      </c>
      <c r="AN47" s="12">
        <v>37102473</v>
      </c>
      <c r="AO47" s="12">
        <v>3798698</v>
      </c>
      <c r="AP47" s="12">
        <v>5269045</v>
      </c>
      <c r="AQ47" s="12">
        <v>29633743</v>
      </c>
      <c r="AR47" s="12">
        <v>55518892</v>
      </c>
      <c r="AS47" s="12">
        <v>60722320</v>
      </c>
      <c r="AT47" s="12">
        <v>22144906</v>
      </c>
      <c r="AU47" s="12">
        <v>16165294</v>
      </c>
      <c r="AV47" s="12">
        <v>53638855</v>
      </c>
      <c r="AW47" s="12">
        <v>85583400</v>
      </c>
      <c r="AX47" s="12">
        <v>98340660</v>
      </c>
      <c r="AY47" s="12">
        <v>125210710</v>
      </c>
      <c r="AZ47" s="12">
        <v>105494546</v>
      </c>
      <c r="BA47" s="12">
        <v>138497185</v>
      </c>
      <c r="BB47" s="12">
        <v>110291161</v>
      </c>
      <c r="BC47" s="12">
        <v>112663569</v>
      </c>
      <c r="DI47" s="2" t="s">
        <v>376</v>
      </c>
      <c r="DJ47" s="2"/>
      <c r="DK47" s="2"/>
      <c r="DL47" s="13">
        <v>0</v>
      </c>
      <c r="DM47" s="13">
        <v>0</v>
      </c>
      <c r="DN47" s="13">
        <v>0</v>
      </c>
    </row>
    <row r="48" spans="1:118" x14ac:dyDescent="0.25">
      <c r="A48" s="2" t="s">
        <v>249</v>
      </c>
      <c r="B48" s="2"/>
      <c r="C48" s="2"/>
      <c r="D48" s="13">
        <v>11247327</v>
      </c>
      <c r="E48" s="13">
        <v>13246553</v>
      </c>
      <c r="F48" s="13">
        <v>14489614</v>
      </c>
      <c r="G48" s="13">
        <v>8230570</v>
      </c>
      <c r="H48" s="13">
        <v>7207050</v>
      </c>
      <c r="I48" s="13">
        <v>7689632</v>
      </c>
      <c r="J48" s="13">
        <v>6706483</v>
      </c>
      <c r="K48" s="13">
        <v>6289536</v>
      </c>
      <c r="L48" s="13">
        <v>6957781</v>
      </c>
      <c r="M48" s="13">
        <v>6957781</v>
      </c>
      <c r="N48" s="13">
        <v>9881266</v>
      </c>
      <c r="O48" s="13">
        <v>5798866</v>
      </c>
      <c r="P48" s="13">
        <v>10126583</v>
      </c>
      <c r="Q48" s="13">
        <v>8017555</v>
      </c>
      <c r="R48" s="13">
        <v>15265379</v>
      </c>
      <c r="S48" s="13">
        <v>8506682</v>
      </c>
      <c r="T48" s="13">
        <v>9598847</v>
      </c>
      <c r="U48" s="13">
        <v>8222853</v>
      </c>
      <c r="V48" s="13">
        <v>19663252</v>
      </c>
      <c r="W48" s="13">
        <v>9188643</v>
      </c>
      <c r="X48" s="13">
        <v>9996045</v>
      </c>
      <c r="Y48" s="13">
        <v>12307730</v>
      </c>
      <c r="Z48" s="13">
        <v>20933640</v>
      </c>
      <c r="AA48" s="13">
        <v>8102849</v>
      </c>
      <c r="AB48" s="13">
        <v>19711243</v>
      </c>
      <c r="AC48" s="13">
        <v>13344608</v>
      </c>
      <c r="AD48" s="13">
        <v>23462170</v>
      </c>
      <c r="AE48" s="13">
        <v>15179486</v>
      </c>
      <c r="AF48" s="13">
        <v>29183666</v>
      </c>
      <c r="AG48" s="13">
        <v>13170830</v>
      </c>
      <c r="AH48" s="13">
        <v>25000832</v>
      </c>
      <c r="AI48" s="13">
        <v>25588194</v>
      </c>
      <c r="AJ48" s="13">
        <v>20971693</v>
      </c>
      <c r="AK48" s="13">
        <v>22386801</v>
      </c>
      <c r="AL48" s="13">
        <v>20623555</v>
      </c>
      <c r="AM48" s="13">
        <v>12616804</v>
      </c>
      <c r="AN48" s="13">
        <v>19698523</v>
      </c>
      <c r="AO48" s="13">
        <v>21007380</v>
      </c>
      <c r="AP48" s="13">
        <v>18141163</v>
      </c>
      <c r="AQ48" s="13">
        <v>18927073</v>
      </c>
      <c r="AR48" s="13">
        <v>18176622</v>
      </c>
      <c r="AS48" s="13">
        <v>21742343</v>
      </c>
      <c r="AT48" s="13">
        <v>46086023</v>
      </c>
      <c r="AU48" s="13">
        <v>48676278</v>
      </c>
      <c r="AV48" s="13">
        <v>15301720</v>
      </c>
      <c r="AW48" s="13">
        <v>21428236</v>
      </c>
      <c r="AX48" s="13">
        <v>43851074</v>
      </c>
      <c r="AY48" s="13">
        <v>29276801</v>
      </c>
      <c r="AZ48" s="13">
        <v>31912230</v>
      </c>
      <c r="BA48" s="13">
        <v>37871969</v>
      </c>
      <c r="BB48" s="13">
        <v>90819178</v>
      </c>
      <c r="BC48" s="13">
        <v>88612396</v>
      </c>
      <c r="DI48" s="11" t="s">
        <v>377</v>
      </c>
      <c r="DJ48" s="11"/>
      <c r="DK48" s="11"/>
      <c r="DL48" s="12">
        <v>0</v>
      </c>
      <c r="DM48" s="12">
        <v>0</v>
      </c>
      <c r="DN48" s="12">
        <v>0</v>
      </c>
    </row>
    <row r="49" spans="1:118" x14ac:dyDescent="0.25">
      <c r="A49" s="11" t="s">
        <v>250</v>
      </c>
      <c r="B49" s="11"/>
      <c r="C49" s="11"/>
      <c r="D49" s="12">
        <v>3355</v>
      </c>
      <c r="E49" s="12">
        <v>3078</v>
      </c>
      <c r="F49" s="12">
        <v>5082</v>
      </c>
      <c r="G49" s="12">
        <v>16925</v>
      </c>
      <c r="H49" s="12">
        <v>2794</v>
      </c>
      <c r="I49" s="12">
        <v>3235</v>
      </c>
      <c r="J49" s="12">
        <v>24518</v>
      </c>
      <c r="K49" s="12">
        <v>17292</v>
      </c>
      <c r="L49" s="12">
        <v>23807</v>
      </c>
      <c r="M49" s="12">
        <v>23807</v>
      </c>
      <c r="N49" s="12">
        <v>110609</v>
      </c>
      <c r="O49" s="12">
        <v>116283</v>
      </c>
      <c r="P49" s="12">
        <v>89012</v>
      </c>
      <c r="Q49" s="12">
        <v>89257</v>
      </c>
      <c r="R49" s="12">
        <v>204848</v>
      </c>
      <c r="S49" s="12">
        <v>167011</v>
      </c>
      <c r="T49" s="12">
        <v>126137</v>
      </c>
      <c r="U49" s="12">
        <v>94346</v>
      </c>
      <c r="V49" s="12">
        <v>63699</v>
      </c>
      <c r="W49" s="12">
        <v>43600</v>
      </c>
      <c r="X49" s="12">
        <v>22182</v>
      </c>
      <c r="Y49" s="12">
        <v>22182</v>
      </c>
      <c r="Z49" s="12">
        <v>8682</v>
      </c>
      <c r="AA49" s="12">
        <v>8682</v>
      </c>
      <c r="AB49" s="12">
        <v>6850</v>
      </c>
      <c r="AC49" s="12">
        <v>6850</v>
      </c>
      <c r="AD49" s="12">
        <v>6850</v>
      </c>
      <c r="AE49" s="12">
        <v>6850</v>
      </c>
      <c r="AF49" s="12">
        <v>6850</v>
      </c>
      <c r="AG49" s="12">
        <v>6850</v>
      </c>
      <c r="AH49" s="12">
        <v>6850</v>
      </c>
      <c r="AI49" s="12">
        <v>6850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1737987</v>
      </c>
      <c r="AQ49" s="12">
        <v>612569</v>
      </c>
      <c r="AR49" s="12">
        <v>558021</v>
      </c>
      <c r="AS49" s="12">
        <v>531629</v>
      </c>
      <c r="AT49" s="12">
        <v>518682</v>
      </c>
      <c r="AU49" s="12">
        <v>548403</v>
      </c>
      <c r="AV49" s="12">
        <v>515918</v>
      </c>
      <c r="AW49" s="12">
        <v>546952</v>
      </c>
      <c r="AX49" s="12">
        <v>627527</v>
      </c>
      <c r="AY49" s="12">
        <v>790442</v>
      </c>
      <c r="AZ49" s="12">
        <v>10030</v>
      </c>
      <c r="BA49" s="12">
        <v>7124</v>
      </c>
      <c r="BB49" s="12">
        <v>4671</v>
      </c>
      <c r="BC49" s="12">
        <v>2951</v>
      </c>
      <c r="DI49" s="2" t="s">
        <v>371</v>
      </c>
      <c r="DJ49" s="2"/>
      <c r="DK49" s="2"/>
      <c r="DL49" s="13">
        <v>0</v>
      </c>
      <c r="DM49" s="13">
        <v>0</v>
      </c>
      <c r="DN49" s="13">
        <v>0</v>
      </c>
    </row>
    <row r="50" spans="1:118" x14ac:dyDescent="0.25">
      <c r="A50" s="2" t="s">
        <v>251</v>
      </c>
      <c r="B50" s="2"/>
      <c r="C50" s="2"/>
      <c r="D50" s="13">
        <v>38075</v>
      </c>
      <c r="E50" s="13">
        <v>428770</v>
      </c>
      <c r="F50" s="13">
        <v>285274</v>
      </c>
      <c r="G50" s="13">
        <v>151713</v>
      </c>
      <c r="H50" s="13">
        <v>26920</v>
      </c>
      <c r="I50" s="13">
        <v>329878</v>
      </c>
      <c r="J50" s="13">
        <v>402001</v>
      </c>
      <c r="K50" s="13">
        <v>306686</v>
      </c>
      <c r="L50" s="13">
        <v>67201</v>
      </c>
      <c r="M50" s="13">
        <v>67201</v>
      </c>
      <c r="N50" s="13">
        <v>1139103</v>
      </c>
      <c r="O50" s="13">
        <v>3880246</v>
      </c>
      <c r="P50" s="13">
        <v>4039004</v>
      </c>
      <c r="Q50" s="13">
        <v>6704650</v>
      </c>
      <c r="R50" s="13">
        <v>6564512</v>
      </c>
      <c r="S50" s="13">
        <v>5596073</v>
      </c>
      <c r="T50" s="13">
        <v>5912750</v>
      </c>
      <c r="U50" s="13">
        <v>6146325</v>
      </c>
      <c r="V50" s="13">
        <v>5364140</v>
      </c>
      <c r="W50" s="13">
        <v>5075300</v>
      </c>
      <c r="X50" s="13">
        <v>6320196</v>
      </c>
      <c r="Y50" s="13">
        <v>6067959</v>
      </c>
      <c r="Z50" s="13">
        <v>5937825</v>
      </c>
      <c r="AA50" s="13">
        <v>5858324</v>
      </c>
      <c r="AB50" s="13">
        <v>7716874</v>
      </c>
      <c r="AC50" s="13">
        <v>7541416</v>
      </c>
      <c r="AD50" s="13">
        <v>6974354</v>
      </c>
      <c r="AE50" s="13">
        <v>6373478</v>
      </c>
      <c r="AF50" s="13">
        <v>8003089</v>
      </c>
      <c r="AG50" s="13">
        <v>7413114</v>
      </c>
      <c r="AH50" s="13">
        <v>8029895</v>
      </c>
      <c r="AI50" s="13">
        <v>8460625</v>
      </c>
      <c r="AJ50" s="13">
        <v>9002618</v>
      </c>
      <c r="AK50" s="13">
        <v>10087168</v>
      </c>
      <c r="AL50" s="13">
        <v>10283913</v>
      </c>
      <c r="AM50" s="13">
        <v>9345553</v>
      </c>
      <c r="AN50" s="13">
        <v>8697472</v>
      </c>
      <c r="AO50" s="13">
        <v>11320215</v>
      </c>
      <c r="AP50" s="13">
        <v>10571287</v>
      </c>
      <c r="AQ50" s="13">
        <v>10236585</v>
      </c>
      <c r="AR50" s="13">
        <v>10373098</v>
      </c>
      <c r="AS50" s="13">
        <v>11404361</v>
      </c>
      <c r="AT50" s="13">
        <v>10994052</v>
      </c>
      <c r="AU50" s="13">
        <v>10978529</v>
      </c>
      <c r="AV50" s="13">
        <v>11532134</v>
      </c>
      <c r="AW50" s="13">
        <v>12028054</v>
      </c>
      <c r="AX50" s="13">
        <v>11461109</v>
      </c>
      <c r="AY50" s="13">
        <v>11184491</v>
      </c>
      <c r="AZ50" s="13">
        <v>9339321</v>
      </c>
      <c r="BA50" s="13">
        <v>9937620</v>
      </c>
      <c r="BB50" s="13">
        <v>8743064</v>
      </c>
      <c r="BC50" s="13">
        <v>9159625</v>
      </c>
      <c r="DI50" s="11" t="s">
        <v>378</v>
      </c>
      <c r="DJ50" s="11"/>
      <c r="DK50" s="11"/>
      <c r="DL50" s="12">
        <v>0</v>
      </c>
      <c r="DM50" s="12">
        <v>0</v>
      </c>
      <c r="DN50" s="12">
        <v>0</v>
      </c>
    </row>
    <row r="51" spans="1:118" x14ac:dyDescent="0.25">
      <c r="A51" s="11" t="s">
        <v>246</v>
      </c>
      <c r="B51" s="11"/>
      <c r="C51" s="11"/>
      <c r="D51" s="12">
        <v>974</v>
      </c>
      <c r="E51" s="12">
        <v>974</v>
      </c>
      <c r="F51" s="12">
        <v>974</v>
      </c>
      <c r="G51" s="12">
        <v>974</v>
      </c>
      <c r="H51" s="12">
        <v>974</v>
      </c>
      <c r="I51" s="12">
        <v>974</v>
      </c>
      <c r="J51" s="12">
        <v>0</v>
      </c>
      <c r="K51" s="12">
        <v>0</v>
      </c>
      <c r="L51" s="12">
        <v>0</v>
      </c>
      <c r="M51" s="12">
        <v>0</v>
      </c>
      <c r="N51" s="12">
        <v>37112</v>
      </c>
      <c r="O51" s="12">
        <v>101892</v>
      </c>
      <c r="P51" s="12">
        <v>98184</v>
      </c>
      <c r="Q51" s="12">
        <v>222080</v>
      </c>
      <c r="R51" s="12">
        <v>272247</v>
      </c>
      <c r="S51" s="12">
        <v>293412</v>
      </c>
      <c r="T51" s="12">
        <v>109693</v>
      </c>
      <c r="U51" s="12">
        <v>149162</v>
      </c>
      <c r="V51" s="12">
        <v>172121</v>
      </c>
      <c r="W51" s="12">
        <v>199086</v>
      </c>
      <c r="X51" s="12">
        <v>190384</v>
      </c>
      <c r="Y51" s="12">
        <v>220668</v>
      </c>
      <c r="Z51" s="12">
        <v>205276</v>
      </c>
      <c r="AA51" s="12">
        <v>205511</v>
      </c>
      <c r="AB51" s="12">
        <v>21782</v>
      </c>
      <c r="AC51" s="12">
        <v>23639</v>
      </c>
      <c r="AD51" s="12">
        <v>17764</v>
      </c>
      <c r="AE51" s="12">
        <v>16747</v>
      </c>
      <c r="AF51" s="12">
        <v>10982</v>
      </c>
      <c r="AG51" s="12">
        <v>10103</v>
      </c>
      <c r="AH51" s="12">
        <v>14828</v>
      </c>
      <c r="AI51" s="12">
        <v>14150</v>
      </c>
      <c r="AJ51" s="12">
        <v>11133</v>
      </c>
      <c r="AK51" s="12">
        <v>11602</v>
      </c>
      <c r="AL51" s="12">
        <v>11746</v>
      </c>
      <c r="AM51" s="12">
        <v>10583</v>
      </c>
      <c r="AN51" s="12">
        <v>10464</v>
      </c>
      <c r="AO51" s="12">
        <v>9882</v>
      </c>
      <c r="AP51" s="12">
        <v>22081</v>
      </c>
      <c r="AQ51" s="12">
        <v>9506</v>
      </c>
      <c r="AR51" s="12">
        <v>93</v>
      </c>
      <c r="AS51" s="12">
        <v>93</v>
      </c>
      <c r="AT51" s="12">
        <v>93</v>
      </c>
      <c r="AU51" s="12">
        <v>92</v>
      </c>
      <c r="AV51" s="12">
        <v>91</v>
      </c>
      <c r="AW51" s="12">
        <v>5812</v>
      </c>
      <c r="AX51" s="12">
        <v>4923</v>
      </c>
      <c r="AY51" s="12">
        <v>1205</v>
      </c>
      <c r="AZ51" s="12">
        <v>0</v>
      </c>
      <c r="BA51" s="12">
        <v>0</v>
      </c>
      <c r="BB51" s="12">
        <v>0</v>
      </c>
      <c r="BC51" s="12">
        <v>0</v>
      </c>
      <c r="DI51" s="2" t="s">
        <v>361</v>
      </c>
      <c r="DJ51" s="2"/>
      <c r="DK51" s="2"/>
      <c r="DL51" s="13">
        <v>-17517</v>
      </c>
      <c r="DM51" s="13">
        <v>-18475430</v>
      </c>
      <c r="DN51" s="13">
        <v>-15479</v>
      </c>
    </row>
    <row r="52" spans="1:118" ht="15.75" thickBot="1" x14ac:dyDescent="0.3">
      <c r="A52" s="2" t="s">
        <v>252</v>
      </c>
      <c r="B52" s="2"/>
      <c r="C52" s="2"/>
      <c r="D52" s="13">
        <v>45343755</v>
      </c>
      <c r="E52" s="13">
        <v>50088757</v>
      </c>
      <c r="F52" s="13">
        <v>64986616</v>
      </c>
      <c r="G52" s="13">
        <v>116967544</v>
      </c>
      <c r="H52" s="13">
        <v>98280863</v>
      </c>
      <c r="I52" s="13">
        <v>91426985</v>
      </c>
      <c r="J52" s="13">
        <v>47004102</v>
      </c>
      <c r="K52" s="13">
        <v>53155038</v>
      </c>
      <c r="L52" s="13">
        <v>16104017</v>
      </c>
      <c r="M52" s="13">
        <v>16104017</v>
      </c>
      <c r="N52" s="13">
        <v>41337446</v>
      </c>
      <c r="O52" s="13">
        <v>43614079</v>
      </c>
      <c r="P52" s="13">
        <v>32981748</v>
      </c>
      <c r="Q52" s="13">
        <v>68583365</v>
      </c>
      <c r="R52" s="13">
        <v>77779350</v>
      </c>
      <c r="S52" s="13">
        <v>79094800</v>
      </c>
      <c r="T52" s="13">
        <v>28729823</v>
      </c>
      <c r="U52" s="13">
        <v>25278030</v>
      </c>
      <c r="V52" s="13">
        <v>52865458</v>
      </c>
      <c r="W52" s="13">
        <v>51843027</v>
      </c>
      <c r="X52" s="13">
        <v>65749356</v>
      </c>
      <c r="Y52" s="13">
        <v>72934602</v>
      </c>
      <c r="Z52" s="13">
        <v>54926247</v>
      </c>
      <c r="AA52" s="13">
        <v>46246195</v>
      </c>
      <c r="AB52" s="13">
        <v>50305487</v>
      </c>
      <c r="AC52" s="13">
        <v>42248120</v>
      </c>
      <c r="AD52" s="13">
        <v>65968141</v>
      </c>
      <c r="AE52" s="13">
        <v>58226820</v>
      </c>
      <c r="AF52" s="13">
        <v>64291339</v>
      </c>
      <c r="AG52" s="13">
        <v>47655229</v>
      </c>
      <c r="AH52" s="13">
        <v>58469931</v>
      </c>
      <c r="AI52" s="13">
        <v>61507210</v>
      </c>
      <c r="AJ52" s="13">
        <v>32510758</v>
      </c>
      <c r="AK52" s="13">
        <v>35510525</v>
      </c>
      <c r="AL52" s="13">
        <v>33150532</v>
      </c>
      <c r="AM52" s="13">
        <v>37272803</v>
      </c>
      <c r="AN52" s="13">
        <v>65508932</v>
      </c>
      <c r="AO52" s="13">
        <v>36136175</v>
      </c>
      <c r="AP52" s="13">
        <v>35741563</v>
      </c>
      <c r="AQ52" s="13">
        <v>59419476</v>
      </c>
      <c r="AR52" s="13">
        <v>84626726</v>
      </c>
      <c r="AS52" s="13">
        <v>94400746</v>
      </c>
      <c r="AT52" s="13">
        <v>79743756</v>
      </c>
      <c r="AU52" s="13">
        <v>76368596</v>
      </c>
      <c r="AV52" s="13">
        <v>80988718</v>
      </c>
      <c r="AW52" s="13">
        <v>119592454</v>
      </c>
      <c r="AX52" s="13">
        <v>154285293</v>
      </c>
      <c r="AY52" s="13">
        <v>166463649</v>
      </c>
      <c r="AZ52" s="13">
        <v>146756127</v>
      </c>
      <c r="BA52" s="13">
        <v>186313898</v>
      </c>
      <c r="BB52" s="13">
        <v>209858074</v>
      </c>
      <c r="BC52" s="13">
        <v>210438541</v>
      </c>
      <c r="DI52" s="11" t="s">
        <v>379</v>
      </c>
      <c r="DJ52" s="11"/>
      <c r="DK52" s="11"/>
      <c r="DL52" s="12">
        <v>-14661245</v>
      </c>
      <c r="DM52" s="12">
        <v>5904872</v>
      </c>
      <c r="DN52" s="12">
        <v>-5982719</v>
      </c>
    </row>
    <row r="53" spans="1:118" ht="15.75" thickBot="1" x14ac:dyDescent="0.3">
      <c r="A53" s="10" t="s">
        <v>231</v>
      </c>
      <c r="B53" s="10"/>
      <c r="C53" s="10"/>
      <c r="D53" s="14">
        <v>285615395</v>
      </c>
      <c r="E53" s="14">
        <v>301542905</v>
      </c>
      <c r="F53" s="14">
        <v>310572594</v>
      </c>
      <c r="G53" s="14">
        <v>304484623</v>
      </c>
      <c r="H53" s="14">
        <v>285212891</v>
      </c>
      <c r="I53" s="14">
        <v>290374656</v>
      </c>
      <c r="J53" s="14">
        <v>286539042</v>
      </c>
      <c r="K53" s="14">
        <v>286358229</v>
      </c>
      <c r="L53" s="14">
        <v>282315919</v>
      </c>
      <c r="M53" s="14">
        <v>282315919</v>
      </c>
      <c r="N53" s="14">
        <v>303604931</v>
      </c>
      <c r="O53" s="14">
        <v>303604931</v>
      </c>
      <c r="P53" s="14">
        <v>306844581</v>
      </c>
      <c r="Q53" s="14">
        <v>348296153</v>
      </c>
      <c r="R53" s="14">
        <v>361684239</v>
      </c>
      <c r="S53" s="14">
        <v>366985877</v>
      </c>
      <c r="T53" s="14">
        <v>372110047</v>
      </c>
      <c r="U53" s="14">
        <v>375906949</v>
      </c>
      <c r="V53" s="14">
        <v>395903508</v>
      </c>
      <c r="W53" s="14">
        <v>401388628</v>
      </c>
      <c r="X53" s="14">
        <v>426027763</v>
      </c>
      <c r="Y53" s="14">
        <v>420320909</v>
      </c>
      <c r="Z53" s="14">
        <v>450248895</v>
      </c>
      <c r="AA53" s="14">
        <v>459395748</v>
      </c>
      <c r="AB53" s="14">
        <v>533561994</v>
      </c>
      <c r="AC53" s="14">
        <v>500991914</v>
      </c>
      <c r="AD53" s="14">
        <v>525214621</v>
      </c>
      <c r="AE53" s="14">
        <v>528964174</v>
      </c>
      <c r="AF53" s="14">
        <v>644825034</v>
      </c>
      <c r="AG53" s="14">
        <v>598606700</v>
      </c>
      <c r="AH53" s="14">
        <v>646502421</v>
      </c>
      <c r="AI53" s="14">
        <v>651142963</v>
      </c>
      <c r="AJ53" s="14">
        <v>683396510</v>
      </c>
      <c r="AK53" s="14">
        <v>663044136</v>
      </c>
      <c r="AL53" s="14">
        <v>688165384</v>
      </c>
      <c r="AM53" s="14">
        <v>632209398</v>
      </c>
      <c r="AN53" s="14">
        <v>577463777</v>
      </c>
      <c r="AO53" s="14">
        <v>574867502</v>
      </c>
      <c r="AP53" s="14">
        <v>597725585</v>
      </c>
      <c r="AQ53" s="14">
        <v>602523049</v>
      </c>
      <c r="AR53" s="14">
        <v>530216563</v>
      </c>
      <c r="AS53" s="14">
        <v>551751198</v>
      </c>
      <c r="AT53" s="14">
        <v>550653879</v>
      </c>
      <c r="AU53" s="14">
        <v>539986967</v>
      </c>
      <c r="AV53" s="14">
        <v>509450671</v>
      </c>
      <c r="AW53" s="14">
        <v>561000829</v>
      </c>
      <c r="AX53" s="14">
        <v>616583760</v>
      </c>
      <c r="AY53" s="14">
        <v>647837941</v>
      </c>
      <c r="AZ53" s="14">
        <v>636638732</v>
      </c>
      <c r="BA53" s="14">
        <v>677755592</v>
      </c>
      <c r="BB53" s="14">
        <v>652561058</v>
      </c>
      <c r="BC53" s="14">
        <v>606886434</v>
      </c>
      <c r="DI53" s="10" t="s">
        <v>380</v>
      </c>
      <c r="DJ53" s="10"/>
      <c r="DK53" s="10"/>
      <c r="DL53" s="10"/>
      <c r="DM53" s="10"/>
      <c r="DN53" s="10"/>
    </row>
    <row r="54" spans="1:118" x14ac:dyDescent="0.25">
      <c r="DI54" s="11" t="s">
        <v>342</v>
      </c>
      <c r="DJ54" s="11"/>
      <c r="DK54" s="11"/>
      <c r="DL54" s="12">
        <v>212114277</v>
      </c>
      <c r="DM54" s="12">
        <v>119032115</v>
      </c>
      <c r="DN54" s="12">
        <v>245413090</v>
      </c>
    </row>
    <row r="55" spans="1:118" ht="27.95" customHeight="1" x14ac:dyDescent="0.25">
      <c r="A55" s="5" t="s">
        <v>283</v>
      </c>
      <c r="DI55" s="2" t="s">
        <v>381</v>
      </c>
      <c r="DJ55" s="2"/>
      <c r="DK55" s="2"/>
      <c r="DL55" s="13">
        <v>212114277</v>
      </c>
      <c r="DM55" s="13">
        <v>119032115</v>
      </c>
      <c r="DN55" s="13">
        <v>220416215</v>
      </c>
    </row>
    <row r="56" spans="1:118" ht="24" customHeight="1" thickBot="1" x14ac:dyDescent="0.3">
      <c r="A56" s="7" t="s">
        <v>211</v>
      </c>
      <c r="B56" s="6"/>
      <c r="C56" s="6"/>
      <c r="D56" s="19">
        <v>40268</v>
      </c>
      <c r="E56" s="19">
        <v>40359</v>
      </c>
      <c r="F56" s="19">
        <v>40451</v>
      </c>
      <c r="G56" s="19">
        <v>40543</v>
      </c>
      <c r="H56" s="19">
        <v>40633</v>
      </c>
      <c r="I56" s="19">
        <v>40724</v>
      </c>
      <c r="J56" s="19">
        <v>40816</v>
      </c>
      <c r="K56" s="19">
        <v>40908</v>
      </c>
      <c r="L56" s="19">
        <v>40999</v>
      </c>
      <c r="M56" s="19">
        <v>41090</v>
      </c>
      <c r="N56" s="19">
        <v>41182</v>
      </c>
      <c r="O56" s="19">
        <v>41364</v>
      </c>
      <c r="P56" s="19">
        <v>41274</v>
      </c>
      <c r="Q56" s="19">
        <v>41455</v>
      </c>
      <c r="R56" s="19">
        <v>41547</v>
      </c>
      <c r="S56" s="19">
        <v>41639</v>
      </c>
      <c r="T56" s="19">
        <v>41729</v>
      </c>
      <c r="U56" s="19">
        <v>41820</v>
      </c>
      <c r="V56" s="19">
        <v>41912</v>
      </c>
      <c r="W56" s="19">
        <v>42004</v>
      </c>
      <c r="X56" s="19">
        <v>42094</v>
      </c>
      <c r="Y56" s="19">
        <v>42185</v>
      </c>
      <c r="Z56" s="19">
        <v>42277</v>
      </c>
      <c r="AA56" s="19">
        <v>42369</v>
      </c>
      <c r="AB56" s="19">
        <v>42460</v>
      </c>
      <c r="AC56" s="19">
        <v>42551</v>
      </c>
      <c r="AD56" s="19">
        <v>42643</v>
      </c>
      <c r="AE56" s="19">
        <v>42735</v>
      </c>
      <c r="AF56" s="19">
        <v>42825</v>
      </c>
      <c r="AG56" s="19">
        <v>42916</v>
      </c>
      <c r="AH56" s="19">
        <v>43008</v>
      </c>
      <c r="AI56" s="19">
        <v>43100</v>
      </c>
      <c r="AJ56" s="19">
        <v>43190</v>
      </c>
      <c r="AK56" s="19">
        <v>43281</v>
      </c>
      <c r="AL56" s="19">
        <v>43373</v>
      </c>
      <c r="AM56" s="19">
        <v>43465</v>
      </c>
      <c r="AN56" s="19">
        <v>43555</v>
      </c>
      <c r="AO56" s="19">
        <v>43646</v>
      </c>
      <c r="AP56" s="19">
        <v>43738</v>
      </c>
      <c r="AQ56" s="19">
        <v>43830</v>
      </c>
      <c r="AR56" s="19">
        <v>43921</v>
      </c>
      <c r="AS56" s="19">
        <v>44012</v>
      </c>
      <c r="AT56" s="19">
        <v>44104</v>
      </c>
      <c r="AU56" s="19">
        <v>44196</v>
      </c>
      <c r="AV56" s="19">
        <v>44286</v>
      </c>
      <c r="AW56" s="19">
        <v>44377</v>
      </c>
      <c r="AX56" s="19">
        <v>44469</v>
      </c>
      <c r="AY56" s="19">
        <v>44561</v>
      </c>
      <c r="DI56" s="11" t="s">
        <v>382</v>
      </c>
      <c r="DJ56" s="11"/>
      <c r="DK56" s="11"/>
      <c r="DL56" s="12">
        <v>0</v>
      </c>
      <c r="DM56" s="12">
        <v>0</v>
      </c>
      <c r="DN56" s="12">
        <v>0</v>
      </c>
    </row>
    <row r="57" spans="1:11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DI57" s="2" t="s">
        <v>383</v>
      </c>
      <c r="DJ57" s="2"/>
      <c r="DK57" s="2"/>
      <c r="DL57" s="13">
        <v>0</v>
      </c>
      <c r="DM57" s="13">
        <v>0</v>
      </c>
      <c r="DN57" s="13">
        <v>0</v>
      </c>
    </row>
    <row r="58" spans="1:118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335</v>
      </c>
      <c r="O58" s="11" t="s">
        <v>335</v>
      </c>
      <c r="P58" s="11" t="s">
        <v>332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AV58" s="11" t="s">
        <v>335</v>
      </c>
      <c r="AW58" s="11" t="s">
        <v>335</v>
      </c>
      <c r="AX58" s="11" t="s">
        <v>335</v>
      </c>
      <c r="AY58" s="11" t="s">
        <v>332</v>
      </c>
      <c r="DI58" s="11" t="s">
        <v>384</v>
      </c>
      <c r="DJ58" s="11"/>
      <c r="DK58" s="11"/>
      <c r="DL58" s="12">
        <v>0</v>
      </c>
      <c r="DM58" s="12">
        <v>0</v>
      </c>
      <c r="DN58" s="12">
        <v>24996875</v>
      </c>
    </row>
    <row r="59" spans="1:118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337</v>
      </c>
      <c r="M59" s="2" t="s">
        <v>337</v>
      </c>
      <c r="N59" s="2" t="s">
        <v>337</v>
      </c>
      <c r="O59" s="2" t="s">
        <v>334</v>
      </c>
      <c r="P59" s="2" t="s">
        <v>337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337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334</v>
      </c>
      <c r="AU59" s="2" t="s">
        <v>334</v>
      </c>
      <c r="AV59" s="2" t="s">
        <v>334</v>
      </c>
      <c r="AW59" s="2" t="s">
        <v>337</v>
      </c>
      <c r="AX59" s="2" t="s">
        <v>337</v>
      </c>
      <c r="AY59" s="2" t="s">
        <v>337</v>
      </c>
      <c r="DI59" s="2" t="s">
        <v>385</v>
      </c>
      <c r="DJ59" s="2"/>
      <c r="DK59" s="2"/>
      <c r="DL59" s="13">
        <v>0</v>
      </c>
      <c r="DM59" s="13">
        <v>0</v>
      </c>
      <c r="DN59" s="13">
        <v>0</v>
      </c>
    </row>
    <row r="60" spans="1:118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AW60" s="11" t="s">
        <v>333</v>
      </c>
      <c r="AX60" s="11" t="s">
        <v>333</v>
      </c>
      <c r="AY60" s="11" t="s">
        <v>333</v>
      </c>
      <c r="DI60" s="11" t="s">
        <v>386</v>
      </c>
      <c r="DJ60" s="11"/>
      <c r="DK60" s="11"/>
      <c r="DL60" s="12">
        <v>0</v>
      </c>
      <c r="DM60" s="12">
        <v>0</v>
      </c>
      <c r="DN60" s="12">
        <v>0</v>
      </c>
    </row>
    <row r="61" spans="1:118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AW61" s="16">
        <v>1000000</v>
      </c>
      <c r="AX61" s="16">
        <v>1000000</v>
      </c>
      <c r="AY61" s="16">
        <v>1000000</v>
      </c>
      <c r="DI61" s="2" t="s">
        <v>387</v>
      </c>
      <c r="DJ61" s="2"/>
      <c r="DK61" s="2"/>
      <c r="DL61" s="13">
        <v>0</v>
      </c>
      <c r="DM61" s="13">
        <v>0</v>
      </c>
      <c r="DN61" s="13">
        <v>0</v>
      </c>
    </row>
    <row r="62" spans="1:11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DI62" s="11" t="s">
        <v>388</v>
      </c>
      <c r="DJ62" s="11"/>
      <c r="DK62" s="11"/>
      <c r="DL62" s="12">
        <v>0</v>
      </c>
      <c r="DM62" s="12">
        <v>0</v>
      </c>
      <c r="DN62" s="12">
        <v>0</v>
      </c>
    </row>
    <row r="63" spans="1:11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DI63" s="2" t="s">
        <v>351</v>
      </c>
      <c r="DJ63" s="2"/>
      <c r="DK63" s="2"/>
      <c r="DL63" s="13">
        <v>0</v>
      </c>
      <c r="DM63" s="13">
        <v>0</v>
      </c>
      <c r="DN63" s="13">
        <v>0</v>
      </c>
    </row>
    <row r="64" spans="1:118" x14ac:dyDescent="0.25">
      <c r="A64" s="11" t="s">
        <v>291</v>
      </c>
      <c r="B64" s="11"/>
      <c r="C64" s="11"/>
      <c r="D64" s="12">
        <v>12495</v>
      </c>
      <c r="E64" s="12">
        <v>12948</v>
      </c>
      <c r="F64" s="12">
        <v>12485</v>
      </c>
      <c r="G64" s="12">
        <v>4136</v>
      </c>
      <c r="H64" s="12">
        <v>9019</v>
      </c>
      <c r="I64" s="12">
        <v>13991</v>
      </c>
      <c r="J64" s="12">
        <v>22749</v>
      </c>
      <c r="K64" s="12">
        <v>12014</v>
      </c>
      <c r="L64" s="12">
        <v>16034</v>
      </c>
      <c r="M64" s="12">
        <v>13530</v>
      </c>
      <c r="N64" s="12">
        <v>10521</v>
      </c>
      <c r="O64" s="12">
        <v>12387</v>
      </c>
      <c r="P64" s="12">
        <v>6242</v>
      </c>
      <c r="Q64" s="12">
        <v>59039</v>
      </c>
      <c r="R64" s="12">
        <v>7304</v>
      </c>
      <c r="S64" s="12">
        <v>9270</v>
      </c>
      <c r="T64" s="12">
        <v>16143</v>
      </c>
      <c r="U64" s="12">
        <v>31406</v>
      </c>
      <c r="V64" s="12">
        <v>23424</v>
      </c>
      <c r="W64" s="12">
        <v>21693</v>
      </c>
      <c r="X64" s="12">
        <v>54221</v>
      </c>
      <c r="Y64" s="12">
        <v>43237</v>
      </c>
      <c r="Z64" s="12">
        <v>28583</v>
      </c>
      <c r="AA64" s="12">
        <v>20503</v>
      </c>
      <c r="AB64" s="12">
        <v>75963</v>
      </c>
      <c r="AC64" s="12">
        <v>20829</v>
      </c>
      <c r="AD64" s="12">
        <v>32949</v>
      </c>
      <c r="AE64" s="12">
        <v>30410</v>
      </c>
      <c r="AF64" s="12">
        <v>40609</v>
      </c>
      <c r="AG64" s="12">
        <v>61995</v>
      </c>
      <c r="AH64" s="12">
        <v>24933</v>
      </c>
      <c r="AI64" s="12">
        <v>7381</v>
      </c>
      <c r="AJ64" s="12">
        <v>40221</v>
      </c>
      <c r="AK64" s="12">
        <v>52674</v>
      </c>
      <c r="AL64" s="12">
        <v>49403</v>
      </c>
      <c r="AM64" s="12">
        <v>27437</v>
      </c>
      <c r="AN64" s="12">
        <v>16230</v>
      </c>
      <c r="AO64" s="12">
        <v>5706</v>
      </c>
      <c r="AP64" s="12">
        <v>20666</v>
      </c>
      <c r="AQ64" s="12">
        <v>13315</v>
      </c>
      <c r="AR64" s="12">
        <v>25786</v>
      </c>
      <c r="AS64" s="12">
        <v>65471</v>
      </c>
      <c r="AT64" s="12">
        <v>83197</v>
      </c>
      <c r="AU64" s="12">
        <v>86872</v>
      </c>
      <c r="AV64" s="12">
        <v>60308</v>
      </c>
      <c r="AW64" s="12">
        <v>64082</v>
      </c>
      <c r="AX64" s="12">
        <v>50121</v>
      </c>
      <c r="AY64" s="12">
        <v>29534</v>
      </c>
      <c r="DI64" s="11" t="s">
        <v>352</v>
      </c>
      <c r="DJ64" s="11"/>
      <c r="DK64" s="11"/>
      <c r="DL64" s="12">
        <v>-241912193</v>
      </c>
      <c r="DM64" s="12">
        <v>-192153375</v>
      </c>
      <c r="DN64" s="12">
        <v>-198723932</v>
      </c>
    </row>
    <row r="65" spans="1:118" x14ac:dyDescent="0.25">
      <c r="A65" s="2" t="s">
        <v>225</v>
      </c>
      <c r="B65" s="2"/>
      <c r="C65" s="2"/>
      <c r="D65" s="13">
        <v>34949</v>
      </c>
      <c r="E65" s="13">
        <v>33069</v>
      </c>
      <c r="F65" s="13">
        <v>33685</v>
      </c>
      <c r="G65" s="13">
        <v>34514</v>
      </c>
      <c r="H65" s="13">
        <v>36933</v>
      </c>
      <c r="I65" s="13">
        <v>40986</v>
      </c>
      <c r="J65" s="13">
        <v>42653</v>
      </c>
      <c r="K65" s="13">
        <v>44429</v>
      </c>
      <c r="L65" s="13">
        <v>45839</v>
      </c>
      <c r="M65" s="13">
        <v>50409</v>
      </c>
      <c r="N65" s="13">
        <v>59829</v>
      </c>
      <c r="O65" s="13">
        <v>55610</v>
      </c>
      <c r="P65" s="13">
        <v>54670</v>
      </c>
      <c r="Q65" s="13">
        <v>12844</v>
      </c>
      <c r="R65" s="13">
        <v>63793</v>
      </c>
      <c r="S65" s="13">
        <v>60611</v>
      </c>
      <c r="T65" s="13">
        <v>54124</v>
      </c>
      <c r="U65" s="13">
        <v>57938</v>
      </c>
      <c r="V65" s="13">
        <v>67370</v>
      </c>
      <c r="W65" s="13">
        <v>63488</v>
      </c>
      <c r="X65" s="13">
        <v>64678</v>
      </c>
      <c r="Y65" s="13">
        <v>68429</v>
      </c>
      <c r="Z65" s="13">
        <v>85840</v>
      </c>
      <c r="AA65" s="13">
        <v>94296</v>
      </c>
      <c r="AB65" s="13">
        <v>86282</v>
      </c>
      <c r="AC65" s="13">
        <v>90690</v>
      </c>
      <c r="AD65" s="13">
        <v>98248</v>
      </c>
      <c r="AE65" s="13">
        <v>98576</v>
      </c>
      <c r="AF65" s="13">
        <v>81685</v>
      </c>
      <c r="AG65" s="13">
        <v>85883</v>
      </c>
      <c r="AH65" s="13">
        <v>92260</v>
      </c>
      <c r="AI65" s="13">
        <v>91976</v>
      </c>
      <c r="AJ65" s="13">
        <v>73867</v>
      </c>
      <c r="AK65" s="13">
        <v>80579</v>
      </c>
      <c r="AL65" s="13">
        <v>87013</v>
      </c>
      <c r="AM65" s="13">
        <v>92619</v>
      </c>
      <c r="AN65" s="13">
        <v>86439</v>
      </c>
      <c r="AO65" s="13">
        <v>94873</v>
      </c>
      <c r="AP65" s="13">
        <v>111126</v>
      </c>
      <c r="AQ65" s="13">
        <v>121302</v>
      </c>
      <c r="AR65" s="13">
        <v>121626</v>
      </c>
      <c r="AS65" s="13">
        <v>144642</v>
      </c>
      <c r="AT65" s="13">
        <v>151285</v>
      </c>
      <c r="AU65" s="13">
        <v>118224</v>
      </c>
      <c r="AV65" s="13">
        <v>95947</v>
      </c>
      <c r="AW65" s="13">
        <v>89893</v>
      </c>
      <c r="AX65" s="13">
        <v>95448</v>
      </c>
      <c r="AY65" s="13">
        <v>95478</v>
      </c>
      <c r="DI65" s="2" t="s">
        <v>389</v>
      </c>
      <c r="DJ65" s="2"/>
      <c r="DK65" s="2"/>
      <c r="DL65" s="13">
        <v>0</v>
      </c>
      <c r="DM65" s="13">
        <v>0</v>
      </c>
      <c r="DN65" s="13">
        <v>0</v>
      </c>
    </row>
    <row r="66" spans="1:118" x14ac:dyDescent="0.25">
      <c r="A66" s="11" t="s">
        <v>229</v>
      </c>
      <c r="B66" s="11"/>
      <c r="C66" s="11"/>
      <c r="D66" s="12">
        <v>13246</v>
      </c>
      <c r="E66" s="12">
        <v>14680</v>
      </c>
      <c r="F66" s="12">
        <v>11852</v>
      </c>
      <c r="G66" s="12">
        <v>10455</v>
      </c>
      <c r="H66" s="12">
        <v>11600</v>
      </c>
      <c r="I66" s="12">
        <v>12210</v>
      </c>
      <c r="J66" s="12">
        <v>12162</v>
      </c>
      <c r="K66" s="12">
        <v>8971</v>
      </c>
      <c r="L66" s="12">
        <v>13249</v>
      </c>
      <c r="M66" s="12">
        <v>16322</v>
      </c>
      <c r="N66" s="12">
        <v>15709</v>
      </c>
      <c r="O66" s="12">
        <v>12612</v>
      </c>
      <c r="P66" s="12">
        <v>12779</v>
      </c>
      <c r="Q66" s="12">
        <v>62200</v>
      </c>
      <c r="R66" s="12">
        <v>62747</v>
      </c>
      <c r="S66" s="12">
        <v>59788</v>
      </c>
      <c r="T66" s="12">
        <v>58482</v>
      </c>
      <c r="U66" s="12">
        <v>17654</v>
      </c>
      <c r="V66" s="12">
        <v>16043</v>
      </c>
      <c r="W66" s="12">
        <v>18912</v>
      </c>
      <c r="X66" s="12">
        <v>12392</v>
      </c>
      <c r="Y66" s="12">
        <v>19166</v>
      </c>
      <c r="Z66" s="12">
        <v>19614</v>
      </c>
      <c r="AA66" s="12">
        <v>21890</v>
      </c>
      <c r="AB66" s="12">
        <v>14234</v>
      </c>
      <c r="AC66" s="12">
        <v>69669</v>
      </c>
      <c r="AD66" s="12">
        <v>60513</v>
      </c>
      <c r="AE66" s="12">
        <v>43870</v>
      </c>
      <c r="AF66" s="12">
        <v>29195</v>
      </c>
      <c r="AG66" s="12">
        <v>28259</v>
      </c>
      <c r="AH66" s="12">
        <v>18154</v>
      </c>
      <c r="AI66" s="12">
        <v>69169</v>
      </c>
      <c r="AJ66" s="12">
        <v>33635</v>
      </c>
      <c r="AK66" s="12">
        <v>40114</v>
      </c>
      <c r="AL66" s="12">
        <v>28786</v>
      </c>
      <c r="AM66" s="12">
        <v>34694</v>
      </c>
      <c r="AN66" s="12">
        <v>73903</v>
      </c>
      <c r="AO66" s="12">
        <v>74718</v>
      </c>
      <c r="AP66" s="12">
        <v>46325</v>
      </c>
      <c r="AQ66" s="12">
        <v>44116</v>
      </c>
      <c r="AR66" s="12">
        <v>82073</v>
      </c>
      <c r="AS66" s="12">
        <v>69353</v>
      </c>
      <c r="AT66" s="12">
        <v>66837</v>
      </c>
      <c r="AU66" s="12">
        <v>66176</v>
      </c>
      <c r="AV66" s="12">
        <v>152011</v>
      </c>
      <c r="AW66" s="12">
        <v>113934</v>
      </c>
      <c r="AX66" s="12">
        <v>86422</v>
      </c>
      <c r="AY66" s="12">
        <v>42363</v>
      </c>
      <c r="DI66" s="11" t="s">
        <v>390</v>
      </c>
      <c r="DJ66" s="11"/>
      <c r="DK66" s="11"/>
      <c r="DL66" s="12">
        <v>-58465918</v>
      </c>
      <c r="DM66" s="12">
        <v>-82238143</v>
      </c>
      <c r="DN66" s="12">
        <v>-19354354</v>
      </c>
    </row>
    <row r="67" spans="1:118" ht="15.75" thickBot="1" x14ac:dyDescent="0.3">
      <c r="A67" s="2" t="s">
        <v>292</v>
      </c>
      <c r="B67" s="2"/>
      <c r="C67" s="2"/>
      <c r="D67" s="13">
        <v>60690</v>
      </c>
      <c r="E67" s="13">
        <v>60697</v>
      </c>
      <c r="F67" s="13">
        <v>58022</v>
      </c>
      <c r="G67" s="13">
        <v>49105</v>
      </c>
      <c r="H67" s="13">
        <v>57552</v>
      </c>
      <c r="I67" s="13">
        <v>67187</v>
      </c>
      <c r="J67" s="13">
        <v>77564</v>
      </c>
      <c r="K67" s="13">
        <v>65414</v>
      </c>
      <c r="L67" s="13">
        <v>75122</v>
      </c>
      <c r="M67" s="13">
        <v>80261</v>
      </c>
      <c r="N67" s="13">
        <v>86059</v>
      </c>
      <c r="O67" s="13">
        <v>80609</v>
      </c>
      <c r="P67" s="13">
        <v>73691</v>
      </c>
      <c r="Q67" s="13">
        <v>134083</v>
      </c>
      <c r="R67" s="13">
        <v>133844</v>
      </c>
      <c r="S67" s="13">
        <v>129669</v>
      </c>
      <c r="T67" s="13">
        <v>128749</v>
      </c>
      <c r="U67" s="13">
        <v>106998</v>
      </c>
      <c r="V67" s="13">
        <v>106837</v>
      </c>
      <c r="W67" s="13">
        <v>104093</v>
      </c>
      <c r="X67" s="13">
        <v>131291</v>
      </c>
      <c r="Y67" s="13">
        <v>130832</v>
      </c>
      <c r="Z67" s="13">
        <v>134037</v>
      </c>
      <c r="AA67" s="13">
        <v>136689</v>
      </c>
      <c r="AB67" s="13">
        <v>176479</v>
      </c>
      <c r="AC67" s="13">
        <v>181188</v>
      </c>
      <c r="AD67" s="13">
        <v>191710</v>
      </c>
      <c r="AE67" s="13">
        <v>172856</v>
      </c>
      <c r="AF67" s="13">
        <v>151489</v>
      </c>
      <c r="AG67" s="13">
        <v>176137</v>
      </c>
      <c r="AH67" s="13">
        <v>135347</v>
      </c>
      <c r="AI67" s="13">
        <v>168526</v>
      </c>
      <c r="AJ67" s="13">
        <v>147723</v>
      </c>
      <c r="AK67" s="13">
        <v>173367</v>
      </c>
      <c r="AL67" s="13">
        <v>165202</v>
      </c>
      <c r="AM67" s="13">
        <v>154750</v>
      </c>
      <c r="AN67" s="13">
        <v>176572</v>
      </c>
      <c r="AO67" s="13">
        <v>175297</v>
      </c>
      <c r="AP67" s="13">
        <v>178117</v>
      </c>
      <c r="AQ67" s="13">
        <v>178733</v>
      </c>
      <c r="AR67" s="13">
        <v>229485</v>
      </c>
      <c r="AS67" s="13">
        <v>279466</v>
      </c>
      <c r="AT67" s="13">
        <v>301319</v>
      </c>
      <c r="AU67" s="13">
        <v>271272</v>
      </c>
      <c r="AV67" s="13">
        <v>308266</v>
      </c>
      <c r="AW67" s="13">
        <v>267909</v>
      </c>
      <c r="AX67" s="13">
        <v>231991</v>
      </c>
      <c r="AY67" s="13">
        <v>167375</v>
      </c>
      <c r="DI67" s="2" t="s">
        <v>391</v>
      </c>
      <c r="DJ67" s="2"/>
      <c r="DK67" s="2"/>
      <c r="DL67" s="13">
        <v>-183446275</v>
      </c>
      <c r="DM67" s="13">
        <v>-109915232</v>
      </c>
      <c r="DN67" s="13">
        <v>-179369578</v>
      </c>
    </row>
    <row r="68" spans="1:11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DI68" s="11" t="s">
        <v>392</v>
      </c>
      <c r="DJ68" s="11"/>
      <c r="DK68" s="11"/>
      <c r="DL68" s="12">
        <v>0</v>
      </c>
      <c r="DM68" s="12">
        <v>0</v>
      </c>
      <c r="DN68" s="12">
        <v>0</v>
      </c>
    </row>
    <row r="69" spans="1:118" x14ac:dyDescent="0.25">
      <c r="A69" s="11" t="s">
        <v>218</v>
      </c>
      <c r="B69" s="11"/>
      <c r="C69" s="11"/>
      <c r="D69" s="12">
        <v>167007</v>
      </c>
      <c r="E69" s="12">
        <v>165774</v>
      </c>
      <c r="F69" s="12">
        <v>167333</v>
      </c>
      <c r="G69" s="12">
        <v>168020</v>
      </c>
      <c r="H69" s="12">
        <v>168921</v>
      </c>
      <c r="I69" s="12">
        <v>170018</v>
      </c>
      <c r="J69" s="12">
        <v>173402</v>
      </c>
      <c r="K69" s="12">
        <v>169534</v>
      </c>
      <c r="L69" s="12">
        <v>207844</v>
      </c>
      <c r="M69" s="12">
        <v>212863</v>
      </c>
      <c r="N69" s="12">
        <v>219870</v>
      </c>
      <c r="O69" s="12">
        <v>239709</v>
      </c>
      <c r="P69" s="12">
        <v>224746</v>
      </c>
      <c r="Q69" s="12">
        <v>197301</v>
      </c>
      <c r="R69" s="12">
        <v>203423</v>
      </c>
      <c r="S69" s="12">
        <v>215277</v>
      </c>
      <c r="T69" s="12">
        <v>219333</v>
      </c>
      <c r="U69" s="12">
        <v>262669</v>
      </c>
      <c r="V69" s="12">
        <v>264900</v>
      </c>
      <c r="W69" s="12">
        <v>271618</v>
      </c>
      <c r="X69" s="12">
        <v>274064</v>
      </c>
      <c r="Y69" s="12">
        <v>276855</v>
      </c>
      <c r="Z69" s="12">
        <v>279587</v>
      </c>
      <c r="AA69" s="12">
        <v>283963</v>
      </c>
      <c r="AB69" s="12">
        <v>284909</v>
      </c>
      <c r="AC69" s="12">
        <v>285076</v>
      </c>
      <c r="AD69" s="12">
        <v>287361</v>
      </c>
      <c r="AE69" s="12">
        <v>288874</v>
      </c>
      <c r="AF69" s="12">
        <v>286698</v>
      </c>
      <c r="AG69" s="12">
        <v>287033</v>
      </c>
      <c r="AH69" s="12">
        <v>281851</v>
      </c>
      <c r="AI69" s="12">
        <v>236589</v>
      </c>
      <c r="AJ69" s="12">
        <v>236769</v>
      </c>
      <c r="AK69" s="12">
        <v>239230</v>
      </c>
      <c r="AL69" s="12">
        <v>240567</v>
      </c>
      <c r="AM69" s="12">
        <v>234873</v>
      </c>
      <c r="AN69" s="12">
        <v>231849</v>
      </c>
      <c r="AO69" s="12">
        <v>229785</v>
      </c>
      <c r="AP69" s="12">
        <v>229907</v>
      </c>
      <c r="AQ69" s="12">
        <v>226261</v>
      </c>
      <c r="AR69" s="12">
        <v>223426</v>
      </c>
      <c r="AS69" s="12">
        <v>224230</v>
      </c>
      <c r="AT69" s="12">
        <v>224155</v>
      </c>
      <c r="AU69" s="12">
        <v>225653</v>
      </c>
      <c r="AV69" s="12">
        <v>223077</v>
      </c>
      <c r="AW69" s="12">
        <v>220517</v>
      </c>
      <c r="AX69" s="12">
        <v>221360</v>
      </c>
      <c r="AY69" s="12">
        <v>229903</v>
      </c>
      <c r="DI69" s="2" t="s">
        <v>393</v>
      </c>
      <c r="DJ69" s="2"/>
      <c r="DK69" s="2"/>
      <c r="DL69" s="13">
        <v>0</v>
      </c>
      <c r="DM69" s="13">
        <v>0</v>
      </c>
      <c r="DN69" s="13">
        <v>0</v>
      </c>
    </row>
    <row r="70" spans="1:118" x14ac:dyDescent="0.25">
      <c r="A70" s="2" t="s">
        <v>222</v>
      </c>
      <c r="B70" s="2"/>
      <c r="C70" s="2"/>
      <c r="D70" s="13">
        <v>6211</v>
      </c>
      <c r="E70" s="13">
        <v>5870</v>
      </c>
      <c r="F70" s="13">
        <v>6757</v>
      </c>
      <c r="G70" s="13">
        <v>5302</v>
      </c>
      <c r="H70" s="13">
        <v>5640</v>
      </c>
      <c r="I70" s="13">
        <v>5206</v>
      </c>
      <c r="J70" s="13">
        <v>5819</v>
      </c>
      <c r="K70" s="13">
        <v>6016</v>
      </c>
      <c r="L70" s="13">
        <v>6703</v>
      </c>
      <c r="M70" s="13">
        <v>6224</v>
      </c>
      <c r="N70" s="13">
        <v>5387</v>
      </c>
      <c r="O70" s="13">
        <v>7189</v>
      </c>
      <c r="P70" s="13">
        <v>6272</v>
      </c>
      <c r="Q70" s="13">
        <v>11061</v>
      </c>
      <c r="R70" s="13">
        <v>9931</v>
      </c>
      <c r="S70" s="13">
        <v>9925</v>
      </c>
      <c r="T70" s="13">
        <v>9789</v>
      </c>
      <c r="U70" s="13">
        <v>10495</v>
      </c>
      <c r="V70" s="13">
        <v>10043</v>
      </c>
      <c r="W70" s="13">
        <v>12538</v>
      </c>
      <c r="X70" s="13">
        <v>12619</v>
      </c>
      <c r="Y70" s="13">
        <v>11550</v>
      </c>
      <c r="Z70" s="13">
        <v>12217</v>
      </c>
      <c r="AA70" s="13">
        <v>14413</v>
      </c>
      <c r="AB70" s="13">
        <v>14090</v>
      </c>
      <c r="AC70" s="13">
        <v>11868</v>
      </c>
      <c r="AD70" s="13">
        <v>13412</v>
      </c>
      <c r="AE70" s="13">
        <v>10984</v>
      </c>
      <c r="AF70" s="13">
        <v>12102</v>
      </c>
      <c r="AG70" s="13">
        <v>11736</v>
      </c>
      <c r="AH70" s="13">
        <v>13407</v>
      </c>
      <c r="AI70" s="13">
        <v>22666</v>
      </c>
      <c r="AJ70" s="13">
        <v>22879</v>
      </c>
      <c r="AK70" s="13">
        <v>23305</v>
      </c>
      <c r="AL70" s="13">
        <v>21026</v>
      </c>
      <c r="AM70" s="13">
        <v>21569</v>
      </c>
      <c r="AN70" s="13">
        <v>27575</v>
      </c>
      <c r="AO70" s="13">
        <v>23340</v>
      </c>
      <c r="AP70" s="13">
        <v>21638</v>
      </c>
      <c r="AQ70" s="13">
        <v>25104</v>
      </c>
      <c r="AR70" s="13">
        <v>28446</v>
      </c>
      <c r="AS70" s="13">
        <v>27080</v>
      </c>
      <c r="AT70" s="13">
        <v>28167</v>
      </c>
      <c r="AU70" s="13">
        <v>21961</v>
      </c>
      <c r="AV70" s="13">
        <v>24928</v>
      </c>
      <c r="AW70" s="13">
        <v>22143</v>
      </c>
      <c r="AX70" s="13">
        <v>23433</v>
      </c>
      <c r="AY70" s="13">
        <v>26460</v>
      </c>
      <c r="DI70" s="11" t="s">
        <v>394</v>
      </c>
      <c r="DJ70" s="11"/>
      <c r="DK70" s="11"/>
      <c r="DL70" s="12">
        <v>0</v>
      </c>
      <c r="DM70" s="12">
        <v>0</v>
      </c>
      <c r="DN70" s="12">
        <v>0</v>
      </c>
    </row>
    <row r="71" spans="1:118" x14ac:dyDescent="0.25">
      <c r="A71" s="11" t="s">
        <v>294</v>
      </c>
      <c r="B71" s="11"/>
      <c r="C71" s="11"/>
      <c r="D71" s="12">
        <v>173218</v>
      </c>
      <c r="E71" s="12">
        <v>171644</v>
      </c>
      <c r="F71" s="12">
        <v>174090</v>
      </c>
      <c r="G71" s="12">
        <v>173322</v>
      </c>
      <c r="H71" s="12">
        <v>174561</v>
      </c>
      <c r="I71" s="12">
        <v>175224</v>
      </c>
      <c r="J71" s="12">
        <v>179221</v>
      </c>
      <c r="K71" s="12">
        <v>175550</v>
      </c>
      <c r="L71" s="12">
        <v>214547</v>
      </c>
      <c r="M71" s="12">
        <v>219087</v>
      </c>
      <c r="N71" s="12">
        <v>225257</v>
      </c>
      <c r="O71" s="12">
        <v>246898</v>
      </c>
      <c r="P71" s="12">
        <v>231018</v>
      </c>
      <c r="Q71" s="12">
        <v>208362</v>
      </c>
      <c r="R71" s="12">
        <v>213354</v>
      </c>
      <c r="S71" s="12">
        <v>225202</v>
      </c>
      <c r="T71" s="12">
        <v>229122</v>
      </c>
      <c r="U71" s="12">
        <v>273164</v>
      </c>
      <c r="V71" s="12">
        <v>274943</v>
      </c>
      <c r="W71" s="12">
        <v>284156</v>
      </c>
      <c r="X71" s="12">
        <v>286683</v>
      </c>
      <c r="Y71" s="12">
        <v>288405</v>
      </c>
      <c r="Z71" s="12">
        <v>291804</v>
      </c>
      <c r="AA71" s="12">
        <v>298376</v>
      </c>
      <c r="AB71" s="12">
        <v>298999</v>
      </c>
      <c r="AC71" s="12">
        <v>296944</v>
      </c>
      <c r="AD71" s="12">
        <v>300773</v>
      </c>
      <c r="AE71" s="12">
        <v>299858</v>
      </c>
      <c r="AF71" s="12">
        <v>298800</v>
      </c>
      <c r="AG71" s="12">
        <v>298769</v>
      </c>
      <c r="AH71" s="12">
        <v>295258</v>
      </c>
      <c r="AI71" s="12">
        <v>259255</v>
      </c>
      <c r="AJ71" s="12">
        <v>259648</v>
      </c>
      <c r="AK71" s="12">
        <v>262535</v>
      </c>
      <c r="AL71" s="12">
        <v>261593</v>
      </c>
      <c r="AM71" s="12">
        <v>256442</v>
      </c>
      <c r="AN71" s="12">
        <v>259424</v>
      </c>
      <c r="AO71" s="12">
        <v>253125</v>
      </c>
      <c r="AP71" s="12">
        <v>251545</v>
      </c>
      <c r="AQ71" s="12">
        <v>251365</v>
      </c>
      <c r="AR71" s="12">
        <v>251872</v>
      </c>
      <c r="AS71" s="12">
        <v>251310</v>
      </c>
      <c r="AT71" s="12">
        <v>252322</v>
      </c>
      <c r="AU71" s="12">
        <v>247614</v>
      </c>
      <c r="AV71" s="12">
        <v>248005</v>
      </c>
      <c r="AW71" s="12">
        <v>242660</v>
      </c>
      <c r="AX71" s="12">
        <v>244793</v>
      </c>
      <c r="AY71" s="12">
        <v>256363</v>
      </c>
      <c r="DI71" s="2" t="s">
        <v>395</v>
      </c>
      <c r="DJ71" s="2"/>
      <c r="DK71" s="2"/>
      <c r="DL71" s="13">
        <v>0</v>
      </c>
      <c r="DM71" s="13">
        <v>0</v>
      </c>
      <c r="DN71" s="13">
        <v>0</v>
      </c>
    </row>
    <row r="72" spans="1:118" ht="15.75" thickBot="1" x14ac:dyDescent="0.3">
      <c r="A72" s="2" t="s">
        <v>295</v>
      </c>
      <c r="B72" s="2"/>
      <c r="C72" s="2"/>
      <c r="D72" s="13">
        <v>233908</v>
      </c>
      <c r="E72" s="13">
        <v>232341</v>
      </c>
      <c r="F72" s="13">
        <v>232112</v>
      </c>
      <c r="G72" s="13">
        <v>222427</v>
      </c>
      <c r="H72" s="13">
        <v>232113</v>
      </c>
      <c r="I72" s="13">
        <v>242411</v>
      </c>
      <c r="J72" s="13">
        <v>256785</v>
      </c>
      <c r="K72" s="13">
        <v>240964</v>
      </c>
      <c r="L72" s="13">
        <v>289669</v>
      </c>
      <c r="M72" s="13">
        <v>299348</v>
      </c>
      <c r="N72" s="13">
        <v>311316</v>
      </c>
      <c r="O72" s="13">
        <v>327507</v>
      </c>
      <c r="P72" s="13">
        <v>304709</v>
      </c>
      <c r="Q72" s="13">
        <v>342445</v>
      </c>
      <c r="R72" s="13">
        <v>347198</v>
      </c>
      <c r="S72" s="13">
        <v>354871</v>
      </c>
      <c r="T72" s="13">
        <v>357871</v>
      </c>
      <c r="U72" s="13">
        <v>380162</v>
      </c>
      <c r="V72" s="13">
        <v>381780</v>
      </c>
      <c r="W72" s="13">
        <v>388249</v>
      </c>
      <c r="X72" s="13">
        <v>417974</v>
      </c>
      <c r="Y72" s="13">
        <v>419237</v>
      </c>
      <c r="Z72" s="13">
        <v>425841</v>
      </c>
      <c r="AA72" s="13">
        <v>435065</v>
      </c>
      <c r="AB72" s="13">
        <v>475478</v>
      </c>
      <c r="AC72" s="13">
        <v>478132</v>
      </c>
      <c r="AD72" s="13">
        <v>492483</v>
      </c>
      <c r="AE72" s="13">
        <v>472714</v>
      </c>
      <c r="AF72" s="13">
        <v>450289</v>
      </c>
      <c r="AG72" s="13">
        <v>474906</v>
      </c>
      <c r="AH72" s="13">
        <v>430605</v>
      </c>
      <c r="AI72" s="13">
        <v>427781</v>
      </c>
      <c r="AJ72" s="13">
        <v>407371</v>
      </c>
      <c r="AK72" s="13">
        <v>435902</v>
      </c>
      <c r="AL72" s="13">
        <v>426795</v>
      </c>
      <c r="AM72" s="13">
        <v>411192</v>
      </c>
      <c r="AN72" s="13">
        <v>435996</v>
      </c>
      <c r="AO72" s="13">
        <v>428422</v>
      </c>
      <c r="AP72" s="13">
        <v>429662</v>
      </c>
      <c r="AQ72" s="13">
        <v>430098</v>
      </c>
      <c r="AR72" s="13">
        <v>481357</v>
      </c>
      <c r="AS72" s="13">
        <v>530776</v>
      </c>
      <c r="AT72" s="13">
        <v>553641</v>
      </c>
      <c r="AU72" s="13">
        <v>518886</v>
      </c>
      <c r="AV72" s="13">
        <v>556271</v>
      </c>
      <c r="AW72" s="13">
        <v>510569</v>
      </c>
      <c r="AX72" s="13">
        <v>476784</v>
      </c>
      <c r="AY72" s="13">
        <v>423738</v>
      </c>
      <c r="DI72" s="11" t="s">
        <v>396</v>
      </c>
      <c r="DJ72" s="11"/>
      <c r="DK72" s="11"/>
      <c r="DL72" s="12">
        <v>0</v>
      </c>
      <c r="DM72" s="12">
        <v>0</v>
      </c>
      <c r="DN72" s="12">
        <v>0</v>
      </c>
    </row>
    <row r="73" spans="1:11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DI73" s="2" t="s">
        <v>361</v>
      </c>
      <c r="DJ73" s="2"/>
      <c r="DK73" s="2"/>
      <c r="DL73" s="13">
        <v>0</v>
      </c>
      <c r="DM73" s="13">
        <v>0</v>
      </c>
      <c r="DN73" s="13">
        <v>0</v>
      </c>
    </row>
    <row r="74" spans="1:11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DI74" s="11" t="s">
        <v>397</v>
      </c>
      <c r="DJ74" s="11"/>
      <c r="DK74" s="11"/>
      <c r="DL74" s="12">
        <v>-29797916</v>
      </c>
      <c r="DM74" s="12">
        <v>-73121260</v>
      </c>
      <c r="DN74" s="12">
        <v>46689158</v>
      </c>
    </row>
    <row r="75" spans="1:118" x14ac:dyDescent="0.25">
      <c r="A75" s="11" t="s">
        <v>298</v>
      </c>
      <c r="B75" s="11"/>
      <c r="C75" s="11"/>
      <c r="D75" s="12">
        <v>86060</v>
      </c>
      <c r="E75" s="12">
        <v>43699</v>
      </c>
      <c r="F75" s="12">
        <v>49794</v>
      </c>
      <c r="G75" s="12">
        <v>12944</v>
      </c>
      <c r="H75" s="12">
        <v>12039</v>
      </c>
      <c r="I75" s="12">
        <v>30543</v>
      </c>
      <c r="J75" s="12">
        <v>33102</v>
      </c>
      <c r="K75" s="12">
        <v>20024</v>
      </c>
      <c r="L75" s="12">
        <v>55564</v>
      </c>
      <c r="M75" s="12">
        <v>74803</v>
      </c>
      <c r="N75" s="12">
        <v>82882</v>
      </c>
      <c r="O75" s="12">
        <v>39569</v>
      </c>
      <c r="P75" s="12">
        <v>32344</v>
      </c>
      <c r="Q75" s="12">
        <v>42682</v>
      </c>
      <c r="R75" s="12">
        <v>50100</v>
      </c>
      <c r="S75" s="12">
        <v>56756</v>
      </c>
      <c r="T75" s="12">
        <v>49128</v>
      </c>
      <c r="U75" s="12">
        <v>39357</v>
      </c>
      <c r="V75" s="12">
        <v>30946</v>
      </c>
      <c r="W75" s="12">
        <v>21270</v>
      </c>
      <c r="X75" s="12">
        <v>20393</v>
      </c>
      <c r="Y75" s="12">
        <v>45309</v>
      </c>
      <c r="Z75" s="12">
        <v>33682</v>
      </c>
      <c r="AA75" s="12">
        <v>25781</v>
      </c>
      <c r="AB75" s="12">
        <v>23898</v>
      </c>
      <c r="AC75" s="12">
        <v>39577</v>
      </c>
      <c r="AD75" s="12">
        <v>23971</v>
      </c>
      <c r="AE75" s="12">
        <v>752</v>
      </c>
      <c r="AF75" s="12">
        <v>896</v>
      </c>
      <c r="AG75" s="12">
        <v>66696</v>
      </c>
      <c r="AH75" s="12">
        <v>12969</v>
      </c>
      <c r="AI75" s="12">
        <v>34883</v>
      </c>
      <c r="AJ75" s="12">
        <v>225</v>
      </c>
      <c r="AK75" s="12">
        <v>38179</v>
      </c>
      <c r="AL75" s="12">
        <v>65435</v>
      </c>
      <c r="AM75" s="12">
        <v>41833</v>
      </c>
      <c r="AN75" s="12">
        <v>42966</v>
      </c>
      <c r="AO75" s="12">
        <v>31961</v>
      </c>
      <c r="AP75" s="12">
        <v>30949</v>
      </c>
      <c r="AQ75" s="12">
        <v>33322</v>
      </c>
      <c r="AR75" s="12">
        <v>59001</v>
      </c>
      <c r="AS75" s="12">
        <v>91506</v>
      </c>
      <c r="AT75" s="12">
        <v>82019</v>
      </c>
      <c r="AU75" s="12">
        <v>42842</v>
      </c>
      <c r="AV75" s="12">
        <v>60890</v>
      </c>
      <c r="AW75" s="12">
        <v>91924</v>
      </c>
      <c r="AX75" s="12">
        <v>88808</v>
      </c>
      <c r="AY75" s="12">
        <v>18480</v>
      </c>
      <c r="DI75" s="2" t="s">
        <v>398</v>
      </c>
      <c r="DJ75" s="2"/>
      <c r="DK75" s="2"/>
      <c r="DL75" s="13">
        <v>-12703692</v>
      </c>
      <c r="DM75" s="13">
        <v>17632444</v>
      </c>
      <c r="DN75" s="13">
        <v>72022415</v>
      </c>
    </row>
    <row r="76" spans="1:118" x14ac:dyDescent="0.25">
      <c r="A76" s="2" t="s">
        <v>299</v>
      </c>
      <c r="B76" s="2"/>
      <c r="C76" s="2"/>
      <c r="D76" s="13">
        <v>20629</v>
      </c>
      <c r="E76" s="13">
        <v>21733</v>
      </c>
      <c r="F76" s="13">
        <v>19644</v>
      </c>
      <c r="G76" s="13">
        <v>17938</v>
      </c>
      <c r="H76" s="13">
        <v>23016</v>
      </c>
      <c r="I76" s="13">
        <v>19931</v>
      </c>
      <c r="J76" s="13">
        <v>16509</v>
      </c>
      <c r="K76" s="13">
        <v>23286</v>
      </c>
      <c r="L76" s="13">
        <v>22208</v>
      </c>
      <c r="M76" s="13">
        <v>29018</v>
      </c>
      <c r="N76" s="13">
        <v>22700</v>
      </c>
      <c r="O76" s="13">
        <v>27039</v>
      </c>
      <c r="P76" s="13">
        <v>24886</v>
      </c>
      <c r="Q76" s="13">
        <v>41077</v>
      </c>
      <c r="R76" s="13">
        <v>31180</v>
      </c>
      <c r="S76" s="13">
        <v>36951</v>
      </c>
      <c r="T76" s="13">
        <v>36101</v>
      </c>
      <c r="U76" s="13">
        <v>30186</v>
      </c>
      <c r="V76" s="13">
        <v>30421</v>
      </c>
      <c r="W76" s="13">
        <v>32006</v>
      </c>
      <c r="X76" s="13">
        <v>34861</v>
      </c>
      <c r="Y76" s="13">
        <v>30220</v>
      </c>
      <c r="Z76" s="13">
        <v>34275</v>
      </c>
      <c r="AA76" s="13">
        <v>29969</v>
      </c>
      <c r="AB76" s="13">
        <v>36975</v>
      </c>
      <c r="AC76" s="13">
        <v>32328</v>
      </c>
      <c r="AD76" s="13">
        <v>37246</v>
      </c>
      <c r="AE76" s="13">
        <v>35660</v>
      </c>
      <c r="AF76" s="13">
        <v>35178</v>
      </c>
      <c r="AG76" s="13">
        <v>32919</v>
      </c>
      <c r="AH76" s="13">
        <v>32321</v>
      </c>
      <c r="AI76" s="13">
        <v>40772</v>
      </c>
      <c r="AJ76" s="13">
        <v>34151</v>
      </c>
      <c r="AK76" s="13">
        <v>32999</v>
      </c>
      <c r="AL76" s="13">
        <v>31910</v>
      </c>
      <c r="AM76" s="13">
        <v>32748</v>
      </c>
      <c r="AN76" s="13">
        <v>33972</v>
      </c>
      <c r="AO76" s="13">
        <v>29939</v>
      </c>
      <c r="AP76" s="13">
        <v>31284</v>
      </c>
      <c r="AQ76" s="13">
        <v>30865</v>
      </c>
      <c r="AR76" s="13">
        <v>32056</v>
      </c>
      <c r="AS76" s="13">
        <v>30002</v>
      </c>
      <c r="AT76" s="13">
        <v>38985</v>
      </c>
      <c r="AU76" s="13">
        <v>53829</v>
      </c>
      <c r="AV76" s="13">
        <v>62272</v>
      </c>
      <c r="AW76" s="13">
        <v>35523</v>
      </c>
      <c r="AX76" s="13">
        <v>42868</v>
      </c>
      <c r="AY76" s="13">
        <v>34884</v>
      </c>
      <c r="DI76" s="11" t="s">
        <v>399</v>
      </c>
      <c r="DJ76" s="11"/>
      <c r="DK76" s="11"/>
      <c r="DL76" s="12">
        <v>24893579</v>
      </c>
      <c r="DM76" s="12">
        <v>5104840</v>
      </c>
      <c r="DN76" s="12">
        <v>10704516</v>
      </c>
    </row>
    <row r="77" spans="1:118" ht="15.75" thickBot="1" x14ac:dyDescent="0.3">
      <c r="A77" s="11" t="s">
        <v>300</v>
      </c>
      <c r="B77" s="11"/>
      <c r="C77" s="11"/>
      <c r="D77" s="12">
        <v>106689</v>
      </c>
      <c r="E77" s="12">
        <v>65432</v>
      </c>
      <c r="F77" s="12">
        <v>69438</v>
      </c>
      <c r="G77" s="12">
        <v>30882</v>
      </c>
      <c r="H77" s="12">
        <v>35055</v>
      </c>
      <c r="I77" s="12">
        <v>50474</v>
      </c>
      <c r="J77" s="12">
        <v>49611</v>
      </c>
      <c r="K77" s="12">
        <v>43310</v>
      </c>
      <c r="L77" s="12">
        <v>77772</v>
      </c>
      <c r="M77" s="12">
        <v>103821</v>
      </c>
      <c r="N77" s="12">
        <v>105582</v>
      </c>
      <c r="O77" s="12">
        <v>66608</v>
      </c>
      <c r="P77" s="12">
        <v>57230</v>
      </c>
      <c r="Q77" s="12">
        <v>83759</v>
      </c>
      <c r="R77" s="12">
        <v>81280</v>
      </c>
      <c r="S77" s="12">
        <v>93707</v>
      </c>
      <c r="T77" s="12">
        <v>85229</v>
      </c>
      <c r="U77" s="12">
        <v>69543</v>
      </c>
      <c r="V77" s="12">
        <v>61367</v>
      </c>
      <c r="W77" s="12">
        <v>53276</v>
      </c>
      <c r="X77" s="12">
        <v>55254</v>
      </c>
      <c r="Y77" s="12">
        <v>75529</v>
      </c>
      <c r="Z77" s="12">
        <v>67957</v>
      </c>
      <c r="AA77" s="12">
        <v>55750</v>
      </c>
      <c r="AB77" s="12">
        <v>60873</v>
      </c>
      <c r="AC77" s="12">
        <v>71905</v>
      </c>
      <c r="AD77" s="12">
        <v>61217</v>
      </c>
      <c r="AE77" s="12">
        <v>36412</v>
      </c>
      <c r="AF77" s="12">
        <v>36074</v>
      </c>
      <c r="AG77" s="12">
        <v>99615</v>
      </c>
      <c r="AH77" s="12">
        <v>45290</v>
      </c>
      <c r="AI77" s="12">
        <v>75655</v>
      </c>
      <c r="AJ77" s="12">
        <v>34376</v>
      </c>
      <c r="AK77" s="12">
        <v>71178</v>
      </c>
      <c r="AL77" s="12">
        <v>97345</v>
      </c>
      <c r="AM77" s="12">
        <v>74581</v>
      </c>
      <c r="AN77" s="12">
        <v>76938</v>
      </c>
      <c r="AO77" s="12">
        <v>61900</v>
      </c>
      <c r="AP77" s="12">
        <v>62233</v>
      </c>
      <c r="AQ77" s="12">
        <v>64187</v>
      </c>
      <c r="AR77" s="12">
        <v>91057</v>
      </c>
      <c r="AS77" s="12">
        <v>121508</v>
      </c>
      <c r="AT77" s="12">
        <v>121004</v>
      </c>
      <c r="AU77" s="12">
        <v>96671</v>
      </c>
      <c r="AV77" s="12">
        <v>123162</v>
      </c>
      <c r="AW77" s="12">
        <v>127447</v>
      </c>
      <c r="AX77" s="12">
        <v>131676</v>
      </c>
      <c r="AY77" s="12">
        <v>53364</v>
      </c>
      <c r="DI77" s="2" t="s">
        <v>400</v>
      </c>
      <c r="DJ77" s="2"/>
      <c r="DK77" s="2"/>
      <c r="DL77" s="13">
        <v>10704516</v>
      </c>
      <c r="DM77" s="13">
        <v>24893579</v>
      </c>
      <c r="DN77" s="13">
        <v>85819386</v>
      </c>
    </row>
    <row r="78" spans="1:11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DI78" s="11" t="s">
        <v>401</v>
      </c>
      <c r="DJ78" s="11"/>
      <c r="DK78" s="11"/>
      <c r="DL78" s="12">
        <v>-1485371</v>
      </c>
      <c r="DM78" s="12">
        <v>2156295</v>
      </c>
      <c r="DN78" s="12">
        <v>3092455</v>
      </c>
    </row>
    <row r="79" spans="1:118" x14ac:dyDescent="0.25">
      <c r="A79" s="11" t="s">
        <v>302</v>
      </c>
      <c r="B79" s="11"/>
      <c r="C79" s="11"/>
      <c r="D79" s="12">
        <v>25855</v>
      </c>
      <c r="E79" s="12">
        <v>68830</v>
      </c>
      <c r="F79" s="12">
        <v>58798</v>
      </c>
      <c r="G79" s="12">
        <v>89021</v>
      </c>
      <c r="H79" s="12">
        <v>83645</v>
      </c>
      <c r="I79" s="12">
        <v>68759</v>
      </c>
      <c r="J79" s="12">
        <v>74381</v>
      </c>
      <c r="K79" s="12">
        <v>75529</v>
      </c>
      <c r="L79" s="12">
        <v>71377</v>
      </c>
      <c r="M79" s="12">
        <v>60718</v>
      </c>
      <c r="N79" s="12">
        <v>57203</v>
      </c>
      <c r="O79" s="12">
        <v>92729</v>
      </c>
      <c r="P79" s="12">
        <v>90357</v>
      </c>
      <c r="Q79" s="12">
        <v>98929</v>
      </c>
      <c r="R79" s="12">
        <v>98080</v>
      </c>
      <c r="S79" s="12">
        <v>82296</v>
      </c>
      <c r="T79" s="12">
        <v>87852</v>
      </c>
      <c r="U79" s="12">
        <v>115593</v>
      </c>
      <c r="V79" s="12">
        <v>133561</v>
      </c>
      <c r="W79" s="12">
        <v>176358</v>
      </c>
      <c r="X79" s="12">
        <v>183002</v>
      </c>
      <c r="Y79" s="12">
        <v>149629</v>
      </c>
      <c r="Z79" s="12">
        <v>178408</v>
      </c>
      <c r="AA79" s="12">
        <v>197467</v>
      </c>
      <c r="AB79" s="12">
        <v>183276</v>
      </c>
      <c r="AC79" s="12">
        <v>150246</v>
      </c>
      <c r="AD79" s="12">
        <v>147479</v>
      </c>
      <c r="AE79" s="12">
        <v>141669</v>
      </c>
      <c r="AF79" s="12">
        <v>97788</v>
      </c>
      <c r="AG79" s="12">
        <v>102354</v>
      </c>
      <c r="AH79" s="12">
        <v>100722</v>
      </c>
      <c r="AI79" s="12">
        <v>58694</v>
      </c>
      <c r="AJ79" s="12">
        <v>58707</v>
      </c>
      <c r="AK79" s="12">
        <v>63798</v>
      </c>
      <c r="AL79" s="12">
        <v>63474</v>
      </c>
      <c r="AM79" s="12">
        <v>64974</v>
      </c>
      <c r="AN79" s="12">
        <v>63784</v>
      </c>
      <c r="AO79" s="12">
        <v>87282</v>
      </c>
      <c r="AP79" s="12">
        <v>102015</v>
      </c>
      <c r="AQ79" s="12">
        <v>84171</v>
      </c>
      <c r="AR79" s="12">
        <v>104439</v>
      </c>
      <c r="AS79" s="12">
        <v>143902</v>
      </c>
      <c r="AT79" s="12">
        <v>158910</v>
      </c>
      <c r="AU79" s="12">
        <v>125180</v>
      </c>
      <c r="AV79" s="12">
        <v>112156</v>
      </c>
      <c r="AW79" s="12">
        <v>101727</v>
      </c>
      <c r="AX79" s="12">
        <v>101836</v>
      </c>
      <c r="AY79" s="12">
        <v>104235</v>
      </c>
    </row>
    <row r="80" spans="1:118" x14ac:dyDescent="0.25">
      <c r="A80" s="2" t="s">
        <v>303</v>
      </c>
      <c r="B80" s="2"/>
      <c r="C80" s="2"/>
      <c r="D80" s="13">
        <v>11076</v>
      </c>
      <c r="E80" s="13">
        <v>11498</v>
      </c>
      <c r="F80" s="13">
        <v>11198</v>
      </c>
      <c r="G80" s="13">
        <v>9914</v>
      </c>
      <c r="H80" s="13">
        <v>9237</v>
      </c>
      <c r="I80" s="13">
        <v>9602</v>
      </c>
      <c r="J80" s="13">
        <v>10152</v>
      </c>
      <c r="K80" s="13">
        <v>9028</v>
      </c>
      <c r="L80" s="13">
        <v>14636</v>
      </c>
      <c r="M80" s="13">
        <v>13248</v>
      </c>
      <c r="N80" s="13">
        <v>18083</v>
      </c>
      <c r="O80" s="13">
        <v>27480</v>
      </c>
      <c r="P80" s="13">
        <v>19273</v>
      </c>
      <c r="Q80" s="13">
        <v>18867</v>
      </c>
      <c r="R80" s="13">
        <v>19427</v>
      </c>
      <c r="S80" s="13">
        <v>19407</v>
      </c>
      <c r="T80" s="13">
        <v>17144</v>
      </c>
      <c r="U80" s="13">
        <v>22601</v>
      </c>
      <c r="V80" s="13">
        <v>21240</v>
      </c>
      <c r="W80" s="13">
        <v>21441</v>
      </c>
      <c r="X80" s="13">
        <v>22197</v>
      </c>
      <c r="Y80" s="13">
        <v>24513</v>
      </c>
      <c r="Z80" s="13">
        <v>25371</v>
      </c>
      <c r="AA80" s="13">
        <v>30363</v>
      </c>
      <c r="AB80" s="13">
        <v>31199</v>
      </c>
      <c r="AC80" s="13">
        <v>32563</v>
      </c>
      <c r="AD80" s="13">
        <v>34029</v>
      </c>
      <c r="AE80" s="13">
        <v>37663</v>
      </c>
      <c r="AF80" s="13">
        <v>37233</v>
      </c>
      <c r="AG80" s="13">
        <v>33889</v>
      </c>
      <c r="AH80" s="13">
        <v>32959</v>
      </c>
      <c r="AI80" s="13">
        <v>26945</v>
      </c>
      <c r="AJ80" s="13">
        <v>23723</v>
      </c>
      <c r="AK80" s="13">
        <v>26227</v>
      </c>
      <c r="AL80" s="13">
        <v>26295</v>
      </c>
      <c r="AM80" s="13">
        <v>24060</v>
      </c>
      <c r="AN80" s="13">
        <v>24259</v>
      </c>
      <c r="AO80" s="13">
        <v>25265</v>
      </c>
      <c r="AP80" s="13">
        <v>26084</v>
      </c>
      <c r="AQ80" s="13">
        <v>27774</v>
      </c>
      <c r="AR80" s="13">
        <v>28494</v>
      </c>
      <c r="AS80" s="13">
        <v>27661</v>
      </c>
      <c r="AT80" s="13">
        <v>28315</v>
      </c>
      <c r="AU80" s="13">
        <v>31961</v>
      </c>
      <c r="AV80" s="13">
        <v>31666</v>
      </c>
      <c r="AW80" s="13">
        <v>30502</v>
      </c>
      <c r="AX80" s="13">
        <v>30744</v>
      </c>
      <c r="AY80" s="13">
        <v>42640</v>
      </c>
    </row>
    <row r="81" spans="1:51" ht="15.75" thickBot="1" x14ac:dyDescent="0.3">
      <c r="A81" s="11" t="s">
        <v>304</v>
      </c>
      <c r="B81" s="11"/>
      <c r="C81" s="11"/>
      <c r="D81" s="12">
        <v>36931</v>
      </c>
      <c r="E81" s="12">
        <v>80328</v>
      </c>
      <c r="F81" s="12">
        <v>69996</v>
      </c>
      <c r="G81" s="12">
        <v>98935</v>
      </c>
      <c r="H81" s="12">
        <v>92882</v>
      </c>
      <c r="I81" s="12">
        <v>78361</v>
      </c>
      <c r="J81" s="12">
        <v>84533</v>
      </c>
      <c r="K81" s="12">
        <v>84557</v>
      </c>
      <c r="L81" s="12">
        <v>86013</v>
      </c>
      <c r="M81" s="12">
        <v>73966</v>
      </c>
      <c r="N81" s="12">
        <v>75286</v>
      </c>
      <c r="O81" s="12">
        <v>120209</v>
      </c>
      <c r="P81" s="12">
        <v>109630</v>
      </c>
      <c r="Q81" s="12">
        <v>117796</v>
      </c>
      <c r="R81" s="12">
        <v>117507</v>
      </c>
      <c r="S81" s="12">
        <v>101703</v>
      </c>
      <c r="T81" s="12">
        <v>104996</v>
      </c>
      <c r="U81" s="12">
        <v>138194</v>
      </c>
      <c r="V81" s="12">
        <v>154801</v>
      </c>
      <c r="W81" s="12">
        <v>197799</v>
      </c>
      <c r="X81" s="12">
        <v>205199</v>
      </c>
      <c r="Y81" s="12">
        <v>174142</v>
      </c>
      <c r="Z81" s="12">
        <v>203779</v>
      </c>
      <c r="AA81" s="12">
        <v>227830</v>
      </c>
      <c r="AB81" s="12">
        <v>214475</v>
      </c>
      <c r="AC81" s="12">
        <v>182809</v>
      </c>
      <c r="AD81" s="12">
        <v>181508</v>
      </c>
      <c r="AE81" s="12">
        <v>179332</v>
      </c>
      <c r="AF81" s="12">
        <v>135021</v>
      </c>
      <c r="AG81" s="12">
        <v>136243</v>
      </c>
      <c r="AH81" s="12">
        <v>133681</v>
      </c>
      <c r="AI81" s="12">
        <v>85639</v>
      </c>
      <c r="AJ81" s="12">
        <v>82430</v>
      </c>
      <c r="AK81" s="12">
        <v>90025</v>
      </c>
      <c r="AL81" s="12">
        <v>89769</v>
      </c>
      <c r="AM81" s="12">
        <v>89034</v>
      </c>
      <c r="AN81" s="12">
        <v>88043</v>
      </c>
      <c r="AO81" s="12">
        <v>112547</v>
      </c>
      <c r="AP81" s="12">
        <v>128099</v>
      </c>
      <c r="AQ81" s="12">
        <v>111945</v>
      </c>
      <c r="AR81" s="12">
        <v>132933</v>
      </c>
      <c r="AS81" s="12">
        <v>171563</v>
      </c>
      <c r="AT81" s="12">
        <v>187225</v>
      </c>
      <c r="AU81" s="12">
        <v>157141</v>
      </c>
      <c r="AV81" s="12">
        <v>143822</v>
      </c>
      <c r="AW81" s="12">
        <v>132229</v>
      </c>
      <c r="AX81" s="12">
        <v>132580</v>
      </c>
      <c r="AY81" s="12">
        <v>146875</v>
      </c>
    </row>
    <row r="82" spans="1:51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</row>
    <row r="83" spans="1:51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144709</v>
      </c>
      <c r="U83" s="12">
        <v>149495</v>
      </c>
      <c r="V83" s="12">
        <v>142537</v>
      </c>
      <c r="W83" s="12">
        <v>114147</v>
      </c>
      <c r="X83" s="12">
        <v>133877</v>
      </c>
      <c r="Y83" s="12">
        <v>146260</v>
      </c>
      <c r="Z83" s="12">
        <v>130563</v>
      </c>
      <c r="AA83" s="12">
        <v>128853</v>
      </c>
      <c r="AB83" s="12">
        <v>176764</v>
      </c>
      <c r="AC83" s="12">
        <v>199687</v>
      </c>
      <c r="AD83" s="12">
        <v>225677</v>
      </c>
      <c r="AE83" s="12">
        <v>234298</v>
      </c>
      <c r="AF83" s="12">
        <v>256136</v>
      </c>
      <c r="AG83" s="12">
        <v>216035</v>
      </c>
      <c r="AH83" s="12">
        <v>228419</v>
      </c>
      <c r="AI83" s="12">
        <v>243921</v>
      </c>
      <c r="AJ83" s="12">
        <v>267774</v>
      </c>
      <c r="AK83" s="12">
        <v>251532</v>
      </c>
      <c r="AL83" s="12">
        <v>218333</v>
      </c>
      <c r="AM83" s="12">
        <v>224976</v>
      </c>
      <c r="AN83" s="12">
        <v>248136</v>
      </c>
      <c r="AO83" s="12">
        <v>231052</v>
      </c>
      <c r="AP83" s="12">
        <v>216280</v>
      </c>
      <c r="AQ83" s="12">
        <v>230737</v>
      </c>
      <c r="AR83" s="12">
        <v>234230</v>
      </c>
      <c r="AS83" s="12">
        <v>214369</v>
      </c>
      <c r="AT83" s="12">
        <v>222041</v>
      </c>
      <c r="AU83" s="12">
        <v>241583</v>
      </c>
      <c r="AV83" s="12">
        <v>265730</v>
      </c>
      <c r="AW83" s="12">
        <v>227180</v>
      </c>
      <c r="AX83" s="12">
        <v>188800</v>
      </c>
      <c r="AY83" s="12">
        <v>200909</v>
      </c>
    </row>
    <row r="84" spans="1:51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167606</v>
      </c>
      <c r="U84" s="13">
        <v>172392</v>
      </c>
      <c r="V84" s="13">
        <v>165438</v>
      </c>
      <c r="W84" s="13">
        <v>137051</v>
      </c>
      <c r="X84" s="13">
        <v>156774</v>
      </c>
      <c r="Y84" s="13">
        <v>169151</v>
      </c>
      <c r="Z84" s="13">
        <v>153452</v>
      </c>
      <c r="AA84" s="13">
        <v>151742</v>
      </c>
      <c r="AB84" s="13">
        <v>199653</v>
      </c>
      <c r="AC84" s="13">
        <v>222591</v>
      </c>
      <c r="AD84" s="13">
        <v>248581</v>
      </c>
      <c r="AE84" s="13">
        <v>257202</v>
      </c>
      <c r="AF84" s="13">
        <v>279040</v>
      </c>
      <c r="AG84" s="13">
        <v>238939</v>
      </c>
      <c r="AH84" s="13">
        <v>251323</v>
      </c>
      <c r="AI84" s="13">
        <v>266825</v>
      </c>
      <c r="AJ84" s="13">
        <v>290542</v>
      </c>
      <c r="AK84" s="13">
        <v>274241</v>
      </c>
      <c r="AL84" s="13">
        <v>240973</v>
      </c>
      <c r="AM84" s="13">
        <v>247616</v>
      </c>
      <c r="AN84" s="13">
        <v>270776</v>
      </c>
      <c r="AO84" s="13">
        <v>253692</v>
      </c>
      <c r="AP84" s="13">
        <v>238920</v>
      </c>
      <c r="AQ84" s="13">
        <v>253377</v>
      </c>
      <c r="AR84" s="13">
        <v>256870</v>
      </c>
      <c r="AS84" s="13">
        <v>237009</v>
      </c>
      <c r="AT84" s="13">
        <v>244681</v>
      </c>
      <c r="AU84" s="13">
        <v>264223</v>
      </c>
      <c r="AV84" s="13">
        <v>288370</v>
      </c>
      <c r="AW84" s="13">
        <v>249826</v>
      </c>
      <c r="AX84" s="13">
        <v>211446</v>
      </c>
      <c r="AY84" s="13">
        <v>223555</v>
      </c>
    </row>
    <row r="85" spans="1:51" x14ac:dyDescent="0.25">
      <c r="A85" s="11" t="s">
        <v>305</v>
      </c>
      <c r="B85" s="11"/>
      <c r="C85" s="11"/>
      <c r="D85" s="12">
        <v>90288</v>
      </c>
      <c r="E85" s="12">
        <v>86581</v>
      </c>
      <c r="F85" s="12">
        <v>92678</v>
      </c>
      <c r="G85" s="12">
        <v>92610</v>
      </c>
      <c r="H85" s="12">
        <v>104176</v>
      </c>
      <c r="I85" s="12">
        <v>113576</v>
      </c>
      <c r="J85" s="12">
        <v>122641</v>
      </c>
      <c r="K85" s="12">
        <v>113097</v>
      </c>
      <c r="L85" s="12">
        <v>125363</v>
      </c>
      <c r="M85" s="12">
        <v>121561</v>
      </c>
      <c r="N85" s="12">
        <v>130448</v>
      </c>
      <c r="O85" s="12">
        <v>140690</v>
      </c>
      <c r="P85" s="12">
        <v>137849</v>
      </c>
      <c r="Q85" s="12">
        <v>140890</v>
      </c>
      <c r="R85" s="12">
        <v>148411</v>
      </c>
      <c r="S85" s="12">
        <v>159461</v>
      </c>
      <c r="T85" s="12">
        <v>167646</v>
      </c>
      <c r="U85" s="12">
        <v>172425</v>
      </c>
      <c r="V85" s="12">
        <v>165612</v>
      </c>
      <c r="W85" s="12">
        <v>137174</v>
      </c>
      <c r="X85" s="12">
        <v>157521</v>
      </c>
      <c r="Y85" s="12">
        <v>169566</v>
      </c>
      <c r="Z85" s="12">
        <v>154105</v>
      </c>
      <c r="AA85" s="12">
        <v>151485</v>
      </c>
      <c r="AB85" s="12">
        <v>200130</v>
      </c>
      <c r="AC85" s="12">
        <v>223418</v>
      </c>
      <c r="AD85" s="12">
        <v>249758</v>
      </c>
      <c r="AE85" s="12">
        <v>256970</v>
      </c>
      <c r="AF85" s="12">
        <v>279194</v>
      </c>
      <c r="AG85" s="12">
        <v>239048</v>
      </c>
      <c r="AH85" s="12">
        <v>251634</v>
      </c>
      <c r="AI85" s="12">
        <v>266487</v>
      </c>
      <c r="AJ85" s="12">
        <v>290565</v>
      </c>
      <c r="AK85" s="12">
        <v>274699</v>
      </c>
      <c r="AL85" s="12">
        <v>239681</v>
      </c>
      <c r="AM85" s="12">
        <v>247577</v>
      </c>
      <c r="AN85" s="12">
        <v>271015</v>
      </c>
      <c r="AO85" s="12">
        <v>253975</v>
      </c>
      <c r="AP85" s="12">
        <v>239330</v>
      </c>
      <c r="AQ85" s="12">
        <v>253966</v>
      </c>
      <c r="AR85" s="12">
        <v>257367</v>
      </c>
      <c r="AS85" s="12">
        <v>237705</v>
      </c>
      <c r="AT85" s="12">
        <v>245412</v>
      </c>
      <c r="AU85" s="12">
        <v>265074</v>
      </c>
      <c r="AV85" s="12">
        <v>289287</v>
      </c>
      <c r="AW85" s="12">
        <v>250893</v>
      </c>
      <c r="AX85" s="12">
        <v>212528</v>
      </c>
      <c r="AY85" s="12">
        <v>223499</v>
      </c>
    </row>
    <row r="86" spans="1:51" ht="15.75" thickBot="1" x14ac:dyDescent="0.3">
      <c r="A86" s="2" t="s">
        <v>308</v>
      </c>
      <c r="B86" s="2"/>
      <c r="C86" s="2"/>
      <c r="D86" s="13">
        <v>233908</v>
      </c>
      <c r="E86" s="13">
        <v>232341</v>
      </c>
      <c r="F86" s="13">
        <v>232112</v>
      </c>
      <c r="G86" s="13">
        <v>222427</v>
      </c>
      <c r="H86" s="13">
        <v>232113</v>
      </c>
      <c r="I86" s="13">
        <v>242411</v>
      </c>
      <c r="J86" s="13">
        <v>256785</v>
      </c>
      <c r="K86" s="13">
        <v>240964</v>
      </c>
      <c r="L86" s="13">
        <v>289148</v>
      </c>
      <c r="M86" s="13">
        <v>299348</v>
      </c>
      <c r="N86" s="13">
        <v>311316</v>
      </c>
      <c r="O86" s="13">
        <v>327507</v>
      </c>
      <c r="P86" s="13">
        <v>304709</v>
      </c>
      <c r="Q86" s="13">
        <v>342445</v>
      </c>
      <c r="R86" s="13">
        <v>347198</v>
      </c>
      <c r="S86" s="13">
        <v>354871</v>
      </c>
      <c r="T86" s="13">
        <v>357871</v>
      </c>
      <c r="U86" s="13">
        <v>380162</v>
      </c>
      <c r="V86" s="13">
        <v>381780</v>
      </c>
      <c r="W86" s="13">
        <v>388249</v>
      </c>
      <c r="X86" s="13">
        <v>417974</v>
      </c>
      <c r="Y86" s="13">
        <v>419237</v>
      </c>
      <c r="Z86" s="13">
        <v>425841</v>
      </c>
      <c r="AA86" s="13">
        <v>435065</v>
      </c>
      <c r="AB86" s="13">
        <v>475478</v>
      </c>
      <c r="AC86" s="13">
        <v>478132</v>
      </c>
      <c r="AD86" s="13">
        <v>492483</v>
      </c>
      <c r="AE86" s="13">
        <v>472714</v>
      </c>
      <c r="AF86" s="13">
        <v>450289</v>
      </c>
      <c r="AG86" s="13">
        <v>474906</v>
      </c>
      <c r="AH86" s="13">
        <v>430605</v>
      </c>
      <c r="AI86" s="13">
        <v>427781</v>
      </c>
      <c r="AJ86" s="13">
        <v>407371</v>
      </c>
      <c r="AK86" s="13">
        <v>435902</v>
      </c>
      <c r="AL86" s="13">
        <v>426795</v>
      </c>
      <c r="AM86" s="13">
        <v>411192</v>
      </c>
      <c r="AN86" s="13">
        <v>435996</v>
      </c>
      <c r="AO86" s="13">
        <v>428422</v>
      </c>
      <c r="AP86" s="13">
        <v>429662</v>
      </c>
      <c r="AQ86" s="13">
        <v>430098</v>
      </c>
      <c r="AR86" s="13">
        <v>481357</v>
      </c>
      <c r="AS86" s="13">
        <v>530776</v>
      </c>
      <c r="AT86" s="13">
        <v>553641</v>
      </c>
      <c r="AU86" s="13">
        <v>518886</v>
      </c>
      <c r="AV86" s="13">
        <v>556271</v>
      </c>
      <c r="AW86" s="13">
        <v>510569</v>
      </c>
      <c r="AX86" s="13">
        <v>476784</v>
      </c>
      <c r="AY86" s="13">
        <v>423738</v>
      </c>
    </row>
    <row r="87" spans="1:51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</row>
    <row r="88" spans="1:51" x14ac:dyDescent="0.25">
      <c r="A88" s="11" t="s">
        <v>254</v>
      </c>
      <c r="B88" s="11"/>
      <c r="C88" s="11"/>
      <c r="D88" s="12">
        <v>31082</v>
      </c>
      <c r="E88" s="12">
        <v>64392</v>
      </c>
      <c r="F88" s="12">
        <v>90333</v>
      </c>
      <c r="G88" s="12">
        <v>113394</v>
      </c>
      <c r="H88" s="12">
        <v>29600</v>
      </c>
      <c r="I88" s="12">
        <v>66147</v>
      </c>
      <c r="J88" s="12">
        <v>107315</v>
      </c>
      <c r="K88" s="12">
        <v>137732</v>
      </c>
      <c r="L88" s="12">
        <v>37200</v>
      </c>
      <c r="M88" s="12">
        <v>76529</v>
      </c>
      <c r="N88" s="12">
        <v>104319</v>
      </c>
      <c r="O88" s="12">
        <v>39604</v>
      </c>
      <c r="P88" s="12">
        <v>150880</v>
      </c>
      <c r="Q88" s="12">
        <v>42770</v>
      </c>
      <c r="R88" s="12">
        <v>121378</v>
      </c>
      <c r="S88" s="12">
        <v>168505</v>
      </c>
      <c r="T88" s="12">
        <v>56291</v>
      </c>
      <c r="U88" s="12">
        <v>104789</v>
      </c>
      <c r="V88" s="12">
        <v>146907</v>
      </c>
      <c r="W88" s="12">
        <v>207159</v>
      </c>
      <c r="X88" s="12">
        <v>74580</v>
      </c>
      <c r="Y88" s="12">
        <v>131868</v>
      </c>
      <c r="Z88" s="12">
        <v>172496</v>
      </c>
      <c r="AA88" s="12">
        <v>224524</v>
      </c>
      <c r="AB88" s="12">
        <v>102339</v>
      </c>
      <c r="AC88" s="12">
        <v>186667</v>
      </c>
      <c r="AD88" s="12">
        <v>255563</v>
      </c>
      <c r="AE88" s="12">
        <v>317090</v>
      </c>
      <c r="AF88" s="12">
        <v>84813</v>
      </c>
      <c r="AG88" s="12">
        <v>155550</v>
      </c>
      <c r="AH88" s="12">
        <v>214477</v>
      </c>
      <c r="AI88" s="12">
        <v>269706</v>
      </c>
      <c r="AJ88" s="12">
        <v>94894</v>
      </c>
      <c r="AK88" s="12">
        <v>165613</v>
      </c>
      <c r="AL88" s="12">
        <v>234193</v>
      </c>
      <c r="AM88" s="12">
        <v>293870</v>
      </c>
      <c r="AN88" s="12">
        <v>69541</v>
      </c>
      <c r="AO88" s="12">
        <v>125446</v>
      </c>
      <c r="AP88" s="12">
        <v>169914</v>
      </c>
      <c r="AQ88" s="12">
        <v>232856</v>
      </c>
      <c r="AR88" s="12">
        <v>61937</v>
      </c>
      <c r="AS88" s="12">
        <v>70941</v>
      </c>
      <c r="AT88" s="12">
        <v>119513</v>
      </c>
      <c r="AU88" s="12">
        <v>221484</v>
      </c>
      <c r="AV88" s="12">
        <v>89308</v>
      </c>
      <c r="AW88" s="12">
        <v>181759</v>
      </c>
      <c r="AX88" s="12">
        <v>257417</v>
      </c>
      <c r="AY88" s="12">
        <v>332004</v>
      </c>
    </row>
    <row r="89" spans="1:51" x14ac:dyDescent="0.25">
      <c r="A89" s="2" t="s">
        <v>310</v>
      </c>
      <c r="B89" s="2"/>
      <c r="C89" s="2"/>
      <c r="D89" s="13">
        <v>9500</v>
      </c>
      <c r="E89" s="13">
        <v>24625</v>
      </c>
      <c r="F89" s="13">
        <v>35762</v>
      </c>
      <c r="G89" s="13">
        <v>46216</v>
      </c>
      <c r="H89" s="13">
        <v>16026</v>
      </c>
      <c r="I89" s="13">
        <v>41273</v>
      </c>
      <c r="J89" s="13">
        <v>66629</v>
      </c>
      <c r="K89" s="13">
        <v>78218</v>
      </c>
      <c r="L89" s="13">
        <v>19833</v>
      </c>
      <c r="M89" s="13">
        <v>42135</v>
      </c>
      <c r="N89" s="13">
        <v>56204</v>
      </c>
      <c r="O89" s="13">
        <v>19222</v>
      </c>
      <c r="P89" s="13">
        <v>81204</v>
      </c>
      <c r="Q89" s="13">
        <v>22761</v>
      </c>
      <c r="R89" s="13">
        <v>60706</v>
      </c>
      <c r="S89" s="13">
        <v>85559</v>
      </c>
      <c r="T89" s="13">
        <v>28108</v>
      </c>
      <c r="U89" s="13">
        <v>54097</v>
      </c>
      <c r="V89" s="13">
        <v>74068</v>
      </c>
      <c r="W89" s="13">
        <v>107014</v>
      </c>
      <c r="X89" s="13">
        <v>46317</v>
      </c>
      <c r="Y89" s="13">
        <v>76383</v>
      </c>
      <c r="Z89" s="13">
        <v>98009</v>
      </c>
      <c r="AA89" s="13">
        <v>130075</v>
      </c>
      <c r="AB89" s="13">
        <v>62980</v>
      </c>
      <c r="AC89" s="13">
        <v>116809</v>
      </c>
      <c r="AD89" s="13">
        <v>158160</v>
      </c>
      <c r="AE89" s="13">
        <v>186130</v>
      </c>
      <c r="AF89" s="13">
        <v>36578</v>
      </c>
      <c r="AG89" s="13">
        <v>77457</v>
      </c>
      <c r="AH89" s="13">
        <v>108288</v>
      </c>
      <c r="AI89" s="13">
        <v>140262</v>
      </c>
      <c r="AJ89" s="13">
        <v>50289</v>
      </c>
      <c r="AK89" s="13">
        <v>93468</v>
      </c>
      <c r="AL89" s="13">
        <v>136825</v>
      </c>
      <c r="AM89" s="13">
        <v>171895</v>
      </c>
      <c r="AN89" s="13">
        <v>32307</v>
      </c>
      <c r="AO89" s="13">
        <v>60754</v>
      </c>
      <c r="AP89" s="13">
        <v>83955</v>
      </c>
      <c r="AQ89" s="13">
        <v>117906</v>
      </c>
      <c r="AR89" s="13">
        <v>32583</v>
      </c>
      <c r="AS89" s="13">
        <v>36096</v>
      </c>
      <c r="AT89" s="13">
        <v>65543</v>
      </c>
      <c r="AU89" s="13">
        <v>103276</v>
      </c>
      <c r="AV89" s="13">
        <v>37523</v>
      </c>
      <c r="AW89" s="13">
        <v>88381</v>
      </c>
      <c r="AX89" s="13">
        <v>126381</v>
      </c>
      <c r="AY89" s="13">
        <v>157825</v>
      </c>
    </row>
    <row r="90" spans="1:51" x14ac:dyDescent="0.25">
      <c r="A90" s="11" t="s">
        <v>311</v>
      </c>
      <c r="B90" s="11"/>
      <c r="C90" s="11"/>
      <c r="D90" s="12">
        <v>10225</v>
      </c>
      <c r="E90" s="12">
        <v>15876</v>
      </c>
      <c r="F90" s="12">
        <v>23719</v>
      </c>
      <c r="G90" s="12">
        <v>27138</v>
      </c>
      <c r="H90" s="12">
        <v>12138</v>
      </c>
      <c r="I90" s="12">
        <v>31564</v>
      </c>
      <c r="J90" s="12">
        <v>50858</v>
      </c>
      <c r="K90" s="12">
        <v>47263</v>
      </c>
      <c r="L90" s="12">
        <v>14235</v>
      </c>
      <c r="M90" s="12">
        <v>30494</v>
      </c>
      <c r="N90" s="12">
        <v>39397</v>
      </c>
      <c r="O90" s="12">
        <v>11985</v>
      </c>
      <c r="P90" s="12">
        <v>49039</v>
      </c>
      <c r="Q90" s="12">
        <v>18451</v>
      </c>
      <c r="R90" s="12">
        <v>42546</v>
      </c>
      <c r="S90" s="12">
        <v>56871</v>
      </c>
      <c r="T90" s="12">
        <v>21900</v>
      </c>
      <c r="U90" s="12">
        <v>39221</v>
      </c>
      <c r="V90" s="12">
        <v>51153</v>
      </c>
      <c r="W90" s="12">
        <v>74376</v>
      </c>
      <c r="X90" s="12">
        <v>38018</v>
      </c>
      <c r="Y90" s="12">
        <v>59783</v>
      </c>
      <c r="Z90" s="12">
        <v>74520</v>
      </c>
      <c r="AA90" s="12">
        <v>97169</v>
      </c>
      <c r="AB90" s="12">
        <v>49616</v>
      </c>
      <c r="AC90" s="12">
        <v>94068</v>
      </c>
      <c r="AD90" s="12">
        <v>127777</v>
      </c>
      <c r="AE90" s="12">
        <v>142965</v>
      </c>
      <c r="AF90" s="12">
        <v>24203</v>
      </c>
      <c r="AG90" s="12">
        <v>60946</v>
      </c>
      <c r="AH90" s="12">
        <v>75944</v>
      </c>
      <c r="AI90" s="12">
        <v>99083</v>
      </c>
      <c r="AJ90" s="12">
        <v>41688</v>
      </c>
      <c r="AK90" s="12">
        <v>78126</v>
      </c>
      <c r="AL90" s="12">
        <v>112667</v>
      </c>
      <c r="AM90" s="12">
        <v>127095</v>
      </c>
      <c r="AN90" s="12">
        <v>23598</v>
      </c>
      <c r="AO90" s="12">
        <v>43537</v>
      </c>
      <c r="AP90" s="12">
        <v>60803</v>
      </c>
      <c r="AQ90" s="12">
        <v>75143</v>
      </c>
      <c r="AR90" s="12">
        <v>25992</v>
      </c>
      <c r="AS90" s="12">
        <v>17642</v>
      </c>
      <c r="AT90" s="12">
        <v>47957</v>
      </c>
      <c r="AU90" s="12">
        <v>69463</v>
      </c>
      <c r="AV90" s="12">
        <v>29930</v>
      </c>
      <c r="AW90" s="12">
        <v>66917</v>
      </c>
      <c r="AX90" s="12">
        <v>97095</v>
      </c>
      <c r="AY90" s="12">
        <v>114778</v>
      </c>
    </row>
    <row r="91" spans="1:51" x14ac:dyDescent="0.25">
      <c r="A91" s="2" t="s">
        <v>312</v>
      </c>
      <c r="B91" s="2"/>
      <c r="C91" s="2"/>
      <c r="D91" s="13">
        <v>9902</v>
      </c>
      <c r="E91" s="13">
        <v>6777</v>
      </c>
      <c r="F91" s="13">
        <v>14746</v>
      </c>
      <c r="G91" s="13">
        <v>15976</v>
      </c>
      <c r="H91" s="13">
        <v>14647</v>
      </c>
      <c r="I91" s="13">
        <v>33288</v>
      </c>
      <c r="J91" s="13">
        <v>43857</v>
      </c>
      <c r="K91" s="13">
        <v>38313</v>
      </c>
      <c r="L91" s="13">
        <v>17317</v>
      </c>
      <c r="M91" s="13">
        <v>22121</v>
      </c>
      <c r="N91" s="13">
        <v>34401</v>
      </c>
      <c r="O91" s="13">
        <v>8833</v>
      </c>
      <c r="P91" s="13">
        <v>44151</v>
      </c>
      <c r="Q91" s="13">
        <v>10960</v>
      </c>
      <c r="R91" s="13">
        <v>30579</v>
      </c>
      <c r="S91" s="13">
        <v>41501</v>
      </c>
      <c r="T91" s="13">
        <v>9844</v>
      </c>
      <c r="U91" s="13">
        <v>32104</v>
      </c>
      <c r="V91" s="13">
        <v>22375</v>
      </c>
      <c r="W91" s="13">
        <v>-7797</v>
      </c>
      <c r="X91" s="13">
        <v>29114</v>
      </c>
      <c r="Y91" s="13">
        <v>59533</v>
      </c>
      <c r="Z91" s="13">
        <v>39051</v>
      </c>
      <c r="AA91" s="13">
        <v>41316</v>
      </c>
      <c r="AB91" s="13">
        <v>63216</v>
      </c>
      <c r="AC91" s="13">
        <v>113864</v>
      </c>
      <c r="AD91" s="13">
        <v>149606</v>
      </c>
      <c r="AE91" s="13">
        <v>169739</v>
      </c>
      <c r="AF91" s="13">
        <v>30367</v>
      </c>
      <c r="AG91" s="13">
        <v>62128</v>
      </c>
      <c r="AH91" s="13">
        <v>78447</v>
      </c>
      <c r="AI91" s="13">
        <v>100790</v>
      </c>
      <c r="AJ91" s="13">
        <v>42183</v>
      </c>
      <c r="AK91" s="13">
        <v>73856</v>
      </c>
      <c r="AL91" s="13">
        <v>104631</v>
      </c>
      <c r="AM91" s="13">
        <v>114612</v>
      </c>
      <c r="AN91" s="13">
        <v>30524</v>
      </c>
      <c r="AO91" s="13">
        <v>48428</v>
      </c>
      <c r="AP91" s="13">
        <v>64785</v>
      </c>
      <c r="AQ91" s="13">
        <v>81456</v>
      </c>
      <c r="AR91" s="13">
        <v>4778</v>
      </c>
      <c r="AS91" s="13">
        <v>5121</v>
      </c>
      <c r="AT91" s="13">
        <v>14708</v>
      </c>
      <c r="AU91" s="13">
        <v>44087</v>
      </c>
      <c r="AV91" s="13">
        <v>29993</v>
      </c>
      <c r="AW91" s="13">
        <v>68665</v>
      </c>
      <c r="AX91" s="13">
        <v>99945</v>
      </c>
      <c r="AY91" s="13">
        <v>116663</v>
      </c>
    </row>
    <row r="92" spans="1:51" ht="15.75" thickBot="1" x14ac:dyDescent="0.3">
      <c r="A92" s="11" t="s">
        <v>313</v>
      </c>
      <c r="B92" s="11"/>
      <c r="C92" s="11"/>
      <c r="D92" s="12">
        <v>8465</v>
      </c>
      <c r="E92" s="12">
        <v>5015</v>
      </c>
      <c r="F92" s="12">
        <v>10989</v>
      </c>
      <c r="G92" s="12">
        <v>11788</v>
      </c>
      <c r="H92" s="12">
        <v>11710</v>
      </c>
      <c r="I92" s="12">
        <v>26267</v>
      </c>
      <c r="J92" s="12">
        <v>35528</v>
      </c>
      <c r="K92" s="12">
        <v>26658</v>
      </c>
      <c r="L92" s="12">
        <v>12688</v>
      </c>
      <c r="M92" s="12">
        <v>16191</v>
      </c>
      <c r="N92" s="12">
        <v>24839</v>
      </c>
      <c r="O92" s="12">
        <v>6258</v>
      </c>
      <c r="P92" s="12">
        <v>33634</v>
      </c>
      <c r="Q92" s="12">
        <v>8358</v>
      </c>
      <c r="R92" s="12">
        <v>22936</v>
      </c>
      <c r="S92" s="12">
        <v>31837</v>
      </c>
      <c r="T92" s="12">
        <v>6059</v>
      </c>
      <c r="U92" s="12">
        <v>23117</v>
      </c>
      <c r="V92" s="12">
        <v>12784</v>
      </c>
      <c r="W92" s="12">
        <v>-16832</v>
      </c>
      <c r="X92" s="12">
        <v>22231</v>
      </c>
      <c r="Y92" s="12">
        <v>47398</v>
      </c>
      <c r="Z92" s="12">
        <v>32220</v>
      </c>
      <c r="AA92" s="12">
        <v>32192</v>
      </c>
      <c r="AB92" s="12">
        <v>49889</v>
      </c>
      <c r="AC92" s="12">
        <v>90385</v>
      </c>
      <c r="AD92" s="12">
        <v>116945</v>
      </c>
      <c r="AE92" s="12">
        <v>133471</v>
      </c>
      <c r="AF92" s="12">
        <v>22686</v>
      </c>
      <c r="AG92" s="12">
        <v>48910</v>
      </c>
      <c r="AH92" s="12">
        <v>61860</v>
      </c>
      <c r="AI92" s="12">
        <v>78616</v>
      </c>
      <c r="AJ92" s="12">
        <v>33181</v>
      </c>
      <c r="AK92" s="12">
        <v>58262</v>
      </c>
      <c r="AL92" s="12">
        <v>82491</v>
      </c>
      <c r="AM92" s="12">
        <v>90404</v>
      </c>
      <c r="AN92" s="12">
        <v>24065</v>
      </c>
      <c r="AO92" s="12">
        <v>37511</v>
      </c>
      <c r="AP92" s="12">
        <v>51067</v>
      </c>
      <c r="AQ92" s="12">
        <v>62730</v>
      </c>
      <c r="AR92" s="12">
        <v>3058</v>
      </c>
      <c r="AS92" s="12">
        <v>3321</v>
      </c>
      <c r="AT92" s="12">
        <v>10901</v>
      </c>
      <c r="AU92" s="12">
        <v>32245</v>
      </c>
      <c r="AV92" s="12">
        <v>24019</v>
      </c>
      <c r="AW92" s="12">
        <v>54195</v>
      </c>
      <c r="AX92" s="12">
        <v>79177</v>
      </c>
      <c r="AY92" s="12">
        <v>91319</v>
      </c>
    </row>
    <row r="93" spans="1:51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</row>
    <row r="94" spans="1:51" x14ac:dyDescent="0.25">
      <c r="A94" s="11" t="s">
        <v>315</v>
      </c>
      <c r="B94" s="11"/>
      <c r="C94" s="11"/>
      <c r="D94" s="12">
        <v>14971</v>
      </c>
      <c r="E94" s="12">
        <v>26010</v>
      </c>
      <c r="F94" s="12">
        <v>32495</v>
      </c>
      <c r="G94" s="12">
        <v>37800</v>
      </c>
      <c r="H94" s="12">
        <v>13165</v>
      </c>
      <c r="I94" s="12">
        <v>22624</v>
      </c>
      <c r="J94" s="12">
        <v>40022</v>
      </c>
      <c r="K94" s="12">
        <v>49182</v>
      </c>
      <c r="L94" s="12">
        <v>7850</v>
      </c>
      <c r="M94" s="12">
        <v>16419</v>
      </c>
      <c r="N94" s="12">
        <v>19328</v>
      </c>
      <c r="O94" s="12">
        <v>14856</v>
      </c>
      <c r="P94" s="12">
        <v>42007</v>
      </c>
      <c r="Q94" s="12">
        <v>24029</v>
      </c>
      <c r="R94" s="12">
        <v>27772</v>
      </c>
      <c r="S94" s="12">
        <v>53533</v>
      </c>
      <c r="T94" s="12">
        <v>28425</v>
      </c>
      <c r="U94" s="12">
        <v>35587</v>
      </c>
      <c r="V94" s="12">
        <v>44836</v>
      </c>
      <c r="W94" s="12">
        <v>78115</v>
      </c>
      <c r="X94" s="12">
        <v>39388</v>
      </c>
      <c r="Y94" s="12">
        <v>51004</v>
      </c>
      <c r="Z94" s="12">
        <v>60509</v>
      </c>
      <c r="AA94" s="12">
        <v>75541</v>
      </c>
      <c r="AB94" s="12">
        <v>66950</v>
      </c>
      <c r="AC94" s="12">
        <v>93379</v>
      </c>
      <c r="AD94" s="12">
        <v>126027</v>
      </c>
      <c r="AE94" s="12">
        <v>143138</v>
      </c>
      <c r="AF94" s="12">
        <v>40389</v>
      </c>
      <c r="AG94" s="12">
        <v>61777</v>
      </c>
      <c r="AH94" s="12">
        <v>80267</v>
      </c>
      <c r="AI94" s="12">
        <v>100464</v>
      </c>
      <c r="AJ94" s="12">
        <v>45952</v>
      </c>
      <c r="AK94" s="12">
        <v>74072</v>
      </c>
      <c r="AL94" s="12">
        <v>106448</v>
      </c>
      <c r="AM94" s="12">
        <v>120122</v>
      </c>
      <c r="AN94" s="12">
        <v>29737</v>
      </c>
      <c r="AO94" s="12">
        <v>36668</v>
      </c>
      <c r="AP94" s="12">
        <v>43811</v>
      </c>
      <c r="AQ94" s="12">
        <v>67560</v>
      </c>
      <c r="AR94" s="12">
        <v>24489</v>
      </c>
      <c r="AS94" s="12">
        <v>-1135</v>
      </c>
      <c r="AT94" s="12">
        <v>26845</v>
      </c>
      <c r="AU94" s="12">
        <v>96466</v>
      </c>
      <c r="AV94" s="12">
        <v>55093</v>
      </c>
      <c r="AW94" s="12">
        <v>71523</v>
      </c>
      <c r="AX94" s="12">
        <v>101415</v>
      </c>
      <c r="AY94" s="12">
        <v>124820</v>
      </c>
    </row>
    <row r="95" spans="1:51" x14ac:dyDescent="0.25">
      <c r="A95" s="2" t="s">
        <v>316</v>
      </c>
      <c r="B95" s="2"/>
      <c r="C95" s="2"/>
      <c r="D95" s="13">
        <v>-1865</v>
      </c>
      <c r="E95" s="13">
        <v>-3886</v>
      </c>
      <c r="F95" s="13">
        <v>-7141</v>
      </c>
      <c r="G95" s="13">
        <v>-9767</v>
      </c>
      <c r="H95" s="13">
        <v>-5382</v>
      </c>
      <c r="I95" s="13">
        <v>-8262</v>
      </c>
      <c r="J95" s="13">
        <v>-13313</v>
      </c>
      <c r="K95" s="13">
        <v>-17894</v>
      </c>
      <c r="L95" s="13">
        <v>-38947</v>
      </c>
      <c r="M95" s="13">
        <v>-45184</v>
      </c>
      <c r="N95" s="13">
        <v>-53445</v>
      </c>
      <c r="O95" s="13">
        <v>-9889</v>
      </c>
      <c r="P95" s="13">
        <v>-61122</v>
      </c>
      <c r="Q95" s="13">
        <v>-17578</v>
      </c>
      <c r="R95" s="13">
        <v>-25282</v>
      </c>
      <c r="S95" s="13">
        <v>-38301</v>
      </c>
      <c r="T95" s="13">
        <v>-7426</v>
      </c>
      <c r="U95" s="13">
        <v>-11832</v>
      </c>
      <c r="V95" s="13">
        <v>-18197</v>
      </c>
      <c r="W95" s="13">
        <v>-30888</v>
      </c>
      <c r="X95" s="13">
        <v>-5217</v>
      </c>
      <c r="Y95" s="13">
        <v>-12356</v>
      </c>
      <c r="Z95" s="13">
        <v>-20513</v>
      </c>
      <c r="AA95" s="13">
        <v>-28960</v>
      </c>
      <c r="AB95" s="13">
        <v>-6279</v>
      </c>
      <c r="AC95" s="13">
        <v>-60807</v>
      </c>
      <c r="AD95" s="13">
        <v>-64694</v>
      </c>
      <c r="AE95" s="13">
        <v>-53363</v>
      </c>
      <c r="AF95" s="13">
        <v>11168</v>
      </c>
      <c r="AG95" s="13">
        <v>14110</v>
      </c>
      <c r="AH95" s="13">
        <v>12839</v>
      </c>
      <c r="AI95" s="13">
        <v>-2272</v>
      </c>
      <c r="AJ95" s="13">
        <v>27949</v>
      </c>
      <c r="AK95" s="13">
        <v>17784</v>
      </c>
      <c r="AL95" s="13">
        <v>4720</v>
      </c>
      <c r="AM95" s="13">
        <v>-1813</v>
      </c>
      <c r="AN95" s="13">
        <v>-40770</v>
      </c>
      <c r="AO95" s="13">
        <v>-38639</v>
      </c>
      <c r="AP95" s="13">
        <v>-14708</v>
      </c>
      <c r="AQ95" s="13">
        <v>-23610</v>
      </c>
      <c r="AR95" s="13">
        <v>-30149</v>
      </c>
      <c r="AS95" s="13">
        <v>-28017</v>
      </c>
      <c r="AT95" s="13">
        <v>-25502</v>
      </c>
      <c r="AU95" s="13">
        <v>-22963</v>
      </c>
      <c r="AV95" s="13">
        <v>-84284</v>
      </c>
      <c r="AW95" s="13">
        <v>-50101</v>
      </c>
      <c r="AX95" s="13">
        <v>-26639</v>
      </c>
      <c r="AY95" s="13">
        <v>2789</v>
      </c>
    </row>
    <row r="96" spans="1:51" ht="15.75" thickBot="1" x14ac:dyDescent="0.3">
      <c r="A96" s="11" t="s">
        <v>317</v>
      </c>
      <c r="B96" s="11"/>
      <c r="C96" s="11"/>
      <c r="D96" s="12">
        <v>-5714</v>
      </c>
      <c r="E96" s="12">
        <v>-14463</v>
      </c>
      <c r="F96" s="12">
        <v>-18084</v>
      </c>
      <c r="G96" s="12">
        <v>-29134</v>
      </c>
      <c r="H96" s="12">
        <v>-2763</v>
      </c>
      <c r="I96" s="12">
        <v>-4094</v>
      </c>
      <c r="J96" s="12">
        <v>-7702</v>
      </c>
      <c r="K96" s="12">
        <v>-23002</v>
      </c>
      <c r="L96" s="12">
        <v>35444</v>
      </c>
      <c r="M96" s="12">
        <v>30519</v>
      </c>
      <c r="N96" s="12">
        <v>33060</v>
      </c>
      <c r="O96" s="12">
        <v>1167</v>
      </c>
      <c r="P96" s="12">
        <v>13564</v>
      </c>
      <c r="Q96" s="12">
        <v>89</v>
      </c>
      <c r="R96" s="12">
        <v>-1468</v>
      </c>
      <c r="S96" s="12">
        <v>-11162</v>
      </c>
      <c r="T96" s="12">
        <v>-13912</v>
      </c>
      <c r="U96" s="12">
        <v>-2806</v>
      </c>
      <c r="V96" s="12">
        <v>-14791</v>
      </c>
      <c r="W96" s="12">
        <v>-42383</v>
      </c>
      <c r="X96" s="12">
        <v>-1325</v>
      </c>
      <c r="Y96" s="12">
        <v>-16647</v>
      </c>
      <c r="Z96" s="12">
        <v>-33157</v>
      </c>
      <c r="AA96" s="12">
        <v>-48302</v>
      </c>
      <c r="AB96" s="12">
        <v>-1317</v>
      </c>
      <c r="AC96" s="12">
        <v>-28877</v>
      </c>
      <c r="AD96" s="12">
        <v>-45070</v>
      </c>
      <c r="AE96" s="12">
        <v>-73938</v>
      </c>
      <c r="AF96" s="12">
        <v>-38633</v>
      </c>
      <c r="AG96" s="12">
        <v>-41928</v>
      </c>
      <c r="AH96" s="12">
        <v>-96092</v>
      </c>
      <c r="AI96" s="12">
        <v>-118543</v>
      </c>
      <c r="AJ96" s="12">
        <v>-41185</v>
      </c>
      <c r="AK96" s="12">
        <v>-47310</v>
      </c>
      <c r="AL96" s="12">
        <v>-70082</v>
      </c>
      <c r="AM96" s="12">
        <v>-100170</v>
      </c>
      <c r="AN96" s="12">
        <v>1262</v>
      </c>
      <c r="AO96" s="12">
        <v>-17856</v>
      </c>
      <c r="AP96" s="12">
        <v>-33952</v>
      </c>
      <c r="AQ96" s="12">
        <v>-55919</v>
      </c>
      <c r="AR96" s="12">
        <v>17141</v>
      </c>
      <c r="AS96" s="12">
        <v>82305</v>
      </c>
      <c r="AT96" s="12">
        <v>61559</v>
      </c>
      <c r="AU96" s="12">
        <v>-4096</v>
      </c>
      <c r="AV96" s="12">
        <v>425</v>
      </c>
      <c r="AW96" s="12">
        <v>-44123</v>
      </c>
      <c r="AX96" s="12">
        <v>-111768</v>
      </c>
      <c r="AY96" s="12">
        <v>-185189</v>
      </c>
    </row>
    <row r="97" spans="1:51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</row>
    <row r="98" spans="1:51" x14ac:dyDescent="0.25">
      <c r="A98" s="11" t="s">
        <v>319</v>
      </c>
      <c r="B98" s="11"/>
      <c r="C98" s="11"/>
      <c r="D98" s="12">
        <v>19457</v>
      </c>
      <c r="E98" s="12">
        <v>112529</v>
      </c>
      <c r="F98" s="12">
        <v>108592</v>
      </c>
      <c r="G98" s="12">
        <v>101965</v>
      </c>
      <c r="H98" s="12">
        <v>17240</v>
      </c>
      <c r="I98" s="12">
        <v>99302</v>
      </c>
      <c r="J98" s="12">
        <v>107483</v>
      </c>
      <c r="K98" s="12">
        <v>95553</v>
      </c>
      <c r="L98" s="12">
        <v>126941</v>
      </c>
      <c r="M98" s="12">
        <v>135521</v>
      </c>
      <c r="N98" s="12">
        <v>135522</v>
      </c>
      <c r="O98" s="12">
        <v>132298</v>
      </c>
      <c r="P98" s="12">
        <v>122701</v>
      </c>
      <c r="Q98" s="12">
        <v>73261</v>
      </c>
      <c r="R98" s="12">
        <v>148180</v>
      </c>
      <c r="S98" s="12">
        <v>139052</v>
      </c>
      <c r="T98" s="12">
        <v>147536</v>
      </c>
      <c r="U98" s="12">
        <v>166064</v>
      </c>
      <c r="V98" s="12">
        <v>164507</v>
      </c>
      <c r="W98" s="12">
        <v>197628</v>
      </c>
      <c r="X98" s="12">
        <v>210341</v>
      </c>
      <c r="Y98" s="12">
        <v>194938</v>
      </c>
      <c r="Z98" s="12">
        <v>220805</v>
      </c>
      <c r="AA98" s="12">
        <v>223248</v>
      </c>
      <c r="AB98" s="12">
        <v>219166</v>
      </c>
      <c r="AC98" s="12">
        <v>204215</v>
      </c>
      <c r="AD98" s="12">
        <v>185998</v>
      </c>
      <c r="AE98" s="12">
        <v>142421</v>
      </c>
      <c r="AF98" s="12">
        <v>118901</v>
      </c>
      <c r="AG98" s="12">
        <v>169050</v>
      </c>
      <c r="AH98" s="12">
        <v>113691</v>
      </c>
      <c r="AI98" s="12">
        <v>93577</v>
      </c>
      <c r="AJ98" s="12">
        <v>58932</v>
      </c>
      <c r="AK98" s="12">
        <v>101977</v>
      </c>
      <c r="AL98" s="12">
        <v>128909</v>
      </c>
      <c r="AM98" s="12">
        <v>106807</v>
      </c>
      <c r="AN98" s="12">
        <v>106750</v>
      </c>
      <c r="AO98" s="12">
        <v>119243</v>
      </c>
      <c r="AP98" s="12">
        <v>132964</v>
      </c>
      <c r="AQ98" s="12">
        <v>117493</v>
      </c>
      <c r="AR98" s="12">
        <v>163440</v>
      </c>
      <c r="AS98" s="12">
        <v>235408</v>
      </c>
      <c r="AT98" s="12">
        <v>240929</v>
      </c>
      <c r="AU98" s="12">
        <v>168022</v>
      </c>
      <c r="AV98" s="12">
        <v>173046</v>
      </c>
      <c r="AW98" s="12">
        <v>193651</v>
      </c>
      <c r="AX98" s="12">
        <v>190644</v>
      </c>
      <c r="AY98" s="12">
        <v>122715</v>
      </c>
    </row>
    <row r="99" spans="1:51" x14ac:dyDescent="0.25">
      <c r="A99" s="2" t="s">
        <v>320</v>
      </c>
      <c r="B99" s="2"/>
      <c r="C99" s="2"/>
      <c r="D99" s="13">
        <v>99420</v>
      </c>
      <c r="E99" s="13">
        <v>112511</v>
      </c>
      <c r="F99" s="13">
        <v>108574</v>
      </c>
      <c r="G99" s="13">
        <v>97829</v>
      </c>
      <c r="H99" s="13">
        <v>86892</v>
      </c>
      <c r="I99" s="13">
        <v>99284</v>
      </c>
      <c r="J99" s="13">
        <v>107465</v>
      </c>
      <c r="K99" s="13">
        <v>95535</v>
      </c>
      <c r="L99" s="13">
        <v>126923</v>
      </c>
      <c r="M99" s="13">
        <v>135503</v>
      </c>
      <c r="N99" s="13">
        <v>135504</v>
      </c>
      <c r="O99" s="13">
        <v>119911</v>
      </c>
      <c r="P99" s="13">
        <v>116459</v>
      </c>
      <c r="Q99" s="13">
        <v>73243</v>
      </c>
      <c r="R99" s="13">
        <v>140876</v>
      </c>
      <c r="S99" s="13">
        <v>129782</v>
      </c>
      <c r="T99" s="13">
        <v>131393</v>
      </c>
      <c r="U99" s="13">
        <v>134658</v>
      </c>
      <c r="V99" s="13">
        <v>141083</v>
      </c>
      <c r="W99" s="13">
        <v>175935</v>
      </c>
      <c r="X99" s="13">
        <v>156120</v>
      </c>
      <c r="Y99" s="13">
        <v>151701</v>
      </c>
      <c r="Z99" s="13">
        <v>192222</v>
      </c>
      <c r="AA99" s="13">
        <v>202745</v>
      </c>
      <c r="AB99" s="13">
        <v>143203</v>
      </c>
      <c r="AC99" s="13">
        <v>183386</v>
      </c>
      <c r="AD99" s="13">
        <v>153049</v>
      </c>
      <c r="AE99" s="13">
        <v>112011</v>
      </c>
      <c r="AF99" s="13">
        <v>78292</v>
      </c>
      <c r="AG99" s="13">
        <v>107055</v>
      </c>
      <c r="AH99" s="13">
        <v>88758</v>
      </c>
      <c r="AI99" s="13">
        <v>86196</v>
      </c>
      <c r="AJ99" s="13">
        <v>18711</v>
      </c>
      <c r="AK99" s="13">
        <v>49303</v>
      </c>
      <c r="AL99" s="13">
        <v>79506</v>
      </c>
      <c r="AM99" s="13">
        <v>79370</v>
      </c>
      <c r="AN99" s="13">
        <v>90520</v>
      </c>
      <c r="AO99" s="13">
        <v>113537</v>
      </c>
      <c r="AP99" s="13">
        <v>112298</v>
      </c>
      <c r="AQ99" s="13">
        <v>104178</v>
      </c>
      <c r="AR99" s="13">
        <v>137654</v>
      </c>
      <c r="AS99" s="13">
        <v>169937</v>
      </c>
      <c r="AT99" s="13">
        <v>157732</v>
      </c>
      <c r="AU99" s="13">
        <v>81150</v>
      </c>
      <c r="AV99" s="13">
        <v>112738</v>
      </c>
      <c r="AW99" s="13">
        <v>129569</v>
      </c>
      <c r="AX99" s="13">
        <v>140523</v>
      </c>
      <c r="AY99" s="13">
        <v>93181</v>
      </c>
    </row>
    <row r="100" spans="1:51" x14ac:dyDescent="0.25">
      <c r="A100" s="11" t="s">
        <v>321</v>
      </c>
      <c r="B100" s="11"/>
      <c r="C100" s="11"/>
      <c r="D100" s="12">
        <v>7903</v>
      </c>
      <c r="E100" s="12">
        <v>20601</v>
      </c>
      <c r="F100" s="12">
        <v>29174</v>
      </c>
      <c r="G100" s="12">
        <v>34814</v>
      </c>
      <c r="H100" s="12">
        <v>14072</v>
      </c>
      <c r="I100" s="12">
        <v>35879</v>
      </c>
      <c r="J100" s="12">
        <v>58390</v>
      </c>
      <c r="K100" s="12">
        <v>65217</v>
      </c>
      <c r="L100" s="12">
        <v>16191</v>
      </c>
      <c r="M100" s="12">
        <v>35525</v>
      </c>
      <c r="N100" s="12">
        <v>48241</v>
      </c>
      <c r="O100" s="12">
        <v>15771</v>
      </c>
      <c r="P100" s="12">
        <v>61950</v>
      </c>
      <c r="Q100" s="12">
        <v>35245</v>
      </c>
      <c r="R100" s="12">
        <v>0</v>
      </c>
      <c r="S100" s="12">
        <v>69100</v>
      </c>
      <c r="T100" s="12">
        <v>26100</v>
      </c>
      <c r="U100" s="12">
        <v>47300</v>
      </c>
      <c r="V100" s="12">
        <v>68500</v>
      </c>
      <c r="W100" s="12">
        <v>93900</v>
      </c>
      <c r="X100" s="12">
        <v>42900</v>
      </c>
      <c r="Y100" s="12">
        <v>70500</v>
      </c>
      <c r="Z100" s="12">
        <v>89800</v>
      </c>
      <c r="AA100" s="12">
        <v>118500</v>
      </c>
      <c r="AB100" s="12">
        <v>59300</v>
      </c>
      <c r="AC100" s="12">
        <v>113000</v>
      </c>
      <c r="AD100" s="12">
        <v>150000</v>
      </c>
      <c r="AE100" s="12">
        <v>176418</v>
      </c>
      <c r="AF100" s="12">
        <v>35200</v>
      </c>
      <c r="AG100" s="12">
        <v>72800</v>
      </c>
      <c r="AH100" s="12">
        <v>99958</v>
      </c>
      <c r="AI100" s="12">
        <v>126890</v>
      </c>
      <c r="AJ100" s="12">
        <v>48000</v>
      </c>
      <c r="AK100" s="12">
        <v>89078</v>
      </c>
      <c r="AL100" s="12">
        <v>129053</v>
      </c>
      <c r="AM100" s="12">
        <v>155972</v>
      </c>
      <c r="AN100" s="12">
        <v>31352</v>
      </c>
      <c r="AO100" s="12">
        <v>56484</v>
      </c>
      <c r="AP100" s="12">
        <v>77537</v>
      </c>
      <c r="AQ100" s="12">
        <v>107055</v>
      </c>
      <c r="AR100" s="12">
        <v>29984</v>
      </c>
      <c r="AS100" s="12">
        <v>30101</v>
      </c>
      <c r="AT100" s="12">
        <v>55809</v>
      </c>
      <c r="AU100" s="12">
        <v>87644</v>
      </c>
      <c r="AV100" s="12">
        <v>33500</v>
      </c>
      <c r="AW100" s="12">
        <v>79030</v>
      </c>
      <c r="AX100" s="12">
        <v>113657</v>
      </c>
      <c r="AY100" s="12">
        <v>139486</v>
      </c>
    </row>
    <row r="101" spans="1:51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8338</v>
      </c>
      <c r="U102" s="12">
        <v>15027</v>
      </c>
      <c r="V102" s="12">
        <v>22260</v>
      </c>
      <c r="W102" s="12">
        <v>36056</v>
      </c>
      <c r="X102" s="12">
        <v>7054</v>
      </c>
      <c r="Y102" s="12">
        <v>15568</v>
      </c>
      <c r="Z102" s="12">
        <v>24690</v>
      </c>
      <c r="AA102" s="12">
        <v>34241</v>
      </c>
      <c r="AB102" s="12">
        <v>7043</v>
      </c>
      <c r="AC102" s="12">
        <v>14689</v>
      </c>
      <c r="AD102" s="12">
        <v>21948</v>
      </c>
      <c r="AE102" s="12">
        <v>31752</v>
      </c>
      <c r="AF102" s="12">
        <v>5828</v>
      </c>
      <c r="AG102" s="12">
        <v>11432</v>
      </c>
      <c r="AH102" s="12">
        <v>0</v>
      </c>
      <c r="AI102" s="12">
        <v>26944</v>
      </c>
      <c r="AJ102" s="12">
        <v>0</v>
      </c>
      <c r="AK102" s="12">
        <v>-12026</v>
      </c>
      <c r="AL102" s="12">
        <v>-20791</v>
      </c>
      <c r="AM102" s="12">
        <v>-27816</v>
      </c>
      <c r="AN102" s="12">
        <v>-3876</v>
      </c>
      <c r="AO102" s="12">
        <v>-8410</v>
      </c>
      <c r="AP102" s="12">
        <v>-13050</v>
      </c>
      <c r="AQ102" s="12">
        <v>-19974</v>
      </c>
      <c r="AR102" s="12">
        <v>-2645</v>
      </c>
      <c r="AS102" s="12">
        <v>-7183</v>
      </c>
      <c r="AT102" s="12">
        <v>-12585</v>
      </c>
      <c r="AU102" s="12">
        <v>-17006</v>
      </c>
      <c r="AV102" s="12">
        <v>-2374</v>
      </c>
      <c r="AW102" s="12">
        <v>-6844</v>
      </c>
      <c r="AX102" s="12">
        <v>-12238</v>
      </c>
      <c r="AY102" s="12">
        <v>-18951</v>
      </c>
    </row>
    <row r="103" spans="1:51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</row>
    <row r="105" spans="1:51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-20.762241807601999</v>
      </c>
      <c r="AR105" s="17">
        <v>-10.934556592513999</v>
      </c>
      <c r="AS105" s="17">
        <v>-43.448974060551997</v>
      </c>
      <c r="AT105" s="17">
        <v>-29.662652871452998</v>
      </c>
      <c r="AU105" s="17">
        <v>-4.8837049506990997</v>
      </c>
      <c r="AV105" s="17">
        <v>44.191678641199999</v>
      </c>
      <c r="AW105" s="17">
        <v>156.21149969692999</v>
      </c>
      <c r="AX105" s="17">
        <v>115.38828411972</v>
      </c>
      <c r="AY105" s="17">
        <v>49.899767026060999</v>
      </c>
    </row>
    <row r="106" spans="1:51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-31.362680481112001</v>
      </c>
      <c r="AR106" s="16">
        <v>-4.3633579994896996</v>
      </c>
      <c r="AS106" s="16">
        <v>-46.708802492741</v>
      </c>
      <c r="AT106" s="16">
        <v>-28.022750428828001</v>
      </c>
      <c r="AU106" s="16">
        <v>-18.131801410489999</v>
      </c>
      <c r="AV106" s="16">
        <v>11.726254002134</v>
      </c>
      <c r="AW106" s="16">
        <v>162.54941696289001</v>
      </c>
      <c r="AX106" s="16">
        <v>103.65353258435</v>
      </c>
      <c r="AY106" s="16">
        <v>59.150654922184998</v>
      </c>
    </row>
    <row r="107" spans="1:51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45.974765520322002</v>
      </c>
      <c r="AR107" s="17">
        <v>48.410481618418999</v>
      </c>
      <c r="AS107" s="17">
        <v>42.431034239719999</v>
      </c>
      <c r="AT107" s="17">
        <v>46.697012040531</v>
      </c>
      <c r="AU107" s="17">
        <v>39.571255711474002</v>
      </c>
      <c r="AV107" s="17">
        <v>37.510637344918997</v>
      </c>
      <c r="AW107" s="17">
        <v>43.480652952535998</v>
      </c>
      <c r="AX107" s="17">
        <v>44.152872576402999</v>
      </c>
      <c r="AY107" s="17">
        <v>42.013349236756</v>
      </c>
    </row>
    <row r="108" spans="1:51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0.97312596328989998</v>
      </c>
      <c r="AR108" s="16">
        <v>0</v>
      </c>
      <c r="AS108" s="16">
        <v>0</v>
      </c>
      <c r="AT108" s="16">
        <v>0</v>
      </c>
      <c r="AU108" s="16">
        <v>0.92590479667747005</v>
      </c>
      <c r="AV108" s="16">
        <v>0</v>
      </c>
      <c r="AW108" s="16">
        <v>0</v>
      </c>
      <c r="AX108" s="16">
        <v>0</v>
      </c>
      <c r="AY108" s="16">
        <v>0.66803120026383001</v>
      </c>
    </row>
    <row r="109" spans="1:51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0.46263279336604002</v>
      </c>
      <c r="AR109" s="17">
        <v>0.63504645117671998</v>
      </c>
      <c r="AS109" s="17">
        <v>0.99033676195284004</v>
      </c>
      <c r="AT109" s="17">
        <v>0.98173275960425999</v>
      </c>
      <c r="AU109" s="17">
        <v>0.63386827829210002</v>
      </c>
      <c r="AV109" s="17">
        <v>0.59818104512128001</v>
      </c>
      <c r="AW109" s="17">
        <v>0.77184696264941999</v>
      </c>
      <c r="AX109" s="17">
        <v>0.89703003839494</v>
      </c>
      <c r="AY109" s="17">
        <v>0.54906285934165</v>
      </c>
    </row>
    <row r="110" spans="1:51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-3.3823971162511</v>
      </c>
      <c r="AR110" s="16">
        <v>-9.2586011342154997</v>
      </c>
      <c r="AS110" s="16">
        <v>0.15801197271334999</v>
      </c>
      <c r="AT110" s="16">
        <v>-2.1330949543107001</v>
      </c>
      <c r="AU110" s="16">
        <v>-5.6724685405150996</v>
      </c>
      <c r="AV110" s="16">
        <v>-23.206823925864001</v>
      </c>
      <c r="AW110" s="16">
        <v>-10.450467562828999</v>
      </c>
      <c r="AX110" s="16">
        <v>-8.2868932832161999</v>
      </c>
      <c r="AY110" s="16">
        <v>-6.5864598174238997</v>
      </c>
    </row>
  </sheetData>
  <hyperlinks>
    <hyperlink ref="C1" r:id="rId1" display="mailto:pro@cbonds.info" xr:uid="{ECFBA3A9-48DE-4A96-8230-39082CF71BCB}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536FF-4AF7-492C-AFA9-015F8B8CE22E}">
  <dimension ref="A1:DN110"/>
  <sheetViews>
    <sheetView showGridLines="0" topLeftCell="W49" workbookViewId="0">
      <selection activeCell="A32" sqref="A32"/>
    </sheetView>
  </sheetViews>
  <sheetFormatPr defaultRowHeight="15" x14ac:dyDescent="0.25"/>
  <cols>
    <col min="1" max="1" width="25.7109375" customWidth="1"/>
    <col min="2" max="3" width="31.7109375" customWidth="1"/>
    <col min="4" max="6" width="11.140625" bestFit="1" customWidth="1"/>
    <col min="7" max="44" width="11.7109375" bestFit="1" customWidth="1"/>
    <col min="45" max="55" width="11.140625" bestFit="1" customWidth="1"/>
    <col min="56" max="56" width="20.7109375" customWidth="1"/>
    <col min="57" max="57" width="25.7109375" customWidth="1"/>
    <col min="58" max="59" width="31.7109375" customWidth="1"/>
    <col min="60" max="60" width="10.7109375" bestFit="1" customWidth="1"/>
    <col min="61" max="61" width="10.140625" bestFit="1" customWidth="1"/>
    <col min="62" max="64" width="10.7109375" bestFit="1" customWidth="1"/>
    <col min="65" max="65" width="10.140625" bestFit="1" customWidth="1"/>
    <col min="66" max="68" width="10.7109375" bestFit="1" customWidth="1"/>
    <col min="69" max="69" width="10.140625" bestFit="1" customWidth="1"/>
    <col min="70" max="72" width="10.7109375" bestFit="1" customWidth="1"/>
    <col min="73" max="74" width="10.140625" bestFit="1" customWidth="1"/>
    <col min="75" max="75" width="10.7109375" bestFit="1" customWidth="1"/>
    <col min="76" max="77" width="10.140625" bestFit="1" customWidth="1"/>
    <col min="78" max="79" width="10.7109375" bestFit="1" customWidth="1"/>
    <col min="80" max="80" width="10.140625" bestFit="1" customWidth="1"/>
    <col min="81" max="81" width="10.7109375" bestFit="1" customWidth="1"/>
    <col min="82" max="82" width="10.140625" bestFit="1" customWidth="1"/>
    <col min="83" max="83" width="10.7109375" bestFit="1" customWidth="1"/>
    <col min="84" max="84" width="10.140625" bestFit="1" customWidth="1"/>
    <col min="85" max="87" width="10.7109375" bestFit="1" customWidth="1"/>
    <col min="88" max="88" width="10.140625" bestFit="1" customWidth="1"/>
    <col min="89" max="92" width="10.7109375" bestFit="1" customWidth="1"/>
    <col min="93" max="93" width="10.140625" bestFit="1" customWidth="1"/>
    <col min="94" max="96" width="10.7109375" bestFit="1" customWidth="1"/>
    <col min="97" max="97" width="10.140625" bestFit="1" customWidth="1"/>
    <col min="98" max="111" width="10.7109375" bestFit="1" customWidth="1"/>
    <col min="112" max="112" width="20.7109375" customWidth="1"/>
    <col min="113" max="113" width="25.7109375" customWidth="1"/>
    <col min="114" max="115" width="49.7109375" customWidth="1"/>
    <col min="116" max="118" width="10.7109375" bestFit="1" customWidth="1"/>
  </cols>
  <sheetData>
    <row r="1" spans="1:118" ht="30" customHeight="1" x14ac:dyDescent="0.25">
      <c r="B1" s="3" t="s">
        <v>206</v>
      </c>
      <c r="C1" s="4" t="s">
        <v>207</v>
      </c>
    </row>
    <row r="3" spans="1:118" x14ac:dyDescent="0.25">
      <c r="A3" s="5" t="s">
        <v>469</v>
      </c>
    </row>
    <row r="4" spans="1:118" x14ac:dyDescent="0.25">
      <c r="A4" s="5" t="s">
        <v>208</v>
      </c>
    </row>
    <row r="5" spans="1:118" x14ac:dyDescent="0.25">
      <c r="A5" s="5" t="s">
        <v>209</v>
      </c>
    </row>
    <row r="7" spans="1:118" ht="27.95" customHeight="1" x14ac:dyDescent="0.25">
      <c r="A7" s="5" t="s">
        <v>210</v>
      </c>
      <c r="BE7" s="5" t="s">
        <v>253</v>
      </c>
      <c r="DI7" s="5" t="s">
        <v>340</v>
      </c>
    </row>
    <row r="8" spans="1:118" ht="24" customHeight="1" thickBot="1" x14ac:dyDescent="0.3">
      <c r="A8" s="7" t="s">
        <v>211</v>
      </c>
      <c r="B8" s="6"/>
      <c r="C8" s="6"/>
      <c r="D8" s="19">
        <v>39813</v>
      </c>
      <c r="E8" s="19">
        <v>39903</v>
      </c>
      <c r="F8" s="19">
        <v>39994</v>
      </c>
      <c r="G8" s="19">
        <v>40086</v>
      </c>
      <c r="H8" s="19">
        <v>40178</v>
      </c>
      <c r="I8" s="19">
        <v>40268</v>
      </c>
      <c r="J8" s="19">
        <v>40359</v>
      </c>
      <c r="K8" s="19">
        <v>40451</v>
      </c>
      <c r="L8" s="19">
        <v>40543</v>
      </c>
      <c r="M8" s="19">
        <v>40633</v>
      </c>
      <c r="N8" s="19">
        <v>40724</v>
      </c>
      <c r="O8" s="19">
        <v>40816</v>
      </c>
      <c r="P8" s="19">
        <v>40908</v>
      </c>
      <c r="Q8" s="19">
        <v>40999</v>
      </c>
      <c r="R8" s="19">
        <v>41090</v>
      </c>
      <c r="S8" s="19">
        <v>41182</v>
      </c>
      <c r="T8" s="19">
        <v>41455</v>
      </c>
      <c r="U8" s="19">
        <v>41364</v>
      </c>
      <c r="V8" s="19">
        <v>41274</v>
      </c>
      <c r="W8" s="19">
        <v>41547</v>
      </c>
      <c r="X8" s="19">
        <v>41729</v>
      </c>
      <c r="Y8" s="19">
        <v>41639</v>
      </c>
      <c r="Z8" s="19">
        <v>41820</v>
      </c>
      <c r="AA8" s="19">
        <v>41912</v>
      </c>
      <c r="AB8" s="19">
        <v>42094</v>
      </c>
      <c r="AC8" s="19">
        <v>42004</v>
      </c>
      <c r="AD8" s="19">
        <v>42185</v>
      </c>
      <c r="AE8" s="19">
        <v>42277</v>
      </c>
      <c r="AF8" s="19">
        <v>42460</v>
      </c>
      <c r="AG8" s="19">
        <v>42369</v>
      </c>
      <c r="AH8" s="19">
        <v>42551</v>
      </c>
      <c r="AI8" s="19">
        <v>42643</v>
      </c>
      <c r="AJ8" s="19">
        <v>42735</v>
      </c>
      <c r="AK8" s="19">
        <v>42825</v>
      </c>
      <c r="AL8" s="19">
        <v>42916</v>
      </c>
      <c r="AM8" s="19">
        <v>43008</v>
      </c>
      <c r="AN8" s="19">
        <v>43100</v>
      </c>
      <c r="AO8" s="19">
        <v>43190</v>
      </c>
      <c r="AP8" s="19">
        <v>43281</v>
      </c>
      <c r="AQ8" s="19">
        <v>43373</v>
      </c>
      <c r="AR8" s="19">
        <v>43465</v>
      </c>
      <c r="AS8" s="19">
        <v>43555</v>
      </c>
      <c r="AT8" s="19">
        <v>43646</v>
      </c>
      <c r="AU8" s="19">
        <v>43738</v>
      </c>
      <c r="AV8" s="19">
        <v>43830</v>
      </c>
      <c r="AW8" s="19">
        <v>43921</v>
      </c>
      <c r="AX8" s="19">
        <v>44012</v>
      </c>
      <c r="AY8" s="19">
        <v>44104</v>
      </c>
      <c r="AZ8" s="19">
        <v>44196</v>
      </c>
      <c r="BA8" s="19">
        <v>44286</v>
      </c>
      <c r="BB8" s="19">
        <v>44377</v>
      </c>
      <c r="BC8" s="19">
        <v>44469</v>
      </c>
      <c r="BE8" s="7" t="s">
        <v>211</v>
      </c>
      <c r="BF8" s="6"/>
      <c r="BG8" s="6"/>
      <c r="BH8" s="19">
        <v>39813</v>
      </c>
      <c r="BI8" s="19">
        <v>39903</v>
      </c>
      <c r="BJ8" s="19">
        <v>39994</v>
      </c>
      <c r="BK8" s="19">
        <v>40086</v>
      </c>
      <c r="BL8" s="19">
        <v>40178</v>
      </c>
      <c r="BM8" s="19">
        <v>40268</v>
      </c>
      <c r="BN8" s="19">
        <v>40359</v>
      </c>
      <c r="BO8" s="19">
        <v>40451</v>
      </c>
      <c r="BP8" s="19">
        <v>40543</v>
      </c>
      <c r="BQ8" s="19">
        <v>40633</v>
      </c>
      <c r="BR8" s="19">
        <v>40724</v>
      </c>
      <c r="BS8" s="19">
        <v>40816</v>
      </c>
      <c r="BT8" s="19">
        <v>40908</v>
      </c>
      <c r="BU8" s="19">
        <v>40999</v>
      </c>
      <c r="BV8" s="19">
        <v>41090</v>
      </c>
      <c r="BW8" s="19">
        <v>41182</v>
      </c>
      <c r="BX8" s="19">
        <v>41455</v>
      </c>
      <c r="BY8" s="19">
        <v>41364</v>
      </c>
      <c r="BZ8" s="19">
        <v>41274</v>
      </c>
      <c r="CA8" s="19">
        <v>41547</v>
      </c>
      <c r="CB8" s="19">
        <v>41729</v>
      </c>
      <c r="CC8" s="19">
        <v>41639</v>
      </c>
      <c r="CD8" s="19">
        <v>41820</v>
      </c>
      <c r="CE8" s="19">
        <v>41912</v>
      </c>
      <c r="CF8" s="19">
        <v>42094</v>
      </c>
      <c r="CG8" s="19">
        <v>42004</v>
      </c>
      <c r="CH8" s="19">
        <v>42185</v>
      </c>
      <c r="CI8" s="19">
        <v>42277</v>
      </c>
      <c r="CJ8" s="19">
        <v>42460</v>
      </c>
      <c r="CK8" s="19">
        <v>42369</v>
      </c>
      <c r="CL8" s="19">
        <v>42551</v>
      </c>
      <c r="CM8" s="19">
        <v>42643</v>
      </c>
      <c r="CN8" s="19">
        <v>42735</v>
      </c>
      <c r="CO8" s="19">
        <v>42825</v>
      </c>
      <c r="CP8" s="19">
        <v>42916</v>
      </c>
      <c r="CQ8" s="19">
        <v>43008</v>
      </c>
      <c r="CR8" s="19">
        <v>43100</v>
      </c>
      <c r="CS8" s="19">
        <v>43190</v>
      </c>
      <c r="CT8" s="19">
        <v>43281</v>
      </c>
      <c r="CU8" s="19">
        <v>43373</v>
      </c>
      <c r="CV8" s="19">
        <v>43465</v>
      </c>
      <c r="CW8" s="19">
        <v>43555</v>
      </c>
      <c r="CX8" s="19">
        <v>43646</v>
      </c>
      <c r="CY8" s="19">
        <v>43738</v>
      </c>
      <c r="CZ8" s="19">
        <v>43830</v>
      </c>
      <c r="DA8" s="19">
        <v>43921</v>
      </c>
      <c r="DB8" s="19">
        <v>44012</v>
      </c>
      <c r="DC8" s="19">
        <v>44104</v>
      </c>
      <c r="DD8" s="19">
        <v>44196</v>
      </c>
      <c r="DE8" s="19">
        <v>44286</v>
      </c>
      <c r="DF8" s="19">
        <v>44377</v>
      </c>
      <c r="DG8" s="19">
        <v>44469</v>
      </c>
      <c r="DI8" s="7" t="s">
        <v>211</v>
      </c>
      <c r="DJ8" s="6"/>
      <c r="DK8" s="6"/>
      <c r="DL8" s="19">
        <v>43830</v>
      </c>
      <c r="DM8" s="19">
        <v>43465</v>
      </c>
      <c r="DN8" s="19">
        <v>44196</v>
      </c>
    </row>
    <row r="9" spans="1:11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E9" s="2" t="s">
        <v>254</v>
      </c>
      <c r="BF9" s="2"/>
      <c r="BG9" s="2"/>
      <c r="BH9" s="13">
        <v>28746812</v>
      </c>
      <c r="BI9" s="13">
        <v>5223757</v>
      </c>
      <c r="BJ9" s="13">
        <v>9961143</v>
      </c>
      <c r="BK9" s="13">
        <v>14164901</v>
      </c>
      <c r="BL9" s="13">
        <v>18987999</v>
      </c>
      <c r="BM9" s="13">
        <v>5199144</v>
      </c>
      <c r="BN9" s="13">
        <v>10672805</v>
      </c>
      <c r="BO9" s="13">
        <v>15839862</v>
      </c>
      <c r="BP9" s="13">
        <v>22751614</v>
      </c>
      <c r="BQ9" s="13">
        <v>7405193</v>
      </c>
      <c r="BR9" s="13">
        <v>15051924</v>
      </c>
      <c r="BS9" s="13">
        <v>22921034</v>
      </c>
      <c r="BT9" s="13">
        <v>33245824</v>
      </c>
      <c r="BU9" s="13">
        <v>8832654</v>
      </c>
      <c r="BV9" s="13">
        <v>17960361</v>
      </c>
      <c r="BW9" s="13">
        <v>27606150</v>
      </c>
      <c r="BX9" s="13">
        <v>17632767</v>
      </c>
      <c r="BY9" s="13">
        <v>9100617</v>
      </c>
      <c r="BZ9" s="13">
        <v>36058823</v>
      </c>
      <c r="CA9" s="13">
        <v>25978054</v>
      </c>
      <c r="CB9" s="13">
        <v>8781924</v>
      </c>
      <c r="CC9" s="13">
        <v>33420510</v>
      </c>
      <c r="CD9" s="13">
        <v>17177262</v>
      </c>
      <c r="CE9" s="13">
        <v>26665544</v>
      </c>
      <c r="CF9" s="13">
        <v>14709887</v>
      </c>
      <c r="CG9" s="13">
        <v>39404335</v>
      </c>
      <c r="CH9" s="13">
        <v>24461652</v>
      </c>
      <c r="CI9" s="13">
        <v>36624041</v>
      </c>
      <c r="CJ9" s="13">
        <v>13705356</v>
      </c>
      <c r="CK9" s="13">
        <v>50382355</v>
      </c>
      <c r="CL9" s="13">
        <v>25241388</v>
      </c>
      <c r="CM9" s="13">
        <v>37230878</v>
      </c>
      <c r="CN9" s="13">
        <v>50216034</v>
      </c>
      <c r="CO9" s="13">
        <v>13998590</v>
      </c>
      <c r="CP9" s="13">
        <v>26202681</v>
      </c>
      <c r="CQ9" s="13">
        <v>39218063</v>
      </c>
      <c r="CR9" s="13">
        <v>54783409</v>
      </c>
      <c r="CS9" s="13">
        <v>14825510</v>
      </c>
      <c r="CT9" s="13">
        <v>29209030</v>
      </c>
      <c r="CU9" s="13">
        <v>46653629</v>
      </c>
      <c r="CV9" s="13">
        <v>67753913</v>
      </c>
      <c r="CW9" s="13">
        <v>19875749</v>
      </c>
      <c r="CX9" s="13">
        <v>36094522</v>
      </c>
      <c r="CY9" s="13">
        <v>52158681</v>
      </c>
      <c r="CZ9" s="13">
        <v>67112310</v>
      </c>
      <c r="DA9" s="13">
        <v>14919923</v>
      </c>
      <c r="DB9" s="13">
        <v>31131204</v>
      </c>
      <c r="DC9" s="13">
        <v>48541987</v>
      </c>
      <c r="DD9" s="13">
        <v>66469414</v>
      </c>
      <c r="DE9" s="13">
        <v>24122342</v>
      </c>
      <c r="DF9" s="13">
        <v>54605288</v>
      </c>
      <c r="DG9" s="13">
        <v>86324634</v>
      </c>
      <c r="DI9" s="10" t="s">
        <v>341</v>
      </c>
      <c r="DJ9" s="10"/>
      <c r="DK9" s="10"/>
      <c r="DL9" s="10"/>
      <c r="DM9" s="10"/>
      <c r="DN9" s="10"/>
    </row>
    <row r="10" spans="1:11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E10" s="11" t="s">
        <v>255</v>
      </c>
      <c r="BF10" s="11"/>
      <c r="BG10" s="11"/>
      <c r="BH10" s="12">
        <v>-9424955</v>
      </c>
      <c r="BI10" s="12">
        <v>-2603884</v>
      </c>
      <c r="BJ10" s="12">
        <v>-5169353</v>
      </c>
      <c r="BK10" s="12">
        <v>-7708343</v>
      </c>
      <c r="BL10" s="12">
        <v>-10655680</v>
      </c>
      <c r="BM10" s="12">
        <v>-3086895</v>
      </c>
      <c r="BN10" s="12">
        <v>-6277822</v>
      </c>
      <c r="BO10" s="12">
        <v>-9294516</v>
      </c>
      <c r="BP10" s="12">
        <v>-12756293</v>
      </c>
      <c r="BQ10" s="12">
        <v>-3635532</v>
      </c>
      <c r="BR10" s="12">
        <v>-7330099</v>
      </c>
      <c r="BS10" s="12">
        <v>-11071847</v>
      </c>
      <c r="BT10" s="12">
        <v>-15536929</v>
      </c>
      <c r="BU10" s="12">
        <v>-4256554</v>
      </c>
      <c r="BV10" s="12">
        <v>-8054557</v>
      </c>
      <c r="BW10" s="12">
        <v>-12639238</v>
      </c>
      <c r="BX10" s="12">
        <v>-9420226</v>
      </c>
      <c r="BY10" s="12">
        <v>-4920148</v>
      </c>
      <c r="BZ10" s="12">
        <v>-17068914</v>
      </c>
      <c r="CA10" s="12">
        <v>-14457970</v>
      </c>
      <c r="CB10" s="12">
        <v>-5008372</v>
      </c>
      <c r="CC10" s="12">
        <v>-19503191</v>
      </c>
      <c r="CD10" s="12">
        <v>-9689081</v>
      </c>
      <c r="CE10" s="12">
        <v>-14419175</v>
      </c>
      <c r="CF10" s="12">
        <v>-5707260</v>
      </c>
      <c r="CG10" s="12">
        <v>-19609768</v>
      </c>
      <c r="CH10" s="12">
        <v>-11138796</v>
      </c>
      <c r="CI10" s="12">
        <v>-17163259</v>
      </c>
      <c r="CJ10" s="12">
        <v>-6911152</v>
      </c>
      <c r="CK10" s="12">
        <v>-23543951</v>
      </c>
      <c r="CL10" s="12">
        <v>-13272631</v>
      </c>
      <c r="CM10" s="12">
        <v>-20491693</v>
      </c>
      <c r="CN10" s="12">
        <v>-28389547</v>
      </c>
      <c r="CO10" s="12">
        <v>-8545176</v>
      </c>
      <c r="CP10" s="12">
        <v>-16752060</v>
      </c>
      <c r="CQ10" s="12">
        <v>-25576068</v>
      </c>
      <c r="CR10" s="12">
        <v>-34525862</v>
      </c>
      <c r="CS10" s="12">
        <v>-8687562</v>
      </c>
      <c r="CT10" s="12">
        <v>-17581885</v>
      </c>
      <c r="CU10" s="12">
        <v>-26652419</v>
      </c>
      <c r="CV10" s="12">
        <v>-36629423</v>
      </c>
      <c r="CW10" s="12">
        <v>-10358289</v>
      </c>
      <c r="CX10" s="12">
        <v>-20082627</v>
      </c>
      <c r="CY10" s="12">
        <v>-30102956</v>
      </c>
      <c r="CZ10" s="12">
        <v>-40731147</v>
      </c>
      <c r="DA10" s="12">
        <v>-10387602</v>
      </c>
      <c r="DB10" s="12">
        <v>-20035908</v>
      </c>
      <c r="DC10" s="12">
        <v>-30481060</v>
      </c>
      <c r="DD10" s="12">
        <v>-41523169</v>
      </c>
      <c r="DE10" s="12">
        <v>-11790867</v>
      </c>
      <c r="DF10" s="12">
        <v>-23413953</v>
      </c>
      <c r="DG10" s="12">
        <v>-34325347</v>
      </c>
      <c r="DI10" s="11" t="s">
        <v>342</v>
      </c>
      <c r="DJ10" s="11"/>
      <c r="DK10" s="11"/>
      <c r="DL10" s="12">
        <v>82730187</v>
      </c>
      <c r="DM10" s="12">
        <v>72574637</v>
      </c>
      <c r="DN10" s="12">
        <v>74489479</v>
      </c>
    </row>
    <row r="11" spans="1:118" x14ac:dyDescent="0.25">
      <c r="A11" s="11" t="s">
        <v>214</v>
      </c>
      <c r="B11" s="11"/>
      <c r="C11" s="11"/>
      <c r="D11" s="12">
        <v>3312</v>
      </c>
      <c r="E11" s="12">
        <v>3212</v>
      </c>
      <c r="F11" s="12">
        <v>3111</v>
      </c>
      <c r="G11" s="12">
        <v>3011</v>
      </c>
      <c r="H11" s="12">
        <v>3401</v>
      </c>
      <c r="I11" s="12">
        <v>3370</v>
      </c>
      <c r="J11" s="12">
        <v>3375</v>
      </c>
      <c r="K11" s="12">
        <v>3256</v>
      </c>
      <c r="L11" s="12">
        <v>3137</v>
      </c>
      <c r="M11" s="12">
        <v>3018</v>
      </c>
      <c r="N11" s="12">
        <v>2899</v>
      </c>
      <c r="O11" s="12">
        <v>2779</v>
      </c>
      <c r="P11" s="12">
        <v>2284</v>
      </c>
      <c r="Q11" s="12">
        <v>2225</v>
      </c>
      <c r="R11" s="12">
        <v>2482</v>
      </c>
      <c r="S11" s="12">
        <v>2450</v>
      </c>
      <c r="T11" s="12">
        <v>2300</v>
      </c>
      <c r="U11" s="12">
        <v>2388</v>
      </c>
      <c r="V11" s="12">
        <v>2413</v>
      </c>
      <c r="W11" s="12">
        <v>2149</v>
      </c>
      <c r="X11" s="12">
        <v>27949</v>
      </c>
      <c r="Y11" s="12">
        <v>23526</v>
      </c>
      <c r="Z11" s="12">
        <v>49431</v>
      </c>
      <c r="AA11" s="12">
        <v>54245</v>
      </c>
      <c r="AB11" s="12">
        <v>50232</v>
      </c>
      <c r="AC11" s="12">
        <v>63441</v>
      </c>
      <c r="AD11" s="12">
        <v>45871</v>
      </c>
      <c r="AE11" s="12">
        <v>55173</v>
      </c>
      <c r="AF11" s="12">
        <v>63854</v>
      </c>
      <c r="AG11" s="12">
        <v>63204</v>
      </c>
      <c r="AH11" s="12">
        <v>64451</v>
      </c>
      <c r="AI11" s="12">
        <v>65767</v>
      </c>
      <c r="AJ11" s="12">
        <v>67126</v>
      </c>
      <c r="AK11" s="12">
        <v>68054</v>
      </c>
      <c r="AL11" s="12">
        <v>68574</v>
      </c>
      <c r="AM11" s="12">
        <v>69653</v>
      </c>
      <c r="AN11" s="12">
        <v>70905</v>
      </c>
      <c r="AO11" s="12">
        <v>72554</v>
      </c>
      <c r="AP11" s="12">
        <v>74598</v>
      </c>
      <c r="AQ11" s="12">
        <v>74841</v>
      </c>
      <c r="AR11" s="12">
        <v>75811</v>
      </c>
      <c r="AS11" s="12">
        <v>77452</v>
      </c>
      <c r="AT11" s="12">
        <v>78180</v>
      </c>
      <c r="AU11" s="12">
        <v>78702</v>
      </c>
      <c r="AV11" s="12">
        <v>78970</v>
      </c>
      <c r="AW11" s="12">
        <v>81030</v>
      </c>
      <c r="AX11" s="12">
        <v>81328</v>
      </c>
      <c r="AY11" s="12">
        <v>81269</v>
      </c>
      <c r="AZ11" s="12">
        <v>82404</v>
      </c>
      <c r="BA11" s="12">
        <v>82308</v>
      </c>
      <c r="BB11" s="12">
        <v>82412</v>
      </c>
      <c r="BC11" s="12">
        <v>84975</v>
      </c>
      <c r="BE11" s="2" t="s">
        <v>256</v>
      </c>
      <c r="BF11" s="2"/>
      <c r="BG11" s="2"/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I11" s="2" t="s">
        <v>343</v>
      </c>
      <c r="DJ11" s="2"/>
      <c r="DK11" s="2"/>
      <c r="DL11" s="13">
        <v>74798921</v>
      </c>
      <c r="DM11" s="13">
        <v>65764606</v>
      </c>
      <c r="DN11" s="13">
        <v>65521913</v>
      </c>
    </row>
    <row r="12" spans="1:11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E12" s="11" t="s">
        <v>257</v>
      </c>
      <c r="BF12" s="11"/>
      <c r="BG12" s="11"/>
      <c r="BH12" s="12">
        <v>19321857</v>
      </c>
      <c r="BI12" s="12">
        <v>2619873</v>
      </c>
      <c r="BJ12" s="12">
        <v>4791790</v>
      </c>
      <c r="BK12" s="12">
        <v>6456558</v>
      </c>
      <c r="BL12" s="12">
        <v>8332319</v>
      </c>
      <c r="BM12" s="12">
        <v>2112249</v>
      </c>
      <c r="BN12" s="12">
        <v>4394983</v>
      </c>
      <c r="BO12" s="12">
        <v>6545346</v>
      </c>
      <c r="BP12" s="12">
        <v>9995321</v>
      </c>
      <c r="BQ12" s="12">
        <v>3769661</v>
      </c>
      <c r="BR12" s="12">
        <v>7721825</v>
      </c>
      <c r="BS12" s="12">
        <v>11849187</v>
      </c>
      <c r="BT12" s="12">
        <v>17708895</v>
      </c>
      <c r="BU12" s="12">
        <v>4576100</v>
      </c>
      <c r="BV12" s="12">
        <v>9905804</v>
      </c>
      <c r="BW12" s="12">
        <v>14966912</v>
      </c>
      <c r="BX12" s="12">
        <v>8212541</v>
      </c>
      <c r="BY12" s="12">
        <v>4180469</v>
      </c>
      <c r="BZ12" s="12">
        <v>18989909</v>
      </c>
      <c r="CA12" s="12">
        <v>11520084</v>
      </c>
      <c r="CB12" s="12">
        <v>3773552</v>
      </c>
      <c r="CC12" s="12">
        <v>13917319</v>
      </c>
      <c r="CD12" s="12">
        <v>7488181</v>
      </c>
      <c r="CE12" s="12">
        <v>12246369</v>
      </c>
      <c r="CF12" s="12">
        <v>9002627</v>
      </c>
      <c r="CG12" s="12">
        <v>19794567</v>
      </c>
      <c r="CH12" s="12">
        <v>13322856</v>
      </c>
      <c r="CI12" s="12">
        <v>19460782</v>
      </c>
      <c r="CJ12" s="12">
        <v>6794204</v>
      </c>
      <c r="CK12" s="12">
        <v>26838404</v>
      </c>
      <c r="CL12" s="12">
        <v>11968757</v>
      </c>
      <c r="CM12" s="12">
        <v>16739185</v>
      </c>
      <c r="CN12" s="12">
        <v>21826487</v>
      </c>
      <c r="CO12" s="12">
        <v>5453414</v>
      </c>
      <c r="CP12" s="12">
        <v>9450621</v>
      </c>
      <c r="CQ12" s="12">
        <v>13641995</v>
      </c>
      <c r="CR12" s="12">
        <v>20257547</v>
      </c>
      <c r="CS12" s="12">
        <v>6137948</v>
      </c>
      <c r="CT12" s="12">
        <v>11627145</v>
      </c>
      <c r="CU12" s="12">
        <v>20001210</v>
      </c>
      <c r="CV12" s="12">
        <v>31124490</v>
      </c>
      <c r="CW12" s="12">
        <v>9517460</v>
      </c>
      <c r="CX12" s="12">
        <v>16011895</v>
      </c>
      <c r="CY12" s="12">
        <v>22055725</v>
      </c>
      <c r="CZ12" s="12">
        <v>26381163</v>
      </c>
      <c r="DA12" s="12">
        <v>4532321</v>
      </c>
      <c r="DB12" s="12">
        <v>11095296</v>
      </c>
      <c r="DC12" s="12">
        <v>18060927</v>
      </c>
      <c r="DD12" s="12">
        <v>24946245</v>
      </c>
      <c r="DE12" s="12">
        <v>12331475</v>
      </c>
      <c r="DF12" s="12">
        <v>31191335</v>
      </c>
      <c r="DG12" s="12">
        <v>51999287</v>
      </c>
      <c r="DI12" s="11" t="s">
        <v>344</v>
      </c>
      <c r="DJ12" s="11"/>
      <c r="DK12" s="11"/>
      <c r="DL12" s="12">
        <v>1208999</v>
      </c>
      <c r="DM12" s="12">
        <v>213989</v>
      </c>
      <c r="DN12" s="12">
        <v>1325738</v>
      </c>
    </row>
    <row r="13" spans="1:11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E13" s="2" t="s">
        <v>258</v>
      </c>
      <c r="BF13" s="2"/>
      <c r="BG13" s="2"/>
      <c r="BH13" s="13">
        <v>-3191082</v>
      </c>
      <c r="BI13" s="13">
        <v>-629182</v>
      </c>
      <c r="BJ13" s="13">
        <v>-1082205</v>
      </c>
      <c r="BK13" s="13">
        <v>-1555643</v>
      </c>
      <c r="BL13" s="13">
        <v>-2099697</v>
      </c>
      <c r="BM13" s="13">
        <v>-477865</v>
      </c>
      <c r="BN13" s="13">
        <v>-988403</v>
      </c>
      <c r="BO13" s="13">
        <v>-1504032</v>
      </c>
      <c r="BP13" s="13">
        <v>-2061669</v>
      </c>
      <c r="BQ13" s="13">
        <v>-528196</v>
      </c>
      <c r="BR13" s="13">
        <v>-1080903</v>
      </c>
      <c r="BS13" s="13">
        <v>-1571947</v>
      </c>
      <c r="BT13" s="13">
        <v>-2153642</v>
      </c>
      <c r="BU13" s="13">
        <v>-626592</v>
      </c>
      <c r="BV13" s="13">
        <v>-1212761</v>
      </c>
      <c r="BW13" s="13">
        <v>-1788836</v>
      </c>
      <c r="BX13" s="13">
        <v>-1198911</v>
      </c>
      <c r="BY13" s="13">
        <v>-630116</v>
      </c>
      <c r="BZ13" s="13">
        <v>-2357799</v>
      </c>
      <c r="CA13" s="13">
        <v>-1786780</v>
      </c>
      <c r="CB13" s="13">
        <v>-524063</v>
      </c>
      <c r="CC13" s="13">
        <v>-2346013</v>
      </c>
      <c r="CD13" s="13">
        <v>-1060786</v>
      </c>
      <c r="CE13" s="13">
        <v>-1641877</v>
      </c>
      <c r="CF13" s="13">
        <v>-541680</v>
      </c>
      <c r="CG13" s="13">
        <v>-2182960</v>
      </c>
      <c r="CH13" s="13">
        <v>-1028437</v>
      </c>
      <c r="CI13" s="13">
        <v>-1554026</v>
      </c>
      <c r="CJ13" s="13">
        <v>-726351</v>
      </c>
      <c r="CK13" s="13">
        <v>-2165670</v>
      </c>
      <c r="CL13" s="13">
        <v>-1435801</v>
      </c>
      <c r="CM13" s="13">
        <v>-2375220</v>
      </c>
      <c r="CN13" s="13">
        <v>-3364646</v>
      </c>
      <c r="CO13" s="13">
        <v>-967202</v>
      </c>
      <c r="CP13" s="13">
        <v>-1836928</v>
      </c>
      <c r="CQ13" s="13">
        <v>-2843525</v>
      </c>
      <c r="CR13" s="13">
        <v>-3855839</v>
      </c>
      <c r="CS13" s="13">
        <v>-1088972</v>
      </c>
      <c r="CT13" s="13">
        <v>-2183780</v>
      </c>
      <c r="CU13" s="13">
        <v>-3398759</v>
      </c>
      <c r="CV13" s="13">
        <v>-4600071</v>
      </c>
      <c r="CW13" s="13">
        <v>-1228684</v>
      </c>
      <c r="CX13" s="13">
        <v>-2511568</v>
      </c>
      <c r="CY13" s="13">
        <v>-3826106</v>
      </c>
      <c r="CZ13" s="13">
        <v>-5049555</v>
      </c>
      <c r="DA13" s="13">
        <v>-1256762</v>
      </c>
      <c r="DB13" s="13">
        <v>-2300820</v>
      </c>
      <c r="DC13" s="13">
        <v>-3474995</v>
      </c>
      <c r="DD13" s="13">
        <v>-4651922</v>
      </c>
      <c r="DE13" s="13">
        <v>-1240987</v>
      </c>
      <c r="DF13" s="13">
        <v>-2421800</v>
      </c>
      <c r="DG13" s="13">
        <v>-3516388</v>
      </c>
      <c r="DI13" s="2" t="s">
        <v>345</v>
      </c>
      <c r="DJ13" s="2"/>
      <c r="DK13" s="2"/>
      <c r="DL13" s="13">
        <v>0</v>
      </c>
      <c r="DM13" s="13">
        <v>0</v>
      </c>
      <c r="DN13" s="13">
        <v>0</v>
      </c>
    </row>
    <row r="14" spans="1:11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E14" s="11" t="s">
        <v>259</v>
      </c>
      <c r="BF14" s="11"/>
      <c r="BG14" s="11"/>
      <c r="BH14" s="12">
        <v>-1179719</v>
      </c>
      <c r="BI14" s="12">
        <v>-384059</v>
      </c>
      <c r="BJ14" s="12">
        <v>-675852</v>
      </c>
      <c r="BK14" s="12">
        <v>-976485</v>
      </c>
      <c r="BL14" s="12">
        <v>-1267712</v>
      </c>
      <c r="BM14" s="12">
        <v>-319331</v>
      </c>
      <c r="BN14" s="12">
        <v>-704680</v>
      </c>
      <c r="BO14" s="12">
        <v>-1031624</v>
      </c>
      <c r="BP14" s="12">
        <v>-1488554</v>
      </c>
      <c r="BQ14" s="12">
        <v>-446575</v>
      </c>
      <c r="BR14" s="12">
        <v>-874267</v>
      </c>
      <c r="BS14" s="12">
        <v>-1298054</v>
      </c>
      <c r="BT14" s="12">
        <v>-1783152</v>
      </c>
      <c r="BU14" s="12">
        <v>-676272</v>
      </c>
      <c r="BV14" s="12">
        <v>-1186505</v>
      </c>
      <c r="BW14" s="12">
        <v>-1697527</v>
      </c>
      <c r="BX14" s="12">
        <v>-1338520</v>
      </c>
      <c r="BY14" s="12">
        <v>-802134</v>
      </c>
      <c r="BZ14" s="12">
        <v>-2520995</v>
      </c>
      <c r="CA14" s="12">
        <v>-1857199</v>
      </c>
      <c r="CB14" s="12">
        <v>-664496</v>
      </c>
      <c r="CC14" s="12">
        <v>-2349379</v>
      </c>
      <c r="CD14" s="12">
        <v>-1293042</v>
      </c>
      <c r="CE14" s="12">
        <v>-1788601</v>
      </c>
      <c r="CF14" s="12">
        <v>-966443</v>
      </c>
      <c r="CG14" s="12">
        <v>-2398031</v>
      </c>
      <c r="CH14" s="12">
        <v>-1602815</v>
      </c>
      <c r="CI14" s="12">
        <v>-2205337</v>
      </c>
      <c r="CJ14" s="12">
        <v>-1080820</v>
      </c>
      <c r="CK14" s="12">
        <v>-2981261</v>
      </c>
      <c r="CL14" s="12">
        <v>-2110129</v>
      </c>
      <c r="CM14" s="12">
        <v>-3227596</v>
      </c>
      <c r="CN14" s="12">
        <v>-3993002</v>
      </c>
      <c r="CO14" s="12">
        <v>-955658</v>
      </c>
      <c r="CP14" s="12">
        <v>-1694406</v>
      </c>
      <c r="CQ14" s="12">
        <v>-2404962</v>
      </c>
      <c r="CR14" s="12">
        <v>-3091692</v>
      </c>
      <c r="CS14" s="12">
        <v>-1101792</v>
      </c>
      <c r="CT14" s="12">
        <v>-1871793</v>
      </c>
      <c r="CU14" s="12">
        <v>-2691998</v>
      </c>
      <c r="CV14" s="12">
        <v>-3780911</v>
      </c>
      <c r="CW14" s="12">
        <v>-1218728</v>
      </c>
      <c r="CX14" s="12">
        <v>-2021750</v>
      </c>
      <c r="CY14" s="12">
        <v>-2876779</v>
      </c>
      <c r="CZ14" s="12">
        <v>-3743361</v>
      </c>
      <c r="DA14" s="12">
        <v>-870853</v>
      </c>
      <c r="DB14" s="12">
        <v>-2189239</v>
      </c>
      <c r="DC14" s="12">
        <v>-2990031</v>
      </c>
      <c r="DD14" s="12">
        <v>-3888617</v>
      </c>
      <c r="DE14" s="12">
        <v>-1429351</v>
      </c>
      <c r="DF14" s="12">
        <v>-2315245</v>
      </c>
      <c r="DG14" s="12">
        <v>-3235385</v>
      </c>
      <c r="DI14" s="11" t="s">
        <v>346</v>
      </c>
      <c r="DJ14" s="11"/>
      <c r="DK14" s="11"/>
      <c r="DL14" s="12">
        <v>0</v>
      </c>
      <c r="DM14" s="12">
        <v>0</v>
      </c>
      <c r="DN14" s="12">
        <v>0</v>
      </c>
    </row>
    <row r="15" spans="1:118" x14ac:dyDescent="0.25">
      <c r="A15" s="11" t="s">
        <v>218</v>
      </c>
      <c r="B15" s="11"/>
      <c r="C15" s="11"/>
      <c r="D15" s="12">
        <v>5607571</v>
      </c>
      <c r="E15" s="12">
        <v>5662194</v>
      </c>
      <c r="F15" s="12">
        <v>5719854</v>
      </c>
      <c r="G15" s="12">
        <v>5837777</v>
      </c>
      <c r="H15" s="12">
        <v>6366364</v>
      </c>
      <c r="I15" s="12">
        <v>6368420</v>
      </c>
      <c r="J15" s="12">
        <v>6501781</v>
      </c>
      <c r="K15" s="12">
        <v>6666629</v>
      </c>
      <c r="L15" s="12">
        <v>6924502</v>
      </c>
      <c r="M15" s="12">
        <v>7047373</v>
      </c>
      <c r="N15" s="12">
        <v>7248969</v>
      </c>
      <c r="O15" s="12">
        <v>7609907</v>
      </c>
      <c r="P15" s="12">
        <v>8222085</v>
      </c>
      <c r="Q15" s="12">
        <v>9034145</v>
      </c>
      <c r="R15" s="12">
        <v>9641332</v>
      </c>
      <c r="S15" s="12">
        <v>10649610</v>
      </c>
      <c r="T15" s="12">
        <v>12773797</v>
      </c>
      <c r="U15" s="12">
        <v>12130648</v>
      </c>
      <c r="V15" s="12">
        <v>11426003</v>
      </c>
      <c r="W15" s="12">
        <v>13554552</v>
      </c>
      <c r="X15" s="12">
        <v>15042674</v>
      </c>
      <c r="Y15" s="12">
        <v>14488801</v>
      </c>
      <c r="Z15" s="12">
        <v>15805941</v>
      </c>
      <c r="AA15" s="12">
        <v>18542637</v>
      </c>
      <c r="AB15" s="12">
        <v>24344515</v>
      </c>
      <c r="AC15" s="12">
        <v>22447916</v>
      </c>
      <c r="AD15" s="12">
        <v>26494504</v>
      </c>
      <c r="AE15" s="12">
        <v>28420281</v>
      </c>
      <c r="AF15" s="12">
        <v>33940651</v>
      </c>
      <c r="AG15" s="12">
        <v>31027422</v>
      </c>
      <c r="AH15" s="12">
        <v>37175405</v>
      </c>
      <c r="AI15" s="12">
        <v>38416187</v>
      </c>
      <c r="AJ15" s="12">
        <v>38921064</v>
      </c>
      <c r="AK15" s="12">
        <v>38728963</v>
      </c>
      <c r="AL15" s="12">
        <v>38373063</v>
      </c>
      <c r="AM15" s="12">
        <v>37714108</v>
      </c>
      <c r="AN15" s="12">
        <v>37484285</v>
      </c>
      <c r="AO15" s="12">
        <v>37780129</v>
      </c>
      <c r="AP15" s="12">
        <v>38095616</v>
      </c>
      <c r="AQ15" s="12">
        <v>38448369</v>
      </c>
      <c r="AR15" s="12">
        <v>39341253</v>
      </c>
      <c r="AS15" s="12">
        <v>39517037</v>
      </c>
      <c r="AT15" s="12">
        <v>39607254</v>
      </c>
      <c r="AU15" s="12">
        <v>39769335</v>
      </c>
      <c r="AV15" s="12">
        <v>39894196</v>
      </c>
      <c r="AW15" s="12">
        <v>40428522</v>
      </c>
      <c r="AX15" s="12">
        <v>41405590</v>
      </c>
      <c r="AY15" s="12">
        <v>42774887</v>
      </c>
      <c r="AZ15" s="12">
        <v>44077362</v>
      </c>
      <c r="BA15" s="12">
        <v>44344878</v>
      </c>
      <c r="BB15" s="12">
        <v>44609600</v>
      </c>
      <c r="BC15" s="12">
        <v>45254525</v>
      </c>
      <c r="BE15" s="2" t="s">
        <v>260</v>
      </c>
      <c r="BF15" s="2"/>
      <c r="BG15" s="2"/>
      <c r="BH15" s="13">
        <v>14951056</v>
      </c>
      <c r="BI15" s="13">
        <v>1606632</v>
      </c>
      <c r="BJ15" s="13">
        <v>3033733</v>
      </c>
      <c r="BK15" s="13">
        <v>3924430</v>
      </c>
      <c r="BL15" s="13">
        <v>4964910</v>
      </c>
      <c r="BM15" s="13">
        <v>1315053</v>
      </c>
      <c r="BN15" s="13">
        <v>2701900</v>
      </c>
      <c r="BO15" s="13">
        <v>4009690</v>
      </c>
      <c r="BP15" s="13">
        <v>6445098</v>
      </c>
      <c r="BQ15" s="13">
        <v>2794890</v>
      </c>
      <c r="BR15" s="13">
        <v>5766655</v>
      </c>
      <c r="BS15" s="13">
        <v>8979186</v>
      </c>
      <c r="BT15" s="13">
        <v>13772101</v>
      </c>
      <c r="BU15" s="13">
        <v>3273236</v>
      </c>
      <c r="BV15" s="13">
        <v>7506538</v>
      </c>
      <c r="BW15" s="13">
        <v>11480549</v>
      </c>
      <c r="BX15" s="13">
        <v>5675110</v>
      </c>
      <c r="BY15" s="13">
        <v>2748219</v>
      </c>
      <c r="BZ15" s="13">
        <v>14111115</v>
      </c>
      <c r="CA15" s="13">
        <v>7876105</v>
      </c>
      <c r="CB15" s="13">
        <v>2584993</v>
      </c>
      <c r="CC15" s="13">
        <v>9221927</v>
      </c>
      <c r="CD15" s="13">
        <v>5134353</v>
      </c>
      <c r="CE15" s="13">
        <v>8815891</v>
      </c>
      <c r="CF15" s="13">
        <v>7494504</v>
      </c>
      <c r="CG15" s="13">
        <v>15213576</v>
      </c>
      <c r="CH15" s="13">
        <v>10691604</v>
      </c>
      <c r="CI15" s="13">
        <v>15701419</v>
      </c>
      <c r="CJ15" s="13">
        <v>4987033</v>
      </c>
      <c r="CK15" s="13">
        <v>21691473</v>
      </c>
      <c r="CL15" s="13">
        <v>8422827</v>
      </c>
      <c r="CM15" s="13">
        <v>11136369</v>
      </c>
      <c r="CN15" s="13">
        <v>14468839</v>
      </c>
      <c r="CO15" s="13">
        <v>3530554</v>
      </c>
      <c r="CP15" s="13">
        <v>5919287</v>
      </c>
      <c r="CQ15" s="13">
        <v>8393508</v>
      </c>
      <c r="CR15" s="13">
        <v>13310016</v>
      </c>
      <c r="CS15" s="13">
        <v>3947184</v>
      </c>
      <c r="CT15" s="13">
        <v>7571572</v>
      </c>
      <c r="CU15" s="13">
        <v>13910453</v>
      </c>
      <c r="CV15" s="13">
        <v>22743508</v>
      </c>
      <c r="CW15" s="13">
        <v>7070048</v>
      </c>
      <c r="CX15" s="13">
        <v>11478577</v>
      </c>
      <c r="CY15" s="13">
        <v>15352840</v>
      </c>
      <c r="CZ15" s="13">
        <v>17588247</v>
      </c>
      <c r="DA15" s="13">
        <v>2404706</v>
      </c>
      <c r="DB15" s="13">
        <v>6605237</v>
      </c>
      <c r="DC15" s="13">
        <v>11595901</v>
      </c>
      <c r="DD15" s="13">
        <v>16405706</v>
      </c>
      <c r="DE15" s="13">
        <v>9661137</v>
      </c>
      <c r="DF15" s="13">
        <v>26454290</v>
      </c>
      <c r="DG15" s="13">
        <v>45247514</v>
      </c>
      <c r="DI15" s="2" t="s">
        <v>347</v>
      </c>
      <c r="DJ15" s="2"/>
      <c r="DK15" s="2"/>
      <c r="DL15" s="13">
        <v>0</v>
      </c>
      <c r="DM15" s="13">
        <v>0</v>
      </c>
      <c r="DN15" s="13">
        <v>0</v>
      </c>
    </row>
    <row r="16" spans="1:118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E16" s="11" t="s">
        <v>261</v>
      </c>
      <c r="BF16" s="11"/>
      <c r="BG16" s="11"/>
      <c r="BH16" s="12">
        <v>1330720</v>
      </c>
      <c r="BI16" s="12">
        <v>370</v>
      </c>
      <c r="BJ16" s="12">
        <v>29380</v>
      </c>
      <c r="BK16" s="12">
        <v>120242</v>
      </c>
      <c r="BL16" s="12">
        <v>129341</v>
      </c>
      <c r="BM16" s="12">
        <v>0</v>
      </c>
      <c r="BN16" s="12">
        <v>38346</v>
      </c>
      <c r="BO16" s="12">
        <v>38702</v>
      </c>
      <c r="BP16" s="12">
        <v>39285</v>
      </c>
      <c r="BQ16" s="12">
        <v>71</v>
      </c>
      <c r="BR16" s="12">
        <v>377882</v>
      </c>
      <c r="BS16" s="12">
        <v>425258</v>
      </c>
      <c r="BT16" s="12">
        <v>733165</v>
      </c>
      <c r="BU16" s="12">
        <v>53</v>
      </c>
      <c r="BV16" s="12">
        <v>351776</v>
      </c>
      <c r="BW16" s="12">
        <v>351776</v>
      </c>
      <c r="BX16" s="12">
        <v>391194</v>
      </c>
      <c r="BY16" s="12">
        <v>0</v>
      </c>
      <c r="BZ16" s="12">
        <v>799689</v>
      </c>
      <c r="CA16" s="12">
        <v>391194</v>
      </c>
      <c r="CB16" s="12">
        <v>264</v>
      </c>
      <c r="CC16" s="12">
        <v>576842</v>
      </c>
      <c r="CD16" s="12">
        <v>143233</v>
      </c>
      <c r="CE16" s="12">
        <v>158233</v>
      </c>
      <c r="CF16" s="12">
        <v>0</v>
      </c>
      <c r="CG16" s="12">
        <v>158233</v>
      </c>
      <c r="CH16" s="12">
        <v>282726</v>
      </c>
      <c r="CI16" s="12">
        <v>292720</v>
      </c>
      <c r="CJ16" s="12">
        <v>0</v>
      </c>
      <c r="CK16" s="12">
        <v>292720</v>
      </c>
      <c r="CL16" s="12">
        <v>1074463</v>
      </c>
      <c r="CM16" s="12">
        <v>1084682</v>
      </c>
      <c r="CN16" s="12">
        <v>1084682</v>
      </c>
      <c r="CO16" s="12">
        <v>0</v>
      </c>
      <c r="CP16" s="12">
        <v>3643194</v>
      </c>
      <c r="CQ16" s="12">
        <v>3643194</v>
      </c>
      <c r="CR16" s="12">
        <v>3643194</v>
      </c>
      <c r="CS16" s="12">
        <v>0</v>
      </c>
      <c r="CT16" s="12">
        <v>2348851</v>
      </c>
      <c r="CU16" s="12">
        <v>2528041</v>
      </c>
      <c r="CV16" s="12">
        <v>9104742</v>
      </c>
      <c r="CW16" s="12">
        <v>89991</v>
      </c>
      <c r="CX16" s="12">
        <v>4602483</v>
      </c>
      <c r="CY16" s="12">
        <v>9069790</v>
      </c>
      <c r="CZ16" s="12">
        <v>9600540</v>
      </c>
      <c r="DA16" s="12">
        <v>0</v>
      </c>
      <c r="DB16" s="12">
        <v>5504208</v>
      </c>
      <c r="DC16" s="12">
        <v>5930208</v>
      </c>
      <c r="DD16" s="12">
        <v>11592078</v>
      </c>
      <c r="DE16" s="12">
        <v>0</v>
      </c>
      <c r="DF16" s="12">
        <v>6948653</v>
      </c>
      <c r="DG16" s="12">
        <v>22364346</v>
      </c>
      <c r="DI16" s="11" t="s">
        <v>348</v>
      </c>
      <c r="DJ16" s="11"/>
      <c r="DK16" s="11"/>
      <c r="DL16" s="12">
        <v>0</v>
      </c>
      <c r="DM16" s="12">
        <v>0</v>
      </c>
      <c r="DN16" s="12">
        <v>0</v>
      </c>
    </row>
    <row r="17" spans="1:118" x14ac:dyDescent="0.25">
      <c r="A17" s="11" t="s">
        <v>220</v>
      </c>
      <c r="B17" s="11"/>
      <c r="C17" s="11"/>
      <c r="D17" s="12">
        <v>29422287</v>
      </c>
      <c r="E17" s="12">
        <v>34843754</v>
      </c>
      <c r="F17" s="12">
        <v>35404076</v>
      </c>
      <c r="G17" s="12">
        <v>40664085</v>
      </c>
      <c r="H17" s="12">
        <v>46282970</v>
      </c>
      <c r="I17" s="12">
        <v>46768795</v>
      </c>
      <c r="J17" s="12">
        <v>42288662</v>
      </c>
      <c r="K17" s="12">
        <v>45240921</v>
      </c>
      <c r="L17" s="12">
        <v>49578458</v>
      </c>
      <c r="M17" s="12">
        <v>53867689</v>
      </c>
      <c r="N17" s="12">
        <v>59878763</v>
      </c>
      <c r="O17" s="12">
        <v>55611200</v>
      </c>
      <c r="P17" s="12">
        <v>57458302</v>
      </c>
      <c r="Q17" s="12">
        <v>56954911</v>
      </c>
      <c r="R17" s="12">
        <v>57994652</v>
      </c>
      <c r="S17" s="12">
        <v>69051716</v>
      </c>
      <c r="T17" s="12">
        <v>71352248</v>
      </c>
      <c r="U17" s="12">
        <v>72686172</v>
      </c>
      <c r="V17" s="12">
        <v>74276571</v>
      </c>
      <c r="W17" s="12">
        <v>68189777</v>
      </c>
      <c r="X17" s="12">
        <v>60925834</v>
      </c>
      <c r="Y17" s="12">
        <v>63455571</v>
      </c>
      <c r="Z17" s="12">
        <v>61640718</v>
      </c>
      <c r="AA17" s="12">
        <v>58483457</v>
      </c>
      <c r="AB17" s="12">
        <v>66251652</v>
      </c>
      <c r="AC17" s="12">
        <v>58796756</v>
      </c>
      <c r="AD17" s="12">
        <v>61682557</v>
      </c>
      <c r="AE17" s="12">
        <v>72875065</v>
      </c>
      <c r="AF17" s="12">
        <v>81524771</v>
      </c>
      <c r="AG17" s="12">
        <v>82342871</v>
      </c>
      <c r="AH17" s="12">
        <v>91109612</v>
      </c>
      <c r="AI17" s="12">
        <v>89406482</v>
      </c>
      <c r="AJ17" s="12">
        <v>88672738</v>
      </c>
      <c r="AK17" s="12">
        <v>89186574</v>
      </c>
      <c r="AL17" s="12">
        <v>89180060</v>
      </c>
      <c r="AM17" s="12">
        <v>92702239</v>
      </c>
      <c r="AN17" s="12">
        <v>90929656</v>
      </c>
      <c r="AO17" s="12">
        <v>90416017</v>
      </c>
      <c r="AP17" s="12">
        <v>90419089</v>
      </c>
      <c r="AQ17" s="12">
        <v>90557702</v>
      </c>
      <c r="AR17" s="12">
        <v>90559047</v>
      </c>
      <c r="AS17" s="12">
        <v>90821508</v>
      </c>
      <c r="AT17" s="12">
        <v>90821856</v>
      </c>
      <c r="AU17" s="12">
        <v>90821894</v>
      </c>
      <c r="AV17" s="12">
        <v>99492209</v>
      </c>
      <c r="AW17" s="12">
        <v>99492308</v>
      </c>
      <c r="AX17" s="12">
        <v>90621270</v>
      </c>
      <c r="AY17" s="12">
        <v>90621333</v>
      </c>
      <c r="AZ17" s="12">
        <v>90622052</v>
      </c>
      <c r="BA17" s="12">
        <v>90622052</v>
      </c>
      <c r="BB17" s="12">
        <v>90622052</v>
      </c>
      <c r="BC17" s="12">
        <v>90622052</v>
      </c>
      <c r="BE17" s="2" t="s">
        <v>262</v>
      </c>
      <c r="BF17" s="2"/>
      <c r="BG17" s="2"/>
      <c r="BH17" s="13">
        <v>1391991</v>
      </c>
      <c r="BI17" s="13">
        <v>526390</v>
      </c>
      <c r="BJ17" s="13">
        <v>1076925</v>
      </c>
      <c r="BK17" s="13">
        <v>1643513</v>
      </c>
      <c r="BL17" s="13">
        <v>2257653</v>
      </c>
      <c r="BM17" s="13">
        <v>583361</v>
      </c>
      <c r="BN17" s="13">
        <v>1150392</v>
      </c>
      <c r="BO17" s="13">
        <v>1715201</v>
      </c>
      <c r="BP17" s="13">
        <v>2177432</v>
      </c>
      <c r="BQ17" s="13">
        <v>151229</v>
      </c>
      <c r="BR17" s="13">
        <v>324791</v>
      </c>
      <c r="BS17" s="13">
        <v>594360</v>
      </c>
      <c r="BT17" s="13">
        <v>856734</v>
      </c>
      <c r="BU17" s="13">
        <v>299813</v>
      </c>
      <c r="BV17" s="13">
        <v>736513</v>
      </c>
      <c r="BW17" s="13">
        <v>970251</v>
      </c>
      <c r="BX17" s="13">
        <v>606325</v>
      </c>
      <c r="BY17" s="13">
        <v>298989</v>
      </c>
      <c r="BZ17" s="13">
        <v>1219621</v>
      </c>
      <c r="CA17" s="13">
        <v>765747</v>
      </c>
      <c r="CB17" s="13">
        <v>202635</v>
      </c>
      <c r="CC17" s="13">
        <v>967724</v>
      </c>
      <c r="CD17" s="13">
        <v>386102</v>
      </c>
      <c r="CE17" s="13">
        <v>619267</v>
      </c>
      <c r="CF17" s="13">
        <v>164648</v>
      </c>
      <c r="CG17" s="13">
        <v>858831</v>
      </c>
      <c r="CH17" s="13">
        <v>330692</v>
      </c>
      <c r="CI17" s="13">
        <v>467341</v>
      </c>
      <c r="CJ17" s="13">
        <v>136107</v>
      </c>
      <c r="CK17" s="13">
        <v>611539</v>
      </c>
      <c r="CL17" s="13">
        <v>308407</v>
      </c>
      <c r="CM17" s="13">
        <v>440230</v>
      </c>
      <c r="CN17" s="13">
        <v>574422</v>
      </c>
      <c r="CO17" s="13">
        <v>103541</v>
      </c>
      <c r="CP17" s="13">
        <v>216524</v>
      </c>
      <c r="CQ17" s="13">
        <v>311512</v>
      </c>
      <c r="CR17" s="13">
        <v>317977</v>
      </c>
      <c r="CS17" s="13">
        <v>6268</v>
      </c>
      <c r="CT17" s="13">
        <v>15470</v>
      </c>
      <c r="CU17" s="13">
        <v>22507</v>
      </c>
      <c r="CV17" s="13">
        <v>43901</v>
      </c>
      <c r="CW17" s="13">
        <v>12387</v>
      </c>
      <c r="CX17" s="13">
        <v>18714</v>
      </c>
      <c r="CY17" s="13">
        <v>24739</v>
      </c>
      <c r="CZ17" s="13">
        <v>33578</v>
      </c>
      <c r="DA17" s="13">
        <v>4527</v>
      </c>
      <c r="DB17" s="13">
        <v>10986</v>
      </c>
      <c r="DC17" s="13">
        <v>13949</v>
      </c>
      <c r="DD17" s="13">
        <v>18900</v>
      </c>
      <c r="DE17" s="13">
        <v>4495</v>
      </c>
      <c r="DF17" s="13">
        <v>23688</v>
      </c>
      <c r="DG17" s="13">
        <v>89371</v>
      </c>
      <c r="DI17" s="2" t="s">
        <v>349</v>
      </c>
      <c r="DJ17" s="2"/>
      <c r="DK17" s="2"/>
      <c r="DL17" s="13">
        <v>0</v>
      </c>
      <c r="DM17" s="13">
        <v>0</v>
      </c>
      <c r="DN17" s="13">
        <v>0</v>
      </c>
    </row>
    <row r="18" spans="1:118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18603</v>
      </c>
      <c r="Q18" s="13">
        <v>21424</v>
      </c>
      <c r="R18" s="13">
        <v>24822</v>
      </c>
      <c r="S18" s="13">
        <v>15715</v>
      </c>
      <c r="T18" s="13">
        <v>148766</v>
      </c>
      <c r="U18" s="13">
        <v>157651</v>
      </c>
      <c r="V18" s="13">
        <v>150184</v>
      </c>
      <c r="W18" s="13">
        <v>142612</v>
      </c>
      <c r="X18" s="13">
        <v>121684</v>
      </c>
      <c r="Y18" s="13">
        <v>93351</v>
      </c>
      <c r="Z18" s="13">
        <v>272355</v>
      </c>
      <c r="AA18" s="13">
        <v>194015</v>
      </c>
      <c r="AB18" s="13">
        <v>738719</v>
      </c>
      <c r="AC18" s="13">
        <v>708799</v>
      </c>
      <c r="AD18" s="13">
        <v>736584</v>
      </c>
      <c r="AE18" s="13">
        <v>219689</v>
      </c>
      <c r="AF18" s="13">
        <v>249490</v>
      </c>
      <c r="AG18" s="13">
        <v>246286</v>
      </c>
      <c r="AH18" s="13">
        <v>248010</v>
      </c>
      <c r="AI18" s="13">
        <v>248010</v>
      </c>
      <c r="AJ18" s="13">
        <v>258183</v>
      </c>
      <c r="AK18" s="13">
        <v>258183</v>
      </c>
      <c r="AL18" s="13">
        <v>258183</v>
      </c>
      <c r="AM18" s="13">
        <v>257284</v>
      </c>
      <c r="AN18" s="13">
        <v>253651</v>
      </c>
      <c r="AO18" s="13">
        <v>253651</v>
      </c>
      <c r="AP18" s="13">
        <v>253651</v>
      </c>
      <c r="AQ18" s="13">
        <v>253651</v>
      </c>
      <c r="AR18" s="13">
        <v>264118</v>
      </c>
      <c r="AS18" s="13">
        <v>264118</v>
      </c>
      <c r="AT18" s="13">
        <v>264118</v>
      </c>
      <c r="AU18" s="13">
        <v>264118</v>
      </c>
      <c r="AV18" s="13">
        <v>269242</v>
      </c>
      <c r="AW18" s="13">
        <v>2678726</v>
      </c>
      <c r="AX18" s="13">
        <v>1677631</v>
      </c>
      <c r="AY18" s="13">
        <v>2619574</v>
      </c>
      <c r="AZ18" s="13">
        <v>1092934</v>
      </c>
      <c r="BA18" s="13">
        <v>1021269</v>
      </c>
      <c r="BB18" s="13">
        <v>1021269</v>
      </c>
      <c r="BC18" s="13">
        <v>287819</v>
      </c>
      <c r="BE18" s="11" t="s">
        <v>263</v>
      </c>
      <c r="BF18" s="11"/>
      <c r="BG18" s="11"/>
      <c r="BH18" s="12">
        <v>-1391991</v>
      </c>
      <c r="BI18" s="12">
        <v>-526390</v>
      </c>
      <c r="BJ18" s="12">
        <v>-1076925</v>
      </c>
      <c r="BK18" s="12">
        <v>-1643513</v>
      </c>
      <c r="BL18" s="12">
        <v>-2257653</v>
      </c>
      <c r="BM18" s="12">
        <v>-583361</v>
      </c>
      <c r="BN18" s="12">
        <v>-1150392</v>
      </c>
      <c r="BO18" s="12">
        <v>-1715201</v>
      </c>
      <c r="BP18" s="12">
        <v>-2177432</v>
      </c>
      <c r="BQ18" s="12">
        <v>-541840</v>
      </c>
      <c r="BR18" s="12">
        <v>-1104199</v>
      </c>
      <c r="BS18" s="12">
        <v>-1753890</v>
      </c>
      <c r="BT18" s="12">
        <v>-2335244</v>
      </c>
      <c r="BU18" s="12">
        <v>-613833</v>
      </c>
      <c r="BV18" s="12">
        <v>-1431968</v>
      </c>
      <c r="BW18" s="12">
        <v>-2225134</v>
      </c>
      <c r="BX18" s="12">
        <v>-1528745</v>
      </c>
      <c r="BY18" s="12">
        <v>-798906</v>
      </c>
      <c r="BZ18" s="12">
        <v>-3025257</v>
      </c>
      <c r="CA18" s="12">
        <v>-2341235</v>
      </c>
      <c r="CB18" s="12">
        <v>-743807</v>
      </c>
      <c r="CC18" s="12">
        <v>-3100297</v>
      </c>
      <c r="CD18" s="12">
        <v>-1507904</v>
      </c>
      <c r="CE18" s="12">
        <v>-2304803</v>
      </c>
      <c r="CF18" s="12">
        <v>-1160683</v>
      </c>
      <c r="CG18" s="12">
        <v>-3247637</v>
      </c>
      <c r="CH18" s="12">
        <v>-2701978</v>
      </c>
      <c r="CI18" s="12">
        <v>-4656665</v>
      </c>
      <c r="CJ18" s="12">
        <v>-2221971</v>
      </c>
      <c r="CK18" s="12">
        <v>-6708432</v>
      </c>
      <c r="CL18" s="12">
        <v>-4540515</v>
      </c>
      <c r="CM18" s="12">
        <v>-6905632</v>
      </c>
      <c r="CN18" s="12">
        <v>-9335011</v>
      </c>
      <c r="CO18" s="12">
        <v>-2372958</v>
      </c>
      <c r="CP18" s="12">
        <v>-4715594</v>
      </c>
      <c r="CQ18" s="12">
        <v>-6866133</v>
      </c>
      <c r="CR18" s="12">
        <v>-8880577</v>
      </c>
      <c r="CS18" s="12">
        <v>-1897689</v>
      </c>
      <c r="CT18" s="12">
        <v>-3858365</v>
      </c>
      <c r="CU18" s="12">
        <v>-5805475</v>
      </c>
      <c r="CV18" s="12">
        <v>-7729472</v>
      </c>
      <c r="CW18" s="12">
        <v>-1774283</v>
      </c>
      <c r="CX18" s="12">
        <v>-3465816</v>
      </c>
      <c r="CY18" s="12">
        <v>-5133362</v>
      </c>
      <c r="CZ18" s="12">
        <v>-6776359</v>
      </c>
      <c r="DA18" s="12">
        <v>-1713683</v>
      </c>
      <c r="DB18" s="12">
        <v>-3374917</v>
      </c>
      <c r="DC18" s="12">
        <v>-4912705</v>
      </c>
      <c r="DD18" s="12">
        <v>-6389710</v>
      </c>
      <c r="DE18" s="12">
        <v>-1362333</v>
      </c>
      <c r="DF18" s="12">
        <v>-2620034</v>
      </c>
      <c r="DG18" s="12">
        <v>-3788471</v>
      </c>
      <c r="DI18" s="11" t="s">
        <v>350</v>
      </c>
      <c r="DJ18" s="11"/>
      <c r="DK18" s="11"/>
      <c r="DL18" s="12">
        <v>0</v>
      </c>
      <c r="DM18" s="12">
        <v>0</v>
      </c>
      <c r="DN18" s="12">
        <v>0</v>
      </c>
    </row>
    <row r="19" spans="1:118" x14ac:dyDescent="0.25">
      <c r="A19" s="11" t="s">
        <v>222</v>
      </c>
      <c r="B19" s="11"/>
      <c r="C19" s="11"/>
      <c r="D19" s="12">
        <v>75271</v>
      </c>
      <c r="E19" s="12">
        <v>73737</v>
      </c>
      <c r="F19" s="12">
        <v>71969</v>
      </c>
      <c r="G19" s="12">
        <v>71969</v>
      </c>
      <c r="H19" s="12">
        <v>71969</v>
      </c>
      <c r="I19" s="12">
        <v>71328</v>
      </c>
      <c r="J19" s="12">
        <v>71328</v>
      </c>
      <c r="K19" s="12">
        <v>70787</v>
      </c>
      <c r="L19" s="12">
        <v>70787</v>
      </c>
      <c r="M19" s="12">
        <v>70787</v>
      </c>
      <c r="N19" s="12">
        <v>70787</v>
      </c>
      <c r="O19" s="12">
        <v>10802</v>
      </c>
      <c r="P19" s="12">
        <v>13332</v>
      </c>
      <c r="Q19" s="12">
        <v>11635</v>
      </c>
      <c r="R19" s="12">
        <v>11410</v>
      </c>
      <c r="S19" s="12">
        <v>22185</v>
      </c>
      <c r="T19" s="12">
        <v>1278139</v>
      </c>
      <c r="U19" s="12">
        <v>405877</v>
      </c>
      <c r="V19" s="12">
        <v>376420</v>
      </c>
      <c r="W19" s="12">
        <v>1473403</v>
      </c>
      <c r="X19" s="12">
        <v>3013377</v>
      </c>
      <c r="Y19" s="12">
        <v>2443056</v>
      </c>
      <c r="Z19" s="12">
        <v>3119246</v>
      </c>
      <c r="AA19" s="12">
        <v>2898969</v>
      </c>
      <c r="AB19" s="12">
        <v>1658084</v>
      </c>
      <c r="AC19" s="12">
        <v>1454632</v>
      </c>
      <c r="AD19" s="12">
        <v>1021093</v>
      </c>
      <c r="AE19" s="12">
        <v>856451</v>
      </c>
      <c r="AF19" s="12">
        <v>573428</v>
      </c>
      <c r="AG19" s="12">
        <v>665328</v>
      </c>
      <c r="AH19" s="12">
        <v>295200</v>
      </c>
      <c r="AI19" s="12">
        <v>208771</v>
      </c>
      <c r="AJ19" s="12">
        <v>271547</v>
      </c>
      <c r="AK19" s="12">
        <v>167438</v>
      </c>
      <c r="AL19" s="12">
        <v>106151</v>
      </c>
      <c r="AM19" s="12">
        <v>97190</v>
      </c>
      <c r="AN19" s="12">
        <v>572654</v>
      </c>
      <c r="AO19" s="12">
        <v>648739</v>
      </c>
      <c r="AP19" s="12">
        <v>708171</v>
      </c>
      <c r="AQ19" s="12">
        <v>828805</v>
      </c>
      <c r="AR19" s="12">
        <v>655786</v>
      </c>
      <c r="AS19" s="12">
        <v>876852</v>
      </c>
      <c r="AT19" s="12">
        <v>957877</v>
      </c>
      <c r="AU19" s="12">
        <v>946076</v>
      </c>
      <c r="AV19" s="12">
        <v>1039379</v>
      </c>
      <c r="AW19" s="12">
        <v>1045238</v>
      </c>
      <c r="AX19" s="12">
        <v>504738</v>
      </c>
      <c r="AY19" s="12">
        <v>327259</v>
      </c>
      <c r="AZ19" s="12">
        <v>101772</v>
      </c>
      <c r="BA19" s="12">
        <v>256660</v>
      </c>
      <c r="BB19" s="12">
        <v>886912</v>
      </c>
      <c r="BC19" s="12">
        <v>2708251</v>
      </c>
      <c r="BE19" s="2" t="s">
        <v>264</v>
      </c>
      <c r="BF19" s="2"/>
      <c r="BG19" s="2"/>
      <c r="BH19" s="13">
        <v>31531551</v>
      </c>
      <c r="BI19" s="13">
        <v>11051264</v>
      </c>
      <c r="BJ19" s="13">
        <v>20410753</v>
      </c>
      <c r="BK19" s="13">
        <v>42462175</v>
      </c>
      <c r="BL19" s="13">
        <v>52946292</v>
      </c>
      <c r="BM19" s="13">
        <v>5613534</v>
      </c>
      <c r="BN19" s="13">
        <v>10186589</v>
      </c>
      <c r="BO19" s="13">
        <v>21428150</v>
      </c>
      <c r="BP19" s="13">
        <v>33443580</v>
      </c>
      <c r="BQ19" s="13">
        <v>9653255</v>
      </c>
      <c r="BR19" s="13">
        <v>25949929</v>
      </c>
      <c r="BS19" s="13">
        <v>30350247</v>
      </c>
      <c r="BT19" s="13">
        <v>15226454</v>
      </c>
      <c r="BU19" s="13">
        <v>3207283</v>
      </c>
      <c r="BV19" s="13">
        <v>5598090</v>
      </c>
      <c r="BW19" s="13">
        <v>15446642</v>
      </c>
      <c r="BX19" s="13">
        <v>457896</v>
      </c>
      <c r="BY19" s="13">
        <v>126528</v>
      </c>
      <c r="BZ19" s="13">
        <v>2329455</v>
      </c>
      <c r="CA19" s="13">
        <v>1194878</v>
      </c>
      <c r="CB19" s="13">
        <v>791159</v>
      </c>
      <c r="CC19" s="13">
        <v>6474616</v>
      </c>
      <c r="CD19" s="13">
        <v>3322217</v>
      </c>
      <c r="CE19" s="13">
        <v>4525364</v>
      </c>
      <c r="CF19" s="13">
        <v>721042</v>
      </c>
      <c r="CG19" s="13">
        <v>5337892</v>
      </c>
      <c r="CH19" s="13">
        <v>3525980</v>
      </c>
      <c r="CI19" s="13">
        <v>14354964</v>
      </c>
      <c r="CJ19" s="13">
        <v>11572557</v>
      </c>
      <c r="CK19" s="13">
        <v>15509551</v>
      </c>
      <c r="CL19" s="13">
        <v>14049602</v>
      </c>
      <c r="CM19" s="13">
        <v>13305132</v>
      </c>
      <c r="CN19" s="13">
        <v>14420162</v>
      </c>
      <c r="CO19" s="13">
        <v>2752100</v>
      </c>
      <c r="CP19" s="13">
        <v>1181799</v>
      </c>
      <c r="CQ19" s="13">
        <v>5074482</v>
      </c>
      <c r="CR19" s="13">
        <v>3639768</v>
      </c>
      <c r="CS19" s="13">
        <v>100552</v>
      </c>
      <c r="CT19" s="13">
        <v>263562</v>
      </c>
      <c r="CU19" s="13">
        <v>625797</v>
      </c>
      <c r="CV19" s="13">
        <v>706231</v>
      </c>
      <c r="CW19" s="13">
        <v>3862329</v>
      </c>
      <c r="CX19" s="13">
        <v>5302127</v>
      </c>
      <c r="CY19" s="13">
        <v>4446992</v>
      </c>
      <c r="CZ19" s="13">
        <v>6529962</v>
      </c>
      <c r="DA19" s="13">
        <v>63497</v>
      </c>
      <c r="DB19" s="13">
        <v>5429385</v>
      </c>
      <c r="DC19" s="13">
        <v>5771461</v>
      </c>
      <c r="DD19" s="13">
        <v>5875727</v>
      </c>
      <c r="DE19" s="13">
        <v>265426</v>
      </c>
      <c r="DF19" s="13">
        <v>1452826</v>
      </c>
      <c r="DG19" s="13">
        <v>1930886</v>
      </c>
      <c r="DI19" s="2" t="s">
        <v>351</v>
      </c>
      <c r="DJ19" s="2"/>
      <c r="DK19" s="2"/>
      <c r="DL19" s="13">
        <v>6722267</v>
      </c>
      <c r="DM19" s="13">
        <v>6596042</v>
      </c>
      <c r="DN19" s="13">
        <v>7641828</v>
      </c>
    </row>
    <row r="20" spans="1:118" ht="15.75" thickBot="1" x14ac:dyDescent="0.3">
      <c r="A20" s="2" t="s">
        <v>223</v>
      </c>
      <c r="B20" s="2"/>
      <c r="C20" s="2"/>
      <c r="D20" s="13">
        <v>35108441</v>
      </c>
      <c r="E20" s="13">
        <v>40582897</v>
      </c>
      <c r="F20" s="13">
        <v>41199010</v>
      </c>
      <c r="G20" s="13">
        <v>46576842</v>
      </c>
      <c r="H20" s="13">
        <v>52724704</v>
      </c>
      <c r="I20" s="13">
        <v>53211913</v>
      </c>
      <c r="J20" s="13">
        <v>48865146</v>
      </c>
      <c r="K20" s="13">
        <v>51981593</v>
      </c>
      <c r="L20" s="13">
        <v>56576884</v>
      </c>
      <c r="M20" s="13">
        <v>60988867</v>
      </c>
      <c r="N20" s="13">
        <v>67201418</v>
      </c>
      <c r="O20" s="13">
        <v>63234688</v>
      </c>
      <c r="P20" s="13">
        <v>65714606</v>
      </c>
      <c r="Q20" s="13">
        <v>66024340</v>
      </c>
      <c r="R20" s="13">
        <v>67674698</v>
      </c>
      <c r="S20" s="13">
        <v>79741676</v>
      </c>
      <c r="T20" s="13">
        <v>85555250</v>
      </c>
      <c r="U20" s="13">
        <v>85382736</v>
      </c>
      <c r="V20" s="13">
        <v>86231591</v>
      </c>
      <c r="W20" s="13">
        <v>83362493</v>
      </c>
      <c r="X20" s="13">
        <v>79131518</v>
      </c>
      <c r="Y20" s="13">
        <v>80504305</v>
      </c>
      <c r="Z20" s="13">
        <v>80887691</v>
      </c>
      <c r="AA20" s="13">
        <v>80173323</v>
      </c>
      <c r="AB20" s="13">
        <v>93043202</v>
      </c>
      <c r="AC20" s="13">
        <v>83471544</v>
      </c>
      <c r="AD20" s="13">
        <v>89980609</v>
      </c>
      <c r="AE20" s="13">
        <v>102426659</v>
      </c>
      <c r="AF20" s="13">
        <v>116352194</v>
      </c>
      <c r="AG20" s="13">
        <v>114345111</v>
      </c>
      <c r="AH20" s="13">
        <v>128892678</v>
      </c>
      <c r="AI20" s="13">
        <v>128345217</v>
      </c>
      <c r="AJ20" s="13">
        <v>128190658</v>
      </c>
      <c r="AK20" s="13">
        <v>128409212</v>
      </c>
      <c r="AL20" s="13">
        <v>127986031</v>
      </c>
      <c r="AM20" s="13">
        <v>130840474</v>
      </c>
      <c r="AN20" s="13">
        <v>129311151</v>
      </c>
      <c r="AO20" s="13">
        <v>129171090</v>
      </c>
      <c r="AP20" s="13">
        <v>129551125</v>
      </c>
      <c r="AQ20" s="13">
        <v>130163368</v>
      </c>
      <c r="AR20" s="13">
        <v>130896015</v>
      </c>
      <c r="AS20" s="13">
        <v>131556967</v>
      </c>
      <c r="AT20" s="13">
        <v>131729285</v>
      </c>
      <c r="AU20" s="13">
        <v>131880125</v>
      </c>
      <c r="AV20" s="13">
        <v>140773996</v>
      </c>
      <c r="AW20" s="13">
        <v>143725824</v>
      </c>
      <c r="AX20" s="13">
        <v>134290557</v>
      </c>
      <c r="AY20" s="13">
        <v>136424322</v>
      </c>
      <c r="AZ20" s="13">
        <v>135976524</v>
      </c>
      <c r="BA20" s="13">
        <v>136327167</v>
      </c>
      <c r="BB20" s="13">
        <v>137222245</v>
      </c>
      <c r="BC20" s="13">
        <v>138957622</v>
      </c>
      <c r="BE20" s="11" t="s">
        <v>265</v>
      </c>
      <c r="BF20" s="11"/>
      <c r="BG20" s="11"/>
      <c r="BH20" s="12">
        <v>-46445549</v>
      </c>
      <c r="BI20" s="12">
        <v>-8231101</v>
      </c>
      <c r="BJ20" s="12">
        <v>-16721495</v>
      </c>
      <c r="BK20" s="12">
        <v>-29355460</v>
      </c>
      <c r="BL20" s="12">
        <v>-37315402</v>
      </c>
      <c r="BM20" s="12">
        <v>-5402518</v>
      </c>
      <c r="BN20" s="12">
        <v>-15352761</v>
      </c>
      <c r="BO20" s="12">
        <v>-24744692</v>
      </c>
      <c r="BP20" s="12">
        <v>-32627272</v>
      </c>
      <c r="BQ20" s="12">
        <v>-7582936</v>
      </c>
      <c r="BR20" s="12">
        <v>-21704237</v>
      </c>
      <c r="BS20" s="12">
        <v>-30766091</v>
      </c>
      <c r="BT20" s="12">
        <v>-11322705</v>
      </c>
      <c r="BU20" s="12">
        <v>-2803816</v>
      </c>
      <c r="BV20" s="12">
        <v>-7961805</v>
      </c>
      <c r="BW20" s="12">
        <v>-13498047</v>
      </c>
      <c r="BX20" s="12">
        <v>-5258751</v>
      </c>
      <c r="BY20" s="12">
        <v>-1934408</v>
      </c>
      <c r="BZ20" s="12">
        <v>-4390453</v>
      </c>
      <c r="CA20" s="12">
        <v>-11413707</v>
      </c>
      <c r="CB20" s="12">
        <v>-6302349</v>
      </c>
      <c r="CC20" s="12">
        <v>-17342431</v>
      </c>
      <c r="CD20" s="12">
        <v>-8415318</v>
      </c>
      <c r="CE20" s="12">
        <v>-14708310</v>
      </c>
      <c r="CF20" s="12">
        <v>-2412388</v>
      </c>
      <c r="CG20" s="12">
        <v>-27605699</v>
      </c>
      <c r="CH20" s="12">
        <v>-1763879</v>
      </c>
      <c r="CI20" s="12">
        <v>-8512755</v>
      </c>
      <c r="CJ20" s="12">
        <v>-5362762</v>
      </c>
      <c r="CK20" s="12">
        <v>-13123893</v>
      </c>
      <c r="CL20" s="12">
        <v>-6194058</v>
      </c>
      <c r="CM20" s="12">
        <v>-7017428</v>
      </c>
      <c r="CN20" s="12">
        <v>-7845703</v>
      </c>
      <c r="CO20" s="12">
        <v>-361006</v>
      </c>
      <c r="CP20" s="12">
        <v>-1846938</v>
      </c>
      <c r="CQ20" s="12">
        <v>-2404476</v>
      </c>
      <c r="CR20" s="12">
        <v>-3021670</v>
      </c>
      <c r="CS20" s="12">
        <v>-1178959</v>
      </c>
      <c r="CT20" s="12">
        <v>-6088210</v>
      </c>
      <c r="CU20" s="12">
        <v>-9434697</v>
      </c>
      <c r="CV20" s="12">
        <v>-13312913</v>
      </c>
      <c r="CW20" s="12">
        <v>-421539</v>
      </c>
      <c r="CX20" s="12">
        <v>-1385745</v>
      </c>
      <c r="CY20" s="12">
        <v>-2016039</v>
      </c>
      <c r="CZ20" s="12">
        <v>-4171060</v>
      </c>
      <c r="DA20" s="12">
        <v>-13355409</v>
      </c>
      <c r="DB20" s="12">
        <v>-16769174</v>
      </c>
      <c r="DC20" s="12">
        <v>-26433598</v>
      </c>
      <c r="DD20" s="12">
        <v>-22615283</v>
      </c>
      <c r="DE20" s="12">
        <v>-1476976</v>
      </c>
      <c r="DF20" s="12">
        <v>-1401495</v>
      </c>
      <c r="DG20" s="12">
        <v>-1974936</v>
      </c>
      <c r="DI20" s="11" t="s">
        <v>352</v>
      </c>
      <c r="DJ20" s="11"/>
      <c r="DK20" s="11"/>
      <c r="DL20" s="12">
        <v>-65098006</v>
      </c>
      <c r="DM20" s="12">
        <v>-60196352</v>
      </c>
      <c r="DN20" s="12">
        <v>-64793340</v>
      </c>
    </row>
    <row r="21" spans="1:11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E21" s="2" t="s">
        <v>266</v>
      </c>
      <c r="BF21" s="2"/>
      <c r="BG21" s="2"/>
      <c r="BH21" s="13">
        <v>1483599</v>
      </c>
      <c r="BI21" s="13">
        <v>4477569</v>
      </c>
      <c r="BJ21" s="13">
        <v>6834906</v>
      </c>
      <c r="BK21" s="13">
        <v>17202549</v>
      </c>
      <c r="BL21" s="13">
        <v>20749516</v>
      </c>
      <c r="BM21" s="13">
        <v>1540760</v>
      </c>
      <c r="BN21" s="13">
        <v>2448223</v>
      </c>
      <c r="BO21" s="13">
        <v>696669</v>
      </c>
      <c r="BP21" s="13">
        <v>7180497</v>
      </c>
      <c r="BQ21" s="13">
        <v>4474669</v>
      </c>
      <c r="BR21" s="13">
        <v>9610821</v>
      </c>
      <c r="BS21" s="13">
        <v>7829070</v>
      </c>
      <c r="BT21" s="13">
        <v>16930505</v>
      </c>
      <c r="BU21" s="13">
        <v>3362736</v>
      </c>
      <c r="BV21" s="13">
        <v>4799144</v>
      </c>
      <c r="BW21" s="13">
        <v>12526037</v>
      </c>
      <c r="BX21" s="13">
        <v>343029</v>
      </c>
      <c r="BY21" s="13">
        <v>440422</v>
      </c>
      <c r="BZ21" s="13">
        <v>11044170</v>
      </c>
      <c r="CA21" s="13">
        <v>-3527018</v>
      </c>
      <c r="CB21" s="13">
        <v>-3467105</v>
      </c>
      <c r="CC21" s="13">
        <v>-3201619</v>
      </c>
      <c r="CD21" s="13">
        <v>-937317</v>
      </c>
      <c r="CE21" s="13">
        <v>-2894358</v>
      </c>
      <c r="CF21" s="13">
        <v>4807123</v>
      </c>
      <c r="CG21" s="13">
        <v>-9284804</v>
      </c>
      <c r="CH21" s="13">
        <v>10365145</v>
      </c>
      <c r="CI21" s="13">
        <v>17647024</v>
      </c>
      <c r="CJ21" s="13">
        <v>9110964</v>
      </c>
      <c r="CK21" s="13">
        <v>18272958</v>
      </c>
      <c r="CL21" s="13">
        <v>13120726</v>
      </c>
      <c r="CM21" s="13">
        <v>12043353</v>
      </c>
      <c r="CN21" s="13">
        <v>13367391</v>
      </c>
      <c r="CO21" s="13">
        <v>3652231</v>
      </c>
      <c r="CP21" s="13">
        <v>4398272</v>
      </c>
      <c r="CQ21" s="13">
        <v>8152087</v>
      </c>
      <c r="CR21" s="13">
        <v>9008708</v>
      </c>
      <c r="CS21" s="13">
        <v>977356</v>
      </c>
      <c r="CT21" s="13">
        <v>252880</v>
      </c>
      <c r="CU21" s="13">
        <v>1846626</v>
      </c>
      <c r="CV21" s="13">
        <v>11555997</v>
      </c>
      <c r="CW21" s="13">
        <v>8838933</v>
      </c>
      <c r="CX21" s="13">
        <v>16550340</v>
      </c>
      <c r="CY21" s="13">
        <v>21744960</v>
      </c>
      <c r="CZ21" s="13">
        <v>22804908</v>
      </c>
      <c r="DA21" s="13">
        <v>-12596362</v>
      </c>
      <c r="DB21" s="13">
        <v>-2594275</v>
      </c>
      <c r="DC21" s="13">
        <v>-8034784</v>
      </c>
      <c r="DD21" s="13">
        <v>4887418</v>
      </c>
      <c r="DE21" s="13">
        <v>7091749</v>
      </c>
      <c r="DF21" s="13">
        <v>30857928</v>
      </c>
      <c r="DG21" s="13">
        <v>63868710</v>
      </c>
      <c r="DI21" s="2" t="s">
        <v>353</v>
      </c>
      <c r="DJ21" s="2"/>
      <c r="DK21" s="2"/>
      <c r="DL21" s="13">
        <v>-47100860</v>
      </c>
      <c r="DM21" s="13">
        <v>-42787751</v>
      </c>
      <c r="DN21" s="13">
        <v>-48904541</v>
      </c>
    </row>
    <row r="22" spans="1:118" x14ac:dyDescent="0.25">
      <c r="A22" s="11" t="s">
        <v>225</v>
      </c>
      <c r="B22" s="11"/>
      <c r="C22" s="11"/>
      <c r="D22" s="12">
        <v>2464862</v>
      </c>
      <c r="E22" s="12">
        <v>2290314</v>
      </c>
      <c r="F22" s="12">
        <v>2453165</v>
      </c>
      <c r="G22" s="12">
        <v>2541273</v>
      </c>
      <c r="H22" s="12">
        <v>2492464</v>
      </c>
      <c r="I22" s="12">
        <v>2510447</v>
      </c>
      <c r="J22" s="12">
        <v>2729816</v>
      </c>
      <c r="K22" s="12">
        <v>3276159</v>
      </c>
      <c r="L22" s="12">
        <v>3156622</v>
      </c>
      <c r="M22" s="12">
        <v>3207652</v>
      </c>
      <c r="N22" s="12">
        <v>3250041</v>
      </c>
      <c r="O22" s="12">
        <v>3483549</v>
      </c>
      <c r="P22" s="12">
        <v>3128344</v>
      </c>
      <c r="Q22" s="12">
        <v>3425255</v>
      </c>
      <c r="R22" s="12">
        <v>3464456</v>
      </c>
      <c r="S22" s="12">
        <v>3597367</v>
      </c>
      <c r="T22" s="12">
        <v>4001444</v>
      </c>
      <c r="U22" s="12">
        <v>3899142</v>
      </c>
      <c r="V22" s="12">
        <v>4303937</v>
      </c>
      <c r="W22" s="12">
        <v>3926671</v>
      </c>
      <c r="X22" s="12">
        <v>3778838</v>
      </c>
      <c r="Y22" s="12">
        <v>3971666</v>
      </c>
      <c r="Z22" s="12">
        <v>3973475</v>
      </c>
      <c r="AA22" s="12">
        <v>4068248</v>
      </c>
      <c r="AB22" s="12">
        <v>5291745</v>
      </c>
      <c r="AC22" s="12">
        <v>4345851</v>
      </c>
      <c r="AD22" s="12">
        <v>7220228</v>
      </c>
      <c r="AE22" s="12">
        <v>8435025</v>
      </c>
      <c r="AF22" s="12">
        <v>7977865</v>
      </c>
      <c r="AG22" s="12">
        <v>8759651</v>
      </c>
      <c r="AH22" s="12">
        <v>7537114</v>
      </c>
      <c r="AI22" s="12">
        <v>7097538</v>
      </c>
      <c r="AJ22" s="12">
        <v>6753337</v>
      </c>
      <c r="AK22" s="12">
        <v>6659424</v>
      </c>
      <c r="AL22" s="12">
        <v>6641037</v>
      </c>
      <c r="AM22" s="12">
        <v>6303745</v>
      </c>
      <c r="AN22" s="12">
        <v>6588939</v>
      </c>
      <c r="AO22" s="12">
        <v>6627585</v>
      </c>
      <c r="AP22" s="12">
        <v>6388612</v>
      </c>
      <c r="AQ22" s="12">
        <v>6839082</v>
      </c>
      <c r="AR22" s="12">
        <v>6795557</v>
      </c>
      <c r="AS22" s="12">
        <v>6645772</v>
      </c>
      <c r="AT22" s="12">
        <v>6328052</v>
      </c>
      <c r="AU22" s="12">
        <v>6763684</v>
      </c>
      <c r="AV22" s="12">
        <v>6803712</v>
      </c>
      <c r="AW22" s="12">
        <v>6200191</v>
      </c>
      <c r="AX22" s="12">
        <v>6784645</v>
      </c>
      <c r="AY22" s="12">
        <v>7571266</v>
      </c>
      <c r="AZ22" s="12">
        <v>7511022</v>
      </c>
      <c r="BA22" s="12">
        <v>7251473</v>
      </c>
      <c r="BB22" s="12">
        <v>7562642</v>
      </c>
      <c r="BC22" s="12">
        <v>10310307</v>
      </c>
      <c r="BE22" s="11" t="s">
        <v>267</v>
      </c>
      <c r="BF22" s="11"/>
      <c r="BG22" s="11"/>
      <c r="BH22" s="12">
        <v>0</v>
      </c>
      <c r="BI22" s="12">
        <v>0</v>
      </c>
      <c r="BJ22" s="12">
        <v>-469809</v>
      </c>
      <c r="BK22" s="12">
        <v>-1328226</v>
      </c>
      <c r="BL22" s="12">
        <v>-1467939</v>
      </c>
      <c r="BM22" s="12">
        <v>-285720</v>
      </c>
      <c r="BN22" s="12">
        <v>-483645</v>
      </c>
      <c r="BO22" s="12">
        <v>-750932</v>
      </c>
      <c r="BP22" s="12">
        <v>-1187234</v>
      </c>
      <c r="BQ22" s="12">
        <v>-607157</v>
      </c>
      <c r="BR22" s="12">
        <v>-1157987</v>
      </c>
      <c r="BS22" s="12">
        <v>-1341427</v>
      </c>
      <c r="BT22" s="12">
        <v>-2399635</v>
      </c>
      <c r="BU22" s="12">
        <v>-905975</v>
      </c>
      <c r="BV22" s="12">
        <v>-859386</v>
      </c>
      <c r="BW22" s="12">
        <v>-1782664</v>
      </c>
      <c r="BX22" s="12">
        <v>-497809</v>
      </c>
      <c r="BY22" s="12">
        <v>-308067</v>
      </c>
      <c r="BZ22" s="12">
        <v>-2265584</v>
      </c>
      <c r="CA22" s="12">
        <v>-976221</v>
      </c>
      <c r="CB22" s="12">
        <v>152835</v>
      </c>
      <c r="CC22" s="12">
        <v>-1582128</v>
      </c>
      <c r="CD22" s="12">
        <v>-784083</v>
      </c>
      <c r="CE22" s="12">
        <v>-645188</v>
      </c>
      <c r="CF22" s="12">
        <v>-363039</v>
      </c>
      <c r="CG22" s="12">
        <v>0</v>
      </c>
      <c r="CH22" s="12">
        <v>-1113896</v>
      </c>
      <c r="CI22" s="12">
        <v>-459418</v>
      </c>
      <c r="CJ22" s="12">
        <v>-2016724</v>
      </c>
      <c r="CK22" s="12">
        <v>-526826</v>
      </c>
      <c r="CL22" s="12">
        <v>-2528072</v>
      </c>
      <c r="CM22" s="12">
        <v>-2746155</v>
      </c>
      <c r="CN22" s="12">
        <v>-2516864</v>
      </c>
      <c r="CO22" s="12">
        <v>-351189</v>
      </c>
      <c r="CP22" s="12">
        <v>0</v>
      </c>
      <c r="CQ22" s="12">
        <v>-63615</v>
      </c>
      <c r="CR22" s="12">
        <v>-719174</v>
      </c>
      <c r="CS22" s="12">
        <v>-362059</v>
      </c>
      <c r="CT22" s="12">
        <v>0</v>
      </c>
      <c r="CU22" s="12">
        <v>-245378</v>
      </c>
      <c r="CV22" s="12">
        <v>-923389</v>
      </c>
      <c r="CW22" s="12">
        <v>-1681140</v>
      </c>
      <c r="CX22" s="12">
        <v>-2414500</v>
      </c>
      <c r="CY22" s="12">
        <v>-2718729</v>
      </c>
      <c r="CZ22" s="12">
        <v>-3193354</v>
      </c>
      <c r="DA22" s="12">
        <v>2422392</v>
      </c>
      <c r="DB22" s="12">
        <v>1439923</v>
      </c>
      <c r="DC22" s="12">
        <v>2381288</v>
      </c>
      <c r="DD22" s="12">
        <v>799493</v>
      </c>
      <c r="DE22" s="12">
        <v>-1488170</v>
      </c>
      <c r="DF22" s="12">
        <v>-4912658</v>
      </c>
      <c r="DG22" s="12">
        <v>-8528947</v>
      </c>
      <c r="DI22" s="11" t="s">
        <v>354</v>
      </c>
      <c r="DJ22" s="11"/>
      <c r="DK22" s="11"/>
      <c r="DL22" s="12">
        <v>-5609878</v>
      </c>
      <c r="DM22" s="12">
        <v>-5228636</v>
      </c>
      <c r="DN22" s="12">
        <v>-6067281</v>
      </c>
    </row>
    <row r="23" spans="1:118" x14ac:dyDescent="0.25">
      <c r="A23" s="2" t="s">
        <v>226</v>
      </c>
      <c r="B23" s="2"/>
      <c r="C23" s="2"/>
      <c r="D23" s="13">
        <v>209298</v>
      </c>
      <c r="E23" s="13">
        <v>186237</v>
      </c>
      <c r="F23" s="13">
        <v>206064</v>
      </c>
      <c r="G23" s="13">
        <v>243210</v>
      </c>
      <c r="H23" s="13">
        <v>286188</v>
      </c>
      <c r="I23" s="13">
        <v>368674</v>
      </c>
      <c r="J23" s="13">
        <v>535187</v>
      </c>
      <c r="K23" s="13">
        <v>468836</v>
      </c>
      <c r="L23" s="13">
        <v>473023</v>
      </c>
      <c r="M23" s="13">
        <v>587093</v>
      </c>
      <c r="N23" s="13">
        <v>641184</v>
      </c>
      <c r="O23" s="13">
        <v>549832</v>
      </c>
      <c r="P23" s="13">
        <v>524910</v>
      </c>
      <c r="Q23" s="13">
        <v>423862</v>
      </c>
      <c r="R23" s="13">
        <v>308194</v>
      </c>
      <c r="S23" s="13">
        <v>379599</v>
      </c>
      <c r="T23" s="13">
        <v>455005</v>
      </c>
      <c r="U23" s="13">
        <v>414015</v>
      </c>
      <c r="V23" s="13">
        <v>432113</v>
      </c>
      <c r="W23" s="13">
        <v>459478</v>
      </c>
      <c r="X23" s="13">
        <v>382249</v>
      </c>
      <c r="Y23" s="13">
        <v>474157</v>
      </c>
      <c r="Z23" s="13">
        <v>325619</v>
      </c>
      <c r="AA23" s="13">
        <v>678159</v>
      </c>
      <c r="AB23" s="13">
        <v>509235</v>
      </c>
      <c r="AC23" s="13">
        <v>529719</v>
      </c>
      <c r="AD23" s="13">
        <v>774567</v>
      </c>
      <c r="AE23" s="13">
        <v>888874</v>
      </c>
      <c r="AF23" s="13">
        <v>705871</v>
      </c>
      <c r="AG23" s="13">
        <v>759450</v>
      </c>
      <c r="AH23" s="13">
        <v>913438</v>
      </c>
      <c r="AI23" s="13">
        <v>689567</v>
      </c>
      <c r="AJ23" s="13">
        <v>570530</v>
      </c>
      <c r="AK23" s="13">
        <v>601739</v>
      </c>
      <c r="AL23" s="13">
        <v>537432</v>
      </c>
      <c r="AM23" s="13">
        <v>798843</v>
      </c>
      <c r="AN23" s="13">
        <v>1145102</v>
      </c>
      <c r="AO23" s="13">
        <v>657478</v>
      </c>
      <c r="AP23" s="13">
        <v>682854</v>
      </c>
      <c r="AQ23" s="13">
        <v>149071</v>
      </c>
      <c r="AR23" s="13">
        <v>78461</v>
      </c>
      <c r="AS23" s="13">
        <v>66688</v>
      </c>
      <c r="AT23" s="13">
        <v>72781</v>
      </c>
      <c r="AU23" s="13">
        <v>46735</v>
      </c>
      <c r="AV23" s="13">
        <v>49498</v>
      </c>
      <c r="AW23" s="13">
        <v>74494</v>
      </c>
      <c r="AX23" s="13">
        <v>96513</v>
      </c>
      <c r="AY23" s="13">
        <v>88694</v>
      </c>
      <c r="AZ23" s="13">
        <v>45120</v>
      </c>
      <c r="BA23" s="13">
        <v>23828</v>
      </c>
      <c r="BB23" s="13">
        <v>23378</v>
      </c>
      <c r="BC23" s="13">
        <v>98121</v>
      </c>
      <c r="BE23" s="2" t="s">
        <v>268</v>
      </c>
      <c r="BF23" s="2"/>
      <c r="BG23" s="2"/>
      <c r="BH23" s="13">
        <v>138280</v>
      </c>
      <c r="BI23" s="13">
        <v>80188</v>
      </c>
      <c r="BJ23" s="13">
        <v>86178</v>
      </c>
      <c r="BK23" s="13">
        <v>94449</v>
      </c>
      <c r="BL23" s="13">
        <v>497923</v>
      </c>
      <c r="BM23" s="13">
        <v>42836</v>
      </c>
      <c r="BN23" s="13">
        <v>109731</v>
      </c>
      <c r="BO23" s="13">
        <v>127761</v>
      </c>
      <c r="BP23" s="13">
        <v>621533</v>
      </c>
      <c r="BQ23" s="13">
        <v>53092</v>
      </c>
      <c r="BR23" s="13">
        <v>65650</v>
      </c>
      <c r="BS23" s="13">
        <v>110224</v>
      </c>
      <c r="BT23" s="13">
        <v>146615</v>
      </c>
      <c r="BU23" s="13">
        <v>64706</v>
      </c>
      <c r="BV23" s="13">
        <v>68236</v>
      </c>
      <c r="BW23" s="13">
        <v>176448</v>
      </c>
      <c r="BX23" s="13">
        <v>132649</v>
      </c>
      <c r="BY23" s="13">
        <v>142848</v>
      </c>
      <c r="BZ23" s="13">
        <v>281287</v>
      </c>
      <c r="CA23" s="13">
        <v>328620</v>
      </c>
      <c r="CB23" s="13">
        <v>67817</v>
      </c>
      <c r="CC23" s="13">
        <v>207821</v>
      </c>
      <c r="CD23" s="13">
        <v>73857</v>
      </c>
      <c r="CE23" s="13">
        <v>119263</v>
      </c>
      <c r="CF23" s="13">
        <v>70475</v>
      </c>
      <c r="CG23" s="13">
        <v>506901</v>
      </c>
      <c r="CH23" s="13">
        <v>89358</v>
      </c>
      <c r="CI23" s="13">
        <v>165152</v>
      </c>
      <c r="CJ23" s="13">
        <v>84708</v>
      </c>
      <c r="CK23" s="13">
        <v>270462</v>
      </c>
      <c r="CL23" s="13">
        <v>-45466</v>
      </c>
      <c r="CM23" s="13">
        <v>32659</v>
      </c>
      <c r="CN23" s="13">
        <v>149160</v>
      </c>
      <c r="CO23" s="13">
        <v>56898</v>
      </c>
      <c r="CP23" s="13">
        <v>-557115</v>
      </c>
      <c r="CQ23" s="13">
        <v>-471844</v>
      </c>
      <c r="CR23" s="13">
        <v>-374815</v>
      </c>
      <c r="CS23" s="13">
        <v>90287</v>
      </c>
      <c r="CT23" s="13">
        <v>-295417</v>
      </c>
      <c r="CU23" s="13">
        <v>-220104</v>
      </c>
      <c r="CV23" s="13">
        <v>-1546630</v>
      </c>
      <c r="CW23" s="13">
        <v>60408</v>
      </c>
      <c r="CX23" s="13">
        <v>-767125</v>
      </c>
      <c r="CY23" s="13">
        <v>-1540415</v>
      </c>
      <c r="CZ23" s="13">
        <v>-1303558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I23" s="2" t="s">
        <v>355</v>
      </c>
      <c r="DJ23" s="2"/>
      <c r="DK23" s="2"/>
      <c r="DL23" s="13">
        <v>-6618201</v>
      </c>
      <c r="DM23" s="13">
        <v>-9309357</v>
      </c>
      <c r="DN23" s="13">
        <v>-6837604</v>
      </c>
    </row>
    <row r="24" spans="1:118" x14ac:dyDescent="0.25">
      <c r="A24" s="11" t="s">
        <v>227</v>
      </c>
      <c r="B24" s="11"/>
      <c r="C24" s="11"/>
      <c r="D24" s="12">
        <v>2649612</v>
      </c>
      <c r="E24" s="12">
        <v>3396875</v>
      </c>
      <c r="F24" s="12">
        <v>3351425</v>
      </c>
      <c r="G24" s="12">
        <v>3954477</v>
      </c>
      <c r="H24" s="12">
        <v>3348160</v>
      </c>
      <c r="I24" s="12">
        <v>4836746</v>
      </c>
      <c r="J24" s="12">
        <v>5405088</v>
      </c>
      <c r="K24" s="12">
        <v>4344983</v>
      </c>
      <c r="L24" s="12">
        <v>6745947</v>
      </c>
      <c r="M24" s="12">
        <v>4819053</v>
      </c>
      <c r="N24" s="12">
        <v>5563187</v>
      </c>
      <c r="O24" s="12">
        <v>6132888</v>
      </c>
      <c r="P24" s="12">
        <v>8823274</v>
      </c>
      <c r="Q24" s="12">
        <v>9459763</v>
      </c>
      <c r="R24" s="12">
        <v>10149693</v>
      </c>
      <c r="S24" s="12">
        <v>9130142</v>
      </c>
      <c r="T24" s="12">
        <v>7861913</v>
      </c>
      <c r="U24" s="12">
        <v>5668163</v>
      </c>
      <c r="V24" s="12">
        <v>7106453</v>
      </c>
      <c r="W24" s="12">
        <v>6704376</v>
      </c>
      <c r="X24" s="12">
        <v>7629360</v>
      </c>
      <c r="Y24" s="12">
        <v>6410951</v>
      </c>
      <c r="Z24" s="12">
        <v>6937628</v>
      </c>
      <c r="AA24" s="12">
        <v>7963788</v>
      </c>
      <c r="AB24" s="12">
        <v>9636983</v>
      </c>
      <c r="AC24" s="12">
        <v>10929530</v>
      </c>
      <c r="AD24" s="12">
        <v>9127014</v>
      </c>
      <c r="AE24" s="12">
        <v>13972551</v>
      </c>
      <c r="AF24" s="12">
        <v>10599889</v>
      </c>
      <c r="AG24" s="12">
        <v>8917910</v>
      </c>
      <c r="AH24" s="12">
        <v>10114065</v>
      </c>
      <c r="AI24" s="12">
        <v>7651839</v>
      </c>
      <c r="AJ24" s="12">
        <v>6510843</v>
      </c>
      <c r="AK24" s="12">
        <v>8031200</v>
      </c>
      <c r="AL24" s="12">
        <v>8259367</v>
      </c>
      <c r="AM24" s="12">
        <v>5035289</v>
      </c>
      <c r="AN24" s="12">
        <v>4603407</v>
      </c>
      <c r="AO24" s="12">
        <v>6934514</v>
      </c>
      <c r="AP24" s="12">
        <v>8088470</v>
      </c>
      <c r="AQ24" s="12">
        <v>7558772</v>
      </c>
      <c r="AR24" s="12">
        <v>9689871</v>
      </c>
      <c r="AS24" s="12">
        <v>10485161</v>
      </c>
      <c r="AT24" s="12">
        <v>14183806</v>
      </c>
      <c r="AU24" s="12">
        <v>14549564</v>
      </c>
      <c r="AV24" s="12">
        <v>6275526</v>
      </c>
      <c r="AW24" s="12">
        <v>6524903</v>
      </c>
      <c r="AX24" s="12">
        <v>13911056</v>
      </c>
      <c r="AY24" s="12">
        <v>7638236</v>
      </c>
      <c r="AZ24" s="12">
        <v>8006397</v>
      </c>
      <c r="BA24" s="12">
        <v>10677595</v>
      </c>
      <c r="BB24" s="12">
        <v>12236248</v>
      </c>
      <c r="BC24" s="12">
        <v>11422131</v>
      </c>
      <c r="BE24" s="11" t="s">
        <v>269</v>
      </c>
      <c r="BF24" s="11"/>
      <c r="BG24" s="11"/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-1439297</v>
      </c>
      <c r="DF24" s="12">
        <v>-4657972</v>
      </c>
      <c r="DG24" s="12">
        <v>-8106731</v>
      </c>
      <c r="DI24" s="11" t="s">
        <v>356</v>
      </c>
      <c r="DJ24" s="11"/>
      <c r="DK24" s="11"/>
      <c r="DL24" s="12">
        <v>-3075827</v>
      </c>
      <c r="DM24" s="12">
        <v>-829148</v>
      </c>
      <c r="DN24" s="12">
        <v>-157441</v>
      </c>
    </row>
    <row r="25" spans="1:118" x14ac:dyDescent="0.25">
      <c r="A25" s="2" t="s">
        <v>220</v>
      </c>
      <c r="B25" s="2"/>
      <c r="C25" s="2"/>
      <c r="D25" s="13">
        <v>2810521</v>
      </c>
      <c r="E25" s="13">
        <v>1978296</v>
      </c>
      <c r="F25" s="13">
        <v>1575737</v>
      </c>
      <c r="G25" s="13">
        <v>7531563</v>
      </c>
      <c r="H25" s="13">
        <v>7019616</v>
      </c>
      <c r="I25" s="13">
        <v>1529399</v>
      </c>
      <c r="J25" s="13">
        <v>1255364</v>
      </c>
      <c r="K25" s="13">
        <v>1790115</v>
      </c>
      <c r="L25" s="13">
        <v>3837663</v>
      </c>
      <c r="M25" s="13">
        <v>3331356</v>
      </c>
      <c r="N25" s="13">
        <v>8620557</v>
      </c>
      <c r="O25" s="13">
        <v>8932653</v>
      </c>
      <c r="P25" s="13">
        <v>11605312</v>
      </c>
      <c r="Q25" s="13">
        <v>9608519</v>
      </c>
      <c r="R25" s="13">
        <v>17012829</v>
      </c>
      <c r="S25" s="13">
        <v>97219</v>
      </c>
      <c r="T25" s="13">
        <v>2417562</v>
      </c>
      <c r="U25" s="13">
        <v>4432252</v>
      </c>
      <c r="V25" s="13">
        <v>809972</v>
      </c>
      <c r="W25" s="13">
        <v>241708</v>
      </c>
      <c r="X25" s="13">
        <v>392590</v>
      </c>
      <c r="Y25" s="13">
        <v>3622082</v>
      </c>
      <c r="Z25" s="13">
        <v>624711</v>
      </c>
      <c r="AA25" s="13">
        <v>4020472</v>
      </c>
      <c r="AB25" s="13">
        <v>58517</v>
      </c>
      <c r="AC25" s="13">
        <v>5515059</v>
      </c>
      <c r="AD25" s="13">
        <v>6496358</v>
      </c>
      <c r="AE25" s="13">
        <v>7734088</v>
      </c>
      <c r="AF25" s="13">
        <v>7969829</v>
      </c>
      <c r="AG25" s="13">
        <v>8574812</v>
      </c>
      <c r="AH25" s="13">
        <v>7140450</v>
      </c>
      <c r="AI25" s="13">
        <v>6773864</v>
      </c>
      <c r="AJ25" s="13">
        <v>6444747</v>
      </c>
      <c r="AK25" s="13">
        <v>5990734</v>
      </c>
      <c r="AL25" s="13">
        <v>6263000</v>
      </c>
      <c r="AM25" s="13">
        <v>14566</v>
      </c>
      <c r="AN25" s="13">
        <v>12809</v>
      </c>
      <c r="AO25" s="13">
        <v>9981</v>
      </c>
      <c r="AP25" s="13">
        <v>10731</v>
      </c>
      <c r="AQ25" s="13">
        <v>11215</v>
      </c>
      <c r="AR25" s="13">
        <v>12313</v>
      </c>
      <c r="AS25" s="13">
        <v>11474</v>
      </c>
      <c r="AT25" s="13">
        <v>11105</v>
      </c>
      <c r="AU25" s="13">
        <v>11353</v>
      </c>
      <c r="AV25" s="13">
        <v>10911</v>
      </c>
      <c r="AW25" s="13">
        <v>13507</v>
      </c>
      <c r="AX25" s="13">
        <v>13050</v>
      </c>
      <c r="AY25" s="13">
        <v>15097</v>
      </c>
      <c r="AZ25" s="13">
        <v>14387</v>
      </c>
      <c r="BA25" s="13">
        <v>16264</v>
      </c>
      <c r="BB25" s="13">
        <v>5014490</v>
      </c>
      <c r="BC25" s="13">
        <v>1513830</v>
      </c>
      <c r="BE25" s="2" t="s">
        <v>270</v>
      </c>
      <c r="BF25" s="2"/>
      <c r="BG25" s="2"/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2422392</v>
      </c>
      <c r="DB25" s="13">
        <v>1439923</v>
      </c>
      <c r="DC25" s="13">
        <v>2381288</v>
      </c>
      <c r="DD25" s="13">
        <v>799493</v>
      </c>
      <c r="DE25" s="13">
        <v>-48873</v>
      </c>
      <c r="DF25" s="13">
        <v>-254686</v>
      </c>
      <c r="DG25" s="13">
        <v>-422216</v>
      </c>
      <c r="DI25" s="2" t="s">
        <v>357</v>
      </c>
      <c r="DJ25" s="2"/>
      <c r="DK25" s="2"/>
      <c r="DL25" s="13">
        <v>0</v>
      </c>
      <c r="DM25" s="13">
        <v>0</v>
      </c>
      <c r="DN25" s="13">
        <v>0</v>
      </c>
    </row>
    <row r="26" spans="1:118" x14ac:dyDescent="0.25">
      <c r="A26" s="11" t="s">
        <v>228</v>
      </c>
      <c r="B26" s="11"/>
      <c r="C26" s="11"/>
      <c r="D26" s="12">
        <v>504018</v>
      </c>
      <c r="E26" s="12">
        <v>2138604</v>
      </c>
      <c r="F26" s="12">
        <v>948022</v>
      </c>
      <c r="G26" s="12">
        <v>1021466</v>
      </c>
      <c r="H26" s="12">
        <v>625440</v>
      </c>
      <c r="I26" s="12">
        <v>681114</v>
      </c>
      <c r="J26" s="12">
        <v>771672</v>
      </c>
      <c r="K26" s="12">
        <v>3117314</v>
      </c>
      <c r="L26" s="12">
        <v>1345036</v>
      </c>
      <c r="M26" s="12">
        <v>4153783</v>
      </c>
      <c r="N26" s="12">
        <v>2700466</v>
      </c>
      <c r="O26" s="12">
        <v>2281046</v>
      </c>
      <c r="P26" s="12">
        <v>657923</v>
      </c>
      <c r="Q26" s="12">
        <v>7475248</v>
      </c>
      <c r="R26" s="12">
        <v>9956474</v>
      </c>
      <c r="S26" s="12">
        <v>9720701</v>
      </c>
      <c r="T26" s="12">
        <v>1558761</v>
      </c>
      <c r="U26" s="12">
        <v>2095226</v>
      </c>
      <c r="V26" s="12">
        <v>3509370</v>
      </c>
      <c r="W26" s="12">
        <v>3292909</v>
      </c>
      <c r="X26" s="12">
        <v>2394862</v>
      </c>
      <c r="Y26" s="12">
        <v>2126635</v>
      </c>
      <c r="Z26" s="12">
        <v>4276737</v>
      </c>
      <c r="AA26" s="12">
        <v>2014365</v>
      </c>
      <c r="AB26" s="12">
        <v>11908816</v>
      </c>
      <c r="AC26" s="12">
        <v>3687875</v>
      </c>
      <c r="AD26" s="12">
        <v>9049372</v>
      </c>
      <c r="AE26" s="12">
        <v>8700876</v>
      </c>
      <c r="AF26" s="12">
        <v>15909232</v>
      </c>
      <c r="AG26" s="12">
        <v>6786551</v>
      </c>
      <c r="AH26" s="12">
        <v>3331218</v>
      </c>
      <c r="AI26" s="12">
        <v>949068</v>
      </c>
      <c r="AJ26" s="12">
        <v>3325778</v>
      </c>
      <c r="AK26" s="12">
        <v>2784284</v>
      </c>
      <c r="AL26" s="12">
        <v>8442971</v>
      </c>
      <c r="AM26" s="12">
        <v>12504449</v>
      </c>
      <c r="AN26" s="12">
        <v>7160696</v>
      </c>
      <c r="AO26" s="12">
        <v>1600374</v>
      </c>
      <c r="AP26" s="12">
        <v>11636054</v>
      </c>
      <c r="AQ26" s="12">
        <v>5679883</v>
      </c>
      <c r="AR26" s="12">
        <v>4409642</v>
      </c>
      <c r="AS26" s="12">
        <v>6296824</v>
      </c>
      <c r="AT26" s="12">
        <v>2996782</v>
      </c>
      <c r="AU26" s="12">
        <v>2194630</v>
      </c>
      <c r="AV26" s="12">
        <v>2581009</v>
      </c>
      <c r="AW26" s="12">
        <v>11084879</v>
      </c>
      <c r="AX26" s="12">
        <v>8543492</v>
      </c>
      <c r="AY26" s="12">
        <v>3224438</v>
      </c>
      <c r="AZ26" s="12">
        <v>6178720</v>
      </c>
      <c r="BA26" s="12">
        <v>4947625</v>
      </c>
      <c r="BB26" s="12">
        <v>7593968</v>
      </c>
      <c r="BC26" s="12">
        <v>5446938</v>
      </c>
      <c r="BE26" s="11" t="s">
        <v>271</v>
      </c>
      <c r="BF26" s="11"/>
      <c r="BG26" s="11"/>
      <c r="BH26" s="12">
        <v>2548361</v>
      </c>
      <c r="BI26" s="12">
        <v>-975702</v>
      </c>
      <c r="BJ26" s="12">
        <v>-983378</v>
      </c>
      <c r="BK26" s="12">
        <v>-1875784</v>
      </c>
      <c r="BL26" s="12">
        <v>2780972</v>
      </c>
      <c r="BM26" s="12">
        <v>65268</v>
      </c>
      <c r="BN26" s="12">
        <v>863559</v>
      </c>
      <c r="BO26" s="12">
        <v>483712</v>
      </c>
      <c r="BP26" s="12">
        <v>870523</v>
      </c>
      <c r="BQ26" s="12">
        <v>-340869</v>
      </c>
      <c r="BR26" s="12">
        <v>-829827</v>
      </c>
      <c r="BS26" s="12">
        <v>-334610</v>
      </c>
      <c r="BT26" s="12">
        <v>-537948</v>
      </c>
      <c r="BU26" s="12">
        <v>165901</v>
      </c>
      <c r="BV26" s="12">
        <v>-174898</v>
      </c>
      <c r="BW26" s="12">
        <v>-753357</v>
      </c>
      <c r="BX26" s="12">
        <v>297972</v>
      </c>
      <c r="BY26" s="12">
        <v>69668</v>
      </c>
      <c r="BZ26" s="12">
        <v>-213372</v>
      </c>
      <c r="CA26" s="12">
        <v>1360576</v>
      </c>
      <c r="CB26" s="12">
        <v>444436</v>
      </c>
      <c r="CC26" s="12">
        <v>1936685</v>
      </c>
      <c r="CD26" s="12">
        <v>678868</v>
      </c>
      <c r="CE26" s="12">
        <v>881050</v>
      </c>
      <c r="CF26" s="12">
        <v>-698781</v>
      </c>
      <c r="CG26" s="12">
        <v>734612</v>
      </c>
      <c r="CH26" s="12">
        <v>-1076276</v>
      </c>
      <c r="CI26" s="12">
        <v>-2746029</v>
      </c>
      <c r="CJ26" s="12">
        <v>106619</v>
      </c>
      <c r="CK26" s="12">
        <v>-2935714</v>
      </c>
      <c r="CL26" s="12">
        <v>-52331</v>
      </c>
      <c r="CM26" s="12">
        <v>303102</v>
      </c>
      <c r="CN26" s="12">
        <v>-317672</v>
      </c>
      <c r="CO26" s="12">
        <v>-436155</v>
      </c>
      <c r="CP26" s="12">
        <v>-322539</v>
      </c>
      <c r="CQ26" s="12">
        <v>-1094460</v>
      </c>
      <c r="CR26" s="12">
        <v>-703221</v>
      </c>
      <c r="CS26" s="12">
        <v>76301</v>
      </c>
      <c r="CT26" s="12">
        <v>244841</v>
      </c>
      <c r="CU26" s="12">
        <v>96157</v>
      </c>
      <c r="CV26" s="12">
        <v>148353</v>
      </c>
      <c r="CW26" s="12">
        <v>-147055</v>
      </c>
      <c r="CX26" s="12">
        <v>-128443</v>
      </c>
      <c r="CY26" s="12">
        <v>-89848</v>
      </c>
      <c r="CZ26" s="12">
        <v>-69194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I26" s="11" t="s">
        <v>358</v>
      </c>
      <c r="DJ26" s="11"/>
      <c r="DK26" s="11"/>
      <c r="DL26" s="12">
        <v>0</v>
      </c>
      <c r="DM26" s="12">
        <v>0</v>
      </c>
      <c r="DN26" s="12">
        <v>0</v>
      </c>
    </row>
    <row r="27" spans="1:118" x14ac:dyDescent="0.25">
      <c r="A27" s="2" t="s">
        <v>229</v>
      </c>
      <c r="B27" s="2"/>
      <c r="C27" s="2"/>
      <c r="D27" s="13">
        <v>150870</v>
      </c>
      <c r="E27" s="13">
        <v>682317</v>
      </c>
      <c r="F27" s="13">
        <v>1141932</v>
      </c>
      <c r="G27" s="13">
        <v>1632432</v>
      </c>
      <c r="H27" s="13">
        <v>199489</v>
      </c>
      <c r="I27" s="13">
        <v>687920</v>
      </c>
      <c r="J27" s="13">
        <v>1106291</v>
      </c>
      <c r="K27" s="13">
        <v>1542798</v>
      </c>
      <c r="L27" s="13">
        <v>108362</v>
      </c>
      <c r="M27" s="13">
        <v>164330</v>
      </c>
      <c r="N27" s="13">
        <v>218228</v>
      </c>
      <c r="O27" s="13">
        <v>322877</v>
      </c>
      <c r="P27" s="13">
        <v>35554</v>
      </c>
      <c r="Q27" s="13">
        <v>56515</v>
      </c>
      <c r="R27" s="13">
        <v>21784</v>
      </c>
      <c r="S27" s="13">
        <v>17486</v>
      </c>
      <c r="T27" s="13">
        <v>33089</v>
      </c>
      <c r="U27" s="13">
        <v>28018</v>
      </c>
      <c r="V27" s="13">
        <v>38755</v>
      </c>
      <c r="W27" s="13">
        <v>30749</v>
      </c>
      <c r="X27" s="13">
        <v>25510</v>
      </c>
      <c r="Y27" s="13">
        <v>51194</v>
      </c>
      <c r="Z27" s="13">
        <v>24368</v>
      </c>
      <c r="AA27" s="13">
        <v>16005</v>
      </c>
      <c r="AB27" s="13">
        <v>40441</v>
      </c>
      <c r="AC27" s="13">
        <v>27833</v>
      </c>
      <c r="AD27" s="13">
        <v>31601</v>
      </c>
      <c r="AE27" s="13">
        <v>17155</v>
      </c>
      <c r="AF27" s="13">
        <v>47232</v>
      </c>
      <c r="AG27" s="13">
        <v>84024</v>
      </c>
      <c r="AH27" s="13">
        <v>29375</v>
      </c>
      <c r="AI27" s="13">
        <v>57307</v>
      </c>
      <c r="AJ27" s="13">
        <v>72539</v>
      </c>
      <c r="AK27" s="13">
        <v>82576</v>
      </c>
      <c r="AL27" s="13">
        <v>28540</v>
      </c>
      <c r="AM27" s="13">
        <v>23940</v>
      </c>
      <c r="AN27" s="13">
        <v>28969</v>
      </c>
      <c r="AO27" s="13">
        <v>44804</v>
      </c>
      <c r="AP27" s="13">
        <v>56827</v>
      </c>
      <c r="AQ27" s="13">
        <v>47227</v>
      </c>
      <c r="AR27" s="13">
        <v>31670</v>
      </c>
      <c r="AS27" s="13">
        <v>62759</v>
      </c>
      <c r="AT27" s="13">
        <v>41338</v>
      </c>
      <c r="AU27" s="13">
        <v>22847</v>
      </c>
      <c r="AV27" s="13">
        <v>28067</v>
      </c>
      <c r="AW27" s="13">
        <v>104844</v>
      </c>
      <c r="AX27" s="13">
        <v>76791</v>
      </c>
      <c r="AY27" s="13">
        <v>68423</v>
      </c>
      <c r="AZ27" s="13">
        <v>54377</v>
      </c>
      <c r="BA27" s="13">
        <v>59862</v>
      </c>
      <c r="BB27" s="13">
        <v>45276</v>
      </c>
      <c r="BC27" s="13">
        <v>68905</v>
      </c>
      <c r="BE27" s="2" t="s">
        <v>272</v>
      </c>
      <c r="BF27" s="2"/>
      <c r="BG27" s="2"/>
      <c r="BH27" s="13">
        <v>2051531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18603</v>
      </c>
      <c r="BU27" s="13">
        <v>2821</v>
      </c>
      <c r="BV27" s="13">
        <v>6219</v>
      </c>
      <c r="BW27" s="13">
        <v>-145634</v>
      </c>
      <c r="BX27" s="13">
        <v>-1418</v>
      </c>
      <c r="BY27" s="13">
        <v>7466</v>
      </c>
      <c r="BZ27" s="13">
        <v>-11165</v>
      </c>
      <c r="CA27" s="13">
        <v>-7572</v>
      </c>
      <c r="CB27" s="13">
        <v>28333</v>
      </c>
      <c r="CC27" s="13">
        <v>-56834</v>
      </c>
      <c r="CD27" s="13">
        <v>179004</v>
      </c>
      <c r="CE27" s="13">
        <v>100664</v>
      </c>
      <c r="CF27" s="13">
        <v>29920</v>
      </c>
      <c r="CG27" s="13">
        <v>615448</v>
      </c>
      <c r="CH27" s="13">
        <v>27785</v>
      </c>
      <c r="CI27" s="13">
        <v>-489110</v>
      </c>
      <c r="CJ27" s="13">
        <v>3204</v>
      </c>
      <c r="CK27" s="13">
        <v>-462513</v>
      </c>
      <c r="CL27" s="13">
        <v>1724</v>
      </c>
      <c r="CM27" s="13">
        <v>1724</v>
      </c>
      <c r="CN27" s="13">
        <v>11897</v>
      </c>
      <c r="CO27" s="13">
        <v>0</v>
      </c>
      <c r="CP27" s="13">
        <v>0</v>
      </c>
      <c r="CQ27" s="13">
        <v>-899</v>
      </c>
      <c r="CR27" s="13">
        <v>-4532</v>
      </c>
      <c r="CS27" s="13">
        <v>0</v>
      </c>
      <c r="CT27" s="13">
        <v>0</v>
      </c>
      <c r="CU27" s="13">
        <v>0</v>
      </c>
      <c r="CV27" s="13">
        <v>10467</v>
      </c>
      <c r="CW27" s="13">
        <v>0</v>
      </c>
      <c r="CX27" s="13">
        <v>0</v>
      </c>
      <c r="CY27" s="13">
        <v>0</v>
      </c>
      <c r="CZ27" s="13">
        <v>5124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I27" s="2" t="s">
        <v>359</v>
      </c>
      <c r="DJ27" s="2"/>
      <c r="DK27" s="2"/>
      <c r="DL27" s="13">
        <v>0</v>
      </c>
      <c r="DM27" s="13">
        <v>0</v>
      </c>
      <c r="DN27" s="13">
        <v>0</v>
      </c>
    </row>
    <row r="28" spans="1:118" ht="15.75" thickBot="1" x14ac:dyDescent="0.3">
      <c r="A28" s="11" t="s">
        <v>230</v>
      </c>
      <c r="B28" s="11"/>
      <c r="C28" s="11"/>
      <c r="D28" s="12">
        <v>8789181</v>
      </c>
      <c r="E28" s="12">
        <v>10672643</v>
      </c>
      <c r="F28" s="12">
        <v>9676345</v>
      </c>
      <c r="G28" s="12">
        <v>16924421</v>
      </c>
      <c r="H28" s="12">
        <v>13971357</v>
      </c>
      <c r="I28" s="12">
        <v>10614300</v>
      </c>
      <c r="J28" s="12">
        <v>11803418</v>
      </c>
      <c r="K28" s="12">
        <v>14540205</v>
      </c>
      <c r="L28" s="12">
        <v>15666653</v>
      </c>
      <c r="M28" s="12">
        <v>16263267</v>
      </c>
      <c r="N28" s="12">
        <v>20993663</v>
      </c>
      <c r="O28" s="12">
        <v>21702845</v>
      </c>
      <c r="P28" s="12">
        <v>24775317</v>
      </c>
      <c r="Q28" s="12">
        <v>30449162</v>
      </c>
      <c r="R28" s="12">
        <v>40913430</v>
      </c>
      <c r="S28" s="12">
        <v>22942514</v>
      </c>
      <c r="T28" s="12">
        <v>16327774</v>
      </c>
      <c r="U28" s="12">
        <v>16536816</v>
      </c>
      <c r="V28" s="12">
        <v>16200600</v>
      </c>
      <c r="W28" s="12">
        <v>14655891</v>
      </c>
      <c r="X28" s="12">
        <v>14603409</v>
      </c>
      <c r="Y28" s="12">
        <v>16656685</v>
      </c>
      <c r="Z28" s="12">
        <v>16162538</v>
      </c>
      <c r="AA28" s="12">
        <v>18761037</v>
      </c>
      <c r="AB28" s="12">
        <v>27445737</v>
      </c>
      <c r="AC28" s="12">
        <v>25035867</v>
      </c>
      <c r="AD28" s="12">
        <v>32699140</v>
      </c>
      <c r="AE28" s="12">
        <v>39748569</v>
      </c>
      <c r="AF28" s="12">
        <v>43209918</v>
      </c>
      <c r="AG28" s="12">
        <v>33882398</v>
      </c>
      <c r="AH28" s="12">
        <v>29065660</v>
      </c>
      <c r="AI28" s="12">
        <v>23219183</v>
      </c>
      <c r="AJ28" s="12">
        <v>23677774</v>
      </c>
      <c r="AK28" s="12">
        <v>24149957</v>
      </c>
      <c r="AL28" s="12">
        <v>30172347</v>
      </c>
      <c r="AM28" s="12">
        <v>24680832</v>
      </c>
      <c r="AN28" s="12">
        <v>19539922</v>
      </c>
      <c r="AO28" s="12">
        <v>15874736</v>
      </c>
      <c r="AP28" s="12">
        <v>26863548</v>
      </c>
      <c r="AQ28" s="12">
        <v>20285250</v>
      </c>
      <c r="AR28" s="12">
        <v>21017514</v>
      </c>
      <c r="AS28" s="12">
        <v>23568678</v>
      </c>
      <c r="AT28" s="12">
        <v>23633864</v>
      </c>
      <c r="AU28" s="12">
        <v>23588813</v>
      </c>
      <c r="AV28" s="12">
        <v>15748723</v>
      </c>
      <c r="AW28" s="12">
        <v>24002818</v>
      </c>
      <c r="AX28" s="12">
        <v>29425547</v>
      </c>
      <c r="AY28" s="12">
        <v>18606154</v>
      </c>
      <c r="AZ28" s="12">
        <v>21810023</v>
      </c>
      <c r="BA28" s="12">
        <v>22976647</v>
      </c>
      <c r="BB28" s="12">
        <v>32476002</v>
      </c>
      <c r="BC28" s="12">
        <v>28860232</v>
      </c>
      <c r="BE28" s="11" t="s">
        <v>273</v>
      </c>
      <c r="BF28" s="11"/>
      <c r="BG28" s="11"/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-461</v>
      </c>
      <c r="CH28" s="12">
        <v>0</v>
      </c>
      <c r="CI28" s="12">
        <v>0</v>
      </c>
      <c r="CJ28" s="12">
        <v>17264</v>
      </c>
      <c r="CK28" s="12">
        <v>15248</v>
      </c>
      <c r="CL28" s="12">
        <v>17264</v>
      </c>
      <c r="CM28" s="12">
        <v>17264</v>
      </c>
      <c r="CN28" s="12">
        <v>533593</v>
      </c>
      <c r="CO28" s="12">
        <v>0</v>
      </c>
      <c r="CP28" s="12">
        <v>0</v>
      </c>
      <c r="CQ28" s="12">
        <v>48120</v>
      </c>
      <c r="CR28" s="12">
        <v>46120</v>
      </c>
      <c r="CS28" s="12">
        <v>0</v>
      </c>
      <c r="CT28" s="12">
        <v>0</v>
      </c>
      <c r="CU28" s="12">
        <v>0</v>
      </c>
      <c r="CV28" s="12">
        <v>18938</v>
      </c>
      <c r="CW28" s="12">
        <v>-1942</v>
      </c>
      <c r="CX28" s="12">
        <v>-1942</v>
      </c>
      <c r="CY28" s="12">
        <v>-1942</v>
      </c>
      <c r="CZ28" s="12">
        <v>-16691</v>
      </c>
      <c r="DA28" s="12">
        <v>0</v>
      </c>
      <c r="DB28" s="12">
        <v>0</v>
      </c>
      <c r="DC28" s="12">
        <v>-1366</v>
      </c>
      <c r="DD28" s="12">
        <v>-1366</v>
      </c>
      <c r="DE28" s="12">
        <v>0</v>
      </c>
      <c r="DF28" s="12">
        <v>0</v>
      </c>
      <c r="DG28" s="12">
        <v>0</v>
      </c>
      <c r="DI28" s="11" t="s">
        <v>360</v>
      </c>
      <c r="DJ28" s="11"/>
      <c r="DK28" s="11"/>
      <c r="DL28" s="12">
        <v>0</v>
      </c>
      <c r="DM28" s="12">
        <v>0</v>
      </c>
      <c r="DN28" s="12">
        <v>0</v>
      </c>
    </row>
    <row r="29" spans="1:118" ht="15.75" thickBot="1" x14ac:dyDescent="0.3">
      <c r="A29" s="9" t="s">
        <v>231</v>
      </c>
      <c r="B29" s="9"/>
      <c r="C29" s="9"/>
      <c r="D29" s="15">
        <v>43897622</v>
      </c>
      <c r="E29" s="15">
        <v>51255540</v>
      </c>
      <c r="F29" s="15">
        <v>50875355</v>
      </c>
      <c r="G29" s="15">
        <v>63501263</v>
      </c>
      <c r="H29" s="15">
        <v>66696061</v>
      </c>
      <c r="I29" s="15">
        <v>63826213</v>
      </c>
      <c r="J29" s="15">
        <v>60668564</v>
      </c>
      <c r="K29" s="15">
        <v>66521798</v>
      </c>
      <c r="L29" s="15">
        <v>72243537</v>
      </c>
      <c r="M29" s="15">
        <v>77252134</v>
      </c>
      <c r="N29" s="15">
        <v>88195081</v>
      </c>
      <c r="O29" s="15">
        <v>84937533</v>
      </c>
      <c r="P29" s="15">
        <v>90489923</v>
      </c>
      <c r="Q29" s="15">
        <v>96473502</v>
      </c>
      <c r="R29" s="15">
        <v>108588128</v>
      </c>
      <c r="S29" s="15">
        <v>102684190</v>
      </c>
      <c r="T29" s="15">
        <v>101883024</v>
      </c>
      <c r="U29" s="15">
        <v>101919552</v>
      </c>
      <c r="V29" s="15">
        <v>102434191</v>
      </c>
      <c r="W29" s="15">
        <v>98018384</v>
      </c>
      <c r="X29" s="15">
        <v>93734927</v>
      </c>
      <c r="Y29" s="15">
        <v>97160990</v>
      </c>
      <c r="Z29" s="15">
        <v>97050229</v>
      </c>
      <c r="AA29" s="15">
        <v>98934360</v>
      </c>
      <c r="AB29" s="15">
        <v>120488939</v>
      </c>
      <c r="AC29" s="15">
        <v>108507411</v>
      </c>
      <c r="AD29" s="15">
        <v>122679749</v>
      </c>
      <c r="AE29" s="15">
        <v>142175228</v>
      </c>
      <c r="AF29" s="15">
        <v>159562112</v>
      </c>
      <c r="AG29" s="15">
        <v>148227509</v>
      </c>
      <c r="AH29" s="15">
        <v>157958338</v>
      </c>
      <c r="AI29" s="15">
        <v>151564400</v>
      </c>
      <c r="AJ29" s="15">
        <v>151868432</v>
      </c>
      <c r="AK29" s="15">
        <v>152559169</v>
      </c>
      <c r="AL29" s="15">
        <v>158158378</v>
      </c>
      <c r="AM29" s="15">
        <v>155521306</v>
      </c>
      <c r="AN29" s="15">
        <v>148851073</v>
      </c>
      <c r="AO29" s="15">
        <v>145045826</v>
      </c>
      <c r="AP29" s="15">
        <v>156414673</v>
      </c>
      <c r="AQ29" s="15">
        <v>150448618</v>
      </c>
      <c r="AR29" s="15">
        <v>151913529</v>
      </c>
      <c r="AS29" s="15">
        <v>155125645</v>
      </c>
      <c r="AT29" s="15">
        <v>155363149</v>
      </c>
      <c r="AU29" s="15">
        <v>155468938</v>
      </c>
      <c r="AV29" s="15">
        <v>156522719</v>
      </c>
      <c r="AW29" s="15">
        <v>167728642</v>
      </c>
      <c r="AX29" s="15">
        <v>163716104</v>
      </c>
      <c r="AY29" s="15">
        <v>155030476</v>
      </c>
      <c r="AZ29" s="15">
        <v>157786547</v>
      </c>
      <c r="BA29" s="15">
        <v>159303814</v>
      </c>
      <c r="BB29" s="15">
        <v>169698247</v>
      </c>
      <c r="BC29" s="15">
        <v>167817854</v>
      </c>
      <c r="BE29" s="2" t="s">
        <v>274</v>
      </c>
      <c r="BF29" s="2"/>
      <c r="BG29" s="2"/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I29" s="2" t="s">
        <v>361</v>
      </c>
      <c r="DJ29" s="2"/>
      <c r="DK29" s="2"/>
      <c r="DL29" s="13">
        <v>-2693240</v>
      </c>
      <c r="DM29" s="13">
        <v>-2041460</v>
      </c>
      <c r="DN29" s="13">
        <v>-2826473</v>
      </c>
    </row>
    <row r="30" spans="1:11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E30" s="11" t="s">
        <v>275</v>
      </c>
      <c r="BF30" s="11"/>
      <c r="BG30" s="11"/>
      <c r="BH30" s="12">
        <v>986769</v>
      </c>
      <c r="BI30" s="12">
        <v>3501867</v>
      </c>
      <c r="BJ30" s="12">
        <v>5381719</v>
      </c>
      <c r="BK30" s="12">
        <v>13998539</v>
      </c>
      <c r="BL30" s="12">
        <v>16500605</v>
      </c>
      <c r="BM30" s="12">
        <v>1189772</v>
      </c>
      <c r="BN30" s="12">
        <v>2068309</v>
      </c>
      <c r="BO30" s="12">
        <v>429449</v>
      </c>
      <c r="BP30" s="12">
        <v>5122740</v>
      </c>
      <c r="BQ30" s="12">
        <v>3526643</v>
      </c>
      <c r="BR30" s="12">
        <v>7623007</v>
      </c>
      <c r="BS30" s="12">
        <v>6153033</v>
      </c>
      <c r="BT30" s="12">
        <v>14011525</v>
      </c>
      <c r="BU30" s="12">
        <v>2625483</v>
      </c>
      <c r="BV30" s="12">
        <v>3771079</v>
      </c>
      <c r="BW30" s="12">
        <v>9844382</v>
      </c>
      <c r="BX30" s="12">
        <v>141774</v>
      </c>
      <c r="BY30" s="12">
        <v>209489</v>
      </c>
      <c r="BZ30" s="12">
        <v>8554049</v>
      </c>
      <c r="CA30" s="12">
        <v>-3150235</v>
      </c>
      <c r="CB30" s="12">
        <v>-2841501</v>
      </c>
      <c r="CC30" s="12">
        <v>-2903896</v>
      </c>
      <c r="CD30" s="12">
        <v>-863528</v>
      </c>
      <c r="CE30" s="12">
        <v>-2557832</v>
      </c>
      <c r="CF30" s="12">
        <v>3775223</v>
      </c>
      <c r="CG30" s="12">
        <v>-7935205</v>
      </c>
      <c r="CH30" s="12">
        <v>8202758</v>
      </c>
      <c r="CI30" s="12">
        <v>13952467</v>
      </c>
      <c r="CJ30" s="12">
        <v>7221327</v>
      </c>
      <c r="CK30" s="12">
        <v>14363153</v>
      </c>
      <c r="CL30" s="12">
        <v>10559311</v>
      </c>
      <c r="CM30" s="12">
        <v>9619288</v>
      </c>
      <c r="CN30" s="12">
        <v>11078345</v>
      </c>
      <c r="CO30" s="12">
        <v>2864887</v>
      </c>
      <c r="CP30" s="12">
        <v>4075733</v>
      </c>
      <c r="CQ30" s="12">
        <v>7041233</v>
      </c>
      <c r="CR30" s="12">
        <v>7627901</v>
      </c>
      <c r="CS30" s="12">
        <v>691598</v>
      </c>
      <c r="CT30" s="12">
        <v>497721</v>
      </c>
      <c r="CU30" s="12">
        <v>1697405</v>
      </c>
      <c r="CV30" s="12">
        <v>10810366</v>
      </c>
      <c r="CW30" s="12">
        <v>7008796</v>
      </c>
      <c r="CX30" s="12">
        <v>14005455</v>
      </c>
      <c r="CY30" s="12">
        <v>18934441</v>
      </c>
      <c r="CZ30" s="12">
        <v>19530793</v>
      </c>
      <c r="DA30" s="12">
        <v>-10173970</v>
      </c>
      <c r="DB30" s="12">
        <v>-1154352</v>
      </c>
      <c r="DC30" s="12">
        <v>-5654862</v>
      </c>
      <c r="DD30" s="12">
        <v>5685545</v>
      </c>
      <c r="DE30" s="12">
        <v>5603579</v>
      </c>
      <c r="DF30" s="12">
        <v>25945270</v>
      </c>
      <c r="DG30" s="12">
        <v>55339763</v>
      </c>
      <c r="DI30" s="11" t="s">
        <v>362</v>
      </c>
      <c r="DJ30" s="11"/>
      <c r="DK30" s="11"/>
      <c r="DL30" s="12">
        <v>17632181</v>
      </c>
      <c r="DM30" s="12">
        <v>12378285</v>
      </c>
      <c r="DN30" s="12">
        <v>9696139</v>
      </c>
    </row>
    <row r="31" spans="1:11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E31" s="10" t="s">
        <v>276</v>
      </c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I31" s="10" t="s">
        <v>363</v>
      </c>
      <c r="DJ31" s="10"/>
      <c r="DK31" s="10"/>
      <c r="DL31" s="10"/>
      <c r="DM31" s="10"/>
      <c r="DN31" s="10"/>
    </row>
    <row r="32" spans="1:118" x14ac:dyDescent="0.25">
      <c r="A32" s="11" t="s">
        <v>234</v>
      </c>
      <c r="B32" s="11"/>
      <c r="C32" s="11"/>
      <c r="D32" s="12">
        <v>238438</v>
      </c>
      <c r="E32" s="12">
        <v>238438</v>
      </c>
      <c r="F32" s="12">
        <v>238438</v>
      </c>
      <c r="G32" s="12">
        <v>238438</v>
      </c>
      <c r="H32" s="12">
        <v>238438</v>
      </c>
      <c r="I32" s="12">
        <v>238438</v>
      </c>
      <c r="J32" s="12">
        <v>238438</v>
      </c>
      <c r="K32" s="12">
        <v>238438</v>
      </c>
      <c r="L32" s="12">
        <v>238438</v>
      </c>
      <c r="M32" s="12">
        <v>238438</v>
      </c>
      <c r="N32" s="12">
        <v>238438</v>
      </c>
      <c r="O32" s="12">
        <v>238438</v>
      </c>
      <c r="P32" s="12">
        <v>238438</v>
      </c>
      <c r="Q32" s="12">
        <v>238438</v>
      </c>
      <c r="R32" s="12">
        <v>202670</v>
      </c>
      <c r="S32" s="12">
        <v>202670</v>
      </c>
      <c r="T32" s="12">
        <v>202670</v>
      </c>
      <c r="U32" s="12">
        <v>202670</v>
      </c>
      <c r="V32" s="12">
        <v>202670</v>
      </c>
      <c r="W32" s="12">
        <v>202670</v>
      </c>
      <c r="X32" s="12">
        <v>202670</v>
      </c>
      <c r="Y32" s="12">
        <v>202670</v>
      </c>
      <c r="Z32" s="12">
        <v>202670</v>
      </c>
      <c r="AA32" s="12">
        <v>202670</v>
      </c>
      <c r="AB32" s="12">
        <v>202670</v>
      </c>
      <c r="AC32" s="12">
        <v>202670</v>
      </c>
      <c r="AD32" s="12">
        <v>202670</v>
      </c>
      <c r="AE32" s="12">
        <v>202670</v>
      </c>
      <c r="AF32" s="12">
        <v>202670</v>
      </c>
      <c r="AG32" s="12">
        <v>202670</v>
      </c>
      <c r="AH32" s="12">
        <v>202670</v>
      </c>
      <c r="AI32" s="12">
        <v>202670</v>
      </c>
      <c r="AJ32" s="12">
        <v>202670</v>
      </c>
      <c r="AK32" s="12">
        <v>202670</v>
      </c>
      <c r="AL32" s="12">
        <v>202670</v>
      </c>
      <c r="AM32" s="12">
        <v>202670</v>
      </c>
      <c r="AN32" s="12">
        <v>202670</v>
      </c>
      <c r="AO32" s="12">
        <v>202670</v>
      </c>
      <c r="AP32" s="12">
        <v>202670</v>
      </c>
      <c r="AQ32" s="12">
        <v>202670</v>
      </c>
      <c r="AR32" s="12">
        <v>202670</v>
      </c>
      <c r="AS32" s="12">
        <v>202670</v>
      </c>
      <c r="AT32" s="12">
        <v>202670</v>
      </c>
      <c r="AU32" s="12">
        <v>202670</v>
      </c>
      <c r="AV32" s="12">
        <v>202670</v>
      </c>
      <c r="AW32" s="12">
        <v>202670</v>
      </c>
      <c r="AX32" s="12">
        <v>202670</v>
      </c>
      <c r="AY32" s="12">
        <v>202670</v>
      </c>
      <c r="AZ32" s="12">
        <v>202670</v>
      </c>
      <c r="BA32" s="12">
        <v>202670</v>
      </c>
      <c r="BB32" s="12">
        <v>202670</v>
      </c>
      <c r="BC32" s="12">
        <v>202670</v>
      </c>
      <c r="BE32" s="11" t="s">
        <v>277</v>
      </c>
      <c r="BF32" s="11"/>
      <c r="BG32" s="11"/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I32" s="11" t="s">
        <v>342</v>
      </c>
      <c r="DJ32" s="11"/>
      <c r="DK32" s="11"/>
      <c r="DL32" s="12">
        <v>9604650</v>
      </c>
      <c r="DM32" s="12">
        <v>9243195</v>
      </c>
      <c r="DN32" s="12">
        <v>16819893</v>
      </c>
    </row>
    <row r="33" spans="1:118" x14ac:dyDescent="0.25">
      <c r="A33" s="2" t="s">
        <v>235</v>
      </c>
      <c r="B33" s="2"/>
      <c r="C33" s="2"/>
      <c r="D33" s="13">
        <v>210236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651248</v>
      </c>
      <c r="L33" s="13">
        <v>731595</v>
      </c>
      <c r="M33" s="13">
        <v>-732615</v>
      </c>
      <c r="N33" s="13">
        <v>0</v>
      </c>
      <c r="O33" s="13">
        <v>0</v>
      </c>
      <c r="P33" s="13">
        <v>0</v>
      </c>
      <c r="Q33" s="13">
        <v>0</v>
      </c>
      <c r="R33" s="13">
        <v>-64559</v>
      </c>
      <c r="S33" s="13">
        <v>-64559</v>
      </c>
      <c r="T33" s="13">
        <v>0</v>
      </c>
      <c r="U33" s="13">
        <v>0</v>
      </c>
      <c r="V33" s="13">
        <v>-64559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-22853755</v>
      </c>
      <c r="BE33" s="2" t="s">
        <v>278</v>
      </c>
      <c r="BF33" s="2"/>
      <c r="BG33" s="2"/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5</v>
      </c>
      <c r="BS33" s="13">
        <v>20</v>
      </c>
      <c r="BT33" s="13">
        <v>51</v>
      </c>
      <c r="BU33" s="13">
        <v>32</v>
      </c>
      <c r="BV33" s="13">
        <v>97</v>
      </c>
      <c r="BW33" s="13">
        <v>209</v>
      </c>
      <c r="BX33" s="13">
        <v>528</v>
      </c>
      <c r="BY33" s="13">
        <v>139</v>
      </c>
      <c r="BZ33" s="13">
        <v>308</v>
      </c>
      <c r="CA33" s="13">
        <v>791</v>
      </c>
      <c r="CB33" s="13">
        <v>453</v>
      </c>
      <c r="CC33" s="13">
        <v>1023</v>
      </c>
      <c r="CD33" s="13">
        <v>506</v>
      </c>
      <c r="CE33" s="13">
        <v>721</v>
      </c>
      <c r="CF33" s="13">
        <v>137</v>
      </c>
      <c r="CG33" s="13">
        <v>2016</v>
      </c>
      <c r="CH33" s="13">
        <v>348</v>
      </c>
      <c r="CI33" s="13">
        <v>2253</v>
      </c>
      <c r="CJ33" s="13">
        <v>160</v>
      </c>
      <c r="CK33" s="13">
        <v>2577</v>
      </c>
      <c r="CL33" s="13">
        <v>322</v>
      </c>
      <c r="CM33" s="13">
        <v>466</v>
      </c>
      <c r="CN33" s="13">
        <v>586</v>
      </c>
      <c r="CO33" s="13">
        <v>24</v>
      </c>
      <c r="CP33" s="13">
        <v>198</v>
      </c>
      <c r="CQ33" s="13">
        <v>238</v>
      </c>
      <c r="CR33" s="13">
        <v>285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I33" s="2" t="s">
        <v>364</v>
      </c>
      <c r="DJ33" s="2"/>
      <c r="DK33" s="2"/>
      <c r="DL33" s="13">
        <v>4110</v>
      </c>
      <c r="DM33" s="13">
        <v>138452</v>
      </c>
      <c r="DN33" s="13">
        <v>2204</v>
      </c>
    </row>
    <row r="34" spans="1:11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1034991</v>
      </c>
      <c r="N34" s="12">
        <v>1031006</v>
      </c>
      <c r="O34" s="12">
        <v>1030070</v>
      </c>
      <c r="P34" s="12">
        <v>1028966</v>
      </c>
      <c r="Q34" s="12">
        <v>1026572</v>
      </c>
      <c r="R34" s="12">
        <v>1020460</v>
      </c>
      <c r="S34" s="12">
        <v>1013944</v>
      </c>
      <c r="T34" s="12">
        <v>1001474</v>
      </c>
      <c r="U34" s="12">
        <v>1006992</v>
      </c>
      <c r="V34" s="12">
        <v>1011114</v>
      </c>
      <c r="W34" s="12">
        <v>999451</v>
      </c>
      <c r="X34" s="12">
        <v>994619</v>
      </c>
      <c r="Y34" s="12">
        <v>998058</v>
      </c>
      <c r="Z34" s="12">
        <v>993274</v>
      </c>
      <c r="AA34" s="12">
        <v>990060</v>
      </c>
      <c r="AB34" s="12">
        <v>985252</v>
      </c>
      <c r="AC34" s="12">
        <v>985672</v>
      </c>
      <c r="AD34" s="12">
        <v>982636</v>
      </c>
      <c r="AE34" s="12">
        <v>979713</v>
      </c>
      <c r="AF34" s="12">
        <v>972848</v>
      </c>
      <c r="AG34" s="12">
        <v>973592</v>
      </c>
      <c r="AH34" s="12">
        <v>971656</v>
      </c>
      <c r="AI34" s="12">
        <v>970144</v>
      </c>
      <c r="AJ34" s="12">
        <v>969280</v>
      </c>
      <c r="AK34" s="12">
        <v>965143</v>
      </c>
      <c r="AL34" s="12">
        <v>962745</v>
      </c>
      <c r="AM34" s="12">
        <v>959053</v>
      </c>
      <c r="AN34" s="12">
        <v>946893</v>
      </c>
      <c r="AO34" s="12">
        <v>939929</v>
      </c>
      <c r="AP34" s="12">
        <v>938935</v>
      </c>
      <c r="AQ34" s="12">
        <v>938527</v>
      </c>
      <c r="AR34" s="12">
        <v>938268</v>
      </c>
      <c r="AS34" s="12">
        <v>938149</v>
      </c>
      <c r="AT34" s="12">
        <v>937436</v>
      </c>
      <c r="AU34" s="12">
        <v>936943</v>
      </c>
      <c r="AV34" s="12">
        <v>936533</v>
      </c>
      <c r="AW34" s="12">
        <v>935947</v>
      </c>
      <c r="AX34" s="12">
        <v>935900</v>
      </c>
      <c r="AY34" s="12">
        <v>935759</v>
      </c>
      <c r="AZ34" s="12">
        <v>934095</v>
      </c>
      <c r="BA34" s="12">
        <v>933927</v>
      </c>
      <c r="BB34" s="12">
        <v>931032</v>
      </c>
      <c r="BC34" s="12">
        <v>930214</v>
      </c>
      <c r="BE34" s="11" t="s">
        <v>279</v>
      </c>
      <c r="BF34" s="11"/>
      <c r="BG34" s="11"/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I34" s="11" t="s">
        <v>365</v>
      </c>
      <c r="DJ34" s="11"/>
      <c r="DK34" s="11"/>
      <c r="DL34" s="12">
        <v>0</v>
      </c>
      <c r="DM34" s="12">
        <v>0</v>
      </c>
      <c r="DN34" s="12">
        <v>5225611</v>
      </c>
    </row>
    <row r="35" spans="1:118" x14ac:dyDescent="0.25">
      <c r="A35" s="2" t="s">
        <v>237</v>
      </c>
      <c r="B35" s="2"/>
      <c r="C35" s="2"/>
      <c r="D35" s="13">
        <v>1052094</v>
      </c>
      <c r="E35" s="13">
        <v>1051642</v>
      </c>
      <c r="F35" s="13">
        <v>1050766</v>
      </c>
      <c r="G35" s="13">
        <v>1049920</v>
      </c>
      <c r="H35" s="13">
        <v>1048852</v>
      </c>
      <c r="I35" s="13">
        <v>1044304</v>
      </c>
      <c r="J35" s="13">
        <v>1043689</v>
      </c>
      <c r="K35" s="13">
        <v>1039071</v>
      </c>
      <c r="L35" s="13">
        <v>1035272</v>
      </c>
      <c r="M35" s="13">
        <v>12</v>
      </c>
      <c r="N35" s="13">
        <v>5</v>
      </c>
      <c r="O35" s="13">
        <v>20</v>
      </c>
      <c r="P35" s="13">
        <v>51</v>
      </c>
      <c r="Q35" s="13">
        <v>83</v>
      </c>
      <c r="R35" s="13">
        <v>149</v>
      </c>
      <c r="S35" s="13">
        <v>260</v>
      </c>
      <c r="T35" s="13">
        <v>887</v>
      </c>
      <c r="U35" s="13">
        <v>499</v>
      </c>
      <c r="V35" s="13">
        <v>360</v>
      </c>
      <c r="W35" s="13">
        <v>1143</v>
      </c>
      <c r="X35" s="13">
        <v>1836</v>
      </c>
      <c r="Y35" s="13">
        <v>1383</v>
      </c>
      <c r="Z35" s="13">
        <v>1889</v>
      </c>
      <c r="AA35" s="13">
        <v>2104</v>
      </c>
      <c r="AB35" s="13">
        <v>3536</v>
      </c>
      <c r="AC35" s="13">
        <v>3399</v>
      </c>
      <c r="AD35" s="13">
        <v>3748</v>
      </c>
      <c r="AE35" s="13">
        <v>5652</v>
      </c>
      <c r="AF35" s="13">
        <v>6136</v>
      </c>
      <c r="AG35" s="13">
        <v>5976</v>
      </c>
      <c r="AH35" s="13">
        <v>6298</v>
      </c>
      <c r="AI35" s="13">
        <v>6441</v>
      </c>
      <c r="AJ35" s="13">
        <v>6561</v>
      </c>
      <c r="AK35" s="13">
        <v>6585</v>
      </c>
      <c r="AL35" s="13">
        <v>6759</v>
      </c>
      <c r="AM35" s="13">
        <v>6799</v>
      </c>
      <c r="AN35" s="13">
        <v>6846</v>
      </c>
      <c r="AO35" s="13">
        <v>6846</v>
      </c>
      <c r="AP35" s="13">
        <v>6846</v>
      </c>
      <c r="AQ35" s="13">
        <v>6846</v>
      </c>
      <c r="AR35" s="13">
        <v>6846</v>
      </c>
      <c r="AS35" s="13">
        <v>6846</v>
      </c>
      <c r="AT35" s="13">
        <v>6846</v>
      </c>
      <c r="AU35" s="13">
        <v>6846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E35" s="2" t="s">
        <v>280</v>
      </c>
      <c r="BF35" s="2"/>
      <c r="BG35" s="2"/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3526655</v>
      </c>
      <c r="BR35" s="13">
        <v>7623012</v>
      </c>
      <c r="BS35" s="13">
        <v>6153053</v>
      </c>
      <c r="BT35" s="13">
        <v>14011525</v>
      </c>
      <c r="BU35" s="13">
        <v>2625515</v>
      </c>
      <c r="BV35" s="13">
        <v>3771176</v>
      </c>
      <c r="BW35" s="13">
        <v>9844591</v>
      </c>
      <c r="BX35" s="13">
        <v>142302</v>
      </c>
      <c r="BY35" s="13">
        <v>209628</v>
      </c>
      <c r="BZ35" s="13">
        <v>8554357</v>
      </c>
      <c r="CA35" s="13">
        <v>-3149444</v>
      </c>
      <c r="CB35" s="13">
        <v>-2841048</v>
      </c>
      <c r="CC35" s="13">
        <v>-2902873</v>
      </c>
      <c r="CD35" s="13">
        <v>-863022</v>
      </c>
      <c r="CE35" s="13">
        <v>-2557111</v>
      </c>
      <c r="CF35" s="13">
        <v>3775360</v>
      </c>
      <c r="CG35" s="13">
        <v>-7933189</v>
      </c>
      <c r="CH35" s="13">
        <v>8203106</v>
      </c>
      <c r="CI35" s="13">
        <v>13954720</v>
      </c>
      <c r="CJ35" s="13">
        <v>7221487</v>
      </c>
      <c r="CK35" s="13">
        <v>14365730</v>
      </c>
      <c r="CL35" s="13">
        <v>10559633</v>
      </c>
      <c r="CM35" s="13">
        <v>9619754</v>
      </c>
      <c r="CN35" s="13">
        <v>11078931</v>
      </c>
      <c r="CO35" s="13">
        <v>2864911</v>
      </c>
      <c r="CP35" s="13">
        <v>4075931</v>
      </c>
      <c r="CQ35" s="13">
        <v>7041471</v>
      </c>
      <c r="CR35" s="13">
        <v>7628186</v>
      </c>
      <c r="CS35" s="13">
        <v>691598</v>
      </c>
      <c r="CT35" s="13">
        <v>497721</v>
      </c>
      <c r="CU35" s="13">
        <v>1697405</v>
      </c>
      <c r="CV35" s="13">
        <v>10810366</v>
      </c>
      <c r="CW35" s="13">
        <v>7008796</v>
      </c>
      <c r="CX35" s="13">
        <v>14005455</v>
      </c>
      <c r="CY35" s="13">
        <v>18934441</v>
      </c>
      <c r="CZ35" s="13">
        <v>19530793</v>
      </c>
      <c r="DA35" s="13">
        <v>-10173970</v>
      </c>
      <c r="DB35" s="13">
        <v>-1154352</v>
      </c>
      <c r="DC35" s="13">
        <v>-5654862</v>
      </c>
      <c r="DD35" s="13">
        <v>5685545</v>
      </c>
      <c r="DE35" s="13">
        <v>5603579</v>
      </c>
      <c r="DF35" s="13">
        <v>25945270</v>
      </c>
      <c r="DG35" s="13">
        <v>55339763</v>
      </c>
      <c r="DI35" s="2" t="s">
        <v>366</v>
      </c>
      <c r="DJ35" s="2"/>
      <c r="DK35" s="2"/>
      <c r="DL35" s="13">
        <v>0</v>
      </c>
      <c r="DM35" s="13">
        <v>0</v>
      </c>
      <c r="DN35" s="13">
        <v>0</v>
      </c>
    </row>
    <row r="36" spans="1:118" x14ac:dyDescent="0.25">
      <c r="A36" s="11" t="s">
        <v>238</v>
      </c>
      <c r="B36" s="11"/>
      <c r="C36" s="11"/>
      <c r="D36" s="12">
        <v>35766</v>
      </c>
      <c r="E36" s="12">
        <v>35766</v>
      </c>
      <c r="F36" s="12">
        <v>35766</v>
      </c>
      <c r="G36" s="12">
        <v>35766</v>
      </c>
      <c r="H36" s="12">
        <v>35766</v>
      </c>
      <c r="I36" s="12">
        <v>35766</v>
      </c>
      <c r="J36" s="12">
        <v>35766</v>
      </c>
      <c r="K36" s="12">
        <v>35766</v>
      </c>
      <c r="L36" s="12">
        <v>35766</v>
      </c>
      <c r="M36" s="12">
        <v>35766</v>
      </c>
      <c r="N36" s="12">
        <v>35766</v>
      </c>
      <c r="O36" s="12">
        <v>35766</v>
      </c>
      <c r="P36" s="12">
        <v>35766</v>
      </c>
      <c r="Q36" s="12">
        <v>35766</v>
      </c>
      <c r="R36" s="12">
        <v>30401</v>
      </c>
      <c r="S36" s="12">
        <v>30400</v>
      </c>
      <c r="T36" s="12">
        <v>30401</v>
      </c>
      <c r="U36" s="12">
        <v>30401</v>
      </c>
      <c r="V36" s="12">
        <v>30401</v>
      </c>
      <c r="W36" s="12">
        <v>30401</v>
      </c>
      <c r="X36" s="12">
        <v>30401</v>
      </c>
      <c r="Y36" s="12">
        <v>30401</v>
      </c>
      <c r="Z36" s="12">
        <v>30401</v>
      </c>
      <c r="AA36" s="12">
        <v>30401</v>
      </c>
      <c r="AB36" s="12">
        <v>30401</v>
      </c>
      <c r="AC36" s="12">
        <v>30401</v>
      </c>
      <c r="AD36" s="12">
        <v>30401</v>
      </c>
      <c r="AE36" s="12">
        <v>30401</v>
      </c>
      <c r="AF36" s="12">
        <v>30401</v>
      </c>
      <c r="AG36" s="12">
        <v>30401</v>
      </c>
      <c r="AH36" s="12">
        <v>30401</v>
      </c>
      <c r="AI36" s="12">
        <v>30401</v>
      </c>
      <c r="AJ36" s="12">
        <v>30401</v>
      </c>
      <c r="AK36" s="12">
        <v>30401</v>
      </c>
      <c r="AL36" s="12">
        <v>30401</v>
      </c>
      <c r="AM36" s="12">
        <v>30401</v>
      </c>
      <c r="AN36" s="12">
        <v>30401</v>
      </c>
      <c r="AO36" s="12">
        <v>30401</v>
      </c>
      <c r="AP36" s="12">
        <v>30401</v>
      </c>
      <c r="AQ36" s="12">
        <v>30401</v>
      </c>
      <c r="AR36" s="12">
        <v>30401</v>
      </c>
      <c r="AS36" s="12">
        <v>30401</v>
      </c>
      <c r="AT36" s="12">
        <v>30401</v>
      </c>
      <c r="AU36" s="12">
        <v>30401</v>
      </c>
      <c r="AV36" s="12">
        <v>30401</v>
      </c>
      <c r="AW36" s="12">
        <v>30401</v>
      </c>
      <c r="AX36" s="12">
        <v>30401</v>
      </c>
      <c r="AY36" s="12">
        <v>30401</v>
      </c>
      <c r="AZ36" s="12">
        <v>30401</v>
      </c>
      <c r="BA36" s="12">
        <v>30401</v>
      </c>
      <c r="BB36" s="12">
        <v>30401</v>
      </c>
      <c r="BC36" s="12">
        <v>30401</v>
      </c>
      <c r="BE36" s="11" t="s">
        <v>281</v>
      </c>
      <c r="BF36" s="11"/>
      <c r="BG36" s="11"/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0.27300000000000002</v>
      </c>
      <c r="CO36" s="12">
        <v>0</v>
      </c>
      <c r="CP36" s="12">
        <v>0</v>
      </c>
      <c r="CQ36" s="12">
        <v>0</v>
      </c>
      <c r="CR36" s="12">
        <v>0.188</v>
      </c>
      <c r="CS36" s="12">
        <v>0</v>
      </c>
      <c r="CT36" s="12">
        <v>0</v>
      </c>
      <c r="CU36" s="12">
        <v>0</v>
      </c>
      <c r="CV36" s="12">
        <v>0.26700000000000002</v>
      </c>
      <c r="CW36" s="12">
        <v>0</v>
      </c>
      <c r="CX36" s="12">
        <v>0</v>
      </c>
      <c r="CY36" s="12">
        <v>0</v>
      </c>
      <c r="CZ36" s="12">
        <v>0.48199999999999998</v>
      </c>
      <c r="DA36" s="12">
        <v>0</v>
      </c>
      <c r="DB36" s="12">
        <v>0</v>
      </c>
      <c r="DC36" s="12">
        <v>0</v>
      </c>
      <c r="DD36" s="12">
        <v>0.14000000000000001</v>
      </c>
      <c r="DE36" s="12">
        <v>0</v>
      </c>
      <c r="DF36" s="12">
        <v>1</v>
      </c>
      <c r="DG36" s="12">
        <v>1</v>
      </c>
      <c r="DI36" s="11" t="s">
        <v>367</v>
      </c>
      <c r="DJ36" s="11"/>
      <c r="DK36" s="11"/>
      <c r="DL36" s="12">
        <v>9600540</v>
      </c>
      <c r="DM36" s="12">
        <v>9104743</v>
      </c>
      <c r="DN36" s="12">
        <v>11592078</v>
      </c>
    </row>
    <row r="37" spans="1:118" x14ac:dyDescent="0.25">
      <c r="A37" s="2" t="s">
        <v>239</v>
      </c>
      <c r="B37" s="2"/>
      <c r="C37" s="2"/>
      <c r="D37" s="13">
        <v>16590862</v>
      </c>
      <c r="E37" s="13">
        <v>20354476</v>
      </c>
      <c r="F37" s="13">
        <v>22235171</v>
      </c>
      <c r="G37" s="13">
        <v>30852835</v>
      </c>
      <c r="H37" s="13">
        <v>33355985</v>
      </c>
      <c r="I37" s="13">
        <v>34254454</v>
      </c>
      <c r="J37" s="13">
        <v>29804804</v>
      </c>
      <c r="K37" s="13">
        <v>32307177</v>
      </c>
      <c r="L37" s="13">
        <v>37004271</v>
      </c>
      <c r="M37" s="13">
        <v>40531185</v>
      </c>
      <c r="N37" s="13">
        <v>42756256</v>
      </c>
      <c r="O37" s="13">
        <v>41287512</v>
      </c>
      <c r="P37" s="13">
        <v>42973008</v>
      </c>
      <c r="Q37" s="13">
        <v>45600882</v>
      </c>
      <c r="R37" s="13">
        <v>37333633</v>
      </c>
      <c r="S37" s="13">
        <v>43413448</v>
      </c>
      <c r="T37" s="13">
        <v>37821209</v>
      </c>
      <c r="U37" s="13">
        <v>40477580</v>
      </c>
      <c r="V37" s="13">
        <v>40263968</v>
      </c>
      <c r="W37" s="13">
        <v>34531221</v>
      </c>
      <c r="X37" s="13">
        <v>31940892</v>
      </c>
      <c r="Y37" s="13">
        <v>34778952</v>
      </c>
      <c r="Z37" s="13">
        <v>27759038</v>
      </c>
      <c r="AA37" s="13">
        <v>26067953</v>
      </c>
      <c r="AB37" s="13">
        <v>24471776</v>
      </c>
      <c r="AC37" s="13">
        <v>20696132</v>
      </c>
      <c r="AD37" s="13">
        <v>23271570</v>
      </c>
      <c r="AE37" s="13">
        <v>29024203</v>
      </c>
      <c r="AF37" s="13">
        <v>36664410</v>
      </c>
      <c r="AG37" s="13">
        <v>29441012</v>
      </c>
      <c r="AH37" s="13">
        <v>32707426</v>
      </c>
      <c r="AI37" s="13">
        <v>25487921</v>
      </c>
      <c r="AJ37" s="13">
        <v>26947922</v>
      </c>
      <c r="AK37" s="13">
        <v>29816946</v>
      </c>
      <c r="AL37" s="13">
        <v>27183937</v>
      </c>
      <c r="AM37" s="13">
        <v>20627640</v>
      </c>
      <c r="AN37" s="13">
        <v>21226467</v>
      </c>
      <c r="AO37" s="13">
        <v>17385221</v>
      </c>
      <c r="AP37" s="13">
        <v>9697651</v>
      </c>
      <c r="AQ37" s="13">
        <v>10897743</v>
      </c>
      <c r="AR37" s="13">
        <v>18389603</v>
      </c>
      <c r="AS37" s="13">
        <v>20129098</v>
      </c>
      <c r="AT37" s="13">
        <v>21659800</v>
      </c>
      <c r="AU37" s="13">
        <v>26593869</v>
      </c>
      <c r="AV37" s="13">
        <v>23103543</v>
      </c>
      <c r="AW37" s="13">
        <v>12930160</v>
      </c>
      <c r="AX37" s="13">
        <v>4441956</v>
      </c>
      <c r="AY37" s="13">
        <v>-51306</v>
      </c>
      <c r="AZ37" s="13">
        <v>11290764</v>
      </c>
      <c r="BA37" s="13">
        <v>16897844</v>
      </c>
      <c r="BB37" s="13">
        <v>36031904</v>
      </c>
      <c r="BC37" s="13">
        <v>65427215</v>
      </c>
      <c r="BE37" s="2" t="s">
        <v>282</v>
      </c>
      <c r="BF37" s="2"/>
      <c r="BG37" s="2"/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I37" s="2" t="s">
        <v>368</v>
      </c>
      <c r="DJ37" s="2"/>
      <c r="DK37" s="2"/>
      <c r="DL37" s="13">
        <v>0</v>
      </c>
      <c r="DM37" s="13">
        <v>0</v>
      </c>
      <c r="DN37" s="13">
        <v>0</v>
      </c>
    </row>
    <row r="38" spans="1:118" ht="15.75" thickBot="1" x14ac:dyDescent="0.3">
      <c r="A38" s="11" t="s">
        <v>240</v>
      </c>
      <c r="B38" s="11"/>
      <c r="C38" s="11"/>
      <c r="D38" s="12">
        <v>17706924</v>
      </c>
      <c r="E38" s="12">
        <v>21680322</v>
      </c>
      <c r="F38" s="12">
        <v>23560141</v>
      </c>
      <c r="G38" s="12">
        <v>32176959</v>
      </c>
      <c r="H38" s="12">
        <v>34679041</v>
      </c>
      <c r="I38" s="12">
        <v>35572962</v>
      </c>
      <c r="J38" s="12">
        <v>31122697</v>
      </c>
      <c r="K38" s="12">
        <v>32969204</v>
      </c>
      <c r="L38" s="12">
        <v>37582152</v>
      </c>
      <c r="M38" s="12">
        <v>41107777</v>
      </c>
      <c r="N38" s="12">
        <v>44061471</v>
      </c>
      <c r="O38" s="12">
        <v>42591512</v>
      </c>
      <c r="P38" s="12">
        <v>0</v>
      </c>
      <c r="Q38" s="12">
        <v>46901741</v>
      </c>
      <c r="R38" s="12">
        <v>38522754</v>
      </c>
      <c r="S38" s="12">
        <v>44596163</v>
      </c>
      <c r="T38" s="12">
        <v>39056641</v>
      </c>
      <c r="U38" s="12">
        <v>41718142</v>
      </c>
      <c r="V38" s="12">
        <v>41443954</v>
      </c>
      <c r="W38" s="12">
        <v>35764886</v>
      </c>
      <c r="X38" s="12">
        <v>33170418</v>
      </c>
      <c r="Y38" s="12">
        <v>36011464</v>
      </c>
      <c r="Z38" s="12">
        <v>28987272</v>
      </c>
      <c r="AA38" s="12">
        <v>27293188</v>
      </c>
      <c r="AB38" s="12">
        <v>25693635</v>
      </c>
      <c r="AC38" s="12">
        <v>21918274</v>
      </c>
      <c r="AD38" s="12">
        <v>24491025</v>
      </c>
      <c r="AE38" s="12">
        <v>30242639</v>
      </c>
      <c r="AF38" s="12">
        <v>37876465</v>
      </c>
      <c r="AG38" s="12">
        <v>30653651</v>
      </c>
      <c r="AH38" s="12">
        <v>33918451</v>
      </c>
      <c r="AI38" s="12">
        <v>26697577</v>
      </c>
      <c r="AJ38" s="12">
        <v>28156834</v>
      </c>
      <c r="AK38" s="12">
        <v>31021745</v>
      </c>
      <c r="AL38" s="12">
        <v>28386512</v>
      </c>
      <c r="AM38" s="12">
        <v>21826563</v>
      </c>
      <c r="AN38" s="12">
        <v>22413277</v>
      </c>
      <c r="AO38" s="12">
        <v>18565067</v>
      </c>
      <c r="AP38" s="12">
        <v>10876503</v>
      </c>
      <c r="AQ38" s="12">
        <v>12076187</v>
      </c>
      <c r="AR38" s="12">
        <v>19567788</v>
      </c>
      <c r="AS38" s="12">
        <v>21307164</v>
      </c>
      <c r="AT38" s="12">
        <v>22837153</v>
      </c>
      <c r="AU38" s="12">
        <v>27770729</v>
      </c>
      <c r="AV38" s="12">
        <v>24273147</v>
      </c>
      <c r="AW38" s="12">
        <v>14099178</v>
      </c>
      <c r="AX38" s="12">
        <v>5610927</v>
      </c>
      <c r="AY38" s="12">
        <v>1117524</v>
      </c>
      <c r="AZ38" s="12">
        <v>12457930</v>
      </c>
      <c r="BA38" s="12">
        <v>18064842</v>
      </c>
      <c r="BB38" s="12">
        <v>37196007</v>
      </c>
      <c r="BC38" s="12">
        <v>43736745</v>
      </c>
      <c r="DI38" s="11" t="s">
        <v>369</v>
      </c>
      <c r="DJ38" s="11"/>
      <c r="DK38" s="11"/>
      <c r="DL38" s="12">
        <v>0</v>
      </c>
      <c r="DM38" s="12">
        <v>0</v>
      </c>
      <c r="DN38" s="12">
        <v>0</v>
      </c>
    </row>
    <row r="39" spans="1:11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DI39" s="2" t="s">
        <v>370</v>
      </c>
      <c r="DJ39" s="2"/>
      <c r="DK39" s="2"/>
      <c r="DL39" s="13">
        <v>0</v>
      </c>
      <c r="DM39" s="13">
        <v>0</v>
      </c>
      <c r="DN39" s="13">
        <v>0</v>
      </c>
    </row>
    <row r="40" spans="1:118" x14ac:dyDescent="0.25">
      <c r="A40" s="11" t="s">
        <v>242</v>
      </c>
      <c r="B40" s="11"/>
      <c r="C40" s="11"/>
      <c r="D40" s="12">
        <v>8149830</v>
      </c>
      <c r="E40" s="12">
        <v>6353237</v>
      </c>
      <c r="F40" s="12">
        <v>7954498</v>
      </c>
      <c r="G40" s="12">
        <v>18304514</v>
      </c>
      <c r="H40" s="12">
        <v>17910219</v>
      </c>
      <c r="I40" s="12">
        <v>16591422</v>
      </c>
      <c r="J40" s="12">
        <v>16532468</v>
      </c>
      <c r="K40" s="12">
        <v>24543680</v>
      </c>
      <c r="L40" s="12">
        <v>19769095</v>
      </c>
      <c r="M40" s="12">
        <v>21832816</v>
      </c>
      <c r="N40" s="12">
        <v>31132897</v>
      </c>
      <c r="O40" s="12">
        <v>27961916</v>
      </c>
      <c r="P40" s="12">
        <v>29679818</v>
      </c>
      <c r="Q40" s="12">
        <v>28984910</v>
      </c>
      <c r="R40" s="12">
        <v>31316955</v>
      </c>
      <c r="S40" s="12">
        <v>28483646</v>
      </c>
      <c r="T40" s="12">
        <v>30753750</v>
      </c>
      <c r="U40" s="12">
        <v>34260698</v>
      </c>
      <c r="V40" s="12">
        <v>31807125</v>
      </c>
      <c r="W40" s="12">
        <v>24759863</v>
      </c>
      <c r="X40" s="12">
        <v>28239315</v>
      </c>
      <c r="Y40" s="12">
        <v>24282205</v>
      </c>
      <c r="Z40" s="12">
        <v>21699200</v>
      </c>
      <c r="AA40" s="12">
        <v>23650728</v>
      </c>
      <c r="AB40" s="12">
        <v>61395663</v>
      </c>
      <c r="AC40" s="12">
        <v>31612640</v>
      </c>
      <c r="AD40" s="12">
        <v>58071653</v>
      </c>
      <c r="AE40" s="12">
        <v>66093965</v>
      </c>
      <c r="AF40" s="12">
        <v>63978408</v>
      </c>
      <c r="AG40" s="12">
        <v>69417877</v>
      </c>
      <c r="AH40" s="12">
        <v>54779379</v>
      </c>
      <c r="AI40" s="12">
        <v>51637641</v>
      </c>
      <c r="AJ40" s="12">
        <v>34709518</v>
      </c>
      <c r="AK40" s="12">
        <v>31616887</v>
      </c>
      <c r="AL40" s="12">
        <v>62740368</v>
      </c>
      <c r="AM40" s="12">
        <v>64961079</v>
      </c>
      <c r="AN40" s="12">
        <v>59171688</v>
      </c>
      <c r="AO40" s="12">
        <v>58947973</v>
      </c>
      <c r="AP40" s="12">
        <v>72952942</v>
      </c>
      <c r="AQ40" s="12">
        <v>71529930</v>
      </c>
      <c r="AR40" s="12">
        <v>65682055</v>
      </c>
      <c r="AS40" s="12">
        <v>55788283</v>
      </c>
      <c r="AT40" s="12">
        <v>65498876</v>
      </c>
      <c r="AU40" s="12">
        <v>88451949</v>
      </c>
      <c r="AV40" s="12">
        <v>98665780</v>
      </c>
      <c r="AW40" s="12">
        <v>117066009</v>
      </c>
      <c r="AX40" s="12">
        <v>105202011</v>
      </c>
      <c r="AY40" s="12">
        <v>112965589</v>
      </c>
      <c r="AZ40" s="12">
        <v>101621845</v>
      </c>
      <c r="BA40" s="12">
        <v>92978509</v>
      </c>
      <c r="BB40" s="12">
        <v>94882932</v>
      </c>
      <c r="BC40" s="12">
        <v>95214838</v>
      </c>
      <c r="DI40" s="11" t="s">
        <v>371</v>
      </c>
      <c r="DJ40" s="11"/>
      <c r="DK40" s="11"/>
      <c r="DL40" s="12">
        <v>0</v>
      </c>
      <c r="DM40" s="12">
        <v>0</v>
      </c>
      <c r="DN40" s="12">
        <v>0</v>
      </c>
    </row>
    <row r="41" spans="1:118" x14ac:dyDescent="0.25">
      <c r="A41" s="2" t="s">
        <v>243</v>
      </c>
      <c r="B41" s="2"/>
      <c r="C41" s="2"/>
      <c r="D41" s="13">
        <v>1567844</v>
      </c>
      <c r="E41" s="13">
        <v>2282238</v>
      </c>
      <c r="F41" s="13">
        <v>2289914</v>
      </c>
      <c r="G41" s="13">
        <v>3182321</v>
      </c>
      <c r="H41" s="13">
        <v>4087508</v>
      </c>
      <c r="I41" s="13">
        <v>4448611</v>
      </c>
      <c r="J41" s="13">
        <v>3519784</v>
      </c>
      <c r="K41" s="13">
        <v>3899631</v>
      </c>
      <c r="L41" s="13">
        <v>5253866</v>
      </c>
      <c r="M41" s="13">
        <v>5594735</v>
      </c>
      <c r="N41" s="13">
        <v>6083693</v>
      </c>
      <c r="O41" s="13">
        <v>5588477</v>
      </c>
      <c r="P41" s="13">
        <v>5791814</v>
      </c>
      <c r="Q41" s="13">
        <v>5625913</v>
      </c>
      <c r="R41" s="13">
        <v>6021180</v>
      </c>
      <c r="S41" s="13">
        <v>6742386</v>
      </c>
      <c r="T41" s="13">
        <v>5904428</v>
      </c>
      <c r="U41" s="13">
        <v>6132732</v>
      </c>
      <c r="V41" s="13">
        <v>6202400</v>
      </c>
      <c r="W41" s="13">
        <v>4841824</v>
      </c>
      <c r="X41" s="13">
        <v>3821279</v>
      </c>
      <c r="Y41" s="13">
        <v>4265715</v>
      </c>
      <c r="Z41" s="13">
        <v>3586847</v>
      </c>
      <c r="AA41" s="13">
        <v>3384665</v>
      </c>
      <c r="AB41" s="13">
        <v>4229884</v>
      </c>
      <c r="AC41" s="13">
        <v>3531103</v>
      </c>
      <c r="AD41" s="13">
        <v>4607379</v>
      </c>
      <c r="AE41" s="13">
        <v>6277132</v>
      </c>
      <c r="AF41" s="13">
        <v>6360198</v>
      </c>
      <c r="AG41" s="13">
        <v>6466817</v>
      </c>
      <c r="AH41" s="13">
        <v>6519148</v>
      </c>
      <c r="AI41" s="13">
        <v>6163715</v>
      </c>
      <c r="AJ41" s="13">
        <v>6268160</v>
      </c>
      <c r="AK41" s="13">
        <v>6704315</v>
      </c>
      <c r="AL41" s="13">
        <v>6590699</v>
      </c>
      <c r="AM41" s="13">
        <v>7362620</v>
      </c>
      <c r="AN41" s="13">
        <v>6971381</v>
      </c>
      <c r="AO41" s="13">
        <v>6895080</v>
      </c>
      <c r="AP41" s="13">
        <v>6726540</v>
      </c>
      <c r="AQ41" s="13">
        <v>6875224</v>
      </c>
      <c r="AR41" s="13">
        <v>6823028</v>
      </c>
      <c r="AS41" s="13">
        <v>6970083</v>
      </c>
      <c r="AT41" s="13">
        <v>6951471</v>
      </c>
      <c r="AU41" s="13">
        <v>6912877</v>
      </c>
      <c r="AV41" s="13">
        <v>6892222</v>
      </c>
      <c r="AW41" s="13">
        <v>6879314</v>
      </c>
      <c r="AX41" s="13">
        <v>6860689</v>
      </c>
      <c r="AY41" s="13">
        <v>6861267</v>
      </c>
      <c r="AZ41" s="13">
        <v>6916421</v>
      </c>
      <c r="BA41" s="13">
        <v>6893629</v>
      </c>
      <c r="BB41" s="13">
        <v>7099442</v>
      </c>
      <c r="BC41" s="13">
        <v>6533522</v>
      </c>
      <c r="DI41" s="2" t="s">
        <v>351</v>
      </c>
      <c r="DJ41" s="2"/>
      <c r="DK41" s="2"/>
      <c r="DL41" s="13">
        <v>0</v>
      </c>
      <c r="DM41" s="13">
        <v>0</v>
      </c>
      <c r="DN41" s="13">
        <v>0</v>
      </c>
    </row>
    <row r="42" spans="1:11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DI42" s="11" t="s">
        <v>352</v>
      </c>
      <c r="DJ42" s="11"/>
      <c r="DK42" s="11"/>
      <c r="DL42" s="12">
        <v>-14289782</v>
      </c>
      <c r="DM42" s="12">
        <v>-6541043</v>
      </c>
      <c r="DN42" s="12">
        <v>-7615996</v>
      </c>
    </row>
    <row r="43" spans="1:11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DI43" s="2" t="s">
        <v>372</v>
      </c>
      <c r="DJ43" s="2"/>
      <c r="DK43" s="2"/>
      <c r="DL43" s="13">
        <v>-5521480</v>
      </c>
      <c r="DM43" s="13">
        <v>-6184642</v>
      </c>
      <c r="DN43" s="13">
        <v>-7525918</v>
      </c>
    </row>
    <row r="44" spans="1:118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333284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DI44" s="11" t="s">
        <v>373</v>
      </c>
      <c r="DJ44" s="11"/>
      <c r="DK44" s="11"/>
      <c r="DL44" s="12">
        <v>-8677000</v>
      </c>
      <c r="DM44" s="12">
        <v>-355650</v>
      </c>
      <c r="DN44" s="12">
        <v>-1590</v>
      </c>
    </row>
    <row r="45" spans="1:118" ht="15.75" thickBot="1" x14ac:dyDescent="0.3">
      <c r="A45" s="2" t="s">
        <v>247</v>
      </c>
      <c r="B45" s="2"/>
      <c r="C45" s="2"/>
      <c r="D45" s="13">
        <v>9717674</v>
      </c>
      <c r="E45" s="13">
        <v>8635475</v>
      </c>
      <c r="F45" s="13">
        <v>10244412</v>
      </c>
      <c r="G45" s="13">
        <v>214868835</v>
      </c>
      <c r="H45" s="13">
        <v>21997727</v>
      </c>
      <c r="I45" s="13">
        <v>21040033</v>
      </c>
      <c r="J45" s="13">
        <v>20052252</v>
      </c>
      <c r="K45" s="13">
        <v>28443311</v>
      </c>
      <c r="L45" s="13">
        <v>25022961</v>
      </c>
      <c r="M45" s="13">
        <v>27427551</v>
      </c>
      <c r="N45" s="13">
        <v>37216590</v>
      </c>
      <c r="O45" s="13">
        <v>33550393</v>
      </c>
      <c r="P45" s="13">
        <v>35471632</v>
      </c>
      <c r="Q45" s="13">
        <v>34610823</v>
      </c>
      <c r="R45" s="13">
        <v>37338135</v>
      </c>
      <c r="S45" s="13">
        <v>35226032</v>
      </c>
      <c r="T45" s="13">
        <v>36658178</v>
      </c>
      <c r="U45" s="13">
        <v>40393430</v>
      </c>
      <c r="V45" s="13">
        <v>38009525</v>
      </c>
      <c r="W45" s="13">
        <v>29601687</v>
      </c>
      <c r="X45" s="13">
        <v>32060594</v>
      </c>
      <c r="Y45" s="13">
        <v>28547920</v>
      </c>
      <c r="Z45" s="13">
        <v>25286047</v>
      </c>
      <c r="AA45" s="13">
        <v>27035393</v>
      </c>
      <c r="AB45" s="13">
        <v>65625547</v>
      </c>
      <c r="AC45" s="13">
        <v>35477027</v>
      </c>
      <c r="AD45" s="13">
        <v>62679032</v>
      </c>
      <c r="AE45" s="13">
        <v>72371097</v>
      </c>
      <c r="AF45" s="13">
        <v>70338606</v>
      </c>
      <c r="AG45" s="13">
        <v>75884694</v>
      </c>
      <c r="AH45" s="13">
        <v>61298527</v>
      </c>
      <c r="AI45" s="13">
        <v>57801356</v>
      </c>
      <c r="AJ45" s="13">
        <v>40977678</v>
      </c>
      <c r="AK45" s="13">
        <v>38321202</v>
      </c>
      <c r="AL45" s="13">
        <v>69331067</v>
      </c>
      <c r="AM45" s="13">
        <v>72323699</v>
      </c>
      <c r="AN45" s="13">
        <v>66143069</v>
      </c>
      <c r="AO45" s="13">
        <v>65843053</v>
      </c>
      <c r="AP45" s="13">
        <v>79679482</v>
      </c>
      <c r="AQ45" s="13">
        <v>78405154</v>
      </c>
      <c r="AR45" s="13">
        <v>72505083</v>
      </c>
      <c r="AS45" s="13">
        <v>62758366</v>
      </c>
      <c r="AT45" s="13">
        <v>72450347</v>
      </c>
      <c r="AU45" s="13">
        <v>95364826</v>
      </c>
      <c r="AV45" s="13">
        <v>105558002</v>
      </c>
      <c r="AW45" s="13">
        <v>123945323</v>
      </c>
      <c r="AX45" s="13">
        <v>112062700</v>
      </c>
      <c r="AY45" s="13">
        <v>119826856</v>
      </c>
      <c r="AZ45" s="13">
        <v>108538266</v>
      </c>
      <c r="BA45" s="13">
        <v>99872138</v>
      </c>
      <c r="BB45" s="13">
        <v>101982374</v>
      </c>
      <c r="BC45" s="13">
        <v>101748360</v>
      </c>
      <c r="DI45" s="2" t="s">
        <v>374</v>
      </c>
      <c r="DJ45" s="2"/>
      <c r="DK45" s="2"/>
      <c r="DL45" s="13">
        <v>0</v>
      </c>
      <c r="DM45" s="13">
        <v>0</v>
      </c>
      <c r="DN45" s="13">
        <v>0</v>
      </c>
    </row>
    <row r="46" spans="1:11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DI46" s="11" t="s">
        <v>375</v>
      </c>
      <c r="DJ46" s="11"/>
      <c r="DK46" s="11"/>
      <c r="DL46" s="12">
        <v>-91302</v>
      </c>
      <c r="DM46" s="12">
        <v>-751</v>
      </c>
      <c r="DN46" s="12">
        <v>-88488</v>
      </c>
    </row>
    <row r="47" spans="1:118" x14ac:dyDescent="0.25">
      <c r="A47" s="11" t="s">
        <v>242</v>
      </c>
      <c r="B47" s="11"/>
      <c r="C47" s="11"/>
      <c r="D47" s="12">
        <v>15339131</v>
      </c>
      <c r="E47" s="12">
        <v>20254801</v>
      </c>
      <c r="F47" s="12">
        <v>16464995</v>
      </c>
      <c r="G47" s="12">
        <v>8425537</v>
      </c>
      <c r="H47" s="12">
        <v>9458126</v>
      </c>
      <c r="I47" s="12">
        <v>6255949</v>
      </c>
      <c r="J47" s="12">
        <v>8108234</v>
      </c>
      <c r="K47" s="12">
        <v>3911807</v>
      </c>
      <c r="L47" s="12">
        <v>8467207</v>
      </c>
      <c r="M47" s="12">
        <v>7393230</v>
      </c>
      <c r="N47" s="12">
        <v>5953348</v>
      </c>
      <c r="O47" s="12">
        <v>7516870</v>
      </c>
      <c r="P47" s="12">
        <v>9402806</v>
      </c>
      <c r="Q47" s="12">
        <v>11559772</v>
      </c>
      <c r="R47" s="12">
        <v>29364509</v>
      </c>
      <c r="S47" s="12">
        <v>19946720</v>
      </c>
      <c r="T47" s="12">
        <v>22015630</v>
      </c>
      <c r="U47" s="12">
        <v>18136182</v>
      </c>
      <c r="V47" s="12">
        <v>20294899</v>
      </c>
      <c r="W47" s="12">
        <v>30543774</v>
      </c>
      <c r="X47" s="12">
        <v>26594994</v>
      </c>
      <c r="Y47" s="12">
        <v>30531260</v>
      </c>
      <c r="Z47" s="12">
        <v>38994616</v>
      </c>
      <c r="AA47" s="12">
        <v>41617150</v>
      </c>
      <c r="AB47" s="12">
        <v>26292410</v>
      </c>
      <c r="AC47" s="12">
        <v>48469228</v>
      </c>
      <c r="AD47" s="12">
        <v>27582204</v>
      </c>
      <c r="AE47" s="12">
        <v>35999181</v>
      </c>
      <c r="AF47" s="12">
        <v>47739805</v>
      </c>
      <c r="AG47" s="12">
        <v>37418885</v>
      </c>
      <c r="AH47" s="12">
        <v>59277219</v>
      </c>
      <c r="AI47" s="12">
        <v>64148833</v>
      </c>
      <c r="AJ47" s="12">
        <v>79287924</v>
      </c>
      <c r="AK47" s="12">
        <v>80902235</v>
      </c>
      <c r="AL47" s="12">
        <v>54622067</v>
      </c>
      <c r="AM47" s="12">
        <v>50079157</v>
      </c>
      <c r="AN47" s="12">
        <v>57918211</v>
      </c>
      <c r="AO47" s="12">
        <v>58103140</v>
      </c>
      <c r="AP47" s="12">
        <v>56223981</v>
      </c>
      <c r="AQ47" s="12">
        <v>57351775</v>
      </c>
      <c r="AR47" s="12">
        <v>56149942</v>
      </c>
      <c r="AS47" s="12">
        <v>59454798</v>
      </c>
      <c r="AT47" s="12">
        <v>45976288</v>
      </c>
      <c r="AU47" s="12">
        <v>24090575</v>
      </c>
      <c r="AV47" s="12">
        <v>18078659</v>
      </c>
      <c r="AW47" s="12">
        <v>21230877</v>
      </c>
      <c r="AX47" s="12">
        <v>25361905</v>
      </c>
      <c r="AY47" s="12">
        <v>26634853</v>
      </c>
      <c r="AZ47" s="12">
        <v>28596482</v>
      </c>
      <c r="BA47" s="12">
        <v>26947374</v>
      </c>
      <c r="BB47" s="12">
        <v>9479645</v>
      </c>
      <c r="BC47" s="12">
        <v>6491597</v>
      </c>
      <c r="DI47" s="2" t="s">
        <v>376</v>
      </c>
      <c r="DJ47" s="2"/>
      <c r="DK47" s="2"/>
      <c r="DL47" s="13">
        <v>0</v>
      </c>
      <c r="DM47" s="13">
        <v>0</v>
      </c>
      <c r="DN47" s="13">
        <v>0</v>
      </c>
    </row>
    <row r="48" spans="1:118" x14ac:dyDescent="0.25">
      <c r="A48" s="2" t="s">
        <v>249</v>
      </c>
      <c r="B48" s="2"/>
      <c r="C48" s="2"/>
      <c r="D48" s="13">
        <v>1133893</v>
      </c>
      <c r="E48" s="13">
        <v>624988</v>
      </c>
      <c r="F48" s="13">
        <v>568677</v>
      </c>
      <c r="G48" s="13">
        <v>1359321</v>
      </c>
      <c r="H48" s="13">
        <v>540416</v>
      </c>
      <c r="I48" s="13">
        <v>951972</v>
      </c>
      <c r="J48" s="13">
        <v>1380881</v>
      </c>
      <c r="K48" s="13">
        <v>1196853</v>
      </c>
      <c r="L48" s="13">
        <v>1170709</v>
      </c>
      <c r="M48" s="13">
        <v>1320765</v>
      </c>
      <c r="N48" s="13">
        <v>960669</v>
      </c>
      <c r="O48" s="13">
        <v>1278264</v>
      </c>
      <c r="P48" s="13">
        <v>1239557</v>
      </c>
      <c r="Q48" s="13">
        <v>3233074</v>
      </c>
      <c r="R48" s="13">
        <v>3183493</v>
      </c>
      <c r="S48" s="13">
        <v>2755123</v>
      </c>
      <c r="T48" s="13">
        <v>3900408</v>
      </c>
      <c r="U48" s="13">
        <v>1410668</v>
      </c>
      <c r="V48" s="13">
        <v>2375857</v>
      </c>
      <c r="W48" s="13">
        <v>1889005</v>
      </c>
      <c r="X48" s="13">
        <v>1690452</v>
      </c>
      <c r="Y48" s="13">
        <v>1933835</v>
      </c>
      <c r="Z48" s="13">
        <v>3464031</v>
      </c>
      <c r="AA48" s="13">
        <v>2614562</v>
      </c>
      <c r="AB48" s="13">
        <v>2656722</v>
      </c>
      <c r="AC48" s="13">
        <v>2438664</v>
      </c>
      <c r="AD48" s="13">
        <v>7682080</v>
      </c>
      <c r="AE48" s="13">
        <v>3429355</v>
      </c>
      <c r="AF48" s="13">
        <v>3355836</v>
      </c>
      <c r="AG48" s="13">
        <v>4034774</v>
      </c>
      <c r="AH48" s="13">
        <v>3211874</v>
      </c>
      <c r="AI48" s="13">
        <v>2660070</v>
      </c>
      <c r="AJ48" s="13">
        <v>3138820</v>
      </c>
      <c r="AK48" s="13">
        <v>2006833</v>
      </c>
      <c r="AL48" s="13">
        <v>5464938</v>
      </c>
      <c r="AM48" s="13">
        <v>10945472</v>
      </c>
      <c r="AN48" s="13">
        <v>2090335</v>
      </c>
      <c r="AO48" s="13">
        <v>2249936</v>
      </c>
      <c r="AP48" s="13">
        <v>9303193</v>
      </c>
      <c r="AQ48" s="13">
        <v>2242936</v>
      </c>
      <c r="AR48" s="13">
        <v>3217312</v>
      </c>
      <c r="AS48" s="13">
        <v>11187968</v>
      </c>
      <c r="AT48" s="13">
        <v>13697209</v>
      </c>
      <c r="AU48" s="13">
        <v>7818616</v>
      </c>
      <c r="AV48" s="13">
        <v>8181207</v>
      </c>
      <c r="AW48" s="13">
        <v>8022435</v>
      </c>
      <c r="AX48" s="13">
        <v>20250618</v>
      </c>
      <c r="AY48" s="13">
        <v>7022164</v>
      </c>
      <c r="AZ48" s="13">
        <v>7678464</v>
      </c>
      <c r="BA48" s="13">
        <v>13904930</v>
      </c>
      <c r="BB48" s="13">
        <v>20526566</v>
      </c>
      <c r="BC48" s="13">
        <v>15328372</v>
      </c>
      <c r="DI48" s="11" t="s">
        <v>377</v>
      </c>
      <c r="DJ48" s="11"/>
      <c r="DK48" s="11"/>
      <c r="DL48" s="12">
        <v>0</v>
      </c>
      <c r="DM48" s="12">
        <v>0</v>
      </c>
      <c r="DN48" s="12">
        <v>0</v>
      </c>
    </row>
    <row r="49" spans="1:118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72</v>
      </c>
      <c r="X49" s="12">
        <v>0</v>
      </c>
      <c r="Y49" s="12">
        <v>0</v>
      </c>
      <c r="Z49" s="12">
        <v>1885</v>
      </c>
      <c r="AA49" s="12">
        <v>15</v>
      </c>
      <c r="AB49" s="12">
        <v>8</v>
      </c>
      <c r="AC49" s="12">
        <v>0</v>
      </c>
      <c r="AD49" s="12">
        <v>1814</v>
      </c>
      <c r="AE49" s="12">
        <v>0</v>
      </c>
      <c r="AF49" s="12">
        <v>0</v>
      </c>
      <c r="AG49" s="12">
        <v>124</v>
      </c>
      <c r="AH49" s="12">
        <v>867</v>
      </c>
      <c r="AI49" s="12">
        <v>7</v>
      </c>
      <c r="AJ49" s="12">
        <v>22</v>
      </c>
      <c r="AK49" s="12">
        <v>0</v>
      </c>
      <c r="AL49" s="12">
        <v>1491</v>
      </c>
      <c r="AM49" s="12">
        <v>0</v>
      </c>
      <c r="AN49" s="12">
        <v>25</v>
      </c>
      <c r="AO49" s="12">
        <v>0</v>
      </c>
      <c r="AP49" s="12">
        <v>0</v>
      </c>
      <c r="AQ49" s="12">
        <v>70000</v>
      </c>
      <c r="AR49" s="12">
        <v>67667</v>
      </c>
      <c r="AS49" s="12">
        <v>67083</v>
      </c>
      <c r="AT49" s="12">
        <v>66208</v>
      </c>
      <c r="AU49" s="12">
        <v>65333</v>
      </c>
      <c r="AV49" s="12">
        <v>64458</v>
      </c>
      <c r="AW49" s="12">
        <v>63583</v>
      </c>
      <c r="AX49" s="12">
        <v>62708</v>
      </c>
      <c r="AY49" s="12">
        <v>61833</v>
      </c>
      <c r="AZ49" s="12">
        <v>60958</v>
      </c>
      <c r="BA49" s="12">
        <v>60083</v>
      </c>
      <c r="BB49" s="12">
        <v>59208</v>
      </c>
      <c r="BC49" s="12">
        <v>58333</v>
      </c>
      <c r="DI49" s="2" t="s">
        <v>371</v>
      </c>
      <c r="DJ49" s="2"/>
      <c r="DK49" s="2"/>
      <c r="DL49" s="13">
        <v>0</v>
      </c>
      <c r="DM49" s="13">
        <v>0</v>
      </c>
      <c r="DN49" s="13">
        <v>0</v>
      </c>
    </row>
    <row r="50" spans="1:118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93864</v>
      </c>
      <c r="Q50" s="13">
        <v>115156</v>
      </c>
      <c r="R50" s="13">
        <v>111605</v>
      </c>
      <c r="S50" s="13">
        <v>86578</v>
      </c>
      <c r="T50" s="13">
        <v>243242</v>
      </c>
      <c r="U50" s="13">
        <v>250930</v>
      </c>
      <c r="V50" s="13">
        <v>219417</v>
      </c>
      <c r="W50" s="13">
        <v>210667</v>
      </c>
      <c r="X50" s="13">
        <v>145072</v>
      </c>
      <c r="Y50" s="13">
        <v>128864</v>
      </c>
      <c r="Z50" s="13">
        <v>137621</v>
      </c>
      <c r="AA50" s="13">
        <v>101928</v>
      </c>
      <c r="AB50" s="13">
        <v>149601</v>
      </c>
      <c r="AC50" s="13">
        <v>132940</v>
      </c>
      <c r="AD50" s="13">
        <v>138926</v>
      </c>
      <c r="AE50" s="13">
        <v>101906</v>
      </c>
      <c r="AF50" s="13">
        <v>250907</v>
      </c>
      <c r="AG50" s="13">
        <v>234888</v>
      </c>
      <c r="AH50" s="13">
        <v>250907</v>
      </c>
      <c r="AI50" s="13">
        <v>250907</v>
      </c>
      <c r="AJ50" s="13">
        <v>301769</v>
      </c>
      <c r="AK50" s="13">
        <v>301769</v>
      </c>
      <c r="AL50" s="13">
        <v>301768</v>
      </c>
      <c r="AM50" s="13">
        <v>301769</v>
      </c>
      <c r="AN50" s="13">
        <v>283606</v>
      </c>
      <c r="AO50" s="13">
        <v>283606</v>
      </c>
      <c r="AP50" s="13">
        <v>283606</v>
      </c>
      <c r="AQ50" s="13">
        <v>283606</v>
      </c>
      <c r="AR50" s="13">
        <v>335944</v>
      </c>
      <c r="AS50" s="13">
        <v>335944</v>
      </c>
      <c r="AT50" s="13">
        <v>335944</v>
      </c>
      <c r="AU50" s="13">
        <v>335944</v>
      </c>
      <c r="AV50" s="13">
        <v>367246</v>
      </c>
      <c r="AW50" s="13">
        <v>367246</v>
      </c>
      <c r="AX50" s="13">
        <v>367246</v>
      </c>
      <c r="AY50" s="13">
        <v>367246</v>
      </c>
      <c r="AZ50" s="13">
        <v>454447</v>
      </c>
      <c r="BA50" s="13">
        <v>454447</v>
      </c>
      <c r="BB50" s="13">
        <v>454447</v>
      </c>
      <c r="BC50" s="13">
        <v>454447</v>
      </c>
      <c r="DI50" s="11" t="s">
        <v>378</v>
      </c>
      <c r="DJ50" s="11"/>
      <c r="DK50" s="11"/>
      <c r="DL50" s="12">
        <v>0</v>
      </c>
      <c r="DM50" s="12">
        <v>0</v>
      </c>
      <c r="DN50" s="12">
        <v>0</v>
      </c>
    </row>
    <row r="51" spans="1:118" x14ac:dyDescent="0.25">
      <c r="A51" s="11" t="s">
        <v>246</v>
      </c>
      <c r="B51" s="11"/>
      <c r="C51" s="11"/>
      <c r="D51" s="12">
        <v>0</v>
      </c>
      <c r="E51" s="12">
        <v>59954</v>
      </c>
      <c r="F51" s="12">
        <v>37130</v>
      </c>
      <c r="G51" s="12">
        <v>52611</v>
      </c>
      <c r="H51" s="12">
        <v>20751</v>
      </c>
      <c r="I51" s="12">
        <v>5297</v>
      </c>
      <c r="J51" s="12">
        <v>4500</v>
      </c>
      <c r="K51" s="12">
        <v>623</v>
      </c>
      <c r="L51" s="12">
        <v>508</v>
      </c>
      <c r="M51" s="12">
        <v>2811</v>
      </c>
      <c r="N51" s="12">
        <v>3003</v>
      </c>
      <c r="O51" s="12">
        <v>494</v>
      </c>
      <c r="P51" s="12">
        <v>5835</v>
      </c>
      <c r="Q51" s="12">
        <v>52936</v>
      </c>
      <c r="R51" s="12">
        <v>67632</v>
      </c>
      <c r="S51" s="12">
        <v>73574</v>
      </c>
      <c r="T51" s="12">
        <v>8925</v>
      </c>
      <c r="U51" s="12">
        <v>10200</v>
      </c>
      <c r="V51" s="12">
        <v>90539</v>
      </c>
      <c r="W51" s="12">
        <v>8293</v>
      </c>
      <c r="X51" s="12">
        <v>73397</v>
      </c>
      <c r="Y51" s="12">
        <v>7647</v>
      </c>
      <c r="Z51" s="12">
        <v>178757</v>
      </c>
      <c r="AA51" s="12">
        <v>272124</v>
      </c>
      <c r="AB51" s="12">
        <v>71016</v>
      </c>
      <c r="AC51" s="12">
        <v>71278</v>
      </c>
      <c r="AD51" s="12">
        <v>104668</v>
      </c>
      <c r="AE51" s="12">
        <v>31050</v>
      </c>
      <c r="AF51" s="12">
        <v>493</v>
      </c>
      <c r="AG51" s="12">
        <v>493</v>
      </c>
      <c r="AH51" s="12">
        <v>493</v>
      </c>
      <c r="AI51" s="12">
        <v>5650</v>
      </c>
      <c r="AJ51" s="12">
        <v>5385</v>
      </c>
      <c r="AK51" s="12">
        <v>5385</v>
      </c>
      <c r="AL51" s="12">
        <v>50535</v>
      </c>
      <c r="AM51" s="12">
        <v>44646</v>
      </c>
      <c r="AN51" s="12">
        <v>2550</v>
      </c>
      <c r="AO51" s="12">
        <v>1024</v>
      </c>
      <c r="AP51" s="12">
        <v>47908</v>
      </c>
      <c r="AQ51" s="12">
        <v>18960</v>
      </c>
      <c r="AR51" s="12">
        <v>69793</v>
      </c>
      <c r="AS51" s="12">
        <v>14322</v>
      </c>
      <c r="AT51" s="12">
        <v>0</v>
      </c>
      <c r="AU51" s="12">
        <v>22915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DI51" s="2" t="s">
        <v>361</v>
      </c>
      <c r="DJ51" s="2"/>
      <c r="DK51" s="2"/>
      <c r="DL51" s="13">
        <v>0</v>
      </c>
      <c r="DM51" s="13">
        <v>0</v>
      </c>
      <c r="DN51" s="13">
        <v>0</v>
      </c>
    </row>
    <row r="52" spans="1:118" ht="15.75" thickBot="1" x14ac:dyDescent="0.3">
      <c r="A52" s="2" t="s">
        <v>252</v>
      </c>
      <c r="B52" s="2"/>
      <c r="C52" s="2"/>
      <c r="D52" s="13">
        <v>16473024</v>
      </c>
      <c r="E52" s="13">
        <v>20939743</v>
      </c>
      <c r="F52" s="13">
        <v>17070802</v>
      </c>
      <c r="G52" s="13">
        <v>9837469</v>
      </c>
      <c r="H52" s="13">
        <v>10019293</v>
      </c>
      <c r="I52" s="13">
        <v>7213218</v>
      </c>
      <c r="J52" s="13">
        <v>9493615</v>
      </c>
      <c r="K52" s="13">
        <v>5109283</v>
      </c>
      <c r="L52" s="13">
        <v>9638424</v>
      </c>
      <c r="M52" s="13">
        <v>8716806</v>
      </c>
      <c r="N52" s="13">
        <v>6917020</v>
      </c>
      <c r="O52" s="13">
        <v>8795628</v>
      </c>
      <c r="P52" s="13">
        <v>10742062</v>
      </c>
      <c r="Q52" s="13">
        <v>14960938</v>
      </c>
      <c r="R52" s="13">
        <v>32727239</v>
      </c>
      <c r="S52" s="13">
        <v>22861995</v>
      </c>
      <c r="T52" s="13">
        <v>26168205</v>
      </c>
      <c r="U52" s="13">
        <v>19807980</v>
      </c>
      <c r="V52" s="13">
        <v>22980712</v>
      </c>
      <c r="W52" s="13">
        <v>32651811</v>
      </c>
      <c r="X52" s="13">
        <v>28503915</v>
      </c>
      <c r="Y52" s="13">
        <v>32601606</v>
      </c>
      <c r="Z52" s="13">
        <v>42776910</v>
      </c>
      <c r="AA52" s="13">
        <v>44605779</v>
      </c>
      <c r="AB52" s="13">
        <v>29169757</v>
      </c>
      <c r="AC52" s="13">
        <v>51112110</v>
      </c>
      <c r="AD52" s="13">
        <v>35509692</v>
      </c>
      <c r="AE52" s="13">
        <v>39561492</v>
      </c>
      <c r="AF52" s="13">
        <v>51347041</v>
      </c>
      <c r="AG52" s="13">
        <v>41689164</v>
      </c>
      <c r="AH52" s="13">
        <v>62741360</v>
      </c>
      <c r="AI52" s="13">
        <v>67065467</v>
      </c>
      <c r="AJ52" s="13">
        <v>82733920</v>
      </c>
      <c r="AK52" s="13">
        <v>83216222</v>
      </c>
      <c r="AL52" s="13">
        <v>60440799</v>
      </c>
      <c r="AM52" s="13">
        <v>61371044</v>
      </c>
      <c r="AN52" s="13">
        <v>60294727</v>
      </c>
      <c r="AO52" s="13">
        <v>60637706</v>
      </c>
      <c r="AP52" s="13">
        <v>65858688</v>
      </c>
      <c r="AQ52" s="13">
        <v>59967277</v>
      </c>
      <c r="AR52" s="13">
        <v>59840658</v>
      </c>
      <c r="AS52" s="13">
        <v>71060115</v>
      </c>
      <c r="AT52" s="13">
        <v>60075649</v>
      </c>
      <c r="AU52" s="13">
        <v>32333383</v>
      </c>
      <c r="AV52" s="13">
        <v>26691570</v>
      </c>
      <c r="AW52" s="13">
        <v>29684141</v>
      </c>
      <c r="AX52" s="13">
        <v>46042477</v>
      </c>
      <c r="AY52" s="13">
        <v>34086096</v>
      </c>
      <c r="AZ52" s="13">
        <v>36790351</v>
      </c>
      <c r="BA52" s="13">
        <v>41366834</v>
      </c>
      <c r="BB52" s="13">
        <v>30519866</v>
      </c>
      <c r="BC52" s="13">
        <v>22332749</v>
      </c>
      <c r="DI52" s="11" t="s">
        <v>379</v>
      </c>
      <c r="DJ52" s="11"/>
      <c r="DK52" s="11"/>
      <c r="DL52" s="12">
        <v>-4685132</v>
      </c>
      <c r="DM52" s="12">
        <v>2702152</v>
      </c>
      <c r="DN52" s="12">
        <v>9203897</v>
      </c>
    </row>
    <row r="53" spans="1:118" ht="15.75" thickBot="1" x14ac:dyDescent="0.3">
      <c r="A53" s="10" t="s">
        <v>231</v>
      </c>
      <c r="B53" s="10"/>
      <c r="C53" s="10"/>
      <c r="D53" s="14">
        <v>43897622</v>
      </c>
      <c r="E53" s="14">
        <v>51255540</v>
      </c>
      <c r="F53" s="14">
        <v>50875355</v>
      </c>
      <c r="G53" s="14">
        <v>63501263</v>
      </c>
      <c r="H53" s="14">
        <v>66696061</v>
      </c>
      <c r="I53" s="14">
        <v>63826213</v>
      </c>
      <c r="J53" s="14">
        <v>60668564</v>
      </c>
      <c r="K53" s="14">
        <v>66521798</v>
      </c>
      <c r="L53" s="14">
        <v>72243537</v>
      </c>
      <c r="M53" s="14">
        <v>77252134</v>
      </c>
      <c r="N53" s="14">
        <v>88195081</v>
      </c>
      <c r="O53" s="14">
        <v>84937533</v>
      </c>
      <c r="P53" s="14">
        <v>90489923</v>
      </c>
      <c r="Q53" s="14">
        <v>96473502</v>
      </c>
      <c r="R53" s="14">
        <v>108588128</v>
      </c>
      <c r="S53" s="14">
        <v>102684190</v>
      </c>
      <c r="T53" s="14">
        <v>101883024</v>
      </c>
      <c r="U53" s="14">
        <v>101919552</v>
      </c>
      <c r="V53" s="14">
        <v>102434191</v>
      </c>
      <c r="W53" s="14">
        <v>98018384</v>
      </c>
      <c r="X53" s="14">
        <v>93734927</v>
      </c>
      <c r="Y53" s="14">
        <v>97160990</v>
      </c>
      <c r="Z53" s="14">
        <v>97050229</v>
      </c>
      <c r="AA53" s="14">
        <v>98934360</v>
      </c>
      <c r="AB53" s="14">
        <v>120488939</v>
      </c>
      <c r="AC53" s="14">
        <v>108507411</v>
      </c>
      <c r="AD53" s="14">
        <v>122679749</v>
      </c>
      <c r="AE53" s="14">
        <v>142175228</v>
      </c>
      <c r="AF53" s="14">
        <v>159562112</v>
      </c>
      <c r="AG53" s="14">
        <v>148227509</v>
      </c>
      <c r="AH53" s="14">
        <v>157958338</v>
      </c>
      <c r="AI53" s="14">
        <v>151564400</v>
      </c>
      <c r="AJ53" s="14">
        <v>151868432</v>
      </c>
      <c r="AK53" s="14">
        <v>152559169</v>
      </c>
      <c r="AL53" s="14">
        <v>158158378</v>
      </c>
      <c r="AM53" s="14">
        <v>155521306</v>
      </c>
      <c r="AN53" s="14">
        <v>148851073</v>
      </c>
      <c r="AO53" s="14">
        <v>145045826</v>
      </c>
      <c r="AP53" s="14">
        <v>156414673</v>
      </c>
      <c r="AQ53" s="14">
        <v>150448618</v>
      </c>
      <c r="AR53" s="14">
        <v>151913529</v>
      </c>
      <c r="AS53" s="14">
        <v>155125645</v>
      </c>
      <c r="AT53" s="14">
        <v>155363149</v>
      </c>
      <c r="AU53" s="14">
        <v>155468938</v>
      </c>
      <c r="AV53" s="14">
        <v>156522719</v>
      </c>
      <c r="AW53" s="14">
        <v>167728642</v>
      </c>
      <c r="AX53" s="14">
        <v>163716104</v>
      </c>
      <c r="AY53" s="14">
        <v>155030476</v>
      </c>
      <c r="AZ53" s="14">
        <v>157786547</v>
      </c>
      <c r="BA53" s="14">
        <v>159303814</v>
      </c>
      <c r="BB53" s="14">
        <v>169698247</v>
      </c>
      <c r="BC53" s="14">
        <v>167817854</v>
      </c>
      <c r="DI53" s="10" t="s">
        <v>380</v>
      </c>
      <c r="DJ53" s="10"/>
      <c r="DK53" s="10"/>
      <c r="DL53" s="10"/>
      <c r="DM53" s="10"/>
      <c r="DN53" s="10"/>
    </row>
    <row r="54" spans="1:118" x14ac:dyDescent="0.25">
      <c r="DI54" s="11" t="s">
        <v>342</v>
      </c>
      <c r="DJ54" s="11"/>
      <c r="DK54" s="11"/>
      <c r="DL54" s="12">
        <v>25299224</v>
      </c>
      <c r="DM54" s="12">
        <v>44142981</v>
      </c>
      <c r="DN54" s="12">
        <v>31866872</v>
      </c>
    </row>
    <row r="55" spans="1:118" ht="27.95" customHeight="1" x14ac:dyDescent="0.25">
      <c r="A55" s="5" t="s">
        <v>283</v>
      </c>
      <c r="DI55" s="2" t="s">
        <v>381</v>
      </c>
      <c r="DJ55" s="2"/>
      <c r="DK55" s="2"/>
      <c r="DL55" s="13">
        <v>15299224</v>
      </c>
      <c r="DM55" s="13">
        <v>44142981</v>
      </c>
      <c r="DN55" s="13">
        <v>31866872</v>
      </c>
    </row>
    <row r="56" spans="1:118" ht="24" customHeight="1" thickBot="1" x14ac:dyDescent="0.3">
      <c r="A56" s="7" t="s">
        <v>211</v>
      </c>
      <c r="B56" s="6"/>
      <c r="C56" s="6"/>
      <c r="D56" s="19">
        <v>40633</v>
      </c>
      <c r="E56" s="19">
        <v>40724</v>
      </c>
      <c r="F56" s="19">
        <v>40816</v>
      </c>
      <c r="G56" s="19">
        <v>40908</v>
      </c>
      <c r="H56" s="19">
        <v>40999</v>
      </c>
      <c r="I56" s="19">
        <v>41090</v>
      </c>
      <c r="J56" s="19">
        <v>41182</v>
      </c>
      <c r="K56" s="19">
        <v>41455</v>
      </c>
      <c r="L56" s="19">
        <v>41274</v>
      </c>
      <c r="M56" s="19">
        <v>41639</v>
      </c>
      <c r="N56" s="19">
        <v>41729</v>
      </c>
      <c r="O56" s="19">
        <v>41820</v>
      </c>
      <c r="P56" s="19">
        <v>41912</v>
      </c>
      <c r="Q56" s="19">
        <v>42004</v>
      </c>
      <c r="R56" s="19">
        <v>42094</v>
      </c>
      <c r="S56" s="19">
        <v>42185</v>
      </c>
      <c r="T56" s="19">
        <v>42277</v>
      </c>
      <c r="U56" s="19">
        <v>42369</v>
      </c>
      <c r="V56" s="19">
        <v>42460</v>
      </c>
      <c r="W56" s="19">
        <v>42551</v>
      </c>
      <c r="X56" s="19">
        <v>42643</v>
      </c>
      <c r="Y56" s="19">
        <v>42735</v>
      </c>
      <c r="Z56" s="19">
        <v>42825</v>
      </c>
      <c r="AA56" s="19">
        <v>42916</v>
      </c>
      <c r="AB56" s="19">
        <v>43008</v>
      </c>
      <c r="AC56" s="19">
        <v>43100</v>
      </c>
      <c r="AD56" s="19">
        <v>43190</v>
      </c>
      <c r="AE56" s="19">
        <v>43281</v>
      </c>
      <c r="AF56" s="19">
        <v>43373</v>
      </c>
      <c r="AG56" s="19">
        <v>43465</v>
      </c>
      <c r="AH56" s="19">
        <v>43555</v>
      </c>
      <c r="AI56" s="19">
        <v>43646</v>
      </c>
      <c r="AJ56" s="19">
        <v>43738</v>
      </c>
      <c r="AK56" s="19">
        <v>43830</v>
      </c>
      <c r="AL56" s="19">
        <v>43921</v>
      </c>
      <c r="AM56" s="19">
        <v>44012</v>
      </c>
      <c r="AN56" s="19">
        <v>44104</v>
      </c>
      <c r="AO56" s="19">
        <v>44196</v>
      </c>
      <c r="AP56" s="19">
        <v>44286</v>
      </c>
      <c r="AQ56" s="19">
        <v>44377</v>
      </c>
      <c r="AR56" s="19">
        <v>44469</v>
      </c>
      <c r="DI56" s="11" t="s">
        <v>382</v>
      </c>
      <c r="DJ56" s="11"/>
      <c r="DK56" s="11"/>
      <c r="DL56" s="12">
        <v>0</v>
      </c>
      <c r="DM56" s="12">
        <v>0</v>
      </c>
      <c r="DN56" s="12">
        <v>0</v>
      </c>
    </row>
    <row r="57" spans="1:11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DI57" s="2" t="s">
        <v>383</v>
      </c>
      <c r="DJ57" s="2"/>
      <c r="DK57" s="2"/>
      <c r="DL57" s="13">
        <v>0</v>
      </c>
      <c r="DM57" s="13">
        <v>0</v>
      </c>
      <c r="DN57" s="13">
        <v>0</v>
      </c>
    </row>
    <row r="58" spans="1:118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332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335</v>
      </c>
      <c r="U58" s="11" t="s">
        <v>332</v>
      </c>
      <c r="V58" s="11" t="s">
        <v>335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332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AL58" s="11" t="s">
        <v>335</v>
      </c>
      <c r="AM58" s="11" t="s">
        <v>335</v>
      </c>
      <c r="AN58" s="11" t="s">
        <v>335</v>
      </c>
      <c r="AO58" s="11" t="s">
        <v>332</v>
      </c>
      <c r="AP58" s="11" t="s">
        <v>335</v>
      </c>
      <c r="AQ58" s="11" t="s">
        <v>335</v>
      </c>
      <c r="AR58" s="11" t="s">
        <v>335</v>
      </c>
      <c r="DI58" s="11" t="s">
        <v>384</v>
      </c>
      <c r="DJ58" s="11"/>
      <c r="DK58" s="11"/>
      <c r="DL58" s="12">
        <v>10000000</v>
      </c>
      <c r="DM58" s="12">
        <v>0</v>
      </c>
      <c r="DN58" s="12">
        <v>0</v>
      </c>
    </row>
    <row r="59" spans="1:118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337</v>
      </c>
      <c r="AR59" s="2" t="s">
        <v>337</v>
      </c>
      <c r="DI59" s="2" t="s">
        <v>385</v>
      </c>
      <c r="DJ59" s="2"/>
      <c r="DK59" s="2"/>
      <c r="DL59" s="13">
        <v>0</v>
      </c>
      <c r="DM59" s="13">
        <v>0</v>
      </c>
      <c r="DN59" s="13">
        <v>0</v>
      </c>
    </row>
    <row r="60" spans="1:118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DI60" s="11" t="s">
        <v>386</v>
      </c>
      <c r="DJ60" s="11"/>
      <c r="DK60" s="11"/>
      <c r="DL60" s="12">
        <v>0</v>
      </c>
      <c r="DM60" s="12">
        <v>0</v>
      </c>
      <c r="DN60" s="12">
        <v>0</v>
      </c>
    </row>
    <row r="61" spans="1:118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DI61" s="2" t="s">
        <v>387</v>
      </c>
      <c r="DJ61" s="2"/>
      <c r="DK61" s="2"/>
      <c r="DL61" s="13">
        <v>0</v>
      </c>
      <c r="DM61" s="13">
        <v>0</v>
      </c>
      <c r="DN61" s="13">
        <v>0</v>
      </c>
    </row>
    <row r="62" spans="1:11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DI62" s="11" t="s">
        <v>388</v>
      </c>
      <c r="DJ62" s="11"/>
      <c r="DK62" s="11"/>
      <c r="DL62" s="12">
        <v>0</v>
      </c>
      <c r="DM62" s="12">
        <v>0</v>
      </c>
      <c r="DN62" s="12">
        <v>0</v>
      </c>
    </row>
    <row r="63" spans="1:11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DI63" s="2" t="s">
        <v>351</v>
      </c>
      <c r="DJ63" s="2"/>
      <c r="DK63" s="2"/>
      <c r="DL63" s="13">
        <v>0</v>
      </c>
      <c r="DM63" s="13">
        <v>0</v>
      </c>
      <c r="DN63" s="13">
        <v>0</v>
      </c>
    </row>
    <row r="64" spans="1:118" x14ac:dyDescent="0.25">
      <c r="A64" s="11" t="s">
        <v>291</v>
      </c>
      <c r="B64" s="11"/>
      <c r="C64" s="11"/>
      <c r="D64" s="12">
        <v>10266761</v>
      </c>
      <c r="E64" s="12">
        <v>14508378</v>
      </c>
      <c r="F64" s="12">
        <v>10547582</v>
      </c>
      <c r="G64" s="12">
        <v>14630</v>
      </c>
      <c r="H64" s="12">
        <v>20096</v>
      </c>
      <c r="I64" s="12">
        <v>37297</v>
      </c>
      <c r="J64" s="12">
        <v>17610</v>
      </c>
      <c r="K64" s="12">
        <v>24509</v>
      </c>
      <c r="L64" s="12">
        <v>27453</v>
      </c>
      <c r="M64" s="12">
        <v>12787</v>
      </c>
      <c r="N64" s="12">
        <v>19087</v>
      </c>
      <c r="O64" s="12">
        <v>19070</v>
      </c>
      <c r="P64" s="12">
        <v>18376</v>
      </c>
      <c r="Q64" s="12">
        <v>24773</v>
      </c>
      <c r="R64" s="12">
        <v>37888</v>
      </c>
      <c r="S64" s="12">
        <v>32260</v>
      </c>
      <c r="T64" s="12">
        <v>37973</v>
      </c>
      <c r="U64" s="12">
        <v>30421</v>
      </c>
      <c r="V64" s="12">
        <v>37869</v>
      </c>
      <c r="W64" s="12">
        <v>23225</v>
      </c>
      <c r="X64" s="12">
        <v>21372</v>
      </c>
      <c r="Y64" s="12">
        <v>27168</v>
      </c>
      <c r="Z64" s="12">
        <v>14302</v>
      </c>
      <c r="AA64" s="12">
        <v>14269</v>
      </c>
      <c r="AB64" s="12">
        <v>19001</v>
      </c>
      <c r="AC64" s="12">
        <v>14302</v>
      </c>
      <c r="AD64" s="12">
        <v>1105</v>
      </c>
      <c r="AE64" s="12">
        <v>19833</v>
      </c>
      <c r="AF64" s="12">
        <v>13352</v>
      </c>
      <c r="AG64" s="12">
        <v>10460</v>
      </c>
      <c r="AH64" s="12">
        <v>14562</v>
      </c>
      <c r="AI64" s="12">
        <v>8380</v>
      </c>
      <c r="AJ64" s="12">
        <v>6307</v>
      </c>
      <c r="AK64" s="12">
        <v>11356</v>
      </c>
      <c r="AL64" s="12">
        <v>22497</v>
      </c>
      <c r="AM64" s="12">
        <v>24152</v>
      </c>
      <c r="AN64" s="12">
        <v>21260</v>
      </c>
      <c r="AO64" s="12">
        <v>15537</v>
      </c>
      <c r="AP64" s="12">
        <v>12078</v>
      </c>
      <c r="AQ64" s="12">
        <v>15143</v>
      </c>
      <c r="AR64" s="12">
        <v>16257</v>
      </c>
      <c r="DI64" s="11" t="s">
        <v>352</v>
      </c>
      <c r="DJ64" s="11"/>
      <c r="DK64" s="11"/>
      <c r="DL64" s="12">
        <v>-39625323</v>
      </c>
      <c r="DM64" s="12">
        <v>-62342843</v>
      </c>
      <c r="DN64" s="12">
        <v>-47587634</v>
      </c>
    </row>
    <row r="65" spans="1:118" x14ac:dyDescent="0.25">
      <c r="A65" s="2" t="s">
        <v>225</v>
      </c>
      <c r="B65" s="2"/>
      <c r="C65" s="2"/>
      <c r="D65" s="13">
        <v>7888976</v>
      </c>
      <c r="E65" s="13">
        <v>8651720</v>
      </c>
      <c r="F65" s="13">
        <v>10416909</v>
      </c>
      <c r="G65" s="13">
        <v>9179</v>
      </c>
      <c r="H65" s="13">
        <v>8299</v>
      </c>
      <c r="I65" s="13">
        <v>11095</v>
      </c>
      <c r="J65" s="13">
        <v>11665</v>
      </c>
      <c r="K65" s="13">
        <v>12270</v>
      </c>
      <c r="L65" s="13">
        <v>12968</v>
      </c>
      <c r="M65" s="13">
        <v>10937</v>
      </c>
      <c r="N65" s="13">
        <v>10598</v>
      </c>
      <c r="O65" s="13">
        <v>10656</v>
      </c>
      <c r="P65" s="13">
        <v>11629</v>
      </c>
      <c r="Q65" s="13">
        <v>13420</v>
      </c>
      <c r="R65" s="13">
        <v>13790</v>
      </c>
      <c r="S65" s="13">
        <v>15035</v>
      </c>
      <c r="T65" s="13">
        <v>16613</v>
      </c>
      <c r="U65" s="13">
        <v>17800</v>
      </c>
      <c r="V65" s="13">
        <v>15091</v>
      </c>
      <c r="W65" s="13">
        <v>15440</v>
      </c>
      <c r="X65" s="13">
        <v>13442</v>
      </c>
      <c r="Y65" s="13">
        <v>14453</v>
      </c>
      <c r="Z65" s="13">
        <v>14169</v>
      </c>
      <c r="AA65" s="13">
        <v>14498</v>
      </c>
      <c r="AB65" s="13">
        <v>13865</v>
      </c>
      <c r="AC65" s="13">
        <v>14950</v>
      </c>
      <c r="AD65" s="13">
        <v>16271</v>
      </c>
      <c r="AE65" s="13">
        <v>14938</v>
      </c>
      <c r="AF65" s="13">
        <v>16158</v>
      </c>
      <c r="AG65" s="13">
        <v>16724</v>
      </c>
      <c r="AH65" s="13">
        <v>17100</v>
      </c>
      <c r="AI65" s="13">
        <v>17040</v>
      </c>
      <c r="AJ65" s="13">
        <v>17601</v>
      </c>
      <c r="AK65" s="13">
        <v>16378</v>
      </c>
      <c r="AL65" s="13">
        <v>16064</v>
      </c>
      <c r="AM65" s="13">
        <v>17015</v>
      </c>
      <c r="AN65" s="13">
        <v>19532</v>
      </c>
      <c r="AO65" s="13">
        <v>19301</v>
      </c>
      <c r="AP65" s="13">
        <v>20290</v>
      </c>
      <c r="AQ65" s="13">
        <v>22221</v>
      </c>
      <c r="AR65" s="13">
        <v>26284</v>
      </c>
      <c r="DI65" s="2" t="s">
        <v>389</v>
      </c>
      <c r="DJ65" s="2"/>
      <c r="DK65" s="2"/>
      <c r="DL65" s="13">
        <v>0</v>
      </c>
      <c r="DM65" s="13">
        <v>0</v>
      </c>
      <c r="DN65" s="13">
        <v>0</v>
      </c>
    </row>
    <row r="66" spans="1:118" x14ac:dyDescent="0.25">
      <c r="A66" s="11" t="s">
        <v>229</v>
      </c>
      <c r="B66" s="11"/>
      <c r="C66" s="11"/>
      <c r="D66" s="12">
        <v>7147883</v>
      </c>
      <c r="E66" s="12">
        <v>8798897</v>
      </c>
      <c r="F66" s="12">
        <v>14414783</v>
      </c>
      <c r="G66" s="12">
        <v>12347</v>
      </c>
      <c r="H66" s="12">
        <v>13156</v>
      </c>
      <c r="I66" s="12">
        <v>12637</v>
      </c>
      <c r="J66" s="12">
        <v>13138</v>
      </c>
      <c r="K66" s="12">
        <v>27766</v>
      </c>
      <c r="L66" s="12">
        <v>33599</v>
      </c>
      <c r="M66" s="12">
        <v>17561</v>
      </c>
      <c r="N66" s="12">
        <v>18860</v>
      </c>
      <c r="O66" s="12">
        <v>15323</v>
      </c>
      <c r="P66" s="12">
        <v>14117</v>
      </c>
      <c r="Q66" s="12">
        <v>22587</v>
      </c>
      <c r="R66" s="12">
        <v>17417</v>
      </c>
      <c r="S66" s="12">
        <v>23568</v>
      </c>
      <c r="T66" s="12">
        <v>26038</v>
      </c>
      <c r="U66" s="12">
        <v>24591</v>
      </c>
      <c r="V66" s="12">
        <v>19583</v>
      </c>
      <c r="W66" s="12">
        <v>20081</v>
      </c>
      <c r="X66" s="12">
        <v>16870</v>
      </c>
      <c r="Y66" s="12">
        <v>14599</v>
      </c>
      <c r="Z66" s="12">
        <v>10174</v>
      </c>
      <c r="AA66" s="12">
        <v>12377</v>
      </c>
      <c r="AB66" s="12">
        <v>9222</v>
      </c>
      <c r="AC66" s="12">
        <v>10847</v>
      </c>
      <c r="AD66" s="12">
        <v>21067</v>
      </c>
      <c r="AE66" s="12">
        <v>12098</v>
      </c>
      <c r="AF66" s="12">
        <v>10750</v>
      </c>
      <c r="AG66" s="12">
        <v>11741</v>
      </c>
      <c r="AH66" s="12">
        <v>11970</v>
      </c>
      <c r="AI66" s="12">
        <v>17002</v>
      </c>
      <c r="AJ66" s="12">
        <v>18766</v>
      </c>
      <c r="AK66" s="12">
        <v>15063</v>
      </c>
      <c r="AL66" s="12">
        <v>17533</v>
      </c>
      <c r="AM66" s="12">
        <v>12660</v>
      </c>
      <c r="AN66" s="12">
        <v>14053</v>
      </c>
      <c r="AO66" s="12">
        <v>12721</v>
      </c>
      <c r="AP66" s="12">
        <v>17036</v>
      </c>
      <c r="AQ66" s="12">
        <v>15638</v>
      </c>
      <c r="AR66" s="12">
        <v>16263</v>
      </c>
      <c r="DI66" s="11" t="s">
        <v>390</v>
      </c>
      <c r="DJ66" s="11"/>
      <c r="DK66" s="11"/>
      <c r="DL66" s="12">
        <v>-16251629</v>
      </c>
      <c r="DM66" s="12">
        <v>-13649868</v>
      </c>
      <c r="DN66" s="12">
        <v>-18536402</v>
      </c>
    </row>
    <row r="67" spans="1:118" ht="15.75" thickBot="1" x14ac:dyDescent="0.3">
      <c r="A67" s="2" t="s">
        <v>292</v>
      </c>
      <c r="B67" s="2"/>
      <c r="C67" s="2"/>
      <c r="D67" s="13">
        <v>25303620</v>
      </c>
      <c r="E67" s="13">
        <v>31958995</v>
      </c>
      <c r="F67" s="13">
        <v>35379274</v>
      </c>
      <c r="G67" s="13">
        <v>36156</v>
      </c>
      <c r="H67" s="13">
        <v>41551</v>
      </c>
      <c r="I67" s="13">
        <v>61029</v>
      </c>
      <c r="J67" s="13">
        <v>42413</v>
      </c>
      <c r="K67" s="13">
        <v>64545</v>
      </c>
      <c r="L67" s="13">
        <v>74020</v>
      </c>
      <c r="M67" s="13">
        <v>41285</v>
      </c>
      <c r="N67" s="13">
        <v>48545</v>
      </c>
      <c r="O67" s="13">
        <v>45049</v>
      </c>
      <c r="P67" s="13">
        <v>44122</v>
      </c>
      <c r="Q67" s="13">
        <v>60780</v>
      </c>
      <c r="R67" s="13">
        <v>69095</v>
      </c>
      <c r="S67" s="13">
        <v>70863</v>
      </c>
      <c r="T67" s="13">
        <v>80624</v>
      </c>
      <c r="U67" s="13">
        <v>72812</v>
      </c>
      <c r="V67" s="13">
        <v>72543</v>
      </c>
      <c r="W67" s="13">
        <v>58746</v>
      </c>
      <c r="X67" s="13">
        <v>51684</v>
      </c>
      <c r="Y67" s="13">
        <v>56220</v>
      </c>
      <c r="Z67" s="13">
        <v>38645</v>
      </c>
      <c r="AA67" s="13">
        <v>41144</v>
      </c>
      <c r="AB67" s="13">
        <v>42088</v>
      </c>
      <c r="AC67" s="13">
        <v>40099</v>
      </c>
      <c r="AD67" s="13">
        <v>38443</v>
      </c>
      <c r="AE67" s="13">
        <v>46869</v>
      </c>
      <c r="AF67" s="13">
        <v>40260</v>
      </c>
      <c r="AG67" s="13">
        <v>38925</v>
      </c>
      <c r="AH67" s="13">
        <v>43632</v>
      </c>
      <c r="AI67" s="13">
        <v>42422</v>
      </c>
      <c r="AJ67" s="13">
        <v>42674</v>
      </c>
      <c r="AK67" s="13">
        <v>42797</v>
      </c>
      <c r="AL67" s="13">
        <v>56094</v>
      </c>
      <c r="AM67" s="13">
        <v>53827</v>
      </c>
      <c r="AN67" s="13">
        <v>54845</v>
      </c>
      <c r="AO67" s="13">
        <v>47559</v>
      </c>
      <c r="AP67" s="13">
        <v>49404</v>
      </c>
      <c r="AQ67" s="13">
        <v>53002</v>
      </c>
      <c r="AR67" s="13">
        <v>58804</v>
      </c>
      <c r="DI67" s="2" t="s">
        <v>391</v>
      </c>
      <c r="DJ67" s="2"/>
      <c r="DK67" s="2"/>
      <c r="DL67" s="13">
        <v>-23373694</v>
      </c>
      <c r="DM67" s="13">
        <v>-48692975</v>
      </c>
      <c r="DN67" s="13">
        <v>-29051232</v>
      </c>
    </row>
    <row r="68" spans="1:11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DI68" s="11" t="s">
        <v>392</v>
      </c>
      <c r="DJ68" s="11"/>
      <c r="DK68" s="11"/>
      <c r="DL68" s="12">
        <v>0</v>
      </c>
      <c r="DM68" s="12">
        <v>0</v>
      </c>
      <c r="DN68" s="12">
        <v>0</v>
      </c>
    </row>
    <row r="69" spans="1:118" x14ac:dyDescent="0.25">
      <c r="A69" s="11" t="s">
        <v>218</v>
      </c>
      <c r="B69" s="11"/>
      <c r="C69" s="11"/>
      <c r="D69" s="12">
        <v>25351919</v>
      </c>
      <c r="E69" s="12">
        <v>27002913</v>
      </c>
      <c r="F69" s="12">
        <v>29878329</v>
      </c>
      <c r="G69" s="12">
        <v>33472</v>
      </c>
      <c r="H69" s="12">
        <v>35271</v>
      </c>
      <c r="I69" s="12">
        <v>39226</v>
      </c>
      <c r="J69" s="12">
        <v>45304</v>
      </c>
      <c r="K69" s="12">
        <v>54468</v>
      </c>
      <c r="L69" s="12">
        <v>47866</v>
      </c>
      <c r="M69" s="12">
        <v>61068</v>
      </c>
      <c r="N69" s="12">
        <v>63164</v>
      </c>
      <c r="O69" s="12">
        <v>63589</v>
      </c>
      <c r="P69" s="12">
        <v>67094</v>
      </c>
      <c r="Q69" s="12">
        <v>72552</v>
      </c>
      <c r="R69" s="12">
        <v>74986</v>
      </c>
      <c r="S69" s="12">
        <v>75957</v>
      </c>
      <c r="T69" s="12">
        <v>79930</v>
      </c>
      <c r="U69" s="12">
        <v>84680</v>
      </c>
      <c r="V69" s="12">
        <v>86748</v>
      </c>
      <c r="W69" s="12">
        <v>87581</v>
      </c>
      <c r="X69" s="12">
        <v>85356</v>
      </c>
      <c r="Y69" s="12">
        <v>84173</v>
      </c>
      <c r="Z69" s="12">
        <v>84643</v>
      </c>
      <c r="AA69" s="12">
        <v>96218</v>
      </c>
      <c r="AB69" s="12">
        <v>86635</v>
      </c>
      <c r="AC69" s="12">
        <v>87820</v>
      </c>
      <c r="AD69" s="12">
        <v>88465</v>
      </c>
      <c r="AE69" s="12">
        <v>89858</v>
      </c>
      <c r="AF69" s="12">
        <v>90933</v>
      </c>
      <c r="AG69" s="12">
        <v>93532</v>
      </c>
      <c r="AH69" s="12">
        <v>94473</v>
      </c>
      <c r="AI69" s="12">
        <v>97049</v>
      </c>
      <c r="AJ69" s="12">
        <v>99156</v>
      </c>
      <c r="AK69" s="12">
        <v>102157</v>
      </c>
      <c r="AL69" s="12">
        <v>104062</v>
      </c>
      <c r="AM69" s="12">
        <v>104657</v>
      </c>
      <c r="AN69" s="12">
        <v>107346</v>
      </c>
      <c r="AO69" s="12">
        <v>110601</v>
      </c>
      <c r="AP69" s="12">
        <v>111324</v>
      </c>
      <c r="AQ69" s="12">
        <v>112723</v>
      </c>
      <c r="AR69" s="12">
        <v>116500</v>
      </c>
      <c r="DI69" s="2" t="s">
        <v>393</v>
      </c>
      <c r="DJ69" s="2"/>
      <c r="DK69" s="2"/>
      <c r="DL69" s="13">
        <v>0</v>
      </c>
      <c r="DM69" s="13">
        <v>0</v>
      </c>
      <c r="DN69" s="13">
        <v>0</v>
      </c>
    </row>
    <row r="70" spans="1:118" x14ac:dyDescent="0.25">
      <c r="A70" s="2" t="s">
        <v>222</v>
      </c>
      <c r="B70" s="2"/>
      <c r="C70" s="2"/>
      <c r="D70" s="13">
        <v>52412449</v>
      </c>
      <c r="E70" s="13">
        <v>54952211</v>
      </c>
      <c r="F70" s="13">
        <v>49982681</v>
      </c>
      <c r="G70" s="13">
        <v>47682</v>
      </c>
      <c r="H70" s="13">
        <v>46867</v>
      </c>
      <c r="I70" s="13">
        <v>49682</v>
      </c>
      <c r="J70" s="13">
        <v>54367</v>
      </c>
      <c r="K70" s="13">
        <v>42892</v>
      </c>
      <c r="L70" s="13">
        <v>34733</v>
      </c>
      <c r="M70" s="13">
        <v>43751</v>
      </c>
      <c r="N70" s="13">
        <v>44866</v>
      </c>
      <c r="O70" s="13">
        <v>51014</v>
      </c>
      <c r="P70" s="13">
        <v>55608</v>
      </c>
      <c r="Q70" s="13">
        <v>62608</v>
      </c>
      <c r="R70" s="13">
        <v>69179</v>
      </c>
      <c r="S70" s="13">
        <v>61454</v>
      </c>
      <c r="T70" s="13">
        <v>66739</v>
      </c>
      <c r="U70" s="13">
        <v>69282</v>
      </c>
      <c r="V70" s="13">
        <v>68200</v>
      </c>
      <c r="W70" s="13">
        <v>58305</v>
      </c>
      <c r="X70" s="13">
        <v>56497</v>
      </c>
      <c r="Y70" s="13">
        <v>53894</v>
      </c>
      <c r="Z70" s="13">
        <v>55501</v>
      </c>
      <c r="AA70" s="13">
        <v>46544</v>
      </c>
      <c r="AB70" s="13">
        <v>61846</v>
      </c>
      <c r="AC70" s="13">
        <v>58975</v>
      </c>
      <c r="AD70" s="13">
        <v>54855</v>
      </c>
      <c r="AE70" s="13">
        <v>53573</v>
      </c>
      <c r="AF70" s="13">
        <v>50313</v>
      </c>
      <c r="AG70" s="13">
        <v>54327</v>
      </c>
      <c r="AH70" s="13">
        <v>59343</v>
      </c>
      <c r="AI70" s="13">
        <v>57073</v>
      </c>
      <c r="AJ70" s="13">
        <v>54901</v>
      </c>
      <c r="AK70" s="13">
        <v>55401</v>
      </c>
      <c r="AL70" s="13">
        <v>55396</v>
      </c>
      <c r="AM70" s="13">
        <v>59097</v>
      </c>
      <c r="AN70" s="13">
        <v>61707</v>
      </c>
      <c r="AO70" s="13">
        <v>61929</v>
      </c>
      <c r="AP70" s="13">
        <v>64453</v>
      </c>
      <c r="AQ70" s="13">
        <v>66504</v>
      </c>
      <c r="AR70" s="13">
        <v>65842</v>
      </c>
      <c r="DI70" s="11" t="s">
        <v>394</v>
      </c>
      <c r="DJ70" s="11"/>
      <c r="DK70" s="11"/>
      <c r="DL70" s="12">
        <v>0</v>
      </c>
      <c r="DM70" s="12">
        <v>0</v>
      </c>
      <c r="DN70" s="12">
        <v>0</v>
      </c>
    </row>
    <row r="71" spans="1:118" x14ac:dyDescent="0.25">
      <c r="A71" s="11" t="s">
        <v>294</v>
      </c>
      <c r="B71" s="11"/>
      <c r="C71" s="11"/>
      <c r="D71" s="12">
        <v>77764368</v>
      </c>
      <c r="E71" s="12">
        <v>81955124</v>
      </c>
      <c r="F71" s="12">
        <v>79861010</v>
      </c>
      <c r="G71" s="12">
        <v>81154</v>
      </c>
      <c r="H71" s="12">
        <v>82138</v>
      </c>
      <c r="I71" s="12">
        <v>88908</v>
      </c>
      <c r="J71" s="12">
        <v>99671</v>
      </c>
      <c r="K71" s="12">
        <v>97360</v>
      </c>
      <c r="L71" s="12">
        <v>82599</v>
      </c>
      <c r="M71" s="12">
        <v>104819</v>
      </c>
      <c r="N71" s="12">
        <v>108030</v>
      </c>
      <c r="O71" s="12">
        <v>114603</v>
      </c>
      <c r="P71" s="12">
        <v>122702</v>
      </c>
      <c r="Q71" s="12">
        <v>135160</v>
      </c>
      <c r="R71" s="12">
        <v>144165</v>
      </c>
      <c r="S71" s="12">
        <v>137411</v>
      </c>
      <c r="T71" s="12">
        <v>146669</v>
      </c>
      <c r="U71" s="12">
        <v>153962</v>
      </c>
      <c r="V71" s="12">
        <v>154948</v>
      </c>
      <c r="W71" s="12">
        <v>145886</v>
      </c>
      <c r="X71" s="12">
        <v>141853</v>
      </c>
      <c r="Y71" s="12">
        <v>138067</v>
      </c>
      <c r="Z71" s="12">
        <v>140144</v>
      </c>
      <c r="AA71" s="12">
        <v>142762</v>
      </c>
      <c r="AB71" s="12">
        <v>148481</v>
      </c>
      <c r="AC71" s="12">
        <v>146795</v>
      </c>
      <c r="AD71" s="12">
        <v>143320</v>
      </c>
      <c r="AE71" s="12">
        <v>143431</v>
      </c>
      <c r="AF71" s="12">
        <v>141246</v>
      </c>
      <c r="AG71" s="12">
        <v>147859</v>
      </c>
      <c r="AH71" s="12">
        <v>153816</v>
      </c>
      <c r="AI71" s="12">
        <v>154122</v>
      </c>
      <c r="AJ71" s="12">
        <v>154057</v>
      </c>
      <c r="AK71" s="12">
        <v>157558</v>
      </c>
      <c r="AL71" s="12">
        <v>159458</v>
      </c>
      <c r="AM71" s="12">
        <v>163754</v>
      </c>
      <c r="AN71" s="12">
        <v>169053</v>
      </c>
      <c r="AO71" s="12">
        <v>172530</v>
      </c>
      <c r="AP71" s="12">
        <v>175777</v>
      </c>
      <c r="AQ71" s="12">
        <v>179227</v>
      </c>
      <c r="AR71" s="12">
        <v>182342</v>
      </c>
      <c r="DI71" s="2" t="s">
        <v>395</v>
      </c>
      <c r="DJ71" s="2"/>
      <c r="DK71" s="2"/>
      <c r="DL71" s="13">
        <v>0</v>
      </c>
      <c r="DM71" s="13">
        <v>0</v>
      </c>
      <c r="DN71" s="13">
        <v>0</v>
      </c>
    </row>
    <row r="72" spans="1:118" ht="15.75" thickBot="1" x14ac:dyDescent="0.3">
      <c r="A72" s="2" t="s">
        <v>295</v>
      </c>
      <c r="B72" s="2"/>
      <c r="C72" s="2"/>
      <c r="D72" s="13">
        <v>103067988</v>
      </c>
      <c r="E72" s="13">
        <v>113914119</v>
      </c>
      <c r="F72" s="13">
        <v>115240284</v>
      </c>
      <c r="G72" s="13">
        <v>117310</v>
      </c>
      <c r="H72" s="13">
        <v>123689</v>
      </c>
      <c r="I72" s="13">
        <v>149937</v>
      </c>
      <c r="J72" s="13">
        <v>142084</v>
      </c>
      <c r="K72" s="13">
        <v>161905</v>
      </c>
      <c r="L72" s="13">
        <v>156619</v>
      </c>
      <c r="M72" s="13">
        <v>146104</v>
      </c>
      <c r="N72" s="13">
        <v>156575</v>
      </c>
      <c r="O72" s="13">
        <v>159652</v>
      </c>
      <c r="P72" s="13">
        <v>166824</v>
      </c>
      <c r="Q72" s="13">
        <v>195940</v>
      </c>
      <c r="R72" s="13">
        <v>213260</v>
      </c>
      <c r="S72" s="13">
        <v>208274</v>
      </c>
      <c r="T72" s="13">
        <v>227293</v>
      </c>
      <c r="U72" s="13">
        <v>226774</v>
      </c>
      <c r="V72" s="13">
        <v>227491</v>
      </c>
      <c r="W72" s="13">
        <v>204632</v>
      </c>
      <c r="X72" s="13">
        <v>193537</v>
      </c>
      <c r="Y72" s="13">
        <v>194287</v>
      </c>
      <c r="Z72" s="13">
        <v>178789</v>
      </c>
      <c r="AA72" s="13">
        <v>183906</v>
      </c>
      <c r="AB72" s="13">
        <v>190569</v>
      </c>
      <c r="AC72" s="13">
        <v>186894</v>
      </c>
      <c r="AD72" s="13">
        <v>181763</v>
      </c>
      <c r="AE72" s="13">
        <v>190300</v>
      </c>
      <c r="AF72" s="13">
        <v>181506</v>
      </c>
      <c r="AG72" s="13">
        <v>186784</v>
      </c>
      <c r="AH72" s="13">
        <v>197448</v>
      </c>
      <c r="AI72" s="13">
        <v>196544</v>
      </c>
      <c r="AJ72" s="13">
        <v>196731</v>
      </c>
      <c r="AK72" s="13">
        <v>200355</v>
      </c>
      <c r="AL72" s="13">
        <v>215552</v>
      </c>
      <c r="AM72" s="13">
        <v>217581</v>
      </c>
      <c r="AN72" s="13">
        <v>223898</v>
      </c>
      <c r="AO72" s="13">
        <v>220089</v>
      </c>
      <c r="AP72" s="13">
        <v>225181</v>
      </c>
      <c r="AQ72" s="13">
        <v>232229</v>
      </c>
      <c r="AR72" s="13">
        <v>241146</v>
      </c>
      <c r="DI72" s="11" t="s">
        <v>396</v>
      </c>
      <c r="DJ72" s="11"/>
      <c r="DK72" s="11"/>
      <c r="DL72" s="12">
        <v>0</v>
      </c>
      <c r="DM72" s="12">
        <v>0</v>
      </c>
      <c r="DN72" s="12">
        <v>0</v>
      </c>
    </row>
    <row r="73" spans="1:11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DI73" s="2" t="s">
        <v>361</v>
      </c>
      <c r="DJ73" s="2"/>
      <c r="DK73" s="2"/>
      <c r="DL73" s="13">
        <v>0</v>
      </c>
      <c r="DM73" s="13">
        <v>0</v>
      </c>
      <c r="DN73" s="13">
        <v>0</v>
      </c>
    </row>
    <row r="74" spans="1:11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DI74" s="11" t="s">
        <v>397</v>
      </c>
      <c r="DJ74" s="11"/>
      <c r="DK74" s="11"/>
      <c r="DL74" s="12">
        <v>-14326099</v>
      </c>
      <c r="DM74" s="12">
        <v>-18199862</v>
      </c>
      <c r="DN74" s="12">
        <v>-15720762</v>
      </c>
    </row>
    <row r="75" spans="1:118" x14ac:dyDescent="0.25">
      <c r="A75" s="11" t="s">
        <v>298</v>
      </c>
      <c r="B75" s="11"/>
      <c r="C75" s="11"/>
      <c r="D75" s="12">
        <v>13048088</v>
      </c>
      <c r="E75" s="12">
        <v>9135004</v>
      </c>
      <c r="F75" s="12">
        <v>12139906</v>
      </c>
      <c r="G75" s="12">
        <v>16070</v>
      </c>
      <c r="H75" s="12">
        <v>17226</v>
      </c>
      <c r="I75" s="12">
        <v>36837</v>
      </c>
      <c r="J75" s="12">
        <v>27112</v>
      </c>
      <c r="K75" s="12">
        <v>24313</v>
      </c>
      <c r="L75" s="12">
        <v>24028</v>
      </c>
      <c r="M75" s="12">
        <v>27665</v>
      </c>
      <c r="N75" s="12">
        <v>24204</v>
      </c>
      <c r="O75" s="12">
        <v>32575</v>
      </c>
      <c r="P75" s="12">
        <v>35331</v>
      </c>
      <c r="Q75" s="12">
        <v>53309</v>
      </c>
      <c r="R75" s="12">
        <v>30952</v>
      </c>
      <c r="S75" s="12">
        <v>29174</v>
      </c>
      <c r="T75" s="12">
        <v>32143</v>
      </c>
      <c r="U75" s="12">
        <v>15133</v>
      </c>
      <c r="V75" s="12">
        <v>28189</v>
      </c>
      <c r="W75" s="12">
        <v>42294</v>
      </c>
      <c r="X75" s="12">
        <v>41245</v>
      </c>
      <c r="Y75" s="12">
        <v>39920</v>
      </c>
      <c r="Z75" s="12">
        <v>30038</v>
      </c>
      <c r="AA75" s="12">
        <v>4473</v>
      </c>
      <c r="AB75" s="12">
        <v>8393</v>
      </c>
      <c r="AC75" s="12">
        <v>22289</v>
      </c>
      <c r="AD75" s="12">
        <v>18487</v>
      </c>
      <c r="AE75" s="12">
        <v>21027</v>
      </c>
      <c r="AF75" s="12">
        <v>19147</v>
      </c>
      <c r="AG75" s="12">
        <v>17539</v>
      </c>
      <c r="AH75" s="12">
        <v>20694</v>
      </c>
      <c r="AI75" s="12">
        <v>13300</v>
      </c>
      <c r="AJ75" s="12">
        <v>14241</v>
      </c>
      <c r="AK75" s="12">
        <v>13967</v>
      </c>
      <c r="AL75" s="12">
        <v>15814</v>
      </c>
      <c r="AM75" s="12">
        <v>18212</v>
      </c>
      <c r="AN75" s="12">
        <v>38005</v>
      </c>
      <c r="AO75" s="12">
        <v>36911</v>
      </c>
      <c r="AP75" s="12">
        <v>37020</v>
      </c>
      <c r="AQ75" s="12">
        <v>18231</v>
      </c>
      <c r="AR75" s="12">
        <v>8233</v>
      </c>
      <c r="DI75" s="2" t="s">
        <v>398</v>
      </c>
      <c r="DJ75" s="2"/>
      <c r="DK75" s="2"/>
      <c r="DL75" s="13">
        <v>-1379050</v>
      </c>
      <c r="DM75" s="13">
        <v>-3119425</v>
      </c>
      <c r="DN75" s="13">
        <v>3179274</v>
      </c>
    </row>
    <row r="76" spans="1:118" x14ac:dyDescent="0.25">
      <c r="A76" s="2" t="s">
        <v>299</v>
      </c>
      <c r="B76" s="2"/>
      <c r="C76" s="2"/>
      <c r="D76" s="13">
        <v>6583018</v>
      </c>
      <c r="E76" s="13">
        <v>7517412</v>
      </c>
      <c r="F76" s="13">
        <v>9322437</v>
      </c>
      <c r="G76" s="13">
        <v>10400</v>
      </c>
      <c r="H76" s="13">
        <v>9887</v>
      </c>
      <c r="I76" s="13">
        <v>10298</v>
      </c>
      <c r="J76" s="13">
        <v>8503</v>
      </c>
      <c r="K76" s="13">
        <v>11734</v>
      </c>
      <c r="L76" s="13">
        <v>8894</v>
      </c>
      <c r="M76" s="13">
        <v>9840</v>
      </c>
      <c r="N76" s="13">
        <v>8345</v>
      </c>
      <c r="O76" s="13">
        <v>8968</v>
      </c>
      <c r="P76" s="13">
        <v>9097</v>
      </c>
      <c r="Q76" s="13">
        <v>10773</v>
      </c>
      <c r="R76" s="13">
        <v>12076</v>
      </c>
      <c r="S76" s="13">
        <v>14921</v>
      </c>
      <c r="T76" s="13">
        <v>12463</v>
      </c>
      <c r="U76" s="13">
        <v>17674</v>
      </c>
      <c r="V76" s="13">
        <v>13673</v>
      </c>
      <c r="W76" s="13">
        <v>11545</v>
      </c>
      <c r="X76" s="13">
        <v>10590</v>
      </c>
      <c r="Y76" s="13">
        <v>12873</v>
      </c>
      <c r="Z76" s="13">
        <v>9831</v>
      </c>
      <c r="AA76" s="13">
        <v>14186</v>
      </c>
      <c r="AB76" s="13">
        <v>19226</v>
      </c>
      <c r="AC76" s="13">
        <v>11860</v>
      </c>
      <c r="AD76" s="13">
        <v>15142</v>
      </c>
      <c r="AE76" s="13">
        <v>17265</v>
      </c>
      <c r="AF76" s="13">
        <v>10911</v>
      </c>
      <c r="AG76" s="13">
        <v>14667</v>
      </c>
      <c r="AH76" s="13">
        <v>22056</v>
      </c>
      <c r="AI76" s="13">
        <v>20596</v>
      </c>
      <c r="AJ76" s="13">
        <v>15489</v>
      </c>
      <c r="AK76" s="13">
        <v>19722</v>
      </c>
      <c r="AL76" s="13">
        <v>15366</v>
      </c>
      <c r="AM76" s="13">
        <v>27437</v>
      </c>
      <c r="AN76" s="13">
        <v>17498</v>
      </c>
      <c r="AO76" s="13">
        <v>22492</v>
      </c>
      <c r="AP76" s="13">
        <v>19843</v>
      </c>
      <c r="AQ76" s="13">
        <v>22464</v>
      </c>
      <c r="AR76" s="13">
        <v>21355</v>
      </c>
      <c r="DI76" s="11" t="s">
        <v>399</v>
      </c>
      <c r="DJ76" s="11"/>
      <c r="DK76" s="11"/>
      <c r="DL76" s="12">
        <v>4409636</v>
      </c>
      <c r="DM76" s="12">
        <v>7160690</v>
      </c>
      <c r="DN76" s="12">
        <v>2581009</v>
      </c>
    </row>
    <row r="77" spans="1:118" ht="15.75" thickBot="1" x14ac:dyDescent="0.3">
      <c r="A77" s="11" t="s">
        <v>300</v>
      </c>
      <c r="B77" s="11"/>
      <c r="C77" s="11"/>
      <c r="D77" s="12">
        <v>19631106</v>
      </c>
      <c r="E77" s="12">
        <v>16652416</v>
      </c>
      <c r="F77" s="12">
        <v>21462343</v>
      </c>
      <c r="G77" s="12">
        <v>26470</v>
      </c>
      <c r="H77" s="12">
        <v>27113</v>
      </c>
      <c r="I77" s="12">
        <v>47135</v>
      </c>
      <c r="J77" s="12">
        <v>35615</v>
      </c>
      <c r="K77" s="12">
        <v>36047</v>
      </c>
      <c r="L77" s="12">
        <v>32922</v>
      </c>
      <c r="M77" s="12">
        <v>37505</v>
      </c>
      <c r="N77" s="12">
        <v>32549</v>
      </c>
      <c r="O77" s="12">
        <v>41543</v>
      </c>
      <c r="P77" s="12">
        <v>44428</v>
      </c>
      <c r="Q77" s="12">
        <v>64082</v>
      </c>
      <c r="R77" s="12">
        <v>43028</v>
      </c>
      <c r="S77" s="12">
        <v>44095</v>
      </c>
      <c r="T77" s="12">
        <v>44606</v>
      </c>
      <c r="U77" s="12">
        <v>32807</v>
      </c>
      <c r="V77" s="12">
        <v>41862</v>
      </c>
      <c r="W77" s="12">
        <v>53839</v>
      </c>
      <c r="X77" s="12">
        <v>51835</v>
      </c>
      <c r="Y77" s="12">
        <v>52793</v>
      </c>
      <c r="Z77" s="12">
        <v>39869</v>
      </c>
      <c r="AA77" s="12">
        <v>18659</v>
      </c>
      <c r="AB77" s="12">
        <v>27619</v>
      </c>
      <c r="AC77" s="12">
        <v>34149</v>
      </c>
      <c r="AD77" s="12">
        <v>33629</v>
      </c>
      <c r="AE77" s="12">
        <v>38292</v>
      </c>
      <c r="AF77" s="12">
        <v>30058</v>
      </c>
      <c r="AG77" s="12">
        <v>32206</v>
      </c>
      <c r="AH77" s="12">
        <v>42750</v>
      </c>
      <c r="AI77" s="12">
        <v>33896</v>
      </c>
      <c r="AJ77" s="12">
        <v>29730</v>
      </c>
      <c r="AK77" s="12">
        <v>33689</v>
      </c>
      <c r="AL77" s="12">
        <v>31180</v>
      </c>
      <c r="AM77" s="12">
        <v>45649</v>
      </c>
      <c r="AN77" s="12">
        <v>55503</v>
      </c>
      <c r="AO77" s="12">
        <v>59403</v>
      </c>
      <c r="AP77" s="12">
        <v>56863</v>
      </c>
      <c r="AQ77" s="12">
        <v>40695</v>
      </c>
      <c r="AR77" s="12">
        <v>29588</v>
      </c>
      <c r="DI77" s="2" t="s">
        <v>400</v>
      </c>
      <c r="DJ77" s="2"/>
      <c r="DK77" s="2"/>
      <c r="DL77" s="13">
        <v>2581009</v>
      </c>
      <c r="DM77" s="13">
        <v>4409636</v>
      </c>
      <c r="DN77" s="13">
        <v>6178720</v>
      </c>
    </row>
    <row r="78" spans="1:11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DI78" s="11" t="s">
        <v>401</v>
      </c>
      <c r="DJ78" s="11"/>
      <c r="DK78" s="11"/>
      <c r="DL78" s="12">
        <v>-449577</v>
      </c>
      <c r="DM78" s="12">
        <v>368371</v>
      </c>
      <c r="DN78" s="12">
        <v>418437</v>
      </c>
    </row>
    <row r="79" spans="1:118" x14ac:dyDescent="0.25">
      <c r="A79" s="11" t="s">
        <v>302</v>
      </c>
      <c r="B79" s="11"/>
      <c r="C79" s="11"/>
      <c r="D79" s="12">
        <v>22957821</v>
      </c>
      <c r="E79" s="12">
        <v>33547709</v>
      </c>
      <c r="F79" s="12">
        <v>30063934</v>
      </c>
      <c r="G79" s="12">
        <v>32415</v>
      </c>
      <c r="H79" s="12">
        <v>34642</v>
      </c>
      <c r="I79" s="12">
        <v>36587</v>
      </c>
      <c r="J79" s="12">
        <v>34287</v>
      </c>
      <c r="K79" s="12">
        <v>35459</v>
      </c>
      <c r="L79" s="12">
        <v>38186</v>
      </c>
      <c r="M79" s="12">
        <v>22720</v>
      </c>
      <c r="N79" s="12">
        <v>29485</v>
      </c>
      <c r="O79" s="12">
        <v>26008</v>
      </c>
      <c r="P79" s="12">
        <v>28166</v>
      </c>
      <c r="Q79" s="12">
        <v>28002</v>
      </c>
      <c r="R79" s="12">
        <v>59381</v>
      </c>
      <c r="S79" s="12">
        <v>55024</v>
      </c>
      <c r="T79" s="12">
        <v>63175</v>
      </c>
      <c r="U79" s="12">
        <v>68611</v>
      </c>
      <c r="V79" s="12">
        <v>54660</v>
      </c>
      <c r="W79" s="12">
        <v>42460</v>
      </c>
      <c r="X79" s="12">
        <v>39360</v>
      </c>
      <c r="Y79" s="12">
        <v>39231</v>
      </c>
      <c r="Z79" s="12">
        <v>35659</v>
      </c>
      <c r="AA79" s="12">
        <v>63857</v>
      </c>
      <c r="AB79" s="12">
        <v>66174</v>
      </c>
      <c r="AC79" s="12">
        <v>55593</v>
      </c>
      <c r="AD79" s="12">
        <v>55296</v>
      </c>
      <c r="AE79" s="12">
        <v>69929</v>
      </c>
      <c r="AF79" s="12">
        <v>68310</v>
      </c>
      <c r="AG79" s="12">
        <v>66946</v>
      </c>
      <c r="AH79" s="12">
        <v>61482</v>
      </c>
      <c r="AI79" s="12">
        <v>66976</v>
      </c>
      <c r="AJ79" s="12">
        <v>70738</v>
      </c>
      <c r="AK79" s="12">
        <v>73253</v>
      </c>
      <c r="AL79" s="12">
        <v>106209</v>
      </c>
      <c r="AM79" s="12">
        <v>96879</v>
      </c>
      <c r="AN79" s="12">
        <v>96938</v>
      </c>
      <c r="AO79" s="12">
        <v>79765</v>
      </c>
      <c r="AP79" s="12">
        <v>74522</v>
      </c>
      <c r="AQ79" s="12">
        <v>82813</v>
      </c>
      <c r="AR79" s="12">
        <v>82588</v>
      </c>
    </row>
    <row r="80" spans="1:118" x14ac:dyDescent="0.25">
      <c r="A80" s="2" t="s">
        <v>303</v>
      </c>
      <c r="B80" s="2"/>
      <c r="C80" s="2"/>
      <c r="D80" s="13">
        <v>6134148</v>
      </c>
      <c r="E80" s="13">
        <v>6557610</v>
      </c>
      <c r="F80" s="13">
        <v>6675764</v>
      </c>
      <c r="G80" s="13">
        <v>5377</v>
      </c>
      <c r="H80" s="13">
        <v>4798</v>
      </c>
      <c r="I80" s="13">
        <v>5670</v>
      </c>
      <c r="J80" s="13">
        <v>5807</v>
      </c>
      <c r="K80" s="13">
        <v>7585</v>
      </c>
      <c r="L80" s="13">
        <v>6391</v>
      </c>
      <c r="M80" s="13">
        <v>6402</v>
      </c>
      <c r="N80" s="13">
        <v>6292</v>
      </c>
      <c r="O80" s="13">
        <v>5846</v>
      </c>
      <c r="P80" s="13">
        <v>6253</v>
      </c>
      <c r="Q80" s="13">
        <v>10083</v>
      </c>
      <c r="R80" s="13">
        <v>11794</v>
      </c>
      <c r="S80" s="13">
        <v>12201</v>
      </c>
      <c r="T80" s="13">
        <v>14054</v>
      </c>
      <c r="U80" s="13">
        <v>15558</v>
      </c>
      <c r="V80" s="13">
        <v>13906</v>
      </c>
      <c r="W80" s="13">
        <v>13941</v>
      </c>
      <c r="X80" s="13">
        <v>15054</v>
      </c>
      <c r="Y80" s="13">
        <v>14541</v>
      </c>
      <c r="Z80" s="13">
        <v>13332</v>
      </c>
      <c r="AA80" s="13">
        <v>14280</v>
      </c>
      <c r="AB80" s="13">
        <v>6476</v>
      </c>
      <c r="AC80" s="13">
        <v>6196</v>
      </c>
      <c r="AD80" s="13">
        <v>6510</v>
      </c>
      <c r="AE80" s="13">
        <v>9251</v>
      </c>
      <c r="AF80" s="13">
        <v>9503</v>
      </c>
      <c r="AG80" s="13">
        <v>9467</v>
      </c>
      <c r="AH80" s="13">
        <v>10235</v>
      </c>
      <c r="AI80" s="13">
        <v>11737</v>
      </c>
      <c r="AJ80" s="13">
        <v>11299</v>
      </c>
      <c r="AK80" s="13">
        <v>11448</v>
      </c>
      <c r="AL80" s="13">
        <v>11632</v>
      </c>
      <c r="AM80" s="13">
        <v>10097</v>
      </c>
      <c r="AN80" s="13">
        <v>10743</v>
      </c>
      <c r="AO80" s="13">
        <v>12118</v>
      </c>
      <c r="AP80" s="13">
        <v>13676</v>
      </c>
      <c r="AQ80" s="13">
        <v>13312</v>
      </c>
      <c r="AR80" s="13">
        <v>14806</v>
      </c>
    </row>
    <row r="81" spans="1:44" ht="15.75" thickBot="1" x14ac:dyDescent="0.3">
      <c r="A81" s="11" t="s">
        <v>304</v>
      </c>
      <c r="B81" s="11"/>
      <c r="C81" s="11"/>
      <c r="D81" s="12">
        <v>29091969</v>
      </c>
      <c r="E81" s="12">
        <v>40105319</v>
      </c>
      <c r="F81" s="12">
        <v>36739698</v>
      </c>
      <c r="G81" s="12">
        <v>37792</v>
      </c>
      <c r="H81" s="12">
        <v>39440</v>
      </c>
      <c r="I81" s="12">
        <v>42257</v>
      </c>
      <c r="J81" s="12">
        <v>40094</v>
      </c>
      <c r="K81" s="12">
        <v>43044</v>
      </c>
      <c r="L81" s="12">
        <v>44577</v>
      </c>
      <c r="M81" s="12">
        <v>29122</v>
      </c>
      <c r="N81" s="12">
        <v>35777</v>
      </c>
      <c r="O81" s="12">
        <v>31854</v>
      </c>
      <c r="P81" s="12">
        <v>34419</v>
      </c>
      <c r="Q81" s="12">
        <v>38085</v>
      </c>
      <c r="R81" s="12">
        <v>71175</v>
      </c>
      <c r="S81" s="12">
        <v>67225</v>
      </c>
      <c r="T81" s="12">
        <v>77229</v>
      </c>
      <c r="U81" s="12">
        <v>84169</v>
      </c>
      <c r="V81" s="12">
        <v>68566</v>
      </c>
      <c r="W81" s="12">
        <v>56401</v>
      </c>
      <c r="X81" s="12">
        <v>54414</v>
      </c>
      <c r="Y81" s="12">
        <v>53772</v>
      </c>
      <c r="Z81" s="12">
        <v>48991</v>
      </c>
      <c r="AA81" s="12">
        <v>78137</v>
      </c>
      <c r="AB81" s="12">
        <v>72650</v>
      </c>
      <c r="AC81" s="12">
        <v>61789</v>
      </c>
      <c r="AD81" s="12">
        <v>61806</v>
      </c>
      <c r="AE81" s="12">
        <v>79180</v>
      </c>
      <c r="AF81" s="12">
        <v>77813</v>
      </c>
      <c r="AG81" s="12">
        <v>76413</v>
      </c>
      <c r="AH81" s="12">
        <v>71717</v>
      </c>
      <c r="AI81" s="12">
        <v>78713</v>
      </c>
      <c r="AJ81" s="12">
        <v>82037</v>
      </c>
      <c r="AK81" s="12">
        <v>84701</v>
      </c>
      <c r="AL81" s="12">
        <v>117841</v>
      </c>
      <c r="AM81" s="12">
        <v>106976</v>
      </c>
      <c r="AN81" s="12">
        <v>107681</v>
      </c>
      <c r="AO81" s="12">
        <v>91883</v>
      </c>
      <c r="AP81" s="12">
        <v>88198</v>
      </c>
      <c r="AQ81" s="12">
        <v>96125</v>
      </c>
      <c r="AR81" s="12">
        <v>97394</v>
      </c>
    </row>
    <row r="82" spans="1:44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1:44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53835</v>
      </c>
      <c r="O83" s="12">
        <v>52537</v>
      </c>
      <c r="P83" s="12">
        <v>55222</v>
      </c>
      <c r="Q83" s="12">
        <v>51816</v>
      </c>
      <c r="R83" s="12">
        <v>58593</v>
      </c>
      <c r="S83" s="12">
        <v>58496</v>
      </c>
      <c r="T83" s="12">
        <v>59238</v>
      </c>
      <c r="U83" s="12">
        <v>60523</v>
      </c>
      <c r="V83" s="12">
        <v>73718</v>
      </c>
      <c r="W83" s="12">
        <v>62015</v>
      </c>
      <c r="X83" s="12">
        <v>57558</v>
      </c>
      <c r="Y83" s="12">
        <v>68439</v>
      </c>
      <c r="Z83" s="12">
        <v>70261</v>
      </c>
      <c r="AA83" s="12">
        <v>66371</v>
      </c>
      <c r="AB83" s="12">
        <v>5634</v>
      </c>
      <c r="AC83" s="12">
        <v>68035</v>
      </c>
      <c r="AD83" s="12">
        <v>67947</v>
      </c>
      <c r="AE83" s="12">
        <v>57796</v>
      </c>
      <c r="AF83" s="12">
        <v>61135</v>
      </c>
      <c r="AG83" s="12">
        <v>65253</v>
      </c>
      <c r="AH83" s="12">
        <v>68767</v>
      </c>
      <c r="AI83" s="12">
        <v>70020</v>
      </c>
      <c r="AJ83" s="12">
        <v>75285</v>
      </c>
      <c r="AK83" s="12">
        <v>73157</v>
      </c>
      <c r="AL83" s="12">
        <v>62954</v>
      </c>
      <c r="AM83" s="12">
        <v>56007</v>
      </c>
      <c r="AN83" s="12">
        <v>50007</v>
      </c>
      <c r="AO83" s="12">
        <v>57910</v>
      </c>
      <c r="AP83" s="12">
        <v>68365</v>
      </c>
      <c r="AQ83" s="12">
        <v>86372</v>
      </c>
      <c r="AR83" s="12">
        <v>107405</v>
      </c>
    </row>
    <row r="84" spans="1:44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67702</v>
      </c>
      <c r="O84" s="13">
        <v>65680</v>
      </c>
      <c r="P84" s="13">
        <v>65333</v>
      </c>
      <c r="Q84" s="13">
        <v>70512</v>
      </c>
      <c r="R84" s="13">
        <v>75579</v>
      </c>
      <c r="S84" s="13">
        <v>73983</v>
      </c>
      <c r="T84" s="13">
        <v>81261</v>
      </c>
      <c r="U84" s="13">
        <v>84986</v>
      </c>
      <c r="V84" s="13">
        <v>92842</v>
      </c>
      <c r="W84" s="13">
        <v>74642</v>
      </c>
      <c r="X84" s="13">
        <v>66668</v>
      </c>
      <c r="Y84" s="13">
        <v>67156</v>
      </c>
      <c r="Z84" s="13">
        <v>69819</v>
      </c>
      <c r="AA84" s="13">
        <v>66615</v>
      </c>
      <c r="AB84" s="13">
        <v>69767</v>
      </c>
      <c r="AC84" s="13">
        <v>70300</v>
      </c>
      <c r="AD84" s="13">
        <v>65959</v>
      </c>
      <c r="AE84" s="13">
        <v>52092</v>
      </c>
      <c r="AF84" s="13">
        <v>53123</v>
      </c>
      <c r="AG84" s="13">
        <v>57593</v>
      </c>
      <c r="AH84" s="13">
        <v>62288</v>
      </c>
      <c r="AI84" s="13">
        <v>63203</v>
      </c>
      <c r="AJ84" s="13">
        <v>64099</v>
      </c>
      <c r="AK84" s="13">
        <v>61001</v>
      </c>
      <c r="AL84" s="13">
        <v>45500</v>
      </c>
      <c r="AM84" s="13">
        <v>38964</v>
      </c>
      <c r="AN84" s="13">
        <v>34445</v>
      </c>
      <c r="AO84" s="13">
        <v>42703</v>
      </c>
      <c r="AP84" s="13">
        <v>53812</v>
      </c>
      <c r="AQ84" s="13">
        <v>69123</v>
      </c>
      <c r="AR84" s="13">
        <v>88044</v>
      </c>
    </row>
    <row r="85" spans="1:44" x14ac:dyDescent="0.25">
      <c r="A85" s="11" t="s">
        <v>305</v>
      </c>
      <c r="B85" s="11"/>
      <c r="C85" s="11"/>
      <c r="D85" s="12">
        <v>54344913</v>
      </c>
      <c r="E85" s="12">
        <v>57156384</v>
      </c>
      <c r="F85" s="12">
        <v>57038243</v>
      </c>
      <c r="G85" s="12">
        <v>53048</v>
      </c>
      <c r="H85" s="12">
        <v>57136</v>
      </c>
      <c r="I85" s="12">
        <v>60545</v>
      </c>
      <c r="J85" s="12">
        <v>66375</v>
      </c>
      <c r="K85" s="12">
        <v>82814</v>
      </c>
      <c r="L85" s="12">
        <v>79120</v>
      </c>
      <c r="M85" s="12">
        <v>79477</v>
      </c>
      <c r="N85" s="12">
        <v>88249</v>
      </c>
      <c r="O85" s="12">
        <v>86255</v>
      </c>
      <c r="P85" s="12">
        <v>87977</v>
      </c>
      <c r="Q85" s="12">
        <v>93773</v>
      </c>
      <c r="R85" s="12">
        <v>99057</v>
      </c>
      <c r="S85" s="12">
        <v>96954</v>
      </c>
      <c r="T85" s="12">
        <v>105458</v>
      </c>
      <c r="U85" s="12">
        <v>109798</v>
      </c>
      <c r="V85" s="12">
        <v>117063</v>
      </c>
      <c r="W85" s="12">
        <v>94392</v>
      </c>
      <c r="X85" s="12">
        <v>87288</v>
      </c>
      <c r="Y85" s="12">
        <v>87722</v>
      </c>
      <c r="Z85" s="12">
        <v>89929</v>
      </c>
      <c r="AA85" s="12">
        <v>87110</v>
      </c>
      <c r="AB85" s="12">
        <v>90300</v>
      </c>
      <c r="AC85" s="12">
        <v>90956</v>
      </c>
      <c r="AD85" s="12">
        <v>86328</v>
      </c>
      <c r="AE85" s="12">
        <v>72828</v>
      </c>
      <c r="AF85" s="12">
        <v>73635</v>
      </c>
      <c r="AG85" s="12">
        <v>78165</v>
      </c>
      <c r="AH85" s="12">
        <v>82981</v>
      </c>
      <c r="AI85" s="12">
        <v>83935</v>
      </c>
      <c r="AJ85" s="12">
        <v>84964</v>
      </c>
      <c r="AK85" s="12">
        <v>81965</v>
      </c>
      <c r="AL85" s="12">
        <v>66531</v>
      </c>
      <c r="AM85" s="12">
        <v>64956</v>
      </c>
      <c r="AN85" s="12">
        <v>60714</v>
      </c>
      <c r="AO85" s="12">
        <v>68803</v>
      </c>
      <c r="AP85" s="12">
        <v>80120</v>
      </c>
      <c r="AQ85" s="12">
        <v>95409</v>
      </c>
      <c r="AR85" s="12">
        <v>114164</v>
      </c>
    </row>
    <row r="86" spans="1:44" ht="15.75" thickBot="1" x14ac:dyDescent="0.3">
      <c r="A86" s="2" t="s">
        <v>308</v>
      </c>
      <c r="B86" s="2"/>
      <c r="C86" s="2"/>
      <c r="D86" s="13">
        <v>103067988</v>
      </c>
      <c r="E86" s="13">
        <v>113914119</v>
      </c>
      <c r="F86" s="13">
        <v>115240284</v>
      </c>
      <c r="G86" s="13">
        <v>117310</v>
      </c>
      <c r="H86" s="13">
        <v>123689</v>
      </c>
      <c r="I86" s="13">
        <v>149937</v>
      </c>
      <c r="J86" s="13">
        <v>142084</v>
      </c>
      <c r="K86" s="13">
        <v>161905</v>
      </c>
      <c r="L86" s="13">
        <v>156619</v>
      </c>
      <c r="M86" s="13">
        <v>146104</v>
      </c>
      <c r="N86" s="13">
        <v>156575</v>
      </c>
      <c r="O86" s="13">
        <v>159652</v>
      </c>
      <c r="P86" s="13">
        <v>166824</v>
      </c>
      <c r="Q86" s="13">
        <v>195940</v>
      </c>
      <c r="R86" s="13">
        <v>213260</v>
      </c>
      <c r="S86" s="13">
        <v>208274</v>
      </c>
      <c r="T86" s="13">
        <v>227293</v>
      </c>
      <c r="U86" s="13">
        <v>226774</v>
      </c>
      <c r="V86" s="13">
        <v>227491</v>
      </c>
      <c r="W86" s="13">
        <v>204632</v>
      </c>
      <c r="X86" s="13">
        <v>193537</v>
      </c>
      <c r="Y86" s="13">
        <v>194287</v>
      </c>
      <c r="Z86" s="13">
        <v>178789</v>
      </c>
      <c r="AA86" s="13">
        <v>183906</v>
      </c>
      <c r="AB86" s="13">
        <v>190569</v>
      </c>
      <c r="AC86" s="13">
        <v>186894</v>
      </c>
      <c r="AD86" s="13">
        <v>181763</v>
      </c>
      <c r="AE86" s="13">
        <v>190300</v>
      </c>
      <c r="AF86" s="13">
        <v>181506</v>
      </c>
      <c r="AG86" s="13">
        <v>186784</v>
      </c>
      <c r="AH86" s="13">
        <v>197448</v>
      </c>
      <c r="AI86" s="13">
        <v>196544</v>
      </c>
      <c r="AJ86" s="13">
        <v>196731</v>
      </c>
      <c r="AK86" s="13">
        <v>200355</v>
      </c>
      <c r="AL86" s="13">
        <v>215552</v>
      </c>
      <c r="AM86" s="13">
        <v>217581</v>
      </c>
      <c r="AN86" s="13">
        <v>223898</v>
      </c>
      <c r="AO86" s="13">
        <v>220089</v>
      </c>
      <c r="AP86" s="13">
        <v>225181</v>
      </c>
      <c r="AQ86" s="13">
        <v>232229</v>
      </c>
      <c r="AR86" s="13">
        <v>241146</v>
      </c>
    </row>
    <row r="87" spans="1:44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1:44" x14ac:dyDescent="0.25">
      <c r="A88" s="11" t="s">
        <v>254</v>
      </c>
      <c r="B88" s="11"/>
      <c r="C88" s="11"/>
      <c r="D88" s="12">
        <v>13866185</v>
      </c>
      <c r="E88" s="12">
        <v>29878177</v>
      </c>
      <c r="F88" s="12">
        <v>46220335</v>
      </c>
      <c r="G88" s="12">
        <v>65431</v>
      </c>
      <c r="H88" s="12">
        <v>18422</v>
      </c>
      <c r="I88" s="12">
        <v>35272</v>
      </c>
      <c r="J88" s="12">
        <v>53469</v>
      </c>
      <c r="K88" s="12">
        <v>34251</v>
      </c>
      <c r="L88" s="12">
        <v>71112</v>
      </c>
      <c r="M88" s="12">
        <v>67904</v>
      </c>
      <c r="N88" s="12">
        <v>17351</v>
      </c>
      <c r="O88" s="12">
        <v>35746</v>
      </c>
      <c r="P88" s="12">
        <v>52676</v>
      </c>
      <c r="Q88" s="12">
        <v>74631</v>
      </c>
      <c r="R88" s="12">
        <v>27653</v>
      </c>
      <c r="S88" s="12">
        <v>52077</v>
      </c>
      <c r="T88" s="12">
        <v>80654</v>
      </c>
      <c r="U88" s="12">
        <v>106055</v>
      </c>
      <c r="V88" s="12">
        <v>27597</v>
      </c>
      <c r="W88" s="12">
        <v>51199</v>
      </c>
      <c r="X88" s="12">
        <v>66785</v>
      </c>
      <c r="Y88" s="12">
        <v>89359</v>
      </c>
      <c r="Z88" s="12">
        <v>24073</v>
      </c>
      <c r="AA88" s="12">
        <v>46889</v>
      </c>
      <c r="AB88" s="12">
        <v>69289</v>
      </c>
      <c r="AC88" s="12">
        <v>94342</v>
      </c>
      <c r="AD88" s="12">
        <v>24050</v>
      </c>
      <c r="AE88" s="12">
        <v>25363</v>
      </c>
      <c r="AF88" s="12">
        <v>77779</v>
      </c>
      <c r="AG88" s="12">
        <v>108062</v>
      </c>
      <c r="AH88" s="12">
        <v>29504</v>
      </c>
      <c r="AI88" s="12">
        <v>60472</v>
      </c>
      <c r="AJ88" s="12">
        <v>89615</v>
      </c>
      <c r="AK88" s="12">
        <v>114835</v>
      </c>
      <c r="AL88" s="12">
        <v>28079</v>
      </c>
      <c r="AM88" s="12">
        <v>56432</v>
      </c>
      <c r="AN88" s="12">
        <v>86088</v>
      </c>
      <c r="AO88" s="12">
        <v>119864</v>
      </c>
      <c r="AP88" s="12">
        <v>38952</v>
      </c>
      <c r="AQ88" s="12">
        <v>85982</v>
      </c>
      <c r="AR88" s="12">
        <v>137215</v>
      </c>
    </row>
    <row r="89" spans="1:44" x14ac:dyDescent="0.25">
      <c r="A89" s="2" t="s">
        <v>310</v>
      </c>
      <c r="B89" s="2"/>
      <c r="C89" s="2"/>
      <c r="D89" s="13">
        <v>6778819</v>
      </c>
      <c r="E89" s="13">
        <v>13478630</v>
      </c>
      <c r="F89" s="13">
        <v>20985459</v>
      </c>
      <c r="G89" s="13">
        <v>29974</v>
      </c>
      <c r="H89" s="13">
        <v>7421</v>
      </c>
      <c r="I89" s="13">
        <v>15279</v>
      </c>
      <c r="J89" s="13">
        <v>23147</v>
      </c>
      <c r="K89" s="13">
        <v>14403</v>
      </c>
      <c r="L89" s="13">
        <v>30672</v>
      </c>
      <c r="M89" s="13">
        <v>25895</v>
      </c>
      <c r="N89" s="13">
        <v>6933</v>
      </c>
      <c r="O89" s="13">
        <v>14111</v>
      </c>
      <c r="P89" s="13">
        <v>21042</v>
      </c>
      <c r="Q89" s="13">
        <v>31947</v>
      </c>
      <c r="R89" s="13">
        <v>15229</v>
      </c>
      <c r="S89" s="13">
        <v>26372</v>
      </c>
      <c r="T89" s="13">
        <v>40758</v>
      </c>
      <c r="U89" s="13">
        <v>55936</v>
      </c>
      <c r="V89" s="13">
        <v>14200</v>
      </c>
      <c r="W89" s="13">
        <v>25311</v>
      </c>
      <c r="X89" s="13">
        <v>35002</v>
      </c>
      <c r="Y89" s="13">
        <v>44048</v>
      </c>
      <c r="Z89" s="13">
        <v>11266</v>
      </c>
      <c r="AA89" s="13">
        <v>21956</v>
      </c>
      <c r="AB89" s="13">
        <v>31515</v>
      </c>
      <c r="AC89" s="13">
        <v>42433</v>
      </c>
      <c r="AD89" s="13">
        <v>11259</v>
      </c>
      <c r="AE89" s="13">
        <v>11679</v>
      </c>
      <c r="AF89" s="13">
        <v>36755</v>
      </c>
      <c r="AG89" s="13">
        <v>53618</v>
      </c>
      <c r="AH89" s="13">
        <v>14116</v>
      </c>
      <c r="AI89" s="13">
        <v>30092</v>
      </c>
      <c r="AJ89" s="13">
        <v>43392</v>
      </c>
      <c r="AK89" s="13">
        <v>55051</v>
      </c>
      <c r="AL89" s="13">
        <v>10505</v>
      </c>
      <c r="AM89" s="13">
        <v>24496</v>
      </c>
      <c r="AN89" s="13">
        <v>39071</v>
      </c>
      <c r="AO89" s="13">
        <v>54047</v>
      </c>
      <c r="AP89" s="13">
        <v>21078</v>
      </c>
      <c r="AQ89" s="13">
        <v>53517</v>
      </c>
      <c r="AR89" s="13">
        <v>87445</v>
      </c>
    </row>
    <row r="90" spans="1:44" x14ac:dyDescent="0.25">
      <c r="A90" s="11" t="s">
        <v>311</v>
      </c>
      <c r="B90" s="11"/>
      <c r="C90" s="11"/>
      <c r="D90" s="12">
        <v>3824298</v>
      </c>
      <c r="E90" s="12">
        <v>8078535</v>
      </c>
      <c r="F90" s="12">
        <v>13506041</v>
      </c>
      <c r="G90" s="12">
        <v>27637</v>
      </c>
      <c r="H90" s="12">
        <v>3670</v>
      </c>
      <c r="I90" s="12">
        <v>9653</v>
      </c>
      <c r="J90" s="12">
        <v>14956</v>
      </c>
      <c r="K90" s="12">
        <v>9777</v>
      </c>
      <c r="L90" s="12">
        <v>18729</v>
      </c>
      <c r="M90" s="12">
        <v>13980</v>
      </c>
      <c r="N90" s="12">
        <v>4805</v>
      </c>
      <c r="O90" s="12">
        <v>5938</v>
      </c>
      <c r="P90" s="12">
        <v>11199</v>
      </c>
      <c r="Q90" s="12">
        <v>20955</v>
      </c>
      <c r="R90" s="12">
        <v>10943</v>
      </c>
      <c r="S90" s="12">
        <v>15883</v>
      </c>
      <c r="T90" s="12">
        <v>27799</v>
      </c>
      <c r="U90" s="12">
        <v>37246</v>
      </c>
      <c r="V90" s="12">
        <v>6824</v>
      </c>
      <c r="W90" s="12">
        <v>12034</v>
      </c>
      <c r="X90" s="12">
        <v>16776</v>
      </c>
      <c r="Y90" s="12">
        <v>20898</v>
      </c>
      <c r="Z90" s="12">
        <v>5080</v>
      </c>
      <c r="AA90" s="12">
        <v>10483</v>
      </c>
      <c r="AB90" s="12">
        <v>14815</v>
      </c>
      <c r="AC90" s="12">
        <v>21177</v>
      </c>
      <c r="AD90" s="12">
        <v>5468</v>
      </c>
      <c r="AE90" s="12">
        <v>4544</v>
      </c>
      <c r="AF90" s="12">
        <v>18577</v>
      </c>
      <c r="AG90" s="12">
        <v>27439</v>
      </c>
      <c r="AH90" s="12">
        <v>6681</v>
      </c>
      <c r="AI90" s="12">
        <v>15022</v>
      </c>
      <c r="AJ90" s="12">
        <v>21081</v>
      </c>
      <c r="AK90" s="12">
        <v>23401</v>
      </c>
      <c r="AL90" s="12">
        <v>5710</v>
      </c>
      <c r="AM90" s="12">
        <v>10432</v>
      </c>
      <c r="AN90" s="12">
        <v>19459</v>
      </c>
      <c r="AO90" s="12">
        <v>26029</v>
      </c>
      <c r="AP90" s="12">
        <v>12720</v>
      </c>
      <c r="AQ90" s="12">
        <v>33444</v>
      </c>
      <c r="AR90" s="12">
        <v>59512</v>
      </c>
    </row>
    <row r="91" spans="1:44" x14ac:dyDescent="0.25">
      <c r="A91" s="2" t="s">
        <v>312</v>
      </c>
      <c r="B91" s="2"/>
      <c r="C91" s="2"/>
      <c r="D91" s="13">
        <v>4948953</v>
      </c>
      <c r="E91" s="13">
        <v>9145667</v>
      </c>
      <c r="F91" s="13">
        <v>14197384</v>
      </c>
      <c r="G91" s="13">
        <v>25524</v>
      </c>
      <c r="H91" s="13">
        <v>6111</v>
      </c>
      <c r="I91" s="13">
        <v>7922</v>
      </c>
      <c r="J91" s="13">
        <v>14623</v>
      </c>
      <c r="K91" s="13">
        <v>6627</v>
      </c>
      <c r="L91" s="13">
        <v>18959</v>
      </c>
      <c r="M91" s="13">
        <v>15928</v>
      </c>
      <c r="N91" s="13">
        <v>1404</v>
      </c>
      <c r="O91" s="13">
        <v>7727</v>
      </c>
      <c r="P91" s="13">
        <v>11386</v>
      </c>
      <c r="Q91" s="13">
        <v>8473</v>
      </c>
      <c r="R91" s="13">
        <v>8234</v>
      </c>
      <c r="S91" s="13">
        <v>14654</v>
      </c>
      <c r="T91" s="13">
        <v>17676</v>
      </c>
      <c r="U91" s="13">
        <v>20560</v>
      </c>
      <c r="V91" s="13">
        <v>15859</v>
      </c>
      <c r="W91" s="13">
        <v>17501</v>
      </c>
      <c r="X91" s="13">
        <v>21136</v>
      </c>
      <c r="Y91" s="13">
        <v>33110</v>
      </c>
      <c r="Z91" s="13">
        <v>1395</v>
      </c>
      <c r="AA91" s="13">
        <v>1848</v>
      </c>
      <c r="AB91" s="13">
        <v>12240</v>
      </c>
      <c r="AC91" s="13">
        <v>17760</v>
      </c>
      <c r="AD91" s="13">
        <v>5467</v>
      </c>
      <c r="AE91" s="13">
        <v>-1547</v>
      </c>
      <c r="AF91" s="13">
        <v>9918</v>
      </c>
      <c r="AG91" s="13">
        <v>18306</v>
      </c>
      <c r="AH91" s="13">
        <v>11239</v>
      </c>
      <c r="AI91" s="13">
        <v>21356</v>
      </c>
      <c r="AJ91" s="13">
        <v>28478</v>
      </c>
      <c r="AK91" s="13">
        <v>30967</v>
      </c>
      <c r="AL91" s="13">
        <v>-9948</v>
      </c>
      <c r="AM91" s="13">
        <v>-1207</v>
      </c>
      <c r="AN91" s="13">
        <v>-4971</v>
      </c>
      <c r="AO91" s="13">
        <v>5410</v>
      </c>
      <c r="AP91" s="13">
        <v>13110</v>
      </c>
      <c r="AQ91" s="13">
        <v>37156</v>
      </c>
      <c r="AR91" s="13">
        <v>64332</v>
      </c>
    </row>
    <row r="92" spans="1:44" ht="15.75" thickBot="1" x14ac:dyDescent="0.3">
      <c r="A92" s="11" t="s">
        <v>313</v>
      </c>
      <c r="B92" s="11"/>
      <c r="C92" s="11"/>
      <c r="D92" s="12">
        <v>3814433</v>
      </c>
      <c r="E92" s="12">
        <v>6766485</v>
      </c>
      <c r="F92" s="12">
        <v>10412888</v>
      </c>
      <c r="G92" s="12">
        <v>20328</v>
      </c>
      <c r="H92" s="12">
        <v>5123</v>
      </c>
      <c r="I92" s="12">
        <v>6585</v>
      </c>
      <c r="J92" s="12">
        <v>11717</v>
      </c>
      <c r="K92" s="12">
        <v>5236</v>
      </c>
      <c r="L92" s="12">
        <v>14861</v>
      </c>
      <c r="M92" s="12">
        <v>13019</v>
      </c>
      <c r="N92" s="12">
        <v>1437</v>
      </c>
      <c r="O92" s="12">
        <v>6550</v>
      </c>
      <c r="P92" s="12">
        <v>9695</v>
      </c>
      <c r="Q92" s="12">
        <v>6904</v>
      </c>
      <c r="R92" s="12">
        <v>7067</v>
      </c>
      <c r="S92" s="12">
        <v>12063</v>
      </c>
      <c r="T92" s="12">
        <v>14322</v>
      </c>
      <c r="U92" s="12">
        <v>16706</v>
      </c>
      <c r="V92" s="12">
        <v>12657</v>
      </c>
      <c r="W92" s="12">
        <v>12837</v>
      </c>
      <c r="X92" s="12">
        <v>16162</v>
      </c>
      <c r="Y92" s="12">
        <v>27148</v>
      </c>
      <c r="Z92" s="12">
        <v>1571</v>
      </c>
      <c r="AA92" s="12">
        <v>1946</v>
      </c>
      <c r="AB92" s="12">
        <v>10135</v>
      </c>
      <c r="AC92" s="12">
        <v>14260</v>
      </c>
      <c r="AD92" s="12">
        <v>4146</v>
      </c>
      <c r="AE92" s="12">
        <v>-1553</v>
      </c>
      <c r="AF92" s="12">
        <v>7366</v>
      </c>
      <c r="AG92" s="12">
        <v>13318</v>
      </c>
      <c r="AH92" s="12">
        <v>8774</v>
      </c>
      <c r="AI92" s="12">
        <v>17196</v>
      </c>
      <c r="AJ92" s="12">
        <v>22988</v>
      </c>
      <c r="AK92" s="12">
        <v>24786</v>
      </c>
      <c r="AL92" s="12">
        <v>-10126</v>
      </c>
      <c r="AM92" s="12">
        <v>-986</v>
      </c>
      <c r="AN92" s="12">
        <v>-4161</v>
      </c>
      <c r="AO92" s="12">
        <v>3836</v>
      </c>
      <c r="AP92" s="12">
        <v>10615</v>
      </c>
      <c r="AQ92" s="12">
        <v>29678</v>
      </c>
      <c r="AR92" s="12">
        <v>50934</v>
      </c>
    </row>
    <row r="93" spans="1:44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1:44" x14ac:dyDescent="0.25">
      <c r="A94" s="11" t="s">
        <v>315</v>
      </c>
      <c r="B94" s="11"/>
      <c r="C94" s="11"/>
      <c r="D94" s="12">
        <v>3369228</v>
      </c>
      <c r="E94" s="12">
        <v>4201128</v>
      </c>
      <c r="F94" s="12">
        <v>1646474</v>
      </c>
      <c r="G94" s="12">
        <v>10528</v>
      </c>
      <c r="H94" s="12">
        <v>3002</v>
      </c>
      <c r="I94" s="12">
        <v>8317</v>
      </c>
      <c r="J94" s="12">
        <v>6192</v>
      </c>
      <c r="K94" s="12">
        <v>8558</v>
      </c>
      <c r="L94" s="12">
        <v>9294</v>
      </c>
      <c r="M94" s="12">
        <v>14360</v>
      </c>
      <c r="N94" s="12">
        <v>1861</v>
      </c>
      <c r="O94" s="12">
        <v>2534</v>
      </c>
      <c r="P94" s="12">
        <v>5413</v>
      </c>
      <c r="Q94" s="12">
        <v>12694</v>
      </c>
      <c r="R94" s="12">
        <v>9771</v>
      </c>
      <c r="S94" s="12">
        <v>11027</v>
      </c>
      <c r="T94" s="12">
        <v>23113</v>
      </c>
      <c r="U94" s="12">
        <v>36531</v>
      </c>
      <c r="V94" s="12">
        <v>3816</v>
      </c>
      <c r="W94" s="12">
        <v>3789</v>
      </c>
      <c r="X94" s="12">
        <v>10555</v>
      </c>
      <c r="Y94" s="12">
        <v>18102</v>
      </c>
      <c r="Z94" s="12">
        <v>1169</v>
      </c>
      <c r="AA94" s="12">
        <v>6647</v>
      </c>
      <c r="AB94" s="12">
        <v>13375</v>
      </c>
      <c r="AC94" s="12">
        <v>16634</v>
      </c>
      <c r="AD94" s="12">
        <v>4590</v>
      </c>
      <c r="AE94" s="12">
        <v>9467</v>
      </c>
      <c r="AF94" s="12">
        <v>17812</v>
      </c>
      <c r="AG94" s="12">
        <v>28406</v>
      </c>
      <c r="AH94" s="12">
        <v>7345</v>
      </c>
      <c r="AI94" s="12">
        <v>11880</v>
      </c>
      <c r="AJ94" s="12">
        <v>16456</v>
      </c>
      <c r="AK94" s="12">
        <v>28278</v>
      </c>
      <c r="AL94" s="12">
        <v>774</v>
      </c>
      <c r="AM94" s="12">
        <v>5114</v>
      </c>
      <c r="AN94" s="12">
        <v>8949</v>
      </c>
      <c r="AO94" s="12">
        <v>26190</v>
      </c>
      <c r="AP94" s="12">
        <v>4631</v>
      </c>
      <c r="AQ94" s="12">
        <v>20431</v>
      </c>
      <c r="AR94" s="12">
        <v>41241</v>
      </c>
    </row>
    <row r="95" spans="1:44" x14ac:dyDescent="0.25">
      <c r="A95" s="2" t="s">
        <v>316</v>
      </c>
      <c r="B95" s="2"/>
      <c r="C95" s="2"/>
      <c r="D95" s="13">
        <v>-1783833</v>
      </c>
      <c r="E95" s="13">
        <v>-3689771</v>
      </c>
      <c r="F95" s="13">
        <v>-6021137</v>
      </c>
      <c r="G95" s="13">
        <v>-756</v>
      </c>
      <c r="H95" s="13">
        <v>-2462</v>
      </c>
      <c r="I95" s="13">
        <v>-6485</v>
      </c>
      <c r="J95" s="13">
        <v>-14336</v>
      </c>
      <c r="K95" s="13">
        <v>-8455</v>
      </c>
      <c r="L95" s="13">
        <v>-19908</v>
      </c>
      <c r="M95" s="13">
        <v>-9247</v>
      </c>
      <c r="N95" s="13">
        <v>-1763</v>
      </c>
      <c r="O95" s="13">
        <v>-4741</v>
      </c>
      <c r="P95" s="13">
        <v>-7487</v>
      </c>
      <c r="Q95" s="13">
        <v>-11408</v>
      </c>
      <c r="R95" s="13">
        <v>-3445</v>
      </c>
      <c r="S95" s="13">
        <v>-5654</v>
      </c>
      <c r="T95" s="13">
        <v>-9346</v>
      </c>
      <c r="U95" s="13">
        <v>-14818</v>
      </c>
      <c r="V95" s="13">
        <v>1662</v>
      </c>
      <c r="W95" s="13">
        <v>-369</v>
      </c>
      <c r="X95" s="13">
        <v>-5093</v>
      </c>
      <c r="Y95" s="13">
        <v>-6545</v>
      </c>
      <c r="Z95" s="13">
        <v>-2270</v>
      </c>
      <c r="AA95" s="13">
        <v>-5482</v>
      </c>
      <c r="AB95" s="13">
        <v>-8031</v>
      </c>
      <c r="AC95" s="13">
        <v>-10205</v>
      </c>
      <c r="AD95" s="13">
        <v>-2764</v>
      </c>
      <c r="AE95" s="13">
        <v>-6894</v>
      </c>
      <c r="AF95" s="13">
        <v>-9089</v>
      </c>
      <c r="AG95" s="13">
        <v>-14439</v>
      </c>
      <c r="AH95" s="13">
        <v>-4358</v>
      </c>
      <c r="AI95" s="13">
        <v>-8082</v>
      </c>
      <c r="AJ95" s="13">
        <v>-12579</v>
      </c>
      <c r="AK95" s="13">
        <v>-19054</v>
      </c>
      <c r="AL95" s="13">
        <v>-3791</v>
      </c>
      <c r="AM95" s="13">
        <v>-6239</v>
      </c>
      <c r="AN95" s="13">
        <v>-10558</v>
      </c>
      <c r="AO95" s="13">
        <v>-17181</v>
      </c>
      <c r="AP95" s="13">
        <v>-3183</v>
      </c>
      <c r="AQ95" s="13">
        <v>-6915</v>
      </c>
      <c r="AR95" s="13">
        <v>-12262</v>
      </c>
    </row>
    <row r="96" spans="1:44" ht="15.75" thickBot="1" x14ac:dyDescent="0.3">
      <c r="A96" s="11" t="s">
        <v>317</v>
      </c>
      <c r="B96" s="11"/>
      <c r="C96" s="11"/>
      <c r="D96" s="12">
        <v>1393963</v>
      </c>
      <c r="E96" s="12">
        <v>6750761</v>
      </c>
      <c r="F96" s="12">
        <v>7044494</v>
      </c>
      <c r="G96" s="12">
        <v>-2741</v>
      </c>
      <c r="H96" s="12">
        <v>6038</v>
      </c>
      <c r="I96" s="12">
        <v>20624</v>
      </c>
      <c r="J96" s="12">
        <v>12625</v>
      </c>
      <c r="K96" s="12">
        <v>-4480</v>
      </c>
      <c r="L96" s="12">
        <v>25478</v>
      </c>
      <c r="M96" s="12">
        <v>-20975</v>
      </c>
      <c r="N96" s="12">
        <v>5030</v>
      </c>
      <c r="O96" s="12">
        <v>8138</v>
      </c>
      <c r="P96" s="12">
        <v>4898</v>
      </c>
      <c r="Q96" s="12">
        <v>1107</v>
      </c>
      <c r="R96" s="12">
        <v>6043</v>
      </c>
      <c r="S96" s="12">
        <v>2666</v>
      </c>
      <c r="T96" s="12">
        <v>-4947</v>
      </c>
      <c r="U96" s="12">
        <v>-23116</v>
      </c>
      <c r="V96" s="12">
        <v>4160</v>
      </c>
      <c r="W96" s="12">
        <v>-7502</v>
      </c>
      <c r="X96" s="12">
        <v>-11214</v>
      </c>
      <c r="Y96" s="12">
        <v>-10611</v>
      </c>
      <c r="Z96" s="12">
        <v>-10635</v>
      </c>
      <c r="AA96" s="12">
        <v>-13809</v>
      </c>
      <c r="AB96" s="12">
        <v>-13034</v>
      </c>
      <c r="AC96" s="12">
        <v>-18767</v>
      </c>
      <c r="AD96" s="12">
        <v>-5082</v>
      </c>
      <c r="AE96" s="12">
        <v>2052</v>
      </c>
      <c r="AF96" s="12">
        <v>-11011</v>
      </c>
      <c r="AG96" s="12">
        <v>-19643</v>
      </c>
      <c r="AH96" s="12">
        <v>1847</v>
      </c>
      <c r="AI96" s="12">
        <v>-5016</v>
      </c>
      <c r="AJ96" s="12">
        <v>-7312</v>
      </c>
      <c r="AK96" s="12">
        <v>-7328</v>
      </c>
      <c r="AL96" s="12">
        <v>11450</v>
      </c>
      <c r="AM96" s="12">
        <v>12400</v>
      </c>
      <c r="AN96" s="12">
        <v>7861</v>
      </c>
      <c r="AO96" s="12">
        <v>-7392</v>
      </c>
      <c r="AP96" s="12">
        <v>-5090</v>
      </c>
      <c r="AQ96" s="12">
        <v>-13633</v>
      </c>
      <c r="AR96" s="12">
        <v>-28006</v>
      </c>
    </row>
    <row r="97" spans="1:44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1:44" x14ac:dyDescent="0.25">
      <c r="A98" s="11" t="s">
        <v>319</v>
      </c>
      <c r="B98" s="11"/>
      <c r="C98" s="11"/>
      <c r="D98" s="12">
        <v>59560332</v>
      </c>
      <c r="E98" s="12">
        <v>63751108</v>
      </c>
      <c r="F98" s="12">
        <v>64397464</v>
      </c>
      <c r="G98" s="12">
        <v>60029</v>
      </c>
      <c r="H98" s="12">
        <v>60023</v>
      </c>
      <c r="I98" s="12">
        <v>62319</v>
      </c>
      <c r="J98" s="12">
        <v>67505</v>
      </c>
      <c r="K98" s="12">
        <v>59772</v>
      </c>
      <c r="L98" s="12">
        <v>62214</v>
      </c>
      <c r="M98" s="12">
        <v>50385</v>
      </c>
      <c r="N98" s="12">
        <v>55870</v>
      </c>
      <c r="O98" s="12">
        <v>58583</v>
      </c>
      <c r="P98" s="12">
        <v>63497</v>
      </c>
      <c r="Q98" s="12">
        <v>85744</v>
      </c>
      <c r="R98" s="12">
        <v>96139</v>
      </c>
      <c r="S98" s="12">
        <v>90622</v>
      </c>
      <c r="T98" s="12">
        <v>102670</v>
      </c>
      <c r="U98" s="12">
        <v>93026</v>
      </c>
      <c r="V98" s="12">
        <v>91813</v>
      </c>
      <c r="W98" s="12">
        <v>93621</v>
      </c>
      <c r="X98" s="12">
        <v>89803</v>
      </c>
      <c r="Y98" s="12">
        <v>87594</v>
      </c>
      <c r="Z98" s="12">
        <v>65697</v>
      </c>
      <c r="AA98" s="12">
        <v>68330</v>
      </c>
      <c r="AB98" s="12">
        <v>74567</v>
      </c>
      <c r="AC98" s="12">
        <v>77882</v>
      </c>
      <c r="AD98" s="12">
        <v>73783</v>
      </c>
      <c r="AE98" s="12">
        <v>90956</v>
      </c>
      <c r="AF98" s="12">
        <v>87457</v>
      </c>
      <c r="AG98" s="12">
        <v>84485</v>
      </c>
      <c r="AH98" s="12">
        <v>82176</v>
      </c>
      <c r="AI98" s="12">
        <v>80276</v>
      </c>
      <c r="AJ98" s="12">
        <v>84979</v>
      </c>
      <c r="AK98" s="12">
        <v>87220</v>
      </c>
      <c r="AL98" s="12">
        <v>122023</v>
      </c>
      <c r="AM98" s="12">
        <v>115091</v>
      </c>
      <c r="AN98" s="12">
        <v>134943</v>
      </c>
      <c r="AO98" s="12">
        <v>116676</v>
      </c>
      <c r="AP98" s="12">
        <v>111542</v>
      </c>
      <c r="AQ98" s="12">
        <v>101044</v>
      </c>
      <c r="AR98" s="12">
        <v>90821</v>
      </c>
    </row>
    <row r="99" spans="1:44" x14ac:dyDescent="0.25">
      <c r="A99" s="2" t="s">
        <v>320</v>
      </c>
      <c r="B99" s="2"/>
      <c r="C99" s="2"/>
      <c r="D99" s="13">
        <v>59560030</v>
      </c>
      <c r="E99" s="13">
        <v>63750806</v>
      </c>
      <c r="F99" s="13">
        <v>64397162</v>
      </c>
      <c r="G99" s="13">
        <v>59727</v>
      </c>
      <c r="H99" s="13">
        <v>59721</v>
      </c>
      <c r="I99" s="13">
        <v>62017</v>
      </c>
      <c r="J99" s="13">
        <v>67203</v>
      </c>
      <c r="K99" s="13">
        <v>35263</v>
      </c>
      <c r="L99" s="13">
        <v>34761</v>
      </c>
      <c r="M99" s="13">
        <v>37598</v>
      </c>
      <c r="N99" s="13">
        <v>36783</v>
      </c>
      <c r="O99" s="13">
        <v>39513</v>
      </c>
      <c r="P99" s="13">
        <v>45121</v>
      </c>
      <c r="Q99" s="13">
        <v>60971</v>
      </c>
      <c r="R99" s="13">
        <v>58251</v>
      </c>
      <c r="S99" s="13">
        <v>58362</v>
      </c>
      <c r="T99" s="13">
        <v>64697</v>
      </c>
      <c r="U99" s="13">
        <v>62605</v>
      </c>
      <c r="V99" s="13">
        <v>53944</v>
      </c>
      <c r="W99" s="13">
        <v>70396</v>
      </c>
      <c r="X99" s="13">
        <v>68431</v>
      </c>
      <c r="Y99" s="13">
        <v>60426</v>
      </c>
      <c r="Z99" s="13">
        <v>51395</v>
      </c>
      <c r="AA99" s="13">
        <v>54061</v>
      </c>
      <c r="AB99" s="13">
        <v>55566</v>
      </c>
      <c r="AC99" s="13">
        <v>63580</v>
      </c>
      <c r="AD99" s="13">
        <v>72678</v>
      </c>
      <c r="AE99" s="13">
        <v>71123</v>
      </c>
      <c r="AF99" s="13">
        <v>74105</v>
      </c>
      <c r="AG99" s="13">
        <v>74025</v>
      </c>
      <c r="AH99" s="13">
        <v>67614</v>
      </c>
      <c r="AI99" s="13">
        <v>71896</v>
      </c>
      <c r="AJ99" s="13">
        <v>78672</v>
      </c>
      <c r="AK99" s="13">
        <v>75864</v>
      </c>
      <c r="AL99" s="13">
        <v>99526</v>
      </c>
      <c r="AM99" s="13">
        <v>90939</v>
      </c>
      <c r="AN99" s="13">
        <v>113683</v>
      </c>
      <c r="AO99" s="13">
        <v>101139</v>
      </c>
      <c r="AP99" s="13">
        <v>99464</v>
      </c>
      <c r="AQ99" s="13">
        <v>85901</v>
      </c>
      <c r="AR99" s="13">
        <v>74564</v>
      </c>
    </row>
    <row r="100" spans="1:44" x14ac:dyDescent="0.25">
      <c r="A100" s="11" t="s">
        <v>321</v>
      </c>
      <c r="B100" s="11"/>
      <c r="C100" s="11"/>
      <c r="D100" s="12">
        <v>4599000</v>
      </c>
      <c r="E100" s="12">
        <v>9103000</v>
      </c>
      <c r="F100" s="12">
        <v>0</v>
      </c>
      <c r="G100" s="12">
        <v>20762</v>
      </c>
      <c r="H100" s="12">
        <v>0</v>
      </c>
      <c r="I100" s="12">
        <v>3050</v>
      </c>
      <c r="J100" s="12">
        <v>15224</v>
      </c>
      <c r="K100" s="12">
        <v>8818</v>
      </c>
      <c r="L100" s="12">
        <v>19924</v>
      </c>
      <c r="M100" s="12">
        <v>15386</v>
      </c>
      <c r="N100" s="12">
        <v>4263</v>
      </c>
      <c r="O100" s="12">
        <v>2099</v>
      </c>
      <c r="P100" s="12">
        <v>2777</v>
      </c>
      <c r="Q100" s="12">
        <v>20249</v>
      </c>
      <c r="R100" s="12">
        <v>12413</v>
      </c>
      <c r="S100" s="12">
        <v>20261</v>
      </c>
      <c r="T100" s="12">
        <v>31409</v>
      </c>
      <c r="U100" s="12">
        <v>0</v>
      </c>
      <c r="V100" s="12">
        <v>11056</v>
      </c>
      <c r="W100" s="12">
        <v>18408</v>
      </c>
      <c r="X100" s="12">
        <v>22347</v>
      </c>
      <c r="Y100" s="12">
        <v>29856</v>
      </c>
      <c r="Z100" s="12">
        <v>7434</v>
      </c>
      <c r="AA100" s="12">
        <v>14638</v>
      </c>
      <c r="AB100" s="12">
        <v>21620</v>
      </c>
      <c r="AC100" s="12">
        <v>29817</v>
      </c>
      <c r="AD100" s="12">
        <v>7958</v>
      </c>
      <c r="AE100" s="12">
        <v>15666</v>
      </c>
      <c r="AF100" s="12">
        <v>25486</v>
      </c>
      <c r="AG100" s="12">
        <v>37053</v>
      </c>
      <c r="AH100" s="12">
        <v>10456</v>
      </c>
      <c r="AI100" s="12">
        <v>21035</v>
      </c>
      <c r="AJ100" s="12">
        <v>29503</v>
      </c>
      <c r="AK100" s="12">
        <v>35749</v>
      </c>
      <c r="AL100" s="12">
        <v>7279</v>
      </c>
      <c r="AM100" s="12">
        <v>15308</v>
      </c>
      <c r="AN100" s="12">
        <v>24116</v>
      </c>
      <c r="AO100" s="12">
        <v>35311</v>
      </c>
      <c r="AP100" s="12">
        <v>15739</v>
      </c>
      <c r="AQ100" s="12">
        <v>40271</v>
      </c>
      <c r="AR100" s="12">
        <v>69185</v>
      </c>
    </row>
    <row r="101" spans="1:44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12128</v>
      </c>
      <c r="Z102" s="12">
        <v>4040</v>
      </c>
      <c r="AA102" s="12">
        <v>5702</v>
      </c>
      <c r="AB102" s="12">
        <v>0</v>
      </c>
      <c r="AC102" s="12">
        <v>0</v>
      </c>
      <c r="AD102" s="12">
        <v>0</v>
      </c>
      <c r="AE102" s="12">
        <v>-6201</v>
      </c>
      <c r="AF102" s="12">
        <v>-9204</v>
      </c>
      <c r="AG102" s="12">
        <v>-14542</v>
      </c>
      <c r="AH102" s="12">
        <v>-4340</v>
      </c>
      <c r="AI102" s="12">
        <v>-8314</v>
      </c>
      <c r="AJ102" s="12">
        <v>-12696</v>
      </c>
      <c r="AK102" s="12">
        <v>-19030</v>
      </c>
      <c r="AL102" s="12">
        <v>-3708</v>
      </c>
      <c r="AM102" s="12">
        <v>-7410</v>
      </c>
      <c r="AN102" s="12">
        <v>-11667</v>
      </c>
      <c r="AO102" s="12">
        <v>-17946</v>
      </c>
      <c r="AP102" s="12">
        <v>-3266</v>
      </c>
      <c r="AQ102" s="12">
        <v>-7587</v>
      </c>
      <c r="AR102" s="12">
        <v>-14107</v>
      </c>
    </row>
    <row r="103" spans="1:44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1:44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6.2676981732709001</v>
      </c>
      <c r="AL105" s="17">
        <v>-4.8298535791757002</v>
      </c>
      <c r="AM105" s="17">
        <v>-6.6807778806720002</v>
      </c>
      <c r="AN105" s="17">
        <v>-3.9357250460301998</v>
      </c>
      <c r="AO105" s="17">
        <v>4.3793268602777999</v>
      </c>
      <c r="AP105" s="17">
        <v>38.722888991772997</v>
      </c>
      <c r="AQ105" s="17">
        <v>52.363907003119003</v>
      </c>
      <c r="AR105" s="17">
        <v>59.389229625498999</v>
      </c>
    </row>
    <row r="106" spans="1:44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-3.5192831889456002</v>
      </c>
      <c r="AL106" s="16">
        <v>-30.384468247895999</v>
      </c>
      <c r="AM106" s="16">
        <v>-27.226051818397998</v>
      </c>
      <c r="AN106" s="16">
        <v>-18.259160085415001</v>
      </c>
      <c r="AO106" s="16">
        <v>-1.225209096758</v>
      </c>
      <c r="AP106" s="16">
        <v>116.22475614782</v>
      </c>
      <c r="AQ106" s="16">
        <v>163.07159655082</v>
      </c>
      <c r="AR106" s="16">
        <v>186.88422623983999</v>
      </c>
    </row>
    <row r="107" spans="1:44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31.130752819262</v>
      </c>
      <c r="AL107" s="17">
        <v>25.923287866376999</v>
      </c>
      <c r="AM107" s="17">
        <v>27.126453076269001</v>
      </c>
      <c r="AN107" s="17">
        <v>28.013195799647001</v>
      </c>
      <c r="AO107" s="17">
        <v>29.459220449842999</v>
      </c>
      <c r="AP107" s="17">
        <v>40.406140891352997</v>
      </c>
      <c r="AQ107" s="17">
        <v>46.836547184293998</v>
      </c>
      <c r="AR107" s="17">
        <v>50.420872353606001</v>
      </c>
    </row>
    <row r="108" spans="1:44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2.1221292903297999</v>
      </c>
      <c r="AL108" s="16">
        <v>0</v>
      </c>
      <c r="AM108" s="16">
        <v>0</v>
      </c>
      <c r="AN108" s="16">
        <v>0</v>
      </c>
      <c r="AO108" s="16">
        <v>2.8642349409532</v>
      </c>
      <c r="AP108" s="16">
        <v>0</v>
      </c>
      <c r="AQ108" s="16">
        <v>0</v>
      </c>
      <c r="AR108" s="16">
        <v>0</v>
      </c>
    </row>
    <row r="109" spans="1:44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1.0641127310437</v>
      </c>
      <c r="AL109" s="17">
        <v>1.834077347402</v>
      </c>
      <c r="AM109" s="17">
        <v>1.7718301619557999</v>
      </c>
      <c r="AN109" s="17">
        <v>2.2226010475343001</v>
      </c>
      <c r="AO109" s="17">
        <v>1.6957981483366</v>
      </c>
      <c r="AP109" s="17">
        <v>1.3921867199200999</v>
      </c>
      <c r="AQ109" s="17">
        <v>1.0590615141129001</v>
      </c>
      <c r="AR109" s="17">
        <v>0.79553099050488996</v>
      </c>
    </row>
    <row r="110" spans="1:44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-1.4859695218077</v>
      </c>
      <c r="AL110" s="16">
        <v>-0.20873786407767</v>
      </c>
      <c r="AM110" s="16">
        <v>-0.69014844804317999</v>
      </c>
      <c r="AN110" s="16">
        <v>-0.76703522756493003</v>
      </c>
      <c r="AO110" s="16">
        <v>-1.4593781344032</v>
      </c>
      <c r="AP110" s="16">
        <v>-1.4179424372320999</v>
      </c>
      <c r="AQ110" s="16">
        <v>-2.6928957427178002</v>
      </c>
      <c r="AR110" s="16">
        <v>-2.9234422627065002</v>
      </c>
    </row>
  </sheetData>
  <hyperlinks>
    <hyperlink ref="C1" r:id="rId1" display="mailto:pro@cbonds.info" xr:uid="{3129A81C-6262-488D-8878-AD29D2F57F6F}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BCA8-49DA-48B8-BF5D-5226B859268F}">
  <dimension ref="A1:Y62"/>
  <sheetViews>
    <sheetView showGridLines="0" workbookViewId="0">
      <selection activeCell="D19" sqref="D19"/>
    </sheetView>
  </sheetViews>
  <sheetFormatPr defaultRowHeight="15" x14ac:dyDescent="0.25"/>
  <cols>
    <col min="1" max="1" width="25.7109375" customWidth="1"/>
    <col min="2" max="3" width="31.7109375" customWidth="1"/>
    <col min="4" max="25" width="11.140625" bestFit="1" customWidth="1"/>
  </cols>
  <sheetData>
    <row r="1" spans="1:25" ht="30" customHeight="1" x14ac:dyDescent="0.25">
      <c r="B1" s="3" t="s">
        <v>206</v>
      </c>
      <c r="C1" s="4" t="s">
        <v>207</v>
      </c>
    </row>
    <row r="3" spans="1:25" x14ac:dyDescent="0.25">
      <c r="A3" s="5" t="s">
        <v>468</v>
      </c>
    </row>
    <row r="4" spans="1:25" x14ac:dyDescent="0.25">
      <c r="A4" s="5" t="s">
        <v>208</v>
      </c>
    </row>
    <row r="5" spans="1:25" x14ac:dyDescent="0.25">
      <c r="A5" s="5" t="s">
        <v>209</v>
      </c>
    </row>
    <row r="7" spans="1:25" ht="27.95" customHeight="1" x14ac:dyDescent="0.25">
      <c r="A7" s="5" t="s">
        <v>283</v>
      </c>
    </row>
    <row r="8" spans="1:25" ht="24" customHeight="1" thickBot="1" x14ac:dyDescent="0.3">
      <c r="A8" s="7" t="s">
        <v>211</v>
      </c>
      <c r="B8" s="6"/>
      <c r="C8" s="6"/>
      <c r="D8" s="19">
        <v>43190</v>
      </c>
      <c r="E8" s="19">
        <v>43281</v>
      </c>
      <c r="F8" s="19">
        <v>43465</v>
      </c>
      <c r="G8" s="19">
        <v>43555</v>
      </c>
      <c r="H8" s="19">
        <v>43008</v>
      </c>
      <c r="I8" s="19">
        <v>42825</v>
      </c>
      <c r="J8" s="19">
        <v>43373</v>
      </c>
      <c r="K8" s="19">
        <v>43100</v>
      </c>
      <c r="L8" s="19">
        <v>42916</v>
      </c>
      <c r="M8" s="19">
        <v>43646</v>
      </c>
      <c r="N8" s="19">
        <v>43738</v>
      </c>
      <c r="O8" s="19">
        <v>43830</v>
      </c>
      <c r="P8" s="19">
        <v>43921</v>
      </c>
      <c r="Q8" s="19">
        <v>44012</v>
      </c>
      <c r="R8" s="19">
        <v>44104</v>
      </c>
      <c r="S8" s="19">
        <v>44196</v>
      </c>
      <c r="T8" s="19">
        <v>44286</v>
      </c>
      <c r="U8" s="19">
        <v>44377</v>
      </c>
      <c r="V8" s="19">
        <v>44469</v>
      </c>
      <c r="W8" s="19">
        <v>44561</v>
      </c>
      <c r="X8" s="19">
        <v>44651</v>
      </c>
      <c r="Y8" s="19">
        <v>44742</v>
      </c>
    </row>
    <row r="9" spans="1:25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 x14ac:dyDescent="0.25">
      <c r="A10" s="11" t="s">
        <v>285</v>
      </c>
      <c r="B10" s="11"/>
      <c r="C10" s="11"/>
      <c r="D10" s="11" t="s">
        <v>335</v>
      </c>
      <c r="E10" s="11" t="s">
        <v>335</v>
      </c>
      <c r="F10" s="11" t="s">
        <v>332</v>
      </c>
      <c r="G10" s="11" t="s">
        <v>335</v>
      </c>
      <c r="H10" s="11" t="s">
        <v>335</v>
      </c>
      <c r="I10" s="11" t="s">
        <v>335</v>
      </c>
      <c r="J10" s="11" t="s">
        <v>335</v>
      </c>
      <c r="K10" s="11" t="s">
        <v>332</v>
      </c>
      <c r="L10" s="11" t="s">
        <v>335</v>
      </c>
      <c r="M10" s="11" t="s">
        <v>335</v>
      </c>
      <c r="N10" s="11" t="s">
        <v>335</v>
      </c>
      <c r="O10" s="11" t="s">
        <v>332</v>
      </c>
      <c r="P10" s="11" t="s">
        <v>335</v>
      </c>
      <c r="Q10" s="11" t="s">
        <v>335</v>
      </c>
      <c r="R10" s="11" t="s">
        <v>335</v>
      </c>
      <c r="S10" s="11" t="s">
        <v>332</v>
      </c>
      <c r="T10" s="11" t="s">
        <v>335</v>
      </c>
      <c r="U10" s="11" t="s">
        <v>335</v>
      </c>
      <c r="V10" s="11" t="s">
        <v>335</v>
      </c>
      <c r="W10" s="11" t="s">
        <v>332</v>
      </c>
      <c r="X10" s="11" t="s">
        <v>335</v>
      </c>
      <c r="Y10" s="11" t="s">
        <v>335</v>
      </c>
    </row>
    <row r="11" spans="1:25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334</v>
      </c>
      <c r="N11" s="2" t="s">
        <v>334</v>
      </c>
      <c r="O11" s="2" t="s">
        <v>334</v>
      </c>
      <c r="P11" s="2" t="s">
        <v>334</v>
      </c>
      <c r="Q11" s="2" t="s">
        <v>334</v>
      </c>
      <c r="R11" s="2" t="s">
        <v>334</v>
      </c>
      <c r="S11" s="2" t="s">
        <v>334</v>
      </c>
      <c r="T11" s="2" t="s">
        <v>334</v>
      </c>
      <c r="U11" s="2" t="s">
        <v>334</v>
      </c>
      <c r="V11" s="2" t="s">
        <v>334</v>
      </c>
      <c r="W11" s="2" t="s">
        <v>334</v>
      </c>
      <c r="X11" s="2" t="s">
        <v>334</v>
      </c>
      <c r="Y11" s="2" t="s">
        <v>334</v>
      </c>
    </row>
    <row r="12" spans="1:25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  <c r="L12" s="11" t="s">
        <v>333</v>
      </c>
      <c r="M12" s="11" t="s">
        <v>333</v>
      </c>
      <c r="N12" s="11" t="s">
        <v>333</v>
      </c>
      <c r="O12" s="11" t="s">
        <v>333</v>
      </c>
      <c r="P12" s="11" t="s">
        <v>333</v>
      </c>
      <c r="Q12" s="11" t="s">
        <v>333</v>
      </c>
      <c r="R12" s="11" t="s">
        <v>333</v>
      </c>
      <c r="S12" s="11" t="s">
        <v>333</v>
      </c>
      <c r="T12" s="11" t="s">
        <v>333</v>
      </c>
      <c r="U12" s="11" t="s">
        <v>333</v>
      </c>
      <c r="V12" s="11" t="s">
        <v>333</v>
      </c>
      <c r="W12" s="11" t="s">
        <v>333</v>
      </c>
      <c r="X12" s="11" t="s">
        <v>333</v>
      </c>
      <c r="Y12" s="11" t="s">
        <v>333</v>
      </c>
    </row>
    <row r="13" spans="1:25" ht="15.75" thickBot="1" x14ac:dyDescent="0.3">
      <c r="A13" s="2" t="s">
        <v>288</v>
      </c>
      <c r="B13" s="2"/>
      <c r="C13" s="2"/>
      <c r="D13" s="16">
        <v>1000</v>
      </c>
      <c r="E13" s="16">
        <v>1000</v>
      </c>
      <c r="F13" s="16">
        <v>1000</v>
      </c>
      <c r="G13" s="16">
        <v>1000</v>
      </c>
      <c r="H13" s="16">
        <v>1000</v>
      </c>
      <c r="I13" s="16">
        <v>1000</v>
      </c>
      <c r="J13" s="16">
        <v>1000</v>
      </c>
      <c r="K13" s="16">
        <v>1000</v>
      </c>
      <c r="L13" s="16">
        <v>1000</v>
      </c>
      <c r="M13" s="16">
        <v>1000</v>
      </c>
      <c r="N13" s="16">
        <v>1000</v>
      </c>
      <c r="O13" s="16">
        <v>1000</v>
      </c>
      <c r="P13" s="16">
        <v>1000</v>
      </c>
      <c r="Q13" s="16">
        <v>1000</v>
      </c>
      <c r="R13" s="16">
        <v>1000</v>
      </c>
      <c r="S13" s="16">
        <v>1000</v>
      </c>
      <c r="T13" s="16">
        <v>1000</v>
      </c>
      <c r="U13" s="16">
        <v>1000</v>
      </c>
      <c r="V13" s="16">
        <v>1000</v>
      </c>
      <c r="W13" s="16">
        <v>1000</v>
      </c>
      <c r="X13" s="16">
        <v>1000</v>
      </c>
      <c r="Y13" s="16">
        <v>1000</v>
      </c>
    </row>
    <row r="14" spans="1:25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 x14ac:dyDescent="0.25">
      <c r="A16" s="11" t="s">
        <v>291</v>
      </c>
      <c r="B16" s="11"/>
      <c r="C16" s="11"/>
      <c r="D16" s="12">
        <v>1476435</v>
      </c>
      <c r="E16" s="12">
        <v>2541947</v>
      </c>
      <c r="F16" s="12">
        <v>1728396</v>
      </c>
      <c r="G16" s="12">
        <v>845507</v>
      </c>
      <c r="H16" s="12">
        <v>22658275</v>
      </c>
      <c r="I16" s="12">
        <v>16396825</v>
      </c>
      <c r="J16" s="12">
        <v>7228632</v>
      </c>
      <c r="K16" s="12">
        <v>4860335</v>
      </c>
      <c r="L16" s="12">
        <v>14301003</v>
      </c>
      <c r="M16" s="12">
        <v>2677762</v>
      </c>
      <c r="N16" s="12">
        <v>4968117</v>
      </c>
      <c r="O16" s="12">
        <v>2170779</v>
      </c>
      <c r="P16" s="12">
        <v>3026528</v>
      </c>
      <c r="Q16" s="12">
        <v>3224443</v>
      </c>
      <c r="R16" s="12">
        <v>9652679</v>
      </c>
      <c r="S16" s="12">
        <v>11866798</v>
      </c>
      <c r="T16" s="12">
        <v>21222308</v>
      </c>
      <c r="U16" s="12">
        <v>52074750</v>
      </c>
      <c r="V16" s="12">
        <v>56964661</v>
      </c>
      <c r="W16" s="12">
        <v>46462179</v>
      </c>
      <c r="X16" s="12">
        <v>40030538</v>
      </c>
      <c r="Y16" s="12">
        <v>61938206</v>
      </c>
    </row>
    <row r="17" spans="1:25" x14ac:dyDescent="0.25">
      <c r="A17" s="2" t="s">
        <v>225</v>
      </c>
      <c r="B17" s="2"/>
      <c r="C17" s="2"/>
      <c r="D17" s="13">
        <v>28521826</v>
      </c>
      <c r="E17" s="13">
        <v>29160961</v>
      </c>
      <c r="F17" s="13">
        <v>49011008</v>
      </c>
      <c r="G17" s="13">
        <v>53854004</v>
      </c>
      <c r="H17" s="13">
        <v>28920983</v>
      </c>
      <c r="I17" s="13">
        <v>25864973</v>
      </c>
      <c r="J17" s="13">
        <v>37200426</v>
      </c>
      <c r="K17" s="13">
        <v>4009965</v>
      </c>
      <c r="L17" s="13">
        <v>27638040</v>
      </c>
      <c r="M17" s="13">
        <v>44437407</v>
      </c>
      <c r="N17" s="13">
        <v>42549025</v>
      </c>
      <c r="O17" s="13">
        <v>49386797</v>
      </c>
      <c r="P17" s="13">
        <v>48108901</v>
      </c>
      <c r="Q17" s="13">
        <v>45023884</v>
      </c>
      <c r="R17" s="13">
        <v>51755921</v>
      </c>
      <c r="S17" s="13">
        <v>63266389</v>
      </c>
      <c r="T17" s="13">
        <v>69775446</v>
      </c>
      <c r="U17" s="13">
        <v>68476829</v>
      </c>
      <c r="V17" s="13">
        <v>69931761</v>
      </c>
      <c r="W17" s="13">
        <v>69756363</v>
      </c>
      <c r="X17" s="13">
        <v>79946087</v>
      </c>
      <c r="Y17" s="13">
        <v>84923576</v>
      </c>
    </row>
    <row r="18" spans="1:25" x14ac:dyDescent="0.25">
      <c r="A18" s="11" t="s">
        <v>229</v>
      </c>
      <c r="B18" s="11"/>
      <c r="C18" s="11"/>
      <c r="D18" s="12">
        <v>29810766</v>
      </c>
      <c r="E18" s="12">
        <v>26388336</v>
      </c>
      <c r="F18" s="12">
        <v>25992001</v>
      </c>
      <c r="G18" s="12">
        <v>17047450</v>
      </c>
      <c r="H18" s="12">
        <v>12980800</v>
      </c>
      <c r="I18" s="12">
        <v>16644037</v>
      </c>
      <c r="J18" s="12">
        <v>20128265</v>
      </c>
      <c r="K18" s="12">
        <v>52086132</v>
      </c>
      <c r="L18" s="12">
        <v>16978630</v>
      </c>
      <c r="M18" s="12">
        <v>20963821</v>
      </c>
      <c r="N18" s="12">
        <v>23844170</v>
      </c>
      <c r="O18" s="12">
        <v>39118313</v>
      </c>
      <c r="P18" s="12">
        <v>38924481</v>
      </c>
      <c r="Q18" s="12">
        <v>36846324</v>
      </c>
      <c r="R18" s="12">
        <v>16434023</v>
      </c>
      <c r="S18" s="12">
        <v>44068486</v>
      </c>
      <c r="T18" s="12">
        <v>41063815</v>
      </c>
      <c r="U18" s="12">
        <v>68032290</v>
      </c>
      <c r="V18" s="12">
        <v>61332084</v>
      </c>
      <c r="W18" s="12">
        <v>56580829</v>
      </c>
      <c r="X18" s="12">
        <v>57585142</v>
      </c>
      <c r="Y18" s="12">
        <v>40418566</v>
      </c>
    </row>
    <row r="19" spans="1:25" ht="15.75" thickBot="1" x14ac:dyDescent="0.3">
      <c r="A19" s="2" t="s">
        <v>292</v>
      </c>
      <c r="B19" s="2"/>
      <c r="C19" s="2"/>
      <c r="D19" s="13">
        <v>59809027</v>
      </c>
      <c r="E19" s="13">
        <v>58091244</v>
      </c>
      <c r="F19" s="13">
        <v>76731405</v>
      </c>
      <c r="G19" s="13">
        <v>71746961</v>
      </c>
      <c r="H19" s="13">
        <v>64560058</v>
      </c>
      <c r="I19" s="13">
        <v>58905835</v>
      </c>
      <c r="J19" s="13">
        <v>64557323</v>
      </c>
      <c r="K19" s="13">
        <v>60956432</v>
      </c>
      <c r="L19" s="13">
        <v>58917673</v>
      </c>
      <c r="M19" s="13">
        <v>68078990</v>
      </c>
      <c r="N19" s="13">
        <v>71361312</v>
      </c>
      <c r="O19" s="13">
        <v>90675889</v>
      </c>
      <c r="P19" s="13">
        <v>90059910</v>
      </c>
      <c r="Q19" s="13">
        <v>85094651</v>
      </c>
      <c r="R19" s="13">
        <v>77842623</v>
      </c>
      <c r="S19" s="13">
        <v>119201673</v>
      </c>
      <c r="T19" s="13">
        <v>132061569</v>
      </c>
      <c r="U19" s="13">
        <v>188583869</v>
      </c>
      <c r="V19" s="13">
        <v>188228506</v>
      </c>
      <c r="W19" s="13">
        <v>172799371</v>
      </c>
      <c r="X19" s="13">
        <v>177561767</v>
      </c>
      <c r="Y19" s="13">
        <v>187280348</v>
      </c>
    </row>
    <row r="20" spans="1:25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x14ac:dyDescent="0.25">
      <c r="A21" s="11" t="s">
        <v>218</v>
      </c>
      <c r="B21" s="11"/>
      <c r="C21" s="11"/>
      <c r="D21" s="12">
        <v>56847662</v>
      </c>
      <c r="E21" s="12">
        <v>59463487</v>
      </c>
      <c r="F21" s="12">
        <v>68606452</v>
      </c>
      <c r="G21" s="12">
        <v>70470634</v>
      </c>
      <c r="H21" s="12">
        <v>51549116</v>
      </c>
      <c r="I21" s="12">
        <v>46597459</v>
      </c>
      <c r="J21" s="12">
        <v>66026049</v>
      </c>
      <c r="K21" s="12">
        <v>56390084</v>
      </c>
      <c r="L21" s="12">
        <v>48754926</v>
      </c>
      <c r="M21" s="12">
        <v>72027306</v>
      </c>
      <c r="N21" s="12">
        <v>76453536</v>
      </c>
      <c r="O21" s="12">
        <v>80629483</v>
      </c>
      <c r="P21" s="12">
        <v>81191003</v>
      </c>
      <c r="Q21" s="12">
        <v>83029805</v>
      </c>
      <c r="R21" s="12">
        <v>85098263</v>
      </c>
      <c r="S21" s="12">
        <v>87519088</v>
      </c>
      <c r="T21" s="12">
        <v>87964563</v>
      </c>
      <c r="U21" s="12">
        <v>100194636</v>
      </c>
      <c r="V21" s="12">
        <v>117931797</v>
      </c>
      <c r="W21" s="12">
        <v>119159412</v>
      </c>
      <c r="X21" s="12">
        <v>119296660</v>
      </c>
      <c r="Y21" s="12">
        <v>120567115</v>
      </c>
    </row>
    <row r="22" spans="1:25" x14ac:dyDescent="0.25">
      <c r="A22" s="2" t="s">
        <v>222</v>
      </c>
      <c r="B22" s="2"/>
      <c r="C22" s="2"/>
      <c r="D22" s="13">
        <v>41198907</v>
      </c>
      <c r="E22" s="13">
        <v>42090464</v>
      </c>
      <c r="F22" s="13">
        <v>78440764</v>
      </c>
      <c r="G22" s="13">
        <v>80342937</v>
      </c>
      <c r="H22" s="13">
        <v>40549268</v>
      </c>
      <c r="I22" s="13">
        <v>39224834</v>
      </c>
      <c r="J22" s="13">
        <v>41732580</v>
      </c>
      <c r="K22" s="13">
        <v>40063469</v>
      </c>
      <c r="L22" s="13">
        <v>40417735</v>
      </c>
      <c r="M22" s="13">
        <v>77710869</v>
      </c>
      <c r="N22" s="13">
        <v>85293302</v>
      </c>
      <c r="O22" s="13">
        <v>68189521</v>
      </c>
      <c r="P22" s="13">
        <v>69825895</v>
      </c>
      <c r="Q22" s="13">
        <v>67178658</v>
      </c>
      <c r="R22" s="13">
        <v>92540764</v>
      </c>
      <c r="S22" s="13">
        <v>69427826</v>
      </c>
      <c r="T22" s="13">
        <v>70001093</v>
      </c>
      <c r="U22" s="13">
        <v>71272257</v>
      </c>
      <c r="V22" s="13">
        <v>72174853</v>
      </c>
      <c r="W22" s="13">
        <v>70362269</v>
      </c>
      <c r="X22" s="13">
        <v>72717498</v>
      </c>
      <c r="Y22" s="13">
        <v>73875365</v>
      </c>
    </row>
    <row r="23" spans="1:25" x14ac:dyDescent="0.25">
      <c r="A23" s="11" t="s">
        <v>294</v>
      </c>
      <c r="B23" s="11"/>
      <c r="C23" s="11"/>
      <c r="D23" s="12">
        <v>98046569</v>
      </c>
      <c r="E23" s="12">
        <v>101553951</v>
      </c>
      <c r="F23" s="12">
        <v>147047216</v>
      </c>
      <c r="G23" s="12">
        <v>150813571</v>
      </c>
      <c r="H23" s="12">
        <v>92098384</v>
      </c>
      <c r="I23" s="12">
        <v>85822293</v>
      </c>
      <c r="J23" s="12">
        <v>107758629</v>
      </c>
      <c r="K23" s="12">
        <v>96453553</v>
      </c>
      <c r="L23" s="12">
        <v>89172661</v>
      </c>
      <c r="M23" s="12">
        <v>149738175</v>
      </c>
      <c r="N23" s="12">
        <v>161746838</v>
      </c>
      <c r="O23" s="12">
        <v>148819004</v>
      </c>
      <c r="P23" s="12">
        <v>151016898</v>
      </c>
      <c r="Q23" s="12">
        <v>150208463</v>
      </c>
      <c r="R23" s="12">
        <v>177639027</v>
      </c>
      <c r="S23" s="12">
        <v>156946914</v>
      </c>
      <c r="T23" s="12">
        <v>157965656</v>
      </c>
      <c r="U23" s="12">
        <v>171466893</v>
      </c>
      <c r="V23" s="12">
        <v>190106650</v>
      </c>
      <c r="W23" s="12">
        <v>189521681</v>
      </c>
      <c r="X23" s="12">
        <v>192014158</v>
      </c>
      <c r="Y23" s="12">
        <v>194442480</v>
      </c>
    </row>
    <row r="24" spans="1:25" ht="15.75" thickBot="1" x14ac:dyDescent="0.3">
      <c r="A24" s="2" t="s">
        <v>295</v>
      </c>
      <c r="B24" s="2"/>
      <c r="C24" s="2"/>
      <c r="D24" s="13">
        <v>157855596</v>
      </c>
      <c r="E24" s="13">
        <v>159645195</v>
      </c>
      <c r="F24" s="13">
        <v>223778621</v>
      </c>
      <c r="G24" s="13">
        <v>222560532</v>
      </c>
      <c r="H24" s="13">
        <v>156658442</v>
      </c>
      <c r="I24" s="13">
        <v>144728128</v>
      </c>
      <c r="J24" s="13">
        <v>172315952</v>
      </c>
      <c r="K24" s="13">
        <v>157409985</v>
      </c>
      <c r="L24" s="13">
        <v>148090334</v>
      </c>
      <c r="M24" s="13">
        <v>217817165</v>
      </c>
      <c r="N24" s="13">
        <v>233108150</v>
      </c>
      <c r="O24" s="13">
        <v>239494893</v>
      </c>
      <c r="P24" s="13">
        <v>241076808</v>
      </c>
      <c r="Q24" s="13">
        <v>235303114</v>
      </c>
      <c r="R24" s="13">
        <v>255481650</v>
      </c>
      <c r="S24" s="13">
        <v>276148587</v>
      </c>
      <c r="T24" s="13">
        <v>290027225</v>
      </c>
      <c r="U24" s="13">
        <v>360050762</v>
      </c>
      <c r="V24" s="13">
        <v>378335156</v>
      </c>
      <c r="W24" s="13">
        <v>362321052</v>
      </c>
      <c r="X24" s="13">
        <v>369575925</v>
      </c>
      <c r="Y24" s="13">
        <v>381722828</v>
      </c>
    </row>
    <row r="25" spans="1:25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x14ac:dyDescent="0.25">
      <c r="A27" s="11" t="s">
        <v>298</v>
      </c>
      <c r="B27" s="11"/>
      <c r="C27" s="11"/>
      <c r="D27" s="12">
        <v>7694756</v>
      </c>
      <c r="E27" s="12">
        <v>6314378</v>
      </c>
      <c r="F27" s="12">
        <v>32513595</v>
      </c>
      <c r="G27" s="12">
        <v>27415570</v>
      </c>
      <c r="H27" s="12">
        <v>8942889</v>
      </c>
      <c r="I27" s="12">
        <v>6645725</v>
      </c>
      <c r="J27" s="12">
        <v>8000202</v>
      </c>
      <c r="K27" s="12">
        <v>8863525</v>
      </c>
      <c r="L27" s="12">
        <v>9394206</v>
      </c>
      <c r="M27" s="12">
        <v>17268064</v>
      </c>
      <c r="N27" s="12">
        <v>23692768</v>
      </c>
      <c r="O27" s="12">
        <v>31834699</v>
      </c>
      <c r="P27" s="12">
        <v>31067820</v>
      </c>
      <c r="Q27" s="12">
        <v>25101545</v>
      </c>
      <c r="R27" s="12">
        <v>28589753</v>
      </c>
      <c r="S27" s="12">
        <v>51753475</v>
      </c>
      <c r="T27" s="12">
        <v>58439862</v>
      </c>
      <c r="U27" s="12">
        <v>116206334</v>
      </c>
      <c r="V27" s="12">
        <v>125764236</v>
      </c>
      <c r="W27" s="12">
        <v>108748840</v>
      </c>
      <c r="X27" s="12">
        <v>115855843</v>
      </c>
      <c r="Y27" s="12">
        <v>133255929</v>
      </c>
    </row>
    <row r="28" spans="1:25" x14ac:dyDescent="0.25">
      <c r="A28" s="2" t="s">
        <v>299</v>
      </c>
      <c r="B28" s="2"/>
      <c r="C28" s="2"/>
      <c r="D28" s="13">
        <v>10272462</v>
      </c>
      <c r="E28" s="13">
        <v>12324675</v>
      </c>
      <c r="F28" s="13">
        <v>16275016</v>
      </c>
      <c r="G28" s="13">
        <v>16958834</v>
      </c>
      <c r="H28" s="13">
        <v>14065248</v>
      </c>
      <c r="I28" s="13">
        <v>9612074</v>
      </c>
      <c r="J28" s="13">
        <v>15474124</v>
      </c>
      <c r="K28" s="13">
        <v>10909160</v>
      </c>
      <c r="L28" s="13">
        <v>12523914</v>
      </c>
      <c r="M28" s="13">
        <v>20762431</v>
      </c>
      <c r="N28" s="13">
        <v>25753099</v>
      </c>
      <c r="O28" s="13">
        <v>22001285</v>
      </c>
      <c r="P28" s="13">
        <v>20607627</v>
      </c>
      <c r="Q28" s="13">
        <v>21317259</v>
      </c>
      <c r="R28" s="13">
        <v>22388288</v>
      </c>
      <c r="S28" s="13">
        <v>21305538</v>
      </c>
      <c r="T28" s="13">
        <v>22673160</v>
      </c>
      <c r="U28" s="13">
        <v>30154718</v>
      </c>
      <c r="V28" s="13">
        <v>29751953</v>
      </c>
      <c r="W28" s="13">
        <v>24985204</v>
      </c>
      <c r="X28" s="13">
        <v>22612530</v>
      </c>
      <c r="Y28" s="13">
        <v>18857602</v>
      </c>
    </row>
    <row r="29" spans="1:25" ht="15.75" thickBot="1" x14ac:dyDescent="0.3">
      <c r="A29" s="11" t="s">
        <v>300</v>
      </c>
      <c r="B29" s="11"/>
      <c r="C29" s="11"/>
      <c r="D29" s="12">
        <v>17967218</v>
      </c>
      <c r="E29" s="12">
        <v>18639053</v>
      </c>
      <c r="F29" s="12">
        <v>48788611</v>
      </c>
      <c r="G29" s="12">
        <v>44374404</v>
      </c>
      <c r="H29" s="12">
        <v>23008137</v>
      </c>
      <c r="I29" s="12">
        <v>16257799</v>
      </c>
      <c r="J29" s="12">
        <v>23474326</v>
      </c>
      <c r="K29" s="12">
        <v>19772685</v>
      </c>
      <c r="L29" s="12">
        <v>21918120</v>
      </c>
      <c r="M29" s="12">
        <v>38030495</v>
      </c>
      <c r="N29" s="12">
        <v>49445867</v>
      </c>
      <c r="O29" s="12">
        <v>53835984</v>
      </c>
      <c r="P29" s="12">
        <v>51675447</v>
      </c>
      <c r="Q29" s="12">
        <v>46418804</v>
      </c>
      <c r="R29" s="12">
        <v>50978041</v>
      </c>
      <c r="S29" s="12">
        <v>73059013</v>
      </c>
      <c r="T29" s="12">
        <v>81113022</v>
      </c>
      <c r="U29" s="12">
        <v>146361052</v>
      </c>
      <c r="V29" s="12">
        <v>155516189</v>
      </c>
      <c r="W29" s="12">
        <v>133734044</v>
      </c>
      <c r="X29" s="12">
        <v>138468373</v>
      </c>
      <c r="Y29" s="12">
        <v>152113531</v>
      </c>
    </row>
    <row r="30" spans="1:25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x14ac:dyDescent="0.25">
      <c r="A31" s="11" t="s">
        <v>302</v>
      </c>
      <c r="B31" s="11"/>
      <c r="C31" s="11"/>
      <c r="D31" s="12">
        <v>39970992</v>
      </c>
      <c r="E31" s="12">
        <v>40814071</v>
      </c>
      <c r="F31" s="12">
        <v>62587531</v>
      </c>
      <c r="G31" s="12">
        <v>64067132</v>
      </c>
      <c r="H31" s="12">
        <v>37429393</v>
      </c>
      <c r="I31" s="12">
        <v>31203869</v>
      </c>
      <c r="J31" s="12">
        <v>43422004</v>
      </c>
      <c r="K31" s="12">
        <v>37787777</v>
      </c>
      <c r="L31" s="12">
        <v>32606903</v>
      </c>
      <c r="M31" s="12">
        <v>63683830</v>
      </c>
      <c r="N31" s="12">
        <v>65480667</v>
      </c>
      <c r="O31" s="12">
        <v>66040784</v>
      </c>
      <c r="P31" s="12">
        <v>65887960</v>
      </c>
      <c r="Q31" s="12">
        <v>63707011</v>
      </c>
      <c r="R31" s="12">
        <v>68329920</v>
      </c>
      <c r="S31" s="12">
        <v>63175720</v>
      </c>
      <c r="T31" s="12">
        <v>61997859</v>
      </c>
      <c r="U31" s="12">
        <v>65349000</v>
      </c>
      <c r="V31" s="12">
        <v>64471455</v>
      </c>
      <c r="W31" s="12">
        <v>63975025</v>
      </c>
      <c r="X31" s="12">
        <v>64159311</v>
      </c>
      <c r="Y31" s="12">
        <v>63384819</v>
      </c>
    </row>
    <row r="32" spans="1:25" x14ac:dyDescent="0.25">
      <c r="A32" s="2" t="s">
        <v>303</v>
      </c>
      <c r="B32" s="2"/>
      <c r="C32" s="2"/>
      <c r="D32" s="13">
        <v>7030509</v>
      </c>
      <c r="E32" s="13">
        <v>7400481</v>
      </c>
      <c r="F32" s="13">
        <v>10135839</v>
      </c>
      <c r="G32" s="13">
        <v>10324416</v>
      </c>
      <c r="H32" s="13">
        <v>6296685</v>
      </c>
      <c r="I32" s="13">
        <v>4486860</v>
      </c>
      <c r="J32" s="13">
        <v>7267477</v>
      </c>
      <c r="K32" s="13">
        <v>7121582</v>
      </c>
      <c r="L32" s="13">
        <v>4642433</v>
      </c>
      <c r="M32" s="13">
        <v>13926918</v>
      </c>
      <c r="N32" s="13">
        <v>13916334</v>
      </c>
      <c r="O32" s="13">
        <v>12791557</v>
      </c>
      <c r="P32" s="13">
        <v>13489065</v>
      </c>
      <c r="Q32" s="13">
        <v>13567085</v>
      </c>
      <c r="R32" s="13">
        <v>15467918</v>
      </c>
      <c r="S32" s="13">
        <v>13879456</v>
      </c>
      <c r="T32" s="13">
        <v>14355593</v>
      </c>
      <c r="U32" s="13">
        <v>15477759</v>
      </c>
      <c r="V32" s="13">
        <v>16417901</v>
      </c>
      <c r="W32" s="13">
        <v>16736788</v>
      </c>
      <c r="X32" s="13">
        <v>16832964</v>
      </c>
      <c r="Y32" s="13">
        <v>18182704</v>
      </c>
    </row>
    <row r="33" spans="1:25" ht="15.75" thickBot="1" x14ac:dyDescent="0.3">
      <c r="A33" s="11" t="s">
        <v>304</v>
      </c>
      <c r="B33" s="11"/>
      <c r="C33" s="11"/>
      <c r="D33" s="12">
        <v>47001501</v>
      </c>
      <c r="E33" s="12">
        <v>48214552</v>
      </c>
      <c r="F33" s="12">
        <v>72723370</v>
      </c>
      <c r="G33" s="12">
        <v>74391548</v>
      </c>
      <c r="H33" s="12">
        <v>43726078</v>
      </c>
      <c r="I33" s="12">
        <v>35690729</v>
      </c>
      <c r="J33" s="12">
        <v>50689481</v>
      </c>
      <c r="K33" s="12">
        <v>44909359</v>
      </c>
      <c r="L33" s="12">
        <v>37249336</v>
      </c>
      <c r="M33" s="12">
        <v>77610748</v>
      </c>
      <c r="N33" s="12">
        <v>79397001</v>
      </c>
      <c r="O33" s="12">
        <v>78832341</v>
      </c>
      <c r="P33" s="12">
        <v>79377025</v>
      </c>
      <c r="Q33" s="12">
        <v>77274096</v>
      </c>
      <c r="R33" s="12">
        <v>83797838</v>
      </c>
      <c r="S33" s="12">
        <v>77055176</v>
      </c>
      <c r="T33" s="12">
        <v>76353452</v>
      </c>
      <c r="U33" s="12">
        <v>80826759</v>
      </c>
      <c r="V33" s="12">
        <v>80889356</v>
      </c>
      <c r="W33" s="12">
        <v>80711813</v>
      </c>
      <c r="X33" s="12">
        <v>80992275</v>
      </c>
      <c r="Y33" s="12">
        <v>81567523</v>
      </c>
    </row>
    <row r="34" spans="1:25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x14ac:dyDescent="0.25">
      <c r="A35" s="11" t="s">
        <v>306</v>
      </c>
      <c r="B35" s="11"/>
      <c r="C35" s="11"/>
      <c r="D35" s="12">
        <v>64977854</v>
      </c>
      <c r="E35" s="12">
        <v>64866877</v>
      </c>
      <c r="F35" s="12">
        <v>74286089</v>
      </c>
      <c r="G35" s="12">
        <v>75868434</v>
      </c>
      <c r="H35" s="12">
        <v>62036516</v>
      </c>
      <c r="I35" s="12">
        <v>65100303</v>
      </c>
      <c r="J35" s="12">
        <v>70227417</v>
      </c>
      <c r="K35" s="12">
        <v>64758966</v>
      </c>
      <c r="L35" s="12">
        <v>61027311</v>
      </c>
      <c r="M35" s="12">
        <v>74215017</v>
      </c>
      <c r="N35" s="12">
        <v>76230177</v>
      </c>
      <c r="O35" s="12">
        <v>78960843</v>
      </c>
      <c r="P35" s="12">
        <v>82188553</v>
      </c>
      <c r="Q35" s="12">
        <v>83782115</v>
      </c>
      <c r="R35" s="12">
        <v>92882814</v>
      </c>
      <c r="S35" s="12">
        <v>98185038</v>
      </c>
      <c r="T35" s="12">
        <v>104732471</v>
      </c>
      <c r="U35" s="12">
        <v>105043352</v>
      </c>
      <c r="V35" s="12">
        <v>114099612</v>
      </c>
      <c r="W35" s="12">
        <v>120080307</v>
      </c>
      <c r="X35" s="12">
        <v>122321107</v>
      </c>
      <c r="Y35" s="12">
        <v>120196722</v>
      </c>
    </row>
    <row r="36" spans="1:25" x14ac:dyDescent="0.25">
      <c r="A36" s="2" t="s">
        <v>307</v>
      </c>
      <c r="B36" s="2"/>
      <c r="C36" s="2"/>
      <c r="D36" s="13">
        <v>92770813</v>
      </c>
      <c r="E36" s="13">
        <v>92659837</v>
      </c>
      <c r="F36" s="13">
        <v>102098809</v>
      </c>
      <c r="G36" s="13">
        <v>103662827</v>
      </c>
      <c r="H36" s="13">
        <v>89819578</v>
      </c>
      <c r="I36" s="13">
        <v>92642298</v>
      </c>
      <c r="J36" s="13">
        <v>98020392</v>
      </c>
      <c r="K36" s="13">
        <v>92551925</v>
      </c>
      <c r="L36" s="13">
        <v>88810373</v>
      </c>
      <c r="M36" s="13">
        <v>102027801</v>
      </c>
      <c r="N36" s="13">
        <v>104061288</v>
      </c>
      <c r="O36" s="13">
        <v>106760675</v>
      </c>
      <c r="P36" s="13">
        <v>109988385</v>
      </c>
      <c r="Q36" s="13">
        <v>111581947</v>
      </c>
      <c r="R36" s="13">
        <v>120682646</v>
      </c>
      <c r="S36" s="13">
        <v>126034356</v>
      </c>
      <c r="T36" s="13">
        <v>132581789</v>
      </c>
      <c r="U36" s="13">
        <v>132892670</v>
      </c>
      <c r="V36" s="13">
        <v>141948931</v>
      </c>
      <c r="W36" s="13">
        <v>147929625</v>
      </c>
      <c r="X36" s="13">
        <v>150170425</v>
      </c>
      <c r="Y36" s="13">
        <v>148046040</v>
      </c>
    </row>
    <row r="37" spans="1:25" x14ac:dyDescent="0.25">
      <c r="A37" s="11" t="s">
        <v>305</v>
      </c>
      <c r="B37" s="11"/>
      <c r="C37" s="11"/>
      <c r="D37" s="12">
        <v>92886877</v>
      </c>
      <c r="E37" s="12">
        <v>92791590</v>
      </c>
      <c r="F37" s="12">
        <v>102266640</v>
      </c>
      <c r="G37" s="12">
        <v>103794580</v>
      </c>
      <c r="H37" s="12">
        <v>89924227</v>
      </c>
      <c r="I37" s="12">
        <v>92779600</v>
      </c>
      <c r="J37" s="12">
        <v>98152145</v>
      </c>
      <c r="K37" s="12">
        <v>92727941</v>
      </c>
      <c r="L37" s="12">
        <v>88922878</v>
      </c>
      <c r="M37" s="12">
        <v>102175922</v>
      </c>
      <c r="N37" s="12">
        <v>104265282</v>
      </c>
      <c r="O37" s="12">
        <v>106826568</v>
      </c>
      <c r="P37" s="12">
        <v>110024336</v>
      </c>
      <c r="Q37" s="12">
        <v>111610214</v>
      </c>
      <c r="R37" s="12">
        <v>120705771</v>
      </c>
      <c r="S37" s="12">
        <v>126034398</v>
      </c>
      <c r="T37" s="12">
        <v>132560751</v>
      </c>
      <c r="U37" s="12">
        <v>132862951</v>
      </c>
      <c r="V37" s="12">
        <v>141929611</v>
      </c>
      <c r="W37" s="12">
        <v>147875195</v>
      </c>
      <c r="X37" s="12">
        <v>150115277</v>
      </c>
      <c r="Y37" s="12">
        <v>148041774</v>
      </c>
    </row>
    <row r="38" spans="1:25" ht="15.75" thickBot="1" x14ac:dyDescent="0.3">
      <c r="A38" s="2" t="s">
        <v>308</v>
      </c>
      <c r="B38" s="2"/>
      <c r="C38" s="2"/>
      <c r="D38" s="13">
        <v>157855596</v>
      </c>
      <c r="E38" s="13">
        <v>159645195</v>
      </c>
      <c r="F38" s="13">
        <v>223778621</v>
      </c>
      <c r="G38" s="13">
        <v>222560532</v>
      </c>
      <c r="H38" s="13">
        <v>156658442</v>
      </c>
      <c r="I38" s="13">
        <v>144728128</v>
      </c>
      <c r="J38" s="13">
        <v>172315952</v>
      </c>
      <c r="K38" s="13">
        <v>157409985</v>
      </c>
      <c r="L38" s="13">
        <v>148090334</v>
      </c>
      <c r="M38" s="13">
        <v>217817165</v>
      </c>
      <c r="N38" s="13">
        <v>233108150</v>
      </c>
      <c r="O38" s="13">
        <v>239494893</v>
      </c>
      <c r="P38" s="13">
        <v>241076808</v>
      </c>
      <c r="Q38" s="13">
        <v>235303114</v>
      </c>
      <c r="R38" s="13">
        <v>255481650</v>
      </c>
      <c r="S38" s="13">
        <v>276148587</v>
      </c>
      <c r="T38" s="13">
        <v>290027225</v>
      </c>
      <c r="U38" s="13">
        <v>360050762</v>
      </c>
      <c r="V38" s="13">
        <v>378335156</v>
      </c>
      <c r="W38" s="13">
        <v>362321052</v>
      </c>
      <c r="X38" s="13">
        <v>369575925</v>
      </c>
      <c r="Y38" s="13">
        <v>381722828</v>
      </c>
    </row>
    <row r="39" spans="1:25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x14ac:dyDescent="0.25">
      <c r="A40" s="11" t="s">
        <v>254</v>
      </c>
      <c r="B40" s="11"/>
      <c r="C40" s="11"/>
      <c r="D40" s="12">
        <v>15267554</v>
      </c>
      <c r="E40" s="12">
        <v>32814570</v>
      </c>
      <c r="F40" s="12">
        <v>82977711</v>
      </c>
      <c r="G40" s="12">
        <v>32166957</v>
      </c>
      <c r="H40" s="12">
        <v>54828710</v>
      </c>
      <c r="I40" s="12">
        <v>18779507</v>
      </c>
      <c r="J40" s="12">
        <v>52192289</v>
      </c>
      <c r="K40" s="12">
        <v>79057860</v>
      </c>
      <c r="L40" s="12">
        <v>37757805</v>
      </c>
      <c r="M40" s="12">
        <v>73547786</v>
      </c>
      <c r="N40" s="12">
        <v>104891262</v>
      </c>
      <c r="O40" s="12">
        <v>138172424</v>
      </c>
      <c r="P40" s="12">
        <v>32933364</v>
      </c>
      <c r="Q40" s="12">
        <v>71235810</v>
      </c>
      <c r="R40" s="12">
        <v>108762201</v>
      </c>
      <c r="S40" s="12">
        <v>158971035</v>
      </c>
      <c r="T40" s="12">
        <v>49932967</v>
      </c>
      <c r="U40" s="12">
        <v>104371769</v>
      </c>
      <c r="V40" s="12">
        <v>157576090</v>
      </c>
      <c r="W40" s="12">
        <v>222932439</v>
      </c>
      <c r="X40" s="12">
        <v>61506160</v>
      </c>
      <c r="Y40" s="12">
        <v>127230280</v>
      </c>
    </row>
    <row r="41" spans="1:25" x14ac:dyDescent="0.25">
      <c r="A41" s="2" t="s">
        <v>310</v>
      </c>
      <c r="B41" s="2"/>
      <c r="C41" s="2"/>
      <c r="D41" s="13">
        <v>2954517</v>
      </c>
      <c r="E41" s="13">
        <v>8079863</v>
      </c>
      <c r="F41" s="13">
        <v>24157547</v>
      </c>
      <c r="G41" s="13">
        <v>5016675</v>
      </c>
      <c r="H41" s="13">
        <v>10769297</v>
      </c>
      <c r="I41" s="13">
        <v>2409936</v>
      </c>
      <c r="J41" s="13">
        <v>18960822</v>
      </c>
      <c r="K41" s="13">
        <v>17954806</v>
      </c>
      <c r="L41" s="13">
        <v>5427913</v>
      </c>
      <c r="M41" s="13">
        <v>11140658</v>
      </c>
      <c r="N41" s="13">
        <v>18899975</v>
      </c>
      <c r="O41" s="13">
        <v>23582166</v>
      </c>
      <c r="P41" s="13">
        <v>7165256</v>
      </c>
      <c r="Q41" s="13">
        <v>15415884</v>
      </c>
      <c r="R41" s="13">
        <v>30988197</v>
      </c>
      <c r="S41" s="13">
        <v>43739376</v>
      </c>
      <c r="T41" s="13">
        <v>10088649</v>
      </c>
      <c r="U41" s="13">
        <v>24378985</v>
      </c>
      <c r="V41" s="13">
        <v>44885458</v>
      </c>
      <c r="W41" s="13">
        <v>57093462</v>
      </c>
      <c r="X41" s="13">
        <v>15531162</v>
      </c>
      <c r="Y41" s="13">
        <v>32586107</v>
      </c>
    </row>
    <row r="42" spans="1:25" x14ac:dyDescent="0.25">
      <c r="A42" s="11" t="s">
        <v>311</v>
      </c>
      <c r="B42" s="11"/>
      <c r="C42" s="11"/>
      <c r="D42" s="12">
        <v>-60782</v>
      </c>
      <c r="E42" s="12">
        <v>2086015</v>
      </c>
      <c r="F42" s="12">
        <v>12622041</v>
      </c>
      <c r="G42" s="12">
        <v>87204</v>
      </c>
      <c r="H42" s="12">
        <v>1699712</v>
      </c>
      <c r="I42" s="12">
        <v>-573720</v>
      </c>
      <c r="J42" s="12">
        <v>8167932</v>
      </c>
      <c r="K42" s="12">
        <v>4049390</v>
      </c>
      <c r="L42" s="12">
        <v>-758704</v>
      </c>
      <c r="M42" s="12">
        <v>1749390</v>
      </c>
      <c r="N42" s="12">
        <v>4657191</v>
      </c>
      <c r="O42" s="12">
        <v>8979068</v>
      </c>
      <c r="P42" s="12">
        <v>3753373</v>
      </c>
      <c r="Q42" s="12">
        <v>8861785</v>
      </c>
      <c r="R42" s="12">
        <v>20377299</v>
      </c>
      <c r="S42" s="12">
        <v>23823505</v>
      </c>
      <c r="T42" s="12">
        <v>6919332</v>
      </c>
      <c r="U42" s="12">
        <v>18304903</v>
      </c>
      <c r="V42" s="12">
        <v>35709626</v>
      </c>
      <c r="W42" s="12">
        <v>42551085</v>
      </c>
      <c r="X42" s="12">
        <v>9531874</v>
      </c>
      <c r="Y42" s="12">
        <v>17450225</v>
      </c>
    </row>
    <row r="43" spans="1:25" x14ac:dyDescent="0.25">
      <c r="A43" s="2" t="s">
        <v>312</v>
      </c>
      <c r="B43" s="2"/>
      <c r="C43" s="2"/>
      <c r="D43" s="13">
        <v>232689</v>
      </c>
      <c r="E43" s="13">
        <v>2732788</v>
      </c>
      <c r="F43" s="13">
        <v>13531793</v>
      </c>
      <c r="G43" s="13">
        <v>1534691</v>
      </c>
      <c r="H43" s="13">
        <v>3067450</v>
      </c>
      <c r="I43" s="13">
        <v>-320362</v>
      </c>
      <c r="J43" s="13">
        <v>9073763</v>
      </c>
      <c r="K43" s="13">
        <v>5981011</v>
      </c>
      <c r="L43" s="13">
        <v>107172</v>
      </c>
      <c r="M43" s="13">
        <v>3380775</v>
      </c>
      <c r="N43" s="13">
        <v>7264022</v>
      </c>
      <c r="O43" s="13">
        <v>10444263</v>
      </c>
      <c r="P43" s="13">
        <v>3035570</v>
      </c>
      <c r="Q43" s="13">
        <v>8486068</v>
      </c>
      <c r="R43" s="13">
        <v>19779435</v>
      </c>
      <c r="S43" s="13">
        <v>24323498</v>
      </c>
      <c r="T43" s="13">
        <v>7424056</v>
      </c>
      <c r="U43" s="13">
        <v>19355716</v>
      </c>
      <c r="V43" s="13">
        <v>37522369</v>
      </c>
      <c r="W43" s="13">
        <v>44955996</v>
      </c>
      <c r="X43" s="13">
        <v>2440148</v>
      </c>
      <c r="Y43" s="13">
        <v>-1201425</v>
      </c>
    </row>
    <row r="44" spans="1:25" ht="15.75" thickBot="1" x14ac:dyDescent="0.3">
      <c r="A44" s="11" t="s">
        <v>313</v>
      </c>
      <c r="B44" s="11"/>
      <c r="C44" s="11"/>
      <c r="D44" s="12">
        <v>208554</v>
      </c>
      <c r="E44" s="12">
        <v>2337500</v>
      </c>
      <c r="F44" s="12">
        <v>12827963</v>
      </c>
      <c r="G44" s="12">
        <v>1422969</v>
      </c>
      <c r="H44" s="12">
        <v>3089240</v>
      </c>
      <c r="I44" s="12">
        <v>-343683</v>
      </c>
      <c r="J44" s="12">
        <v>8632615</v>
      </c>
      <c r="K44" s="12">
        <v>5563163</v>
      </c>
      <c r="L44" s="12">
        <v>226077</v>
      </c>
      <c r="M44" s="12">
        <v>3335780</v>
      </c>
      <c r="N44" s="12">
        <v>7145196</v>
      </c>
      <c r="O44" s="12">
        <v>9708509</v>
      </c>
      <c r="P44" s="12">
        <v>3197768</v>
      </c>
      <c r="Q44" s="12">
        <v>7999996</v>
      </c>
      <c r="R44" s="12">
        <v>19017587</v>
      </c>
      <c r="S44" s="12">
        <v>24296727</v>
      </c>
      <c r="T44" s="12">
        <v>6526351</v>
      </c>
      <c r="U44" s="12">
        <v>17600488</v>
      </c>
      <c r="V44" s="12">
        <v>35422098</v>
      </c>
      <c r="W44" s="12">
        <v>41433852</v>
      </c>
      <c r="X44" s="12">
        <v>2239913</v>
      </c>
      <c r="Y44" s="12">
        <v>166401</v>
      </c>
    </row>
    <row r="45" spans="1:25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x14ac:dyDescent="0.25">
      <c r="A46" s="11" t="s">
        <v>315</v>
      </c>
      <c r="B46" s="11"/>
      <c r="C46" s="11"/>
      <c r="D46" s="12">
        <v>3914140</v>
      </c>
      <c r="E46" s="12">
        <v>7306285</v>
      </c>
      <c r="F46" s="12">
        <v>-7672061</v>
      </c>
      <c r="G46" s="12">
        <v>2497532</v>
      </c>
      <c r="H46" s="12">
        <v>17511548</v>
      </c>
      <c r="I46" s="12">
        <v>7113123</v>
      </c>
      <c r="J46" s="12">
        <v>12994207</v>
      </c>
      <c r="K46" s="12">
        <v>17673404</v>
      </c>
      <c r="L46" s="12">
        <v>12940230</v>
      </c>
      <c r="M46" s="12">
        <v>18623815</v>
      </c>
      <c r="N46" s="12">
        <v>28297546</v>
      </c>
      <c r="O46" s="12">
        <v>21165065</v>
      </c>
      <c r="P46" s="12">
        <v>6478922</v>
      </c>
      <c r="Q46" s="12">
        <v>19053248</v>
      </c>
      <c r="R46" s="12">
        <v>24676533</v>
      </c>
      <c r="S46" s="12">
        <v>12117016</v>
      </c>
      <c r="T46" s="12">
        <v>8417077</v>
      </c>
      <c r="U46" s="12">
        <v>21347824</v>
      </c>
      <c r="V46" s="12">
        <v>32254973</v>
      </c>
      <c r="W46" s="12">
        <v>30732951</v>
      </c>
      <c r="X46" s="12">
        <v>-5130391</v>
      </c>
      <c r="Y46" s="12">
        <v>-706268</v>
      </c>
    </row>
    <row r="47" spans="1:25" x14ac:dyDescent="0.25">
      <c r="A47" s="2" t="s">
        <v>316</v>
      </c>
      <c r="B47" s="2"/>
      <c r="C47" s="2"/>
      <c r="D47" s="13">
        <v>-3129294</v>
      </c>
      <c r="E47" s="13">
        <v>-7938535</v>
      </c>
      <c r="F47" s="13">
        <v>-15563884</v>
      </c>
      <c r="G47" s="13">
        <v>-4822579</v>
      </c>
      <c r="H47" s="13">
        <v>-11628976</v>
      </c>
      <c r="I47" s="13">
        <v>-2850407</v>
      </c>
      <c r="J47" s="13">
        <v>-14401823</v>
      </c>
      <c r="K47" s="13">
        <v>-17887198</v>
      </c>
      <c r="L47" s="13">
        <v>-7361600</v>
      </c>
      <c r="M47" s="13">
        <v>-6108264</v>
      </c>
      <c r="N47" s="13">
        <v>-20670164</v>
      </c>
      <c r="O47" s="13">
        <v>-24323505</v>
      </c>
      <c r="P47" s="13">
        <v>-2019801</v>
      </c>
      <c r="Q47" s="13">
        <v>-4765057</v>
      </c>
      <c r="R47" s="13">
        <v>-9866240</v>
      </c>
      <c r="S47" s="13">
        <v>-7883353</v>
      </c>
      <c r="T47" s="13">
        <v>-1998550</v>
      </c>
      <c r="U47" s="13">
        <v>-17410624</v>
      </c>
      <c r="V47" s="13">
        <v>-37077995</v>
      </c>
      <c r="W47" s="13">
        <v>-29566339</v>
      </c>
      <c r="X47" s="13">
        <v>-2266559</v>
      </c>
      <c r="Y47" s="13">
        <v>-3962225</v>
      </c>
    </row>
    <row r="48" spans="1:25" ht="15.75" thickBot="1" x14ac:dyDescent="0.3">
      <c r="A48" s="11" t="s">
        <v>317</v>
      </c>
      <c r="B48" s="11"/>
      <c r="C48" s="11"/>
      <c r="D48" s="12">
        <v>-4167469</v>
      </c>
      <c r="E48" s="12">
        <v>-1749149</v>
      </c>
      <c r="F48" s="12">
        <v>19941764</v>
      </c>
      <c r="G48" s="12">
        <v>1467212</v>
      </c>
      <c r="H48" s="12">
        <v>10216302</v>
      </c>
      <c r="I48" s="12">
        <v>6489474</v>
      </c>
      <c r="J48" s="12">
        <v>3585730</v>
      </c>
      <c r="K48" s="12">
        <v>-1464092</v>
      </c>
      <c r="L48" s="12">
        <v>2087423</v>
      </c>
      <c r="M48" s="12">
        <v>-11452177</v>
      </c>
      <c r="N48" s="12">
        <v>-4273398</v>
      </c>
      <c r="O48" s="12">
        <v>3673256</v>
      </c>
      <c r="P48" s="12">
        <v>-3922709</v>
      </c>
      <c r="Q48" s="12">
        <v>-13407169</v>
      </c>
      <c r="R48" s="12">
        <v>-7619519</v>
      </c>
      <c r="S48" s="12">
        <v>5281970</v>
      </c>
      <c r="T48" s="12">
        <v>2967092</v>
      </c>
      <c r="U48" s="12">
        <v>36372726</v>
      </c>
      <c r="V48" s="12">
        <v>50107529</v>
      </c>
      <c r="W48" s="12">
        <v>33677253</v>
      </c>
      <c r="X48" s="12">
        <v>8925448</v>
      </c>
      <c r="Y48" s="12">
        <v>39139858</v>
      </c>
    </row>
    <row r="49" spans="1:25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x14ac:dyDescent="0.25">
      <c r="A50" s="11" t="s">
        <v>319</v>
      </c>
      <c r="B50" s="11"/>
      <c r="C50" s="11"/>
      <c r="D50" s="12">
        <v>47665748</v>
      </c>
      <c r="E50" s="12">
        <v>47128449</v>
      </c>
      <c r="F50" s="12">
        <v>95101126</v>
      </c>
      <c r="G50" s="12">
        <v>91482702</v>
      </c>
      <c r="H50" s="12">
        <v>46372282</v>
      </c>
      <c r="I50" s="12">
        <v>37849594</v>
      </c>
      <c r="J50" s="12">
        <v>51422206</v>
      </c>
      <c r="K50" s="12">
        <v>46651302</v>
      </c>
      <c r="L50" s="12">
        <v>42001109</v>
      </c>
      <c r="M50" s="12">
        <v>80951894</v>
      </c>
      <c r="N50" s="12">
        <v>89173435</v>
      </c>
      <c r="O50" s="12">
        <v>97875483</v>
      </c>
      <c r="P50" s="12">
        <v>96955780</v>
      </c>
      <c r="Q50" s="12">
        <v>88808556</v>
      </c>
      <c r="R50" s="12">
        <v>96919673</v>
      </c>
      <c r="S50" s="12">
        <v>114929195</v>
      </c>
      <c r="T50" s="12">
        <v>120437721</v>
      </c>
      <c r="U50" s="12">
        <v>181555334</v>
      </c>
      <c r="V50" s="12">
        <v>190235691</v>
      </c>
      <c r="W50" s="12">
        <v>172723865</v>
      </c>
      <c r="X50" s="12">
        <v>180015154</v>
      </c>
      <c r="Y50" s="12">
        <v>196640748</v>
      </c>
    </row>
    <row r="51" spans="1:25" x14ac:dyDescent="0.25">
      <c r="A51" s="2" t="s">
        <v>320</v>
      </c>
      <c r="B51" s="2"/>
      <c r="C51" s="2"/>
      <c r="D51" s="13">
        <v>46189313</v>
      </c>
      <c r="E51" s="13">
        <v>44586502</v>
      </c>
      <c r="F51" s="13">
        <v>93372730</v>
      </c>
      <c r="G51" s="13">
        <v>90637195</v>
      </c>
      <c r="H51" s="13">
        <v>23714007</v>
      </c>
      <c r="I51" s="13">
        <v>21452769</v>
      </c>
      <c r="J51" s="13">
        <v>44193574</v>
      </c>
      <c r="K51" s="13">
        <v>41790967</v>
      </c>
      <c r="L51" s="13">
        <v>27700106</v>
      </c>
      <c r="M51" s="13">
        <v>78274132</v>
      </c>
      <c r="N51" s="13">
        <v>84205318</v>
      </c>
      <c r="O51" s="13">
        <v>95704704</v>
      </c>
      <c r="P51" s="13">
        <v>93929252</v>
      </c>
      <c r="Q51" s="13">
        <v>85584113</v>
      </c>
      <c r="R51" s="13">
        <v>87266994</v>
      </c>
      <c r="S51" s="13">
        <v>103062397</v>
      </c>
      <c r="T51" s="13">
        <v>99215413</v>
      </c>
      <c r="U51" s="13">
        <v>129480584</v>
      </c>
      <c r="V51" s="13">
        <v>133271030</v>
      </c>
      <c r="W51" s="13">
        <v>126261686</v>
      </c>
      <c r="X51" s="13">
        <v>139984616</v>
      </c>
      <c r="Y51" s="13">
        <v>134702542</v>
      </c>
    </row>
    <row r="52" spans="1:25" x14ac:dyDescent="0.25">
      <c r="A52" s="11" t="s">
        <v>321</v>
      </c>
      <c r="B52" s="11"/>
      <c r="C52" s="11"/>
      <c r="D52" s="12">
        <v>1715000</v>
      </c>
      <c r="E52" s="12">
        <v>5772000</v>
      </c>
      <c r="F52" s="12">
        <v>16179000</v>
      </c>
      <c r="G52" s="12">
        <v>4094000</v>
      </c>
      <c r="H52" s="12">
        <v>8538000</v>
      </c>
      <c r="I52" s="12">
        <v>2725000</v>
      </c>
      <c r="J52" s="12">
        <v>10185000</v>
      </c>
      <c r="K52" s="12">
        <v>13955000</v>
      </c>
      <c r="L52" s="12">
        <v>5439000</v>
      </c>
      <c r="M52" s="12">
        <v>8809000</v>
      </c>
      <c r="N52" s="12">
        <v>13226000</v>
      </c>
      <c r="O52" s="12">
        <v>24045000</v>
      </c>
      <c r="P52" s="12">
        <v>5163000</v>
      </c>
      <c r="Q52" s="12">
        <v>12125000</v>
      </c>
      <c r="R52" s="12">
        <v>20739000</v>
      </c>
      <c r="S52" s="12">
        <v>31984073</v>
      </c>
      <c r="T52" s="12">
        <v>11169298</v>
      </c>
      <c r="U52" s="12">
        <v>22119246</v>
      </c>
      <c r="V52" s="12">
        <v>30722000</v>
      </c>
      <c r="W52" s="12">
        <v>48059789</v>
      </c>
      <c r="X52" s="12">
        <v>16887000</v>
      </c>
      <c r="Y52" s="12">
        <v>30158000</v>
      </c>
    </row>
    <row r="53" spans="1:25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x14ac:dyDescent="0.25">
      <c r="A54" s="11" t="s">
        <v>323</v>
      </c>
      <c r="B54" s="11"/>
      <c r="C54" s="11"/>
      <c r="D54" s="12">
        <v>-2641499</v>
      </c>
      <c r="E54" s="12">
        <v>-7177338</v>
      </c>
      <c r="F54" s="12">
        <v>-13246927</v>
      </c>
      <c r="G54" s="12">
        <v>-4789955</v>
      </c>
      <c r="H54" s="12">
        <v>-11351345</v>
      </c>
      <c r="I54" s="12">
        <v>-2915621</v>
      </c>
      <c r="J54" s="12">
        <v>-11257390</v>
      </c>
      <c r="K54" s="12">
        <v>-17199305</v>
      </c>
      <c r="L54" s="12">
        <v>-7298031</v>
      </c>
      <c r="M54" s="12">
        <v>-5691056</v>
      </c>
      <c r="N54" s="12">
        <v>-12068541</v>
      </c>
      <c r="O54" s="12">
        <v>-15317811</v>
      </c>
      <c r="P54" s="12">
        <v>-1757831</v>
      </c>
      <c r="Q54" s="12">
        <v>-4253971</v>
      </c>
      <c r="R54" s="12">
        <v>-9042840</v>
      </c>
      <c r="S54" s="12">
        <v>-12824103</v>
      </c>
      <c r="T54" s="12">
        <v>-1905723</v>
      </c>
      <c r="U54" s="12">
        <v>-17884376</v>
      </c>
      <c r="V54" s="12">
        <v>-37599442</v>
      </c>
      <c r="W54" s="12">
        <v>-43071666</v>
      </c>
      <c r="X54" s="12">
        <v>-3342794</v>
      </c>
      <c r="Y54" s="12">
        <v>-4969825</v>
      </c>
    </row>
    <row r="55" spans="1:25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 x14ac:dyDescent="0.25">
      <c r="A57" s="11" t="s">
        <v>326</v>
      </c>
      <c r="B57" s="11"/>
      <c r="C57" s="11"/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66.517516975131002</v>
      </c>
      <c r="P57" s="17">
        <v>2.3825909301896</v>
      </c>
      <c r="Q57" s="17">
        <v>-3.1435018315846999</v>
      </c>
      <c r="R57" s="17">
        <v>3.6904303811313</v>
      </c>
      <c r="S57" s="17">
        <v>15.052649724087001</v>
      </c>
      <c r="T57" s="17">
        <v>51.618179667282</v>
      </c>
      <c r="U57" s="17">
        <v>46.515873126171002</v>
      </c>
      <c r="V57" s="17">
        <v>44.881299340383997</v>
      </c>
      <c r="W57" s="17">
        <v>40.234627647735003</v>
      </c>
      <c r="X57" s="17">
        <v>23.177459092307</v>
      </c>
      <c r="Y57" s="17">
        <v>21.901047782374999</v>
      </c>
    </row>
    <row r="58" spans="1:25" x14ac:dyDescent="0.25">
      <c r="A58" s="2" t="s">
        <v>327</v>
      </c>
      <c r="B58" s="2"/>
      <c r="C58" s="2"/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48.618579640274</v>
      </c>
      <c r="P58" s="16">
        <v>26.111382510992001</v>
      </c>
      <c r="Q58" s="16">
        <v>37.643319332501001</v>
      </c>
      <c r="R58" s="16">
        <v>56.804778466656998</v>
      </c>
      <c r="S58" s="16">
        <v>33.017562902889999</v>
      </c>
      <c r="T58" s="16">
        <v>116.33348828200999</v>
      </c>
      <c r="U58" s="16">
        <v>82.426771134020996</v>
      </c>
      <c r="V58" s="16">
        <v>48.136361444621002</v>
      </c>
      <c r="W58" s="16">
        <v>50.261628654987</v>
      </c>
      <c r="X58" s="16">
        <v>51.191238697365002</v>
      </c>
      <c r="Y58" s="16">
        <v>36.342803005130001</v>
      </c>
    </row>
    <row r="59" spans="1:25" x14ac:dyDescent="0.25">
      <c r="A59" s="11" t="s">
        <v>328</v>
      </c>
      <c r="B59" s="11"/>
      <c r="C59" s="11"/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17.402169914887999</v>
      </c>
      <c r="P59" s="17">
        <v>15.677110907953001</v>
      </c>
      <c r="Q59" s="17">
        <v>17.020933712973999</v>
      </c>
      <c r="R59" s="17">
        <v>19.068205506432999</v>
      </c>
      <c r="S59" s="17">
        <v>20.119434335946998</v>
      </c>
      <c r="T59" s="17">
        <v>22.368584666718998</v>
      </c>
      <c r="U59" s="17">
        <v>21.192748012155999</v>
      </c>
      <c r="V59" s="17">
        <v>19.496612715800001</v>
      </c>
      <c r="W59" s="17">
        <v>21.558006190387001</v>
      </c>
      <c r="X59" s="17">
        <v>27.455786542356002</v>
      </c>
      <c r="Y59" s="17">
        <v>23.703476876730999</v>
      </c>
    </row>
    <row r="60" spans="1:25" x14ac:dyDescent="0.25">
      <c r="A60" s="2" t="s">
        <v>329</v>
      </c>
      <c r="B60" s="2"/>
      <c r="C60" s="2"/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3.9802330630068998</v>
      </c>
      <c r="P60" s="16">
        <v>0</v>
      </c>
      <c r="Q60" s="16">
        <v>0</v>
      </c>
      <c r="R60" s="16">
        <v>0</v>
      </c>
      <c r="S60" s="16">
        <v>3.2223037072233001</v>
      </c>
      <c r="T60" s="16">
        <v>0</v>
      </c>
      <c r="U60" s="16">
        <v>0</v>
      </c>
      <c r="V60" s="16">
        <v>0</v>
      </c>
      <c r="W60" s="16">
        <v>2.6271793661017</v>
      </c>
      <c r="X60" s="16">
        <v>0</v>
      </c>
      <c r="Y60" s="16">
        <v>0</v>
      </c>
    </row>
    <row r="61" spans="1:25" x14ac:dyDescent="0.25">
      <c r="A61" s="11" t="s">
        <v>330</v>
      </c>
      <c r="B61" s="11"/>
      <c r="C61" s="11"/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0.91620918683824004</v>
      </c>
      <c r="P61" s="17">
        <v>0.88122122363910005</v>
      </c>
      <c r="Q61" s="17">
        <v>0.79570276605687995</v>
      </c>
      <c r="R61" s="17">
        <v>0.80294150144651999</v>
      </c>
      <c r="S61" s="17">
        <v>0.91188752296020004</v>
      </c>
      <c r="T61" s="17">
        <v>0.90854736482293996</v>
      </c>
      <c r="U61" s="17">
        <v>1.3664857857929</v>
      </c>
      <c r="V61" s="17">
        <v>1.3403523736847001</v>
      </c>
      <c r="W61" s="17">
        <v>1.1680381216064999</v>
      </c>
      <c r="X61" s="17">
        <v>1.199179441277</v>
      </c>
      <c r="Y61" s="17">
        <v>1.3282787870402</v>
      </c>
    </row>
    <row r="62" spans="1:25" x14ac:dyDescent="0.25">
      <c r="A62" s="2" t="s">
        <v>331</v>
      </c>
      <c r="B62" s="2"/>
      <c r="C62" s="2"/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-1.3817290864863001</v>
      </c>
      <c r="P62" s="16">
        <v>-3.6857479473282999</v>
      </c>
      <c r="Q62" s="16">
        <v>-4.4789322729279997</v>
      </c>
      <c r="R62" s="16">
        <v>-2.7288476850193</v>
      </c>
      <c r="S62" s="16">
        <v>-0.94486265433145999</v>
      </c>
      <c r="T62" s="16">
        <v>-4.4167368500039004</v>
      </c>
      <c r="U62" s="16">
        <v>-1.1936577490878</v>
      </c>
      <c r="V62" s="16">
        <v>-0.85785775756991001</v>
      </c>
      <c r="W62" s="16">
        <v>-0.71353058411995995</v>
      </c>
      <c r="X62" s="16">
        <v>1.5347613403638001</v>
      </c>
      <c r="Y62" s="16">
        <v>0.14211124134149999</v>
      </c>
    </row>
  </sheetData>
  <hyperlinks>
    <hyperlink ref="C1" r:id="rId1" display="mailto:pro@cbonds.info" xr:uid="{FDB185CE-F083-4273-A9C5-1C8D5325E491}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2E340-CC34-4A63-985F-9A9CAF4DBFBF}">
  <dimension ref="A1:DP110"/>
  <sheetViews>
    <sheetView showGridLines="0" workbookViewId="0">
      <selection activeCell="B28" sqref="B28"/>
    </sheetView>
  </sheetViews>
  <sheetFormatPr defaultRowHeight="15" x14ac:dyDescent="0.25"/>
  <cols>
    <col min="1" max="1" width="25.7109375" customWidth="1"/>
    <col min="2" max="3" width="31.7109375" customWidth="1"/>
    <col min="4" max="43" width="11.7109375" bestFit="1" customWidth="1"/>
    <col min="44" max="56" width="11.140625" bestFit="1" customWidth="1"/>
    <col min="57" max="57" width="20.7109375" customWidth="1"/>
    <col min="58" max="58" width="25.7109375" customWidth="1"/>
    <col min="59" max="60" width="31.7109375" customWidth="1"/>
    <col min="61" max="67" width="10.7109375" bestFit="1" customWidth="1"/>
    <col min="68" max="68" width="11.140625" bestFit="1" customWidth="1"/>
    <col min="69" max="72" width="10.7109375" bestFit="1" customWidth="1"/>
    <col min="73" max="73" width="11.7109375" bestFit="1" customWidth="1"/>
    <col min="74" max="75" width="10.7109375" bestFit="1" customWidth="1"/>
    <col min="76" max="76" width="11.7109375" bestFit="1" customWidth="1"/>
    <col min="77" max="78" width="10.7109375" bestFit="1" customWidth="1"/>
    <col min="79" max="80" width="11.7109375" bestFit="1" customWidth="1"/>
    <col min="81" max="81" width="10.7109375" bestFit="1" customWidth="1"/>
    <col min="82" max="82" width="11.7109375" bestFit="1" customWidth="1"/>
    <col min="83" max="83" width="11.140625" bestFit="1" customWidth="1"/>
    <col min="84" max="84" width="11.7109375" bestFit="1" customWidth="1"/>
    <col min="85" max="85" width="10.7109375" bestFit="1" customWidth="1"/>
    <col min="86" max="88" width="11.7109375" bestFit="1" customWidth="1"/>
    <col min="89" max="89" width="10.7109375" bestFit="1" customWidth="1"/>
    <col min="90" max="94" width="11.7109375" bestFit="1" customWidth="1"/>
    <col min="95" max="95" width="10.7109375" bestFit="1" customWidth="1"/>
    <col min="96" max="109" width="11.7109375" bestFit="1" customWidth="1"/>
    <col min="110" max="110" width="10.7109375" bestFit="1" customWidth="1"/>
    <col min="111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466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19">
        <v>39813</v>
      </c>
      <c r="E8" s="19">
        <v>39903</v>
      </c>
      <c r="F8" s="19">
        <v>39994</v>
      </c>
      <c r="G8" s="19">
        <v>40086</v>
      </c>
      <c r="H8" s="19">
        <v>40268</v>
      </c>
      <c r="I8" s="19">
        <v>40359</v>
      </c>
      <c r="J8" s="19">
        <v>40451</v>
      </c>
      <c r="K8" s="19">
        <v>40543</v>
      </c>
      <c r="L8" s="19">
        <v>40633</v>
      </c>
      <c r="M8" s="19">
        <v>40724</v>
      </c>
      <c r="N8" s="19">
        <v>40178</v>
      </c>
      <c r="O8" s="19">
        <v>40816</v>
      </c>
      <c r="P8" s="19">
        <v>40908</v>
      </c>
      <c r="Q8" s="19">
        <v>40999</v>
      </c>
      <c r="R8" s="19">
        <v>41090</v>
      </c>
      <c r="S8" s="19">
        <v>41182</v>
      </c>
      <c r="T8" s="19">
        <v>41455</v>
      </c>
      <c r="U8" s="19">
        <v>41364</v>
      </c>
      <c r="V8" s="19">
        <v>41274</v>
      </c>
      <c r="W8" s="19">
        <v>41547</v>
      </c>
      <c r="X8" s="19">
        <v>41729</v>
      </c>
      <c r="Y8" s="19">
        <v>41639</v>
      </c>
      <c r="Z8" s="19">
        <v>41820</v>
      </c>
      <c r="AA8" s="19">
        <v>41912</v>
      </c>
      <c r="AB8" s="19">
        <v>42094</v>
      </c>
      <c r="AC8" s="19">
        <v>42004</v>
      </c>
      <c r="AD8" s="19">
        <v>42185</v>
      </c>
      <c r="AE8" s="19">
        <v>42277</v>
      </c>
      <c r="AF8" s="19">
        <v>42460</v>
      </c>
      <c r="AG8" s="19">
        <v>42369</v>
      </c>
      <c r="AH8" s="19">
        <v>42643</v>
      </c>
      <c r="AI8" s="19">
        <v>43008</v>
      </c>
      <c r="AJ8" s="19">
        <v>43100</v>
      </c>
      <c r="AK8" s="19">
        <v>43190</v>
      </c>
      <c r="AL8" s="19">
        <v>42825</v>
      </c>
      <c r="AM8" s="19">
        <v>42916</v>
      </c>
      <c r="AN8" s="19">
        <v>43281</v>
      </c>
      <c r="AO8" s="19">
        <v>43373</v>
      </c>
      <c r="AP8" s="19">
        <v>42735</v>
      </c>
      <c r="AQ8" s="19">
        <v>42551</v>
      </c>
      <c r="AR8" s="19">
        <v>43465</v>
      </c>
      <c r="AS8" s="19">
        <v>43555</v>
      </c>
      <c r="AT8" s="19">
        <v>43646</v>
      </c>
      <c r="AU8" s="19">
        <v>43738</v>
      </c>
      <c r="AV8" s="19">
        <v>43830</v>
      </c>
      <c r="AW8" s="19">
        <v>43921</v>
      </c>
      <c r="AX8" s="19">
        <v>44012</v>
      </c>
      <c r="AY8" s="19">
        <v>44104</v>
      </c>
      <c r="AZ8" s="19">
        <v>44196</v>
      </c>
      <c r="BA8" s="19">
        <v>44286</v>
      </c>
      <c r="BB8" s="19">
        <v>44377</v>
      </c>
      <c r="BC8" s="19">
        <v>44469</v>
      </c>
      <c r="BD8" s="19">
        <v>44561</v>
      </c>
      <c r="BF8" s="7" t="s">
        <v>211</v>
      </c>
      <c r="BG8" s="6"/>
      <c r="BH8" s="6"/>
      <c r="BI8" s="19">
        <v>39813</v>
      </c>
      <c r="BJ8" s="19">
        <v>39903</v>
      </c>
      <c r="BK8" s="19">
        <v>39994</v>
      </c>
      <c r="BL8" s="19">
        <v>40086</v>
      </c>
      <c r="BM8" s="19">
        <v>40268</v>
      </c>
      <c r="BN8" s="19">
        <v>40359</v>
      </c>
      <c r="BO8" s="19">
        <v>40451</v>
      </c>
      <c r="BP8" s="19">
        <v>40543</v>
      </c>
      <c r="BQ8" s="19">
        <v>40633</v>
      </c>
      <c r="BR8" s="19">
        <v>40724</v>
      </c>
      <c r="BS8" s="19">
        <v>40178</v>
      </c>
      <c r="BT8" s="19">
        <v>40816</v>
      </c>
      <c r="BU8" s="19">
        <v>40908</v>
      </c>
      <c r="BV8" s="19">
        <v>40999</v>
      </c>
      <c r="BW8" s="19">
        <v>41090</v>
      </c>
      <c r="BX8" s="19">
        <v>41182</v>
      </c>
      <c r="BY8" s="19">
        <v>41455</v>
      </c>
      <c r="BZ8" s="19">
        <v>41364</v>
      </c>
      <c r="CA8" s="19">
        <v>41274</v>
      </c>
      <c r="CB8" s="19">
        <v>41547</v>
      </c>
      <c r="CC8" s="19">
        <v>41729</v>
      </c>
      <c r="CD8" s="19">
        <v>41639</v>
      </c>
      <c r="CE8" s="19">
        <v>41820</v>
      </c>
      <c r="CF8" s="19">
        <v>41912</v>
      </c>
      <c r="CG8" s="19">
        <v>42094</v>
      </c>
      <c r="CH8" s="19">
        <v>42004</v>
      </c>
      <c r="CI8" s="19">
        <v>42185</v>
      </c>
      <c r="CJ8" s="19">
        <v>42277</v>
      </c>
      <c r="CK8" s="19">
        <v>42460</v>
      </c>
      <c r="CL8" s="19">
        <v>42369</v>
      </c>
      <c r="CM8" s="19">
        <v>42643</v>
      </c>
      <c r="CN8" s="19">
        <v>43008</v>
      </c>
      <c r="CO8" s="19">
        <v>43100</v>
      </c>
      <c r="CP8" s="19">
        <v>43190</v>
      </c>
      <c r="CQ8" s="19">
        <v>42825</v>
      </c>
      <c r="CR8" s="19">
        <v>42916</v>
      </c>
      <c r="CS8" s="19">
        <v>43281</v>
      </c>
      <c r="CT8" s="19">
        <v>43373</v>
      </c>
      <c r="CU8" s="19">
        <v>42735</v>
      </c>
      <c r="CV8" s="19">
        <v>42551</v>
      </c>
      <c r="CW8" s="19">
        <v>43465</v>
      </c>
      <c r="CX8" s="19">
        <v>43555</v>
      </c>
      <c r="CY8" s="19">
        <v>43646</v>
      </c>
      <c r="CZ8" s="19">
        <v>43738</v>
      </c>
      <c r="DA8" s="19">
        <v>43830</v>
      </c>
      <c r="DB8" s="19">
        <v>43921</v>
      </c>
      <c r="DC8" s="19">
        <v>44012</v>
      </c>
      <c r="DD8" s="19">
        <v>44104</v>
      </c>
      <c r="DE8" s="19">
        <v>44196</v>
      </c>
      <c r="DF8" s="19">
        <v>44286</v>
      </c>
      <c r="DG8" s="19">
        <v>44377</v>
      </c>
      <c r="DH8" s="19">
        <v>44469</v>
      </c>
      <c r="DI8" s="19">
        <v>44561</v>
      </c>
      <c r="DK8" s="7" t="s">
        <v>211</v>
      </c>
      <c r="DL8" s="6"/>
      <c r="DM8" s="6"/>
      <c r="DN8" s="19">
        <v>43830</v>
      </c>
      <c r="DO8" s="19">
        <v>44196</v>
      </c>
      <c r="DP8" s="19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95013960</v>
      </c>
      <c r="BJ9" s="13">
        <v>19570090</v>
      </c>
      <c r="BK9" s="13">
        <v>40880779</v>
      </c>
      <c r="BL9" s="13">
        <v>66925542</v>
      </c>
      <c r="BM9" s="13">
        <v>20942982</v>
      </c>
      <c r="BN9" s="13">
        <v>48264530</v>
      </c>
      <c r="BO9" s="13">
        <v>82716810</v>
      </c>
      <c r="BP9" s="13">
        <v>114453786</v>
      </c>
      <c r="BQ9" s="13">
        <v>25628261</v>
      </c>
      <c r="BR9" s="13">
        <v>58023848</v>
      </c>
      <c r="BS9" s="13">
        <v>87636896</v>
      </c>
      <c r="BT9" s="13">
        <v>99138355</v>
      </c>
      <c r="BU9" s="13">
        <v>135801478</v>
      </c>
      <c r="BV9" s="13">
        <v>33501078</v>
      </c>
      <c r="BW9" s="13">
        <v>76951847</v>
      </c>
      <c r="BX9" s="13">
        <v>131497159</v>
      </c>
      <c r="BY9" s="13">
        <v>92014225</v>
      </c>
      <c r="BZ9" s="13">
        <v>40314547</v>
      </c>
      <c r="CA9" s="13">
        <v>177906209</v>
      </c>
      <c r="CB9" s="13">
        <v>154995760</v>
      </c>
      <c r="CC9" s="13">
        <v>46103337</v>
      </c>
      <c r="CD9" s="13">
        <v>206277137</v>
      </c>
      <c r="CE9" s="13">
        <v>105675771</v>
      </c>
      <c r="CF9" s="13">
        <v>176746525</v>
      </c>
      <c r="CG9" s="13">
        <v>64654837</v>
      </c>
      <c r="CH9" s="13">
        <v>240307725</v>
      </c>
      <c r="CI9" s="13">
        <v>156604929</v>
      </c>
      <c r="CJ9" s="13">
        <v>273140175</v>
      </c>
      <c r="CK9" s="13">
        <v>87156667</v>
      </c>
      <c r="CL9" s="13">
        <v>366307485</v>
      </c>
      <c r="CM9" s="13">
        <v>328365876</v>
      </c>
      <c r="CN9" s="13">
        <v>176746525</v>
      </c>
      <c r="CO9" s="13">
        <v>446649442</v>
      </c>
      <c r="CP9" s="13">
        <v>94194731</v>
      </c>
      <c r="CQ9" s="13">
        <v>87778838</v>
      </c>
      <c r="CR9" s="13">
        <v>198186591</v>
      </c>
      <c r="CS9" s="13">
        <v>219157397</v>
      </c>
      <c r="CT9" s="13">
        <v>381341215</v>
      </c>
      <c r="CU9" s="13">
        <v>427900527</v>
      </c>
      <c r="CV9" s="13">
        <v>194150229</v>
      </c>
      <c r="CW9" s="13">
        <v>504696789</v>
      </c>
      <c r="CX9" s="13">
        <v>114026123</v>
      </c>
      <c r="CY9" s="13">
        <v>252863099</v>
      </c>
      <c r="CZ9" s="13">
        <v>422163135</v>
      </c>
      <c r="DA9" s="13">
        <v>551767420</v>
      </c>
      <c r="DB9" s="13">
        <v>100866543</v>
      </c>
      <c r="DC9" s="13">
        <v>121703971</v>
      </c>
      <c r="DD9" s="13">
        <v>176950259</v>
      </c>
      <c r="DE9" s="13">
        <v>229766365</v>
      </c>
      <c r="DF9" s="13">
        <v>58873002</v>
      </c>
      <c r="DG9" s="13">
        <v>149898064</v>
      </c>
      <c r="DH9" s="13">
        <v>276015865</v>
      </c>
      <c r="DI9" s="13">
        <v>378657216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-79322627</v>
      </c>
      <c r="BJ10" s="12">
        <v>-17304171</v>
      </c>
      <c r="BK10" s="12">
        <v>-34822196</v>
      </c>
      <c r="BL10" s="12">
        <v>-53488491</v>
      </c>
      <c r="BM10" s="12">
        <v>-19089797</v>
      </c>
      <c r="BN10" s="12">
        <v>-41104632</v>
      </c>
      <c r="BO10" s="12">
        <v>-65660477</v>
      </c>
      <c r="BP10" s="12">
        <v>-91869961</v>
      </c>
      <c r="BQ10" s="12">
        <v>-24845056</v>
      </c>
      <c r="BR10" s="12">
        <v>-51176458</v>
      </c>
      <c r="BS10" s="12">
        <v>-73456586</v>
      </c>
      <c r="BT10" s="12">
        <v>-83760190</v>
      </c>
      <c r="BU10" s="12">
        <v>-111081776</v>
      </c>
      <c r="BV10" s="12">
        <v>-29361175</v>
      </c>
      <c r="BW10" s="12">
        <v>-63719707</v>
      </c>
      <c r="BX10" s="12">
        <v>-102992401</v>
      </c>
      <c r="BY10" s="12">
        <v>-78491711</v>
      </c>
      <c r="BZ10" s="12">
        <v>-34295051</v>
      </c>
      <c r="CA10" s="12">
        <v>-142555438</v>
      </c>
      <c r="CB10" s="12">
        <v>-122669549</v>
      </c>
      <c r="CC10" s="12">
        <v>-42592402</v>
      </c>
      <c r="CD10" s="12">
        <v>-165605216</v>
      </c>
      <c r="CE10" s="12">
        <v>-92385621</v>
      </c>
      <c r="CF10" s="12">
        <v>-143702579</v>
      </c>
      <c r="CG10" s="12">
        <v>-55214617</v>
      </c>
      <c r="CH10" s="12">
        <v>-194444448</v>
      </c>
      <c r="CI10" s="12">
        <v>-113504373</v>
      </c>
      <c r="CJ10" s="12">
        <v>-179426348</v>
      </c>
      <c r="CK10" s="12">
        <v>-83877153</v>
      </c>
      <c r="CL10" s="12">
        <v>-316312246</v>
      </c>
      <c r="CM10" s="12">
        <v>-276059241</v>
      </c>
      <c r="CN10" s="12">
        <v>-143702579</v>
      </c>
      <c r="CO10" s="12">
        <v>-400268600</v>
      </c>
      <c r="CP10" s="12">
        <v>-105789137</v>
      </c>
      <c r="CQ10" s="12">
        <v>-89498767</v>
      </c>
      <c r="CR10" s="12">
        <v>-188229860</v>
      </c>
      <c r="CS10" s="12">
        <v>-228386935</v>
      </c>
      <c r="CT10" s="12">
        <v>-362945725</v>
      </c>
      <c r="CU10" s="12">
        <v>-371562923</v>
      </c>
      <c r="CV10" s="12">
        <v>-175020923</v>
      </c>
      <c r="CW10" s="12">
        <v>-499683382</v>
      </c>
      <c r="CX10" s="12">
        <v>-133039347</v>
      </c>
      <c r="CY10" s="12">
        <v>-269355224</v>
      </c>
      <c r="CZ10" s="12">
        <v>-412371723</v>
      </c>
      <c r="DA10" s="12">
        <v>-542976396</v>
      </c>
      <c r="DB10" s="12">
        <v>-123264318</v>
      </c>
      <c r="DC10" s="12">
        <v>-177575918</v>
      </c>
      <c r="DD10" s="12">
        <v>-253223980</v>
      </c>
      <c r="DE10" s="12">
        <v>-331733965</v>
      </c>
      <c r="DF10" s="12">
        <v>-82343109</v>
      </c>
      <c r="DG10" s="12">
        <v>-177568405</v>
      </c>
      <c r="DH10" s="12">
        <v>-295219347</v>
      </c>
      <c r="DI10" s="12">
        <v>-414313277</v>
      </c>
      <c r="DK10" s="11" t="s">
        <v>342</v>
      </c>
      <c r="DL10" s="11"/>
      <c r="DM10" s="11"/>
      <c r="DN10" s="12">
        <v>716349268</v>
      </c>
      <c r="DO10" s="12">
        <v>297409192</v>
      </c>
      <c r="DP10" s="12">
        <v>478283982</v>
      </c>
    </row>
    <row r="11" spans="1:120" x14ac:dyDescent="0.25">
      <c r="A11" s="11" t="s">
        <v>214</v>
      </c>
      <c r="B11" s="11"/>
      <c r="C11" s="11"/>
      <c r="D11" s="12">
        <v>94064</v>
      </c>
      <c r="E11" s="12">
        <v>89725</v>
      </c>
      <c r="F11" s="12">
        <v>89427</v>
      </c>
      <c r="G11" s="12">
        <v>91140</v>
      </c>
      <c r="H11" s="12">
        <v>83937</v>
      </c>
      <c r="I11" s="12">
        <v>80740</v>
      </c>
      <c r="J11" s="12">
        <v>80182</v>
      </c>
      <c r="K11" s="12">
        <v>92749</v>
      </c>
      <c r="L11" s="12">
        <v>92749</v>
      </c>
      <c r="M11" s="12">
        <v>92749</v>
      </c>
      <c r="N11" s="12">
        <v>88247</v>
      </c>
      <c r="O11" s="12">
        <v>93791</v>
      </c>
      <c r="P11" s="12">
        <v>76334</v>
      </c>
      <c r="Q11" s="12">
        <v>1399557</v>
      </c>
      <c r="R11" s="12">
        <v>1325897</v>
      </c>
      <c r="S11" s="12">
        <v>1251676</v>
      </c>
      <c r="T11" s="12">
        <v>1037674</v>
      </c>
      <c r="U11" s="12">
        <v>1112229</v>
      </c>
      <c r="V11" s="12">
        <v>1186784</v>
      </c>
      <c r="W11" s="12">
        <v>963017</v>
      </c>
      <c r="X11" s="12">
        <v>1044374</v>
      </c>
      <c r="Y11" s="12">
        <v>1041755</v>
      </c>
      <c r="Z11" s="12">
        <v>845701</v>
      </c>
      <c r="AA11" s="12">
        <v>788190</v>
      </c>
      <c r="AB11" s="12">
        <v>679534</v>
      </c>
      <c r="AC11" s="12">
        <v>715330</v>
      </c>
      <c r="AD11" s="12">
        <v>617890</v>
      </c>
      <c r="AE11" s="12">
        <v>576800</v>
      </c>
      <c r="AF11" s="12">
        <v>442888</v>
      </c>
      <c r="AG11" s="12">
        <v>554779</v>
      </c>
      <c r="AH11" s="12">
        <v>281906</v>
      </c>
      <c r="AI11" s="12">
        <v>788190</v>
      </c>
      <c r="AJ11" s="12">
        <v>69825</v>
      </c>
      <c r="AK11" s="12">
        <v>65680</v>
      </c>
      <c r="AL11" s="12">
        <v>45337</v>
      </c>
      <c r="AM11" s="12">
        <v>49634</v>
      </c>
      <c r="AN11" s="12">
        <v>63282</v>
      </c>
      <c r="AO11" s="12">
        <v>49697</v>
      </c>
      <c r="AP11" s="12">
        <v>50345</v>
      </c>
      <c r="AQ11" s="12">
        <v>377334</v>
      </c>
      <c r="AR11" s="12">
        <v>40946</v>
      </c>
      <c r="AS11" s="12">
        <v>38870</v>
      </c>
      <c r="AT11" s="12">
        <v>37348</v>
      </c>
      <c r="AU11" s="12">
        <v>209456</v>
      </c>
      <c r="AV11" s="12">
        <v>543413</v>
      </c>
      <c r="AW11" s="12">
        <v>544818</v>
      </c>
      <c r="AX11" s="12">
        <v>553444</v>
      </c>
      <c r="AY11" s="12">
        <v>511318</v>
      </c>
      <c r="AZ11" s="12">
        <v>486263</v>
      </c>
      <c r="BA11" s="12">
        <v>466942</v>
      </c>
      <c r="BB11" s="12">
        <v>449743</v>
      </c>
      <c r="BC11" s="12">
        <v>432268</v>
      </c>
      <c r="BD11" s="12">
        <v>443944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657010851</v>
      </c>
      <c r="DO11" s="13">
        <v>261408915</v>
      </c>
      <c r="DP11" s="13">
        <v>421849827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4529</v>
      </c>
      <c r="P12" s="13">
        <v>8386</v>
      </c>
      <c r="Q12" s="13">
        <v>7967</v>
      </c>
      <c r="R12" s="13">
        <v>7549</v>
      </c>
      <c r="S12" s="13">
        <v>9589</v>
      </c>
      <c r="T12" s="13">
        <v>87069</v>
      </c>
      <c r="U12" s="13">
        <v>64343</v>
      </c>
      <c r="V12" s="13">
        <v>53964</v>
      </c>
      <c r="W12" s="13">
        <v>140131</v>
      </c>
      <c r="X12" s="13">
        <v>418987</v>
      </c>
      <c r="Y12" s="13">
        <v>359513</v>
      </c>
      <c r="Z12" s="13">
        <v>479741</v>
      </c>
      <c r="AA12" s="13">
        <v>0</v>
      </c>
      <c r="AB12" s="13">
        <v>493828</v>
      </c>
      <c r="AC12" s="13">
        <v>503475</v>
      </c>
      <c r="AD12" s="13">
        <v>523507</v>
      </c>
      <c r="AE12" s="13">
        <v>504658</v>
      </c>
      <c r="AF12" s="13">
        <v>504058</v>
      </c>
      <c r="AG12" s="13">
        <v>522000</v>
      </c>
      <c r="AH12" s="13">
        <v>499063</v>
      </c>
      <c r="AI12" s="13">
        <v>0</v>
      </c>
      <c r="AJ12" s="13">
        <v>570130</v>
      </c>
      <c r="AK12" s="13">
        <v>534187</v>
      </c>
      <c r="AL12" s="13">
        <v>513928</v>
      </c>
      <c r="AM12" s="13">
        <v>514443</v>
      </c>
      <c r="AN12" s="13">
        <v>484674</v>
      </c>
      <c r="AO12" s="13">
        <v>475342</v>
      </c>
      <c r="AP12" s="13">
        <v>546964</v>
      </c>
      <c r="AQ12" s="13">
        <v>488356</v>
      </c>
      <c r="AR12" s="13">
        <v>436462</v>
      </c>
      <c r="AS12" s="13">
        <v>399689</v>
      </c>
      <c r="AT12" s="13">
        <v>383900</v>
      </c>
      <c r="AU12" s="13">
        <v>368394</v>
      </c>
      <c r="AV12" s="13">
        <v>316517</v>
      </c>
      <c r="AW12" s="13">
        <v>291460</v>
      </c>
      <c r="AX12" s="13">
        <v>289383</v>
      </c>
      <c r="AY12" s="13">
        <v>268027</v>
      </c>
      <c r="AZ12" s="13">
        <v>255909</v>
      </c>
      <c r="BA12" s="13">
        <v>233531</v>
      </c>
      <c r="BB12" s="13">
        <v>214065</v>
      </c>
      <c r="BC12" s="13">
        <v>215244</v>
      </c>
      <c r="BD12" s="13">
        <v>199868</v>
      </c>
      <c r="BF12" s="11" t="s">
        <v>257</v>
      </c>
      <c r="BG12" s="11"/>
      <c r="BH12" s="11"/>
      <c r="BI12" s="12">
        <v>15691333</v>
      </c>
      <c r="BJ12" s="12">
        <v>2265919</v>
      </c>
      <c r="BK12" s="12">
        <v>6058583</v>
      </c>
      <c r="BL12" s="12">
        <v>13437051</v>
      </c>
      <c r="BM12" s="12">
        <v>1853185</v>
      </c>
      <c r="BN12" s="12">
        <v>7159898</v>
      </c>
      <c r="BO12" s="12">
        <v>17056333</v>
      </c>
      <c r="BP12" s="12">
        <v>22583825</v>
      </c>
      <c r="BQ12" s="12">
        <v>783205</v>
      </c>
      <c r="BR12" s="12">
        <v>6847390</v>
      </c>
      <c r="BS12" s="12">
        <v>14180310</v>
      </c>
      <c r="BT12" s="12">
        <v>15378165</v>
      </c>
      <c r="BU12" s="12">
        <v>24719702</v>
      </c>
      <c r="BV12" s="12">
        <v>4139903</v>
      </c>
      <c r="BW12" s="12">
        <v>13232140</v>
      </c>
      <c r="BX12" s="12">
        <v>28504758</v>
      </c>
      <c r="BY12" s="12">
        <v>13522514</v>
      </c>
      <c r="BZ12" s="12">
        <v>6019496</v>
      </c>
      <c r="CA12" s="12">
        <v>35350771</v>
      </c>
      <c r="CB12" s="12">
        <v>32326211</v>
      </c>
      <c r="CC12" s="12">
        <v>3510935</v>
      </c>
      <c r="CD12" s="12">
        <v>40671921</v>
      </c>
      <c r="CE12" s="12">
        <v>13290150</v>
      </c>
      <c r="CF12" s="12">
        <v>33043946</v>
      </c>
      <c r="CG12" s="12">
        <v>9440220</v>
      </c>
      <c r="CH12" s="12">
        <v>45863277</v>
      </c>
      <c r="CI12" s="12">
        <v>43100556</v>
      </c>
      <c r="CJ12" s="12">
        <v>93713827</v>
      </c>
      <c r="CK12" s="12">
        <v>3279514</v>
      </c>
      <c r="CL12" s="12">
        <v>49995239</v>
      </c>
      <c r="CM12" s="12">
        <v>52306635</v>
      </c>
      <c r="CN12" s="12">
        <v>33043946</v>
      </c>
      <c r="CO12" s="12">
        <v>46380842</v>
      </c>
      <c r="CP12" s="12">
        <v>-11594406</v>
      </c>
      <c r="CQ12" s="12">
        <v>-1719929</v>
      </c>
      <c r="CR12" s="12">
        <v>9956731</v>
      </c>
      <c r="CS12" s="12">
        <v>-9229538</v>
      </c>
      <c r="CT12" s="12">
        <v>18395490</v>
      </c>
      <c r="CU12" s="12">
        <v>56337604</v>
      </c>
      <c r="CV12" s="12">
        <v>19129306</v>
      </c>
      <c r="CW12" s="12">
        <v>5013407</v>
      </c>
      <c r="CX12" s="12">
        <v>-19013224</v>
      </c>
      <c r="CY12" s="12">
        <v>-16492125</v>
      </c>
      <c r="CZ12" s="12">
        <v>9791412</v>
      </c>
      <c r="DA12" s="12">
        <v>8791024</v>
      </c>
      <c r="DB12" s="12">
        <v>-22397775</v>
      </c>
      <c r="DC12" s="12">
        <v>-55871947</v>
      </c>
      <c r="DD12" s="12">
        <v>-76273721</v>
      </c>
      <c r="DE12" s="12">
        <v>-101967600</v>
      </c>
      <c r="DF12" s="12">
        <v>-23470107</v>
      </c>
      <c r="DG12" s="12">
        <v>-27670341</v>
      </c>
      <c r="DH12" s="12">
        <v>-19203482</v>
      </c>
      <c r="DI12" s="12">
        <v>-35656061</v>
      </c>
      <c r="DK12" s="11" t="s">
        <v>344</v>
      </c>
      <c r="DL12" s="11"/>
      <c r="DM12" s="11"/>
      <c r="DN12" s="12">
        <v>0</v>
      </c>
      <c r="DO12" s="12">
        <v>0</v>
      </c>
      <c r="DP12" s="12">
        <v>0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-5389762</v>
      </c>
      <c r="BJ13" s="13">
        <v>-643483</v>
      </c>
      <c r="BK13" s="13">
        <v>-1779761</v>
      </c>
      <c r="BL13" s="13">
        <v>-2925470</v>
      </c>
      <c r="BM13" s="13">
        <v>-1029119</v>
      </c>
      <c r="BN13" s="13">
        <v>-2388366</v>
      </c>
      <c r="BO13" s="13">
        <v>-3857297</v>
      </c>
      <c r="BP13" s="13">
        <v>-5616697</v>
      </c>
      <c r="BQ13" s="13">
        <v>-1214414</v>
      </c>
      <c r="BR13" s="13">
        <v>-2980098</v>
      </c>
      <c r="BS13" s="13">
        <v>-4358932</v>
      </c>
      <c r="BT13" s="13">
        <v>-4606251</v>
      </c>
      <c r="BU13" s="13">
        <v>-15955325</v>
      </c>
      <c r="BV13" s="13">
        <v>-3690822</v>
      </c>
      <c r="BW13" s="13">
        <v>-8499724</v>
      </c>
      <c r="BX13" s="13">
        <v>-14254532</v>
      </c>
      <c r="BY13" s="13">
        <v>-11582981</v>
      </c>
      <c r="BZ13" s="13">
        <v>-5407183</v>
      </c>
      <c r="CA13" s="13">
        <v>-23106863</v>
      </c>
      <c r="CB13" s="13">
        <v>-16784006</v>
      </c>
      <c r="CC13" s="13">
        <v>-5104729</v>
      </c>
      <c r="CD13" s="13">
        <v>-27290678</v>
      </c>
      <c r="CE13" s="13">
        <v>-14419717</v>
      </c>
      <c r="CF13" s="13">
        <v>-24671486</v>
      </c>
      <c r="CG13" s="13">
        <v>-12231320</v>
      </c>
      <c r="CH13" s="13">
        <v>-36421541</v>
      </c>
      <c r="CI13" s="13">
        <v>-47021751</v>
      </c>
      <c r="CJ13" s="13">
        <v>-74199871</v>
      </c>
      <c r="CK13" s="13">
        <v>-7855711</v>
      </c>
      <c r="CL13" s="13">
        <v>-29198182</v>
      </c>
      <c r="CM13" s="13">
        <v>-22515817</v>
      </c>
      <c r="CN13" s="13">
        <v>-24671486</v>
      </c>
      <c r="CO13" s="13">
        <v>-35171689</v>
      </c>
      <c r="CP13" s="13">
        <v>-6768239</v>
      </c>
      <c r="CQ13" s="13">
        <v>-6616022</v>
      </c>
      <c r="CR13" s="13">
        <v>-14869579</v>
      </c>
      <c r="CS13" s="13">
        <v>-14501937</v>
      </c>
      <c r="CT13" s="13">
        <v>-22360656</v>
      </c>
      <c r="CU13" s="13">
        <v>-32332287</v>
      </c>
      <c r="CV13" s="13">
        <v>-15845931</v>
      </c>
      <c r="CW13" s="13">
        <v>-29815806</v>
      </c>
      <c r="CX13" s="13">
        <v>-7871811</v>
      </c>
      <c r="CY13" s="13">
        <v>-15987461</v>
      </c>
      <c r="CZ13" s="13">
        <v>-23912055</v>
      </c>
      <c r="DA13" s="13">
        <v>-32512519</v>
      </c>
      <c r="DB13" s="13">
        <v>-5913774</v>
      </c>
      <c r="DC13" s="13">
        <v>-8535877</v>
      </c>
      <c r="DD13" s="13">
        <v>-11519888</v>
      </c>
      <c r="DE13" s="13">
        <v>-15794465</v>
      </c>
      <c r="DF13" s="13">
        <v>-4076402</v>
      </c>
      <c r="DG13" s="13">
        <v>-9068285</v>
      </c>
      <c r="DH13" s="13">
        <v>-14419311</v>
      </c>
      <c r="DI13" s="13">
        <v>-20901191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-3750176</v>
      </c>
      <c r="BJ14" s="12">
        <v>-857726</v>
      </c>
      <c r="BK14" s="12">
        <v>-1885758</v>
      </c>
      <c r="BL14" s="12">
        <v>-2823739</v>
      </c>
      <c r="BM14" s="12">
        <v>-761645</v>
      </c>
      <c r="BN14" s="12">
        <v>-1687267</v>
      </c>
      <c r="BO14" s="12">
        <v>-3121257</v>
      </c>
      <c r="BP14" s="12">
        <v>-4676248</v>
      </c>
      <c r="BQ14" s="12">
        <v>-1195221</v>
      </c>
      <c r="BR14" s="12">
        <v>-2708806</v>
      </c>
      <c r="BS14" s="12">
        <v>-3989861</v>
      </c>
      <c r="BT14" s="12">
        <v>-5258028</v>
      </c>
      <c r="BU14" s="12">
        <v>-6214366</v>
      </c>
      <c r="BV14" s="12">
        <v>-915258</v>
      </c>
      <c r="BW14" s="12">
        <v>-2620257</v>
      </c>
      <c r="BX14" s="12">
        <v>-3962806</v>
      </c>
      <c r="BY14" s="12">
        <v>-3083820</v>
      </c>
      <c r="BZ14" s="12">
        <v>-1027501</v>
      </c>
      <c r="CA14" s="12">
        <v>-6310998</v>
      </c>
      <c r="CB14" s="12">
        <v>-4424587</v>
      </c>
      <c r="CC14" s="12">
        <v>-1275754</v>
      </c>
      <c r="CD14" s="12">
        <v>-6997373</v>
      </c>
      <c r="CE14" s="12">
        <v>-3388246</v>
      </c>
      <c r="CF14" s="12">
        <v>-5245411</v>
      </c>
      <c r="CG14" s="12">
        <v>-1779958</v>
      </c>
      <c r="CH14" s="12">
        <v>-8087529</v>
      </c>
      <c r="CI14" s="12">
        <v>-3812596</v>
      </c>
      <c r="CJ14" s="12">
        <v>-5740083</v>
      </c>
      <c r="CK14" s="12">
        <v>-2544550</v>
      </c>
      <c r="CL14" s="12">
        <v>-8839644</v>
      </c>
      <c r="CM14" s="12">
        <v>-7436316</v>
      </c>
      <c r="CN14" s="12">
        <v>-5245411</v>
      </c>
      <c r="CO14" s="12">
        <v>-12742294</v>
      </c>
      <c r="CP14" s="12">
        <v>-2892594</v>
      </c>
      <c r="CQ14" s="12">
        <v>-2081318</v>
      </c>
      <c r="CR14" s="12">
        <v>-5320332</v>
      </c>
      <c r="CS14" s="12">
        <v>-5985522</v>
      </c>
      <c r="CT14" s="12">
        <v>-9359466</v>
      </c>
      <c r="CU14" s="12">
        <v>-11135614</v>
      </c>
      <c r="CV14" s="12">
        <v>-5071078</v>
      </c>
      <c r="CW14" s="12">
        <v>-13810326</v>
      </c>
      <c r="CX14" s="12">
        <v>-3418228</v>
      </c>
      <c r="CY14" s="12">
        <v>-6634705</v>
      </c>
      <c r="CZ14" s="12">
        <v>-9752022</v>
      </c>
      <c r="DA14" s="12">
        <v>-13074276</v>
      </c>
      <c r="DB14" s="12">
        <v>-2912110</v>
      </c>
      <c r="DC14" s="12">
        <v>-5923114</v>
      </c>
      <c r="DD14" s="12">
        <v>-9142790</v>
      </c>
      <c r="DE14" s="12">
        <v>-12839436</v>
      </c>
      <c r="DF14" s="12">
        <v>-2876007</v>
      </c>
      <c r="DG14" s="12">
        <v>-5886361</v>
      </c>
      <c r="DH14" s="12">
        <v>-9147684</v>
      </c>
      <c r="DI14" s="12">
        <v>-12921502</v>
      </c>
      <c r="DK14" s="11" t="s">
        <v>346</v>
      </c>
      <c r="DL14" s="11"/>
      <c r="DM14" s="11"/>
      <c r="DN14" s="12">
        <v>0</v>
      </c>
      <c r="DO14" s="12">
        <v>7107367</v>
      </c>
      <c r="DP14" s="12">
        <v>176506</v>
      </c>
    </row>
    <row r="15" spans="1:120" x14ac:dyDescent="0.25">
      <c r="A15" s="11" t="s">
        <v>218</v>
      </c>
      <c r="B15" s="11"/>
      <c r="C15" s="11"/>
      <c r="D15" s="12">
        <v>8293765</v>
      </c>
      <c r="E15" s="12">
        <v>8421981</v>
      </c>
      <c r="F15" s="12">
        <v>8464734</v>
      </c>
      <c r="G15" s="12">
        <v>8513630</v>
      </c>
      <c r="H15" s="12">
        <v>8674548</v>
      </c>
      <c r="I15" s="12">
        <v>8494779</v>
      </c>
      <c r="J15" s="12">
        <v>8302288</v>
      </c>
      <c r="K15" s="12">
        <v>8057970</v>
      </c>
      <c r="L15" s="12">
        <v>8057970</v>
      </c>
      <c r="M15" s="12">
        <v>8057970</v>
      </c>
      <c r="N15" s="12">
        <v>8756038</v>
      </c>
      <c r="O15" s="12">
        <v>8876279</v>
      </c>
      <c r="P15" s="12">
        <v>10172732</v>
      </c>
      <c r="Q15" s="12">
        <v>10696763</v>
      </c>
      <c r="R15" s="12">
        <v>12348301</v>
      </c>
      <c r="S15" s="12">
        <v>13057575</v>
      </c>
      <c r="T15" s="12">
        <v>12741087</v>
      </c>
      <c r="U15" s="12">
        <v>13022942</v>
      </c>
      <c r="V15" s="12">
        <v>13860172</v>
      </c>
      <c r="W15" s="12">
        <v>12072669</v>
      </c>
      <c r="X15" s="12">
        <v>10140731</v>
      </c>
      <c r="Y15" s="12">
        <v>10776987</v>
      </c>
      <c r="Z15" s="12">
        <v>11374083</v>
      </c>
      <c r="AA15" s="12">
        <v>11667450</v>
      </c>
      <c r="AB15" s="12">
        <v>11206022</v>
      </c>
      <c r="AC15" s="12">
        <v>11417161</v>
      </c>
      <c r="AD15" s="12">
        <v>10869542</v>
      </c>
      <c r="AE15" s="12">
        <v>11202911</v>
      </c>
      <c r="AF15" s="12">
        <v>11075959</v>
      </c>
      <c r="AG15" s="12">
        <v>11502405</v>
      </c>
      <c r="AH15" s="12">
        <v>10725635</v>
      </c>
      <c r="AI15" s="12">
        <v>11667450</v>
      </c>
      <c r="AJ15" s="12">
        <v>11072450</v>
      </c>
      <c r="AK15" s="12">
        <v>11409521</v>
      </c>
      <c r="AL15" s="12">
        <v>10388705</v>
      </c>
      <c r="AM15" s="12">
        <v>10250044</v>
      </c>
      <c r="AN15" s="12">
        <v>11923206</v>
      </c>
      <c r="AO15" s="12">
        <v>12210235</v>
      </c>
      <c r="AP15" s="12">
        <v>10687759</v>
      </c>
      <c r="AQ15" s="12">
        <v>10838484</v>
      </c>
      <c r="AR15" s="12">
        <v>13031367</v>
      </c>
      <c r="AS15" s="12">
        <v>13044461</v>
      </c>
      <c r="AT15" s="12">
        <v>12685128</v>
      </c>
      <c r="AU15" s="12">
        <v>13123579</v>
      </c>
      <c r="AV15" s="12">
        <v>12346077</v>
      </c>
      <c r="AW15" s="12">
        <v>12139796</v>
      </c>
      <c r="AX15" s="12">
        <v>11753384</v>
      </c>
      <c r="AY15" s="12">
        <v>11350516</v>
      </c>
      <c r="AZ15" s="12">
        <v>11512554</v>
      </c>
      <c r="BA15" s="12">
        <v>11250269</v>
      </c>
      <c r="BB15" s="12">
        <v>11586424</v>
      </c>
      <c r="BC15" s="12">
        <v>10240831</v>
      </c>
      <c r="BD15" s="12">
        <v>10418368</v>
      </c>
      <c r="BF15" s="2" t="s">
        <v>260</v>
      </c>
      <c r="BG15" s="2"/>
      <c r="BH15" s="2"/>
      <c r="BI15" s="13">
        <v>6551395</v>
      </c>
      <c r="BJ15" s="13">
        <v>764710</v>
      </c>
      <c r="BK15" s="13">
        <v>2393064</v>
      </c>
      <c r="BL15" s="13">
        <v>7687842</v>
      </c>
      <c r="BM15" s="13">
        <v>62421</v>
      </c>
      <c r="BN15" s="13">
        <v>3084265</v>
      </c>
      <c r="BO15" s="13">
        <v>10077779</v>
      </c>
      <c r="BP15" s="13">
        <v>12290880</v>
      </c>
      <c r="BQ15" s="13">
        <v>-1626430</v>
      </c>
      <c r="BR15" s="13">
        <v>1158486</v>
      </c>
      <c r="BS15" s="13">
        <v>5831517</v>
      </c>
      <c r="BT15" s="13">
        <v>5513886</v>
      </c>
      <c r="BU15" s="13">
        <v>2550011</v>
      </c>
      <c r="BV15" s="13">
        <v>-466177</v>
      </c>
      <c r="BW15" s="13">
        <v>2112159</v>
      </c>
      <c r="BX15" s="13">
        <v>10287420</v>
      </c>
      <c r="BY15" s="13">
        <v>-1144287</v>
      </c>
      <c r="BZ15" s="13">
        <v>-415188</v>
      </c>
      <c r="CA15" s="13">
        <v>5932910</v>
      </c>
      <c r="CB15" s="13">
        <v>11117618</v>
      </c>
      <c r="CC15" s="13">
        <v>-2869548</v>
      </c>
      <c r="CD15" s="13">
        <v>6383870</v>
      </c>
      <c r="CE15" s="13">
        <v>-4517813</v>
      </c>
      <c r="CF15" s="13">
        <v>3127049</v>
      </c>
      <c r="CG15" s="13">
        <v>-4571058</v>
      </c>
      <c r="CH15" s="13">
        <v>1354207</v>
      </c>
      <c r="CI15" s="13">
        <v>-7733791</v>
      </c>
      <c r="CJ15" s="13">
        <v>13773873</v>
      </c>
      <c r="CK15" s="13">
        <v>-7120747</v>
      </c>
      <c r="CL15" s="13">
        <v>11957413</v>
      </c>
      <c r="CM15" s="13">
        <v>22354502</v>
      </c>
      <c r="CN15" s="13">
        <v>3127049</v>
      </c>
      <c r="CO15" s="13">
        <v>-1533141</v>
      </c>
      <c r="CP15" s="13">
        <v>-21255239</v>
      </c>
      <c r="CQ15" s="13">
        <v>-10417269</v>
      </c>
      <c r="CR15" s="13">
        <v>-10233180</v>
      </c>
      <c r="CS15" s="13">
        <v>-29716997</v>
      </c>
      <c r="CT15" s="13">
        <v>-13324632</v>
      </c>
      <c r="CU15" s="13">
        <v>12869703</v>
      </c>
      <c r="CV15" s="13">
        <v>-1787703</v>
      </c>
      <c r="CW15" s="13">
        <v>-38612725</v>
      </c>
      <c r="CX15" s="13">
        <v>-30303263</v>
      </c>
      <c r="CY15" s="13">
        <v>-39114291</v>
      </c>
      <c r="CZ15" s="13">
        <v>-23872665</v>
      </c>
      <c r="DA15" s="13">
        <v>-36795771</v>
      </c>
      <c r="DB15" s="13">
        <v>-31223659</v>
      </c>
      <c r="DC15" s="13">
        <v>-70330938</v>
      </c>
      <c r="DD15" s="13">
        <v>-96936399</v>
      </c>
      <c r="DE15" s="13">
        <v>-130601501</v>
      </c>
      <c r="DF15" s="13">
        <v>-30422516</v>
      </c>
      <c r="DG15" s="13">
        <v>-42624987</v>
      </c>
      <c r="DH15" s="13">
        <v>-42770477</v>
      </c>
      <c r="DI15" s="13">
        <v>-69478754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20433040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20433040</v>
      </c>
      <c r="AJ16" s="13">
        <v>566919</v>
      </c>
      <c r="AK16" s="13">
        <v>552847</v>
      </c>
      <c r="AL16" s="13">
        <v>618509</v>
      </c>
      <c r="AM16" s="13">
        <v>602112</v>
      </c>
      <c r="AN16" s="13">
        <v>542752</v>
      </c>
      <c r="AO16" s="13">
        <v>532881</v>
      </c>
      <c r="AP16" s="13">
        <v>636050</v>
      </c>
      <c r="AQ16" s="13">
        <v>0</v>
      </c>
      <c r="AR16" s="13">
        <v>800729</v>
      </c>
      <c r="AS16" s="13">
        <v>790979</v>
      </c>
      <c r="AT16" s="13">
        <v>777928</v>
      </c>
      <c r="AU16" s="13">
        <v>766590</v>
      </c>
      <c r="AV16" s="13">
        <v>756791</v>
      </c>
      <c r="AW16" s="13">
        <v>747779</v>
      </c>
      <c r="AX16" s="13">
        <v>738787</v>
      </c>
      <c r="AY16" s="13">
        <v>730073</v>
      </c>
      <c r="AZ16" s="13">
        <v>721487</v>
      </c>
      <c r="BA16" s="13">
        <v>712996</v>
      </c>
      <c r="BB16" s="13">
        <v>704581</v>
      </c>
      <c r="BC16" s="13">
        <v>3587387</v>
      </c>
      <c r="BD16" s="13">
        <v>3537762</v>
      </c>
      <c r="BF16" s="11" t="s">
        <v>261</v>
      </c>
      <c r="BG16" s="11"/>
      <c r="BH16" s="11"/>
      <c r="BI16" s="12">
        <v>219715</v>
      </c>
      <c r="BJ16" s="12">
        <v>0</v>
      </c>
      <c r="BK16" s="12">
        <v>40661</v>
      </c>
      <c r="BL16" s="12">
        <v>85644</v>
      </c>
      <c r="BM16" s="12">
        <v>0</v>
      </c>
      <c r="BN16" s="12">
        <v>32658</v>
      </c>
      <c r="BO16" s="12">
        <v>62065</v>
      </c>
      <c r="BP16" s="12">
        <v>69417</v>
      </c>
      <c r="BQ16" s="12">
        <v>0</v>
      </c>
      <c r="BR16" s="12">
        <v>52918</v>
      </c>
      <c r="BS16" s="12">
        <v>277927</v>
      </c>
      <c r="BT16" s="12">
        <v>65202</v>
      </c>
      <c r="BU16" s="12">
        <v>116254</v>
      </c>
      <c r="BV16" s="12">
        <v>1216</v>
      </c>
      <c r="BW16" s="12">
        <v>104474</v>
      </c>
      <c r="BX16" s="12">
        <v>187284</v>
      </c>
      <c r="BY16" s="12">
        <v>172026</v>
      </c>
      <c r="BZ16" s="12">
        <v>0</v>
      </c>
      <c r="CA16" s="12">
        <v>190247</v>
      </c>
      <c r="CB16" s="12">
        <v>173430</v>
      </c>
      <c r="CC16" s="12">
        <v>16000</v>
      </c>
      <c r="CD16" s="12">
        <v>173430</v>
      </c>
      <c r="CE16" s="12">
        <v>213065</v>
      </c>
      <c r="CF16" s="12">
        <v>213065</v>
      </c>
      <c r="CG16" s="12">
        <v>0</v>
      </c>
      <c r="CH16" s="12">
        <v>220126</v>
      </c>
      <c r="CI16" s="12">
        <v>28769</v>
      </c>
      <c r="CJ16" s="12">
        <v>28769</v>
      </c>
      <c r="CK16" s="12">
        <v>0</v>
      </c>
      <c r="CL16" s="12">
        <v>58135</v>
      </c>
      <c r="CM16" s="12">
        <v>25533</v>
      </c>
      <c r="CN16" s="12">
        <v>213065</v>
      </c>
      <c r="CO16" s="12">
        <v>3586256</v>
      </c>
      <c r="CP16" s="12">
        <v>1749618</v>
      </c>
      <c r="CQ16" s="12">
        <v>0</v>
      </c>
      <c r="CR16" s="12">
        <v>4405</v>
      </c>
      <c r="CS16" s="12">
        <v>1749618</v>
      </c>
      <c r="CT16" s="12">
        <v>2197863</v>
      </c>
      <c r="CU16" s="12">
        <v>41025</v>
      </c>
      <c r="CV16" s="12">
        <v>25533</v>
      </c>
      <c r="CW16" s="12">
        <v>2213828</v>
      </c>
      <c r="CX16" s="12">
        <v>1006580</v>
      </c>
      <c r="CY16" s="12">
        <v>1748053</v>
      </c>
      <c r="CZ16" s="12">
        <v>1765035</v>
      </c>
      <c r="DA16" s="12">
        <v>6824260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12384</v>
      </c>
      <c r="DH16" s="12">
        <v>12384</v>
      </c>
      <c r="DI16" s="12">
        <v>25769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4401371</v>
      </c>
      <c r="E17" s="12">
        <v>4433282</v>
      </c>
      <c r="F17" s="12">
        <v>4804057</v>
      </c>
      <c r="G17" s="12">
        <v>4783627</v>
      </c>
      <c r="H17" s="12">
        <v>4920411</v>
      </c>
      <c r="I17" s="12">
        <v>4856812</v>
      </c>
      <c r="J17" s="12">
        <v>4549629</v>
      </c>
      <c r="K17" s="12">
        <v>7618985</v>
      </c>
      <c r="L17" s="12">
        <v>7618985</v>
      </c>
      <c r="M17" s="12">
        <v>7618985</v>
      </c>
      <c r="N17" s="12">
        <v>4955148</v>
      </c>
      <c r="O17" s="12">
        <v>7294583</v>
      </c>
      <c r="P17" s="12">
        <v>10147225</v>
      </c>
      <c r="Q17" s="12">
        <v>10122751</v>
      </c>
      <c r="R17" s="12">
        <v>12361245</v>
      </c>
      <c r="S17" s="12">
        <v>9718661</v>
      </c>
      <c r="T17" s="12">
        <v>7997272</v>
      </c>
      <c r="U17" s="12">
        <v>7983971</v>
      </c>
      <c r="V17" s="12">
        <v>8477928</v>
      </c>
      <c r="W17" s="12">
        <v>7994105</v>
      </c>
      <c r="X17" s="12">
        <v>10843131</v>
      </c>
      <c r="Y17" s="12">
        <v>10365895</v>
      </c>
      <c r="Z17" s="12">
        <v>10844606</v>
      </c>
      <c r="AA17" s="12">
        <v>3131234</v>
      </c>
      <c r="AB17" s="12">
        <v>14161897</v>
      </c>
      <c r="AC17" s="12">
        <v>13282594</v>
      </c>
      <c r="AD17" s="12">
        <v>14538600</v>
      </c>
      <c r="AE17" s="12">
        <v>14713647</v>
      </c>
      <c r="AF17" s="12">
        <v>14889630</v>
      </c>
      <c r="AG17" s="12">
        <v>13980027</v>
      </c>
      <c r="AH17" s="12">
        <v>21284699</v>
      </c>
      <c r="AI17" s="12">
        <v>3131234</v>
      </c>
      <c r="AJ17" s="12">
        <v>18544406</v>
      </c>
      <c r="AK17" s="12">
        <v>18341265</v>
      </c>
      <c r="AL17" s="12">
        <v>12013015</v>
      </c>
      <c r="AM17" s="12">
        <v>15715819</v>
      </c>
      <c r="AN17" s="12">
        <v>16091063</v>
      </c>
      <c r="AO17" s="12">
        <v>17678018</v>
      </c>
      <c r="AP17" s="12">
        <v>12073089</v>
      </c>
      <c r="AQ17" s="12">
        <v>18836033</v>
      </c>
      <c r="AR17" s="12">
        <v>17722982</v>
      </c>
      <c r="AS17" s="12">
        <v>17679334</v>
      </c>
      <c r="AT17" s="12">
        <v>19964151</v>
      </c>
      <c r="AU17" s="12">
        <v>19976415</v>
      </c>
      <c r="AV17" s="12">
        <v>19960050</v>
      </c>
      <c r="AW17" s="12">
        <v>20107203</v>
      </c>
      <c r="AX17" s="12">
        <v>19729123</v>
      </c>
      <c r="AY17" s="12">
        <v>19819554</v>
      </c>
      <c r="AZ17" s="12">
        <v>14292604</v>
      </c>
      <c r="BA17" s="12">
        <v>14309945</v>
      </c>
      <c r="BB17" s="12">
        <v>11978129</v>
      </c>
      <c r="BC17" s="12">
        <v>11981805</v>
      </c>
      <c r="BD17" s="12">
        <v>12010532</v>
      </c>
      <c r="BF17" s="2" t="s">
        <v>262</v>
      </c>
      <c r="BG17" s="2"/>
      <c r="BH17" s="2"/>
      <c r="BI17" s="13">
        <v>73880</v>
      </c>
      <c r="BJ17" s="13">
        <v>5704</v>
      </c>
      <c r="BK17" s="13">
        <v>17785</v>
      </c>
      <c r="BL17" s="13">
        <v>31776</v>
      </c>
      <c r="BM17" s="13">
        <v>166276</v>
      </c>
      <c r="BN17" s="13">
        <v>531601</v>
      </c>
      <c r="BO17" s="13">
        <v>848722</v>
      </c>
      <c r="BP17" s="13">
        <v>1109217</v>
      </c>
      <c r="BQ17" s="13">
        <v>242657</v>
      </c>
      <c r="BR17" s="13">
        <v>511126</v>
      </c>
      <c r="BS17" s="13">
        <v>38855</v>
      </c>
      <c r="BT17" s="13">
        <v>804860</v>
      </c>
      <c r="BU17" s="13">
        <v>1111277</v>
      </c>
      <c r="BV17" s="13">
        <v>156158</v>
      </c>
      <c r="BW17" s="13">
        <v>255914</v>
      </c>
      <c r="BX17" s="13">
        <v>367782</v>
      </c>
      <c r="BY17" s="13">
        <v>121591</v>
      </c>
      <c r="BZ17" s="13">
        <v>55025</v>
      </c>
      <c r="CA17" s="13">
        <v>457483</v>
      </c>
      <c r="CB17" s="13">
        <v>274349</v>
      </c>
      <c r="CC17" s="13">
        <v>36169</v>
      </c>
      <c r="CD17" s="13">
        <v>428069</v>
      </c>
      <c r="CE17" s="13">
        <v>218261</v>
      </c>
      <c r="CF17" s="13">
        <v>455534</v>
      </c>
      <c r="CG17" s="13">
        <v>573421</v>
      </c>
      <c r="CH17" s="13">
        <v>693105</v>
      </c>
      <c r="CI17" s="13">
        <v>1554927</v>
      </c>
      <c r="CJ17" s="13">
        <v>2587301</v>
      </c>
      <c r="CK17" s="13">
        <v>1181306</v>
      </c>
      <c r="CL17" s="13">
        <v>3613922</v>
      </c>
      <c r="CM17" s="13">
        <v>4205673</v>
      </c>
      <c r="CN17" s="13">
        <v>455534</v>
      </c>
      <c r="CO17" s="13">
        <v>4236094</v>
      </c>
      <c r="CP17" s="13">
        <v>620801</v>
      </c>
      <c r="CQ17" s="13">
        <v>1004492</v>
      </c>
      <c r="CR17" s="13">
        <v>2358115</v>
      </c>
      <c r="CS17" s="13">
        <v>1580766</v>
      </c>
      <c r="CT17" s="13">
        <v>2408163</v>
      </c>
      <c r="CU17" s="13">
        <v>4667107</v>
      </c>
      <c r="CV17" s="13">
        <v>2627078</v>
      </c>
      <c r="CW17" s="13">
        <v>2885714</v>
      </c>
      <c r="CX17" s="13">
        <v>360445</v>
      </c>
      <c r="CY17" s="13">
        <v>843487</v>
      </c>
      <c r="CZ17" s="13">
        <v>1113044</v>
      </c>
      <c r="DA17" s="13">
        <v>1246583</v>
      </c>
      <c r="DB17" s="13">
        <v>141892</v>
      </c>
      <c r="DC17" s="13">
        <v>515802</v>
      </c>
      <c r="DD17" s="13">
        <v>906873</v>
      </c>
      <c r="DE17" s="13">
        <v>1882531</v>
      </c>
      <c r="DF17" s="13">
        <v>775250</v>
      </c>
      <c r="DG17" s="13">
        <v>1500953</v>
      </c>
      <c r="DH17" s="13">
        <v>2550397</v>
      </c>
      <c r="DI17" s="13">
        <v>3641489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64481</v>
      </c>
      <c r="E18" s="13">
        <v>196298</v>
      </c>
      <c r="F18" s="13">
        <v>200777</v>
      </c>
      <c r="G18" s="13">
        <v>218233</v>
      </c>
      <c r="H18" s="13">
        <v>209669</v>
      </c>
      <c r="I18" s="13">
        <v>285907</v>
      </c>
      <c r="J18" s="13">
        <v>239184</v>
      </c>
      <c r="K18" s="13">
        <v>87230</v>
      </c>
      <c r="L18" s="13">
        <v>87230</v>
      </c>
      <c r="M18" s="13">
        <v>87230</v>
      </c>
      <c r="N18" s="13">
        <v>86819</v>
      </c>
      <c r="O18" s="13">
        <v>349231</v>
      </c>
      <c r="P18" s="13">
        <v>121921</v>
      </c>
      <c r="Q18" s="13">
        <v>364949</v>
      </c>
      <c r="R18" s="13">
        <v>424661</v>
      </c>
      <c r="S18" s="13">
        <v>414647</v>
      </c>
      <c r="T18" s="13">
        <v>582928</v>
      </c>
      <c r="U18" s="13">
        <v>213643</v>
      </c>
      <c r="V18" s="13">
        <v>198884</v>
      </c>
      <c r="W18" s="13">
        <v>10190768</v>
      </c>
      <c r="X18" s="13">
        <v>13052150</v>
      </c>
      <c r="Y18" s="13">
        <v>14223739</v>
      </c>
      <c r="Z18" s="13">
        <v>15823225</v>
      </c>
      <c r="AA18" s="13">
        <v>0</v>
      </c>
      <c r="AB18" s="13">
        <v>928977</v>
      </c>
      <c r="AC18" s="13">
        <v>270185</v>
      </c>
      <c r="AD18" s="13">
        <v>492043</v>
      </c>
      <c r="AE18" s="13">
        <v>893027</v>
      </c>
      <c r="AF18" s="13">
        <v>53292751</v>
      </c>
      <c r="AG18" s="13">
        <v>46893477</v>
      </c>
      <c r="AH18" s="13">
        <v>43853441</v>
      </c>
      <c r="AI18" s="13">
        <v>0</v>
      </c>
      <c r="AJ18" s="13">
        <v>13776307</v>
      </c>
      <c r="AK18" s="13">
        <v>4838523</v>
      </c>
      <c r="AL18" s="13">
        <v>46343347</v>
      </c>
      <c r="AM18" s="13">
        <v>39981302</v>
      </c>
      <c r="AN18" s="13">
        <v>13852528</v>
      </c>
      <c r="AO18" s="13">
        <v>17783998</v>
      </c>
      <c r="AP18" s="13">
        <v>45579696</v>
      </c>
      <c r="AQ18" s="13">
        <v>49845731</v>
      </c>
      <c r="AR18" s="13">
        <v>3848924</v>
      </c>
      <c r="AS18" s="13">
        <v>36314053</v>
      </c>
      <c r="AT18" s="13">
        <v>39785227</v>
      </c>
      <c r="AU18" s="13">
        <v>34784720</v>
      </c>
      <c r="AV18" s="13">
        <v>7530352</v>
      </c>
      <c r="AW18" s="13">
        <v>15408522</v>
      </c>
      <c r="AX18" s="13">
        <v>21911852</v>
      </c>
      <c r="AY18" s="13">
        <v>27171673</v>
      </c>
      <c r="AZ18" s="13">
        <v>33172886</v>
      </c>
      <c r="BA18" s="13">
        <v>39083032</v>
      </c>
      <c r="BB18" s="13">
        <v>39385962</v>
      </c>
      <c r="BC18" s="13">
        <v>38306911</v>
      </c>
      <c r="BD18" s="13">
        <v>43997520</v>
      </c>
      <c r="BF18" s="11" t="s">
        <v>263</v>
      </c>
      <c r="BG18" s="11"/>
      <c r="BH18" s="11"/>
      <c r="BI18" s="12">
        <v>-73880</v>
      </c>
      <c r="BJ18" s="12">
        <v>-5704</v>
      </c>
      <c r="BK18" s="12">
        <v>-17785</v>
      </c>
      <c r="BL18" s="12">
        <v>-31776</v>
      </c>
      <c r="BM18" s="12">
        <v>-166276</v>
      </c>
      <c r="BN18" s="12">
        <v>-531601</v>
      </c>
      <c r="BO18" s="12">
        <v>-848722</v>
      </c>
      <c r="BP18" s="12">
        <v>-1109217</v>
      </c>
      <c r="BQ18" s="12">
        <v>-229292</v>
      </c>
      <c r="BR18" s="12">
        <v>-511126</v>
      </c>
      <c r="BS18" s="12">
        <v>-38855</v>
      </c>
      <c r="BT18" s="12">
        <v>-669404</v>
      </c>
      <c r="BU18" s="12">
        <v>-911793</v>
      </c>
      <c r="BV18" s="12">
        <v>-280278</v>
      </c>
      <c r="BW18" s="12">
        <v>-512118</v>
      </c>
      <c r="BX18" s="12">
        <v>-750926</v>
      </c>
      <c r="BY18" s="12">
        <v>-386233</v>
      </c>
      <c r="BZ18" s="12">
        <v>-248563</v>
      </c>
      <c r="CA18" s="12">
        <v>-1001763</v>
      </c>
      <c r="CB18" s="12">
        <v>-508058</v>
      </c>
      <c r="CC18" s="12">
        <v>-116450</v>
      </c>
      <c r="CD18" s="12">
        <v>-627788</v>
      </c>
      <c r="CE18" s="12">
        <v>-231888</v>
      </c>
      <c r="CF18" s="12">
        <v>-347240</v>
      </c>
      <c r="CG18" s="12">
        <v>-434752</v>
      </c>
      <c r="CH18" s="12">
        <v>-550193</v>
      </c>
      <c r="CI18" s="12">
        <v>-918701</v>
      </c>
      <c r="CJ18" s="12">
        <v>-1416987</v>
      </c>
      <c r="CK18" s="12">
        <v>-1112176</v>
      </c>
      <c r="CL18" s="12">
        <v>-2328161</v>
      </c>
      <c r="CM18" s="12">
        <v>-2582348</v>
      </c>
      <c r="CN18" s="12">
        <v>-347240</v>
      </c>
      <c r="CO18" s="12">
        <v>-800569</v>
      </c>
      <c r="CP18" s="12">
        <v>0</v>
      </c>
      <c r="CQ18" s="12">
        <v>-401527</v>
      </c>
      <c r="CR18" s="12">
        <v>-745835</v>
      </c>
      <c r="CS18" s="12">
        <v>0</v>
      </c>
      <c r="CT18" s="12">
        <v>0</v>
      </c>
      <c r="CU18" s="12">
        <v>-3044449</v>
      </c>
      <c r="CV18" s="12">
        <v>-1929671</v>
      </c>
      <c r="CW18" s="12">
        <v>0</v>
      </c>
      <c r="CX18" s="12">
        <v>-51296</v>
      </c>
      <c r="CY18" s="12">
        <v>-84924</v>
      </c>
      <c r="CZ18" s="12">
        <v>-84924</v>
      </c>
      <c r="DA18" s="12">
        <v>-186526</v>
      </c>
      <c r="DB18" s="12">
        <v>-259744</v>
      </c>
      <c r="DC18" s="12">
        <v>-1300451</v>
      </c>
      <c r="DD18" s="12">
        <v>-2410959</v>
      </c>
      <c r="DE18" s="12">
        <v>-3879954</v>
      </c>
      <c r="DF18" s="12">
        <v>-1483347</v>
      </c>
      <c r="DG18" s="12">
        <v>-3063488</v>
      </c>
      <c r="DH18" s="12">
        <v>-5118150</v>
      </c>
      <c r="DI18" s="12">
        <v>-7242807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6000</v>
      </c>
      <c r="E19" s="12">
        <v>6000</v>
      </c>
      <c r="F19" s="12">
        <v>6000</v>
      </c>
      <c r="G19" s="12">
        <v>6000</v>
      </c>
      <c r="H19" s="12">
        <v>6000</v>
      </c>
      <c r="I19" s="12">
        <v>6000</v>
      </c>
      <c r="J19" s="12">
        <v>6000</v>
      </c>
      <c r="K19" s="12">
        <v>863010</v>
      </c>
      <c r="L19" s="12">
        <v>863010</v>
      </c>
      <c r="M19" s="12">
        <v>863010</v>
      </c>
      <c r="N19" s="12">
        <v>6000</v>
      </c>
      <c r="O19" s="12">
        <v>12787839</v>
      </c>
      <c r="P19" s="12">
        <v>2344825</v>
      </c>
      <c r="Q19" s="12">
        <v>2401798</v>
      </c>
      <c r="R19" s="12">
        <v>2706219</v>
      </c>
      <c r="S19" s="12">
        <v>2122887</v>
      </c>
      <c r="T19" s="12">
        <v>11145639</v>
      </c>
      <c r="U19" s="12">
        <v>11345115</v>
      </c>
      <c r="V19" s="12">
        <v>16452795</v>
      </c>
      <c r="W19" s="12">
        <v>2357337</v>
      </c>
      <c r="X19" s="12">
        <v>2630519</v>
      </c>
      <c r="Y19" s="12">
        <v>2717266</v>
      </c>
      <c r="Z19" s="12">
        <v>2977999</v>
      </c>
      <c r="AA19" s="12">
        <v>10814011</v>
      </c>
      <c r="AB19" s="12">
        <v>35450996</v>
      </c>
      <c r="AC19" s="12">
        <v>34394350</v>
      </c>
      <c r="AD19" s="12">
        <v>38029406</v>
      </c>
      <c r="AE19" s="12">
        <v>43085503</v>
      </c>
      <c r="AF19" s="12">
        <v>2853958</v>
      </c>
      <c r="AG19" s="12">
        <v>3078231</v>
      </c>
      <c r="AH19" s="12">
        <v>2458656</v>
      </c>
      <c r="AI19" s="12">
        <v>10814011</v>
      </c>
      <c r="AJ19" s="12">
        <v>5289909</v>
      </c>
      <c r="AK19" s="12">
        <v>15816489</v>
      </c>
      <c r="AL19" s="12">
        <v>6730995</v>
      </c>
      <c r="AM19" s="12">
        <v>3255819</v>
      </c>
      <c r="AN19" s="12">
        <v>4648613</v>
      </c>
      <c r="AO19" s="12">
        <v>3502639</v>
      </c>
      <c r="AP19" s="12">
        <v>7220480</v>
      </c>
      <c r="AQ19" s="12">
        <v>2806172</v>
      </c>
      <c r="AR19" s="12">
        <v>30336473</v>
      </c>
      <c r="AS19" s="12">
        <v>3490078</v>
      </c>
      <c r="AT19" s="12">
        <v>3270870</v>
      </c>
      <c r="AU19" s="12">
        <v>3216562</v>
      </c>
      <c r="AV19" s="12">
        <v>32854188</v>
      </c>
      <c r="AW19" s="12">
        <v>27321483</v>
      </c>
      <c r="AX19" s="12">
        <v>19842140</v>
      </c>
      <c r="AY19" s="12">
        <v>4313536</v>
      </c>
      <c r="AZ19" s="12">
        <v>4329033</v>
      </c>
      <c r="BA19" s="12">
        <v>4243997</v>
      </c>
      <c r="BB19" s="12">
        <v>4368776</v>
      </c>
      <c r="BC19" s="12">
        <v>4253301</v>
      </c>
      <c r="BD19" s="12">
        <v>3979139</v>
      </c>
      <c r="BF19" s="2" t="s">
        <v>264</v>
      </c>
      <c r="BG19" s="2"/>
      <c r="BH19" s="2"/>
      <c r="BI19" s="13">
        <v>13201306</v>
      </c>
      <c r="BJ19" s="13">
        <v>4772540</v>
      </c>
      <c r="BK19" s="13">
        <v>8295527</v>
      </c>
      <c r="BL19" s="13">
        <v>12016411</v>
      </c>
      <c r="BM19" s="13">
        <v>2420500</v>
      </c>
      <c r="BN19" s="13">
        <v>6003089</v>
      </c>
      <c r="BO19" s="13">
        <v>10895172</v>
      </c>
      <c r="BP19" s="13">
        <v>21805749</v>
      </c>
      <c r="BQ19" s="13">
        <v>6542132</v>
      </c>
      <c r="BR19" s="13">
        <v>11566387</v>
      </c>
      <c r="BS19" s="13">
        <v>18962844</v>
      </c>
      <c r="BT19" s="13">
        <v>16159862</v>
      </c>
      <c r="BU19" s="13">
        <v>16773992</v>
      </c>
      <c r="BV19" s="13">
        <v>3363301</v>
      </c>
      <c r="BW19" s="13">
        <v>6950545</v>
      </c>
      <c r="BX19" s="13">
        <v>9730363</v>
      </c>
      <c r="BY19" s="13">
        <v>11214178</v>
      </c>
      <c r="BZ19" s="13">
        <v>5840374</v>
      </c>
      <c r="CA19" s="13">
        <v>14548136</v>
      </c>
      <c r="CB19" s="13">
        <v>17907386</v>
      </c>
      <c r="CC19" s="13">
        <v>8787909</v>
      </c>
      <c r="CD19" s="13">
        <v>24058441</v>
      </c>
      <c r="CE19" s="13">
        <v>12323422</v>
      </c>
      <c r="CF19" s="13">
        <v>22424528</v>
      </c>
      <c r="CG19" s="13">
        <v>8295686</v>
      </c>
      <c r="CH19" s="13">
        <v>34888137</v>
      </c>
      <c r="CI19" s="13">
        <v>23116684</v>
      </c>
      <c r="CJ19" s="13">
        <v>33552528</v>
      </c>
      <c r="CK19" s="13">
        <v>14991701</v>
      </c>
      <c r="CL19" s="13">
        <v>42097386</v>
      </c>
      <c r="CM19" s="13">
        <v>54169860</v>
      </c>
      <c r="CN19" s="13">
        <v>22424528</v>
      </c>
      <c r="CO19" s="13">
        <v>52915005</v>
      </c>
      <c r="CP19" s="13">
        <v>15302200</v>
      </c>
      <c r="CQ19" s="13">
        <v>10416851</v>
      </c>
      <c r="CR19" s="13">
        <v>22708157</v>
      </c>
      <c r="CS19" s="13">
        <v>31420531</v>
      </c>
      <c r="CT19" s="13">
        <v>46979478</v>
      </c>
      <c r="CU19" s="13">
        <v>65945641</v>
      </c>
      <c r="CV19" s="13">
        <v>32070416</v>
      </c>
      <c r="CW19" s="13">
        <v>63556751</v>
      </c>
      <c r="CX19" s="13">
        <v>13918416</v>
      </c>
      <c r="CY19" s="13">
        <v>30861995</v>
      </c>
      <c r="CZ19" s="13">
        <v>61402650</v>
      </c>
      <c r="DA19" s="13">
        <v>61357368</v>
      </c>
      <c r="DB19" s="13">
        <v>13094615</v>
      </c>
      <c r="DC19" s="13">
        <v>22574112</v>
      </c>
      <c r="DD19" s="13">
        <v>27664966</v>
      </c>
      <c r="DE19" s="13">
        <v>34780671</v>
      </c>
      <c r="DF19" s="13">
        <v>7078484</v>
      </c>
      <c r="DG19" s="13">
        <v>22461234</v>
      </c>
      <c r="DH19" s="13">
        <v>34607731</v>
      </c>
      <c r="DI19" s="13">
        <v>45474799</v>
      </c>
      <c r="DK19" s="2" t="s">
        <v>351</v>
      </c>
      <c r="DL19" s="2"/>
      <c r="DM19" s="2"/>
      <c r="DN19" s="13">
        <v>59338417</v>
      </c>
      <c r="DO19" s="13">
        <v>28892910</v>
      </c>
      <c r="DP19" s="13">
        <v>56257649</v>
      </c>
    </row>
    <row r="20" spans="1:120" ht="15.75" thickBot="1" x14ac:dyDescent="0.3">
      <c r="A20" s="2" t="s">
        <v>223</v>
      </c>
      <c r="B20" s="2"/>
      <c r="C20" s="2"/>
      <c r="D20" s="13">
        <v>12859681</v>
      </c>
      <c r="E20" s="13">
        <v>13147286</v>
      </c>
      <c r="F20" s="13">
        <v>13564995</v>
      </c>
      <c r="G20" s="13">
        <v>13612630</v>
      </c>
      <c r="H20" s="13">
        <v>13894565</v>
      </c>
      <c r="I20" s="13">
        <v>13724238</v>
      </c>
      <c r="J20" s="13">
        <v>13177283</v>
      </c>
      <c r="K20" s="13">
        <v>16719944</v>
      </c>
      <c r="L20" s="13">
        <v>16719944</v>
      </c>
      <c r="M20" s="13">
        <v>16719944</v>
      </c>
      <c r="N20" s="13">
        <v>13892252</v>
      </c>
      <c r="O20" s="13">
        <v>29406252</v>
      </c>
      <c r="P20" s="13">
        <v>36817977</v>
      </c>
      <c r="Q20" s="13">
        <v>36781082</v>
      </c>
      <c r="R20" s="13">
        <v>42639128</v>
      </c>
      <c r="S20" s="13">
        <v>40670783</v>
      </c>
      <c r="T20" s="13">
        <v>33591669</v>
      </c>
      <c r="U20" s="13">
        <v>33742243</v>
      </c>
      <c r="V20" s="13">
        <v>40230527</v>
      </c>
      <c r="W20" s="13">
        <v>33718027</v>
      </c>
      <c r="X20" s="13">
        <v>38129892</v>
      </c>
      <c r="Y20" s="13">
        <v>39485155</v>
      </c>
      <c r="Z20" s="13">
        <v>42345355</v>
      </c>
      <c r="AA20" s="13">
        <v>46833925</v>
      </c>
      <c r="AB20" s="13">
        <v>62921254</v>
      </c>
      <c r="AC20" s="13">
        <v>60583095</v>
      </c>
      <c r="AD20" s="13">
        <v>65070988</v>
      </c>
      <c r="AE20" s="13">
        <v>70976546</v>
      </c>
      <c r="AF20" s="13">
        <v>83059244</v>
      </c>
      <c r="AG20" s="13">
        <v>76530919</v>
      </c>
      <c r="AH20" s="13">
        <v>79103400</v>
      </c>
      <c r="AI20" s="13">
        <v>46833925</v>
      </c>
      <c r="AJ20" s="13">
        <v>49889946</v>
      </c>
      <c r="AK20" s="13">
        <v>51558512</v>
      </c>
      <c r="AL20" s="13">
        <v>76653836</v>
      </c>
      <c r="AM20" s="13">
        <v>70369173</v>
      </c>
      <c r="AN20" s="13">
        <v>47606118</v>
      </c>
      <c r="AO20" s="13">
        <v>52232810</v>
      </c>
      <c r="AP20" s="13">
        <v>76794383</v>
      </c>
      <c r="AQ20" s="13">
        <v>83192110</v>
      </c>
      <c r="AR20" s="13">
        <v>66217883</v>
      </c>
      <c r="AS20" s="13">
        <v>71757464</v>
      </c>
      <c r="AT20" s="13">
        <v>76904552</v>
      </c>
      <c r="AU20" s="13">
        <v>72445716</v>
      </c>
      <c r="AV20" s="13">
        <v>74307388</v>
      </c>
      <c r="AW20" s="13">
        <v>76561061</v>
      </c>
      <c r="AX20" s="13">
        <v>74818113</v>
      </c>
      <c r="AY20" s="13">
        <v>87048144</v>
      </c>
      <c r="AZ20" s="13">
        <v>97542378</v>
      </c>
      <c r="BA20" s="13">
        <v>95807522</v>
      </c>
      <c r="BB20" s="13">
        <v>89706676</v>
      </c>
      <c r="BC20" s="13">
        <v>92422768</v>
      </c>
      <c r="BD20" s="13">
        <v>90616496</v>
      </c>
      <c r="BF20" s="11" t="s">
        <v>265</v>
      </c>
      <c r="BG20" s="11"/>
      <c r="BH20" s="11"/>
      <c r="BI20" s="12">
        <v>-10550142</v>
      </c>
      <c r="BJ20" s="12">
        <v>-3030519</v>
      </c>
      <c r="BK20" s="12">
        <v>-5787690</v>
      </c>
      <c r="BL20" s="12">
        <v>-9087707</v>
      </c>
      <c r="BM20" s="12">
        <v>-1708803</v>
      </c>
      <c r="BN20" s="12">
        <v>-4107831</v>
      </c>
      <c r="BO20" s="12">
        <v>-6327449</v>
      </c>
      <c r="BP20" s="12">
        <v>-19241972</v>
      </c>
      <c r="BQ20" s="12">
        <v>-2252741</v>
      </c>
      <c r="BR20" s="12">
        <v>-4255590</v>
      </c>
      <c r="BS20" s="12">
        <v>-20051543</v>
      </c>
      <c r="BT20" s="12">
        <v>-7664222</v>
      </c>
      <c r="BU20" s="12">
        <v>-5794897</v>
      </c>
      <c r="BV20" s="12">
        <v>-1290123</v>
      </c>
      <c r="BW20" s="12">
        <v>-1283973</v>
      </c>
      <c r="BX20" s="12">
        <v>-2301521</v>
      </c>
      <c r="BY20" s="12">
        <v>-3237590</v>
      </c>
      <c r="BZ20" s="12">
        <v>-1654503</v>
      </c>
      <c r="CA20" s="12">
        <v>-11733083</v>
      </c>
      <c r="CB20" s="12">
        <v>-4678188</v>
      </c>
      <c r="CC20" s="12">
        <v>-1865493</v>
      </c>
      <c r="CD20" s="12">
        <v>-14117086</v>
      </c>
      <c r="CE20" s="12">
        <v>-3318431</v>
      </c>
      <c r="CF20" s="12">
        <v>-6105517</v>
      </c>
      <c r="CG20" s="12">
        <v>-9328368</v>
      </c>
      <c r="CH20" s="12">
        <v>-16877066</v>
      </c>
      <c r="CI20" s="12">
        <v>-17014898</v>
      </c>
      <c r="CJ20" s="12">
        <v>-37891679</v>
      </c>
      <c r="CK20" s="12">
        <v>-11451735</v>
      </c>
      <c r="CL20" s="12">
        <v>-72855755</v>
      </c>
      <c r="CM20" s="12">
        <v>-23008368</v>
      </c>
      <c r="CN20" s="12">
        <v>-6105517</v>
      </c>
      <c r="CO20" s="12">
        <v>-23179506</v>
      </c>
      <c r="CP20" s="12">
        <v>-7797094</v>
      </c>
      <c r="CQ20" s="12">
        <v>-4006616</v>
      </c>
      <c r="CR20" s="12">
        <v>-12000153</v>
      </c>
      <c r="CS20" s="12">
        <v>-13939480</v>
      </c>
      <c r="CT20" s="12">
        <v>-18606856</v>
      </c>
      <c r="CU20" s="12">
        <v>-38397719</v>
      </c>
      <c r="CV20" s="12">
        <v>-18977380</v>
      </c>
      <c r="CW20" s="12">
        <v>-25960860</v>
      </c>
      <c r="CX20" s="12">
        <v>-6230389</v>
      </c>
      <c r="CY20" s="12">
        <v>-11887746</v>
      </c>
      <c r="CZ20" s="12">
        <v>-34234384</v>
      </c>
      <c r="DA20" s="12">
        <v>-30128901</v>
      </c>
      <c r="DB20" s="12">
        <v>-6621914</v>
      </c>
      <c r="DC20" s="12">
        <v>-9070783</v>
      </c>
      <c r="DD20" s="12">
        <v>-15384027</v>
      </c>
      <c r="DE20" s="12">
        <v>-25331524</v>
      </c>
      <c r="DF20" s="12">
        <v>-6716231</v>
      </c>
      <c r="DG20" s="12">
        <v>-10700545</v>
      </c>
      <c r="DH20" s="12">
        <v>-17810855</v>
      </c>
      <c r="DI20" s="12">
        <v>-28821460</v>
      </c>
      <c r="DK20" s="11" t="s">
        <v>352</v>
      </c>
      <c r="DL20" s="11"/>
      <c r="DM20" s="11"/>
      <c r="DN20" s="12">
        <v>-739091600</v>
      </c>
      <c r="DO20" s="12">
        <v>-379543997</v>
      </c>
      <c r="DP20" s="12">
        <v>-530036504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9386025</v>
      </c>
      <c r="BJ21" s="13">
        <v>2453696</v>
      </c>
      <c r="BK21" s="13">
        <v>4830909</v>
      </c>
      <c r="BL21" s="13">
        <v>10581170</v>
      </c>
      <c r="BM21" s="13">
        <v>685134</v>
      </c>
      <c r="BN21" s="13">
        <v>5015555</v>
      </c>
      <c r="BO21" s="13">
        <v>14793674</v>
      </c>
      <c r="BP21" s="13">
        <v>15008264</v>
      </c>
      <c r="BQ21" s="13">
        <v>2676326</v>
      </c>
      <c r="BR21" s="13">
        <v>8599300</v>
      </c>
      <c r="BS21" s="13">
        <v>4868179</v>
      </c>
      <c r="BT21" s="13">
        <v>14210184</v>
      </c>
      <c r="BU21" s="13">
        <v>13844844</v>
      </c>
      <c r="BV21" s="13">
        <v>1484097</v>
      </c>
      <c r="BW21" s="13">
        <v>7627001</v>
      </c>
      <c r="BX21" s="13">
        <v>17520402</v>
      </c>
      <c r="BY21" s="13">
        <v>6739685</v>
      </c>
      <c r="BZ21" s="13">
        <v>3577145</v>
      </c>
      <c r="CA21" s="13">
        <v>8393930</v>
      </c>
      <c r="CB21" s="13">
        <v>24286537</v>
      </c>
      <c r="CC21" s="13">
        <v>3988587</v>
      </c>
      <c r="CD21" s="13">
        <v>16298936</v>
      </c>
      <c r="CE21" s="13">
        <v>4686616</v>
      </c>
      <c r="CF21" s="13">
        <v>19767419</v>
      </c>
      <c r="CG21" s="13">
        <v>-5465071</v>
      </c>
      <c r="CH21" s="13">
        <v>19728316</v>
      </c>
      <c r="CI21" s="13">
        <v>-967010</v>
      </c>
      <c r="CJ21" s="13">
        <v>10633805</v>
      </c>
      <c r="CK21" s="13">
        <v>-3511651</v>
      </c>
      <c r="CL21" s="13">
        <v>-17457060</v>
      </c>
      <c r="CM21" s="13">
        <v>55164852</v>
      </c>
      <c r="CN21" s="13">
        <v>19767419</v>
      </c>
      <c r="CO21" s="13">
        <v>35224139</v>
      </c>
      <c r="CP21" s="13">
        <v>-11379714</v>
      </c>
      <c r="CQ21" s="13">
        <v>-3404069</v>
      </c>
      <c r="CR21" s="13">
        <v>2091509</v>
      </c>
      <c r="CS21" s="13">
        <v>-8905562</v>
      </c>
      <c r="CT21" s="13">
        <v>19654016</v>
      </c>
      <c r="CU21" s="13">
        <v>42081308</v>
      </c>
      <c r="CV21" s="13">
        <v>12028273</v>
      </c>
      <c r="CW21" s="13">
        <v>4082708</v>
      </c>
      <c r="CX21" s="13">
        <v>-21299507</v>
      </c>
      <c r="CY21" s="13">
        <v>-17633426</v>
      </c>
      <c r="CZ21" s="13">
        <v>6088756</v>
      </c>
      <c r="DA21" s="13">
        <v>2317013</v>
      </c>
      <c r="DB21" s="13">
        <v>-24868810</v>
      </c>
      <c r="DC21" s="13">
        <v>-57612258</v>
      </c>
      <c r="DD21" s="13">
        <v>-86159546</v>
      </c>
      <c r="DE21" s="13">
        <v>-123149777</v>
      </c>
      <c r="DF21" s="13">
        <v>-30768360</v>
      </c>
      <c r="DG21" s="13">
        <v>-32414449</v>
      </c>
      <c r="DH21" s="13">
        <v>-28528970</v>
      </c>
      <c r="DI21" s="13">
        <v>-56400964</v>
      </c>
      <c r="DK21" s="2" t="s">
        <v>353</v>
      </c>
      <c r="DL21" s="2"/>
      <c r="DM21" s="2"/>
      <c r="DN21" s="13">
        <v>-669492315</v>
      </c>
      <c r="DO21" s="13">
        <v>-329732848</v>
      </c>
      <c r="DP21" s="13">
        <v>-475827365</v>
      </c>
    </row>
    <row r="22" spans="1:120" x14ac:dyDescent="0.25">
      <c r="A22" s="11" t="s">
        <v>225</v>
      </c>
      <c r="B22" s="11"/>
      <c r="C22" s="11"/>
      <c r="D22" s="12">
        <v>3205803</v>
      </c>
      <c r="E22" s="12">
        <v>3394449</v>
      </c>
      <c r="F22" s="12">
        <v>3135641</v>
      </c>
      <c r="G22" s="12">
        <v>3218397</v>
      </c>
      <c r="H22" s="12">
        <v>3125184</v>
      </c>
      <c r="I22" s="12">
        <v>5993992</v>
      </c>
      <c r="J22" s="12">
        <v>6016743</v>
      </c>
      <c r="K22" s="12">
        <v>2687443</v>
      </c>
      <c r="L22" s="12">
        <v>2687443</v>
      </c>
      <c r="M22" s="12">
        <v>2687443</v>
      </c>
      <c r="N22" s="12">
        <v>3096386</v>
      </c>
      <c r="O22" s="12">
        <v>2202968</v>
      </c>
      <c r="P22" s="12">
        <v>2296160</v>
      </c>
      <c r="Q22" s="12">
        <v>2571510</v>
      </c>
      <c r="R22" s="12">
        <v>2356899</v>
      </c>
      <c r="S22" s="12">
        <v>2959159</v>
      </c>
      <c r="T22" s="12">
        <v>3613969</v>
      </c>
      <c r="U22" s="12">
        <v>3505838</v>
      </c>
      <c r="V22" s="12">
        <v>3077494</v>
      </c>
      <c r="W22" s="12">
        <v>3511533</v>
      </c>
      <c r="X22" s="12">
        <v>3400036</v>
      </c>
      <c r="Y22" s="12">
        <v>3406072</v>
      </c>
      <c r="Z22" s="12">
        <v>3685936</v>
      </c>
      <c r="AA22" s="12">
        <v>4077838</v>
      </c>
      <c r="AB22" s="12">
        <v>3890834</v>
      </c>
      <c r="AC22" s="12">
        <v>4173369</v>
      </c>
      <c r="AD22" s="12">
        <v>4556063</v>
      </c>
      <c r="AE22" s="12">
        <v>6721620</v>
      </c>
      <c r="AF22" s="12">
        <v>6261245</v>
      </c>
      <c r="AG22" s="12">
        <v>7081886</v>
      </c>
      <c r="AH22" s="12">
        <v>5484601</v>
      </c>
      <c r="AI22" s="12">
        <v>4077838</v>
      </c>
      <c r="AJ22" s="12">
        <v>7242830</v>
      </c>
      <c r="AK22" s="12">
        <v>7173148</v>
      </c>
      <c r="AL22" s="12">
        <v>6192647</v>
      </c>
      <c r="AM22" s="12">
        <v>6414046</v>
      </c>
      <c r="AN22" s="12">
        <v>8944745</v>
      </c>
      <c r="AO22" s="12">
        <v>8608732</v>
      </c>
      <c r="AP22" s="12">
        <v>6269546</v>
      </c>
      <c r="AQ22" s="12">
        <v>5046209</v>
      </c>
      <c r="AR22" s="12">
        <v>9363819</v>
      </c>
      <c r="AS22" s="12">
        <v>10024149</v>
      </c>
      <c r="AT22" s="12">
        <v>10558476</v>
      </c>
      <c r="AU22" s="12">
        <v>10322383</v>
      </c>
      <c r="AV22" s="12">
        <v>10204179</v>
      </c>
      <c r="AW22" s="12">
        <v>11282717</v>
      </c>
      <c r="AX22" s="12">
        <v>12115921</v>
      </c>
      <c r="AY22" s="12">
        <v>13180705</v>
      </c>
      <c r="AZ22" s="12">
        <v>13226345</v>
      </c>
      <c r="BA22" s="12">
        <v>14239937</v>
      </c>
      <c r="BB22" s="12">
        <v>14561282</v>
      </c>
      <c r="BC22" s="12">
        <v>13400789</v>
      </c>
      <c r="BD22" s="12">
        <v>13960819</v>
      </c>
      <c r="BF22" s="11" t="s">
        <v>267</v>
      </c>
      <c r="BG22" s="11"/>
      <c r="BH22" s="11"/>
      <c r="BI22" s="12">
        <v>-3382459</v>
      </c>
      <c r="BJ22" s="12">
        <v>-882614</v>
      </c>
      <c r="BK22" s="12">
        <v>-1568111</v>
      </c>
      <c r="BL22" s="12">
        <v>-2987447</v>
      </c>
      <c r="BM22" s="12">
        <v>-298560</v>
      </c>
      <c r="BN22" s="12">
        <v>-1161716</v>
      </c>
      <c r="BO22" s="12">
        <v>-3158788</v>
      </c>
      <c r="BP22" s="12">
        <v>-3896747</v>
      </c>
      <c r="BQ22" s="12">
        <v>-667303</v>
      </c>
      <c r="BR22" s="12">
        <v>-1918314</v>
      </c>
      <c r="BS22" s="12">
        <v>-2660454</v>
      </c>
      <c r="BT22" s="12">
        <v>-3498213</v>
      </c>
      <c r="BU22" s="12">
        <v>-3247809</v>
      </c>
      <c r="BV22" s="12">
        <v>-532269</v>
      </c>
      <c r="BW22" s="12">
        <v>-1858848</v>
      </c>
      <c r="BX22" s="12">
        <v>-3971705</v>
      </c>
      <c r="BY22" s="12">
        <v>-1745891</v>
      </c>
      <c r="BZ22" s="12">
        <v>-712761</v>
      </c>
      <c r="CA22" s="12">
        <v>-3481169</v>
      </c>
      <c r="CB22" s="12">
        <v>-5325901</v>
      </c>
      <c r="CC22" s="12">
        <v>-1040741</v>
      </c>
      <c r="CD22" s="12">
        <v>-5825753</v>
      </c>
      <c r="CE22" s="12">
        <v>-1353152</v>
      </c>
      <c r="CF22" s="12">
        <v>-4969690</v>
      </c>
      <c r="CG22" s="12">
        <v>0</v>
      </c>
      <c r="CH22" s="12">
        <v>-6256222</v>
      </c>
      <c r="CI22" s="12">
        <v>-1053458</v>
      </c>
      <c r="CJ22" s="12">
        <v>-4846197</v>
      </c>
      <c r="CK22" s="12">
        <v>0</v>
      </c>
      <c r="CL22" s="12">
        <v>-1584163</v>
      </c>
      <c r="CM22" s="12">
        <v>-12757402</v>
      </c>
      <c r="CN22" s="12">
        <v>-4969690</v>
      </c>
      <c r="CO22" s="12">
        <v>-8723470</v>
      </c>
      <c r="CP22" s="12">
        <v>0</v>
      </c>
      <c r="CQ22" s="12">
        <v>0</v>
      </c>
      <c r="CR22" s="12">
        <v>-1776671</v>
      </c>
      <c r="CS22" s="12">
        <v>0</v>
      </c>
      <c r="CT22" s="12">
        <v>-5804263</v>
      </c>
      <c r="CU22" s="12">
        <v>-11723479</v>
      </c>
      <c r="CV22" s="12">
        <v>-3940562</v>
      </c>
      <c r="CW22" s="12">
        <v>-2755346</v>
      </c>
      <c r="CX22" s="12">
        <v>0</v>
      </c>
      <c r="CY22" s="12">
        <v>0</v>
      </c>
      <c r="CZ22" s="12">
        <v>0</v>
      </c>
      <c r="DA22" s="12">
        <v>0</v>
      </c>
      <c r="DB22" s="12">
        <v>8730081</v>
      </c>
      <c r="DC22" s="12">
        <v>15318023</v>
      </c>
      <c r="DD22" s="12">
        <v>20604353</v>
      </c>
      <c r="DE22" s="12">
        <v>26622644</v>
      </c>
      <c r="DF22" s="12">
        <v>5866708</v>
      </c>
      <c r="DG22" s="12">
        <v>6081328</v>
      </c>
      <c r="DH22" s="12">
        <v>5088437</v>
      </c>
      <c r="DI22" s="12">
        <v>10761825</v>
      </c>
      <c r="DK22" s="11" t="s">
        <v>354</v>
      </c>
      <c r="DL22" s="11"/>
      <c r="DM22" s="11"/>
      <c r="DN22" s="12">
        <v>-44295618</v>
      </c>
      <c r="DO22" s="12">
        <v>-35982058</v>
      </c>
      <c r="DP22" s="12">
        <v>-30869892</v>
      </c>
    </row>
    <row r="23" spans="1:120" x14ac:dyDescent="0.25">
      <c r="A23" s="2" t="s">
        <v>226</v>
      </c>
      <c r="B23" s="2"/>
      <c r="C23" s="2"/>
      <c r="D23" s="13">
        <v>254062</v>
      </c>
      <c r="E23" s="13">
        <v>333040</v>
      </c>
      <c r="F23" s="13">
        <v>320939</v>
      </c>
      <c r="G23" s="13">
        <v>283853</v>
      </c>
      <c r="H23" s="13">
        <v>318051</v>
      </c>
      <c r="I23" s="13">
        <v>429519</v>
      </c>
      <c r="J23" s="13">
        <v>449709</v>
      </c>
      <c r="K23" s="13">
        <v>329145</v>
      </c>
      <c r="L23" s="13">
        <v>329145</v>
      </c>
      <c r="M23" s="13">
        <v>329145</v>
      </c>
      <c r="N23" s="13">
        <v>279031</v>
      </c>
      <c r="O23" s="13">
        <v>464204</v>
      </c>
      <c r="P23" s="13">
        <v>716380</v>
      </c>
      <c r="Q23" s="13">
        <v>900200</v>
      </c>
      <c r="R23" s="13">
        <v>1175263</v>
      </c>
      <c r="S23" s="13">
        <v>1391552</v>
      </c>
      <c r="T23" s="13">
        <v>1667337</v>
      </c>
      <c r="U23" s="13">
        <v>1758701</v>
      </c>
      <c r="V23" s="13">
        <v>1335246</v>
      </c>
      <c r="W23" s="13">
        <v>1530915</v>
      </c>
      <c r="X23" s="13">
        <v>900573</v>
      </c>
      <c r="Y23" s="13">
        <v>1272676</v>
      </c>
      <c r="Z23" s="13">
        <v>1084557</v>
      </c>
      <c r="AA23" s="13">
        <v>1051530</v>
      </c>
      <c r="AB23" s="13">
        <v>514452</v>
      </c>
      <c r="AC23" s="13">
        <v>585841</v>
      </c>
      <c r="AD23" s="13">
        <v>496992</v>
      </c>
      <c r="AE23" s="13">
        <v>501703</v>
      </c>
      <c r="AF23" s="13">
        <v>442375</v>
      </c>
      <c r="AG23" s="13">
        <v>483024</v>
      </c>
      <c r="AH23" s="13">
        <v>401234</v>
      </c>
      <c r="AI23" s="13">
        <v>1051530</v>
      </c>
      <c r="AJ23" s="13">
        <v>319349</v>
      </c>
      <c r="AK23" s="13">
        <v>280534</v>
      </c>
      <c r="AL23" s="13">
        <v>312380</v>
      </c>
      <c r="AM23" s="13">
        <v>282766</v>
      </c>
      <c r="AN23" s="13">
        <v>395095</v>
      </c>
      <c r="AO23" s="13">
        <v>405579</v>
      </c>
      <c r="AP23" s="13">
        <v>405332</v>
      </c>
      <c r="AQ23" s="13">
        <v>476006</v>
      </c>
      <c r="AR23" s="13">
        <v>436698</v>
      </c>
      <c r="AS23" s="13">
        <v>557738</v>
      </c>
      <c r="AT23" s="13">
        <v>551689</v>
      </c>
      <c r="AU23" s="13">
        <v>565086</v>
      </c>
      <c r="AV23" s="13">
        <v>926190</v>
      </c>
      <c r="AW23" s="13">
        <v>796084</v>
      </c>
      <c r="AX23" s="13">
        <v>1069657</v>
      </c>
      <c r="AY23" s="13">
        <v>817432</v>
      </c>
      <c r="AZ23" s="13">
        <v>1098018</v>
      </c>
      <c r="BA23" s="13">
        <v>952338</v>
      </c>
      <c r="BB23" s="13">
        <v>887840</v>
      </c>
      <c r="BC23" s="13">
        <v>719793</v>
      </c>
      <c r="BD23" s="13">
        <v>1012296</v>
      </c>
      <c r="BF23" s="2" t="s">
        <v>268</v>
      </c>
      <c r="BG23" s="2"/>
      <c r="BH23" s="2"/>
      <c r="BI23" s="13">
        <v>-1561786</v>
      </c>
      <c r="BJ23" s="13">
        <v>-269908</v>
      </c>
      <c r="BK23" s="13">
        <v>-475392</v>
      </c>
      <c r="BL23" s="13">
        <v>-722731</v>
      </c>
      <c r="BM23" s="13">
        <v>-4480</v>
      </c>
      <c r="BN23" s="13">
        <v>-112109</v>
      </c>
      <c r="BO23" s="13">
        <v>-232324</v>
      </c>
      <c r="BP23" s="13">
        <v>-1096726</v>
      </c>
      <c r="BQ23" s="13">
        <v>-53093</v>
      </c>
      <c r="BR23" s="13">
        <v>-101306</v>
      </c>
      <c r="BS23" s="13">
        <v>-1762260</v>
      </c>
      <c r="BT23" s="13">
        <v>-509187</v>
      </c>
      <c r="BU23" s="13">
        <v>-541864</v>
      </c>
      <c r="BV23" s="13">
        <v>-71487</v>
      </c>
      <c r="BW23" s="13">
        <v>-160315</v>
      </c>
      <c r="BX23" s="13">
        <v>-238937</v>
      </c>
      <c r="BY23" s="13">
        <v>-74076</v>
      </c>
      <c r="BZ23" s="13">
        <v>20132</v>
      </c>
      <c r="CA23" s="13">
        <v>-2135877</v>
      </c>
      <c r="CB23" s="13">
        <v>-132180</v>
      </c>
      <c r="CC23" s="13">
        <v>-391504</v>
      </c>
      <c r="CD23" s="13">
        <v>-1986346</v>
      </c>
      <c r="CE23" s="13">
        <v>-588685</v>
      </c>
      <c r="CF23" s="13">
        <v>-983003</v>
      </c>
      <c r="CG23" s="13">
        <v>-413413</v>
      </c>
      <c r="CH23" s="13">
        <v>-2792544</v>
      </c>
      <c r="CI23" s="13">
        <v>-845110</v>
      </c>
      <c r="CJ23" s="13">
        <v>-1914279</v>
      </c>
      <c r="CK23" s="13">
        <v>-206373</v>
      </c>
      <c r="CL23" s="13">
        <v>-4466832</v>
      </c>
      <c r="CM23" s="13">
        <v>-1696689</v>
      </c>
      <c r="CN23" s="13">
        <v>-983003</v>
      </c>
      <c r="CO23" s="13">
        <v>-421722</v>
      </c>
      <c r="CP23" s="13">
        <v>-617597</v>
      </c>
      <c r="CQ23" s="13">
        <v>-80405</v>
      </c>
      <c r="CR23" s="13">
        <v>-1313704</v>
      </c>
      <c r="CS23" s="13">
        <v>-1408340</v>
      </c>
      <c r="CT23" s="13">
        <v>-1447272</v>
      </c>
      <c r="CU23" s="13">
        <v>-3463260</v>
      </c>
      <c r="CV23" s="13">
        <v>-1512074</v>
      </c>
      <c r="CW23" s="13">
        <v>-1272192</v>
      </c>
      <c r="CX23" s="13">
        <v>31423</v>
      </c>
      <c r="CY23" s="13">
        <v>-171696</v>
      </c>
      <c r="CZ23" s="13">
        <v>2217239</v>
      </c>
      <c r="DA23" s="13">
        <v>3329020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-162457</v>
      </c>
      <c r="DO23" s="13">
        <v>-3462824</v>
      </c>
      <c r="DP23" s="13">
        <v>-6369657</v>
      </c>
    </row>
    <row r="24" spans="1:120" x14ac:dyDescent="0.25">
      <c r="A24" s="11" t="s">
        <v>227</v>
      </c>
      <c r="B24" s="11"/>
      <c r="C24" s="11"/>
      <c r="D24" s="12">
        <v>30810495</v>
      </c>
      <c r="E24" s="12">
        <v>34286792</v>
      </c>
      <c r="F24" s="12">
        <v>33093952</v>
      </c>
      <c r="G24" s="12">
        <v>36510304</v>
      </c>
      <c r="H24" s="12">
        <v>33139569</v>
      </c>
      <c r="I24" s="12">
        <v>32416122</v>
      </c>
      <c r="J24" s="12">
        <v>38019671</v>
      </c>
      <c r="K24" s="12">
        <v>32677810</v>
      </c>
      <c r="L24" s="12">
        <v>32677810</v>
      </c>
      <c r="M24" s="12">
        <v>32677810</v>
      </c>
      <c r="N24" s="12">
        <v>28211561</v>
      </c>
      <c r="O24" s="12">
        <v>41522054</v>
      </c>
      <c r="P24" s="12">
        <v>45079811</v>
      </c>
      <c r="Q24" s="12">
        <v>47653274</v>
      </c>
      <c r="R24" s="12">
        <v>51315853</v>
      </c>
      <c r="S24" s="12">
        <v>49949684</v>
      </c>
      <c r="T24" s="12">
        <v>58329419</v>
      </c>
      <c r="U24" s="12">
        <v>60192233</v>
      </c>
      <c r="V24" s="12">
        <v>47064801</v>
      </c>
      <c r="W24" s="12">
        <v>58279130</v>
      </c>
      <c r="X24" s="12">
        <v>57101667</v>
      </c>
      <c r="Y24" s="12">
        <v>48929793</v>
      </c>
      <c r="Z24" s="12">
        <v>50912073</v>
      </c>
      <c r="AA24" s="12">
        <v>48822123</v>
      </c>
      <c r="AB24" s="12">
        <v>60929144</v>
      </c>
      <c r="AC24" s="12">
        <v>56680604</v>
      </c>
      <c r="AD24" s="12">
        <v>60300244</v>
      </c>
      <c r="AE24" s="12">
        <v>67169929</v>
      </c>
      <c r="AF24" s="12">
        <v>72800833</v>
      </c>
      <c r="AG24" s="12">
        <v>69767754</v>
      </c>
      <c r="AH24" s="12">
        <v>71037774</v>
      </c>
      <c r="AI24" s="12">
        <v>48822123</v>
      </c>
      <c r="AJ24" s="12">
        <v>92169373</v>
      </c>
      <c r="AK24" s="12">
        <v>93877339</v>
      </c>
      <c r="AL24" s="12">
        <v>64862537</v>
      </c>
      <c r="AM24" s="12">
        <v>63638140</v>
      </c>
      <c r="AN24" s="12">
        <v>85353644</v>
      </c>
      <c r="AO24" s="12">
        <v>89372044</v>
      </c>
      <c r="AP24" s="12">
        <v>65744175</v>
      </c>
      <c r="AQ24" s="12">
        <v>73711256</v>
      </c>
      <c r="AR24" s="12">
        <v>82150336</v>
      </c>
      <c r="AS24" s="12">
        <v>83598685</v>
      </c>
      <c r="AT24" s="12">
        <v>80272504</v>
      </c>
      <c r="AU24" s="12">
        <v>93971207</v>
      </c>
      <c r="AV24" s="12">
        <v>104635508</v>
      </c>
      <c r="AW24" s="12">
        <v>95426451</v>
      </c>
      <c r="AX24" s="12">
        <v>85002319</v>
      </c>
      <c r="AY24" s="12">
        <v>85535107</v>
      </c>
      <c r="AZ24" s="12">
        <v>81570945</v>
      </c>
      <c r="BA24" s="12">
        <v>89845453</v>
      </c>
      <c r="BB24" s="12">
        <v>88391114</v>
      </c>
      <c r="BC24" s="12">
        <v>84262477</v>
      </c>
      <c r="BD24" s="12">
        <v>83489186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K24" s="11" t="s">
        <v>356</v>
      </c>
      <c r="DL24" s="11"/>
      <c r="DM24" s="11"/>
      <c r="DN24" s="12">
        <v>-454794</v>
      </c>
      <c r="DO24" s="12">
        <v>0</v>
      </c>
      <c r="DP24" s="12">
        <v>0</v>
      </c>
    </row>
    <row r="25" spans="1:120" x14ac:dyDescent="0.25">
      <c r="A25" s="2" t="s">
        <v>220</v>
      </c>
      <c r="B25" s="2"/>
      <c r="C25" s="2"/>
      <c r="D25" s="13">
        <v>181515</v>
      </c>
      <c r="E25" s="13">
        <v>184425</v>
      </c>
      <c r="F25" s="13">
        <v>185323</v>
      </c>
      <c r="G25" s="13">
        <v>190132</v>
      </c>
      <c r="H25" s="13">
        <v>12469326</v>
      </c>
      <c r="I25" s="13">
        <v>17081757</v>
      </c>
      <c r="J25" s="13">
        <v>15339563</v>
      </c>
      <c r="K25" s="13">
        <v>16557399</v>
      </c>
      <c r="L25" s="13">
        <v>16557399</v>
      </c>
      <c r="M25" s="13">
        <v>16557399</v>
      </c>
      <c r="N25" s="13">
        <v>97883</v>
      </c>
      <c r="O25" s="13">
        <v>14638685</v>
      </c>
      <c r="P25" s="13">
        <v>8019002</v>
      </c>
      <c r="Q25" s="13">
        <v>2761674</v>
      </c>
      <c r="R25" s="13">
        <v>448712</v>
      </c>
      <c r="S25" s="13">
        <v>2779875</v>
      </c>
      <c r="T25" s="13">
        <v>2267409</v>
      </c>
      <c r="U25" s="13">
        <v>2477378</v>
      </c>
      <c r="V25" s="13">
        <v>2589864</v>
      </c>
      <c r="W25" s="13">
        <v>2100615</v>
      </c>
      <c r="X25" s="13">
        <v>0</v>
      </c>
      <c r="Y25" s="13">
        <v>0</v>
      </c>
      <c r="Z25" s="13">
        <v>0</v>
      </c>
      <c r="AA25" s="13">
        <v>1262154</v>
      </c>
      <c r="AB25" s="13">
        <v>878747</v>
      </c>
      <c r="AC25" s="13">
        <v>805000</v>
      </c>
      <c r="AD25" s="13">
        <v>2572714</v>
      </c>
      <c r="AE25" s="13">
        <v>8302379</v>
      </c>
      <c r="AF25" s="13">
        <v>3373854</v>
      </c>
      <c r="AG25" s="13">
        <v>3416577</v>
      </c>
      <c r="AH25" s="13">
        <v>3850218</v>
      </c>
      <c r="AI25" s="13">
        <v>1262154</v>
      </c>
      <c r="AJ25" s="13">
        <v>0</v>
      </c>
      <c r="AK25" s="13">
        <v>200000</v>
      </c>
      <c r="AL25" s="13">
        <v>881304</v>
      </c>
      <c r="AM25" s="13">
        <v>836304</v>
      </c>
      <c r="AN25" s="13">
        <v>2500000</v>
      </c>
      <c r="AO25" s="13">
        <v>2500000</v>
      </c>
      <c r="AP25" s="13">
        <v>926304</v>
      </c>
      <c r="AQ25" s="13">
        <v>6159122</v>
      </c>
      <c r="AR25" s="13">
        <v>2500000</v>
      </c>
      <c r="AS25" s="13">
        <v>2300000</v>
      </c>
      <c r="AT25" s="13">
        <v>2067328</v>
      </c>
      <c r="AU25" s="13">
        <v>1396350</v>
      </c>
      <c r="AV25" s="13">
        <v>144669</v>
      </c>
      <c r="AW25" s="13">
        <v>136849</v>
      </c>
      <c r="AX25" s="13">
        <v>403401</v>
      </c>
      <c r="AY25" s="13">
        <v>360486</v>
      </c>
      <c r="AZ25" s="13">
        <v>360507</v>
      </c>
      <c r="BA25" s="13">
        <v>360526</v>
      </c>
      <c r="BB25" s="13">
        <v>2527244</v>
      </c>
      <c r="BC25" s="13">
        <v>2509001</v>
      </c>
      <c r="BD25" s="13">
        <v>2500002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8730081</v>
      </c>
      <c r="DC25" s="13">
        <v>15318023</v>
      </c>
      <c r="DD25" s="13">
        <v>20604353</v>
      </c>
      <c r="DE25" s="13">
        <v>26622644</v>
      </c>
      <c r="DF25" s="13">
        <v>5866708</v>
      </c>
      <c r="DG25" s="13">
        <v>6081328</v>
      </c>
      <c r="DH25" s="13">
        <v>5088437</v>
      </c>
      <c r="DI25" s="13">
        <v>10761825</v>
      </c>
      <c r="DK25" s="2" t="s">
        <v>357</v>
      </c>
      <c r="DL25" s="2"/>
      <c r="DM25" s="2"/>
      <c r="DN25" s="13">
        <v>-150317</v>
      </c>
      <c r="DO25" s="13">
        <v>-37213</v>
      </c>
      <c r="DP25" s="13">
        <v>-123470</v>
      </c>
    </row>
    <row r="26" spans="1:120" x14ac:dyDescent="0.25">
      <c r="A26" s="11" t="s">
        <v>228</v>
      </c>
      <c r="B26" s="11"/>
      <c r="C26" s="11"/>
      <c r="D26" s="12">
        <v>3014335</v>
      </c>
      <c r="E26" s="12">
        <v>3796393</v>
      </c>
      <c r="F26" s="12">
        <v>7245881</v>
      </c>
      <c r="G26" s="12">
        <v>2914259</v>
      </c>
      <c r="H26" s="12">
        <v>3726967</v>
      </c>
      <c r="I26" s="12">
        <v>4807717</v>
      </c>
      <c r="J26" s="12">
        <v>4496247</v>
      </c>
      <c r="K26" s="12">
        <v>3753334</v>
      </c>
      <c r="L26" s="12">
        <v>3753334</v>
      </c>
      <c r="M26" s="12">
        <v>3753334</v>
      </c>
      <c r="N26" s="12">
        <v>2791635</v>
      </c>
      <c r="O26" s="12">
        <v>5663874</v>
      </c>
      <c r="P26" s="12">
        <v>3616956</v>
      </c>
      <c r="Q26" s="12">
        <v>7459970</v>
      </c>
      <c r="R26" s="12">
        <v>13522264</v>
      </c>
      <c r="S26" s="12">
        <v>15688821</v>
      </c>
      <c r="T26" s="12">
        <v>20843726</v>
      </c>
      <c r="U26" s="12">
        <v>14868983</v>
      </c>
      <c r="V26" s="12">
        <v>13080297</v>
      </c>
      <c r="W26" s="12">
        <v>21465581</v>
      </c>
      <c r="X26" s="12">
        <v>20423321</v>
      </c>
      <c r="Y26" s="12">
        <v>15615766</v>
      </c>
      <c r="Z26" s="12">
        <v>33207844</v>
      </c>
      <c r="AA26" s="12">
        <v>25694353</v>
      </c>
      <c r="AB26" s="12">
        <v>32813219</v>
      </c>
      <c r="AC26" s="12">
        <v>22824357</v>
      </c>
      <c r="AD26" s="12">
        <v>44203999</v>
      </c>
      <c r="AE26" s="12">
        <v>25631368</v>
      </c>
      <c r="AF26" s="12">
        <v>38786306</v>
      </c>
      <c r="AG26" s="12">
        <v>28946377</v>
      </c>
      <c r="AH26" s="12">
        <v>46494426</v>
      </c>
      <c r="AI26" s="12">
        <v>25694353</v>
      </c>
      <c r="AJ26" s="12">
        <v>34094269</v>
      </c>
      <c r="AK26" s="12">
        <v>43654670</v>
      </c>
      <c r="AL26" s="12">
        <v>45245085</v>
      </c>
      <c r="AM26" s="12">
        <v>71010609</v>
      </c>
      <c r="AN26" s="12">
        <v>69747928</v>
      </c>
      <c r="AO26" s="12">
        <v>32304438</v>
      </c>
      <c r="AP26" s="12">
        <v>26229302</v>
      </c>
      <c r="AQ26" s="12">
        <v>45439053</v>
      </c>
      <c r="AR26" s="12">
        <v>9871604</v>
      </c>
      <c r="AS26" s="12">
        <v>29512406</v>
      </c>
      <c r="AT26" s="12">
        <v>23983221</v>
      </c>
      <c r="AU26" s="12">
        <v>6837479</v>
      </c>
      <c r="AV26" s="12">
        <v>7336914</v>
      </c>
      <c r="AW26" s="12">
        <v>20836124</v>
      </c>
      <c r="AX26" s="12">
        <v>30093453</v>
      </c>
      <c r="AY26" s="12">
        <v>18622368</v>
      </c>
      <c r="AZ26" s="12">
        <v>76194693</v>
      </c>
      <c r="BA26" s="12">
        <v>58401014</v>
      </c>
      <c r="BB26" s="12">
        <v>87213981</v>
      </c>
      <c r="BC26" s="12">
        <v>67476160</v>
      </c>
      <c r="BD26" s="12">
        <v>70724111</v>
      </c>
      <c r="BF26" s="11" t="s">
        <v>271</v>
      </c>
      <c r="BG26" s="11"/>
      <c r="BH26" s="11"/>
      <c r="BI26" s="12">
        <v>45022</v>
      </c>
      <c r="BJ26" s="12">
        <v>-9849</v>
      </c>
      <c r="BK26" s="12">
        <v>-9757</v>
      </c>
      <c r="BL26" s="12">
        <v>-8373</v>
      </c>
      <c r="BM26" s="12">
        <v>-6157</v>
      </c>
      <c r="BN26" s="12">
        <v>-154576</v>
      </c>
      <c r="BO26" s="12">
        <v>-186620</v>
      </c>
      <c r="BP26" s="12">
        <v>204028</v>
      </c>
      <c r="BQ26" s="12">
        <v>-26207</v>
      </c>
      <c r="BR26" s="12">
        <v>-60481</v>
      </c>
      <c r="BS26" s="12">
        <v>100882</v>
      </c>
      <c r="BT26" s="12">
        <v>-115011</v>
      </c>
      <c r="BU26" s="12">
        <v>-97716</v>
      </c>
      <c r="BV26" s="12">
        <v>-79065</v>
      </c>
      <c r="BW26" s="12">
        <v>-129948</v>
      </c>
      <c r="BX26" s="12">
        <v>-64380</v>
      </c>
      <c r="BY26" s="12">
        <v>-60166</v>
      </c>
      <c r="BZ26" s="12">
        <v>2704</v>
      </c>
      <c r="CA26" s="12">
        <v>-410798</v>
      </c>
      <c r="CB26" s="12">
        <v>22840</v>
      </c>
      <c r="CC26" s="12">
        <v>-42250</v>
      </c>
      <c r="CD26" s="12">
        <v>141343</v>
      </c>
      <c r="CE26" s="12">
        <v>5134</v>
      </c>
      <c r="CF26" s="12">
        <v>35871</v>
      </c>
      <c r="CG26" s="12">
        <v>20809</v>
      </c>
      <c r="CH26" s="12">
        <v>-71085</v>
      </c>
      <c r="CI26" s="12">
        <v>179892</v>
      </c>
      <c r="CJ26" s="12">
        <v>182314</v>
      </c>
      <c r="CK26" s="12">
        <v>-14396</v>
      </c>
      <c r="CL26" s="12">
        <v>146436</v>
      </c>
      <c r="CM26" s="12">
        <v>49215</v>
      </c>
      <c r="CN26" s="12">
        <v>35871</v>
      </c>
      <c r="CO26" s="12">
        <v>37871</v>
      </c>
      <c r="CP26" s="12">
        <v>-11813</v>
      </c>
      <c r="CQ26" s="12">
        <v>-15024</v>
      </c>
      <c r="CR26" s="12">
        <v>-49567</v>
      </c>
      <c r="CS26" s="12">
        <v>-41476</v>
      </c>
      <c r="CT26" s="12">
        <v>-1795</v>
      </c>
      <c r="CU26" s="12">
        <v>51845</v>
      </c>
      <c r="CV26" s="12">
        <v>-26043</v>
      </c>
      <c r="CW26" s="12">
        <v>-13306</v>
      </c>
      <c r="CX26" s="12">
        <v>-19841</v>
      </c>
      <c r="CY26" s="12">
        <v>-554241</v>
      </c>
      <c r="CZ26" s="12">
        <v>-226427</v>
      </c>
      <c r="DA26" s="12">
        <v>-815810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-13393772</v>
      </c>
      <c r="DO26" s="12">
        <v>-3270547</v>
      </c>
      <c r="DP26" s="12">
        <v>-11136214</v>
      </c>
    </row>
    <row r="27" spans="1:120" x14ac:dyDescent="0.25">
      <c r="A27" s="2" t="s">
        <v>229</v>
      </c>
      <c r="B27" s="2"/>
      <c r="C27" s="2"/>
      <c r="D27" s="13">
        <v>13898</v>
      </c>
      <c r="E27" s="13">
        <v>14414</v>
      </c>
      <c r="F27" s="13">
        <v>14733</v>
      </c>
      <c r="G27" s="13">
        <v>15354</v>
      </c>
      <c r="H27" s="13">
        <v>15690</v>
      </c>
      <c r="I27" s="13">
        <v>15484</v>
      </c>
      <c r="J27" s="13">
        <v>15697</v>
      </c>
      <c r="K27" s="13">
        <v>23242</v>
      </c>
      <c r="L27" s="13">
        <v>23242</v>
      </c>
      <c r="M27" s="13">
        <v>23242</v>
      </c>
      <c r="N27" s="13">
        <v>15038</v>
      </c>
      <c r="O27" s="13">
        <v>38267</v>
      </c>
      <c r="P27" s="13">
        <v>179137</v>
      </c>
      <c r="Q27" s="13">
        <v>277638</v>
      </c>
      <c r="R27" s="13">
        <v>242055</v>
      </c>
      <c r="S27" s="13">
        <v>237851</v>
      </c>
      <c r="T27" s="13">
        <v>159148</v>
      </c>
      <c r="U27" s="13">
        <v>177281</v>
      </c>
      <c r="V27" s="13">
        <v>197729</v>
      </c>
      <c r="W27" s="13">
        <v>164174</v>
      </c>
      <c r="X27" s="13">
        <v>164710</v>
      </c>
      <c r="Y27" s="13">
        <v>164583</v>
      </c>
      <c r="Z27" s="13">
        <v>178393</v>
      </c>
      <c r="AA27" s="13">
        <v>158461</v>
      </c>
      <c r="AB27" s="13">
        <v>318974</v>
      </c>
      <c r="AC27" s="13">
        <v>228013</v>
      </c>
      <c r="AD27" s="13">
        <v>273025</v>
      </c>
      <c r="AE27" s="13">
        <v>241512</v>
      </c>
      <c r="AF27" s="13">
        <v>453783</v>
      </c>
      <c r="AG27" s="13">
        <v>318268</v>
      </c>
      <c r="AH27" s="13">
        <v>579683</v>
      </c>
      <c r="AI27" s="13">
        <v>158461</v>
      </c>
      <c r="AJ27" s="13">
        <v>790457</v>
      </c>
      <c r="AK27" s="13">
        <v>816365</v>
      </c>
      <c r="AL27" s="13">
        <v>678878</v>
      </c>
      <c r="AM27" s="13">
        <v>817376</v>
      </c>
      <c r="AN27" s="13">
        <v>988252</v>
      </c>
      <c r="AO27" s="13">
        <v>825686</v>
      </c>
      <c r="AP27" s="13">
        <v>916620</v>
      </c>
      <c r="AQ27" s="13">
        <v>580166</v>
      </c>
      <c r="AR27" s="13">
        <v>1111559</v>
      </c>
      <c r="AS27" s="13">
        <v>1016683</v>
      </c>
      <c r="AT27" s="13">
        <v>1122751</v>
      </c>
      <c r="AU27" s="13">
        <v>1198955</v>
      </c>
      <c r="AV27" s="13">
        <v>1376892</v>
      </c>
      <c r="AW27" s="13">
        <v>980305</v>
      </c>
      <c r="AX27" s="13">
        <v>1049796</v>
      </c>
      <c r="AY27" s="13">
        <v>989162</v>
      </c>
      <c r="AZ27" s="13">
        <v>1042241</v>
      </c>
      <c r="BA27" s="13">
        <v>848198</v>
      </c>
      <c r="BB27" s="13">
        <v>729617</v>
      </c>
      <c r="BC27" s="13">
        <v>662684</v>
      </c>
      <c r="BD27" s="13">
        <v>615693</v>
      </c>
      <c r="BF27" s="2" t="s">
        <v>272</v>
      </c>
      <c r="BG27" s="2"/>
      <c r="BH27" s="2"/>
      <c r="BI27" s="13">
        <v>-151232</v>
      </c>
      <c r="BJ27" s="13">
        <v>131817</v>
      </c>
      <c r="BK27" s="13">
        <v>136295</v>
      </c>
      <c r="BL27" s="13">
        <v>153752</v>
      </c>
      <c r="BM27" s="13">
        <v>122850</v>
      </c>
      <c r="BN27" s="13">
        <v>199088</v>
      </c>
      <c r="BO27" s="13">
        <v>152365</v>
      </c>
      <c r="BP27" s="13">
        <v>411</v>
      </c>
      <c r="BQ27" s="13">
        <v>104455</v>
      </c>
      <c r="BR27" s="13">
        <v>157628</v>
      </c>
      <c r="BS27" s="13">
        <v>22338</v>
      </c>
      <c r="BT27" s="13">
        <v>262001</v>
      </c>
      <c r="BU27" s="13">
        <v>34691</v>
      </c>
      <c r="BV27" s="13">
        <v>243028</v>
      </c>
      <c r="BW27" s="13">
        <v>302740</v>
      </c>
      <c r="BX27" s="13">
        <v>292726</v>
      </c>
      <c r="BY27" s="13">
        <v>384044</v>
      </c>
      <c r="BZ27" s="13">
        <v>14759</v>
      </c>
      <c r="CA27" s="13">
        <v>76963</v>
      </c>
      <c r="CB27" s="13">
        <v>313574</v>
      </c>
      <c r="CC27" s="13">
        <v>-106230</v>
      </c>
      <c r="CD27" s="13">
        <v>438277</v>
      </c>
      <c r="CE27" s="13">
        <v>-177990</v>
      </c>
      <c r="CF27" s="13">
        <v>-2667</v>
      </c>
      <c r="CG27" s="13">
        <v>658792</v>
      </c>
      <c r="CH27" s="13">
        <v>-410900</v>
      </c>
      <c r="CI27" s="13">
        <v>221858</v>
      </c>
      <c r="CJ27" s="13">
        <v>622842</v>
      </c>
      <c r="CK27" s="13">
        <v>510353</v>
      </c>
      <c r="CL27" s="13">
        <v>462567</v>
      </c>
      <c r="CM27" s="13">
        <v>-21486</v>
      </c>
      <c r="CN27" s="13">
        <v>-2667</v>
      </c>
      <c r="CO27" s="13">
        <v>1219688</v>
      </c>
      <c r="CP27" s="13">
        <v>1670159</v>
      </c>
      <c r="CQ27" s="13">
        <v>615433</v>
      </c>
      <c r="CR27" s="13">
        <v>94228</v>
      </c>
      <c r="CS27" s="13">
        <v>414248</v>
      </c>
      <c r="CT27" s="13">
        <v>427982</v>
      </c>
      <c r="CU27" s="13">
        <v>-207290</v>
      </c>
      <c r="CV27" s="13">
        <v>48862</v>
      </c>
      <c r="CW27" s="13">
        <v>680560</v>
      </c>
      <c r="CX27" s="13">
        <v>4311165</v>
      </c>
      <c r="CY27" s="13">
        <v>3909230</v>
      </c>
      <c r="CZ27" s="13">
        <v>1225915</v>
      </c>
      <c r="DA27" s="13">
        <v>3681428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37480108</v>
      </c>
      <c r="E28" s="12">
        <v>42009513</v>
      </c>
      <c r="F28" s="12">
        <v>43996469</v>
      </c>
      <c r="G28" s="12">
        <v>43132299</v>
      </c>
      <c r="H28" s="12">
        <v>52794787</v>
      </c>
      <c r="I28" s="12">
        <v>60744591</v>
      </c>
      <c r="J28" s="12">
        <v>64337630</v>
      </c>
      <c r="K28" s="12">
        <v>56028373</v>
      </c>
      <c r="L28" s="12">
        <v>56028373</v>
      </c>
      <c r="M28" s="12">
        <v>56028373</v>
      </c>
      <c r="N28" s="12">
        <v>34491534</v>
      </c>
      <c r="O28" s="12">
        <v>64530052</v>
      </c>
      <c r="P28" s="12">
        <v>59907446</v>
      </c>
      <c r="Q28" s="12">
        <v>61624266</v>
      </c>
      <c r="R28" s="12">
        <v>69061046</v>
      </c>
      <c r="S28" s="12">
        <v>73006942</v>
      </c>
      <c r="T28" s="12">
        <v>86881008</v>
      </c>
      <c r="U28" s="12">
        <v>82980414</v>
      </c>
      <c r="V28" s="12">
        <v>67345431</v>
      </c>
      <c r="W28" s="12">
        <v>87051948</v>
      </c>
      <c r="X28" s="12">
        <v>81990307</v>
      </c>
      <c r="Y28" s="12">
        <v>69388890</v>
      </c>
      <c r="Z28" s="12">
        <v>89068803</v>
      </c>
      <c r="AA28" s="12">
        <v>81066459</v>
      </c>
      <c r="AB28" s="12">
        <v>99345370</v>
      </c>
      <c r="AC28" s="12">
        <v>85297184</v>
      </c>
      <c r="AD28" s="12">
        <v>112403037</v>
      </c>
      <c r="AE28" s="12">
        <v>108568511</v>
      </c>
      <c r="AF28" s="12">
        <v>122118396</v>
      </c>
      <c r="AG28" s="12">
        <v>110013886</v>
      </c>
      <c r="AH28" s="12">
        <v>127847936</v>
      </c>
      <c r="AI28" s="12">
        <v>81066459</v>
      </c>
      <c r="AJ28" s="12">
        <v>134616278</v>
      </c>
      <c r="AK28" s="12">
        <v>146002056</v>
      </c>
      <c r="AL28" s="12">
        <v>118172831</v>
      </c>
      <c r="AM28" s="12">
        <v>142999241</v>
      </c>
      <c r="AN28" s="12">
        <v>167929664</v>
      </c>
      <c r="AO28" s="12">
        <v>134016479</v>
      </c>
      <c r="AP28" s="12">
        <v>100491279</v>
      </c>
      <c r="AQ28" s="12">
        <v>131411812</v>
      </c>
      <c r="AR28" s="12">
        <v>105434016</v>
      </c>
      <c r="AS28" s="12">
        <v>127009661</v>
      </c>
      <c r="AT28" s="12">
        <v>118555969</v>
      </c>
      <c r="AU28" s="12">
        <v>114291460</v>
      </c>
      <c r="AV28" s="12">
        <v>124624352</v>
      </c>
      <c r="AW28" s="12">
        <v>129458530</v>
      </c>
      <c r="AX28" s="12">
        <v>129734547</v>
      </c>
      <c r="AY28" s="12">
        <v>119505260</v>
      </c>
      <c r="AZ28" s="12">
        <v>173492749</v>
      </c>
      <c r="BA28" s="12">
        <v>164647466</v>
      </c>
      <c r="BB28" s="12">
        <v>194311078</v>
      </c>
      <c r="BC28" s="12">
        <v>169030904</v>
      </c>
      <c r="BD28" s="12">
        <v>172302107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-89035</v>
      </c>
      <c r="BU28" s="12">
        <v>-130058</v>
      </c>
      <c r="BV28" s="12">
        <v>0</v>
      </c>
      <c r="BW28" s="12">
        <v>0</v>
      </c>
      <c r="BX28" s="12">
        <v>0</v>
      </c>
      <c r="BY28" s="12">
        <v>218</v>
      </c>
      <c r="BZ28" s="12">
        <v>0</v>
      </c>
      <c r="CA28" s="12">
        <v>360364</v>
      </c>
      <c r="CB28" s="12">
        <v>218</v>
      </c>
      <c r="CC28" s="12">
        <v>230102</v>
      </c>
      <c r="CD28" s="12">
        <v>44143</v>
      </c>
      <c r="CE28" s="12">
        <v>230102</v>
      </c>
      <c r="CF28" s="12">
        <v>230102</v>
      </c>
      <c r="CG28" s="12">
        <v>555550</v>
      </c>
      <c r="CH28" s="12">
        <v>159112</v>
      </c>
      <c r="CI28" s="12">
        <v>555550</v>
      </c>
      <c r="CJ28" s="12">
        <v>555550</v>
      </c>
      <c r="CK28" s="12">
        <v>5498</v>
      </c>
      <c r="CL28" s="12">
        <v>-495621</v>
      </c>
      <c r="CM28" s="12">
        <v>414415</v>
      </c>
      <c r="CN28" s="12">
        <v>230102</v>
      </c>
      <c r="CO28" s="12">
        <v>685225</v>
      </c>
      <c r="CP28" s="12">
        <v>970991</v>
      </c>
      <c r="CQ28" s="12">
        <v>512503</v>
      </c>
      <c r="CR28" s="12">
        <v>512504</v>
      </c>
      <c r="CS28" s="12">
        <v>1350415</v>
      </c>
      <c r="CT28" s="12">
        <v>1350415</v>
      </c>
      <c r="CU28" s="12">
        <v>414416</v>
      </c>
      <c r="CV28" s="12">
        <v>-96586</v>
      </c>
      <c r="CW28" s="12">
        <v>801488</v>
      </c>
      <c r="CX28" s="12">
        <v>158252</v>
      </c>
      <c r="CY28" s="12">
        <v>158251</v>
      </c>
      <c r="CZ28" s="12">
        <v>158251</v>
      </c>
      <c r="DA28" s="12">
        <v>104169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50339789</v>
      </c>
      <c r="E29" s="15">
        <v>55156799</v>
      </c>
      <c r="F29" s="15">
        <v>57561464</v>
      </c>
      <c r="G29" s="15">
        <v>56744929</v>
      </c>
      <c r="H29" s="15">
        <v>66689352</v>
      </c>
      <c r="I29" s="15">
        <v>74468829</v>
      </c>
      <c r="J29" s="15">
        <v>77514913</v>
      </c>
      <c r="K29" s="15">
        <v>72748317</v>
      </c>
      <c r="L29" s="15">
        <v>72748317</v>
      </c>
      <c r="M29" s="15">
        <v>72748317</v>
      </c>
      <c r="N29" s="15">
        <v>48383786</v>
      </c>
      <c r="O29" s="15">
        <v>93936304</v>
      </c>
      <c r="P29" s="15">
        <v>96725423</v>
      </c>
      <c r="Q29" s="15">
        <v>98405348</v>
      </c>
      <c r="R29" s="15">
        <v>111700174</v>
      </c>
      <c r="S29" s="15">
        <v>113677725</v>
      </c>
      <c r="T29" s="15">
        <v>120472677</v>
      </c>
      <c r="U29" s="15">
        <v>116722657</v>
      </c>
      <c r="V29" s="15">
        <v>107575958</v>
      </c>
      <c r="W29" s="15">
        <v>120769975</v>
      </c>
      <c r="X29" s="15">
        <v>120120199</v>
      </c>
      <c r="Y29" s="15">
        <v>108874045</v>
      </c>
      <c r="Z29" s="15">
        <v>131414158</v>
      </c>
      <c r="AA29" s="15">
        <v>127900384</v>
      </c>
      <c r="AB29" s="15">
        <v>162266624</v>
      </c>
      <c r="AC29" s="15">
        <v>145880279</v>
      </c>
      <c r="AD29" s="15">
        <v>177474025</v>
      </c>
      <c r="AE29" s="15">
        <v>179545057</v>
      </c>
      <c r="AF29" s="15">
        <v>205177640</v>
      </c>
      <c r="AG29" s="15">
        <v>186544805</v>
      </c>
      <c r="AH29" s="15">
        <v>206951336</v>
      </c>
      <c r="AI29" s="15">
        <v>127900384</v>
      </c>
      <c r="AJ29" s="15">
        <v>184506224</v>
      </c>
      <c r="AK29" s="15">
        <v>197560568</v>
      </c>
      <c r="AL29" s="15">
        <v>194826667</v>
      </c>
      <c r="AM29" s="15">
        <v>213368414</v>
      </c>
      <c r="AN29" s="15">
        <v>215535782</v>
      </c>
      <c r="AO29" s="15">
        <v>186249289</v>
      </c>
      <c r="AP29" s="15">
        <v>177285662</v>
      </c>
      <c r="AQ29" s="15">
        <v>214603922</v>
      </c>
      <c r="AR29" s="15">
        <v>171651899</v>
      </c>
      <c r="AS29" s="15">
        <v>198767125</v>
      </c>
      <c r="AT29" s="15">
        <v>195460521</v>
      </c>
      <c r="AU29" s="15">
        <v>186737176</v>
      </c>
      <c r="AV29" s="15">
        <v>198931740</v>
      </c>
      <c r="AW29" s="15">
        <v>206019591</v>
      </c>
      <c r="AX29" s="15">
        <v>204552660</v>
      </c>
      <c r="AY29" s="15">
        <v>206553404</v>
      </c>
      <c r="AZ29" s="15">
        <v>271035127</v>
      </c>
      <c r="BA29" s="15">
        <v>260454988</v>
      </c>
      <c r="BB29" s="15">
        <v>284017754</v>
      </c>
      <c r="BC29" s="15">
        <v>261453672</v>
      </c>
      <c r="BD29" s="15">
        <v>262918603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-11142327</v>
      </c>
      <c r="DO29" s="13">
        <v>-7058507</v>
      </c>
      <c r="DP29" s="13">
        <v>-5709906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5807312</v>
      </c>
      <c r="BJ30" s="12">
        <v>1639401</v>
      </c>
      <c r="BK30" s="12">
        <v>3335082</v>
      </c>
      <c r="BL30" s="12">
        <v>7591552</v>
      </c>
      <c r="BM30" s="12">
        <v>503267</v>
      </c>
      <c r="BN30" s="12">
        <v>3898351</v>
      </c>
      <c r="BO30" s="12">
        <v>11822427</v>
      </c>
      <c r="BP30" s="12">
        <v>12051298</v>
      </c>
      <c r="BQ30" s="12">
        <v>2087271</v>
      </c>
      <c r="BR30" s="12">
        <v>6689098</v>
      </c>
      <c r="BS30" s="12">
        <v>1878022</v>
      </c>
      <c r="BT30" s="12">
        <v>10769926</v>
      </c>
      <c r="BU30" s="12">
        <v>10403952</v>
      </c>
      <c r="BV30" s="12">
        <v>1115791</v>
      </c>
      <c r="BW30" s="12">
        <v>5940945</v>
      </c>
      <c r="BX30" s="12">
        <v>13777043</v>
      </c>
      <c r="BY30" s="12">
        <v>5317890</v>
      </c>
      <c r="BZ30" s="12">
        <v>2881847</v>
      </c>
      <c r="CA30" s="12">
        <v>4939290</v>
      </c>
      <c r="CB30" s="12">
        <v>19297268</v>
      </c>
      <c r="CC30" s="12">
        <v>3029468</v>
      </c>
      <c r="CD30" s="12">
        <v>11096946</v>
      </c>
      <c r="CE30" s="12">
        <v>3390710</v>
      </c>
      <c r="CF30" s="12">
        <v>15061035</v>
      </c>
      <c r="CG30" s="12">
        <v>-4229920</v>
      </c>
      <c r="CH30" s="12">
        <v>13149221</v>
      </c>
      <c r="CI30" s="12">
        <v>-1063168</v>
      </c>
      <c r="CJ30" s="12">
        <v>7148314</v>
      </c>
      <c r="CK30" s="12">
        <v>-3010196</v>
      </c>
      <c r="CL30" s="12">
        <v>-18927841</v>
      </c>
      <c r="CM30" s="12">
        <v>42849594</v>
      </c>
      <c r="CN30" s="12">
        <v>15061035</v>
      </c>
      <c r="CO30" s="12">
        <v>28443453</v>
      </c>
      <c r="CP30" s="12">
        <v>-8750377</v>
      </c>
      <c r="CQ30" s="12">
        <v>-2291157</v>
      </c>
      <c r="CR30" s="12">
        <v>872003</v>
      </c>
      <c r="CS30" s="12">
        <v>-7182375</v>
      </c>
      <c r="CT30" s="12">
        <v>15626355</v>
      </c>
      <c r="CU30" s="12">
        <v>30616800</v>
      </c>
      <c r="CV30" s="12">
        <v>8013944</v>
      </c>
      <c r="CW30" s="12">
        <v>2796104</v>
      </c>
      <c r="CX30" s="12">
        <v>-16849931</v>
      </c>
      <c r="CY30" s="12">
        <v>-14120186</v>
      </c>
      <c r="CZ30" s="12">
        <v>7246495</v>
      </c>
      <c r="DA30" s="12">
        <v>5286800</v>
      </c>
      <c r="DB30" s="12">
        <v>-16138729</v>
      </c>
      <c r="DC30" s="12">
        <v>-42294235</v>
      </c>
      <c r="DD30" s="12">
        <v>-65555193</v>
      </c>
      <c r="DE30" s="12">
        <v>-96527133</v>
      </c>
      <c r="DF30" s="12">
        <v>-24901652</v>
      </c>
      <c r="DG30" s="12">
        <v>-26333121</v>
      </c>
      <c r="DH30" s="12">
        <v>-23440533</v>
      </c>
      <c r="DI30" s="12">
        <v>-45639139</v>
      </c>
      <c r="DK30" s="11" t="s">
        <v>362</v>
      </c>
      <c r="DL30" s="11"/>
      <c r="DM30" s="11"/>
      <c r="DN30" s="12">
        <v>-22742332</v>
      </c>
      <c r="DO30" s="12">
        <v>-82134805</v>
      </c>
      <c r="DP30" s="12">
        <v>-51752522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1110616</v>
      </c>
      <c r="E32" s="12">
        <v>1110616</v>
      </c>
      <c r="F32" s="12">
        <v>1110616</v>
      </c>
      <c r="G32" s="12">
        <v>1110616</v>
      </c>
      <c r="H32" s="12">
        <v>1110616</v>
      </c>
      <c r="I32" s="12">
        <v>1110616</v>
      </c>
      <c r="J32" s="12">
        <v>1110616</v>
      </c>
      <c r="K32" s="12">
        <v>1110616</v>
      </c>
      <c r="L32" s="12">
        <v>1110616</v>
      </c>
      <c r="M32" s="12">
        <v>1110616</v>
      </c>
      <c r="N32" s="12">
        <v>1110616</v>
      </c>
      <c r="O32" s="12">
        <v>1110616</v>
      </c>
      <c r="P32" s="12">
        <v>1110616</v>
      </c>
      <c r="Q32" s="12">
        <v>1110616</v>
      </c>
      <c r="R32" s="12">
        <v>1110616</v>
      </c>
      <c r="S32" s="12">
        <v>1110616</v>
      </c>
      <c r="T32" s="12">
        <v>1110616</v>
      </c>
      <c r="U32" s="12">
        <v>1110616</v>
      </c>
      <c r="V32" s="12">
        <v>1110616</v>
      </c>
      <c r="W32" s="12">
        <v>1110616</v>
      </c>
      <c r="X32" s="12">
        <v>1110616</v>
      </c>
      <c r="Y32" s="12">
        <v>1110616</v>
      </c>
      <c r="Z32" s="12">
        <v>1110616</v>
      </c>
      <c r="AA32" s="12">
        <v>1110616</v>
      </c>
      <c r="AB32" s="12">
        <v>1110616</v>
      </c>
      <c r="AC32" s="12">
        <v>1110616</v>
      </c>
      <c r="AD32" s="12">
        <v>1110616</v>
      </c>
      <c r="AE32" s="12">
        <v>1110616</v>
      </c>
      <c r="AF32" s="12">
        <v>1110616</v>
      </c>
      <c r="AG32" s="12">
        <v>1110616</v>
      </c>
      <c r="AH32" s="12">
        <v>1110616</v>
      </c>
      <c r="AI32" s="12">
        <v>1110616</v>
      </c>
      <c r="AJ32" s="12">
        <v>1110616</v>
      </c>
      <c r="AK32" s="12">
        <v>1110616</v>
      </c>
      <c r="AL32" s="12">
        <v>1110616</v>
      </c>
      <c r="AM32" s="12">
        <v>1110616</v>
      </c>
      <c r="AN32" s="12">
        <v>1110616</v>
      </c>
      <c r="AO32" s="12">
        <v>1110616</v>
      </c>
      <c r="AP32" s="12">
        <v>1110616</v>
      </c>
      <c r="AQ32" s="12">
        <v>1110616</v>
      </c>
      <c r="AR32" s="12">
        <v>1110616</v>
      </c>
      <c r="AS32" s="12">
        <v>1110616</v>
      </c>
      <c r="AT32" s="12">
        <v>1110616</v>
      </c>
      <c r="AU32" s="12">
        <v>1110616</v>
      </c>
      <c r="AV32" s="12">
        <v>1110616</v>
      </c>
      <c r="AW32" s="12">
        <v>1110616</v>
      </c>
      <c r="AX32" s="12">
        <v>1110616</v>
      </c>
      <c r="AY32" s="12">
        <v>1110616</v>
      </c>
      <c r="AZ32" s="12">
        <v>2444535</v>
      </c>
      <c r="BA32" s="12">
        <v>2444535</v>
      </c>
      <c r="BB32" s="12">
        <v>2444535</v>
      </c>
      <c r="BC32" s="12">
        <v>2444535</v>
      </c>
      <c r="BD32" s="12">
        <v>2444535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5983667</v>
      </c>
      <c r="DO32" s="12">
        <v>5139063</v>
      </c>
      <c r="DP32" s="12">
        <v>653008</v>
      </c>
    </row>
    <row r="33" spans="1:120" x14ac:dyDescent="0.25">
      <c r="A33" s="2" t="s">
        <v>235</v>
      </c>
      <c r="B33" s="2"/>
      <c r="C33" s="2"/>
      <c r="D33" s="13">
        <v>405967</v>
      </c>
      <c r="E33" s="13">
        <v>-406085</v>
      </c>
      <c r="F33" s="13">
        <v>-406086</v>
      </c>
      <c r="G33" s="13">
        <v>-406085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-287731</v>
      </c>
      <c r="P33" s="13">
        <v>-287729</v>
      </c>
      <c r="Q33" s="13">
        <v>-287729</v>
      </c>
      <c r="R33" s="13">
        <v>-287729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-12118</v>
      </c>
      <c r="Y33" s="13">
        <v>-12118</v>
      </c>
      <c r="Z33" s="13">
        <v>-12118</v>
      </c>
      <c r="AA33" s="13">
        <v>-12118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-12118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-7039736</v>
      </c>
      <c r="AP33" s="13">
        <v>0</v>
      </c>
      <c r="AQ33" s="13">
        <v>0</v>
      </c>
      <c r="AR33" s="13">
        <v>-7039736</v>
      </c>
      <c r="AS33" s="13">
        <v>-7039736</v>
      </c>
      <c r="AT33" s="13">
        <v>-7039736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38747892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3364938</v>
      </c>
      <c r="DO33" s="13">
        <v>13056</v>
      </c>
      <c r="DP33" s="13">
        <v>47976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905090</v>
      </c>
      <c r="P34" s="12">
        <v>792979</v>
      </c>
      <c r="Q34" s="12">
        <v>756905</v>
      </c>
      <c r="R34" s="12">
        <v>705152</v>
      </c>
      <c r="S34" s="12">
        <v>704960</v>
      </c>
      <c r="T34" s="12">
        <v>648506</v>
      </c>
      <c r="U34" s="12">
        <v>705046</v>
      </c>
      <c r="V34" s="12">
        <v>705108</v>
      </c>
      <c r="W34" s="12">
        <v>623062</v>
      </c>
      <c r="X34" s="12">
        <v>611540</v>
      </c>
      <c r="Y34" s="12">
        <v>611894</v>
      </c>
      <c r="Z34" s="12">
        <v>611295</v>
      </c>
      <c r="AA34" s="12">
        <v>541932</v>
      </c>
      <c r="AB34" s="12">
        <v>500319</v>
      </c>
      <c r="AC34" s="12">
        <v>518371</v>
      </c>
      <c r="AD34" s="12">
        <v>348053</v>
      </c>
      <c r="AE34" s="12">
        <v>60015</v>
      </c>
      <c r="AF34" s="12">
        <v>3946</v>
      </c>
      <c r="AG34" s="12">
        <v>19069</v>
      </c>
      <c r="AH34" s="12">
        <v>72723</v>
      </c>
      <c r="AI34" s="12">
        <v>541932</v>
      </c>
      <c r="AJ34" s="12">
        <v>61951</v>
      </c>
      <c r="AK34" s="12">
        <v>61865</v>
      </c>
      <c r="AL34" s="12">
        <v>72617</v>
      </c>
      <c r="AM34" s="12">
        <v>64036</v>
      </c>
      <c r="AN34" s="12">
        <v>61498</v>
      </c>
      <c r="AO34" s="12">
        <v>59095</v>
      </c>
      <c r="AP34" s="12">
        <v>72628</v>
      </c>
      <c r="AQ34" s="12">
        <v>3399</v>
      </c>
      <c r="AR34" s="12">
        <v>58974</v>
      </c>
      <c r="AS34" s="12">
        <v>58817</v>
      </c>
      <c r="AT34" s="12">
        <v>58228</v>
      </c>
      <c r="AU34" s="12">
        <v>57849</v>
      </c>
      <c r="AV34" s="12">
        <v>53961</v>
      </c>
      <c r="AW34" s="12">
        <v>53881</v>
      </c>
      <c r="AX34" s="12">
        <v>53864</v>
      </c>
      <c r="AY34" s="12">
        <v>53841</v>
      </c>
      <c r="AZ34" s="12">
        <v>53801</v>
      </c>
      <c r="BA34" s="12">
        <v>53795</v>
      </c>
      <c r="BB34" s="12">
        <v>53763</v>
      </c>
      <c r="BC34" s="12">
        <v>53762</v>
      </c>
      <c r="BD34" s="12">
        <v>53756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0</v>
      </c>
      <c r="DP34" s="12">
        <v>0</v>
      </c>
    </row>
    <row r="35" spans="1:120" x14ac:dyDescent="0.25">
      <c r="A35" s="2" t="s">
        <v>237</v>
      </c>
      <c r="B35" s="2"/>
      <c r="C35" s="2"/>
      <c r="D35" s="13">
        <v>1811440</v>
      </c>
      <c r="E35" s="13">
        <v>1798767</v>
      </c>
      <c r="F35" s="13">
        <v>1745804</v>
      </c>
      <c r="G35" s="13">
        <v>1614973</v>
      </c>
      <c r="H35" s="13">
        <v>1408826</v>
      </c>
      <c r="I35" s="13">
        <v>1339606</v>
      </c>
      <c r="J35" s="13">
        <v>1031751</v>
      </c>
      <c r="K35" s="13">
        <v>13008215</v>
      </c>
      <c r="L35" s="13">
        <v>1008215</v>
      </c>
      <c r="M35" s="13">
        <v>1008215</v>
      </c>
      <c r="N35" s="13">
        <v>1483337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78701230</v>
      </c>
      <c r="BA35" s="13">
        <v>78701230</v>
      </c>
      <c r="BB35" s="13">
        <v>78701230</v>
      </c>
      <c r="BC35" s="13">
        <v>78701230</v>
      </c>
      <c r="BD35" s="13">
        <v>78701230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49517818</v>
      </c>
      <c r="BU35" s="13">
        <v>10403952</v>
      </c>
      <c r="BV35" s="13">
        <v>1115791</v>
      </c>
      <c r="BW35" s="13">
        <v>5940945</v>
      </c>
      <c r="BX35" s="13">
        <v>13777043</v>
      </c>
      <c r="BY35" s="13">
        <v>5317890</v>
      </c>
      <c r="BZ35" s="13">
        <v>2881847</v>
      </c>
      <c r="CA35" s="13">
        <v>4939290</v>
      </c>
      <c r="CB35" s="13">
        <v>19297268</v>
      </c>
      <c r="CC35" s="13">
        <v>3029468</v>
      </c>
      <c r="CD35" s="13">
        <v>11096946</v>
      </c>
      <c r="CE35" s="13">
        <v>3390710</v>
      </c>
      <c r="CF35" s="13">
        <v>15061035</v>
      </c>
      <c r="CG35" s="13">
        <v>-4229920</v>
      </c>
      <c r="CH35" s="13">
        <v>13149221</v>
      </c>
      <c r="CI35" s="13">
        <v>-1063168</v>
      </c>
      <c r="CJ35" s="13">
        <v>7148314</v>
      </c>
      <c r="CK35" s="13">
        <v>-3010196</v>
      </c>
      <c r="CL35" s="13">
        <v>-18927841</v>
      </c>
      <c r="CM35" s="13">
        <v>42849594</v>
      </c>
      <c r="CN35" s="13">
        <v>15061035</v>
      </c>
      <c r="CO35" s="13">
        <v>28443453</v>
      </c>
      <c r="CP35" s="13">
        <v>-8750377</v>
      </c>
      <c r="CQ35" s="13">
        <v>-2291157</v>
      </c>
      <c r="CR35" s="13">
        <v>872003</v>
      </c>
      <c r="CS35" s="13">
        <v>-7182375</v>
      </c>
      <c r="CT35" s="13">
        <v>15626355</v>
      </c>
      <c r="CU35" s="13">
        <v>30616800</v>
      </c>
      <c r="CV35" s="13">
        <v>8013944</v>
      </c>
      <c r="CW35" s="13">
        <v>2796104</v>
      </c>
      <c r="CX35" s="13">
        <v>-16849931</v>
      </c>
      <c r="CY35" s="13">
        <v>-14120186</v>
      </c>
      <c r="CZ35" s="13">
        <v>7246495</v>
      </c>
      <c r="DA35" s="13">
        <v>5286800</v>
      </c>
      <c r="DB35" s="13">
        <v>-16138729</v>
      </c>
      <c r="DC35" s="13">
        <v>-42294235</v>
      </c>
      <c r="DD35" s="13">
        <v>-65555193</v>
      </c>
      <c r="DE35" s="13">
        <v>-96527133</v>
      </c>
      <c r="DF35" s="13">
        <v>-24901652</v>
      </c>
      <c r="DG35" s="13">
        <v>-26333121</v>
      </c>
      <c r="DH35" s="13">
        <v>-23440533</v>
      </c>
      <c r="DI35" s="13">
        <v>-45639139</v>
      </c>
      <c r="DK35" s="2" t="s">
        <v>366</v>
      </c>
      <c r="DL35" s="2"/>
      <c r="DM35" s="2"/>
      <c r="DN35" s="13">
        <v>227433</v>
      </c>
      <c r="DO35" s="13">
        <v>89928</v>
      </c>
      <c r="DP35" s="13">
        <v>350618</v>
      </c>
    </row>
    <row r="36" spans="1:120" x14ac:dyDescent="0.25">
      <c r="A36" s="11" t="s">
        <v>238</v>
      </c>
      <c r="B36" s="11"/>
      <c r="C36" s="11"/>
      <c r="D36" s="12">
        <v>277654</v>
      </c>
      <c r="E36" s="12">
        <v>277654</v>
      </c>
      <c r="F36" s="12">
        <v>277654</v>
      </c>
      <c r="G36" s="12">
        <v>277654</v>
      </c>
      <c r="H36" s="12">
        <v>277654</v>
      </c>
      <c r="I36" s="12">
        <v>277654</v>
      </c>
      <c r="J36" s="12">
        <v>277654</v>
      </c>
      <c r="K36" s="12">
        <v>277654</v>
      </c>
      <c r="L36" s="12">
        <v>277654</v>
      </c>
      <c r="M36" s="12">
        <v>277654</v>
      </c>
      <c r="N36" s="12">
        <v>277654</v>
      </c>
      <c r="O36" s="12">
        <v>277654</v>
      </c>
      <c r="P36" s="12">
        <v>277654</v>
      </c>
      <c r="Q36" s="12">
        <v>277654</v>
      </c>
      <c r="R36" s="12">
        <v>277654</v>
      </c>
      <c r="S36" s="12">
        <v>277654</v>
      </c>
      <c r="T36" s="12">
        <v>277654</v>
      </c>
      <c r="U36" s="12">
        <v>277654</v>
      </c>
      <c r="V36" s="12">
        <v>277654</v>
      </c>
      <c r="W36" s="12">
        <v>277654</v>
      </c>
      <c r="X36" s="12">
        <v>277654</v>
      </c>
      <c r="Y36" s="12">
        <v>277654</v>
      </c>
      <c r="Z36" s="12">
        <v>277654</v>
      </c>
      <c r="AA36" s="12">
        <v>277654</v>
      </c>
      <c r="AB36" s="12">
        <v>277654</v>
      </c>
      <c r="AC36" s="12">
        <v>277654</v>
      </c>
      <c r="AD36" s="12">
        <v>277654</v>
      </c>
      <c r="AE36" s="12">
        <v>277654</v>
      </c>
      <c r="AF36" s="12">
        <v>277654</v>
      </c>
      <c r="AG36" s="12">
        <v>277654</v>
      </c>
      <c r="AH36" s="12">
        <v>277654</v>
      </c>
      <c r="AI36" s="12">
        <v>277654</v>
      </c>
      <c r="AJ36" s="12">
        <v>277654</v>
      </c>
      <c r="AK36" s="12">
        <v>277654</v>
      </c>
      <c r="AL36" s="12">
        <v>277654</v>
      </c>
      <c r="AM36" s="12">
        <v>277654</v>
      </c>
      <c r="AN36" s="12">
        <v>277654</v>
      </c>
      <c r="AO36" s="12">
        <v>277654</v>
      </c>
      <c r="AP36" s="12">
        <v>277654</v>
      </c>
      <c r="AQ36" s="12">
        <v>277654</v>
      </c>
      <c r="AR36" s="12">
        <v>277654</v>
      </c>
      <c r="AS36" s="12">
        <v>277654</v>
      </c>
      <c r="AT36" s="12">
        <v>277654</v>
      </c>
      <c r="AU36" s="12">
        <v>277654</v>
      </c>
      <c r="AV36" s="12">
        <v>277654</v>
      </c>
      <c r="AW36" s="12">
        <v>277654</v>
      </c>
      <c r="AX36" s="12">
        <v>277654</v>
      </c>
      <c r="AY36" s="12">
        <v>277654</v>
      </c>
      <c r="AZ36" s="12">
        <v>277654</v>
      </c>
      <c r="BA36" s="12">
        <v>277654</v>
      </c>
      <c r="BB36" s="12">
        <v>277654</v>
      </c>
      <c r="BC36" s="12">
        <v>277654</v>
      </c>
      <c r="BD36" s="12">
        <v>277654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4.79</v>
      </c>
      <c r="BZ36" s="12">
        <v>2.59</v>
      </c>
      <c r="CA36" s="12">
        <v>4.45</v>
      </c>
      <c r="CB36" s="12">
        <v>17.38</v>
      </c>
      <c r="CC36" s="12">
        <v>2.73</v>
      </c>
      <c r="CD36" s="12">
        <v>9.99</v>
      </c>
      <c r="CE36" s="12">
        <v>3.05</v>
      </c>
      <c r="CF36" s="12">
        <v>13.56</v>
      </c>
      <c r="CG36" s="12">
        <v>0</v>
      </c>
      <c r="CH36" s="12">
        <v>11.84</v>
      </c>
      <c r="CI36" s="12">
        <v>0</v>
      </c>
      <c r="CJ36" s="12">
        <v>6.44</v>
      </c>
      <c r="CK36" s="12">
        <v>0</v>
      </c>
      <c r="CL36" s="12">
        <v>-17.04</v>
      </c>
      <c r="CM36" s="12">
        <v>38.58</v>
      </c>
      <c r="CN36" s="12">
        <v>13.56</v>
      </c>
      <c r="CO36" s="12">
        <v>25.61</v>
      </c>
      <c r="CP36" s="12">
        <v>-7.88</v>
      </c>
      <c r="CQ36" s="12">
        <v>-2.06</v>
      </c>
      <c r="CR36" s="12">
        <v>0.79</v>
      </c>
      <c r="CS36" s="12">
        <v>-6.47</v>
      </c>
      <c r="CT36" s="12">
        <v>14.07</v>
      </c>
      <c r="CU36" s="12">
        <v>27.57</v>
      </c>
      <c r="CV36" s="12">
        <v>7.22</v>
      </c>
      <c r="CW36" s="12">
        <v>2.52</v>
      </c>
      <c r="CX36" s="12">
        <v>-15.17</v>
      </c>
      <c r="CY36" s="12">
        <v>-12.71</v>
      </c>
      <c r="CZ36" s="12">
        <v>6.52</v>
      </c>
      <c r="DA36" s="12">
        <v>4.76</v>
      </c>
      <c r="DB36" s="12">
        <v>-14.53</v>
      </c>
      <c r="DC36" s="12">
        <v>38.08</v>
      </c>
      <c r="DD36" s="12">
        <v>-59.03</v>
      </c>
      <c r="DE36" s="12">
        <v>-72.42</v>
      </c>
      <c r="DF36" s="12">
        <v>-10.19</v>
      </c>
      <c r="DG36" s="12">
        <v>-10.77</v>
      </c>
      <c r="DH36" s="12">
        <v>-9.59</v>
      </c>
      <c r="DI36" s="12">
        <v>-18.670000000000002</v>
      </c>
      <c r="DK36" s="11" t="s">
        <v>367</v>
      </c>
      <c r="DL36" s="11"/>
      <c r="DM36" s="11"/>
      <c r="DN36" s="12">
        <v>2391296</v>
      </c>
      <c r="DO36" s="12">
        <v>5036079</v>
      </c>
      <c r="DP36" s="12">
        <v>254414</v>
      </c>
    </row>
    <row r="37" spans="1:120" x14ac:dyDescent="0.25">
      <c r="A37" s="2" t="s">
        <v>239</v>
      </c>
      <c r="B37" s="2"/>
      <c r="C37" s="2"/>
      <c r="D37" s="13">
        <v>30291047</v>
      </c>
      <c r="E37" s="13">
        <v>31927889</v>
      </c>
      <c r="F37" s="13">
        <v>33423678</v>
      </c>
      <c r="G37" s="13">
        <v>36992658</v>
      </c>
      <c r="H37" s="13">
        <v>29048191</v>
      </c>
      <c r="I37" s="13">
        <v>32124112</v>
      </c>
      <c r="J37" s="13">
        <v>40231883</v>
      </c>
      <c r="K37" s="13">
        <v>28453539</v>
      </c>
      <c r="L37" s="13">
        <v>40453539</v>
      </c>
      <c r="M37" s="13">
        <v>40453539</v>
      </c>
      <c r="N37" s="13">
        <v>28470489</v>
      </c>
      <c r="O37" s="13">
        <v>49517818</v>
      </c>
      <c r="P37" s="13">
        <v>48152658</v>
      </c>
      <c r="Q37" s="13">
        <v>49304523</v>
      </c>
      <c r="R37" s="13">
        <v>52162505</v>
      </c>
      <c r="S37" s="13">
        <v>59161976</v>
      </c>
      <c r="T37" s="13">
        <v>52717925</v>
      </c>
      <c r="U37" s="13">
        <v>51530377</v>
      </c>
      <c r="V37" s="13">
        <v>49444733</v>
      </c>
      <c r="W37" s="13">
        <v>65978408</v>
      </c>
      <c r="X37" s="13">
        <v>56864263</v>
      </c>
      <c r="Y37" s="13">
        <v>53834441</v>
      </c>
      <c r="Z37" s="13">
        <v>54388669</v>
      </c>
      <c r="AA37" s="13">
        <v>63434978</v>
      </c>
      <c r="AB37" s="13">
        <v>57164246</v>
      </c>
      <c r="AC37" s="13">
        <v>61376387</v>
      </c>
      <c r="AD37" s="13">
        <v>60483263</v>
      </c>
      <c r="AE37" s="13">
        <v>68982783</v>
      </c>
      <c r="AF37" s="13">
        <v>44941909</v>
      </c>
      <c r="AG37" s="13">
        <v>47936722</v>
      </c>
      <c r="AH37" s="13">
        <v>90732923</v>
      </c>
      <c r="AI37" s="13">
        <v>63434978</v>
      </c>
      <c r="AJ37" s="13">
        <v>77271364</v>
      </c>
      <c r="AK37" s="13">
        <v>68521072</v>
      </c>
      <c r="AL37" s="13">
        <v>76211693</v>
      </c>
      <c r="AM37" s="13">
        <v>59970417</v>
      </c>
      <c r="AN37" s="13">
        <v>55867667</v>
      </c>
      <c r="AO37" s="13">
        <v>78678799</v>
      </c>
      <c r="AP37" s="13">
        <v>78502839</v>
      </c>
      <c r="AQ37" s="13">
        <v>55966597</v>
      </c>
      <c r="AR37" s="13">
        <v>65848670</v>
      </c>
      <c r="AS37" s="13">
        <v>48998896</v>
      </c>
      <c r="AT37" s="13">
        <v>48872749</v>
      </c>
      <c r="AU37" s="13">
        <v>70239808</v>
      </c>
      <c r="AV37" s="13">
        <v>68284001</v>
      </c>
      <c r="AW37" s="13">
        <v>52145353</v>
      </c>
      <c r="AX37" s="13">
        <v>25989864</v>
      </c>
      <c r="AY37" s="13">
        <v>2728929</v>
      </c>
      <c r="AZ37" s="13">
        <v>-28200730</v>
      </c>
      <c r="BA37" s="13">
        <v>-53102376</v>
      </c>
      <c r="BB37" s="13">
        <v>-54533814</v>
      </c>
      <c r="BC37" s="13">
        <v>-51641224</v>
      </c>
      <c r="BD37" s="13">
        <v>-73807781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4.79</v>
      </c>
      <c r="BZ37" s="13">
        <v>2.59</v>
      </c>
      <c r="CA37" s="13">
        <v>4.45</v>
      </c>
      <c r="CB37" s="13">
        <v>17.38</v>
      </c>
      <c r="CC37" s="13">
        <v>0</v>
      </c>
      <c r="CD37" s="13">
        <v>0</v>
      </c>
      <c r="CE37" s="13">
        <v>3.05</v>
      </c>
      <c r="CF37" s="13">
        <v>13.56</v>
      </c>
      <c r="CG37" s="13">
        <v>0</v>
      </c>
      <c r="CH37" s="13">
        <v>11.84</v>
      </c>
      <c r="CI37" s="13">
        <v>0</v>
      </c>
      <c r="CJ37" s="13">
        <v>6.44</v>
      </c>
      <c r="CK37" s="13">
        <v>0</v>
      </c>
      <c r="CL37" s="13">
        <v>-17.04</v>
      </c>
      <c r="CM37" s="13">
        <v>0</v>
      </c>
      <c r="CN37" s="13">
        <v>13.56</v>
      </c>
      <c r="CO37" s="13">
        <v>25.61</v>
      </c>
      <c r="CP37" s="13">
        <v>-7.88</v>
      </c>
      <c r="CQ37" s="13">
        <v>-2.06</v>
      </c>
      <c r="CR37" s="13">
        <v>0.79</v>
      </c>
      <c r="CS37" s="13">
        <v>-6.47</v>
      </c>
      <c r="CT37" s="13">
        <v>14.07</v>
      </c>
      <c r="CU37" s="13">
        <v>27.57</v>
      </c>
      <c r="CV37" s="13">
        <v>7.22</v>
      </c>
      <c r="CW37" s="13">
        <v>2.52</v>
      </c>
      <c r="CX37" s="13">
        <v>-15.17</v>
      </c>
      <c r="CY37" s="13">
        <v>-12.71</v>
      </c>
      <c r="CZ37" s="13">
        <v>6.52</v>
      </c>
      <c r="DA37" s="13">
        <v>4.76</v>
      </c>
      <c r="DB37" s="13">
        <v>-14.53</v>
      </c>
      <c r="DC37" s="13">
        <v>38.08</v>
      </c>
      <c r="DD37" s="13">
        <v>-59.03</v>
      </c>
      <c r="DE37" s="13">
        <v>-72.42</v>
      </c>
      <c r="DF37" s="13">
        <v>-10.19</v>
      </c>
      <c r="DG37" s="13">
        <v>-10.77</v>
      </c>
      <c r="DH37" s="13">
        <v>-9.59</v>
      </c>
      <c r="DI37" s="13">
        <v>-18.670000000000002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33084790</v>
      </c>
      <c r="E38" s="12">
        <v>34708841</v>
      </c>
      <c r="F38" s="12">
        <v>36151666</v>
      </c>
      <c r="G38" s="12">
        <v>39589816</v>
      </c>
      <c r="H38" s="12">
        <v>31845287</v>
      </c>
      <c r="I38" s="12">
        <v>34851988</v>
      </c>
      <c r="J38" s="12">
        <v>42651904</v>
      </c>
      <c r="K38" s="12">
        <v>42850024</v>
      </c>
      <c r="L38" s="12">
        <v>42850024</v>
      </c>
      <c r="M38" s="12">
        <v>42850024</v>
      </c>
      <c r="N38" s="12">
        <v>31342096</v>
      </c>
      <c r="O38" s="12">
        <v>51523447</v>
      </c>
      <c r="P38" s="12">
        <v>50046178</v>
      </c>
      <c r="Q38" s="12">
        <v>51161969</v>
      </c>
      <c r="R38" s="12">
        <v>53968198</v>
      </c>
      <c r="S38" s="12">
        <v>61255206</v>
      </c>
      <c r="T38" s="12">
        <v>54754701</v>
      </c>
      <c r="U38" s="12">
        <v>53623693</v>
      </c>
      <c r="V38" s="12">
        <v>51538111</v>
      </c>
      <c r="W38" s="12">
        <v>67989740</v>
      </c>
      <c r="X38" s="12">
        <v>58851955</v>
      </c>
      <c r="Y38" s="12">
        <v>55822487</v>
      </c>
      <c r="Z38" s="12">
        <v>56376116</v>
      </c>
      <c r="AA38" s="12">
        <v>65353062</v>
      </c>
      <c r="AB38" s="12">
        <v>59052835</v>
      </c>
      <c r="AC38" s="12">
        <v>63283028</v>
      </c>
      <c r="AD38" s="12">
        <v>62219586</v>
      </c>
      <c r="AE38" s="12">
        <v>70431068</v>
      </c>
      <c r="AF38" s="12">
        <v>46334125</v>
      </c>
      <c r="AG38" s="12">
        <v>49344061</v>
      </c>
      <c r="AH38" s="12">
        <v>92193916</v>
      </c>
      <c r="AI38" s="12">
        <v>65353062</v>
      </c>
      <c r="AJ38" s="12">
        <v>78721585</v>
      </c>
      <c r="AK38" s="12">
        <v>69971207</v>
      </c>
      <c r="AL38" s="12">
        <v>77672580</v>
      </c>
      <c r="AM38" s="12">
        <v>61422723</v>
      </c>
      <c r="AN38" s="12">
        <v>57317435</v>
      </c>
      <c r="AO38" s="12">
        <v>73086428</v>
      </c>
      <c r="AP38" s="12">
        <v>79963737</v>
      </c>
      <c r="AQ38" s="12">
        <v>57358266</v>
      </c>
      <c r="AR38" s="12">
        <v>60256178</v>
      </c>
      <c r="AS38" s="12">
        <v>43406247</v>
      </c>
      <c r="AT38" s="12">
        <v>43279511</v>
      </c>
      <c r="AU38" s="12">
        <v>71685927</v>
      </c>
      <c r="AV38" s="12">
        <v>69726232</v>
      </c>
      <c r="AW38" s="12">
        <v>53587504</v>
      </c>
      <c r="AX38" s="12">
        <v>27431998</v>
      </c>
      <c r="AY38" s="12">
        <v>4171040</v>
      </c>
      <c r="AZ38" s="12">
        <v>53276490</v>
      </c>
      <c r="BA38" s="12">
        <v>28374838</v>
      </c>
      <c r="BB38" s="12">
        <v>26943368</v>
      </c>
      <c r="BC38" s="12">
        <v>29835957</v>
      </c>
      <c r="BD38" s="12">
        <v>7669394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12000000</v>
      </c>
      <c r="J40" s="12">
        <v>12000000</v>
      </c>
      <c r="K40" s="12">
        <v>12000000</v>
      </c>
      <c r="L40" s="12">
        <v>12000000</v>
      </c>
      <c r="M40" s="12">
        <v>12000000</v>
      </c>
      <c r="N40" s="12">
        <v>0</v>
      </c>
      <c r="O40" s="12">
        <v>12000000</v>
      </c>
      <c r="P40" s="12">
        <v>12000000</v>
      </c>
      <c r="Q40" s="12">
        <v>12000000</v>
      </c>
      <c r="R40" s="12">
        <v>0</v>
      </c>
      <c r="S40" s="12">
        <v>1332763</v>
      </c>
      <c r="T40" s="12">
        <v>6848023</v>
      </c>
      <c r="U40" s="12">
        <v>1942963</v>
      </c>
      <c r="V40" s="12">
        <v>2081052</v>
      </c>
      <c r="W40" s="12">
        <v>6633097</v>
      </c>
      <c r="X40" s="12">
        <v>5515145</v>
      </c>
      <c r="Y40" s="12">
        <v>5669121</v>
      </c>
      <c r="Z40" s="12">
        <v>5283370</v>
      </c>
      <c r="AA40" s="12">
        <v>5095190</v>
      </c>
      <c r="AB40" s="12">
        <v>8507858</v>
      </c>
      <c r="AC40" s="12">
        <v>5000000</v>
      </c>
      <c r="AD40" s="12">
        <v>3331440</v>
      </c>
      <c r="AE40" s="12">
        <v>7999085</v>
      </c>
      <c r="AF40" s="12">
        <v>23126518</v>
      </c>
      <c r="AG40" s="12">
        <v>12580636</v>
      </c>
      <c r="AH40" s="12">
        <v>14178708</v>
      </c>
      <c r="AI40" s="12">
        <v>5095190</v>
      </c>
      <c r="AJ40" s="12">
        <v>0</v>
      </c>
      <c r="AK40" s="12">
        <v>0</v>
      </c>
      <c r="AL40" s="12">
        <v>6290318</v>
      </c>
      <c r="AM40" s="12">
        <v>4717739</v>
      </c>
      <c r="AN40" s="12">
        <v>0</v>
      </c>
      <c r="AO40" s="12">
        <v>0</v>
      </c>
      <c r="AP40" s="12">
        <v>7862898</v>
      </c>
      <c r="AQ40" s="12">
        <v>20845941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14100000</v>
      </c>
      <c r="AY40" s="12">
        <v>22100000</v>
      </c>
      <c r="AZ40" s="12">
        <v>53200000</v>
      </c>
      <c r="BA40" s="12">
        <v>51700000</v>
      </c>
      <c r="BB40" s="12">
        <v>87250000</v>
      </c>
      <c r="BC40" s="12">
        <v>81750000</v>
      </c>
      <c r="BD40" s="12">
        <v>105750000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43736</v>
      </c>
      <c r="E41" s="13">
        <v>53585</v>
      </c>
      <c r="F41" s="13">
        <v>53494</v>
      </c>
      <c r="G41" s="13">
        <v>52110</v>
      </c>
      <c r="H41" s="13">
        <v>150776</v>
      </c>
      <c r="I41" s="13">
        <v>299195</v>
      </c>
      <c r="J41" s="13">
        <v>331239</v>
      </c>
      <c r="K41" s="13">
        <v>348646</v>
      </c>
      <c r="L41" s="13">
        <v>348646</v>
      </c>
      <c r="M41" s="13">
        <v>348646</v>
      </c>
      <c r="N41" s="13">
        <v>144619</v>
      </c>
      <c r="O41" s="13">
        <v>463658</v>
      </c>
      <c r="P41" s="13">
        <v>446362</v>
      </c>
      <c r="Q41" s="13">
        <v>525427</v>
      </c>
      <c r="R41" s="13">
        <v>576311</v>
      </c>
      <c r="S41" s="13">
        <v>510742</v>
      </c>
      <c r="T41" s="13">
        <v>917326</v>
      </c>
      <c r="U41" s="13">
        <v>854456</v>
      </c>
      <c r="V41" s="13">
        <v>857160</v>
      </c>
      <c r="W41" s="13">
        <v>834320</v>
      </c>
      <c r="X41" s="13">
        <v>758068</v>
      </c>
      <c r="Y41" s="13">
        <v>715817</v>
      </c>
      <c r="Z41" s="13">
        <v>710683</v>
      </c>
      <c r="AA41" s="13">
        <v>679946</v>
      </c>
      <c r="AB41" s="13">
        <v>399237</v>
      </c>
      <c r="AC41" s="13">
        <v>786902</v>
      </c>
      <c r="AD41" s="13">
        <v>607011</v>
      </c>
      <c r="AE41" s="13">
        <v>604588</v>
      </c>
      <c r="AF41" s="13">
        <v>654862</v>
      </c>
      <c r="AG41" s="13">
        <v>640466</v>
      </c>
      <c r="AH41" s="13">
        <v>591251</v>
      </c>
      <c r="AI41" s="13">
        <v>679946</v>
      </c>
      <c r="AJ41" s="13">
        <v>550750</v>
      </c>
      <c r="AK41" s="13">
        <v>562563</v>
      </c>
      <c r="AL41" s="13">
        <v>603645</v>
      </c>
      <c r="AM41" s="13">
        <v>638188</v>
      </c>
      <c r="AN41" s="13">
        <v>592226</v>
      </c>
      <c r="AO41" s="13">
        <v>552545</v>
      </c>
      <c r="AP41" s="13">
        <v>588621</v>
      </c>
      <c r="AQ41" s="13">
        <v>666509</v>
      </c>
      <c r="AR41" s="13">
        <v>564056</v>
      </c>
      <c r="AS41" s="13">
        <v>583897</v>
      </c>
      <c r="AT41" s="13">
        <v>1118297</v>
      </c>
      <c r="AU41" s="13">
        <v>790483</v>
      </c>
      <c r="AV41" s="13">
        <v>1379866</v>
      </c>
      <c r="AW41" s="13">
        <v>527955</v>
      </c>
      <c r="AX41" s="13">
        <v>443343</v>
      </c>
      <c r="AY41" s="13">
        <v>416834</v>
      </c>
      <c r="AZ41" s="13">
        <v>399756</v>
      </c>
      <c r="BA41" s="13">
        <v>443194</v>
      </c>
      <c r="BB41" s="13">
        <v>531504</v>
      </c>
      <c r="BC41" s="13">
        <v>445344</v>
      </c>
      <c r="BD41" s="13">
        <v>462565</v>
      </c>
      <c r="DK41" s="2" t="s">
        <v>351</v>
      </c>
      <c r="DL41" s="2"/>
      <c r="DM41" s="2"/>
      <c r="DN41" s="13">
        <v>0</v>
      </c>
      <c r="DO41" s="13">
        <v>0</v>
      </c>
      <c r="DP41" s="13">
        <v>0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5565112</v>
      </c>
      <c r="S42" s="12">
        <v>0</v>
      </c>
      <c r="T42" s="12">
        <v>407592</v>
      </c>
      <c r="U42" s="12">
        <v>413703</v>
      </c>
      <c r="V42" s="12">
        <v>411708</v>
      </c>
      <c r="W42" s="12">
        <v>5563064</v>
      </c>
      <c r="X42" s="12">
        <v>396699</v>
      </c>
      <c r="Y42" s="12">
        <v>396111</v>
      </c>
      <c r="Z42" s="12">
        <v>8028284</v>
      </c>
      <c r="AA42" s="12">
        <v>398458</v>
      </c>
      <c r="AB42" s="12">
        <v>766093</v>
      </c>
      <c r="AC42" s="12">
        <v>396625</v>
      </c>
      <c r="AD42" s="12">
        <v>398648</v>
      </c>
      <c r="AE42" s="12">
        <v>395996</v>
      </c>
      <c r="AF42" s="12">
        <v>392309</v>
      </c>
      <c r="AG42" s="12">
        <v>391401</v>
      </c>
      <c r="AH42" s="12">
        <v>392430</v>
      </c>
      <c r="AI42" s="12">
        <v>398458</v>
      </c>
      <c r="AJ42" s="12">
        <v>2604138</v>
      </c>
      <c r="AK42" s="12">
        <v>3804922</v>
      </c>
      <c r="AL42" s="12">
        <v>387980</v>
      </c>
      <c r="AM42" s="12">
        <v>387058</v>
      </c>
      <c r="AN42" s="12">
        <v>1627523</v>
      </c>
      <c r="AO42" s="12">
        <v>1170890</v>
      </c>
      <c r="AP42" s="12">
        <v>387520</v>
      </c>
      <c r="AQ42" s="12">
        <v>392572</v>
      </c>
      <c r="AR42" s="12">
        <v>401439</v>
      </c>
      <c r="AS42" s="12">
        <v>793894</v>
      </c>
      <c r="AT42" s="12">
        <v>321751</v>
      </c>
      <c r="AU42" s="12">
        <v>338827</v>
      </c>
      <c r="AV42" s="12">
        <v>458786</v>
      </c>
      <c r="AW42" s="12">
        <v>323719</v>
      </c>
      <c r="AX42" s="12">
        <v>607025</v>
      </c>
      <c r="AY42" s="12">
        <v>626953</v>
      </c>
      <c r="AZ42" s="12">
        <v>548174</v>
      </c>
      <c r="BA42" s="12">
        <v>736397</v>
      </c>
      <c r="BB42" s="12">
        <v>599922</v>
      </c>
      <c r="BC42" s="12">
        <v>545474</v>
      </c>
      <c r="BD42" s="12">
        <v>573234</v>
      </c>
      <c r="DK42" s="11" t="s">
        <v>352</v>
      </c>
      <c r="DL42" s="11"/>
      <c r="DM42" s="11"/>
      <c r="DN42" s="12">
        <v>-1979942</v>
      </c>
      <c r="DO42" s="12">
        <v>-460452</v>
      </c>
      <c r="DP42" s="12">
        <v>-166725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8601189</v>
      </c>
      <c r="AY43" s="13">
        <v>9584722</v>
      </c>
      <c r="AZ43" s="13">
        <v>22826243</v>
      </c>
      <c r="BA43" s="13">
        <v>22279754</v>
      </c>
      <c r="BB43" s="13">
        <v>26623203</v>
      </c>
      <c r="BC43" s="13">
        <v>25520330</v>
      </c>
      <c r="BD43" s="13">
        <v>23313418</v>
      </c>
      <c r="DK43" s="2" t="s">
        <v>372</v>
      </c>
      <c r="DL43" s="2"/>
      <c r="DM43" s="2"/>
      <c r="DN43" s="13">
        <v>-1979942</v>
      </c>
      <c r="DO43" s="13">
        <v>-460452</v>
      </c>
      <c r="DP43" s="13">
        <v>-166725</v>
      </c>
    </row>
    <row r="44" spans="1:12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2556625</v>
      </c>
      <c r="Q44" s="12">
        <v>3118373</v>
      </c>
      <c r="R44" s="12">
        <v>0</v>
      </c>
      <c r="S44" s="12">
        <v>5548432</v>
      </c>
      <c r="T44" s="12">
        <v>5832950</v>
      </c>
      <c r="U44" s="12">
        <v>5933378</v>
      </c>
      <c r="V44" s="12">
        <v>6092249</v>
      </c>
      <c r="W44" s="12">
        <v>0</v>
      </c>
      <c r="X44" s="12">
        <v>6584060</v>
      </c>
      <c r="Y44" s="12">
        <v>7740510</v>
      </c>
      <c r="Z44" s="12">
        <v>397645</v>
      </c>
      <c r="AA44" s="12">
        <v>7468503</v>
      </c>
      <c r="AB44" s="12">
        <v>7001252</v>
      </c>
      <c r="AC44" s="12">
        <v>7954252</v>
      </c>
      <c r="AD44" s="12">
        <v>7744480</v>
      </c>
      <c r="AE44" s="12">
        <v>7866824</v>
      </c>
      <c r="AF44" s="12">
        <v>7545060</v>
      </c>
      <c r="AG44" s="12">
        <v>7588467</v>
      </c>
      <c r="AH44" s="12">
        <v>8295706</v>
      </c>
      <c r="AI44" s="12">
        <v>7468503</v>
      </c>
      <c r="AJ44" s="12">
        <v>7899479</v>
      </c>
      <c r="AK44" s="12">
        <v>8243026</v>
      </c>
      <c r="AL44" s="12">
        <v>7979628</v>
      </c>
      <c r="AM44" s="12">
        <v>8307131</v>
      </c>
      <c r="AN44" s="12">
        <v>7352046</v>
      </c>
      <c r="AO44" s="12">
        <v>8684791</v>
      </c>
      <c r="AP44" s="12">
        <v>8900656</v>
      </c>
      <c r="AQ44" s="12">
        <v>7634493</v>
      </c>
      <c r="AR44" s="12">
        <v>6918282</v>
      </c>
      <c r="AS44" s="12">
        <v>7068355</v>
      </c>
      <c r="AT44" s="12">
        <v>7107268</v>
      </c>
      <c r="AU44" s="12">
        <v>7355204</v>
      </c>
      <c r="AV44" s="12">
        <v>7570486</v>
      </c>
      <c r="AW44" s="12">
        <v>8520393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DK44" s="11" t="s">
        <v>373</v>
      </c>
      <c r="DL44" s="11"/>
      <c r="DM44" s="11"/>
      <c r="DN44" s="12">
        <v>0</v>
      </c>
      <c r="DO44" s="12">
        <v>0</v>
      </c>
      <c r="DP44" s="12">
        <v>0</v>
      </c>
    </row>
    <row r="45" spans="1:120" ht="15.75" thickBot="1" x14ac:dyDescent="0.3">
      <c r="A45" s="2" t="s">
        <v>247</v>
      </c>
      <c r="B45" s="2"/>
      <c r="C45" s="2"/>
      <c r="D45" s="13">
        <v>43736</v>
      </c>
      <c r="E45" s="13">
        <v>53585</v>
      </c>
      <c r="F45" s="13">
        <v>53494</v>
      </c>
      <c r="G45" s="13">
        <v>52110</v>
      </c>
      <c r="H45" s="13">
        <v>150776</v>
      </c>
      <c r="I45" s="13">
        <v>12299195</v>
      </c>
      <c r="J45" s="13">
        <v>12331239</v>
      </c>
      <c r="K45" s="13">
        <v>12348646</v>
      </c>
      <c r="L45" s="13">
        <v>12348646</v>
      </c>
      <c r="M45" s="13">
        <v>12348646</v>
      </c>
      <c r="N45" s="13">
        <v>144619</v>
      </c>
      <c r="O45" s="13">
        <v>12463658</v>
      </c>
      <c r="P45" s="13">
        <v>15002987</v>
      </c>
      <c r="Q45" s="13">
        <v>15643800</v>
      </c>
      <c r="R45" s="13">
        <v>52166864</v>
      </c>
      <c r="S45" s="13">
        <v>7391937</v>
      </c>
      <c r="T45" s="13">
        <v>14005891</v>
      </c>
      <c r="U45" s="13">
        <v>9144500</v>
      </c>
      <c r="V45" s="13">
        <v>9442169</v>
      </c>
      <c r="W45" s="13">
        <v>13030481</v>
      </c>
      <c r="X45" s="13">
        <v>13253972</v>
      </c>
      <c r="Y45" s="13">
        <v>14521559</v>
      </c>
      <c r="Z45" s="13">
        <v>14419982</v>
      </c>
      <c r="AA45" s="13">
        <v>13642097</v>
      </c>
      <c r="AB45" s="13">
        <v>16674440</v>
      </c>
      <c r="AC45" s="13">
        <v>14137779</v>
      </c>
      <c r="AD45" s="13">
        <v>12081579</v>
      </c>
      <c r="AE45" s="13">
        <v>16866493</v>
      </c>
      <c r="AF45" s="13">
        <v>31718749</v>
      </c>
      <c r="AG45" s="13">
        <v>21200970</v>
      </c>
      <c r="AH45" s="13">
        <v>23458095</v>
      </c>
      <c r="AI45" s="13">
        <v>13642097</v>
      </c>
      <c r="AJ45" s="13">
        <v>11054367</v>
      </c>
      <c r="AK45" s="13">
        <v>12610511</v>
      </c>
      <c r="AL45" s="13">
        <v>15261571</v>
      </c>
      <c r="AM45" s="13">
        <v>14050116</v>
      </c>
      <c r="AN45" s="13">
        <v>9571795</v>
      </c>
      <c r="AO45" s="13">
        <v>10408226</v>
      </c>
      <c r="AP45" s="13">
        <v>17739695</v>
      </c>
      <c r="AQ45" s="13">
        <v>29539515</v>
      </c>
      <c r="AR45" s="13">
        <v>7883777</v>
      </c>
      <c r="AS45" s="13">
        <v>8446146</v>
      </c>
      <c r="AT45" s="13">
        <v>8547316</v>
      </c>
      <c r="AU45" s="13">
        <v>8484514</v>
      </c>
      <c r="AV45" s="13">
        <v>9409138</v>
      </c>
      <c r="AW45" s="13">
        <v>9372067</v>
      </c>
      <c r="AX45" s="13">
        <v>23751557</v>
      </c>
      <c r="AY45" s="13">
        <v>32728509</v>
      </c>
      <c r="AZ45" s="13">
        <v>76974173</v>
      </c>
      <c r="BA45" s="13">
        <v>75159345</v>
      </c>
      <c r="BB45" s="13">
        <v>115004629</v>
      </c>
      <c r="BC45" s="13">
        <v>108261148</v>
      </c>
      <c r="BD45" s="13">
        <v>130099217</v>
      </c>
      <c r="DK45" s="2" t="s">
        <v>374</v>
      </c>
      <c r="DL45" s="2"/>
      <c r="DM45" s="2"/>
      <c r="DN45" s="13">
        <v>0</v>
      </c>
      <c r="DO45" s="13">
        <v>0</v>
      </c>
      <c r="DP45" s="13">
        <v>0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1820409</v>
      </c>
      <c r="E47" s="12">
        <v>5346568</v>
      </c>
      <c r="F47" s="12">
        <v>3062171</v>
      </c>
      <c r="G47" s="12">
        <v>1424828</v>
      </c>
      <c r="H47" s="12">
        <v>16252499</v>
      </c>
      <c r="I47" s="12">
        <v>9810</v>
      </c>
      <c r="J47" s="12">
        <v>0</v>
      </c>
      <c r="K47" s="12">
        <v>0</v>
      </c>
      <c r="L47" s="12">
        <v>0</v>
      </c>
      <c r="M47" s="12">
        <v>0</v>
      </c>
      <c r="N47" s="12">
        <v>2460981</v>
      </c>
      <c r="O47" s="12">
        <v>1530005</v>
      </c>
      <c r="P47" s="12">
        <v>4304902</v>
      </c>
      <c r="Q47" s="12">
        <v>59028</v>
      </c>
      <c r="R47" s="12">
        <v>12000000</v>
      </c>
      <c r="S47" s="12">
        <v>12000000</v>
      </c>
      <c r="T47" s="12">
        <v>0</v>
      </c>
      <c r="U47" s="12">
        <v>12000000</v>
      </c>
      <c r="V47" s="12">
        <v>12000000</v>
      </c>
      <c r="W47" s="12">
        <v>0</v>
      </c>
      <c r="X47" s="12">
        <v>1065811</v>
      </c>
      <c r="Y47" s="12">
        <v>892834</v>
      </c>
      <c r="Z47" s="12">
        <v>911911</v>
      </c>
      <c r="AA47" s="12">
        <v>2754915</v>
      </c>
      <c r="AB47" s="12">
        <v>17594859</v>
      </c>
      <c r="AC47" s="12">
        <v>13268749</v>
      </c>
      <c r="AD47" s="12">
        <v>22769578</v>
      </c>
      <c r="AE47" s="12">
        <v>27470544</v>
      </c>
      <c r="AF47" s="12">
        <v>37633683</v>
      </c>
      <c r="AG47" s="12">
        <v>50529235</v>
      </c>
      <c r="AH47" s="12">
        <v>14306449</v>
      </c>
      <c r="AI47" s="12">
        <v>2754915</v>
      </c>
      <c r="AJ47" s="12">
        <v>0</v>
      </c>
      <c r="AK47" s="12">
        <v>0</v>
      </c>
      <c r="AL47" s="12">
        <v>9082440</v>
      </c>
      <c r="AM47" s="12">
        <v>9542141</v>
      </c>
      <c r="AN47" s="12">
        <v>0</v>
      </c>
      <c r="AO47" s="12">
        <v>0</v>
      </c>
      <c r="AP47" s="12">
        <v>9308668</v>
      </c>
      <c r="AQ47" s="12">
        <v>16858330</v>
      </c>
      <c r="AR47" s="12">
        <v>0</v>
      </c>
      <c r="AS47" s="12">
        <v>11658583</v>
      </c>
      <c r="AT47" s="12">
        <v>0</v>
      </c>
      <c r="AU47" s="12">
        <v>0</v>
      </c>
      <c r="AV47" s="12">
        <v>12524022</v>
      </c>
      <c r="AW47" s="12">
        <v>41462783</v>
      </c>
      <c r="AX47" s="12">
        <v>44529293</v>
      </c>
      <c r="AY47" s="12">
        <v>36203980</v>
      </c>
      <c r="AZ47" s="12">
        <v>25536113</v>
      </c>
      <c r="BA47" s="12">
        <v>27071113</v>
      </c>
      <c r="BB47" s="12">
        <v>11356692</v>
      </c>
      <c r="BC47" s="12">
        <v>16865812</v>
      </c>
      <c r="BD47" s="12">
        <v>16999139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15271641</v>
      </c>
      <c r="E48" s="13">
        <v>14288156</v>
      </c>
      <c r="F48" s="13">
        <v>17488502</v>
      </c>
      <c r="G48" s="13">
        <v>14759100</v>
      </c>
      <c r="H48" s="13">
        <v>17679639</v>
      </c>
      <c r="I48" s="13">
        <v>26449667</v>
      </c>
      <c r="J48" s="13">
        <v>21625210</v>
      </c>
      <c r="K48" s="13">
        <v>17287618</v>
      </c>
      <c r="L48" s="13">
        <v>17287618</v>
      </c>
      <c r="M48" s="13">
        <v>17287618</v>
      </c>
      <c r="N48" s="13">
        <v>14129397</v>
      </c>
      <c r="O48" s="13">
        <v>26280986</v>
      </c>
      <c r="P48" s="13">
        <v>25475220</v>
      </c>
      <c r="Q48" s="13">
        <v>29136010</v>
      </c>
      <c r="R48" s="13">
        <v>37830669</v>
      </c>
      <c r="S48" s="13">
        <v>31006176</v>
      </c>
      <c r="T48" s="13">
        <v>48137017</v>
      </c>
      <c r="U48" s="13">
        <v>40799080</v>
      </c>
      <c r="V48" s="13">
        <v>32686767</v>
      </c>
      <c r="W48" s="13">
        <v>37056162</v>
      </c>
      <c r="X48" s="13">
        <v>44845976</v>
      </c>
      <c r="Y48" s="13">
        <v>36164508</v>
      </c>
      <c r="Z48" s="13">
        <v>57689146</v>
      </c>
      <c r="AA48" s="13">
        <v>43247384</v>
      </c>
      <c r="AB48" s="13">
        <v>66233903</v>
      </c>
      <c r="AC48" s="13">
        <v>53565168</v>
      </c>
      <c r="AD48" s="13">
        <v>77768428</v>
      </c>
      <c r="AE48" s="13">
        <v>62420955</v>
      </c>
      <c r="AF48" s="13">
        <v>86331777</v>
      </c>
      <c r="AG48" s="13">
        <v>63445547</v>
      </c>
      <c r="AH48" s="13">
        <v>74532967</v>
      </c>
      <c r="AI48" s="13">
        <v>43247384</v>
      </c>
      <c r="AJ48" s="13">
        <v>82553305</v>
      </c>
      <c r="AK48" s="13">
        <v>102487478</v>
      </c>
      <c r="AL48" s="13">
        <v>89765161</v>
      </c>
      <c r="AM48" s="13">
        <v>125801554</v>
      </c>
      <c r="AN48" s="13">
        <v>139110540</v>
      </c>
      <c r="AO48" s="13">
        <v>92007493</v>
      </c>
      <c r="AP48" s="13">
        <v>68138395</v>
      </c>
      <c r="AQ48" s="13">
        <v>108074252</v>
      </c>
      <c r="AR48" s="13">
        <v>93992946</v>
      </c>
      <c r="AS48" s="13">
        <v>124800816</v>
      </c>
      <c r="AT48" s="13">
        <v>132923207</v>
      </c>
      <c r="AU48" s="13">
        <v>95485269</v>
      </c>
      <c r="AV48" s="13">
        <v>95785513</v>
      </c>
      <c r="AW48" s="13">
        <v>88687915</v>
      </c>
      <c r="AX48" s="13">
        <v>100514032</v>
      </c>
      <c r="AY48" s="13">
        <v>125154479</v>
      </c>
      <c r="AZ48" s="13">
        <v>107355565</v>
      </c>
      <c r="BA48" s="13">
        <v>121651208</v>
      </c>
      <c r="BB48" s="13">
        <v>123561679</v>
      </c>
      <c r="BC48" s="13">
        <v>98320923</v>
      </c>
      <c r="BD48" s="13">
        <v>100062394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119213</v>
      </c>
      <c r="E49" s="12">
        <v>215511</v>
      </c>
      <c r="F49" s="12">
        <v>239952</v>
      </c>
      <c r="G49" s="12">
        <v>309124</v>
      </c>
      <c r="H49" s="12">
        <v>296420</v>
      </c>
      <c r="I49" s="12">
        <v>288365</v>
      </c>
      <c r="J49" s="12">
        <v>310695</v>
      </c>
      <c r="K49" s="12">
        <v>262029</v>
      </c>
      <c r="L49" s="12">
        <v>262029</v>
      </c>
      <c r="M49" s="12">
        <v>262029</v>
      </c>
      <c r="N49" s="12">
        <v>306693</v>
      </c>
      <c r="O49" s="12">
        <v>213647</v>
      </c>
      <c r="P49" s="12">
        <v>224443</v>
      </c>
      <c r="Q49" s="12">
        <v>218921</v>
      </c>
      <c r="R49" s="12">
        <v>206425</v>
      </c>
      <c r="S49" s="12">
        <v>197137</v>
      </c>
      <c r="T49" s="12">
        <v>252077</v>
      </c>
      <c r="U49" s="12">
        <v>221926</v>
      </c>
      <c r="V49" s="12">
        <v>167617</v>
      </c>
      <c r="W49" s="12">
        <v>241982</v>
      </c>
      <c r="X49" s="12">
        <v>259240</v>
      </c>
      <c r="Y49" s="12">
        <v>265098</v>
      </c>
      <c r="Z49" s="12">
        <v>252504</v>
      </c>
      <c r="AA49" s="12">
        <v>278297</v>
      </c>
      <c r="AB49" s="12">
        <v>366479</v>
      </c>
      <c r="AC49" s="12">
        <v>261582</v>
      </c>
      <c r="AD49" s="12">
        <v>353966</v>
      </c>
      <c r="AE49" s="12">
        <v>331226</v>
      </c>
      <c r="AF49" s="12">
        <v>506450</v>
      </c>
      <c r="AG49" s="12">
        <v>410688</v>
      </c>
      <c r="AH49" s="12">
        <v>404689</v>
      </c>
      <c r="AI49" s="12">
        <v>278297</v>
      </c>
      <c r="AJ49" s="12">
        <v>408807</v>
      </c>
      <c r="AK49" s="12">
        <v>426153</v>
      </c>
      <c r="AL49" s="12">
        <v>485367</v>
      </c>
      <c r="AM49" s="12">
        <v>476271</v>
      </c>
      <c r="AN49" s="12">
        <v>392166</v>
      </c>
      <c r="AO49" s="12">
        <v>409693</v>
      </c>
      <c r="AP49" s="12">
        <v>427717</v>
      </c>
      <c r="AQ49" s="12">
        <v>494057</v>
      </c>
      <c r="AR49" s="12">
        <v>359042</v>
      </c>
      <c r="AS49" s="12">
        <v>440092</v>
      </c>
      <c r="AT49" s="12">
        <v>377663</v>
      </c>
      <c r="AU49" s="12">
        <v>417111</v>
      </c>
      <c r="AV49" s="12">
        <v>1082083</v>
      </c>
      <c r="AW49" s="12">
        <v>1044565</v>
      </c>
      <c r="AX49" s="12">
        <v>1002505</v>
      </c>
      <c r="AY49" s="12">
        <v>1177386</v>
      </c>
      <c r="AZ49" s="12">
        <v>1136272</v>
      </c>
      <c r="BA49" s="12">
        <v>1212121</v>
      </c>
      <c r="BB49" s="12">
        <v>1200438</v>
      </c>
      <c r="BC49" s="12">
        <v>1190911</v>
      </c>
      <c r="BD49" s="12">
        <v>1157761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0</v>
      </c>
      <c r="E50" s="13">
        <v>544138</v>
      </c>
      <c r="F50" s="13">
        <v>565679</v>
      </c>
      <c r="G50" s="13">
        <v>609951</v>
      </c>
      <c r="H50" s="13">
        <v>464731</v>
      </c>
      <c r="I50" s="13">
        <v>614</v>
      </c>
      <c r="J50" s="13">
        <v>595865</v>
      </c>
      <c r="K50" s="13">
        <v>0</v>
      </c>
      <c r="L50" s="13">
        <v>0</v>
      </c>
      <c r="M50" s="13">
        <v>0</v>
      </c>
      <c r="N50" s="13">
        <v>0</v>
      </c>
      <c r="O50" s="13">
        <v>1924561</v>
      </c>
      <c r="P50" s="13">
        <v>1671693</v>
      </c>
      <c r="Q50" s="13">
        <v>2185620</v>
      </c>
      <c r="R50" s="13">
        <v>2129770</v>
      </c>
      <c r="S50" s="13">
        <v>1827269</v>
      </c>
      <c r="T50" s="13">
        <v>3322991</v>
      </c>
      <c r="U50" s="13">
        <v>933458</v>
      </c>
      <c r="V50" s="13">
        <v>1741294</v>
      </c>
      <c r="W50" s="13">
        <v>2451610</v>
      </c>
      <c r="X50" s="13">
        <v>1843245</v>
      </c>
      <c r="Y50" s="13">
        <v>1207559</v>
      </c>
      <c r="Z50" s="13">
        <v>1764499</v>
      </c>
      <c r="AA50" s="13">
        <v>2624629</v>
      </c>
      <c r="AB50" s="13">
        <v>2344108</v>
      </c>
      <c r="AC50" s="13">
        <v>1363973</v>
      </c>
      <c r="AD50" s="13">
        <v>2280888</v>
      </c>
      <c r="AE50" s="13">
        <v>2024771</v>
      </c>
      <c r="AF50" s="13">
        <v>2652856</v>
      </c>
      <c r="AG50" s="13">
        <v>1614304</v>
      </c>
      <c r="AH50" s="13">
        <v>2055220</v>
      </c>
      <c r="AI50" s="13">
        <v>2624629</v>
      </c>
      <c r="AJ50" s="13">
        <v>11768160</v>
      </c>
      <c r="AK50" s="13">
        <v>12065219</v>
      </c>
      <c r="AL50" s="13">
        <v>2559548</v>
      </c>
      <c r="AM50" s="13">
        <v>2075609</v>
      </c>
      <c r="AN50" s="13">
        <v>9143846</v>
      </c>
      <c r="AO50" s="13">
        <v>10337449</v>
      </c>
      <c r="AP50" s="13">
        <v>1707450</v>
      </c>
      <c r="AQ50" s="13">
        <v>2279502</v>
      </c>
      <c r="AR50" s="13">
        <v>9159956</v>
      </c>
      <c r="AS50" s="13">
        <v>10015241</v>
      </c>
      <c r="AT50" s="13">
        <v>10332824</v>
      </c>
      <c r="AU50" s="13">
        <v>10664355</v>
      </c>
      <c r="AV50" s="13">
        <v>10404752</v>
      </c>
      <c r="AW50" s="13">
        <v>11864757</v>
      </c>
      <c r="AX50" s="13">
        <v>7323275</v>
      </c>
      <c r="AY50" s="13">
        <v>7118010</v>
      </c>
      <c r="AZ50" s="13">
        <v>6756514</v>
      </c>
      <c r="BA50" s="13">
        <v>6986363</v>
      </c>
      <c r="BB50" s="13">
        <v>5950948</v>
      </c>
      <c r="BC50" s="13">
        <v>6978921</v>
      </c>
      <c r="BD50" s="13">
        <v>6930698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0</v>
      </c>
      <c r="DO51" s="13">
        <v>0</v>
      </c>
      <c r="DP51" s="13">
        <v>0</v>
      </c>
    </row>
    <row r="52" spans="1:120" ht="15.75" thickBot="1" x14ac:dyDescent="0.3">
      <c r="A52" s="2" t="s">
        <v>252</v>
      </c>
      <c r="B52" s="2"/>
      <c r="C52" s="2"/>
      <c r="D52" s="13">
        <v>17211263</v>
      </c>
      <c r="E52" s="13">
        <v>20394373</v>
      </c>
      <c r="F52" s="13">
        <v>21356304</v>
      </c>
      <c r="G52" s="13">
        <v>17103003</v>
      </c>
      <c r="H52" s="13">
        <v>34693289</v>
      </c>
      <c r="I52" s="13">
        <v>27317646</v>
      </c>
      <c r="J52" s="13">
        <v>22531770</v>
      </c>
      <c r="K52" s="13">
        <v>17549647</v>
      </c>
      <c r="L52" s="13">
        <v>17549647</v>
      </c>
      <c r="M52" s="13">
        <v>17549647</v>
      </c>
      <c r="N52" s="13">
        <v>16897071</v>
      </c>
      <c r="O52" s="13">
        <v>29949199</v>
      </c>
      <c r="P52" s="13">
        <v>31676258</v>
      </c>
      <c r="Q52" s="13">
        <v>31599579</v>
      </c>
      <c r="R52" s="13">
        <v>52166864</v>
      </c>
      <c r="S52" s="13">
        <v>45030582</v>
      </c>
      <c r="T52" s="13">
        <v>51712085</v>
      </c>
      <c r="U52" s="13">
        <v>53954464</v>
      </c>
      <c r="V52" s="13">
        <v>46595678</v>
      </c>
      <c r="W52" s="13">
        <v>39749754</v>
      </c>
      <c r="X52" s="13">
        <v>48014272</v>
      </c>
      <c r="Y52" s="13">
        <v>38529999</v>
      </c>
      <c r="Z52" s="13">
        <v>60618060</v>
      </c>
      <c r="AA52" s="13">
        <v>48905225</v>
      </c>
      <c r="AB52" s="13">
        <v>86539349</v>
      </c>
      <c r="AC52" s="13">
        <v>68459472</v>
      </c>
      <c r="AD52" s="13">
        <v>103172860</v>
      </c>
      <c r="AE52" s="13">
        <v>92247496</v>
      </c>
      <c r="AF52" s="13">
        <v>127124766</v>
      </c>
      <c r="AG52" s="13">
        <v>115999774</v>
      </c>
      <c r="AH52" s="13">
        <v>91299325</v>
      </c>
      <c r="AI52" s="13">
        <v>48905225</v>
      </c>
      <c r="AJ52" s="13">
        <v>94730272</v>
      </c>
      <c r="AK52" s="13">
        <v>114978850</v>
      </c>
      <c r="AL52" s="13">
        <v>101892516</v>
      </c>
      <c r="AM52" s="13">
        <v>137895575</v>
      </c>
      <c r="AN52" s="13">
        <v>148646552</v>
      </c>
      <c r="AO52" s="13">
        <v>102754635</v>
      </c>
      <c r="AP52" s="13">
        <v>79582230</v>
      </c>
      <c r="AQ52" s="13">
        <v>127706141</v>
      </c>
      <c r="AR52" s="13">
        <v>103511944</v>
      </c>
      <c r="AS52" s="13">
        <v>146914732</v>
      </c>
      <c r="AT52" s="13">
        <v>143633694</v>
      </c>
      <c r="AU52" s="13">
        <v>106566735</v>
      </c>
      <c r="AV52" s="13">
        <v>119796370</v>
      </c>
      <c r="AW52" s="13">
        <v>143060020</v>
      </c>
      <c r="AX52" s="13">
        <v>153369105</v>
      </c>
      <c r="AY52" s="13">
        <v>169653855</v>
      </c>
      <c r="AZ52" s="13">
        <v>140784464</v>
      </c>
      <c r="BA52" s="13">
        <v>156920805</v>
      </c>
      <c r="BB52" s="13">
        <v>142069757</v>
      </c>
      <c r="BC52" s="13">
        <v>123356567</v>
      </c>
      <c r="BD52" s="13">
        <v>125149992</v>
      </c>
      <c r="DK52" s="11" t="s">
        <v>379</v>
      </c>
      <c r="DL52" s="11"/>
      <c r="DM52" s="11"/>
      <c r="DN52" s="12">
        <v>4003725</v>
      </c>
      <c r="DO52" s="12">
        <v>4678611</v>
      </c>
      <c r="DP52" s="12">
        <v>486283</v>
      </c>
    </row>
    <row r="53" spans="1:120" ht="15.75" thickBot="1" x14ac:dyDescent="0.3">
      <c r="A53" s="10" t="s">
        <v>231</v>
      </c>
      <c r="B53" s="10"/>
      <c r="C53" s="10"/>
      <c r="D53" s="14">
        <v>50339789</v>
      </c>
      <c r="E53" s="14">
        <v>55156799</v>
      </c>
      <c r="F53" s="14">
        <v>57561464</v>
      </c>
      <c r="G53" s="14">
        <v>56744929</v>
      </c>
      <c r="H53" s="14">
        <v>66689352</v>
      </c>
      <c r="I53" s="14">
        <v>74468829</v>
      </c>
      <c r="J53" s="14">
        <v>77514913</v>
      </c>
      <c r="K53" s="14">
        <v>72748317</v>
      </c>
      <c r="L53" s="14">
        <v>72748317</v>
      </c>
      <c r="M53" s="14">
        <v>72748317</v>
      </c>
      <c r="N53" s="14">
        <v>48383786</v>
      </c>
      <c r="O53" s="14">
        <v>93936304</v>
      </c>
      <c r="P53" s="14">
        <v>96725423</v>
      </c>
      <c r="Q53" s="14">
        <v>98405348</v>
      </c>
      <c r="R53" s="14">
        <v>111700174</v>
      </c>
      <c r="S53" s="14">
        <v>113677725</v>
      </c>
      <c r="T53" s="14">
        <v>120472677</v>
      </c>
      <c r="U53" s="14">
        <v>116722657</v>
      </c>
      <c r="V53" s="14">
        <v>107575958</v>
      </c>
      <c r="W53" s="14">
        <v>120769975</v>
      </c>
      <c r="X53" s="14">
        <v>120120199</v>
      </c>
      <c r="Y53" s="14">
        <v>108874045</v>
      </c>
      <c r="Z53" s="14">
        <v>131414158</v>
      </c>
      <c r="AA53" s="14">
        <v>127900384</v>
      </c>
      <c r="AB53" s="14">
        <v>162266624</v>
      </c>
      <c r="AC53" s="14">
        <v>145880279</v>
      </c>
      <c r="AD53" s="14">
        <v>177474025</v>
      </c>
      <c r="AE53" s="14">
        <v>179545057</v>
      </c>
      <c r="AF53" s="14">
        <v>205177640</v>
      </c>
      <c r="AG53" s="14">
        <v>186544805</v>
      </c>
      <c r="AH53" s="14">
        <v>206951336</v>
      </c>
      <c r="AI53" s="14">
        <v>127900384</v>
      </c>
      <c r="AJ53" s="14">
        <v>184506224</v>
      </c>
      <c r="AK53" s="14">
        <v>197560568</v>
      </c>
      <c r="AL53" s="14">
        <v>194826667</v>
      </c>
      <c r="AM53" s="14">
        <v>213368414</v>
      </c>
      <c r="AN53" s="14">
        <v>215535782</v>
      </c>
      <c r="AO53" s="14">
        <v>186249289</v>
      </c>
      <c r="AP53" s="14">
        <v>177285662</v>
      </c>
      <c r="AQ53" s="14">
        <v>214603922</v>
      </c>
      <c r="AR53" s="14">
        <v>171651899</v>
      </c>
      <c r="AS53" s="14">
        <v>198767125</v>
      </c>
      <c r="AT53" s="14">
        <v>195460521</v>
      </c>
      <c r="AU53" s="14">
        <v>186737176</v>
      </c>
      <c r="AV53" s="14">
        <v>198931740</v>
      </c>
      <c r="AW53" s="14">
        <v>206019591</v>
      </c>
      <c r="AX53" s="14">
        <v>204552660</v>
      </c>
      <c r="AY53" s="14">
        <v>206553404</v>
      </c>
      <c r="AZ53" s="14">
        <v>271035127</v>
      </c>
      <c r="BA53" s="14">
        <v>260454988</v>
      </c>
      <c r="BB53" s="14">
        <v>284017754</v>
      </c>
      <c r="BC53" s="14">
        <v>261453672</v>
      </c>
      <c r="BD53" s="14">
        <v>262918603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43210843</v>
      </c>
      <c r="DO54" s="12">
        <v>192094421</v>
      </c>
      <c r="DP54" s="12">
        <v>69146919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36161379</v>
      </c>
      <c r="DO55" s="13">
        <v>112058849</v>
      </c>
      <c r="DP55" s="13">
        <v>69146919</v>
      </c>
    </row>
    <row r="56" spans="1:120" ht="24" customHeight="1" thickBot="1" x14ac:dyDescent="0.3">
      <c r="A56" s="7" t="s">
        <v>211</v>
      </c>
      <c r="B56" s="6"/>
      <c r="C56" s="6"/>
      <c r="D56" s="19">
        <v>40359</v>
      </c>
      <c r="E56" s="19">
        <v>40451</v>
      </c>
      <c r="F56" s="19">
        <v>40543</v>
      </c>
      <c r="G56" s="19">
        <v>40724</v>
      </c>
      <c r="H56" s="19">
        <v>40816</v>
      </c>
      <c r="I56" s="19">
        <v>40908</v>
      </c>
      <c r="J56" s="19">
        <v>41090</v>
      </c>
      <c r="K56" s="19">
        <v>41182</v>
      </c>
      <c r="L56" s="19">
        <v>41274</v>
      </c>
      <c r="M56" s="19">
        <v>41547</v>
      </c>
      <c r="N56" s="19">
        <v>41455</v>
      </c>
      <c r="O56" s="19">
        <v>41639</v>
      </c>
      <c r="P56" s="19">
        <v>41820</v>
      </c>
      <c r="Q56" s="19">
        <v>42004</v>
      </c>
      <c r="R56" s="19">
        <v>41912</v>
      </c>
      <c r="S56" s="19">
        <v>42185</v>
      </c>
      <c r="T56" s="19">
        <v>42277</v>
      </c>
      <c r="U56" s="19">
        <v>42369</v>
      </c>
      <c r="V56" s="19">
        <v>43190</v>
      </c>
      <c r="W56" s="19">
        <v>43008</v>
      </c>
      <c r="X56" s="19">
        <v>42551</v>
      </c>
      <c r="Y56" s="19">
        <v>42735</v>
      </c>
      <c r="Z56" s="19">
        <v>42916</v>
      </c>
      <c r="AA56" s="19">
        <v>43100</v>
      </c>
      <c r="AB56" s="19">
        <v>43281</v>
      </c>
      <c r="AC56" s="19">
        <v>42643</v>
      </c>
      <c r="AD56" s="19">
        <v>43373</v>
      </c>
      <c r="AE56" s="19">
        <v>43465</v>
      </c>
      <c r="AF56" s="19">
        <v>43555</v>
      </c>
      <c r="AG56" s="19">
        <v>43646</v>
      </c>
      <c r="AH56" s="19">
        <v>43738</v>
      </c>
      <c r="AI56" s="19">
        <v>43830</v>
      </c>
      <c r="AJ56" s="19">
        <v>43921</v>
      </c>
      <c r="AK56" s="19">
        <v>44012</v>
      </c>
      <c r="AL56" s="19">
        <v>44104</v>
      </c>
      <c r="AM56" s="19">
        <v>44196</v>
      </c>
      <c r="AN56" s="19">
        <v>44286</v>
      </c>
      <c r="AO56" s="19">
        <v>44377</v>
      </c>
      <c r="AP56" s="19">
        <v>44469</v>
      </c>
      <c r="AQ56" s="19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DK57" s="2" t="s">
        <v>383</v>
      </c>
      <c r="DL57" s="2"/>
      <c r="DM57" s="2"/>
      <c r="DN57" s="13">
        <v>7039736</v>
      </c>
      <c r="DO57" s="13">
        <v>80035572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332</v>
      </c>
      <c r="H58" s="11" t="s">
        <v>332</v>
      </c>
      <c r="I58" s="11" t="s">
        <v>332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332</v>
      </c>
      <c r="R58" s="11" t="s">
        <v>332</v>
      </c>
      <c r="S58" s="11" t="s">
        <v>335</v>
      </c>
      <c r="T58" s="11" t="s">
        <v>335</v>
      </c>
      <c r="U58" s="11" t="s">
        <v>332</v>
      </c>
      <c r="V58" s="11" t="s">
        <v>332</v>
      </c>
      <c r="W58" s="11" t="s">
        <v>332</v>
      </c>
      <c r="X58" s="11" t="s">
        <v>332</v>
      </c>
      <c r="Y58" s="11" t="s">
        <v>332</v>
      </c>
      <c r="Z58" s="11" t="s">
        <v>332</v>
      </c>
      <c r="AA58" s="11" t="s">
        <v>332</v>
      </c>
      <c r="AB58" s="11" t="s">
        <v>332</v>
      </c>
      <c r="AC58" s="11" t="s">
        <v>332</v>
      </c>
      <c r="AD58" s="11" t="s">
        <v>335</v>
      </c>
      <c r="AE58" s="11" t="s">
        <v>332</v>
      </c>
      <c r="AF58" s="11" t="s">
        <v>332</v>
      </c>
      <c r="AG58" s="11" t="s">
        <v>335</v>
      </c>
      <c r="AH58" s="11" t="s">
        <v>332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337</v>
      </c>
      <c r="AP59" s="2" t="s">
        <v>337</v>
      </c>
      <c r="AQ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DK63" s="2" t="s">
        <v>351</v>
      </c>
      <c r="DL63" s="2"/>
      <c r="DM63" s="2"/>
      <c r="DN63" s="13">
        <v>9728</v>
      </c>
      <c r="DO63" s="13">
        <v>0</v>
      </c>
      <c r="DP63" s="13">
        <v>0</v>
      </c>
    </row>
    <row r="64" spans="1:120" x14ac:dyDescent="0.25">
      <c r="A64" s="11" t="s">
        <v>291</v>
      </c>
      <c r="B64" s="11"/>
      <c r="C64" s="11"/>
      <c r="D64" s="12">
        <v>607</v>
      </c>
      <c r="E64" s="12">
        <v>632.20000000000005</v>
      </c>
      <c r="F64" s="12">
        <v>660.4</v>
      </c>
      <c r="G64" s="12">
        <v>876.1</v>
      </c>
      <c r="H64" s="12">
        <v>545.4</v>
      </c>
      <c r="I64" s="12">
        <v>393.1</v>
      </c>
      <c r="J64" s="12">
        <v>549.6</v>
      </c>
      <c r="K64" s="12">
        <v>597</v>
      </c>
      <c r="L64" s="12">
        <v>496.2</v>
      </c>
      <c r="M64" s="12">
        <v>0</v>
      </c>
      <c r="N64" s="12">
        <v>0</v>
      </c>
      <c r="O64" s="12">
        <v>18659.7</v>
      </c>
      <c r="P64" s="12">
        <v>36703</v>
      </c>
      <c r="Q64" s="12">
        <v>26547</v>
      </c>
      <c r="R64" s="12">
        <v>29307</v>
      </c>
      <c r="S64" s="12">
        <v>47932</v>
      </c>
      <c r="T64" s="12">
        <v>29357</v>
      </c>
      <c r="U64" s="12">
        <v>30693</v>
      </c>
      <c r="V64" s="12">
        <v>59105</v>
      </c>
      <c r="W64" s="12">
        <v>52088</v>
      </c>
      <c r="X64" s="12">
        <v>51997</v>
      </c>
      <c r="Y64" s="12">
        <v>31476</v>
      </c>
      <c r="Z64" s="12">
        <v>81055</v>
      </c>
      <c r="AA64" s="12">
        <v>45978</v>
      </c>
      <c r="AB64" s="12">
        <v>87785</v>
      </c>
      <c r="AC64" s="12">
        <v>52121</v>
      </c>
      <c r="AD64" s="12">
        <v>51709</v>
      </c>
      <c r="AE64" s="12">
        <v>23711</v>
      </c>
      <c r="AF64" s="12">
        <v>41142</v>
      </c>
      <c r="AG64" s="12">
        <v>40262</v>
      </c>
      <c r="AH64" s="12">
        <v>15536</v>
      </c>
      <c r="AI64" s="12">
        <v>12883</v>
      </c>
      <c r="AJ64" s="12">
        <v>26962</v>
      </c>
      <c r="AK64" s="12">
        <v>39318</v>
      </c>
      <c r="AL64" s="12">
        <v>27964</v>
      </c>
      <c r="AM64" s="12">
        <v>88944</v>
      </c>
      <c r="AN64" s="12">
        <v>68577</v>
      </c>
      <c r="AO64" s="12">
        <v>94310</v>
      </c>
      <c r="AP64" s="12">
        <v>70700</v>
      </c>
      <c r="AQ64" s="12">
        <v>74180</v>
      </c>
      <c r="DK64" s="11" t="s">
        <v>352</v>
      </c>
      <c r="DL64" s="11"/>
      <c r="DM64" s="11"/>
      <c r="DN64" s="12">
        <v>-26340591</v>
      </c>
      <c r="DO64" s="12">
        <v>-46016536</v>
      </c>
      <c r="DP64" s="12">
        <v>-23489464</v>
      </c>
    </row>
    <row r="65" spans="1:120" x14ac:dyDescent="0.25">
      <c r="A65" s="2" t="s">
        <v>225</v>
      </c>
      <c r="B65" s="2"/>
      <c r="C65" s="2"/>
      <c r="D65" s="13">
        <v>69</v>
      </c>
      <c r="E65" s="13">
        <v>75.400000000000006</v>
      </c>
      <c r="F65" s="13">
        <v>87.1</v>
      </c>
      <c r="G65" s="13">
        <v>103.1</v>
      </c>
      <c r="H65" s="13">
        <v>86.2</v>
      </c>
      <c r="I65" s="13">
        <v>118.3</v>
      </c>
      <c r="J65" s="13">
        <v>121</v>
      </c>
      <c r="K65" s="13">
        <v>149.19999999999999</v>
      </c>
      <c r="L65" s="13">
        <v>141.1</v>
      </c>
      <c r="M65" s="13">
        <v>24545.9</v>
      </c>
      <c r="N65" s="13">
        <v>23438.3</v>
      </c>
      <c r="O65" s="13">
        <v>4927.2</v>
      </c>
      <c r="P65" s="13">
        <v>5172</v>
      </c>
      <c r="Q65" s="13">
        <v>6516</v>
      </c>
      <c r="R65" s="13">
        <v>5943</v>
      </c>
      <c r="S65" s="13">
        <v>6715</v>
      </c>
      <c r="T65" s="13">
        <v>6707</v>
      </c>
      <c r="U65" s="13">
        <v>7447</v>
      </c>
      <c r="V65" s="13">
        <v>12806</v>
      </c>
      <c r="W65" s="13">
        <v>11758</v>
      </c>
      <c r="X65" s="13">
        <v>8588</v>
      </c>
      <c r="Y65" s="13">
        <v>10040</v>
      </c>
      <c r="Z65" s="13">
        <v>10951</v>
      </c>
      <c r="AA65" s="13">
        <v>12811</v>
      </c>
      <c r="AB65" s="13">
        <v>14407</v>
      </c>
      <c r="AC65" s="13">
        <v>9462</v>
      </c>
      <c r="AD65" s="13">
        <v>13979</v>
      </c>
      <c r="AE65" s="13">
        <v>14659</v>
      </c>
      <c r="AF65" s="13">
        <v>15293</v>
      </c>
      <c r="AG65" s="13">
        <v>15768</v>
      </c>
      <c r="AH65" s="13">
        <v>15625</v>
      </c>
      <c r="AI65" s="13">
        <v>15570</v>
      </c>
      <c r="AJ65" s="13">
        <v>16927</v>
      </c>
      <c r="AK65" s="13">
        <v>17055</v>
      </c>
      <c r="AL65" s="13">
        <v>17217</v>
      </c>
      <c r="AM65" s="13">
        <v>16889</v>
      </c>
      <c r="AN65" s="13">
        <v>16806</v>
      </c>
      <c r="AO65" s="13">
        <v>16664</v>
      </c>
      <c r="AP65" s="13">
        <v>16572</v>
      </c>
      <c r="AQ65" s="13">
        <v>17911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1065</v>
      </c>
      <c r="E66" s="12">
        <v>1115</v>
      </c>
      <c r="F66" s="12">
        <v>1001.3</v>
      </c>
      <c r="G66" s="12">
        <v>1235.9000000000001</v>
      </c>
      <c r="H66" s="12">
        <v>1341.9</v>
      </c>
      <c r="I66" s="12">
        <v>1491.1</v>
      </c>
      <c r="J66" s="12">
        <v>1755.9</v>
      </c>
      <c r="K66" s="12">
        <v>1804.7</v>
      </c>
      <c r="L66" s="12">
        <v>1695.2</v>
      </c>
      <c r="M66" s="12">
        <v>4591.5</v>
      </c>
      <c r="N66" s="12">
        <v>4680.6000000000004</v>
      </c>
      <c r="O66" s="12">
        <v>57877.8</v>
      </c>
      <c r="P66" s="12">
        <v>54278</v>
      </c>
      <c r="Q66" s="12">
        <v>59150</v>
      </c>
      <c r="R66" s="12">
        <v>51810</v>
      </c>
      <c r="S66" s="12">
        <v>69801</v>
      </c>
      <c r="T66" s="12">
        <v>92384</v>
      </c>
      <c r="U66" s="12">
        <v>95166</v>
      </c>
      <c r="V66" s="12">
        <v>114974</v>
      </c>
      <c r="W66" s="12">
        <v>112772</v>
      </c>
      <c r="X66" s="12">
        <v>98928</v>
      </c>
      <c r="Y66" s="12">
        <v>88630</v>
      </c>
      <c r="Z66" s="12">
        <v>106206</v>
      </c>
      <c r="AA66" s="12">
        <v>109413</v>
      </c>
      <c r="AB66" s="12">
        <v>106609</v>
      </c>
      <c r="AC66" s="12">
        <v>94884</v>
      </c>
      <c r="AD66" s="12">
        <v>107804</v>
      </c>
      <c r="AE66" s="12">
        <v>106948</v>
      </c>
      <c r="AF66" s="12">
        <v>103005</v>
      </c>
      <c r="AG66" s="12">
        <v>108107</v>
      </c>
      <c r="AH66" s="12">
        <v>123999</v>
      </c>
      <c r="AI66" s="12">
        <v>118399</v>
      </c>
      <c r="AJ66" s="12">
        <v>109045</v>
      </c>
      <c r="AK66" s="12">
        <v>94314</v>
      </c>
      <c r="AL66" s="12">
        <v>114421</v>
      </c>
      <c r="AM66" s="12">
        <v>79249</v>
      </c>
      <c r="AN66" s="12">
        <v>92873</v>
      </c>
      <c r="AO66" s="12">
        <v>95999</v>
      </c>
      <c r="AP66" s="12">
        <v>102086</v>
      </c>
      <c r="AQ66" s="12">
        <v>98253</v>
      </c>
      <c r="DK66" s="11" t="s">
        <v>390</v>
      </c>
      <c r="DL66" s="11"/>
      <c r="DM66" s="11"/>
      <c r="DN66" s="12">
        <v>-2841410</v>
      </c>
      <c r="DO66" s="12">
        <v>-6000</v>
      </c>
      <c r="DP66" s="12">
        <v>0</v>
      </c>
    </row>
    <row r="67" spans="1:120" ht="15.75" thickBot="1" x14ac:dyDescent="0.3">
      <c r="A67" s="2" t="s">
        <v>292</v>
      </c>
      <c r="B67" s="2"/>
      <c r="C67" s="2"/>
      <c r="D67" s="13">
        <v>1741</v>
      </c>
      <c r="E67" s="13">
        <v>1822.6</v>
      </c>
      <c r="F67" s="13">
        <v>1748.8</v>
      </c>
      <c r="G67" s="13">
        <v>2215.1</v>
      </c>
      <c r="H67" s="13">
        <v>1973.5</v>
      </c>
      <c r="I67" s="13">
        <v>2002.5</v>
      </c>
      <c r="J67" s="13">
        <v>2426.5</v>
      </c>
      <c r="K67" s="13">
        <v>2550.9</v>
      </c>
      <c r="L67" s="13">
        <v>2332.5</v>
      </c>
      <c r="M67" s="13">
        <v>62273.5</v>
      </c>
      <c r="N67" s="13">
        <v>63006.8</v>
      </c>
      <c r="O67" s="13">
        <v>81464.7</v>
      </c>
      <c r="P67" s="13">
        <v>96153</v>
      </c>
      <c r="Q67" s="13">
        <v>92213</v>
      </c>
      <c r="R67" s="13">
        <v>87060</v>
      </c>
      <c r="S67" s="13">
        <v>124448</v>
      </c>
      <c r="T67" s="13">
        <v>128448</v>
      </c>
      <c r="U67" s="13">
        <v>133306</v>
      </c>
      <c r="V67" s="13">
        <v>186885</v>
      </c>
      <c r="W67" s="13">
        <v>176618</v>
      </c>
      <c r="X67" s="13">
        <v>159513</v>
      </c>
      <c r="Y67" s="13">
        <v>130146</v>
      </c>
      <c r="Z67" s="13">
        <v>198212</v>
      </c>
      <c r="AA67" s="13">
        <v>168202</v>
      </c>
      <c r="AB67" s="13">
        <v>208801</v>
      </c>
      <c r="AC67" s="13">
        <v>156467</v>
      </c>
      <c r="AD67" s="13">
        <v>173492</v>
      </c>
      <c r="AE67" s="13">
        <v>145318</v>
      </c>
      <c r="AF67" s="13">
        <v>159440</v>
      </c>
      <c r="AG67" s="13">
        <v>164137</v>
      </c>
      <c r="AH67" s="13">
        <v>155160</v>
      </c>
      <c r="AI67" s="13">
        <v>146852</v>
      </c>
      <c r="AJ67" s="13">
        <v>152934</v>
      </c>
      <c r="AK67" s="13">
        <v>150687</v>
      </c>
      <c r="AL67" s="13">
        <v>159602</v>
      </c>
      <c r="AM67" s="13">
        <v>185082</v>
      </c>
      <c r="AN67" s="13">
        <v>178256</v>
      </c>
      <c r="AO67" s="13">
        <v>206973</v>
      </c>
      <c r="AP67" s="13">
        <v>189358</v>
      </c>
      <c r="AQ67" s="13">
        <v>190344</v>
      </c>
      <c r="DK67" s="2" t="s">
        <v>391</v>
      </c>
      <c r="DL67" s="2"/>
      <c r="DM67" s="2"/>
      <c r="DN67" s="13">
        <v>-23499181</v>
      </c>
      <c r="DO67" s="13">
        <v>-46010536</v>
      </c>
      <c r="DP67" s="13">
        <v>-23489464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2057</v>
      </c>
      <c r="E69" s="12">
        <v>2088.3000000000002</v>
      </c>
      <c r="F69" s="12">
        <v>2188</v>
      </c>
      <c r="G69" s="12">
        <v>2392.8000000000002</v>
      </c>
      <c r="H69" s="12">
        <v>2165.6999999999998</v>
      </c>
      <c r="I69" s="12">
        <v>1970.2</v>
      </c>
      <c r="J69" s="12">
        <v>1888.5</v>
      </c>
      <c r="K69" s="12">
        <v>104</v>
      </c>
      <c r="L69" s="12">
        <v>2435.9</v>
      </c>
      <c r="M69" s="12">
        <v>91410.9</v>
      </c>
      <c r="N69" s="12">
        <v>91125.7</v>
      </c>
      <c r="O69" s="12">
        <v>88777.2</v>
      </c>
      <c r="P69" s="12">
        <v>119152</v>
      </c>
      <c r="Q69" s="12">
        <v>116044</v>
      </c>
      <c r="R69" s="12">
        <v>116930</v>
      </c>
      <c r="S69" s="12">
        <v>113430</v>
      </c>
      <c r="T69" s="12">
        <v>106083</v>
      </c>
      <c r="U69" s="12">
        <v>104494</v>
      </c>
      <c r="V69" s="12">
        <v>87959</v>
      </c>
      <c r="W69" s="12">
        <v>97485</v>
      </c>
      <c r="X69" s="12">
        <v>100990</v>
      </c>
      <c r="Y69" s="12">
        <v>104897</v>
      </c>
      <c r="Z69" s="12">
        <v>99386</v>
      </c>
      <c r="AA69" s="12">
        <v>97932</v>
      </c>
      <c r="AB69" s="12">
        <v>89347</v>
      </c>
      <c r="AC69" s="12">
        <v>103595</v>
      </c>
      <c r="AD69" s="12">
        <v>88996</v>
      </c>
      <c r="AE69" s="12">
        <v>90964</v>
      </c>
      <c r="AF69" s="12">
        <v>26601</v>
      </c>
      <c r="AG69" s="12">
        <v>26675</v>
      </c>
      <c r="AH69" s="12">
        <v>26926</v>
      </c>
      <c r="AI69" s="12">
        <v>26743</v>
      </c>
      <c r="AJ69" s="12">
        <v>26378</v>
      </c>
      <c r="AK69" s="12">
        <v>25494</v>
      </c>
      <c r="AL69" s="12">
        <v>24667</v>
      </c>
      <c r="AM69" s="12">
        <v>19825</v>
      </c>
      <c r="AN69" s="12">
        <v>19304</v>
      </c>
      <c r="AO69" s="12">
        <v>19023</v>
      </c>
      <c r="AP69" s="12">
        <v>19535</v>
      </c>
      <c r="AQ69" s="12">
        <v>19893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666.3</v>
      </c>
      <c r="E70" s="13">
        <v>682.8</v>
      </c>
      <c r="F70" s="13">
        <v>589.1</v>
      </c>
      <c r="G70" s="13">
        <v>738.8</v>
      </c>
      <c r="H70" s="13">
        <v>669.5</v>
      </c>
      <c r="I70" s="13">
        <v>1363.2</v>
      </c>
      <c r="J70" s="13">
        <v>1188.7</v>
      </c>
      <c r="K70" s="13">
        <v>3416.4</v>
      </c>
      <c r="L70" s="13">
        <v>1477.5</v>
      </c>
      <c r="M70" s="13">
        <v>88817.4</v>
      </c>
      <c r="N70" s="13">
        <v>90425.2</v>
      </c>
      <c r="O70" s="13">
        <v>38942</v>
      </c>
      <c r="P70" s="13">
        <v>42572</v>
      </c>
      <c r="Q70" s="13">
        <v>69461</v>
      </c>
      <c r="R70" s="13">
        <v>47276</v>
      </c>
      <c r="S70" s="13">
        <v>66259</v>
      </c>
      <c r="T70" s="13">
        <v>67197</v>
      </c>
      <c r="U70" s="13">
        <v>77394</v>
      </c>
      <c r="V70" s="13">
        <v>60521</v>
      </c>
      <c r="W70" s="13">
        <v>55619</v>
      </c>
      <c r="X70" s="13">
        <v>67988</v>
      </c>
      <c r="Y70" s="13">
        <v>64264</v>
      </c>
      <c r="Z70" s="13">
        <v>50025</v>
      </c>
      <c r="AA70" s="13">
        <v>57196</v>
      </c>
      <c r="AB70" s="13">
        <v>64458</v>
      </c>
      <c r="AC70" s="13">
        <v>69740</v>
      </c>
      <c r="AD70" s="13">
        <v>74307</v>
      </c>
      <c r="AE70" s="13">
        <v>80344</v>
      </c>
      <c r="AF70" s="13">
        <v>809202</v>
      </c>
      <c r="AG70" s="13">
        <v>786069</v>
      </c>
      <c r="AH70" s="13">
        <v>777201</v>
      </c>
      <c r="AI70" s="13">
        <v>759723</v>
      </c>
      <c r="AJ70" s="13">
        <v>870968</v>
      </c>
      <c r="AK70" s="13">
        <v>799509</v>
      </c>
      <c r="AL70" s="13">
        <v>830074</v>
      </c>
      <c r="AM70" s="13">
        <v>811297</v>
      </c>
      <c r="AN70" s="13">
        <v>798188</v>
      </c>
      <c r="AO70" s="13">
        <v>838550</v>
      </c>
      <c r="AP70" s="13">
        <v>891536</v>
      </c>
      <c r="AQ70" s="13">
        <v>899213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2723.3</v>
      </c>
      <c r="E71" s="12">
        <v>2771.1</v>
      </c>
      <c r="F71" s="12">
        <v>2777.1</v>
      </c>
      <c r="G71" s="12">
        <v>3131.6</v>
      </c>
      <c r="H71" s="12">
        <v>2835.2</v>
      </c>
      <c r="I71" s="12">
        <v>3333.4</v>
      </c>
      <c r="J71" s="12">
        <v>3077.2</v>
      </c>
      <c r="K71" s="12">
        <v>3520.4</v>
      </c>
      <c r="L71" s="12">
        <v>3913.4</v>
      </c>
      <c r="M71" s="12">
        <v>38262.400000000001</v>
      </c>
      <c r="N71" s="12">
        <v>38075.199999999997</v>
      </c>
      <c r="O71" s="12">
        <v>127719.2</v>
      </c>
      <c r="P71" s="12">
        <v>161724</v>
      </c>
      <c r="Q71" s="12">
        <v>185505</v>
      </c>
      <c r="R71" s="12">
        <v>164206</v>
      </c>
      <c r="S71" s="12">
        <v>179689</v>
      </c>
      <c r="T71" s="12">
        <v>173280</v>
      </c>
      <c r="U71" s="12">
        <v>181888</v>
      </c>
      <c r="V71" s="12">
        <v>148480</v>
      </c>
      <c r="W71" s="12">
        <v>153104</v>
      </c>
      <c r="X71" s="12">
        <v>168978</v>
      </c>
      <c r="Y71" s="12">
        <v>169161</v>
      </c>
      <c r="Z71" s="12">
        <v>149411</v>
      </c>
      <c r="AA71" s="12">
        <v>155128</v>
      </c>
      <c r="AB71" s="12">
        <v>153805</v>
      </c>
      <c r="AC71" s="12">
        <v>173335</v>
      </c>
      <c r="AD71" s="12">
        <v>163303</v>
      </c>
      <c r="AE71" s="12">
        <v>171308</v>
      </c>
      <c r="AF71" s="12">
        <v>835803</v>
      </c>
      <c r="AG71" s="12">
        <v>812744</v>
      </c>
      <c r="AH71" s="12">
        <v>804127</v>
      </c>
      <c r="AI71" s="12">
        <v>786466</v>
      </c>
      <c r="AJ71" s="12">
        <v>897346</v>
      </c>
      <c r="AK71" s="12">
        <v>825003</v>
      </c>
      <c r="AL71" s="12">
        <v>854741</v>
      </c>
      <c r="AM71" s="12">
        <v>831122</v>
      </c>
      <c r="AN71" s="12">
        <v>817492</v>
      </c>
      <c r="AO71" s="12">
        <v>857573</v>
      </c>
      <c r="AP71" s="12">
        <v>911071</v>
      </c>
      <c r="AQ71" s="12">
        <v>919106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4464.3</v>
      </c>
      <c r="E72" s="13">
        <v>4593.7</v>
      </c>
      <c r="F72" s="13">
        <v>4525.8999999999996</v>
      </c>
      <c r="G72" s="13">
        <v>5346.7</v>
      </c>
      <c r="H72" s="13">
        <v>4808.7</v>
      </c>
      <c r="I72" s="13">
        <v>5335.9</v>
      </c>
      <c r="J72" s="13">
        <v>5503.7</v>
      </c>
      <c r="K72" s="13">
        <v>6071.3</v>
      </c>
      <c r="L72" s="13">
        <v>6245.9</v>
      </c>
      <c r="M72" s="13">
        <v>127079.8</v>
      </c>
      <c r="N72" s="13">
        <v>128500.4</v>
      </c>
      <c r="O72" s="13">
        <v>209183.9</v>
      </c>
      <c r="P72" s="13">
        <v>257877</v>
      </c>
      <c r="Q72" s="13">
        <v>277718</v>
      </c>
      <c r="R72" s="13">
        <v>251266</v>
      </c>
      <c r="S72" s="13">
        <v>304137</v>
      </c>
      <c r="T72" s="13">
        <v>301728</v>
      </c>
      <c r="U72" s="13">
        <v>315194</v>
      </c>
      <c r="V72" s="13">
        <v>335365</v>
      </c>
      <c r="W72" s="13">
        <v>329722</v>
      </c>
      <c r="X72" s="13">
        <v>328491</v>
      </c>
      <c r="Y72" s="13">
        <v>299307</v>
      </c>
      <c r="Z72" s="13">
        <v>347623</v>
      </c>
      <c r="AA72" s="13">
        <v>323330</v>
      </c>
      <c r="AB72" s="13">
        <v>362606</v>
      </c>
      <c r="AC72" s="13">
        <v>329802</v>
      </c>
      <c r="AD72" s="13">
        <v>336795</v>
      </c>
      <c r="AE72" s="13">
        <v>316626</v>
      </c>
      <c r="AF72" s="13">
        <v>995243</v>
      </c>
      <c r="AG72" s="13">
        <v>976881</v>
      </c>
      <c r="AH72" s="13">
        <v>959287</v>
      </c>
      <c r="AI72" s="13">
        <v>933318</v>
      </c>
      <c r="AJ72" s="13">
        <v>1050280</v>
      </c>
      <c r="AK72" s="13">
        <v>975690</v>
      </c>
      <c r="AL72" s="13">
        <v>1014343</v>
      </c>
      <c r="AM72" s="13">
        <v>1016204</v>
      </c>
      <c r="AN72" s="13">
        <v>995748</v>
      </c>
      <c r="AO72" s="13">
        <v>1064546</v>
      </c>
      <c r="AP72" s="13">
        <v>1100429</v>
      </c>
      <c r="AQ72" s="13">
        <v>1109450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DK73" s="2" t="s">
        <v>361</v>
      </c>
      <c r="DL73" s="2"/>
      <c r="DM73" s="2"/>
      <c r="DN73" s="13">
        <v>0</v>
      </c>
      <c r="DO73" s="13">
        <v>0</v>
      </c>
      <c r="DP73" s="13">
        <v>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DK74" s="11" t="s">
        <v>397</v>
      </c>
      <c r="DL74" s="11"/>
      <c r="DM74" s="11"/>
      <c r="DN74" s="12">
        <v>16870252</v>
      </c>
      <c r="DO74" s="12">
        <v>146077885</v>
      </c>
      <c r="DP74" s="12">
        <v>45657455</v>
      </c>
    </row>
    <row r="75" spans="1:120" x14ac:dyDescent="0.25">
      <c r="A75" s="11" t="s">
        <v>298</v>
      </c>
      <c r="B75" s="11"/>
      <c r="C75" s="11"/>
      <c r="D75" s="12">
        <v>189.8</v>
      </c>
      <c r="E75" s="12">
        <v>183.6</v>
      </c>
      <c r="F75" s="12">
        <v>166.2</v>
      </c>
      <c r="G75" s="12">
        <v>226.6</v>
      </c>
      <c r="H75" s="12">
        <v>259.5</v>
      </c>
      <c r="I75" s="12">
        <v>581</v>
      </c>
      <c r="J75" s="12">
        <v>706.3</v>
      </c>
      <c r="K75" s="12">
        <v>784.6</v>
      </c>
      <c r="L75" s="12">
        <v>712.3</v>
      </c>
      <c r="M75" s="12">
        <v>218490.7</v>
      </c>
      <c r="N75" s="12">
        <v>219626.1</v>
      </c>
      <c r="O75" s="12">
        <v>13716.2</v>
      </c>
      <c r="P75" s="12">
        <v>17066</v>
      </c>
      <c r="Q75" s="12">
        <v>60567</v>
      </c>
      <c r="R75" s="12">
        <v>21634</v>
      </c>
      <c r="S75" s="12">
        <v>67326</v>
      </c>
      <c r="T75" s="12">
        <v>68466</v>
      </c>
      <c r="U75" s="12">
        <v>78442</v>
      </c>
      <c r="V75" s="12">
        <v>14509</v>
      </c>
      <c r="W75" s="12">
        <v>18910</v>
      </c>
      <c r="X75" s="12">
        <v>36776</v>
      </c>
      <c r="Y75" s="12">
        <v>24902</v>
      </c>
      <c r="Z75" s="12">
        <v>26696</v>
      </c>
      <c r="AA75" s="12">
        <v>16015</v>
      </c>
      <c r="AB75" s="12">
        <v>15508</v>
      </c>
      <c r="AC75" s="12">
        <v>34092</v>
      </c>
      <c r="AD75" s="12">
        <v>15628</v>
      </c>
      <c r="AE75" s="12">
        <v>15394</v>
      </c>
      <c r="AF75" s="12">
        <v>11834</v>
      </c>
      <c r="AG75" s="12">
        <v>131</v>
      </c>
      <c r="AH75" s="12">
        <v>88</v>
      </c>
      <c r="AI75" s="12">
        <v>12568</v>
      </c>
      <c r="AJ75" s="12">
        <v>41463</v>
      </c>
      <c r="AK75" s="12">
        <v>45808</v>
      </c>
      <c r="AL75" s="12">
        <v>42316</v>
      </c>
      <c r="AM75" s="12">
        <v>34924</v>
      </c>
      <c r="AN75" s="12">
        <v>36465</v>
      </c>
      <c r="AO75" s="12">
        <v>17357</v>
      </c>
      <c r="AP75" s="12">
        <v>19666</v>
      </c>
      <c r="AQ75" s="12">
        <v>17500</v>
      </c>
      <c r="DK75" s="2" t="s">
        <v>398</v>
      </c>
      <c r="DL75" s="2"/>
      <c r="DM75" s="2"/>
      <c r="DN75" s="13">
        <v>-1868355</v>
      </c>
      <c r="DO75" s="13">
        <v>68621691</v>
      </c>
      <c r="DP75" s="13">
        <v>-5608784</v>
      </c>
    </row>
    <row r="76" spans="1:120" x14ac:dyDescent="0.25">
      <c r="A76" s="2" t="s">
        <v>299</v>
      </c>
      <c r="B76" s="2"/>
      <c r="C76" s="2"/>
      <c r="D76" s="13">
        <v>1178.8</v>
      </c>
      <c r="E76" s="13">
        <v>1072.2</v>
      </c>
      <c r="F76" s="13">
        <v>1065</v>
      </c>
      <c r="G76" s="13">
        <v>1488.3</v>
      </c>
      <c r="H76" s="13">
        <v>1086.2</v>
      </c>
      <c r="I76" s="13">
        <v>1434.7</v>
      </c>
      <c r="J76" s="13">
        <v>1797</v>
      </c>
      <c r="K76" s="13">
        <v>1574.2</v>
      </c>
      <c r="L76" s="13">
        <v>1533.7</v>
      </c>
      <c r="M76" s="13">
        <v>12574.2</v>
      </c>
      <c r="N76" s="13">
        <v>11413.5</v>
      </c>
      <c r="O76" s="13">
        <v>54254.5</v>
      </c>
      <c r="P76" s="13">
        <v>93704</v>
      </c>
      <c r="Q76" s="13">
        <v>74569</v>
      </c>
      <c r="R76" s="13">
        <v>64651</v>
      </c>
      <c r="S76" s="13">
        <v>107380</v>
      </c>
      <c r="T76" s="13">
        <v>94684</v>
      </c>
      <c r="U76" s="13">
        <v>99639</v>
      </c>
      <c r="V76" s="13">
        <v>155777</v>
      </c>
      <c r="W76" s="13">
        <v>125221</v>
      </c>
      <c r="X76" s="13">
        <v>135666</v>
      </c>
      <c r="Y76" s="13">
        <v>95823</v>
      </c>
      <c r="Z76" s="13">
        <v>167822</v>
      </c>
      <c r="AA76" s="13">
        <v>125011</v>
      </c>
      <c r="AB76" s="13">
        <v>197460</v>
      </c>
      <c r="AC76" s="13">
        <v>105546</v>
      </c>
      <c r="AD76" s="13">
        <v>141524</v>
      </c>
      <c r="AE76" s="13">
        <v>141341</v>
      </c>
      <c r="AF76" s="13">
        <v>267561</v>
      </c>
      <c r="AG76" s="13">
        <v>273961</v>
      </c>
      <c r="AH76" s="13">
        <v>230856</v>
      </c>
      <c r="AI76" s="13">
        <v>224850</v>
      </c>
      <c r="AJ76" s="13">
        <v>245176</v>
      </c>
      <c r="AK76" s="13">
        <v>240266</v>
      </c>
      <c r="AL76" s="13">
        <v>288698</v>
      </c>
      <c r="AM76" s="13">
        <v>246361</v>
      </c>
      <c r="AN76" s="13">
        <v>275448</v>
      </c>
      <c r="AO76" s="13">
        <v>277677</v>
      </c>
      <c r="AP76" s="13">
        <v>249595</v>
      </c>
      <c r="AQ76" s="13">
        <v>255088</v>
      </c>
      <c r="DK76" s="11" t="s">
        <v>399</v>
      </c>
      <c r="DL76" s="11"/>
      <c r="DM76" s="11"/>
      <c r="DN76" s="12">
        <v>9871604</v>
      </c>
      <c r="DO76" s="12">
        <v>7336914</v>
      </c>
      <c r="DP76" s="12">
        <v>76194693</v>
      </c>
    </row>
    <row r="77" spans="1:120" ht="15.75" thickBot="1" x14ac:dyDescent="0.3">
      <c r="A77" s="11" t="s">
        <v>300</v>
      </c>
      <c r="B77" s="11"/>
      <c r="C77" s="11"/>
      <c r="D77" s="12">
        <v>1368.6</v>
      </c>
      <c r="E77" s="12">
        <v>1255.8</v>
      </c>
      <c r="F77" s="12">
        <v>1231.2</v>
      </c>
      <c r="G77" s="12">
        <v>1714.9</v>
      </c>
      <c r="H77" s="12">
        <v>1345.7</v>
      </c>
      <c r="I77" s="12">
        <v>2015.7</v>
      </c>
      <c r="J77" s="12">
        <v>2503.3000000000002</v>
      </c>
      <c r="K77" s="12">
        <v>2358.8000000000002</v>
      </c>
      <c r="L77" s="12">
        <v>2246</v>
      </c>
      <c r="M77" s="12">
        <v>54553.5</v>
      </c>
      <c r="N77" s="12">
        <v>68237.8</v>
      </c>
      <c r="O77" s="12">
        <v>67970.7</v>
      </c>
      <c r="P77" s="12">
        <v>110770</v>
      </c>
      <c r="Q77" s="12">
        <v>135136</v>
      </c>
      <c r="R77" s="12">
        <v>86285</v>
      </c>
      <c r="S77" s="12">
        <v>174706</v>
      </c>
      <c r="T77" s="12">
        <v>163150</v>
      </c>
      <c r="U77" s="12">
        <v>178081</v>
      </c>
      <c r="V77" s="12">
        <v>170286</v>
      </c>
      <c r="W77" s="12">
        <v>144131</v>
      </c>
      <c r="X77" s="12">
        <v>172442</v>
      </c>
      <c r="Y77" s="12">
        <v>120725</v>
      </c>
      <c r="Z77" s="12">
        <v>194518</v>
      </c>
      <c r="AA77" s="12">
        <v>141026</v>
      </c>
      <c r="AB77" s="12">
        <v>212968</v>
      </c>
      <c r="AC77" s="12">
        <v>139638</v>
      </c>
      <c r="AD77" s="12">
        <v>157152</v>
      </c>
      <c r="AE77" s="12">
        <v>156735</v>
      </c>
      <c r="AF77" s="12">
        <v>279395</v>
      </c>
      <c r="AG77" s="12">
        <v>274092</v>
      </c>
      <c r="AH77" s="12">
        <v>230944</v>
      </c>
      <c r="AI77" s="12">
        <v>237418</v>
      </c>
      <c r="AJ77" s="12">
        <v>286639</v>
      </c>
      <c r="AK77" s="12">
        <v>286074</v>
      </c>
      <c r="AL77" s="12">
        <v>331014</v>
      </c>
      <c r="AM77" s="12">
        <v>281285</v>
      </c>
      <c r="AN77" s="12">
        <v>311913</v>
      </c>
      <c r="AO77" s="12">
        <v>295034</v>
      </c>
      <c r="AP77" s="12">
        <v>269261</v>
      </c>
      <c r="AQ77" s="12">
        <v>272588</v>
      </c>
      <c r="DK77" s="2" t="s">
        <v>400</v>
      </c>
      <c r="DL77" s="2"/>
      <c r="DM77" s="2"/>
      <c r="DN77" s="13">
        <v>7336914</v>
      </c>
      <c r="DO77" s="13">
        <v>76194693</v>
      </c>
      <c r="DP77" s="13">
        <v>70724111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DK78" s="11" t="s">
        <v>401</v>
      </c>
      <c r="DL78" s="11"/>
      <c r="DM78" s="11"/>
      <c r="DN78" s="12">
        <v>-666335</v>
      </c>
      <c r="DO78" s="12">
        <v>236088</v>
      </c>
      <c r="DP78" s="12">
        <v>138202</v>
      </c>
    </row>
    <row r="79" spans="1:120" x14ac:dyDescent="0.25">
      <c r="A79" s="11" t="s">
        <v>302</v>
      </c>
      <c r="B79" s="11"/>
      <c r="C79" s="11"/>
      <c r="D79" s="12">
        <v>1825.5</v>
      </c>
      <c r="E79" s="12">
        <v>1818.3</v>
      </c>
      <c r="F79" s="12">
        <v>1880.9</v>
      </c>
      <c r="G79" s="12">
        <v>1936.1</v>
      </c>
      <c r="H79" s="12">
        <v>1952.5</v>
      </c>
      <c r="I79" s="12">
        <v>1685</v>
      </c>
      <c r="J79" s="12">
        <v>1410.2</v>
      </c>
      <c r="K79" s="12">
        <v>1680.3</v>
      </c>
      <c r="L79" s="12">
        <v>2020.8</v>
      </c>
      <c r="M79" s="12">
        <v>67127.7</v>
      </c>
      <c r="N79" s="12">
        <v>79651.3</v>
      </c>
      <c r="O79" s="12">
        <v>71724.7</v>
      </c>
      <c r="P79" s="12">
        <v>94645</v>
      </c>
      <c r="Q79" s="12">
        <v>144065</v>
      </c>
      <c r="R79" s="12">
        <v>107309</v>
      </c>
      <c r="S79" s="12">
        <v>126025</v>
      </c>
      <c r="T79" s="12">
        <v>146398</v>
      </c>
      <c r="U79" s="12">
        <v>159395</v>
      </c>
      <c r="V79" s="12">
        <v>77278</v>
      </c>
      <c r="W79" s="12">
        <v>92612</v>
      </c>
      <c r="X79" s="12">
        <v>143304</v>
      </c>
      <c r="Y79" s="12">
        <v>118201</v>
      </c>
      <c r="Z79" s="12">
        <v>103126</v>
      </c>
      <c r="AA79" s="12">
        <v>87855</v>
      </c>
      <c r="AB79" s="12">
        <v>80648</v>
      </c>
      <c r="AC79" s="12">
        <v>130459</v>
      </c>
      <c r="AD79" s="12">
        <v>80323</v>
      </c>
      <c r="AE79" s="12">
        <v>81316</v>
      </c>
      <c r="AF79" s="12">
        <v>3237</v>
      </c>
      <c r="AG79" s="12">
        <v>3228</v>
      </c>
      <c r="AH79" s="12">
        <v>3239</v>
      </c>
      <c r="AI79" s="12">
        <v>3224</v>
      </c>
      <c r="AJ79" s="12">
        <v>4934</v>
      </c>
      <c r="AK79" s="12">
        <v>18582</v>
      </c>
      <c r="AL79" s="12">
        <v>23451</v>
      </c>
      <c r="AM79" s="12">
        <v>53711</v>
      </c>
      <c r="AN79" s="12">
        <v>52225</v>
      </c>
      <c r="AO79" s="12">
        <v>89753</v>
      </c>
      <c r="AP79" s="12">
        <v>87456</v>
      </c>
      <c r="AQ79" s="12">
        <v>114768</v>
      </c>
    </row>
    <row r="80" spans="1:120" x14ac:dyDescent="0.25">
      <c r="A80" s="2" t="s">
        <v>303</v>
      </c>
      <c r="B80" s="2"/>
      <c r="C80" s="2"/>
      <c r="D80" s="13">
        <v>369.9</v>
      </c>
      <c r="E80" s="13">
        <v>377.9</v>
      </c>
      <c r="F80" s="13">
        <v>258.89999999999998</v>
      </c>
      <c r="G80" s="13">
        <v>165.9</v>
      </c>
      <c r="H80" s="13">
        <v>193.9</v>
      </c>
      <c r="I80" s="13">
        <v>231</v>
      </c>
      <c r="J80" s="13">
        <v>256.89999999999998</v>
      </c>
      <c r="K80" s="13">
        <v>310.7</v>
      </c>
      <c r="L80" s="13">
        <v>352.8</v>
      </c>
      <c r="M80" s="13">
        <v>73624.399999999994</v>
      </c>
      <c r="N80" s="13">
        <v>78613.100000000006</v>
      </c>
      <c r="O80" s="13">
        <v>15008.5</v>
      </c>
      <c r="P80" s="13">
        <v>2825</v>
      </c>
      <c r="Q80" s="13">
        <v>12022</v>
      </c>
      <c r="R80" s="13">
        <v>9935</v>
      </c>
      <c r="S80" s="13">
        <v>12169</v>
      </c>
      <c r="T80" s="13">
        <v>13833</v>
      </c>
      <c r="U80" s="13">
        <v>13838</v>
      </c>
      <c r="V80" s="13">
        <v>29433</v>
      </c>
      <c r="W80" s="13">
        <v>23175</v>
      </c>
      <c r="X80" s="13">
        <v>16719</v>
      </c>
      <c r="Y80" s="13">
        <v>19612</v>
      </c>
      <c r="Z80" s="13">
        <v>21310</v>
      </c>
      <c r="AA80" s="13">
        <v>27150</v>
      </c>
      <c r="AB80" s="13">
        <v>31445</v>
      </c>
      <c r="AC80" s="13">
        <v>19052</v>
      </c>
      <c r="AD80" s="13">
        <v>34477</v>
      </c>
      <c r="AE80" s="13">
        <v>33240</v>
      </c>
      <c r="AF80" s="13">
        <v>757544</v>
      </c>
      <c r="AG80" s="13">
        <v>727137</v>
      </c>
      <c r="AH80" s="13">
        <v>732257</v>
      </c>
      <c r="AI80" s="13">
        <v>690726</v>
      </c>
      <c r="AJ80" s="13">
        <v>877725</v>
      </c>
      <c r="AK80" s="13">
        <v>774764</v>
      </c>
      <c r="AL80" s="13">
        <v>845579</v>
      </c>
      <c r="AM80" s="13">
        <v>796554</v>
      </c>
      <c r="AN80" s="13">
        <v>781856</v>
      </c>
      <c r="AO80" s="13">
        <v>810384</v>
      </c>
      <c r="AP80" s="13">
        <v>864692</v>
      </c>
      <c r="AQ80" s="13">
        <v>868532</v>
      </c>
    </row>
    <row r="81" spans="1:43" ht="15.75" thickBot="1" x14ac:dyDescent="0.3">
      <c r="A81" s="11" t="s">
        <v>304</v>
      </c>
      <c r="B81" s="11"/>
      <c r="C81" s="11"/>
      <c r="D81" s="12">
        <v>2195.4</v>
      </c>
      <c r="E81" s="12">
        <v>2196.1999999999998</v>
      </c>
      <c r="F81" s="12">
        <v>2139.8000000000002</v>
      </c>
      <c r="G81" s="12">
        <v>2102</v>
      </c>
      <c r="H81" s="12">
        <v>2146.4</v>
      </c>
      <c r="I81" s="12">
        <v>1916</v>
      </c>
      <c r="J81" s="12">
        <v>1667.1</v>
      </c>
      <c r="K81" s="12">
        <v>1991</v>
      </c>
      <c r="L81" s="12">
        <v>2373.6</v>
      </c>
      <c r="M81" s="12">
        <v>13341.1</v>
      </c>
      <c r="N81" s="12">
        <v>14196.1</v>
      </c>
      <c r="O81" s="12">
        <v>86733.2</v>
      </c>
      <c r="P81" s="12">
        <v>97470</v>
      </c>
      <c r="Q81" s="12">
        <v>156087</v>
      </c>
      <c r="R81" s="12">
        <v>117244</v>
      </c>
      <c r="S81" s="12">
        <v>138194</v>
      </c>
      <c r="T81" s="12">
        <v>160231</v>
      </c>
      <c r="U81" s="12">
        <v>173233</v>
      </c>
      <c r="V81" s="12">
        <v>106711</v>
      </c>
      <c r="W81" s="12">
        <v>115787</v>
      </c>
      <c r="X81" s="12">
        <v>160023</v>
      </c>
      <c r="Y81" s="12">
        <v>137813</v>
      </c>
      <c r="Z81" s="12">
        <v>124436</v>
      </c>
      <c r="AA81" s="12">
        <v>115005</v>
      </c>
      <c r="AB81" s="12">
        <v>112093</v>
      </c>
      <c r="AC81" s="12">
        <v>149511</v>
      </c>
      <c r="AD81" s="12">
        <v>114800</v>
      </c>
      <c r="AE81" s="12">
        <v>114556</v>
      </c>
      <c r="AF81" s="12">
        <v>760781</v>
      </c>
      <c r="AG81" s="12">
        <v>730365</v>
      </c>
      <c r="AH81" s="12">
        <v>735496</v>
      </c>
      <c r="AI81" s="12">
        <v>693950</v>
      </c>
      <c r="AJ81" s="12">
        <v>882659</v>
      </c>
      <c r="AK81" s="12">
        <v>793346</v>
      </c>
      <c r="AL81" s="12">
        <v>869030</v>
      </c>
      <c r="AM81" s="12">
        <v>850265</v>
      </c>
      <c r="AN81" s="12">
        <v>834081</v>
      </c>
      <c r="AO81" s="12">
        <v>900137</v>
      </c>
      <c r="AP81" s="12">
        <v>952148</v>
      </c>
      <c r="AQ81" s="12">
        <v>983300</v>
      </c>
    </row>
    <row r="82" spans="1:43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1:43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71393</v>
      </c>
      <c r="W83" s="12">
        <v>85597</v>
      </c>
      <c r="X83" s="12">
        <v>41098</v>
      </c>
      <c r="Y83" s="12">
        <v>77198</v>
      </c>
      <c r="Z83" s="12">
        <v>60656</v>
      </c>
      <c r="AA83" s="12">
        <v>81476</v>
      </c>
      <c r="AB83" s="12">
        <v>63358</v>
      </c>
      <c r="AC83" s="12">
        <v>82343</v>
      </c>
      <c r="AD83" s="12">
        <v>91199</v>
      </c>
      <c r="AE83" s="12">
        <v>74958</v>
      </c>
      <c r="AF83" s="12">
        <v>-50580</v>
      </c>
      <c r="AG83" s="12">
        <v>-46008</v>
      </c>
      <c r="AH83" s="12">
        <v>-17372</v>
      </c>
      <c r="AI83" s="12">
        <v>-24051</v>
      </c>
      <c r="AJ83" s="12">
        <v>-43912</v>
      </c>
      <c r="AK83" s="12">
        <v>-78859</v>
      </c>
      <c r="AL83" s="12">
        <v>-98338</v>
      </c>
      <c r="AM83" s="12">
        <v>-141664</v>
      </c>
      <c r="AN83" s="12">
        <v>-166402</v>
      </c>
      <c r="AO83" s="12">
        <v>-169462</v>
      </c>
      <c r="AP83" s="12">
        <v>-157988</v>
      </c>
      <c r="AQ83" s="12">
        <v>-175770</v>
      </c>
    </row>
    <row r="84" spans="1:43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56966</v>
      </c>
      <c r="W84" s="13">
        <v>68013</v>
      </c>
      <c r="X84" s="13">
        <v>-2080</v>
      </c>
      <c r="Y84" s="13">
        <v>42453</v>
      </c>
      <c r="Z84" s="13">
        <v>30604</v>
      </c>
      <c r="AA84" s="13">
        <v>65535</v>
      </c>
      <c r="AB84" s="13">
        <v>36299</v>
      </c>
      <c r="AC84" s="13">
        <v>42468</v>
      </c>
      <c r="AD84" s="13">
        <v>62220</v>
      </c>
      <c r="AE84" s="13">
        <v>43284</v>
      </c>
      <c r="AF84" s="13">
        <v>-47722</v>
      </c>
      <c r="AG84" s="13">
        <v>-31644</v>
      </c>
      <c r="AH84" s="13">
        <v>-11658</v>
      </c>
      <c r="AI84" s="13">
        <v>-1692</v>
      </c>
      <c r="AJ84" s="13">
        <v>-120037</v>
      </c>
      <c r="AK84" s="13">
        <v>-103910</v>
      </c>
      <c r="AL84" s="13">
        <v>-184212</v>
      </c>
      <c r="AM84" s="13">
        <v>-107776</v>
      </c>
      <c r="AN84" s="13">
        <v>-142271</v>
      </c>
      <c r="AO84" s="13">
        <v>-123103</v>
      </c>
      <c r="AP84" s="13">
        <v>-113619</v>
      </c>
      <c r="AQ84" s="13">
        <v>-138501</v>
      </c>
    </row>
    <row r="85" spans="1:43" x14ac:dyDescent="0.25">
      <c r="A85" s="11" t="s">
        <v>305</v>
      </c>
      <c r="B85" s="11"/>
      <c r="C85" s="11"/>
      <c r="D85" s="12">
        <v>900.3</v>
      </c>
      <c r="E85" s="12">
        <v>1141.7</v>
      </c>
      <c r="F85" s="12">
        <v>1154.9000000000001</v>
      </c>
      <c r="G85" s="12">
        <v>1529.8</v>
      </c>
      <c r="H85" s="12">
        <v>1316.6</v>
      </c>
      <c r="I85" s="12">
        <v>1404.2</v>
      </c>
      <c r="J85" s="12">
        <v>1333.3</v>
      </c>
      <c r="K85" s="12">
        <v>1721.5</v>
      </c>
      <c r="L85" s="12">
        <v>1626.3</v>
      </c>
      <c r="M85" s="12">
        <v>86965.5</v>
      </c>
      <c r="N85" s="12">
        <v>92809.2</v>
      </c>
      <c r="O85" s="12">
        <v>54480</v>
      </c>
      <c r="P85" s="12">
        <v>49637</v>
      </c>
      <c r="Q85" s="12">
        <v>-13505</v>
      </c>
      <c r="R85" s="12">
        <v>47737</v>
      </c>
      <c r="S85" s="12">
        <v>-8763</v>
      </c>
      <c r="T85" s="12">
        <v>-21653</v>
      </c>
      <c r="U85" s="12">
        <v>-36120</v>
      </c>
      <c r="V85" s="12">
        <v>58368</v>
      </c>
      <c r="W85" s="12">
        <v>69804</v>
      </c>
      <c r="X85" s="12">
        <v>-3974</v>
      </c>
      <c r="Y85" s="12">
        <v>40769</v>
      </c>
      <c r="Z85" s="12">
        <v>28669</v>
      </c>
      <c r="AA85" s="12">
        <v>67299</v>
      </c>
      <c r="AB85" s="12">
        <v>37545</v>
      </c>
      <c r="AC85" s="12">
        <v>40653</v>
      </c>
      <c r="AD85" s="12">
        <v>64843</v>
      </c>
      <c r="AE85" s="12">
        <v>45335</v>
      </c>
      <c r="AF85" s="12">
        <v>-44933</v>
      </c>
      <c r="AG85" s="12">
        <v>-27576</v>
      </c>
      <c r="AH85" s="12">
        <v>-7153</v>
      </c>
      <c r="AI85" s="12">
        <v>1950</v>
      </c>
      <c r="AJ85" s="12">
        <v>-119018</v>
      </c>
      <c r="AK85" s="12">
        <v>-103730</v>
      </c>
      <c r="AL85" s="12">
        <v>-185701</v>
      </c>
      <c r="AM85" s="12">
        <v>-115346</v>
      </c>
      <c r="AN85" s="12">
        <v>-150246</v>
      </c>
      <c r="AO85" s="12">
        <v>-130625</v>
      </c>
      <c r="AP85" s="12">
        <v>-120980</v>
      </c>
      <c r="AQ85" s="12">
        <v>-146438</v>
      </c>
    </row>
    <row r="86" spans="1:43" ht="15.75" thickBot="1" x14ac:dyDescent="0.3">
      <c r="A86" s="2" t="s">
        <v>308</v>
      </c>
      <c r="B86" s="2"/>
      <c r="C86" s="2"/>
      <c r="D86" s="13">
        <v>4464.3</v>
      </c>
      <c r="E86" s="13">
        <v>4593.7</v>
      </c>
      <c r="F86" s="13">
        <v>4525.8999999999996</v>
      </c>
      <c r="G86" s="13">
        <v>5346.7</v>
      </c>
      <c r="H86" s="13">
        <v>4808.7</v>
      </c>
      <c r="I86" s="13">
        <v>5335.9</v>
      </c>
      <c r="J86" s="13">
        <v>5503.7</v>
      </c>
      <c r="K86" s="13">
        <v>6071.3</v>
      </c>
      <c r="L86" s="13">
        <v>6245.9</v>
      </c>
      <c r="M86" s="13">
        <v>64398.5</v>
      </c>
      <c r="N86" s="13">
        <v>47165.599999999999</v>
      </c>
      <c r="O86" s="13">
        <v>209183.9</v>
      </c>
      <c r="P86" s="13">
        <v>257877</v>
      </c>
      <c r="Q86" s="13">
        <v>277718</v>
      </c>
      <c r="R86" s="13">
        <v>251266</v>
      </c>
      <c r="S86" s="13">
        <v>304137</v>
      </c>
      <c r="T86" s="13">
        <v>301728</v>
      </c>
      <c r="U86" s="13">
        <v>315194</v>
      </c>
      <c r="V86" s="13">
        <v>335365</v>
      </c>
      <c r="W86" s="13">
        <v>329722</v>
      </c>
      <c r="X86" s="13">
        <v>328491</v>
      </c>
      <c r="Y86" s="13">
        <v>299307</v>
      </c>
      <c r="Z86" s="13">
        <v>347623</v>
      </c>
      <c r="AA86" s="13">
        <v>323330</v>
      </c>
      <c r="AB86" s="13">
        <v>362606</v>
      </c>
      <c r="AC86" s="13">
        <v>329802</v>
      </c>
      <c r="AD86" s="13">
        <v>336795</v>
      </c>
      <c r="AE86" s="13">
        <v>316626</v>
      </c>
      <c r="AF86" s="13">
        <v>995243</v>
      </c>
      <c r="AG86" s="13">
        <v>976881</v>
      </c>
      <c r="AH86" s="13">
        <v>959287</v>
      </c>
      <c r="AI86" s="13">
        <v>933318</v>
      </c>
      <c r="AJ86" s="13">
        <v>1050280</v>
      </c>
      <c r="AK86" s="13">
        <v>975690</v>
      </c>
      <c r="AL86" s="13">
        <v>1014343</v>
      </c>
      <c r="AM86" s="13">
        <v>1016204</v>
      </c>
      <c r="AN86" s="13">
        <v>995748</v>
      </c>
      <c r="AO86" s="13">
        <v>1064546</v>
      </c>
      <c r="AP86" s="13">
        <v>1100429</v>
      </c>
      <c r="AQ86" s="13">
        <v>1109450</v>
      </c>
    </row>
    <row r="87" spans="1:43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1:43" x14ac:dyDescent="0.25">
      <c r="A88" s="11" t="s">
        <v>254</v>
      </c>
      <c r="B88" s="11"/>
      <c r="C88" s="11"/>
      <c r="D88" s="12">
        <v>1854.3</v>
      </c>
      <c r="E88" s="12">
        <v>3159.8</v>
      </c>
      <c r="F88" s="12">
        <v>4319.3</v>
      </c>
      <c r="G88" s="12">
        <v>2343.9</v>
      </c>
      <c r="H88" s="12">
        <v>3919.4</v>
      </c>
      <c r="I88" s="12">
        <v>5377.9</v>
      </c>
      <c r="J88" s="12">
        <v>3614.4</v>
      </c>
      <c r="K88" s="12">
        <v>6020.7</v>
      </c>
      <c r="L88" s="12">
        <v>8138.1</v>
      </c>
      <c r="M88" s="12">
        <v>222352.2</v>
      </c>
      <c r="N88" s="12">
        <v>128180</v>
      </c>
      <c r="O88" s="12">
        <v>290955.8</v>
      </c>
      <c r="P88" s="12">
        <v>121796</v>
      </c>
      <c r="Q88" s="12">
        <v>319771</v>
      </c>
      <c r="R88" s="12">
        <v>236698</v>
      </c>
      <c r="S88" s="12">
        <v>176467</v>
      </c>
      <c r="T88" s="12">
        <v>309510</v>
      </c>
      <c r="U88" s="12">
        <v>415173</v>
      </c>
      <c r="V88" s="12">
        <v>111942</v>
      </c>
      <c r="W88" s="12">
        <v>404773</v>
      </c>
      <c r="X88" s="12">
        <v>223824</v>
      </c>
      <c r="Y88" s="12">
        <v>495880</v>
      </c>
      <c r="Z88" s="12">
        <v>234860</v>
      </c>
      <c r="AA88" s="12">
        <v>532934</v>
      </c>
      <c r="AB88" s="12">
        <v>265822</v>
      </c>
      <c r="AC88" s="12">
        <v>381306</v>
      </c>
      <c r="AD88" s="12">
        <v>466345</v>
      </c>
      <c r="AE88" s="12">
        <v>611570</v>
      </c>
      <c r="AF88" s="12">
        <v>138041</v>
      </c>
      <c r="AG88" s="12">
        <v>311440</v>
      </c>
      <c r="AH88" s="12">
        <v>523983</v>
      </c>
      <c r="AI88" s="12">
        <v>677881</v>
      </c>
      <c r="AJ88" s="12">
        <v>123894</v>
      </c>
      <c r="AK88" s="12">
        <v>149352</v>
      </c>
      <c r="AL88" s="12">
        <v>234213</v>
      </c>
      <c r="AM88" s="12">
        <v>302182</v>
      </c>
      <c r="AN88" s="12">
        <v>75498</v>
      </c>
      <c r="AO88" s="12">
        <v>195148</v>
      </c>
      <c r="AP88" s="12">
        <v>362220</v>
      </c>
      <c r="AQ88" s="12">
        <v>491733</v>
      </c>
    </row>
    <row r="89" spans="1:43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140281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</row>
    <row r="90" spans="1:43" x14ac:dyDescent="0.25">
      <c r="A90" s="11" t="s">
        <v>311</v>
      </c>
      <c r="B90" s="11"/>
      <c r="C90" s="11"/>
      <c r="D90" s="12">
        <v>165.6</v>
      </c>
      <c r="E90" s="12">
        <v>440.9</v>
      </c>
      <c r="F90" s="12">
        <v>499.4</v>
      </c>
      <c r="G90" s="12">
        <v>204.7</v>
      </c>
      <c r="H90" s="12">
        <v>464.1</v>
      </c>
      <c r="I90" s="12">
        <v>388.3</v>
      </c>
      <c r="J90" s="12">
        <v>98.1</v>
      </c>
      <c r="K90" s="12">
        <v>425.1</v>
      </c>
      <c r="L90" s="12">
        <v>357.7</v>
      </c>
      <c r="M90" s="12">
        <v>26869.5</v>
      </c>
      <c r="N90" s="12">
        <v>5181</v>
      </c>
      <c r="O90" s="12">
        <v>19794.8</v>
      </c>
      <c r="P90" s="12">
        <v>-1384</v>
      </c>
      <c r="Q90" s="12">
        <v>11268</v>
      </c>
      <c r="R90" s="12">
        <v>13662</v>
      </c>
      <c r="S90" s="12">
        <v>5866</v>
      </c>
      <c r="T90" s="12">
        <v>36808</v>
      </c>
      <c r="U90" s="12">
        <v>44107</v>
      </c>
      <c r="V90" s="12">
        <v>-11596</v>
      </c>
      <c r="W90" s="12">
        <v>41862</v>
      </c>
      <c r="X90" s="12">
        <v>23250</v>
      </c>
      <c r="Y90" s="12">
        <v>63254</v>
      </c>
      <c r="Z90" s="12">
        <v>7697</v>
      </c>
      <c r="AA90" s="12">
        <v>40411</v>
      </c>
      <c r="AB90" s="12">
        <v>-279</v>
      </c>
      <c r="AC90" s="12">
        <v>66926</v>
      </c>
      <c r="AD90" s="12">
        <v>36846</v>
      </c>
      <c r="AE90" s="12">
        <v>19657</v>
      </c>
      <c r="AF90" s="12">
        <v>-5899</v>
      </c>
      <c r="AG90" s="12">
        <v>14618</v>
      </c>
      <c r="AH90" s="12">
        <v>61695</v>
      </c>
      <c r="AI90" s="12">
        <v>60663</v>
      </c>
      <c r="AJ90" s="12">
        <v>-13156</v>
      </c>
      <c r="AK90" s="12">
        <v>-46119</v>
      </c>
      <c r="AL90" s="12">
        <v>-56755</v>
      </c>
      <c r="AM90" s="12">
        <v>-92153</v>
      </c>
      <c r="AN90" s="12">
        <v>-20672</v>
      </c>
      <c r="AO90" s="12">
        <v>-15382</v>
      </c>
      <c r="AP90" s="12">
        <v>8014</v>
      </c>
      <c r="AQ90" s="12">
        <v>-5015</v>
      </c>
    </row>
    <row r="91" spans="1:43" x14ac:dyDescent="0.25">
      <c r="A91" s="2" t="s">
        <v>312</v>
      </c>
      <c r="B91" s="2"/>
      <c r="C91" s="2"/>
      <c r="D91" s="13">
        <v>42.2</v>
      </c>
      <c r="E91" s="13">
        <v>373.8</v>
      </c>
      <c r="F91" s="13">
        <v>353.5</v>
      </c>
      <c r="G91" s="13">
        <v>440.4</v>
      </c>
      <c r="H91" s="13">
        <v>483.9</v>
      </c>
      <c r="I91" s="13">
        <v>585.29999999999995</v>
      </c>
      <c r="J91" s="13">
        <v>33.5</v>
      </c>
      <c r="K91" s="13">
        <v>411.6</v>
      </c>
      <c r="L91" s="13">
        <v>357.7</v>
      </c>
      <c r="M91" s="13">
        <v>21927.1</v>
      </c>
      <c r="N91" s="13">
        <v>556.79999999999995</v>
      </c>
      <c r="O91" s="13">
        <v>13703.8</v>
      </c>
      <c r="P91" s="13">
        <v>-1205</v>
      </c>
      <c r="Q91" s="13">
        <v>-16352</v>
      </c>
      <c r="R91" s="13">
        <v>-3241</v>
      </c>
      <c r="S91" s="13">
        <v>-3296</v>
      </c>
      <c r="T91" s="13">
        <v>7920</v>
      </c>
      <c r="U91" s="13">
        <v>-1560</v>
      </c>
      <c r="V91" s="13">
        <v>-13727</v>
      </c>
      <c r="W91" s="13">
        <v>37686</v>
      </c>
      <c r="X91" s="13">
        <v>8211</v>
      </c>
      <c r="Y91" s="13">
        <v>53281</v>
      </c>
      <c r="Z91" s="13">
        <v>5537</v>
      </c>
      <c r="AA91" s="13">
        <v>33726</v>
      </c>
      <c r="AB91" s="13">
        <v>-5358</v>
      </c>
      <c r="AC91" s="13">
        <v>58954</v>
      </c>
      <c r="AD91" s="13">
        <v>30043</v>
      </c>
      <c r="AE91" s="13">
        <v>9934</v>
      </c>
      <c r="AF91" s="13">
        <v>-19690</v>
      </c>
      <c r="AG91" s="13">
        <v>-10466</v>
      </c>
      <c r="AH91" s="13">
        <v>23625</v>
      </c>
      <c r="AI91" s="13">
        <v>13803</v>
      </c>
      <c r="AJ91" s="13">
        <v>-31070</v>
      </c>
      <c r="AK91" s="13">
        <v>-75190</v>
      </c>
      <c r="AL91" s="13">
        <v>-100710</v>
      </c>
      <c r="AM91" s="13">
        <v>-153487</v>
      </c>
      <c r="AN91" s="13">
        <v>-30442</v>
      </c>
      <c r="AO91" s="13">
        <v>-33630</v>
      </c>
      <c r="AP91" s="13">
        <v>-18610</v>
      </c>
      <c r="AQ91" s="13">
        <v>-42494</v>
      </c>
    </row>
    <row r="92" spans="1:43" ht="15.75" thickBot="1" x14ac:dyDescent="0.3">
      <c r="A92" s="11" t="s">
        <v>313</v>
      </c>
      <c r="B92" s="11"/>
      <c r="C92" s="11"/>
      <c r="D92" s="12">
        <v>17.5</v>
      </c>
      <c r="E92" s="12">
        <v>280.89999999999998</v>
      </c>
      <c r="F92" s="12">
        <v>253.2</v>
      </c>
      <c r="G92" s="12">
        <v>376.8</v>
      </c>
      <c r="H92" s="12">
        <v>383.7</v>
      </c>
      <c r="I92" s="12">
        <v>491.3</v>
      </c>
      <c r="J92" s="12">
        <v>7.1</v>
      </c>
      <c r="K92" s="12">
        <v>296.2</v>
      </c>
      <c r="L92" s="12">
        <v>166.3</v>
      </c>
      <c r="M92" s="12">
        <v>17237.2</v>
      </c>
      <c r="N92" s="12">
        <v>45.2</v>
      </c>
      <c r="O92" s="12">
        <v>7334.7</v>
      </c>
      <c r="P92" s="12">
        <v>-1905</v>
      </c>
      <c r="Q92" s="12">
        <v>-17146</v>
      </c>
      <c r="R92" s="12">
        <v>-3563</v>
      </c>
      <c r="S92" s="12">
        <v>-3541</v>
      </c>
      <c r="T92" s="12">
        <v>1826</v>
      </c>
      <c r="U92" s="12">
        <v>-6494</v>
      </c>
      <c r="V92" s="12">
        <v>-11543</v>
      </c>
      <c r="W92" s="12">
        <v>27149</v>
      </c>
      <c r="X92" s="12">
        <v>2467</v>
      </c>
      <c r="Y92" s="12">
        <v>38826</v>
      </c>
      <c r="Z92" s="12">
        <v>2890</v>
      </c>
      <c r="AA92" s="12">
        <v>23060</v>
      </c>
      <c r="AB92" s="12">
        <v>-5228</v>
      </c>
      <c r="AC92" s="12">
        <v>43798</v>
      </c>
      <c r="AD92" s="12">
        <v>22490</v>
      </c>
      <c r="AE92" s="12">
        <v>5713</v>
      </c>
      <c r="AF92" s="12">
        <v>-15746</v>
      </c>
      <c r="AG92" s="12">
        <v>-8784</v>
      </c>
      <c r="AH92" s="12">
        <v>20305</v>
      </c>
      <c r="AI92" s="12">
        <v>13512</v>
      </c>
      <c r="AJ92" s="12">
        <v>-22484</v>
      </c>
      <c r="AK92" s="12">
        <v>-58270</v>
      </c>
      <c r="AL92" s="12">
        <v>-79406</v>
      </c>
      <c r="AM92" s="12">
        <v>-123208</v>
      </c>
      <c r="AN92" s="12">
        <v>-25143</v>
      </c>
      <c r="AO92" s="12">
        <v>-27737</v>
      </c>
      <c r="AP92" s="12">
        <v>-16102</v>
      </c>
      <c r="AQ92" s="12">
        <v>-34460</v>
      </c>
    </row>
    <row r="93" spans="1:43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1:43" x14ac:dyDescent="0.25">
      <c r="A94" s="11" t="s">
        <v>315</v>
      </c>
      <c r="B94" s="11"/>
      <c r="C94" s="11"/>
      <c r="D94" s="12">
        <v>423.2</v>
      </c>
      <c r="E94" s="12">
        <v>580.20000000000005</v>
      </c>
      <c r="F94" s="12">
        <v>739.3</v>
      </c>
      <c r="G94" s="12">
        <v>598.5</v>
      </c>
      <c r="H94" s="12">
        <v>514.20000000000005</v>
      </c>
      <c r="I94" s="12">
        <v>374.3</v>
      </c>
      <c r="J94" s="12">
        <v>581.5</v>
      </c>
      <c r="K94" s="12">
        <v>631</v>
      </c>
      <c r="L94" s="12">
        <v>530.6</v>
      </c>
      <c r="M94" s="12">
        <v>28501.5</v>
      </c>
      <c r="N94" s="12">
        <v>21172.5</v>
      </c>
      <c r="O94" s="12">
        <v>28944.799999999999</v>
      </c>
      <c r="P94" s="12">
        <v>26703</v>
      </c>
      <c r="Q94" s="12">
        <v>35977</v>
      </c>
      <c r="R94" s="12">
        <v>34479</v>
      </c>
      <c r="S94" s="12">
        <v>42736</v>
      </c>
      <c r="T94" s="12">
        <v>51501</v>
      </c>
      <c r="U94" s="12">
        <v>69664</v>
      </c>
      <c r="V94" s="12">
        <v>10291</v>
      </c>
      <c r="W94" s="12">
        <v>57900</v>
      </c>
      <c r="X94" s="12">
        <v>75281</v>
      </c>
      <c r="Y94" s="12">
        <v>76712</v>
      </c>
      <c r="Z94" s="12">
        <v>52304</v>
      </c>
      <c r="AA94" s="12">
        <v>47432</v>
      </c>
      <c r="AB94" s="12">
        <v>41901</v>
      </c>
      <c r="AC94" s="12">
        <v>76435</v>
      </c>
      <c r="AD94" s="12">
        <v>36081</v>
      </c>
      <c r="AE94" s="12">
        <v>19495</v>
      </c>
      <c r="AF94" s="12">
        <v>43144</v>
      </c>
      <c r="AG94" s="12">
        <v>96773</v>
      </c>
      <c r="AH94" s="12">
        <v>126732</v>
      </c>
      <c r="AI94" s="12">
        <v>152225</v>
      </c>
      <c r="AJ94" s="12">
        <v>13818</v>
      </c>
      <c r="AK94" s="12">
        <v>19044</v>
      </c>
      <c r="AL94" s="12">
        <v>33300</v>
      </c>
      <c r="AM94" s="12">
        <v>23016</v>
      </c>
      <c r="AN94" s="12">
        <v>16024</v>
      </c>
      <c r="AO94" s="12">
        <v>56895</v>
      </c>
      <c r="AP94" s="12">
        <v>75706</v>
      </c>
      <c r="AQ94" s="12">
        <v>94846</v>
      </c>
    </row>
    <row r="95" spans="1:43" x14ac:dyDescent="0.25">
      <c r="A95" s="2" t="s">
        <v>316</v>
      </c>
      <c r="B95" s="2"/>
      <c r="C95" s="2"/>
      <c r="D95" s="13">
        <v>-67.5</v>
      </c>
      <c r="E95" s="13">
        <v>-143</v>
      </c>
      <c r="F95" s="13">
        <v>-193.5</v>
      </c>
      <c r="G95" s="13">
        <v>-284.5</v>
      </c>
      <c r="H95" s="13">
        <v>-388.3</v>
      </c>
      <c r="I95" s="13">
        <v>-434.2</v>
      </c>
      <c r="J95" s="13">
        <v>-95.5</v>
      </c>
      <c r="K95" s="13">
        <v>-5.2</v>
      </c>
      <c r="L95" s="13">
        <v>40.5</v>
      </c>
      <c r="M95" s="13">
        <v>-138.1</v>
      </c>
      <c r="N95" s="13">
        <v>1133.9000000000001</v>
      </c>
      <c r="O95" s="13">
        <v>-3598.6</v>
      </c>
      <c r="P95" s="13">
        <v>-28</v>
      </c>
      <c r="Q95" s="13">
        <v>-18492</v>
      </c>
      <c r="R95" s="13">
        <v>-4933</v>
      </c>
      <c r="S95" s="13">
        <v>-7155</v>
      </c>
      <c r="T95" s="13">
        <v>-21404</v>
      </c>
      <c r="U95" s="13">
        <v>-38770</v>
      </c>
      <c r="V95" s="13">
        <v>9080</v>
      </c>
      <c r="W95" s="13">
        <v>6354</v>
      </c>
      <c r="X95" s="13">
        <v>-10498</v>
      </c>
      <c r="Y95" s="13">
        <v>7266</v>
      </c>
      <c r="Z95" s="13">
        <v>9484</v>
      </c>
      <c r="AA95" s="13">
        <v>14369</v>
      </c>
      <c r="AB95" s="13">
        <v>11388</v>
      </c>
      <c r="AC95" s="13">
        <v>7906</v>
      </c>
      <c r="AD95" s="13">
        <v>8049</v>
      </c>
      <c r="AE95" s="13">
        <v>4842</v>
      </c>
      <c r="AF95" s="13">
        <v>-9986</v>
      </c>
      <c r="AG95" s="13">
        <v>-17751</v>
      </c>
      <c r="AH95" s="13">
        <v>-38796</v>
      </c>
      <c r="AI95" s="13">
        <v>-46145</v>
      </c>
      <c r="AJ95" s="13">
        <v>-3621</v>
      </c>
      <c r="AK95" s="13">
        <v>-5432</v>
      </c>
      <c r="AL95" s="13">
        <v>-16009</v>
      </c>
      <c r="AM95" s="13">
        <v>-13915</v>
      </c>
      <c r="AN95" s="13">
        <v>-3535</v>
      </c>
      <c r="AO95" s="13">
        <v>-890</v>
      </c>
      <c r="AP95" s="13">
        <v>-2451</v>
      </c>
      <c r="AQ95" s="13">
        <v>907</v>
      </c>
    </row>
    <row r="96" spans="1:43" ht="15.75" thickBot="1" x14ac:dyDescent="0.3">
      <c r="A96" s="11" t="s">
        <v>317</v>
      </c>
      <c r="B96" s="11"/>
      <c r="C96" s="11"/>
      <c r="D96" s="12">
        <v>150.80000000000001</v>
      </c>
      <c r="E96" s="12">
        <v>73.5</v>
      </c>
      <c r="F96" s="12">
        <v>13.9</v>
      </c>
      <c r="G96" s="12">
        <v>-154.1</v>
      </c>
      <c r="H96" s="12">
        <v>-214.8</v>
      </c>
      <c r="I96" s="12">
        <v>-189.2</v>
      </c>
      <c r="J96" s="12">
        <v>-310.7</v>
      </c>
      <c r="K96" s="12">
        <v>-439.3</v>
      </c>
      <c r="L96" s="12">
        <v>-501.6</v>
      </c>
      <c r="M96" s="12">
        <v>-18885</v>
      </c>
      <c r="N96" s="12">
        <v>-13936.2</v>
      </c>
      <c r="O96" s="12">
        <v>-21782.3</v>
      </c>
      <c r="P96" s="12">
        <v>-8632</v>
      </c>
      <c r="Q96" s="12">
        <v>-14673</v>
      </c>
      <c r="R96" s="12">
        <v>-16741</v>
      </c>
      <c r="S96" s="12">
        <v>-13715</v>
      </c>
      <c r="T96" s="12">
        <v>-28221</v>
      </c>
      <c r="U96" s="12">
        <v>-28075</v>
      </c>
      <c r="V96" s="12">
        <v>-6142</v>
      </c>
      <c r="W96" s="12">
        <v>-43343</v>
      </c>
      <c r="X96" s="12">
        <v>-41689</v>
      </c>
      <c r="Y96" s="12">
        <v>-80495</v>
      </c>
      <c r="Z96" s="12">
        <v>-12181</v>
      </c>
      <c r="AA96" s="12">
        <v>-46821</v>
      </c>
      <c r="AB96" s="12">
        <v>-12010</v>
      </c>
      <c r="AC96" s="12">
        <v>-60610</v>
      </c>
      <c r="AD96" s="12">
        <v>-39582</v>
      </c>
      <c r="AE96" s="12">
        <v>-48526</v>
      </c>
      <c r="AF96" s="12">
        <v>-15204</v>
      </c>
      <c r="AG96" s="12">
        <v>-61565</v>
      </c>
      <c r="AH96" s="12">
        <v>-95511</v>
      </c>
      <c r="AI96" s="12">
        <v>-115486</v>
      </c>
      <c r="AJ96" s="12">
        <v>3947</v>
      </c>
      <c r="AK96" s="12">
        <v>12762</v>
      </c>
      <c r="AL96" s="12">
        <v>-2401</v>
      </c>
      <c r="AM96" s="12">
        <v>66867</v>
      </c>
      <c r="AN96" s="12">
        <v>-33107</v>
      </c>
      <c r="AO96" s="12">
        <v>-50444</v>
      </c>
      <c r="AP96" s="12">
        <v>-91604</v>
      </c>
      <c r="AQ96" s="12">
        <v>-110747</v>
      </c>
    </row>
    <row r="97" spans="1:43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1:43" x14ac:dyDescent="0.25">
      <c r="A98" s="11" t="s">
        <v>319</v>
      </c>
      <c r="B98" s="11"/>
      <c r="C98" s="11"/>
      <c r="D98" s="12">
        <v>1731.3</v>
      </c>
      <c r="E98" s="12">
        <v>1797.8</v>
      </c>
      <c r="F98" s="12">
        <v>2152.1</v>
      </c>
      <c r="G98" s="12">
        <v>1974.7</v>
      </c>
      <c r="H98" s="12">
        <v>2011.4</v>
      </c>
      <c r="I98" s="12">
        <v>2295.5</v>
      </c>
      <c r="J98" s="12">
        <v>2944.6</v>
      </c>
      <c r="K98" s="12">
        <v>5221.1000000000004</v>
      </c>
      <c r="L98" s="12">
        <v>2733.1</v>
      </c>
      <c r="M98" s="12">
        <v>86198.6</v>
      </c>
      <c r="N98" s="12">
        <v>90026.6</v>
      </c>
      <c r="O98" s="12">
        <v>85440.9</v>
      </c>
      <c r="P98" s="12">
        <v>111711</v>
      </c>
      <c r="Q98" s="12">
        <v>204632</v>
      </c>
      <c r="R98" s="12">
        <v>128943</v>
      </c>
      <c r="S98" s="12">
        <v>193351</v>
      </c>
      <c r="T98" s="12">
        <v>214864</v>
      </c>
      <c r="U98" s="12">
        <v>237837</v>
      </c>
      <c r="V98" s="12">
        <v>91787</v>
      </c>
      <c r="W98" s="12">
        <v>111522</v>
      </c>
      <c r="X98" s="12">
        <v>180080</v>
      </c>
      <c r="Y98" s="12">
        <v>143103</v>
      </c>
      <c r="Z98" s="12">
        <v>129822</v>
      </c>
      <c r="AA98" s="12">
        <v>103870</v>
      </c>
      <c r="AB98" s="12">
        <v>96156</v>
      </c>
      <c r="AC98" s="12">
        <v>164551</v>
      </c>
      <c r="AD98" s="12">
        <v>95951</v>
      </c>
      <c r="AE98" s="12">
        <v>96710</v>
      </c>
      <c r="AF98" s="12">
        <v>15071</v>
      </c>
      <c r="AG98" s="12">
        <v>3359</v>
      </c>
      <c r="AH98" s="12">
        <v>3327</v>
      </c>
      <c r="AI98" s="12">
        <v>15792</v>
      </c>
      <c r="AJ98" s="12">
        <v>46397</v>
      </c>
      <c r="AK98" s="12">
        <v>64390</v>
      </c>
      <c r="AL98" s="12">
        <v>65767</v>
      </c>
      <c r="AM98" s="12">
        <v>88635</v>
      </c>
      <c r="AN98" s="12">
        <v>88690</v>
      </c>
      <c r="AO98" s="12">
        <v>107110</v>
      </c>
      <c r="AP98" s="12">
        <v>107122</v>
      </c>
      <c r="AQ98" s="12">
        <v>132268</v>
      </c>
    </row>
    <row r="99" spans="1:43" x14ac:dyDescent="0.25">
      <c r="A99" s="2" t="s">
        <v>320</v>
      </c>
      <c r="B99" s="2"/>
      <c r="C99" s="2"/>
      <c r="D99" s="13">
        <v>1712.3</v>
      </c>
      <c r="E99" s="13">
        <v>1778.8</v>
      </c>
      <c r="F99" s="13">
        <v>1486.3</v>
      </c>
      <c r="G99" s="13">
        <v>1955.7</v>
      </c>
      <c r="H99" s="13">
        <v>1992.4</v>
      </c>
      <c r="I99" s="13">
        <v>1881.4</v>
      </c>
      <c r="J99" s="13">
        <v>2925.6</v>
      </c>
      <c r="K99" s="13">
        <v>5202.1000000000004</v>
      </c>
      <c r="L99" s="13">
        <v>1300</v>
      </c>
      <c r="M99" s="13">
        <v>61652.7</v>
      </c>
      <c r="N99" s="13">
        <v>66588.3</v>
      </c>
      <c r="O99" s="13">
        <v>66781.2</v>
      </c>
      <c r="P99" s="13">
        <v>75008</v>
      </c>
      <c r="Q99" s="13">
        <v>178085</v>
      </c>
      <c r="R99" s="13">
        <v>99636</v>
      </c>
      <c r="S99" s="13">
        <v>145419</v>
      </c>
      <c r="T99" s="13">
        <v>185507</v>
      </c>
      <c r="U99" s="13">
        <v>207144</v>
      </c>
      <c r="V99" s="13">
        <v>32682</v>
      </c>
      <c r="W99" s="13">
        <v>59434</v>
      </c>
      <c r="X99" s="13">
        <v>128083</v>
      </c>
      <c r="Y99" s="13">
        <v>111627</v>
      </c>
      <c r="Z99" s="13">
        <v>48767</v>
      </c>
      <c r="AA99" s="13">
        <v>57892</v>
      </c>
      <c r="AB99" s="13">
        <v>8371</v>
      </c>
      <c r="AC99" s="13">
        <v>112430</v>
      </c>
      <c r="AD99" s="13">
        <v>44242</v>
      </c>
      <c r="AE99" s="13">
        <v>72999</v>
      </c>
      <c r="AF99" s="13">
        <v>-26071</v>
      </c>
      <c r="AG99" s="13">
        <v>-36903</v>
      </c>
      <c r="AH99" s="13">
        <v>-12209</v>
      </c>
      <c r="AI99" s="13">
        <v>2909</v>
      </c>
      <c r="AJ99" s="13">
        <v>19435</v>
      </c>
      <c r="AK99" s="13">
        <v>25072</v>
      </c>
      <c r="AL99" s="13">
        <v>37803</v>
      </c>
      <c r="AM99" s="13">
        <v>-309</v>
      </c>
      <c r="AN99" s="13">
        <v>20113</v>
      </c>
      <c r="AO99" s="13">
        <v>12800</v>
      </c>
      <c r="AP99" s="13">
        <v>36422</v>
      </c>
      <c r="AQ99" s="13">
        <v>58088</v>
      </c>
    </row>
    <row r="100" spans="1:43" x14ac:dyDescent="0.25">
      <c r="A100" s="11" t="s">
        <v>321</v>
      </c>
      <c r="B100" s="11"/>
      <c r="C100" s="11"/>
      <c r="D100" s="12">
        <v>0</v>
      </c>
      <c r="E100" s="12">
        <v>614</v>
      </c>
      <c r="F100" s="12">
        <v>0</v>
      </c>
      <c r="G100" s="12">
        <v>330.9</v>
      </c>
      <c r="H100" s="12">
        <v>0</v>
      </c>
      <c r="I100" s="12">
        <v>0</v>
      </c>
      <c r="J100" s="12">
        <v>247.5</v>
      </c>
      <c r="K100" s="12">
        <v>655</v>
      </c>
      <c r="L100" s="12">
        <v>604</v>
      </c>
      <c r="M100" s="12">
        <v>0</v>
      </c>
      <c r="N100" s="12">
        <v>0</v>
      </c>
      <c r="O100" s="12">
        <v>0</v>
      </c>
      <c r="P100" s="12">
        <v>16657</v>
      </c>
      <c r="Q100" s="12">
        <v>24839</v>
      </c>
      <c r="R100" s="12">
        <v>23559</v>
      </c>
      <c r="S100" s="12">
        <v>13311</v>
      </c>
      <c r="T100" s="12">
        <v>47846</v>
      </c>
      <c r="U100" s="12">
        <v>0</v>
      </c>
      <c r="V100" s="12">
        <v>7732</v>
      </c>
      <c r="W100" s="12">
        <v>53306</v>
      </c>
      <c r="X100" s="12">
        <v>30035</v>
      </c>
      <c r="Y100" s="12">
        <v>78004</v>
      </c>
      <c r="Z100" s="12">
        <v>15403</v>
      </c>
      <c r="AA100" s="12">
        <v>56015</v>
      </c>
      <c r="AB100" s="12">
        <v>6622</v>
      </c>
      <c r="AC100" s="12">
        <v>77160</v>
      </c>
      <c r="AD100" s="12">
        <v>47189</v>
      </c>
      <c r="AE100" s="12">
        <v>33598</v>
      </c>
      <c r="AF100" s="12">
        <v>21333</v>
      </c>
      <c r="AG100" s="12">
        <v>68296</v>
      </c>
      <c r="AH100" s="12">
        <v>141675</v>
      </c>
      <c r="AI100" s="12">
        <v>168924</v>
      </c>
      <c r="AJ100" s="12">
        <v>13054</v>
      </c>
      <c r="AK100" s="12">
        <v>11092</v>
      </c>
      <c r="AL100" s="12">
        <v>31180</v>
      </c>
      <c r="AM100" s="12">
        <v>26989</v>
      </c>
      <c r="AN100" s="12">
        <v>7708</v>
      </c>
      <c r="AO100" s="12">
        <v>33875</v>
      </c>
      <c r="AP100" s="12">
        <v>95635</v>
      </c>
      <c r="AQ100" s="12">
        <v>116536</v>
      </c>
    </row>
    <row r="101" spans="1:43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-1824</v>
      </c>
      <c r="W102" s="12">
        <v>-3889</v>
      </c>
      <c r="X102" s="12">
        <v>-3519</v>
      </c>
      <c r="Y102" s="12">
        <v>-10222</v>
      </c>
      <c r="Z102" s="12">
        <v>-2445</v>
      </c>
      <c r="AA102" s="12">
        <v>-7681</v>
      </c>
      <c r="AB102" s="12">
        <v>-5750</v>
      </c>
      <c r="AC102" s="12">
        <v>-7712</v>
      </c>
      <c r="AD102" s="12">
        <v>-8592</v>
      </c>
      <c r="AE102" s="12">
        <v>-13131</v>
      </c>
      <c r="AF102" s="12">
        <v>-4251</v>
      </c>
      <c r="AG102" s="12">
        <v>-9436</v>
      </c>
      <c r="AH102" s="12">
        <v>17661</v>
      </c>
      <c r="AI102" s="12">
        <v>-26781</v>
      </c>
      <c r="AJ102" s="12">
        <v>-7016</v>
      </c>
      <c r="AK102" s="12">
        <v>-9805</v>
      </c>
      <c r="AL102" s="12">
        <v>-12078</v>
      </c>
      <c r="AM102" s="12">
        <v>-15344</v>
      </c>
      <c r="AN102" s="12">
        <v>-3572</v>
      </c>
      <c r="AO102" s="12">
        <v>-7612</v>
      </c>
      <c r="AP102" s="12">
        <v>-11209</v>
      </c>
      <c r="AQ102" s="12">
        <v>-17319</v>
      </c>
    </row>
    <row r="103" spans="1:43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1:43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10.842748990304001</v>
      </c>
      <c r="AJ105" s="17">
        <v>-10.248404459545</v>
      </c>
      <c r="AK105" s="17">
        <v>-52.044695607500998</v>
      </c>
      <c r="AL105" s="17">
        <v>-55.301412450404001</v>
      </c>
      <c r="AM105" s="17">
        <v>-55.422559416771001</v>
      </c>
      <c r="AN105" s="17">
        <v>-39.062424330475999</v>
      </c>
      <c r="AO105" s="17">
        <v>30.663131394290001</v>
      </c>
      <c r="AP105" s="17">
        <v>54.654096911784997</v>
      </c>
      <c r="AQ105" s="17">
        <v>62.727429165205002</v>
      </c>
    </row>
    <row r="106" spans="1:43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402.77992737662998</v>
      </c>
      <c r="AJ106" s="16">
        <v>-38.808418881545002</v>
      </c>
      <c r="AK106" s="16">
        <v>-83.758931709031003</v>
      </c>
      <c r="AL106" s="16">
        <v>-77.991882830422</v>
      </c>
      <c r="AM106" s="16">
        <v>-84.022992588383005</v>
      </c>
      <c r="AN106" s="16">
        <v>-40.952964608549003</v>
      </c>
      <c r="AO106" s="16">
        <v>205.40028849621001</v>
      </c>
      <c r="AP106" s="16">
        <v>206.71905067351</v>
      </c>
      <c r="AQ106" s="16">
        <v>331.79072955649002</v>
      </c>
    </row>
    <row r="107" spans="1:43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24.919418009946</v>
      </c>
      <c r="AJ107" s="17">
        <v>10.536426299902001</v>
      </c>
      <c r="AK107" s="17">
        <v>7.4267502276500998</v>
      </c>
      <c r="AL107" s="17">
        <v>13.312668383052999</v>
      </c>
      <c r="AM107" s="17">
        <v>8.9313724841320994</v>
      </c>
      <c r="AN107" s="17">
        <v>10.209541974622001</v>
      </c>
      <c r="AO107" s="17">
        <v>17.358620124213001</v>
      </c>
      <c r="AP107" s="17">
        <v>26.402462591795</v>
      </c>
      <c r="AQ107" s="17">
        <v>23.699039926139001</v>
      </c>
    </row>
    <row r="108" spans="1:43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1.7220761999479001E-2</v>
      </c>
      <c r="AJ108" s="16">
        <v>0</v>
      </c>
      <c r="AK108" s="16">
        <v>0</v>
      </c>
      <c r="AL108" s="16">
        <v>0</v>
      </c>
      <c r="AM108" s="16">
        <v>-1.1449108896216999E-2</v>
      </c>
      <c r="AN108" s="16">
        <v>0</v>
      </c>
      <c r="AO108" s="16">
        <v>0</v>
      </c>
      <c r="AP108" s="16">
        <v>0</v>
      </c>
      <c r="AQ108" s="16">
        <v>0.49845541291960999</v>
      </c>
    </row>
    <row r="109" spans="1:43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8.0984615384614997</v>
      </c>
      <c r="AJ109" s="17">
        <v>-0.38983179014939001</v>
      </c>
      <c r="AK109" s="17">
        <v>-0.62074616793599002</v>
      </c>
      <c r="AL109" s="17">
        <v>-0.35415533572786001</v>
      </c>
      <c r="AM109" s="17">
        <v>-0.76842716695853996</v>
      </c>
      <c r="AN109" s="17">
        <v>-0.59029857700039001</v>
      </c>
      <c r="AO109" s="17">
        <v>-0.81998086124402003</v>
      </c>
      <c r="AP109" s="17">
        <v>-0.88545214084973001</v>
      </c>
      <c r="AQ109" s="17">
        <v>-0.9032354989825</v>
      </c>
    </row>
    <row r="110" spans="1:43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-5.6840670624697003</v>
      </c>
      <c r="AJ110" s="16">
        <v>-1.9694982896237001</v>
      </c>
      <c r="AK110" s="16">
        <v>-1.9422743498215</v>
      </c>
      <c r="AL110" s="16">
        <v>-2.7570789865871999</v>
      </c>
      <c r="AM110" s="16">
        <v>-1.5</v>
      </c>
      <c r="AN110" s="16">
        <v>-4.4860022396417003</v>
      </c>
      <c r="AO110" s="16">
        <v>-7.4743825538623003</v>
      </c>
      <c r="AP110" s="16">
        <v>-6.7540369346061002</v>
      </c>
      <c r="AQ110" s="16">
        <v>-5.4764131878283999</v>
      </c>
    </row>
  </sheetData>
  <hyperlinks>
    <hyperlink ref="C1" r:id="rId1" display="mailto:pro@cbonds.info" xr:uid="{0D503804-53D7-42A9-AD26-18CC576EC495}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BF35-C543-4E35-8B8A-46D3BB4D2F24}">
  <dimension ref="A1:DS110"/>
  <sheetViews>
    <sheetView showGridLines="0" workbookViewId="0">
      <selection activeCell="B24" sqref="B24"/>
    </sheetView>
  </sheetViews>
  <sheetFormatPr defaultRowHeight="15" x14ac:dyDescent="0.25"/>
  <cols>
    <col min="1" max="1" width="25.7109375" customWidth="1"/>
    <col min="2" max="3" width="31.7109375" customWidth="1"/>
    <col min="4" max="13" width="11.140625" bestFit="1" customWidth="1"/>
    <col min="14" max="37" width="11.7109375" bestFit="1" customWidth="1"/>
    <col min="38" max="57" width="11.140625" bestFit="1" customWidth="1"/>
    <col min="58" max="58" width="20.7109375" customWidth="1"/>
    <col min="59" max="59" width="25.7109375" customWidth="1"/>
    <col min="60" max="61" width="31.7109375" customWidth="1"/>
    <col min="62" max="62" width="11.7109375" bestFit="1" customWidth="1"/>
    <col min="63" max="63" width="10.7109375" bestFit="1" customWidth="1"/>
    <col min="64" max="66" width="11.7109375" bestFit="1" customWidth="1"/>
    <col min="67" max="68" width="10.7109375" bestFit="1" customWidth="1"/>
    <col min="69" max="70" width="11.140625" bestFit="1" customWidth="1"/>
    <col min="71" max="72" width="10.7109375" bestFit="1" customWidth="1"/>
    <col min="73" max="74" width="11.7109375" bestFit="1" customWidth="1"/>
    <col min="75" max="75" width="10.140625" bestFit="1" customWidth="1"/>
    <col min="76" max="76" width="10.7109375" bestFit="1" customWidth="1"/>
    <col min="77" max="77" width="11.140625" bestFit="1" customWidth="1"/>
    <col min="78" max="78" width="11.7109375" bestFit="1" customWidth="1"/>
    <col min="79" max="79" width="10.140625" bestFit="1" customWidth="1"/>
    <col min="80" max="80" width="10.7109375" bestFit="1" customWidth="1"/>
    <col min="81" max="81" width="11.140625" bestFit="1" customWidth="1"/>
    <col min="82" max="82" width="10.7109375" bestFit="1" customWidth="1"/>
    <col min="83" max="83" width="11.140625" bestFit="1" customWidth="1"/>
    <col min="84" max="84" width="11.7109375" bestFit="1" customWidth="1"/>
    <col min="85" max="85" width="11.140625" bestFit="1" customWidth="1"/>
    <col min="86" max="86" width="11.7109375" bestFit="1" customWidth="1"/>
    <col min="87" max="88" width="11.140625" bestFit="1" customWidth="1"/>
    <col min="89" max="89" width="10.140625" bestFit="1" customWidth="1"/>
    <col min="90" max="92" width="10.7109375" bestFit="1" customWidth="1"/>
    <col min="93" max="93" width="11.7109375" bestFit="1" customWidth="1"/>
    <col min="94" max="96" width="10.140625" bestFit="1" customWidth="1"/>
    <col min="97" max="97" width="11.7109375" bestFit="1" customWidth="1"/>
    <col min="98" max="98" width="10.140625" bestFit="1" customWidth="1"/>
    <col min="99" max="103" width="10.7109375" bestFit="1" customWidth="1"/>
    <col min="104" max="104" width="11.140625" bestFit="1" customWidth="1"/>
    <col min="105" max="108" width="10.7109375" bestFit="1" customWidth="1"/>
    <col min="109" max="109" width="11.140625" bestFit="1" customWidth="1"/>
    <col min="110" max="112" width="10.7109375" bestFit="1" customWidth="1"/>
    <col min="113" max="113" width="11.7109375" bestFit="1" customWidth="1"/>
    <col min="114" max="114" width="10.7109375" bestFit="1" customWidth="1"/>
    <col min="115" max="115" width="11.7109375" bestFit="1" customWidth="1"/>
    <col min="116" max="116" width="20.7109375" customWidth="1"/>
    <col min="117" max="117" width="25.7109375" customWidth="1"/>
    <col min="118" max="119" width="49.7109375" customWidth="1"/>
    <col min="120" max="122" width="11.7109375" bestFit="1" customWidth="1"/>
    <col min="123" max="123" width="10.7109375" bestFit="1" customWidth="1"/>
  </cols>
  <sheetData>
    <row r="1" spans="1:123" ht="30" customHeight="1" x14ac:dyDescent="0.25">
      <c r="B1" s="3" t="s">
        <v>206</v>
      </c>
      <c r="C1" s="4" t="s">
        <v>207</v>
      </c>
    </row>
    <row r="3" spans="1:123" x14ac:dyDescent="0.25">
      <c r="A3" s="5" t="s">
        <v>465</v>
      </c>
    </row>
    <row r="4" spans="1:123" x14ac:dyDescent="0.25">
      <c r="A4" s="5" t="s">
        <v>208</v>
      </c>
    </row>
    <row r="5" spans="1:123" x14ac:dyDescent="0.25">
      <c r="A5" s="5" t="s">
        <v>209</v>
      </c>
    </row>
    <row r="7" spans="1:123" ht="27.95" customHeight="1" x14ac:dyDescent="0.25">
      <c r="A7" s="5" t="s">
        <v>210</v>
      </c>
      <c r="BG7" s="5" t="s">
        <v>253</v>
      </c>
      <c r="DM7" s="5" t="s">
        <v>340</v>
      </c>
    </row>
    <row r="8" spans="1:123" ht="24" customHeight="1" thickBot="1" x14ac:dyDescent="0.3">
      <c r="A8" s="7" t="s">
        <v>211</v>
      </c>
      <c r="B8" s="6"/>
      <c r="C8" s="6"/>
      <c r="D8" s="19">
        <v>39813</v>
      </c>
      <c r="E8" s="19">
        <v>39903</v>
      </c>
      <c r="F8" s="19">
        <v>39994</v>
      </c>
      <c r="G8" s="19">
        <v>40086</v>
      </c>
      <c r="H8" s="19">
        <v>40178</v>
      </c>
      <c r="I8" s="19">
        <v>40268</v>
      </c>
      <c r="J8" s="19">
        <v>40359</v>
      </c>
      <c r="K8" s="19">
        <v>40451</v>
      </c>
      <c r="L8" s="19">
        <v>40543</v>
      </c>
      <c r="M8" s="19">
        <v>40633</v>
      </c>
      <c r="N8" s="19">
        <v>40724</v>
      </c>
      <c r="O8" s="19">
        <v>40816</v>
      </c>
      <c r="P8" s="19">
        <v>40908</v>
      </c>
      <c r="Q8" s="19">
        <v>40999</v>
      </c>
      <c r="R8" s="19">
        <v>41090</v>
      </c>
      <c r="S8" s="19">
        <v>41182</v>
      </c>
      <c r="T8" s="19">
        <v>41274</v>
      </c>
      <c r="U8" s="19">
        <v>41364</v>
      </c>
      <c r="V8" s="19">
        <v>41455</v>
      </c>
      <c r="W8" s="19">
        <v>41547</v>
      </c>
      <c r="X8" s="19">
        <v>41729</v>
      </c>
      <c r="Y8" s="19">
        <v>41639</v>
      </c>
      <c r="Z8" s="19">
        <v>41912</v>
      </c>
      <c r="AA8" s="19">
        <v>42094</v>
      </c>
      <c r="AB8" s="19">
        <v>42004</v>
      </c>
      <c r="AC8" s="19">
        <v>42185</v>
      </c>
      <c r="AD8" s="19">
        <v>42277</v>
      </c>
      <c r="AE8" s="19">
        <v>42460</v>
      </c>
      <c r="AF8" s="19">
        <v>42369</v>
      </c>
      <c r="AG8" s="19">
        <v>42551</v>
      </c>
      <c r="AH8" s="19">
        <v>42643</v>
      </c>
      <c r="AI8" s="19">
        <v>42735</v>
      </c>
      <c r="AJ8" s="19">
        <v>42825</v>
      </c>
      <c r="AK8" s="19">
        <v>42916</v>
      </c>
      <c r="AL8" s="19">
        <v>43008</v>
      </c>
      <c r="AM8" s="19">
        <v>43100</v>
      </c>
      <c r="AN8" s="19">
        <v>43190</v>
      </c>
      <c r="AO8" s="19">
        <v>43373</v>
      </c>
      <c r="AP8" s="19">
        <v>43465</v>
      </c>
      <c r="AQ8" s="19">
        <v>43555</v>
      </c>
      <c r="AR8" s="19">
        <v>43646</v>
      </c>
      <c r="AS8" s="19">
        <v>43738</v>
      </c>
      <c r="AT8" s="19">
        <v>43830</v>
      </c>
      <c r="AU8" s="19">
        <v>43921</v>
      </c>
      <c r="AV8" s="19">
        <v>43281</v>
      </c>
      <c r="AW8" s="19">
        <v>44012</v>
      </c>
      <c r="AX8" s="19">
        <v>44104</v>
      </c>
      <c r="AY8" s="19">
        <v>44196</v>
      </c>
      <c r="AZ8" s="19">
        <v>44286</v>
      </c>
      <c r="BA8" s="19">
        <v>44377</v>
      </c>
      <c r="BB8" s="19">
        <v>44469</v>
      </c>
      <c r="BC8" s="19">
        <v>44561</v>
      </c>
      <c r="BD8" s="19">
        <v>44651</v>
      </c>
      <c r="BE8" s="19">
        <v>44742</v>
      </c>
      <c r="BG8" s="7" t="s">
        <v>211</v>
      </c>
      <c r="BH8" s="6"/>
      <c r="BI8" s="6"/>
      <c r="BJ8" s="19">
        <v>39813</v>
      </c>
      <c r="BK8" s="19">
        <v>39903</v>
      </c>
      <c r="BL8" s="19">
        <v>39994</v>
      </c>
      <c r="BM8" s="19">
        <v>40086</v>
      </c>
      <c r="BN8" s="19">
        <v>40178</v>
      </c>
      <c r="BO8" s="19">
        <v>40268</v>
      </c>
      <c r="BP8" s="19">
        <v>40359</v>
      </c>
      <c r="BQ8" s="19">
        <v>40451</v>
      </c>
      <c r="BR8" s="19">
        <v>40543</v>
      </c>
      <c r="BS8" s="19">
        <v>40633</v>
      </c>
      <c r="BT8" s="19">
        <v>40724</v>
      </c>
      <c r="BU8" s="19">
        <v>40816</v>
      </c>
      <c r="BV8" s="19">
        <v>40908</v>
      </c>
      <c r="BW8" s="19">
        <v>40999</v>
      </c>
      <c r="BX8" s="19">
        <v>41090</v>
      </c>
      <c r="BY8" s="19">
        <v>41182</v>
      </c>
      <c r="BZ8" s="19">
        <v>41274</v>
      </c>
      <c r="CA8" s="19">
        <v>41364</v>
      </c>
      <c r="CB8" s="19">
        <v>41455</v>
      </c>
      <c r="CC8" s="19">
        <v>41547</v>
      </c>
      <c r="CD8" s="19">
        <v>41729</v>
      </c>
      <c r="CE8" s="19">
        <v>41639</v>
      </c>
      <c r="CF8" s="19">
        <v>41912</v>
      </c>
      <c r="CG8" s="19">
        <v>42094</v>
      </c>
      <c r="CH8" s="19">
        <v>42004</v>
      </c>
      <c r="CI8" s="19">
        <v>42185</v>
      </c>
      <c r="CJ8" s="19">
        <v>42277</v>
      </c>
      <c r="CK8" s="19">
        <v>42460</v>
      </c>
      <c r="CL8" s="19">
        <v>42369</v>
      </c>
      <c r="CM8" s="19">
        <v>42551</v>
      </c>
      <c r="CN8" s="19">
        <v>42643</v>
      </c>
      <c r="CO8" s="19">
        <v>42735</v>
      </c>
      <c r="CP8" s="19">
        <v>42825</v>
      </c>
      <c r="CQ8" s="19">
        <v>42916</v>
      </c>
      <c r="CR8" s="19">
        <v>43008</v>
      </c>
      <c r="CS8" s="19">
        <v>43100</v>
      </c>
      <c r="CT8" s="19">
        <v>43190</v>
      </c>
      <c r="CU8" s="19">
        <v>43373</v>
      </c>
      <c r="CV8" s="19">
        <v>43465</v>
      </c>
      <c r="CW8" s="19">
        <v>43555</v>
      </c>
      <c r="CX8" s="19">
        <v>43646</v>
      </c>
      <c r="CY8" s="19">
        <v>43738</v>
      </c>
      <c r="CZ8" s="19">
        <v>43830</v>
      </c>
      <c r="DA8" s="19">
        <v>43921</v>
      </c>
      <c r="DB8" s="19">
        <v>43281</v>
      </c>
      <c r="DC8" s="19">
        <v>44012</v>
      </c>
      <c r="DD8" s="19">
        <v>44104</v>
      </c>
      <c r="DE8" s="19">
        <v>44196</v>
      </c>
      <c r="DF8" s="19">
        <v>44286</v>
      </c>
      <c r="DG8" s="19">
        <v>44377</v>
      </c>
      <c r="DH8" s="19">
        <v>44469</v>
      </c>
      <c r="DI8" s="19">
        <v>44561</v>
      </c>
      <c r="DJ8" s="19">
        <v>44651</v>
      </c>
      <c r="DK8" s="19">
        <v>44742</v>
      </c>
      <c r="DM8" s="7" t="s">
        <v>211</v>
      </c>
      <c r="DN8" s="6"/>
      <c r="DO8" s="6"/>
      <c r="DP8" s="19">
        <v>43830</v>
      </c>
      <c r="DQ8" s="19">
        <v>43465</v>
      </c>
      <c r="DR8" s="19">
        <v>44196</v>
      </c>
      <c r="DS8" s="19">
        <v>44561</v>
      </c>
    </row>
    <row r="9" spans="1:123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G9" s="2" t="s">
        <v>254</v>
      </c>
      <c r="BH9" s="2"/>
      <c r="BI9" s="2"/>
      <c r="BJ9" s="13">
        <v>12544356</v>
      </c>
      <c r="BK9" s="13">
        <v>501728</v>
      </c>
      <c r="BL9" s="13">
        <v>13562793</v>
      </c>
      <c r="BM9" s="13">
        <v>21899357</v>
      </c>
      <c r="BN9" s="13">
        <v>21780038</v>
      </c>
      <c r="BO9" s="13">
        <v>198081</v>
      </c>
      <c r="BP9" s="13">
        <v>12597806</v>
      </c>
      <c r="BQ9" s="13">
        <v>24496582</v>
      </c>
      <c r="BR9" s="13">
        <v>42188113</v>
      </c>
      <c r="BS9" s="13">
        <v>154490</v>
      </c>
      <c r="BT9" s="13">
        <v>27606224</v>
      </c>
      <c r="BU9" s="13">
        <v>29086610</v>
      </c>
      <c r="BV9" s="13">
        <v>29208979</v>
      </c>
      <c r="BW9" s="13">
        <v>90426</v>
      </c>
      <c r="BX9" s="13">
        <v>22060663</v>
      </c>
      <c r="BY9" s="13">
        <v>26369968</v>
      </c>
      <c r="BZ9" s="13">
        <v>26460099</v>
      </c>
      <c r="CA9" s="13">
        <v>29939</v>
      </c>
      <c r="CB9" s="13">
        <v>12701374</v>
      </c>
      <c r="CC9" s="13">
        <v>15959845</v>
      </c>
      <c r="CD9" s="13">
        <v>34534</v>
      </c>
      <c r="CE9" s="13">
        <v>47238145</v>
      </c>
      <c r="CF9" s="13">
        <v>57911459</v>
      </c>
      <c r="CG9" s="13">
        <v>32642</v>
      </c>
      <c r="CH9" s="13">
        <v>59553440</v>
      </c>
      <c r="CI9" s="13">
        <v>12483949</v>
      </c>
      <c r="CJ9" s="13">
        <v>25112201</v>
      </c>
      <c r="CK9" s="13">
        <v>10476</v>
      </c>
      <c r="CL9" s="13">
        <v>30843245</v>
      </c>
      <c r="CM9" s="13">
        <v>15146937</v>
      </c>
      <c r="CN9" s="13">
        <v>28168190</v>
      </c>
      <c r="CO9" s="13">
        <v>36665582</v>
      </c>
      <c r="CP9" s="13">
        <v>6006</v>
      </c>
      <c r="CQ9" s="13">
        <v>11324617</v>
      </c>
      <c r="CR9" s="13">
        <v>17940339</v>
      </c>
      <c r="CS9" s="13">
        <v>19096033</v>
      </c>
      <c r="CT9" s="13">
        <v>2902</v>
      </c>
      <c r="CU9" s="13">
        <v>22732568</v>
      </c>
      <c r="CV9" s="13">
        <v>31192955</v>
      </c>
      <c r="CW9" s="13">
        <v>5917404</v>
      </c>
      <c r="CX9" s="13">
        <v>26213730</v>
      </c>
      <c r="CY9" s="13">
        <v>34317860</v>
      </c>
      <c r="CZ9" s="13">
        <v>44947796</v>
      </c>
      <c r="DA9" s="13">
        <v>2504163</v>
      </c>
      <c r="DB9" s="13">
        <v>21078305</v>
      </c>
      <c r="DC9" s="13">
        <v>16278311</v>
      </c>
      <c r="DD9" s="13">
        <v>28249936</v>
      </c>
      <c r="DE9" s="13">
        <v>29438119</v>
      </c>
      <c r="DF9" s="13">
        <v>4020</v>
      </c>
      <c r="DG9" s="13">
        <v>16941209</v>
      </c>
      <c r="DH9" s="13">
        <v>23506279</v>
      </c>
      <c r="DI9" s="13">
        <v>24268909</v>
      </c>
      <c r="DJ9" s="13">
        <v>2577</v>
      </c>
      <c r="DK9" s="13">
        <v>28403441</v>
      </c>
      <c r="DM9" s="10" t="s">
        <v>341</v>
      </c>
      <c r="DN9" s="10"/>
      <c r="DO9" s="10"/>
      <c r="DP9" s="10"/>
      <c r="DQ9" s="10"/>
      <c r="DR9" s="10"/>
      <c r="DS9" s="10"/>
    </row>
    <row r="10" spans="1:123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G10" s="11" t="s">
        <v>255</v>
      </c>
      <c r="BH10" s="11"/>
      <c r="BI10" s="11"/>
      <c r="BJ10" s="12">
        <v>-2936955</v>
      </c>
      <c r="BK10" s="12">
        <v>-16128</v>
      </c>
      <c r="BL10" s="12">
        <v>-44616</v>
      </c>
      <c r="BM10" s="12">
        <v>-70532</v>
      </c>
      <c r="BN10" s="12">
        <v>-93980</v>
      </c>
      <c r="BO10" s="12">
        <v>-11816</v>
      </c>
      <c r="BP10" s="12">
        <v>-40414</v>
      </c>
      <c r="BQ10" s="12">
        <v>-67803</v>
      </c>
      <c r="BR10" s="12">
        <v>-97451</v>
      </c>
      <c r="BS10" s="12">
        <v>-23978</v>
      </c>
      <c r="BT10" s="12">
        <v>-48107</v>
      </c>
      <c r="BU10" s="12">
        <v>-80586</v>
      </c>
      <c r="BV10" s="12">
        <v>-115373</v>
      </c>
      <c r="BW10" s="12">
        <v>-21808</v>
      </c>
      <c r="BX10" s="12">
        <v>-47484</v>
      </c>
      <c r="BY10" s="12">
        <v>-74198</v>
      </c>
      <c r="BZ10" s="12">
        <v>-110645</v>
      </c>
      <c r="CA10" s="12">
        <v>-7784</v>
      </c>
      <c r="CB10" s="12">
        <v>-14831</v>
      </c>
      <c r="CC10" s="12">
        <v>-22625</v>
      </c>
      <c r="CD10" s="12">
        <v>-9223</v>
      </c>
      <c r="CE10" s="12">
        <v>-33653</v>
      </c>
      <c r="CF10" s="12">
        <v>-23285</v>
      </c>
      <c r="CG10" s="12">
        <v>-11914</v>
      </c>
      <c r="CH10" s="12">
        <v>-37195</v>
      </c>
      <c r="CI10" s="12">
        <v>-16354</v>
      </c>
      <c r="CJ10" s="12">
        <v>-17838</v>
      </c>
      <c r="CK10" s="12">
        <v>0</v>
      </c>
      <c r="CL10" s="12">
        <v>-19675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M10" s="11" t="s">
        <v>342</v>
      </c>
      <c r="DN10" s="11"/>
      <c r="DO10" s="11"/>
      <c r="DP10" s="12">
        <v>35476095</v>
      </c>
      <c r="DQ10" s="12">
        <v>31364357</v>
      </c>
      <c r="DR10" s="12">
        <v>34751575</v>
      </c>
      <c r="DS10" s="12">
        <v>22240170</v>
      </c>
    </row>
    <row r="11" spans="1:123" x14ac:dyDescent="0.25">
      <c r="A11" s="11" t="s">
        <v>214</v>
      </c>
      <c r="B11" s="11"/>
      <c r="C11" s="11"/>
      <c r="D11" s="12">
        <v>516</v>
      </c>
      <c r="E11" s="12">
        <v>490</v>
      </c>
      <c r="F11" s="12">
        <v>464</v>
      </c>
      <c r="G11" s="12">
        <v>439</v>
      </c>
      <c r="H11" s="12">
        <v>413</v>
      </c>
      <c r="I11" s="12">
        <v>387</v>
      </c>
      <c r="J11" s="12">
        <v>200</v>
      </c>
      <c r="K11" s="12">
        <v>195</v>
      </c>
      <c r="L11" s="12">
        <v>190</v>
      </c>
      <c r="M11" s="12">
        <v>186</v>
      </c>
      <c r="N11" s="12">
        <v>181</v>
      </c>
      <c r="O11" s="12">
        <v>413</v>
      </c>
      <c r="P11" s="12">
        <v>270</v>
      </c>
      <c r="Q11" s="12">
        <v>264</v>
      </c>
      <c r="R11" s="12">
        <v>269</v>
      </c>
      <c r="S11" s="12">
        <v>274</v>
      </c>
      <c r="T11" s="12">
        <v>265</v>
      </c>
      <c r="U11" s="12">
        <v>257</v>
      </c>
      <c r="V11" s="12">
        <v>249</v>
      </c>
      <c r="W11" s="12">
        <v>240</v>
      </c>
      <c r="X11" s="12">
        <v>224</v>
      </c>
      <c r="Y11" s="12">
        <v>232</v>
      </c>
      <c r="Z11" s="12">
        <v>1573</v>
      </c>
      <c r="AA11" s="12">
        <v>18878</v>
      </c>
      <c r="AB11" s="12">
        <v>18370</v>
      </c>
      <c r="AC11" s="12">
        <v>32328</v>
      </c>
      <c r="AD11" s="12">
        <v>30169</v>
      </c>
      <c r="AE11" s="12">
        <v>29355</v>
      </c>
      <c r="AF11" s="12">
        <v>32022</v>
      </c>
      <c r="AG11" s="12">
        <v>26604</v>
      </c>
      <c r="AH11" s="12">
        <v>23085</v>
      </c>
      <c r="AI11" s="12">
        <v>21726</v>
      </c>
      <c r="AJ11" s="12">
        <v>18559</v>
      </c>
      <c r="AK11" s="12">
        <v>19491</v>
      </c>
      <c r="AL11" s="12">
        <v>16130</v>
      </c>
      <c r="AM11" s="12">
        <v>13156</v>
      </c>
      <c r="AN11" s="12">
        <v>14058</v>
      </c>
      <c r="AO11" s="12">
        <v>11146</v>
      </c>
      <c r="AP11" s="12">
        <v>23676</v>
      </c>
      <c r="AQ11" s="12">
        <v>22476</v>
      </c>
      <c r="AR11" s="12">
        <v>21276</v>
      </c>
      <c r="AS11" s="12">
        <v>20888</v>
      </c>
      <c r="AT11" s="12">
        <v>24803</v>
      </c>
      <c r="AU11" s="12">
        <v>25482</v>
      </c>
      <c r="AV11" s="12">
        <v>11747</v>
      </c>
      <c r="AW11" s="12">
        <v>27356</v>
      </c>
      <c r="AX11" s="12">
        <v>28743</v>
      </c>
      <c r="AY11" s="12">
        <v>27274</v>
      </c>
      <c r="AZ11" s="12">
        <v>25539</v>
      </c>
      <c r="BA11" s="12">
        <v>25101</v>
      </c>
      <c r="BB11" s="12">
        <v>24121</v>
      </c>
      <c r="BC11" s="12">
        <v>28077</v>
      </c>
      <c r="BD11" s="12">
        <v>35065</v>
      </c>
      <c r="BE11" s="12">
        <v>33121</v>
      </c>
      <c r="BG11" s="2" t="s">
        <v>256</v>
      </c>
      <c r="BH11" s="2"/>
      <c r="BI11" s="2"/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M11" s="2" t="s">
        <v>343</v>
      </c>
      <c r="DN11" s="2"/>
      <c r="DO11" s="2"/>
      <c r="DP11" s="13">
        <v>33362</v>
      </c>
      <c r="DQ11" s="13">
        <v>16522</v>
      </c>
      <c r="DR11" s="13">
        <v>32261</v>
      </c>
      <c r="DS11" s="13">
        <v>17935</v>
      </c>
    </row>
    <row r="12" spans="1:123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G12" s="11" t="s">
        <v>257</v>
      </c>
      <c r="BH12" s="11"/>
      <c r="BI12" s="11"/>
      <c r="BJ12" s="12">
        <v>9607401</v>
      </c>
      <c r="BK12" s="12">
        <v>485600</v>
      </c>
      <c r="BL12" s="12">
        <v>13518177</v>
      </c>
      <c r="BM12" s="12">
        <v>21829005</v>
      </c>
      <c r="BN12" s="12">
        <v>21686058</v>
      </c>
      <c r="BO12" s="12">
        <v>186265</v>
      </c>
      <c r="BP12" s="12">
        <v>12557392</v>
      </c>
      <c r="BQ12" s="12">
        <v>24428779</v>
      </c>
      <c r="BR12" s="12">
        <v>42090662</v>
      </c>
      <c r="BS12" s="12">
        <v>130512</v>
      </c>
      <c r="BT12" s="12">
        <v>27558117</v>
      </c>
      <c r="BU12" s="12">
        <v>2900602</v>
      </c>
      <c r="BV12" s="12">
        <v>29093606</v>
      </c>
      <c r="BW12" s="12">
        <v>68618</v>
      </c>
      <c r="BX12" s="12">
        <v>22013179</v>
      </c>
      <c r="BY12" s="12">
        <v>26295770</v>
      </c>
      <c r="BZ12" s="12">
        <v>26349454</v>
      </c>
      <c r="CA12" s="12">
        <v>22155</v>
      </c>
      <c r="CB12" s="12">
        <v>12686543</v>
      </c>
      <c r="CC12" s="12">
        <v>15937220</v>
      </c>
      <c r="CD12" s="12">
        <v>25311</v>
      </c>
      <c r="CE12" s="12">
        <v>47204492</v>
      </c>
      <c r="CF12" s="12">
        <v>57888174</v>
      </c>
      <c r="CG12" s="12">
        <v>20728</v>
      </c>
      <c r="CH12" s="12">
        <v>59516245</v>
      </c>
      <c r="CI12" s="12">
        <v>12467595</v>
      </c>
      <c r="CJ12" s="12">
        <v>25094363</v>
      </c>
      <c r="CK12" s="12">
        <v>10476</v>
      </c>
      <c r="CL12" s="12">
        <v>30823570</v>
      </c>
      <c r="CM12" s="12">
        <v>15146937</v>
      </c>
      <c r="CN12" s="12">
        <v>28168190</v>
      </c>
      <c r="CO12" s="12">
        <v>36665582</v>
      </c>
      <c r="CP12" s="12">
        <v>6006</v>
      </c>
      <c r="CQ12" s="12">
        <v>11324617</v>
      </c>
      <c r="CR12" s="12">
        <v>17940339</v>
      </c>
      <c r="CS12" s="12">
        <v>19096033</v>
      </c>
      <c r="CT12" s="12">
        <v>2902</v>
      </c>
      <c r="CU12" s="12">
        <v>22732568</v>
      </c>
      <c r="CV12" s="12">
        <v>31192955</v>
      </c>
      <c r="CW12" s="12">
        <v>5917404</v>
      </c>
      <c r="CX12" s="12">
        <v>26213730</v>
      </c>
      <c r="CY12" s="12">
        <v>34317860</v>
      </c>
      <c r="CZ12" s="12">
        <v>44947796</v>
      </c>
      <c r="DA12" s="12">
        <v>2504163</v>
      </c>
      <c r="DB12" s="12">
        <v>21078305</v>
      </c>
      <c r="DC12" s="12">
        <v>16278311</v>
      </c>
      <c r="DD12" s="12">
        <v>28249936</v>
      </c>
      <c r="DE12" s="12">
        <v>29438119</v>
      </c>
      <c r="DF12" s="12">
        <v>4020</v>
      </c>
      <c r="DG12" s="12">
        <v>16941209</v>
      </c>
      <c r="DH12" s="12">
        <v>23506279</v>
      </c>
      <c r="DI12" s="12">
        <v>24268909</v>
      </c>
      <c r="DJ12" s="12">
        <v>2577</v>
      </c>
      <c r="DK12" s="12">
        <v>28403441</v>
      </c>
      <c r="DM12" s="11" t="s">
        <v>344</v>
      </c>
      <c r="DN12" s="11"/>
      <c r="DO12" s="11"/>
      <c r="DP12" s="12">
        <v>0</v>
      </c>
      <c r="DQ12" s="12">
        <v>0</v>
      </c>
      <c r="DR12" s="12">
        <v>0</v>
      </c>
      <c r="DS12" s="12">
        <v>21424182</v>
      </c>
    </row>
    <row r="13" spans="1:123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G13" s="2" t="s">
        <v>258</v>
      </c>
      <c r="BH13" s="2"/>
      <c r="BI13" s="2"/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M13" s="2" t="s">
        <v>345</v>
      </c>
      <c r="DN13" s="2"/>
      <c r="DO13" s="2"/>
      <c r="DP13" s="13">
        <v>0</v>
      </c>
      <c r="DQ13" s="13">
        <v>0</v>
      </c>
      <c r="DR13" s="13">
        <v>0</v>
      </c>
      <c r="DS13" s="13">
        <v>0</v>
      </c>
    </row>
    <row r="14" spans="1:123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G14" s="11" t="s">
        <v>259</v>
      </c>
      <c r="BH14" s="11"/>
      <c r="BI14" s="11"/>
      <c r="BJ14" s="12">
        <v>-46107</v>
      </c>
      <c r="BK14" s="12">
        <v>-443885</v>
      </c>
      <c r="BL14" s="12">
        <v>-1787793</v>
      </c>
      <c r="BM14" s="12">
        <v>-2413994</v>
      </c>
      <c r="BN14" s="12">
        <v>-3813074</v>
      </c>
      <c r="BO14" s="12">
        <v>-633997</v>
      </c>
      <c r="BP14" s="12">
        <v>-2624673</v>
      </c>
      <c r="BQ14" s="12">
        <v>-3488723</v>
      </c>
      <c r="BR14" s="12">
        <v>-9579267</v>
      </c>
      <c r="BS14" s="12">
        <v>-748826</v>
      </c>
      <c r="BT14" s="12">
        <v>-1567912</v>
      </c>
      <c r="BU14" s="12">
        <v>-2383545</v>
      </c>
      <c r="BV14" s="12">
        <v>-8747704</v>
      </c>
      <c r="BW14" s="12">
        <v>-699557</v>
      </c>
      <c r="BX14" s="12">
        <v>-1625562</v>
      </c>
      <c r="BY14" s="12">
        <v>-2356719</v>
      </c>
      <c r="BZ14" s="12">
        <v>-6234486</v>
      </c>
      <c r="CA14" s="12">
        <v>-1081888</v>
      </c>
      <c r="CB14" s="12">
        <v>-2211733</v>
      </c>
      <c r="CC14" s="12">
        <v>-4439646</v>
      </c>
      <c r="CD14" s="12">
        <v>-1307426</v>
      </c>
      <c r="CE14" s="12">
        <v>-11181911</v>
      </c>
      <c r="CF14" s="12">
        <v>-4278896</v>
      </c>
      <c r="CG14" s="12">
        <v>-782302</v>
      </c>
      <c r="CH14" s="12">
        <v>-8691890</v>
      </c>
      <c r="CI14" s="12">
        <v>-1756412</v>
      </c>
      <c r="CJ14" s="12">
        <v>-2438707</v>
      </c>
      <c r="CK14" s="12">
        <v>-884455</v>
      </c>
      <c r="CL14" s="12">
        <v>-10190853</v>
      </c>
      <c r="CM14" s="12">
        <v>-1865519</v>
      </c>
      <c r="CN14" s="12">
        <v>-3194037</v>
      </c>
      <c r="CO14" s="12">
        <v>-11460300</v>
      </c>
      <c r="CP14" s="12">
        <v>-925608</v>
      </c>
      <c r="CQ14" s="12">
        <v>-1760867</v>
      </c>
      <c r="CR14" s="12">
        <v>-2635437</v>
      </c>
      <c r="CS14" s="12">
        <v>-7063287</v>
      </c>
      <c r="CT14" s="12">
        <v>-960674</v>
      </c>
      <c r="CU14" s="12">
        <v>-2358576</v>
      </c>
      <c r="CV14" s="12">
        <v>-6990040</v>
      </c>
      <c r="CW14" s="12">
        <v>-803045</v>
      </c>
      <c r="CX14" s="12">
        <v>-1747591</v>
      </c>
      <c r="CY14" s="12">
        <v>-4685369</v>
      </c>
      <c r="CZ14" s="12">
        <v>-10349809</v>
      </c>
      <c r="DA14" s="12">
        <v>-1065734</v>
      </c>
      <c r="DB14" s="12">
        <v>-1741362</v>
      </c>
      <c r="DC14" s="12">
        <v>-2160749</v>
      </c>
      <c r="DD14" s="12">
        <v>-2730977</v>
      </c>
      <c r="DE14" s="12">
        <v>-16245675</v>
      </c>
      <c r="DF14" s="12">
        <v>-1591964</v>
      </c>
      <c r="DG14" s="12">
        <v>-4858239</v>
      </c>
      <c r="DH14" s="12">
        <v>-6329216</v>
      </c>
      <c r="DI14" s="12">
        <v>-14774930</v>
      </c>
      <c r="DJ14" s="12">
        <v>-1430701</v>
      </c>
      <c r="DK14" s="12">
        <v>-2403284</v>
      </c>
      <c r="DM14" s="11" t="s">
        <v>346</v>
      </c>
      <c r="DN14" s="11"/>
      <c r="DO14" s="11"/>
      <c r="DP14" s="12">
        <v>34044535</v>
      </c>
      <c r="DQ14" s="12">
        <v>30232153</v>
      </c>
      <c r="DR14" s="12">
        <v>34414593</v>
      </c>
      <c r="DS14" s="12">
        <v>0</v>
      </c>
    </row>
    <row r="15" spans="1:123" x14ac:dyDescent="0.25">
      <c r="A15" s="11" t="s">
        <v>218</v>
      </c>
      <c r="B15" s="11"/>
      <c r="C15" s="11"/>
      <c r="D15" s="12">
        <v>3294015</v>
      </c>
      <c r="E15" s="12">
        <v>3991428</v>
      </c>
      <c r="F15" s="12">
        <v>4041762</v>
      </c>
      <c r="G15" s="12">
        <v>4009800</v>
      </c>
      <c r="H15" s="12">
        <v>3963005</v>
      </c>
      <c r="I15" s="12">
        <v>3969369</v>
      </c>
      <c r="J15" s="12">
        <v>3918836</v>
      </c>
      <c r="K15" s="12">
        <v>3873952</v>
      </c>
      <c r="L15" s="12">
        <v>3829638</v>
      </c>
      <c r="M15" s="12">
        <v>4041188</v>
      </c>
      <c r="N15" s="12">
        <v>3991744</v>
      </c>
      <c r="O15" s="12">
        <v>4024610</v>
      </c>
      <c r="P15" s="12">
        <v>3847750</v>
      </c>
      <c r="Q15" s="12">
        <v>450280551</v>
      </c>
      <c r="R15" s="12">
        <v>4095993</v>
      </c>
      <c r="S15" s="12">
        <v>4153225</v>
      </c>
      <c r="T15" s="12">
        <v>2402706</v>
      </c>
      <c r="U15" s="12">
        <v>2362111</v>
      </c>
      <c r="V15" s="12">
        <v>2342233</v>
      </c>
      <c r="W15" s="12">
        <v>2326792</v>
      </c>
      <c r="X15" s="12">
        <v>2524571</v>
      </c>
      <c r="Y15" s="12">
        <v>2566668</v>
      </c>
      <c r="Z15" s="12">
        <v>2522370</v>
      </c>
      <c r="AA15" s="12">
        <v>2503903</v>
      </c>
      <c r="AB15" s="12">
        <v>2504602</v>
      </c>
      <c r="AC15" s="12">
        <v>1882758</v>
      </c>
      <c r="AD15" s="12">
        <v>1873289</v>
      </c>
      <c r="AE15" s="12">
        <v>1696455</v>
      </c>
      <c r="AF15" s="12">
        <v>1732950</v>
      </c>
      <c r="AG15" s="12">
        <v>1658169</v>
      </c>
      <c r="AH15" s="12">
        <v>1639048</v>
      </c>
      <c r="AI15" s="12">
        <v>1610438</v>
      </c>
      <c r="AJ15" s="12">
        <v>1583658</v>
      </c>
      <c r="AK15" s="12">
        <v>1546025</v>
      </c>
      <c r="AL15" s="12">
        <v>1512003</v>
      </c>
      <c r="AM15" s="12">
        <v>1534127</v>
      </c>
      <c r="AN15" s="12">
        <v>1499017</v>
      </c>
      <c r="AO15" s="12">
        <v>1433910</v>
      </c>
      <c r="AP15" s="12">
        <v>1489437</v>
      </c>
      <c r="AQ15" s="12">
        <v>1450138</v>
      </c>
      <c r="AR15" s="12">
        <v>1408978</v>
      </c>
      <c r="AS15" s="12">
        <v>1392181</v>
      </c>
      <c r="AT15" s="12">
        <v>1400480</v>
      </c>
      <c r="AU15" s="12">
        <v>1372618</v>
      </c>
      <c r="AV15" s="12">
        <v>1467516</v>
      </c>
      <c r="AW15" s="12">
        <v>1338320</v>
      </c>
      <c r="AX15" s="12">
        <v>1305140</v>
      </c>
      <c r="AY15" s="12">
        <v>1349323</v>
      </c>
      <c r="AZ15" s="12">
        <v>1382643</v>
      </c>
      <c r="BA15" s="12">
        <v>1382880</v>
      </c>
      <c r="BB15" s="12">
        <v>1348255</v>
      </c>
      <c r="BC15" s="12">
        <v>1402236</v>
      </c>
      <c r="BD15" s="12">
        <v>1351392</v>
      </c>
      <c r="BE15" s="12">
        <v>1298842</v>
      </c>
      <c r="BG15" s="2" t="s">
        <v>260</v>
      </c>
      <c r="BH15" s="2"/>
      <c r="BI15" s="2"/>
      <c r="BJ15" s="13">
        <v>9561294</v>
      </c>
      <c r="BK15" s="13">
        <v>41715</v>
      </c>
      <c r="BL15" s="13">
        <v>11730384</v>
      </c>
      <c r="BM15" s="13">
        <v>19415011</v>
      </c>
      <c r="BN15" s="13">
        <v>17872984</v>
      </c>
      <c r="BO15" s="13">
        <v>-447732</v>
      </c>
      <c r="BP15" s="13">
        <v>9932719</v>
      </c>
      <c r="BQ15" s="13">
        <v>20940056</v>
      </c>
      <c r="BR15" s="13">
        <v>32511395</v>
      </c>
      <c r="BS15" s="13">
        <v>-618315</v>
      </c>
      <c r="BT15" s="13">
        <v>25990205</v>
      </c>
      <c r="BU15" s="13">
        <v>26622479</v>
      </c>
      <c r="BV15" s="13">
        <v>20345902</v>
      </c>
      <c r="BW15" s="13">
        <v>-630939</v>
      </c>
      <c r="BX15" s="13">
        <v>20387617</v>
      </c>
      <c r="BY15" s="13">
        <v>23939051</v>
      </c>
      <c r="BZ15" s="13">
        <v>20114968</v>
      </c>
      <c r="CA15" s="13">
        <v>-1059733</v>
      </c>
      <c r="CB15" s="13">
        <v>10474810</v>
      </c>
      <c r="CC15" s="13">
        <v>11497574</v>
      </c>
      <c r="CD15" s="13">
        <v>-1282115</v>
      </c>
      <c r="CE15" s="13">
        <v>36022581</v>
      </c>
      <c r="CF15" s="13">
        <v>53609278</v>
      </c>
      <c r="CG15" s="13">
        <v>-761574</v>
      </c>
      <c r="CH15" s="13">
        <v>50824355</v>
      </c>
      <c r="CI15" s="13">
        <v>10711183</v>
      </c>
      <c r="CJ15" s="13">
        <v>22655656</v>
      </c>
      <c r="CK15" s="13">
        <v>-873979</v>
      </c>
      <c r="CL15" s="13">
        <v>20632717</v>
      </c>
      <c r="CM15" s="13">
        <v>13281418</v>
      </c>
      <c r="CN15" s="13">
        <v>24974153</v>
      </c>
      <c r="CO15" s="13">
        <v>25205282</v>
      </c>
      <c r="CP15" s="13">
        <v>-919602</v>
      </c>
      <c r="CQ15" s="13">
        <v>9563750</v>
      </c>
      <c r="CR15" s="13">
        <v>15304902</v>
      </c>
      <c r="CS15" s="13">
        <v>12032746</v>
      </c>
      <c r="CT15" s="13">
        <v>-957772</v>
      </c>
      <c r="CU15" s="13">
        <v>20373992</v>
      </c>
      <c r="CV15" s="13">
        <v>24202915</v>
      </c>
      <c r="CW15" s="13">
        <v>5114359</v>
      </c>
      <c r="CX15" s="13">
        <v>24466139</v>
      </c>
      <c r="CY15" s="13">
        <v>29632491</v>
      </c>
      <c r="CZ15" s="13">
        <v>34597987</v>
      </c>
      <c r="DA15" s="13">
        <v>1438429</v>
      </c>
      <c r="DB15" s="13">
        <v>19336943</v>
      </c>
      <c r="DC15" s="13">
        <v>14117562</v>
      </c>
      <c r="DD15" s="13">
        <v>25518959</v>
      </c>
      <c r="DE15" s="13">
        <v>13192444</v>
      </c>
      <c r="DF15" s="13">
        <v>-1587944</v>
      </c>
      <c r="DG15" s="13">
        <v>12082969</v>
      </c>
      <c r="DH15" s="13">
        <v>17177063</v>
      </c>
      <c r="DI15" s="13">
        <v>9493979</v>
      </c>
      <c r="DJ15" s="13">
        <v>-1428125</v>
      </c>
      <c r="DK15" s="13">
        <v>26000157</v>
      </c>
      <c r="DM15" s="2" t="s">
        <v>347</v>
      </c>
      <c r="DN15" s="2"/>
      <c r="DO15" s="2"/>
      <c r="DP15" s="13">
        <v>0</v>
      </c>
      <c r="DQ15" s="13">
        <v>0</v>
      </c>
      <c r="DR15" s="13">
        <v>0</v>
      </c>
      <c r="DS15" s="13">
        <v>0</v>
      </c>
    </row>
    <row r="16" spans="1:123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2751281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G16" s="11" t="s">
        <v>261</v>
      </c>
      <c r="BH16" s="11"/>
      <c r="BI16" s="11"/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10716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M16" s="11" t="s">
        <v>348</v>
      </c>
      <c r="DN16" s="11"/>
      <c r="DO16" s="11"/>
      <c r="DP16" s="12">
        <v>0</v>
      </c>
      <c r="DQ16" s="12">
        <v>0</v>
      </c>
      <c r="DR16" s="12">
        <v>0</v>
      </c>
      <c r="DS16" s="12">
        <v>0</v>
      </c>
    </row>
    <row r="17" spans="1:123" x14ac:dyDescent="0.25">
      <c r="A17" s="11" t="s">
        <v>220</v>
      </c>
      <c r="B17" s="11"/>
      <c r="C17" s="11"/>
      <c r="D17" s="12">
        <v>400162777</v>
      </c>
      <c r="E17" s="12">
        <v>397578733</v>
      </c>
      <c r="F17" s="12">
        <v>454448470</v>
      </c>
      <c r="G17" s="12">
        <v>469188124</v>
      </c>
      <c r="H17" s="12">
        <v>361830618</v>
      </c>
      <c r="I17" s="12">
        <v>407387477</v>
      </c>
      <c r="J17" s="12">
        <v>409092367</v>
      </c>
      <c r="K17" s="12">
        <v>449103939</v>
      </c>
      <c r="L17" s="12">
        <v>434528574</v>
      </c>
      <c r="M17" s="12">
        <v>472564818</v>
      </c>
      <c r="N17" s="12">
        <v>436633709</v>
      </c>
      <c r="O17" s="12">
        <v>361830618</v>
      </c>
      <c r="P17" s="12">
        <v>390877129</v>
      </c>
      <c r="Q17" s="12">
        <v>57186</v>
      </c>
      <c r="R17" s="12">
        <v>444122032</v>
      </c>
      <c r="S17" s="12">
        <v>474433469</v>
      </c>
      <c r="T17" s="12">
        <v>549319430</v>
      </c>
      <c r="U17" s="12">
        <v>592168796</v>
      </c>
      <c r="V17" s="12">
        <v>562096086</v>
      </c>
      <c r="W17" s="12">
        <v>614558200</v>
      </c>
      <c r="X17" s="12">
        <v>573753769</v>
      </c>
      <c r="Y17" s="12">
        <v>597013915</v>
      </c>
      <c r="Z17" s="12">
        <v>490990126</v>
      </c>
      <c r="AA17" s="12">
        <v>356053735</v>
      </c>
      <c r="AB17" s="12">
        <v>278462198</v>
      </c>
      <c r="AC17" s="12">
        <v>333157219</v>
      </c>
      <c r="AD17" s="12">
        <v>340757598</v>
      </c>
      <c r="AE17" s="12">
        <v>381306321</v>
      </c>
      <c r="AF17" s="12">
        <v>321103936</v>
      </c>
      <c r="AG17" s="12">
        <v>375222104</v>
      </c>
      <c r="AH17" s="12">
        <v>360707392</v>
      </c>
      <c r="AI17" s="12">
        <v>345946535</v>
      </c>
      <c r="AJ17" s="12">
        <v>399417816</v>
      </c>
      <c r="AK17" s="12">
        <v>358686883</v>
      </c>
      <c r="AL17" s="12">
        <v>423706024</v>
      </c>
      <c r="AM17" s="12">
        <v>380185647</v>
      </c>
      <c r="AN17" s="12">
        <v>401009668</v>
      </c>
      <c r="AO17" s="12">
        <v>365313695</v>
      </c>
      <c r="AP17" s="12">
        <v>338423233</v>
      </c>
      <c r="AQ17" s="12">
        <v>334244580</v>
      </c>
      <c r="AR17" s="12">
        <v>363774019</v>
      </c>
      <c r="AS17" s="12">
        <v>335699858</v>
      </c>
      <c r="AT17" s="12">
        <v>371761410</v>
      </c>
      <c r="AU17" s="12">
        <v>357538343</v>
      </c>
      <c r="AV17" s="12">
        <v>368445229</v>
      </c>
      <c r="AW17" s="12">
        <v>367626462</v>
      </c>
      <c r="AX17" s="12">
        <v>371259468</v>
      </c>
      <c r="AY17" s="12">
        <v>520151348</v>
      </c>
      <c r="AZ17" s="12">
        <v>581545172</v>
      </c>
      <c r="BA17" s="12">
        <v>594924149</v>
      </c>
      <c r="BB17" s="12">
        <v>575148412</v>
      </c>
      <c r="BC17" s="12">
        <v>450939971</v>
      </c>
      <c r="BD17" s="12">
        <v>359010734</v>
      </c>
      <c r="BE17" s="12">
        <v>359156048</v>
      </c>
      <c r="BG17" s="2" t="s">
        <v>262</v>
      </c>
      <c r="BH17" s="2"/>
      <c r="BI17" s="2"/>
      <c r="BJ17" s="13">
        <v>833815</v>
      </c>
      <c r="BK17" s="13">
        <v>537880</v>
      </c>
      <c r="BL17" s="13">
        <v>1372563</v>
      </c>
      <c r="BM17" s="13">
        <v>2421356</v>
      </c>
      <c r="BN17" s="13">
        <v>3630831</v>
      </c>
      <c r="BO17" s="13">
        <v>672616</v>
      </c>
      <c r="BP17" s="13">
        <v>1336574</v>
      </c>
      <c r="BQ17" s="13">
        <v>2121619</v>
      </c>
      <c r="BR17" s="13">
        <v>2615670</v>
      </c>
      <c r="BS17" s="13">
        <v>761136</v>
      </c>
      <c r="BT17" s="13">
        <v>1495167</v>
      </c>
      <c r="BU17" s="13">
        <v>2446292</v>
      </c>
      <c r="BV17" s="13">
        <v>2799878</v>
      </c>
      <c r="BW17" s="13">
        <v>997379</v>
      </c>
      <c r="BX17" s="13">
        <v>1680979</v>
      </c>
      <c r="BY17" s="13">
        <v>3067760</v>
      </c>
      <c r="BZ17" s="13">
        <v>2774833</v>
      </c>
      <c r="CA17" s="13">
        <v>441793</v>
      </c>
      <c r="CB17" s="13">
        <v>880936</v>
      </c>
      <c r="CC17" s="13">
        <v>1734888</v>
      </c>
      <c r="CD17" s="13">
        <v>721743</v>
      </c>
      <c r="CE17" s="13">
        <v>2453277</v>
      </c>
      <c r="CF17" s="13">
        <v>2281838</v>
      </c>
      <c r="CG17" s="13">
        <v>1433618</v>
      </c>
      <c r="CH17" s="13">
        <v>3349784</v>
      </c>
      <c r="CI17" s="13">
        <v>3801446</v>
      </c>
      <c r="CJ17" s="13">
        <v>6311173</v>
      </c>
      <c r="CK17" s="13">
        <v>1508314</v>
      </c>
      <c r="CL17" s="13">
        <v>8908439</v>
      </c>
      <c r="CM17" s="13">
        <v>2813837</v>
      </c>
      <c r="CN17" s="13">
        <v>4139621</v>
      </c>
      <c r="CO17" s="13">
        <v>5285355</v>
      </c>
      <c r="CP17" s="13">
        <v>806119</v>
      </c>
      <c r="CQ17" s="13">
        <v>1827949</v>
      </c>
      <c r="CR17" s="13">
        <v>2814522</v>
      </c>
      <c r="CS17" s="13">
        <v>3804765</v>
      </c>
      <c r="CT17" s="13">
        <v>1190717</v>
      </c>
      <c r="CU17" s="13">
        <v>3561261</v>
      </c>
      <c r="CV17" s="13">
        <v>4811069</v>
      </c>
      <c r="CW17" s="13">
        <v>1323848</v>
      </c>
      <c r="CX17" s="13">
        <v>2965578</v>
      </c>
      <c r="CY17" s="13">
        <v>4612578</v>
      </c>
      <c r="CZ17" s="13">
        <v>6087299</v>
      </c>
      <c r="DA17" s="13">
        <v>1161673</v>
      </c>
      <c r="DB17" s="13">
        <v>2285405</v>
      </c>
      <c r="DC17" s="13">
        <v>2510548</v>
      </c>
      <c r="DD17" s="13">
        <v>3720011</v>
      </c>
      <c r="DE17" s="13">
        <v>4874944</v>
      </c>
      <c r="DF17" s="13">
        <v>1033240</v>
      </c>
      <c r="DG17" s="13">
        <v>2192534</v>
      </c>
      <c r="DH17" s="13">
        <v>3188621</v>
      </c>
      <c r="DI17" s="13">
        <v>4749046</v>
      </c>
      <c r="DJ17" s="13">
        <v>1190837</v>
      </c>
      <c r="DK17" s="13">
        <v>2279264</v>
      </c>
      <c r="DM17" s="2" t="s">
        <v>349</v>
      </c>
      <c r="DN17" s="2"/>
      <c r="DO17" s="2"/>
      <c r="DP17" s="13">
        <v>0</v>
      </c>
      <c r="DQ17" s="13">
        <v>0</v>
      </c>
      <c r="DR17" s="13">
        <v>0</v>
      </c>
      <c r="DS17" s="13">
        <v>0</v>
      </c>
    </row>
    <row r="18" spans="1:123" x14ac:dyDescent="0.25">
      <c r="A18" s="2" t="s">
        <v>221</v>
      </c>
      <c r="B18" s="2"/>
      <c r="C18" s="2"/>
      <c r="D18" s="13">
        <v>1721993</v>
      </c>
      <c r="E18" s="13">
        <v>2493258</v>
      </c>
      <c r="F18" s="13">
        <v>1731004</v>
      </c>
      <c r="G18" s="13">
        <v>2028685</v>
      </c>
      <c r="H18" s="13">
        <v>30635</v>
      </c>
      <c r="I18" s="13">
        <v>0</v>
      </c>
      <c r="J18" s="13">
        <v>0</v>
      </c>
      <c r="K18" s="13">
        <v>1149989</v>
      </c>
      <c r="L18" s="13">
        <v>126064</v>
      </c>
      <c r="M18" s="13">
        <v>1010197</v>
      </c>
      <c r="N18" s="13">
        <v>1429469</v>
      </c>
      <c r="O18" s="13">
        <v>30635</v>
      </c>
      <c r="P18" s="13">
        <v>2201852</v>
      </c>
      <c r="Q18" s="13">
        <v>0</v>
      </c>
      <c r="R18" s="13">
        <v>2447152</v>
      </c>
      <c r="S18" s="13">
        <v>2845543</v>
      </c>
      <c r="T18" s="13">
        <v>4218673</v>
      </c>
      <c r="U18" s="13">
        <v>3857040</v>
      </c>
      <c r="V18" s="13">
        <v>4162209</v>
      </c>
      <c r="W18" s="13">
        <v>2279787</v>
      </c>
      <c r="X18" s="13">
        <v>3126570</v>
      </c>
      <c r="Y18" s="13">
        <v>2776413</v>
      </c>
      <c r="Z18" s="13">
        <v>3953456</v>
      </c>
      <c r="AA18" s="13">
        <v>5257348</v>
      </c>
      <c r="AB18" s="13">
        <v>13802753</v>
      </c>
      <c r="AC18" s="13">
        <v>2676593</v>
      </c>
      <c r="AD18" s="13">
        <v>2660218</v>
      </c>
      <c r="AE18" s="13">
        <v>4300035</v>
      </c>
      <c r="AF18" s="13">
        <v>4043370</v>
      </c>
      <c r="AG18" s="13">
        <v>4767814</v>
      </c>
      <c r="AH18" s="13">
        <v>5080261</v>
      </c>
      <c r="AI18" s="13">
        <v>6733029</v>
      </c>
      <c r="AJ18" s="13">
        <v>4500176</v>
      </c>
      <c r="AK18" s="13">
        <v>5333622</v>
      </c>
      <c r="AL18" s="13">
        <v>6722711</v>
      </c>
      <c r="AM18" s="13">
        <v>17574698</v>
      </c>
      <c r="AN18" s="13">
        <v>18293042</v>
      </c>
      <c r="AO18" s="13">
        <v>24752112</v>
      </c>
      <c r="AP18" s="13">
        <v>10318669</v>
      </c>
      <c r="AQ18" s="13">
        <v>10704746</v>
      </c>
      <c r="AR18" s="13">
        <v>12300727</v>
      </c>
      <c r="AS18" s="13">
        <v>12746123</v>
      </c>
      <c r="AT18" s="13">
        <v>9847717</v>
      </c>
      <c r="AU18" s="13">
        <v>9801446</v>
      </c>
      <c r="AV18" s="13">
        <v>19705314</v>
      </c>
      <c r="AW18" s="13">
        <v>10369890</v>
      </c>
      <c r="AX18" s="13">
        <v>9108353</v>
      </c>
      <c r="AY18" s="13">
        <v>31148299</v>
      </c>
      <c r="AZ18" s="13">
        <v>30921659</v>
      </c>
      <c r="BA18" s="13">
        <v>33857332</v>
      </c>
      <c r="BB18" s="13">
        <v>33877351</v>
      </c>
      <c r="BC18" s="13">
        <v>20015002</v>
      </c>
      <c r="BD18" s="13">
        <v>20466783</v>
      </c>
      <c r="BE18" s="13">
        <v>12776449</v>
      </c>
      <c r="BG18" s="11" t="s">
        <v>263</v>
      </c>
      <c r="BH18" s="11"/>
      <c r="BI18" s="11"/>
      <c r="BJ18" s="12">
        <v>-833815</v>
      </c>
      <c r="BK18" s="12">
        <v>-537880</v>
      </c>
      <c r="BL18" s="12">
        <v>-1372563</v>
      </c>
      <c r="BM18" s="12">
        <v>-2421356</v>
      </c>
      <c r="BN18" s="12">
        <v>-3630831</v>
      </c>
      <c r="BO18" s="12">
        <v>-672616</v>
      </c>
      <c r="BP18" s="12">
        <v>-1336574</v>
      </c>
      <c r="BQ18" s="12">
        <v>-2121619</v>
      </c>
      <c r="BR18" s="12">
        <v>-2615670</v>
      </c>
      <c r="BS18" s="12">
        <v>-1806455</v>
      </c>
      <c r="BT18" s="12">
        <v>-3343052</v>
      </c>
      <c r="BU18" s="12">
        <v>-4863075</v>
      </c>
      <c r="BV18" s="12">
        <v>-5698818</v>
      </c>
      <c r="BW18" s="12">
        <v>-1287103</v>
      </c>
      <c r="BX18" s="12">
        <v>-2351214</v>
      </c>
      <c r="BY18" s="12">
        <v>-3554793</v>
      </c>
      <c r="BZ18" s="12">
        <v>-4575040</v>
      </c>
      <c r="CA18" s="12">
        <v>-1152689</v>
      </c>
      <c r="CB18" s="12">
        <v>-2341056</v>
      </c>
      <c r="CC18" s="12">
        <v>-3555052</v>
      </c>
      <c r="CD18" s="12">
        <v>-1353917</v>
      </c>
      <c r="CE18" s="12">
        <v>-4805748</v>
      </c>
      <c r="CF18" s="12">
        <v>-4146787</v>
      </c>
      <c r="CG18" s="12">
        <v>-2063399</v>
      </c>
      <c r="CH18" s="12">
        <v>-5829656</v>
      </c>
      <c r="CI18" s="12">
        <v>-4098184</v>
      </c>
      <c r="CJ18" s="12">
        <v>-6287380</v>
      </c>
      <c r="CK18" s="12">
        <v>-3113739</v>
      </c>
      <c r="CL18" s="12">
        <v>-9073920</v>
      </c>
      <c r="CM18" s="12">
        <v>-6087700</v>
      </c>
      <c r="CN18" s="12">
        <v>-8804480</v>
      </c>
      <c r="CO18" s="12">
        <v>-11362516</v>
      </c>
      <c r="CP18" s="12">
        <v>-2214191</v>
      </c>
      <c r="CQ18" s="12">
        <v>-4654821</v>
      </c>
      <c r="CR18" s="12">
        <v>-7442891</v>
      </c>
      <c r="CS18" s="12">
        <v>-10221884</v>
      </c>
      <c r="CT18" s="12">
        <v>-3459970</v>
      </c>
      <c r="CU18" s="12">
        <v>-13119142</v>
      </c>
      <c r="CV18" s="12">
        <v>-17919274</v>
      </c>
      <c r="CW18" s="12">
        <v>-4759543</v>
      </c>
      <c r="CX18" s="12">
        <v>-9908940</v>
      </c>
      <c r="CY18" s="12">
        <v>-14856392</v>
      </c>
      <c r="CZ18" s="12">
        <v>-19409648</v>
      </c>
      <c r="DA18" s="12">
        <v>-4268115</v>
      </c>
      <c r="DB18" s="12">
        <v>-8253503</v>
      </c>
      <c r="DC18" s="12">
        <v>-8760714</v>
      </c>
      <c r="DD18" s="12">
        <v>-12839216</v>
      </c>
      <c r="DE18" s="12">
        <v>-16443774</v>
      </c>
      <c r="DF18" s="12">
        <v>-3801043</v>
      </c>
      <c r="DG18" s="12">
        <v>-7913012</v>
      </c>
      <c r="DH18" s="12">
        <v>-12162184</v>
      </c>
      <c r="DI18" s="12">
        <v>-16666892</v>
      </c>
      <c r="DJ18" s="12">
        <v>-4702306</v>
      </c>
      <c r="DK18" s="12">
        <v>-10221211</v>
      </c>
      <c r="DM18" s="11" t="s">
        <v>350</v>
      </c>
      <c r="DN18" s="11"/>
      <c r="DO18" s="11"/>
      <c r="DP18" s="12">
        <v>0</v>
      </c>
      <c r="DQ18" s="12">
        <v>0</v>
      </c>
      <c r="DR18" s="12">
        <v>0</v>
      </c>
      <c r="DS18" s="12">
        <v>0</v>
      </c>
    </row>
    <row r="19" spans="1:123" x14ac:dyDescent="0.25">
      <c r="A19" s="11" t="s">
        <v>222</v>
      </c>
      <c r="B19" s="11"/>
      <c r="C19" s="11"/>
      <c r="D19" s="12">
        <v>11980</v>
      </c>
      <c r="E19" s="12">
        <v>38002</v>
      </c>
      <c r="F19" s="12">
        <v>81117</v>
      </c>
      <c r="G19" s="12">
        <v>77390</v>
      </c>
      <c r="H19" s="12">
        <v>61257</v>
      </c>
      <c r="I19" s="12">
        <v>59796</v>
      </c>
      <c r="J19" s="12">
        <v>56746</v>
      </c>
      <c r="K19" s="12">
        <v>53574</v>
      </c>
      <c r="L19" s="12">
        <v>63225</v>
      </c>
      <c r="M19" s="12">
        <v>59398</v>
      </c>
      <c r="N19" s="12">
        <v>57529</v>
      </c>
      <c r="O19" s="12">
        <v>61256</v>
      </c>
      <c r="P19" s="12">
        <v>60125</v>
      </c>
      <c r="Q19" s="12">
        <v>0</v>
      </c>
      <c r="R19" s="12">
        <v>56685</v>
      </c>
      <c r="S19" s="12">
        <v>53473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334882</v>
      </c>
      <c r="AF19" s="12">
        <v>237769</v>
      </c>
      <c r="AG19" s="12">
        <v>323210</v>
      </c>
      <c r="AH19" s="12">
        <v>403028</v>
      </c>
      <c r="AI19" s="12">
        <v>0</v>
      </c>
      <c r="AJ19" s="12">
        <v>95182</v>
      </c>
      <c r="AK19" s="12">
        <v>187337</v>
      </c>
      <c r="AL19" s="12">
        <v>280504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2821357</v>
      </c>
      <c r="BC19" s="12">
        <v>2821357</v>
      </c>
      <c r="BD19" s="12">
        <v>2821357</v>
      </c>
      <c r="BE19" s="12">
        <v>0</v>
      </c>
      <c r="BG19" s="2" t="s">
        <v>264</v>
      </c>
      <c r="BH19" s="2"/>
      <c r="BI19" s="2"/>
      <c r="BJ19" s="13">
        <v>88895273</v>
      </c>
      <c r="BK19" s="13">
        <v>19673665</v>
      </c>
      <c r="BL19" s="13">
        <v>126936901</v>
      </c>
      <c r="BM19" s="13">
        <v>149792802</v>
      </c>
      <c r="BN19" s="13">
        <v>305794800</v>
      </c>
      <c r="BO19" s="13">
        <v>62605117</v>
      </c>
      <c r="BP19" s="13">
        <v>86025379</v>
      </c>
      <c r="BQ19" s="13">
        <v>157783807</v>
      </c>
      <c r="BR19" s="13">
        <v>184967477</v>
      </c>
      <c r="BS19" s="13">
        <v>48585077</v>
      </c>
      <c r="BT19" s="13">
        <v>57765157</v>
      </c>
      <c r="BU19" s="13">
        <v>68156839</v>
      </c>
      <c r="BV19" s="13">
        <v>116447056</v>
      </c>
      <c r="BW19" s="13">
        <v>63253499</v>
      </c>
      <c r="BX19" s="13">
        <v>78487723</v>
      </c>
      <c r="BY19" s="13">
        <v>131975184</v>
      </c>
      <c r="BZ19" s="13">
        <v>168304649</v>
      </c>
      <c r="CA19" s="13">
        <v>46384558</v>
      </c>
      <c r="CB19" s="13">
        <v>61785745</v>
      </c>
      <c r="CC19" s="13">
        <v>146732854</v>
      </c>
      <c r="CD19" s="13">
        <v>2097913</v>
      </c>
      <c r="CE19" s="13">
        <v>138700920</v>
      </c>
      <c r="CF19" s="13">
        <v>18447959</v>
      </c>
      <c r="CG19" s="13">
        <v>134220968</v>
      </c>
      <c r="CH19" s="13">
        <v>22535760</v>
      </c>
      <c r="CI19" s="13">
        <v>109105866</v>
      </c>
      <c r="CJ19" s="13">
        <v>101692957</v>
      </c>
      <c r="CK19" s="13">
        <v>39308039</v>
      </c>
      <c r="CL19" s="13">
        <v>97047630</v>
      </c>
      <c r="CM19" s="13">
        <v>35522654</v>
      </c>
      <c r="CN19" s="13">
        <v>46822998</v>
      </c>
      <c r="CO19" s="13">
        <v>81398676</v>
      </c>
      <c r="CP19" s="13">
        <v>68799416</v>
      </c>
      <c r="CQ19" s="13">
        <v>48198113</v>
      </c>
      <c r="CR19" s="13">
        <v>93266553</v>
      </c>
      <c r="CS19" s="13">
        <v>87004418</v>
      </c>
      <c r="CT19" s="13">
        <v>21045779</v>
      </c>
      <c r="CU19" s="13">
        <v>10588087</v>
      </c>
      <c r="CV19" s="13">
        <v>14170159</v>
      </c>
      <c r="CW19" s="13">
        <v>30744023</v>
      </c>
      <c r="CX19" s="13">
        <v>61508824</v>
      </c>
      <c r="CY19" s="13">
        <v>59329060</v>
      </c>
      <c r="CZ19" s="13">
        <v>118021673</v>
      </c>
      <c r="DA19" s="13">
        <v>4095906</v>
      </c>
      <c r="DB19" s="13">
        <v>663028</v>
      </c>
      <c r="DC19" s="13">
        <v>14636972</v>
      </c>
      <c r="DD19" s="13">
        <v>51434449</v>
      </c>
      <c r="DE19" s="13">
        <v>183801592</v>
      </c>
      <c r="DF19" s="13">
        <v>59722572</v>
      </c>
      <c r="DG19" s="13">
        <v>84733784</v>
      </c>
      <c r="DH19" s="13">
        <v>68391541</v>
      </c>
      <c r="DI19" s="13">
        <v>23830455</v>
      </c>
      <c r="DJ19" s="13">
        <v>4809387</v>
      </c>
      <c r="DK19" s="13">
        <v>1635918</v>
      </c>
      <c r="DM19" s="2" t="s">
        <v>351</v>
      </c>
      <c r="DN19" s="2"/>
      <c r="DO19" s="2"/>
      <c r="DP19" s="13">
        <v>1398198</v>
      </c>
      <c r="DQ19" s="13">
        <v>1115682</v>
      </c>
      <c r="DR19" s="13">
        <v>304721</v>
      </c>
      <c r="DS19" s="13">
        <v>798053</v>
      </c>
    </row>
    <row r="20" spans="1:123" ht="15.75" thickBot="1" x14ac:dyDescent="0.3">
      <c r="A20" s="2" t="s">
        <v>223</v>
      </c>
      <c r="B20" s="2"/>
      <c r="C20" s="2"/>
      <c r="D20" s="13">
        <v>405191281</v>
      </c>
      <c r="E20" s="13">
        <v>404101912</v>
      </c>
      <c r="F20" s="13">
        <v>460302817</v>
      </c>
      <c r="G20" s="13">
        <v>475304438</v>
      </c>
      <c r="H20" s="13">
        <v>365885928</v>
      </c>
      <c r="I20" s="13">
        <v>411782352</v>
      </c>
      <c r="J20" s="13">
        <v>413969878</v>
      </c>
      <c r="K20" s="13">
        <v>454181649</v>
      </c>
      <c r="L20" s="13">
        <v>438547690</v>
      </c>
      <c r="M20" s="13">
        <v>477675787</v>
      </c>
      <c r="N20" s="13">
        <v>442112361</v>
      </c>
      <c r="O20" s="13">
        <v>365947532</v>
      </c>
      <c r="P20" s="13">
        <v>396987126</v>
      </c>
      <c r="Q20" s="13">
        <v>456901876</v>
      </c>
      <c r="R20" s="13">
        <v>450722131</v>
      </c>
      <c r="S20" s="13">
        <v>481485983</v>
      </c>
      <c r="T20" s="13">
        <v>555941074</v>
      </c>
      <c r="U20" s="13">
        <v>598388204</v>
      </c>
      <c r="V20" s="13">
        <v>568600777</v>
      </c>
      <c r="W20" s="13">
        <v>619165019</v>
      </c>
      <c r="X20" s="13">
        <v>579405134</v>
      </c>
      <c r="Y20" s="13">
        <v>602357228</v>
      </c>
      <c r="Z20" s="13">
        <v>497467525</v>
      </c>
      <c r="AA20" s="13">
        <v>363833864</v>
      </c>
      <c r="AB20" s="13">
        <v>294787923</v>
      </c>
      <c r="AC20" s="13">
        <v>337748898</v>
      </c>
      <c r="AD20" s="13">
        <v>345321275</v>
      </c>
      <c r="AE20" s="13">
        <v>387667048</v>
      </c>
      <c r="AF20" s="13">
        <v>327150047</v>
      </c>
      <c r="AG20" s="13">
        <v>381997901</v>
      </c>
      <c r="AH20" s="13">
        <v>367852814</v>
      </c>
      <c r="AI20" s="13">
        <v>354311728</v>
      </c>
      <c r="AJ20" s="13">
        <v>405615391</v>
      </c>
      <c r="AK20" s="13">
        <v>365773358</v>
      </c>
      <c r="AL20" s="13">
        <v>432237372</v>
      </c>
      <c r="AM20" s="13">
        <v>399307628</v>
      </c>
      <c r="AN20" s="13">
        <v>420815785</v>
      </c>
      <c r="AO20" s="13">
        <v>391510864</v>
      </c>
      <c r="AP20" s="13">
        <v>350255016</v>
      </c>
      <c r="AQ20" s="13">
        <v>346421940</v>
      </c>
      <c r="AR20" s="13">
        <v>377505000</v>
      </c>
      <c r="AS20" s="13">
        <v>349859051</v>
      </c>
      <c r="AT20" s="13">
        <v>383034409</v>
      </c>
      <c r="AU20" s="13">
        <v>368737889</v>
      </c>
      <c r="AV20" s="13">
        <v>389629806</v>
      </c>
      <c r="AW20" s="13">
        <v>379362029</v>
      </c>
      <c r="AX20" s="13">
        <v>381701703</v>
      </c>
      <c r="AY20" s="13">
        <v>552676244</v>
      </c>
      <c r="AZ20" s="13">
        <v>613875013</v>
      </c>
      <c r="BA20" s="13">
        <v>630189461</v>
      </c>
      <c r="BB20" s="13">
        <v>613219496</v>
      </c>
      <c r="BC20" s="13">
        <v>475206643</v>
      </c>
      <c r="BD20" s="13">
        <v>383685331</v>
      </c>
      <c r="BE20" s="13">
        <v>373264460</v>
      </c>
      <c r="BG20" s="11" t="s">
        <v>265</v>
      </c>
      <c r="BH20" s="11"/>
      <c r="BI20" s="11"/>
      <c r="BJ20" s="12">
        <v>-204038072</v>
      </c>
      <c r="BK20" s="12">
        <v>-23935562</v>
      </c>
      <c r="BL20" s="12">
        <v>-143252595</v>
      </c>
      <c r="BM20" s="12">
        <v>-166675206</v>
      </c>
      <c r="BN20" s="12">
        <v>-349355289</v>
      </c>
      <c r="BO20" s="12">
        <v>-15310077</v>
      </c>
      <c r="BP20" s="12">
        <v>-46896514</v>
      </c>
      <c r="BQ20" s="12">
        <v>-76661781</v>
      </c>
      <c r="BR20" s="12">
        <v>-97152643</v>
      </c>
      <c r="BS20" s="12">
        <v>-15508045</v>
      </c>
      <c r="BT20" s="12">
        <v>-63402776</v>
      </c>
      <c r="BU20" s="12">
        <v>-128681951</v>
      </c>
      <c r="BV20" s="12">
        <v>-149036660</v>
      </c>
      <c r="BW20" s="12">
        <v>-6503668</v>
      </c>
      <c r="BX20" s="12">
        <v>-26868373</v>
      </c>
      <c r="BY20" s="12">
        <v>-56658669</v>
      </c>
      <c r="BZ20" s="12">
        <v>-100274901</v>
      </c>
      <c r="CA20" s="12">
        <v>-3634229</v>
      </c>
      <c r="CB20" s="12">
        <v>-40105291</v>
      </c>
      <c r="CC20" s="12">
        <v>-46522669</v>
      </c>
      <c r="CD20" s="12">
        <v>-37182496</v>
      </c>
      <c r="CE20" s="12">
        <v>-31270215</v>
      </c>
      <c r="CF20" s="12">
        <v>-144681853</v>
      </c>
      <c r="CG20" s="12">
        <v>-26904688</v>
      </c>
      <c r="CH20" s="12">
        <v>-387677417</v>
      </c>
      <c r="CI20" s="12">
        <v>-19982978</v>
      </c>
      <c r="CJ20" s="12">
        <v>-21913880</v>
      </c>
      <c r="CK20" s="12">
        <v>-6338536</v>
      </c>
      <c r="CL20" s="12">
        <v>-71367743</v>
      </c>
      <c r="CM20" s="12">
        <v>-58350933</v>
      </c>
      <c r="CN20" s="12">
        <v>-80722182</v>
      </c>
      <c r="CO20" s="12">
        <v>-138572228</v>
      </c>
      <c r="CP20" s="12">
        <v>-1628897</v>
      </c>
      <c r="CQ20" s="12">
        <v>-3202223</v>
      </c>
      <c r="CR20" s="12">
        <v>-9769931</v>
      </c>
      <c r="CS20" s="12">
        <v>-132928216</v>
      </c>
      <c r="CT20" s="12">
        <v>-1034234</v>
      </c>
      <c r="CU20" s="12">
        <v>-26147923</v>
      </c>
      <c r="CV20" s="12">
        <v>-62257619</v>
      </c>
      <c r="CW20" s="12">
        <v>-17234207</v>
      </c>
      <c r="CX20" s="12">
        <v>-17439008</v>
      </c>
      <c r="CY20" s="12">
        <v>-27665253</v>
      </c>
      <c r="CZ20" s="12">
        <v>-56163444</v>
      </c>
      <c r="DA20" s="12">
        <v>-16574306</v>
      </c>
      <c r="DB20" s="12">
        <v>-18520582</v>
      </c>
      <c r="DC20" s="12">
        <v>-10814317</v>
      </c>
      <c r="DD20" s="12">
        <v>-28344250</v>
      </c>
      <c r="DE20" s="12">
        <v>-30373827</v>
      </c>
      <c r="DF20" s="12">
        <v>-4502574</v>
      </c>
      <c r="DG20" s="12">
        <v>-24516369</v>
      </c>
      <c r="DH20" s="12">
        <v>-27471293</v>
      </c>
      <c r="DI20" s="12">
        <v>-100066481</v>
      </c>
      <c r="DJ20" s="12">
        <v>-96266590</v>
      </c>
      <c r="DK20" s="12">
        <v>-114034326</v>
      </c>
      <c r="DM20" s="11" t="s">
        <v>352</v>
      </c>
      <c r="DN20" s="11"/>
      <c r="DO20" s="11"/>
      <c r="DP20" s="12">
        <v>-30637682</v>
      </c>
      <c r="DQ20" s="12">
        <v>-106751827</v>
      </c>
      <c r="DR20" s="12">
        <v>-35761860</v>
      </c>
      <c r="DS20" s="12">
        <v>-32659762</v>
      </c>
    </row>
    <row r="21" spans="1:123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G21" s="2" t="s">
        <v>266</v>
      </c>
      <c r="BH21" s="2"/>
      <c r="BI21" s="2"/>
      <c r="BJ21" s="13">
        <v>-107312609</v>
      </c>
      <c r="BK21" s="13">
        <v>-5178586</v>
      </c>
      <c r="BL21" s="13">
        <v>-8932324</v>
      </c>
      <c r="BM21" s="13">
        <v>-5823413</v>
      </c>
      <c r="BN21" s="13">
        <v>-37263008</v>
      </c>
      <c r="BO21" s="13">
        <v>46167643</v>
      </c>
      <c r="BP21" s="13">
        <v>45229893</v>
      </c>
      <c r="BQ21" s="13">
        <v>96322815</v>
      </c>
      <c r="BR21" s="13">
        <v>113029024</v>
      </c>
      <c r="BS21" s="13">
        <v>31413398</v>
      </c>
      <c r="BT21" s="13">
        <v>18504701</v>
      </c>
      <c r="BU21" s="13">
        <v>-36319416</v>
      </c>
      <c r="BV21" s="13">
        <v>-15142642</v>
      </c>
      <c r="BW21" s="13">
        <v>55829168</v>
      </c>
      <c r="BX21" s="13">
        <v>71336732</v>
      </c>
      <c r="BY21" s="13">
        <v>98768533</v>
      </c>
      <c r="BZ21" s="13">
        <v>86344509</v>
      </c>
      <c r="CA21" s="13">
        <v>40979700</v>
      </c>
      <c r="CB21" s="13">
        <v>30695144</v>
      </c>
      <c r="CC21" s="13">
        <v>109887595</v>
      </c>
      <c r="CD21" s="13">
        <v>-36998872</v>
      </c>
      <c r="CE21" s="13">
        <v>141100815</v>
      </c>
      <c r="CF21" s="13">
        <v>-74489565</v>
      </c>
      <c r="CG21" s="13">
        <v>105924925</v>
      </c>
      <c r="CH21" s="13">
        <v>-316797174</v>
      </c>
      <c r="CI21" s="13">
        <v>99537333</v>
      </c>
      <c r="CJ21" s="13">
        <v>102458526</v>
      </c>
      <c r="CK21" s="13">
        <v>30490099</v>
      </c>
      <c r="CL21" s="13">
        <v>46147123</v>
      </c>
      <c r="CM21" s="13">
        <v>-12820724</v>
      </c>
      <c r="CN21" s="13">
        <v>-13589890</v>
      </c>
      <c r="CO21" s="13">
        <v>-38045431</v>
      </c>
      <c r="CP21" s="13">
        <v>64842845</v>
      </c>
      <c r="CQ21" s="13">
        <v>51732768</v>
      </c>
      <c r="CR21" s="13">
        <v>94173155</v>
      </c>
      <c r="CS21" s="13">
        <v>-40308171</v>
      </c>
      <c r="CT21" s="13">
        <v>16784520</v>
      </c>
      <c r="CU21" s="13">
        <v>-4743725</v>
      </c>
      <c r="CV21" s="13">
        <v>-36992750</v>
      </c>
      <c r="CW21" s="13">
        <v>15188480</v>
      </c>
      <c r="CX21" s="13">
        <v>61592593</v>
      </c>
      <c r="CY21" s="13">
        <v>51052484</v>
      </c>
      <c r="CZ21" s="13">
        <v>83133867</v>
      </c>
      <c r="DA21" s="13">
        <v>-14146413</v>
      </c>
      <c r="DB21" s="13">
        <v>-4488709</v>
      </c>
      <c r="DC21" s="13">
        <v>11690051</v>
      </c>
      <c r="DD21" s="13">
        <v>39489953</v>
      </c>
      <c r="DE21" s="13">
        <v>155051379</v>
      </c>
      <c r="DF21" s="13">
        <v>50864251</v>
      </c>
      <c r="DG21" s="13">
        <v>66579905</v>
      </c>
      <c r="DH21" s="13">
        <v>49123748</v>
      </c>
      <c r="DI21" s="13">
        <v>-78659893</v>
      </c>
      <c r="DJ21" s="13">
        <v>-96396797</v>
      </c>
      <c r="DK21" s="13">
        <v>-94340198</v>
      </c>
      <c r="DM21" s="2" t="s">
        <v>353</v>
      </c>
      <c r="DN21" s="2"/>
      <c r="DO21" s="2"/>
      <c r="DP21" s="13">
        <v>-1765116</v>
      </c>
      <c r="DQ21" s="13">
        <v>-1612637</v>
      </c>
      <c r="DR21" s="13">
        <v>-2046224</v>
      </c>
      <c r="DS21" s="13">
        <v>-1683327</v>
      </c>
    </row>
    <row r="22" spans="1:123" x14ac:dyDescent="0.25">
      <c r="A22" s="11" t="s">
        <v>225</v>
      </c>
      <c r="B22" s="11"/>
      <c r="C22" s="11"/>
      <c r="D22" s="12">
        <v>127741</v>
      </c>
      <c r="E22" s="12">
        <v>139492</v>
      </c>
      <c r="F22" s="12">
        <v>54262</v>
      </c>
      <c r="G22" s="12">
        <v>492972</v>
      </c>
      <c r="H22" s="12">
        <v>315347</v>
      </c>
      <c r="I22" s="12">
        <v>319989</v>
      </c>
      <c r="J22" s="12">
        <v>341074</v>
      </c>
      <c r="K22" s="12">
        <v>324439</v>
      </c>
      <c r="L22" s="12">
        <v>36438</v>
      </c>
      <c r="M22" s="12">
        <v>48606</v>
      </c>
      <c r="N22" s="12">
        <v>52481</v>
      </c>
      <c r="O22" s="12">
        <v>315349</v>
      </c>
      <c r="P22" s="12">
        <v>175915</v>
      </c>
      <c r="Q22" s="12">
        <v>199198</v>
      </c>
      <c r="R22" s="12">
        <v>233042</v>
      </c>
      <c r="S22" s="12">
        <v>70612</v>
      </c>
      <c r="T22" s="12">
        <v>1833231</v>
      </c>
      <c r="U22" s="12">
        <v>103316</v>
      </c>
      <c r="V22" s="12">
        <v>164052</v>
      </c>
      <c r="W22" s="12">
        <v>232984</v>
      </c>
      <c r="X22" s="12">
        <v>166178</v>
      </c>
      <c r="Y22" s="12">
        <v>283714</v>
      </c>
      <c r="Z22" s="12">
        <v>297619</v>
      </c>
      <c r="AA22" s="12">
        <v>19356</v>
      </c>
      <c r="AB22" s="12">
        <v>17416</v>
      </c>
      <c r="AC22" s="12">
        <v>29183</v>
      </c>
      <c r="AD22" s="12">
        <v>35177</v>
      </c>
      <c r="AE22" s="12">
        <v>108282</v>
      </c>
      <c r="AF22" s="12">
        <v>82531</v>
      </c>
      <c r="AG22" s="12">
        <v>112763</v>
      </c>
      <c r="AH22" s="12">
        <v>114742</v>
      </c>
      <c r="AI22" s="12">
        <v>142460</v>
      </c>
      <c r="AJ22" s="12">
        <v>148871</v>
      </c>
      <c r="AK22" s="12">
        <v>35408</v>
      </c>
      <c r="AL22" s="12">
        <v>36544</v>
      </c>
      <c r="AM22" s="12">
        <v>43068</v>
      </c>
      <c r="AN22" s="12">
        <v>46579</v>
      </c>
      <c r="AO22" s="12">
        <v>30042</v>
      </c>
      <c r="AP22" s="12">
        <v>37589</v>
      </c>
      <c r="AQ22" s="12">
        <v>40446</v>
      </c>
      <c r="AR22" s="12">
        <v>41545</v>
      </c>
      <c r="AS22" s="12">
        <v>42390</v>
      </c>
      <c r="AT22" s="12">
        <v>52043</v>
      </c>
      <c r="AU22" s="12">
        <v>55895</v>
      </c>
      <c r="AV22" s="12">
        <v>46890</v>
      </c>
      <c r="AW22" s="12">
        <v>56002</v>
      </c>
      <c r="AX22" s="12">
        <v>57509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G22" s="11" t="s">
        <v>267</v>
      </c>
      <c r="BH22" s="11"/>
      <c r="BI22" s="11"/>
      <c r="BJ22" s="12">
        <v>-1120919</v>
      </c>
      <c r="BK22" s="12">
        <v>0</v>
      </c>
      <c r="BL22" s="12">
        <v>0</v>
      </c>
      <c r="BM22" s="12">
        <v>0</v>
      </c>
      <c r="BN22" s="12">
        <v>-2926153</v>
      </c>
      <c r="BO22" s="12">
        <v>-5485</v>
      </c>
      <c r="BP22" s="12">
        <v>-890804</v>
      </c>
      <c r="BQ22" s="12">
        <v>-1652595</v>
      </c>
      <c r="BR22" s="12">
        <v>-514121</v>
      </c>
      <c r="BS22" s="12">
        <v>-126</v>
      </c>
      <c r="BT22" s="12">
        <v>-3249</v>
      </c>
      <c r="BU22" s="12">
        <v>-4802</v>
      </c>
      <c r="BV22" s="12">
        <v>-6379</v>
      </c>
      <c r="BW22" s="12">
        <v>-1487</v>
      </c>
      <c r="BX22" s="12">
        <v>-1876</v>
      </c>
      <c r="BY22" s="12">
        <v>-2187</v>
      </c>
      <c r="BZ22" s="12">
        <v>-2386</v>
      </c>
      <c r="CA22" s="12">
        <v>0</v>
      </c>
      <c r="CB22" s="12">
        <v>0</v>
      </c>
      <c r="CC22" s="12">
        <v>-5390161</v>
      </c>
      <c r="CD22" s="12">
        <v>0</v>
      </c>
      <c r="CE22" s="12">
        <v>-4631797</v>
      </c>
      <c r="CF22" s="12">
        <v>0</v>
      </c>
      <c r="CG22" s="12">
        <v>0</v>
      </c>
      <c r="CH22" s="12">
        <v>0</v>
      </c>
      <c r="CI22" s="12">
        <v>-101717</v>
      </c>
      <c r="CJ22" s="12">
        <v>-3097</v>
      </c>
      <c r="CK22" s="12">
        <v>0</v>
      </c>
      <c r="CL22" s="12">
        <v>0</v>
      </c>
      <c r="CM22" s="12">
        <v>0</v>
      </c>
      <c r="CN22" s="12">
        <v>0</v>
      </c>
      <c r="CO22" s="12">
        <v>-1477</v>
      </c>
      <c r="CP22" s="12">
        <v>-19256</v>
      </c>
      <c r="CQ22" s="12">
        <v>0</v>
      </c>
      <c r="CR22" s="12">
        <v>0</v>
      </c>
      <c r="CS22" s="12">
        <v>-32187</v>
      </c>
      <c r="CT22" s="12">
        <v>0</v>
      </c>
      <c r="CU22" s="12">
        <v>0</v>
      </c>
      <c r="CV22" s="12">
        <v>-16865</v>
      </c>
      <c r="CW22" s="12">
        <v>-912</v>
      </c>
      <c r="CX22" s="12">
        <v>-912</v>
      </c>
      <c r="CY22" s="12">
        <v>-912</v>
      </c>
      <c r="CZ22" s="12">
        <v>-9544</v>
      </c>
      <c r="DA22" s="12">
        <v>1046945</v>
      </c>
      <c r="DB22" s="12">
        <v>0</v>
      </c>
      <c r="DC22" s="12">
        <v>-141037</v>
      </c>
      <c r="DD22" s="12">
        <v>-383050</v>
      </c>
      <c r="DE22" s="12">
        <v>-17664165</v>
      </c>
      <c r="DF22" s="12">
        <v>-11520097</v>
      </c>
      <c r="DG22" s="12">
        <v>-10455700</v>
      </c>
      <c r="DH22" s="12">
        <v>-5651642</v>
      </c>
      <c r="DI22" s="12">
        <v>16550853</v>
      </c>
      <c r="DJ22" s="12">
        <v>9373663</v>
      </c>
      <c r="DK22" s="12">
        <v>16766485</v>
      </c>
      <c r="DM22" s="11" t="s">
        <v>354</v>
      </c>
      <c r="DN22" s="11"/>
      <c r="DO22" s="11"/>
      <c r="DP22" s="12">
        <v>-8882796</v>
      </c>
      <c r="DQ22" s="12">
        <v>-5863478</v>
      </c>
      <c r="DR22" s="12">
        <v>-16140467</v>
      </c>
      <c r="DS22" s="12">
        <v>-13670553</v>
      </c>
    </row>
    <row r="23" spans="1:123" x14ac:dyDescent="0.25">
      <c r="A23" s="2" t="s">
        <v>226</v>
      </c>
      <c r="B23" s="2"/>
      <c r="C23" s="2"/>
      <c r="D23" s="13">
        <v>0</v>
      </c>
      <c r="E23" s="13">
        <v>6921</v>
      </c>
      <c r="F23" s="13">
        <v>8675</v>
      </c>
      <c r="G23" s="13">
        <v>13620</v>
      </c>
      <c r="H23" s="13">
        <v>53796</v>
      </c>
      <c r="I23" s="13">
        <v>54125</v>
      </c>
      <c r="J23" s="13">
        <v>57422</v>
      </c>
      <c r="K23" s="13">
        <v>56432</v>
      </c>
      <c r="L23" s="13">
        <v>6564</v>
      </c>
      <c r="M23" s="13">
        <v>5741</v>
      </c>
      <c r="N23" s="13">
        <v>6624</v>
      </c>
      <c r="O23" s="13">
        <v>53976</v>
      </c>
      <c r="P23" s="13">
        <v>32844</v>
      </c>
      <c r="Q23" s="13">
        <v>36642</v>
      </c>
      <c r="R23" s="13">
        <v>102974</v>
      </c>
      <c r="S23" s="13">
        <v>31686</v>
      </c>
      <c r="T23" s="13">
        <v>34716</v>
      </c>
      <c r="U23" s="13">
        <v>21434</v>
      </c>
      <c r="V23" s="13">
        <v>28011</v>
      </c>
      <c r="W23" s="13">
        <v>18822</v>
      </c>
      <c r="X23" s="13">
        <v>12312</v>
      </c>
      <c r="Y23" s="13">
        <v>19970</v>
      </c>
      <c r="Z23" s="13">
        <v>16361</v>
      </c>
      <c r="AA23" s="13">
        <v>5335</v>
      </c>
      <c r="AB23" s="13">
        <v>4635</v>
      </c>
      <c r="AC23" s="13">
        <v>4727</v>
      </c>
      <c r="AD23" s="13">
        <v>4553</v>
      </c>
      <c r="AE23" s="13">
        <v>4660</v>
      </c>
      <c r="AF23" s="13">
        <v>5172</v>
      </c>
      <c r="AG23" s="13">
        <v>4554</v>
      </c>
      <c r="AH23" s="13">
        <v>4111</v>
      </c>
      <c r="AI23" s="13">
        <v>4701</v>
      </c>
      <c r="AJ23" s="13">
        <v>5049</v>
      </c>
      <c r="AK23" s="13">
        <v>5988</v>
      </c>
      <c r="AL23" s="13">
        <v>6073</v>
      </c>
      <c r="AM23" s="13">
        <v>6507</v>
      </c>
      <c r="AN23" s="13">
        <v>5799</v>
      </c>
      <c r="AO23" s="13">
        <v>5150</v>
      </c>
      <c r="AP23" s="13">
        <v>4983</v>
      </c>
      <c r="AQ23" s="13">
        <v>5093</v>
      </c>
      <c r="AR23" s="13">
        <v>5769</v>
      </c>
      <c r="AS23" s="13">
        <v>5192</v>
      </c>
      <c r="AT23" s="13">
        <v>2311</v>
      </c>
      <c r="AU23" s="13">
        <v>2829</v>
      </c>
      <c r="AV23" s="13">
        <v>6419</v>
      </c>
      <c r="AW23" s="13">
        <v>2693</v>
      </c>
      <c r="AX23" s="13">
        <v>2902</v>
      </c>
      <c r="AY23" s="13">
        <v>4013</v>
      </c>
      <c r="AZ23" s="13">
        <v>4599</v>
      </c>
      <c r="BA23" s="13">
        <v>5625</v>
      </c>
      <c r="BB23" s="13">
        <v>5233</v>
      </c>
      <c r="BC23" s="13">
        <v>5173</v>
      </c>
      <c r="BD23" s="13">
        <v>3180</v>
      </c>
      <c r="BE23" s="13">
        <v>3298</v>
      </c>
      <c r="BG23" s="2" t="s">
        <v>268</v>
      </c>
      <c r="BH23" s="2"/>
      <c r="BI23" s="2"/>
      <c r="BJ23" s="13">
        <v>24066073</v>
      </c>
      <c r="BK23" s="13">
        <v>0</v>
      </c>
      <c r="BL23" s="13">
        <v>0</v>
      </c>
      <c r="BM23" s="13">
        <v>0</v>
      </c>
      <c r="BN23" s="13">
        <v>12307940</v>
      </c>
      <c r="BO23" s="13">
        <v>-9562277</v>
      </c>
      <c r="BP23" s="13">
        <v>-7473580</v>
      </c>
      <c r="BQ23" s="13">
        <v>-15603101</v>
      </c>
      <c r="BR23" s="13">
        <v>-13907132</v>
      </c>
      <c r="BS23" s="13">
        <v>7167207</v>
      </c>
      <c r="BT23" s="13">
        <v>457137</v>
      </c>
      <c r="BU23" s="13">
        <v>9828099</v>
      </c>
      <c r="BV23" s="13">
        <v>-6564026</v>
      </c>
      <c r="BW23" s="13">
        <v>11715430</v>
      </c>
      <c r="BX23" s="13">
        <v>0</v>
      </c>
      <c r="BY23" s="13">
        <v>0</v>
      </c>
      <c r="BZ23" s="13">
        <v>-14009257</v>
      </c>
      <c r="CA23" s="13">
        <v>-7891186</v>
      </c>
      <c r="CB23" s="13">
        <v>-3633976</v>
      </c>
      <c r="CC23" s="13">
        <v>-11554681</v>
      </c>
      <c r="CD23" s="13">
        <v>-7049448</v>
      </c>
      <c r="CE23" s="13">
        <v>-12804022</v>
      </c>
      <c r="CF23" s="13">
        <v>-25284794</v>
      </c>
      <c r="CG23" s="13">
        <v>12640225</v>
      </c>
      <c r="CH23" s="13">
        <v>-64281406</v>
      </c>
      <c r="CI23" s="13">
        <v>6192528</v>
      </c>
      <c r="CJ23" s="13">
        <v>4335238</v>
      </c>
      <c r="CK23" s="13">
        <v>6355505</v>
      </c>
      <c r="CL23" s="13">
        <v>-6685183</v>
      </c>
      <c r="CM23" s="13">
        <v>-4864173</v>
      </c>
      <c r="CN23" s="13">
        <v>-7307540</v>
      </c>
      <c r="CO23" s="13">
        <v>-12244714</v>
      </c>
      <c r="CP23" s="13">
        <v>10717412</v>
      </c>
      <c r="CQ23" s="13">
        <v>6685906</v>
      </c>
      <c r="CR23" s="13">
        <v>15241661</v>
      </c>
      <c r="CS23" s="13">
        <v>4935511</v>
      </c>
      <c r="CT23" s="13">
        <v>4076219</v>
      </c>
      <c r="CU23" s="13">
        <v>1687994</v>
      </c>
      <c r="CV23" s="13">
        <v>-4898666</v>
      </c>
      <c r="CW23" s="13">
        <v>2240903</v>
      </c>
      <c r="CX23" s="13">
        <v>9060773</v>
      </c>
      <c r="CY23" s="13">
        <v>5779097</v>
      </c>
      <c r="CZ23" s="13">
        <v>8648100</v>
      </c>
      <c r="DA23" s="13">
        <v>0</v>
      </c>
      <c r="DB23" s="13">
        <v>-2979510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M23" s="2" t="s">
        <v>355</v>
      </c>
      <c r="DN23" s="2"/>
      <c r="DO23" s="2"/>
      <c r="DP23" s="13">
        <v>-18795579</v>
      </c>
      <c r="DQ23" s="13">
        <v>-17145345</v>
      </c>
      <c r="DR23" s="13">
        <v>-16292821</v>
      </c>
      <c r="DS23" s="13">
        <v>-16222504</v>
      </c>
    </row>
    <row r="24" spans="1:123" x14ac:dyDescent="0.25">
      <c r="A24" s="11" t="s">
        <v>227</v>
      </c>
      <c r="B24" s="11"/>
      <c r="C24" s="11"/>
      <c r="D24" s="12">
        <v>4034631</v>
      </c>
      <c r="E24" s="12">
        <v>4538444</v>
      </c>
      <c r="F24" s="12">
        <v>18452749</v>
      </c>
      <c r="G24" s="12">
        <v>18297218</v>
      </c>
      <c r="H24" s="12">
        <v>28013942</v>
      </c>
      <c r="I24" s="12">
        <v>28980614</v>
      </c>
      <c r="J24" s="12">
        <v>36393399</v>
      </c>
      <c r="K24" s="12">
        <v>27568743</v>
      </c>
      <c r="L24" s="12">
        <v>27967206</v>
      </c>
      <c r="M24" s="12">
        <v>29930156</v>
      </c>
      <c r="N24" s="12">
        <v>52214825</v>
      </c>
      <c r="O24" s="12">
        <v>28013943</v>
      </c>
      <c r="P24" s="12">
        <v>19590617</v>
      </c>
      <c r="Q24" s="12">
        <v>18311391</v>
      </c>
      <c r="R24" s="12">
        <v>404587754</v>
      </c>
      <c r="S24" s="12">
        <v>28480664</v>
      </c>
      <c r="T24" s="12">
        <v>5089188</v>
      </c>
      <c r="U24" s="12">
        <v>3597276</v>
      </c>
      <c r="V24" s="12">
        <v>16299750</v>
      </c>
      <c r="W24" s="12">
        <v>4478689</v>
      </c>
      <c r="X24" s="12">
        <v>3935560</v>
      </c>
      <c r="Y24" s="12">
        <v>3743163</v>
      </c>
      <c r="Z24" s="12">
        <v>8150287</v>
      </c>
      <c r="AA24" s="12">
        <v>11150995</v>
      </c>
      <c r="AB24" s="12">
        <v>5112563</v>
      </c>
      <c r="AC24" s="12">
        <v>19693310</v>
      </c>
      <c r="AD24" s="12">
        <v>8817777</v>
      </c>
      <c r="AE24" s="12">
        <v>6269274</v>
      </c>
      <c r="AF24" s="12">
        <v>6676802</v>
      </c>
      <c r="AG24" s="12">
        <v>15624654</v>
      </c>
      <c r="AH24" s="12">
        <v>23069579</v>
      </c>
      <c r="AI24" s="12">
        <v>7911688</v>
      </c>
      <c r="AJ24" s="12">
        <v>7814684</v>
      </c>
      <c r="AK24" s="12">
        <v>40961175</v>
      </c>
      <c r="AL24" s="12">
        <v>20636990</v>
      </c>
      <c r="AM24" s="12">
        <v>3869882</v>
      </c>
      <c r="AN24" s="12">
        <v>3367680</v>
      </c>
      <c r="AO24" s="12">
        <v>6870072</v>
      </c>
      <c r="AP24" s="12">
        <v>4633148</v>
      </c>
      <c r="AQ24" s="12">
        <v>5533225</v>
      </c>
      <c r="AR24" s="12">
        <v>19253060</v>
      </c>
      <c r="AS24" s="12">
        <v>13125427</v>
      </c>
      <c r="AT24" s="12">
        <v>13586049</v>
      </c>
      <c r="AU24" s="12">
        <v>9446027</v>
      </c>
      <c r="AV24" s="12">
        <v>23580300</v>
      </c>
      <c r="AW24" s="12">
        <v>23771545</v>
      </c>
      <c r="AX24" s="12">
        <v>21016736</v>
      </c>
      <c r="AY24" s="12">
        <v>11089162</v>
      </c>
      <c r="AZ24" s="12">
        <v>10661592</v>
      </c>
      <c r="BA24" s="12">
        <v>26342571</v>
      </c>
      <c r="BB24" s="12">
        <v>14459977</v>
      </c>
      <c r="BC24" s="12">
        <v>7283827</v>
      </c>
      <c r="BD24" s="12">
        <v>8279144</v>
      </c>
      <c r="BE24" s="12">
        <v>28110402</v>
      </c>
      <c r="BG24" s="11" t="s">
        <v>269</v>
      </c>
      <c r="BH24" s="11"/>
      <c r="BI24" s="11"/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-410</v>
      </c>
      <c r="DG24" s="12">
        <v>-410</v>
      </c>
      <c r="DH24" s="12">
        <v>-410</v>
      </c>
      <c r="DI24" s="12">
        <v>-990</v>
      </c>
      <c r="DJ24" s="12">
        <v>0</v>
      </c>
      <c r="DK24" s="12">
        <v>-2350</v>
      </c>
      <c r="DM24" s="11" t="s">
        <v>356</v>
      </c>
      <c r="DN24" s="11"/>
      <c r="DO24" s="11"/>
      <c r="DP24" s="12">
        <v>-11797</v>
      </c>
      <c r="DQ24" s="12">
        <v>-2209</v>
      </c>
      <c r="DR24" s="12">
        <v>-8643</v>
      </c>
      <c r="DS24" s="12">
        <v>-410</v>
      </c>
    </row>
    <row r="25" spans="1:123" x14ac:dyDescent="0.25">
      <c r="A25" s="2" t="s">
        <v>220</v>
      </c>
      <c r="B25" s="2"/>
      <c r="C25" s="2"/>
      <c r="D25" s="13">
        <v>22604356</v>
      </c>
      <c r="E25" s="13">
        <v>33231580</v>
      </c>
      <c r="F25" s="13">
        <v>36416103</v>
      </c>
      <c r="G25" s="13">
        <v>26464446</v>
      </c>
      <c r="H25" s="13">
        <v>19006588</v>
      </c>
      <c r="I25" s="13">
        <v>16502908</v>
      </c>
      <c r="J25" s="13">
        <v>19219293</v>
      </c>
      <c r="K25" s="13">
        <v>22430337</v>
      </c>
      <c r="L25" s="13">
        <v>17514218</v>
      </c>
      <c r="M25" s="13">
        <v>22586357</v>
      </c>
      <c r="N25" s="13">
        <v>24610337</v>
      </c>
      <c r="O25" s="13">
        <v>19006588</v>
      </c>
      <c r="P25" s="13">
        <v>62283530</v>
      </c>
      <c r="Q25" s="13">
        <v>52171794</v>
      </c>
      <c r="R25" s="13">
        <v>64617207</v>
      </c>
      <c r="S25" s="13">
        <v>73324432</v>
      </c>
      <c r="T25" s="13">
        <v>38446180</v>
      </c>
      <c r="U25" s="13">
        <v>29528248</v>
      </c>
      <c r="V25" s="13">
        <v>36183745</v>
      </c>
      <c r="W25" s="13">
        <v>64241648</v>
      </c>
      <c r="X25" s="13">
        <v>45288727</v>
      </c>
      <c r="Y25" s="13">
        <v>52578318</v>
      </c>
      <c r="Z25" s="13">
        <v>53064526</v>
      </c>
      <c r="AA25" s="13">
        <v>66068916</v>
      </c>
      <c r="AB25" s="13">
        <v>42759353</v>
      </c>
      <c r="AC25" s="13">
        <v>66294105</v>
      </c>
      <c r="AD25" s="13">
        <v>79094575</v>
      </c>
      <c r="AE25" s="13">
        <v>51713187</v>
      </c>
      <c r="AF25" s="13">
        <v>72344516</v>
      </c>
      <c r="AG25" s="13">
        <v>44435736</v>
      </c>
      <c r="AH25" s="13">
        <v>37613616</v>
      </c>
      <c r="AI25" s="13">
        <v>32774968</v>
      </c>
      <c r="AJ25" s="13">
        <v>30860724</v>
      </c>
      <c r="AK25" s="13">
        <v>46148997</v>
      </c>
      <c r="AL25" s="13">
        <v>39342537</v>
      </c>
      <c r="AM25" s="13">
        <v>41665608</v>
      </c>
      <c r="AN25" s="13">
        <v>39269153</v>
      </c>
      <c r="AO25" s="13">
        <v>41036761</v>
      </c>
      <c r="AP25" s="13">
        <v>43442446</v>
      </c>
      <c r="AQ25" s="13">
        <v>61738107</v>
      </c>
      <c r="AR25" s="13">
        <v>56076759</v>
      </c>
      <c r="AS25" s="13">
        <v>59062690</v>
      </c>
      <c r="AT25" s="13">
        <v>43369603</v>
      </c>
      <c r="AU25" s="13">
        <v>49045621</v>
      </c>
      <c r="AV25" s="13">
        <v>36415670</v>
      </c>
      <c r="AW25" s="13">
        <v>48411812</v>
      </c>
      <c r="AX25" s="13">
        <v>47847533</v>
      </c>
      <c r="AY25" s="13">
        <v>44189263</v>
      </c>
      <c r="AZ25" s="13">
        <v>44166533</v>
      </c>
      <c r="BA25" s="13">
        <v>38686149</v>
      </c>
      <c r="BB25" s="13">
        <v>46918874</v>
      </c>
      <c r="BC25" s="13">
        <v>56074772</v>
      </c>
      <c r="BD25" s="13">
        <v>59577734</v>
      </c>
      <c r="BE25" s="13">
        <v>50003439</v>
      </c>
      <c r="BG25" s="2" t="s">
        <v>270</v>
      </c>
      <c r="BH25" s="2"/>
      <c r="BI25" s="2"/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1046945</v>
      </c>
      <c r="DB25" s="13">
        <v>0</v>
      </c>
      <c r="DC25" s="13">
        <v>-141037</v>
      </c>
      <c r="DD25" s="13">
        <v>-383050</v>
      </c>
      <c r="DE25" s="13">
        <v>-17664165</v>
      </c>
      <c r="DF25" s="13">
        <v>-11519687</v>
      </c>
      <c r="DG25" s="13">
        <v>-10455290</v>
      </c>
      <c r="DH25" s="13">
        <v>-5651232</v>
      </c>
      <c r="DI25" s="13">
        <v>16551843</v>
      </c>
      <c r="DJ25" s="13">
        <v>9373663</v>
      </c>
      <c r="DK25" s="13">
        <v>16768835</v>
      </c>
      <c r="DM25" s="2" t="s">
        <v>357</v>
      </c>
      <c r="DN25" s="2"/>
      <c r="DO25" s="2"/>
      <c r="DP25" s="13">
        <v>0</v>
      </c>
      <c r="DQ25" s="13">
        <v>-80000000</v>
      </c>
      <c r="DR25" s="13">
        <v>0</v>
      </c>
      <c r="DS25" s="13">
        <v>0</v>
      </c>
    </row>
    <row r="26" spans="1:123" x14ac:dyDescent="0.25">
      <c r="A26" s="11" t="s">
        <v>228</v>
      </c>
      <c r="B26" s="11"/>
      <c r="C26" s="11"/>
      <c r="D26" s="12">
        <v>427871</v>
      </c>
      <c r="E26" s="12">
        <v>238259</v>
      </c>
      <c r="F26" s="12">
        <v>815976</v>
      </c>
      <c r="G26" s="12">
        <v>10191225</v>
      </c>
      <c r="H26" s="12">
        <v>8710719</v>
      </c>
      <c r="I26" s="12">
        <v>11223933</v>
      </c>
      <c r="J26" s="12">
        <v>8192002</v>
      </c>
      <c r="K26" s="12">
        <v>4679235</v>
      </c>
      <c r="L26" s="12">
        <v>28403979</v>
      </c>
      <c r="M26" s="12">
        <v>10593180</v>
      </c>
      <c r="N26" s="12">
        <v>9238518</v>
      </c>
      <c r="O26" s="12">
        <v>8710719</v>
      </c>
      <c r="P26" s="12">
        <v>2500671</v>
      </c>
      <c r="Q26" s="12">
        <v>7209404</v>
      </c>
      <c r="R26" s="12">
        <v>7209404</v>
      </c>
      <c r="S26" s="12">
        <v>826971</v>
      </c>
      <c r="T26" s="12">
        <v>946091</v>
      </c>
      <c r="U26" s="12">
        <v>376402</v>
      </c>
      <c r="V26" s="12">
        <v>2132892</v>
      </c>
      <c r="W26" s="12">
        <v>533681</v>
      </c>
      <c r="X26" s="12">
        <v>13270218</v>
      </c>
      <c r="Y26" s="12">
        <v>9398432</v>
      </c>
      <c r="Z26" s="12">
        <v>14064800</v>
      </c>
      <c r="AA26" s="12">
        <v>5750860</v>
      </c>
      <c r="AB26" s="12">
        <v>3568632</v>
      </c>
      <c r="AC26" s="12">
        <v>8927741</v>
      </c>
      <c r="AD26" s="12">
        <v>14025287</v>
      </c>
      <c r="AE26" s="12">
        <v>3566548</v>
      </c>
      <c r="AF26" s="12">
        <v>20415311</v>
      </c>
      <c r="AG26" s="12">
        <v>12784393</v>
      </c>
      <c r="AH26" s="12">
        <v>2238296</v>
      </c>
      <c r="AI26" s="12">
        <v>1885610</v>
      </c>
      <c r="AJ26" s="12">
        <v>6529238</v>
      </c>
      <c r="AK26" s="12">
        <v>12985581</v>
      </c>
      <c r="AL26" s="12">
        <v>3732522</v>
      </c>
      <c r="AM26" s="12">
        <v>3748229</v>
      </c>
      <c r="AN26" s="12">
        <v>6739684</v>
      </c>
      <c r="AO26" s="12">
        <v>12198151</v>
      </c>
      <c r="AP26" s="12">
        <v>4518707</v>
      </c>
      <c r="AQ26" s="12">
        <v>11201133</v>
      </c>
      <c r="AR26" s="12">
        <v>2402033</v>
      </c>
      <c r="AS26" s="12">
        <v>3212022</v>
      </c>
      <c r="AT26" s="12">
        <v>2767349</v>
      </c>
      <c r="AU26" s="12">
        <v>15769073</v>
      </c>
      <c r="AV26" s="12">
        <v>4489876</v>
      </c>
      <c r="AW26" s="12">
        <v>5467088</v>
      </c>
      <c r="AX26" s="12">
        <v>3190470</v>
      </c>
      <c r="AY26" s="12">
        <v>3238367</v>
      </c>
      <c r="AZ26" s="12">
        <v>9801538</v>
      </c>
      <c r="BA26" s="12">
        <v>3541332</v>
      </c>
      <c r="BB26" s="12">
        <v>12128415</v>
      </c>
      <c r="BC26" s="12">
        <v>14070159</v>
      </c>
      <c r="BD26" s="12">
        <v>19618217</v>
      </c>
      <c r="BE26" s="12">
        <v>3498022</v>
      </c>
      <c r="BG26" s="11" t="s">
        <v>271</v>
      </c>
      <c r="BH26" s="11"/>
      <c r="BI26" s="11"/>
      <c r="BJ26" s="12">
        <v>30389</v>
      </c>
      <c r="BK26" s="12">
        <v>224</v>
      </c>
      <c r="BL26" s="12">
        <v>447</v>
      </c>
      <c r="BM26" s="12">
        <v>671</v>
      </c>
      <c r="BN26" s="12">
        <v>1425221</v>
      </c>
      <c r="BO26" s="12">
        <v>-5939</v>
      </c>
      <c r="BP26" s="12">
        <v>-216703</v>
      </c>
      <c r="BQ26" s="12">
        <v>-12575</v>
      </c>
      <c r="BR26" s="12">
        <v>72633</v>
      </c>
      <c r="BS26" s="12">
        <v>508</v>
      </c>
      <c r="BT26" s="12">
        <v>1161</v>
      </c>
      <c r="BU26" s="12">
        <v>818031</v>
      </c>
      <c r="BV26" s="12">
        <v>218766</v>
      </c>
      <c r="BW26" s="12">
        <v>309</v>
      </c>
      <c r="BX26" s="12">
        <v>-841733</v>
      </c>
      <c r="BY26" s="12">
        <v>846</v>
      </c>
      <c r="BZ26" s="12">
        <v>-55635</v>
      </c>
      <c r="CA26" s="12">
        <v>57324</v>
      </c>
      <c r="CB26" s="12">
        <v>-1024783</v>
      </c>
      <c r="CC26" s="12">
        <v>57506</v>
      </c>
      <c r="CD26" s="12">
        <v>170</v>
      </c>
      <c r="CE26" s="12">
        <v>57708</v>
      </c>
      <c r="CF26" s="12">
        <v>-354511</v>
      </c>
      <c r="CG26" s="12">
        <v>645</v>
      </c>
      <c r="CH26" s="12">
        <v>694</v>
      </c>
      <c r="CI26" s="12">
        <v>-1118160</v>
      </c>
      <c r="CJ26" s="12">
        <v>2820</v>
      </c>
      <c r="CK26" s="12">
        <v>821</v>
      </c>
      <c r="CL26" s="12">
        <v>3770</v>
      </c>
      <c r="CM26" s="12">
        <v>-1157241</v>
      </c>
      <c r="CN26" s="12">
        <v>-989363</v>
      </c>
      <c r="CO26" s="12">
        <v>3084</v>
      </c>
      <c r="CP26" s="12">
        <v>953</v>
      </c>
      <c r="CQ26" s="12">
        <v>-1285837</v>
      </c>
      <c r="CR26" s="12">
        <v>-2142825</v>
      </c>
      <c r="CS26" s="12">
        <v>3333</v>
      </c>
      <c r="CT26" s="12">
        <v>971</v>
      </c>
      <c r="CU26" s="12">
        <v>-211718</v>
      </c>
      <c r="CV26" s="12">
        <v>3908</v>
      </c>
      <c r="CW26" s="12">
        <v>989</v>
      </c>
      <c r="CX26" s="12">
        <v>-1647074</v>
      </c>
      <c r="CY26" s="12">
        <v>-713257</v>
      </c>
      <c r="CZ26" s="12">
        <v>-1089538</v>
      </c>
      <c r="DA26" s="12">
        <v>0</v>
      </c>
      <c r="DB26" s="12">
        <v>-1928730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M26" s="11" t="s">
        <v>358</v>
      </c>
      <c r="DN26" s="11"/>
      <c r="DO26" s="11"/>
      <c r="DP26" s="12">
        <v>0</v>
      </c>
      <c r="DQ26" s="12">
        <v>0</v>
      </c>
      <c r="DR26" s="12">
        <v>0</v>
      </c>
      <c r="DS26" s="12">
        <v>0</v>
      </c>
    </row>
    <row r="27" spans="1:123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3904</v>
      </c>
      <c r="Q27" s="13">
        <v>5185</v>
      </c>
      <c r="R27" s="13">
        <v>2737</v>
      </c>
      <c r="S27" s="13">
        <v>3496</v>
      </c>
      <c r="T27" s="13">
        <v>617123</v>
      </c>
      <c r="U27" s="13">
        <v>1946</v>
      </c>
      <c r="V27" s="13">
        <v>2407</v>
      </c>
      <c r="W27" s="13">
        <v>3531</v>
      </c>
      <c r="X27" s="13">
        <v>2823</v>
      </c>
      <c r="Y27" s="13">
        <v>3055</v>
      </c>
      <c r="Z27" s="13">
        <v>1729</v>
      </c>
      <c r="AA27" s="13">
        <v>3717</v>
      </c>
      <c r="AB27" s="13">
        <v>4662</v>
      </c>
      <c r="AC27" s="13">
        <v>6261</v>
      </c>
      <c r="AD27" s="13">
        <v>6673</v>
      </c>
      <c r="AE27" s="13">
        <v>16166</v>
      </c>
      <c r="AF27" s="13">
        <v>12491</v>
      </c>
      <c r="AG27" s="13">
        <v>14677</v>
      </c>
      <c r="AH27" s="13">
        <v>10950</v>
      </c>
      <c r="AI27" s="13">
        <v>14310</v>
      </c>
      <c r="AJ27" s="13">
        <v>15717</v>
      </c>
      <c r="AK27" s="13">
        <v>137810</v>
      </c>
      <c r="AL27" s="13">
        <v>148030</v>
      </c>
      <c r="AM27" s="13">
        <v>182841</v>
      </c>
      <c r="AN27" s="13">
        <v>96450</v>
      </c>
      <c r="AO27" s="13">
        <v>121485</v>
      </c>
      <c r="AP27" s="13">
        <v>126111</v>
      </c>
      <c r="AQ27" s="13">
        <v>142472</v>
      </c>
      <c r="AR27" s="13">
        <v>145210</v>
      </c>
      <c r="AS27" s="13">
        <v>141014</v>
      </c>
      <c r="AT27" s="13">
        <v>91649</v>
      </c>
      <c r="AU27" s="13">
        <v>88567</v>
      </c>
      <c r="AV27" s="13">
        <v>106669</v>
      </c>
      <c r="AW27" s="13">
        <v>80152</v>
      </c>
      <c r="AX27" s="13">
        <v>80296</v>
      </c>
      <c r="AY27" s="13">
        <v>54240</v>
      </c>
      <c r="AZ27" s="13">
        <v>65767</v>
      </c>
      <c r="BA27" s="13">
        <v>65385</v>
      </c>
      <c r="BB27" s="13">
        <v>62425</v>
      </c>
      <c r="BC27" s="13">
        <v>63289</v>
      </c>
      <c r="BD27" s="13">
        <v>68865</v>
      </c>
      <c r="BE27" s="13">
        <v>63253</v>
      </c>
      <c r="BG27" s="2" t="s">
        <v>272</v>
      </c>
      <c r="BH27" s="2"/>
      <c r="BI27" s="2"/>
      <c r="BJ27" s="13">
        <v>1719342</v>
      </c>
      <c r="BK27" s="13">
        <v>1055915</v>
      </c>
      <c r="BL27" s="13">
        <v>293662</v>
      </c>
      <c r="BM27" s="13">
        <v>591343</v>
      </c>
      <c r="BN27" s="13">
        <v>-1787421</v>
      </c>
      <c r="BO27" s="13">
        <v>334688</v>
      </c>
      <c r="BP27" s="13">
        <v>871094</v>
      </c>
      <c r="BQ27" s="13">
        <v>1119354</v>
      </c>
      <c r="BR27" s="13">
        <v>95428</v>
      </c>
      <c r="BS27" s="13">
        <v>884133</v>
      </c>
      <c r="BT27" s="13">
        <v>1303405</v>
      </c>
      <c r="BU27" s="13">
        <v>3047772</v>
      </c>
      <c r="BV27" s="13">
        <v>2075788</v>
      </c>
      <c r="BW27" s="13">
        <v>549419</v>
      </c>
      <c r="BX27" s="13">
        <v>245300</v>
      </c>
      <c r="BY27" s="13">
        <v>643691</v>
      </c>
      <c r="BZ27" s="13">
        <v>2016821</v>
      </c>
      <c r="CA27" s="13">
        <v>-361633</v>
      </c>
      <c r="CB27" s="13">
        <v>-33879</v>
      </c>
      <c r="CC27" s="13">
        <v>-1916301</v>
      </c>
      <c r="CD27" s="13">
        <v>350157</v>
      </c>
      <c r="CE27" s="13">
        <v>-1419551</v>
      </c>
      <c r="CF27" s="13">
        <v>1177043</v>
      </c>
      <c r="CG27" s="13">
        <v>-8545405</v>
      </c>
      <c r="CH27" s="13">
        <v>11026340</v>
      </c>
      <c r="CI27" s="13">
        <v>-11126160</v>
      </c>
      <c r="CJ27" s="13">
        <v>-11142535</v>
      </c>
      <c r="CK27" s="13">
        <v>256665</v>
      </c>
      <c r="CL27" s="13">
        <v>-9759383</v>
      </c>
      <c r="CM27" s="13">
        <v>724444</v>
      </c>
      <c r="CN27" s="13">
        <v>1036891</v>
      </c>
      <c r="CO27" s="13">
        <v>2689659</v>
      </c>
      <c r="CP27" s="13">
        <v>-2232854</v>
      </c>
      <c r="CQ27" s="13">
        <v>-1399408</v>
      </c>
      <c r="CR27" s="13">
        <v>-10318</v>
      </c>
      <c r="CS27" s="13">
        <v>16841669</v>
      </c>
      <c r="CT27" s="13">
        <v>718344</v>
      </c>
      <c r="CU27" s="13">
        <v>7177414</v>
      </c>
      <c r="CV27" s="13">
        <v>8779029</v>
      </c>
      <c r="CW27" s="13">
        <v>386077</v>
      </c>
      <c r="CX27" s="13">
        <v>1982058</v>
      </c>
      <c r="CY27" s="13">
        <v>2427454</v>
      </c>
      <c r="CZ27" s="13">
        <v>2449447</v>
      </c>
      <c r="DA27" s="13">
        <v>0</v>
      </c>
      <c r="DB27" s="13">
        <v>2130616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M27" s="2" t="s">
        <v>359</v>
      </c>
      <c r="DN27" s="2"/>
      <c r="DO27" s="2"/>
      <c r="DP27" s="13">
        <v>0</v>
      </c>
      <c r="DQ27" s="13">
        <v>0</v>
      </c>
      <c r="DR27" s="13">
        <v>0</v>
      </c>
      <c r="DS27" s="13">
        <v>0</v>
      </c>
    </row>
    <row r="28" spans="1:123" ht="15.75" thickBot="1" x14ac:dyDescent="0.3">
      <c r="A28" s="11" t="s">
        <v>230</v>
      </c>
      <c r="B28" s="11"/>
      <c r="C28" s="11"/>
      <c r="D28" s="12">
        <v>27194599</v>
      </c>
      <c r="E28" s="12">
        <v>38154697</v>
      </c>
      <c r="F28" s="12">
        <v>55747765</v>
      </c>
      <c r="G28" s="12">
        <v>55459481</v>
      </c>
      <c r="H28" s="12">
        <v>56100392</v>
      </c>
      <c r="I28" s="12">
        <v>57081569</v>
      </c>
      <c r="J28" s="12">
        <v>54203191</v>
      </c>
      <c r="K28" s="12">
        <v>55059185</v>
      </c>
      <c r="L28" s="12">
        <v>73928405</v>
      </c>
      <c r="M28" s="12">
        <v>63164040</v>
      </c>
      <c r="N28" s="12">
        <v>0</v>
      </c>
      <c r="O28" s="12">
        <v>56100394</v>
      </c>
      <c r="P28" s="12">
        <v>84587482</v>
      </c>
      <c r="Q28" s="12">
        <v>77933614</v>
      </c>
      <c r="R28" s="12">
        <v>116478191</v>
      </c>
      <c r="S28" s="12">
        <v>102737862</v>
      </c>
      <c r="T28" s="12">
        <v>46966529</v>
      </c>
      <c r="U28" s="12">
        <v>33628622</v>
      </c>
      <c r="V28" s="12">
        <v>54810857</v>
      </c>
      <c r="W28" s="12">
        <v>69509355</v>
      </c>
      <c r="X28" s="12">
        <v>62675818</v>
      </c>
      <c r="Y28" s="12">
        <v>66026652</v>
      </c>
      <c r="Z28" s="12">
        <v>75595322</v>
      </c>
      <c r="AA28" s="12">
        <v>82999179</v>
      </c>
      <c r="AB28" s="12">
        <v>51467261</v>
      </c>
      <c r="AC28" s="12">
        <v>94955327</v>
      </c>
      <c r="AD28" s="12">
        <v>101984042</v>
      </c>
      <c r="AE28" s="12">
        <v>61678117</v>
      </c>
      <c r="AF28" s="12">
        <v>99536823</v>
      </c>
      <c r="AG28" s="12">
        <v>72976777</v>
      </c>
      <c r="AH28" s="12">
        <v>63051294</v>
      </c>
      <c r="AI28" s="12">
        <v>42733737</v>
      </c>
      <c r="AJ28" s="12">
        <v>45374283</v>
      </c>
      <c r="AK28" s="12">
        <v>100274959</v>
      </c>
      <c r="AL28" s="12">
        <v>63902695</v>
      </c>
      <c r="AM28" s="12">
        <v>49516135</v>
      </c>
      <c r="AN28" s="12">
        <v>49525345</v>
      </c>
      <c r="AO28" s="12">
        <v>60261661</v>
      </c>
      <c r="AP28" s="12">
        <v>52762984</v>
      </c>
      <c r="AQ28" s="12">
        <v>78660475</v>
      </c>
      <c r="AR28" s="12">
        <v>77924376</v>
      </c>
      <c r="AS28" s="12">
        <v>75588735</v>
      </c>
      <c r="AT28" s="12">
        <v>59869004</v>
      </c>
      <c r="AU28" s="12">
        <v>74408012</v>
      </c>
      <c r="AV28" s="12">
        <v>64645824</v>
      </c>
      <c r="AW28" s="12">
        <v>77789292</v>
      </c>
      <c r="AX28" s="12">
        <v>72195446</v>
      </c>
      <c r="AY28" s="12">
        <v>58575045</v>
      </c>
      <c r="AZ28" s="12">
        <v>64700029</v>
      </c>
      <c r="BA28" s="12">
        <v>68641062</v>
      </c>
      <c r="BB28" s="12">
        <v>73574924</v>
      </c>
      <c r="BC28" s="12">
        <v>77497220</v>
      </c>
      <c r="BD28" s="12">
        <v>87547140</v>
      </c>
      <c r="BE28" s="12">
        <v>81678414</v>
      </c>
      <c r="BG28" s="11" t="s">
        <v>273</v>
      </c>
      <c r="BH28" s="11"/>
      <c r="BI28" s="11"/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-750754</v>
      </c>
      <c r="BU28" s="12">
        <v>-751165</v>
      </c>
      <c r="BV28" s="12">
        <v>-751179</v>
      </c>
      <c r="BW28" s="12">
        <v>-78</v>
      </c>
      <c r="BX28" s="12">
        <v>-130</v>
      </c>
      <c r="BY28" s="12">
        <v>-310366</v>
      </c>
      <c r="BZ28" s="12">
        <v>-276694</v>
      </c>
      <c r="CA28" s="12">
        <v>-231</v>
      </c>
      <c r="CB28" s="12">
        <v>-5372</v>
      </c>
      <c r="CC28" s="12">
        <v>-890765</v>
      </c>
      <c r="CD28" s="12">
        <v>0</v>
      </c>
      <c r="CE28" s="12">
        <v>-1213632</v>
      </c>
      <c r="CF28" s="12">
        <v>-1105903</v>
      </c>
      <c r="CG28" s="12">
        <v>0</v>
      </c>
      <c r="CH28" s="12">
        <v>-1431964</v>
      </c>
      <c r="CI28" s="12">
        <v>0</v>
      </c>
      <c r="CJ28" s="12">
        <v>-1516211</v>
      </c>
      <c r="CK28" s="12">
        <v>0</v>
      </c>
      <c r="CL28" s="12">
        <v>-1930282</v>
      </c>
      <c r="CM28" s="12">
        <v>-453</v>
      </c>
      <c r="CN28" s="12">
        <v>-1050732</v>
      </c>
      <c r="CO28" s="12">
        <v>-2018557</v>
      </c>
      <c r="CP28" s="12">
        <v>0</v>
      </c>
      <c r="CQ28" s="12">
        <v>0</v>
      </c>
      <c r="CR28" s="12">
        <v>-294</v>
      </c>
      <c r="CS28" s="12">
        <v>-8014047</v>
      </c>
      <c r="CT28" s="12">
        <v>0</v>
      </c>
      <c r="CU28" s="12">
        <v>-2019121</v>
      </c>
      <c r="CV28" s="12">
        <v>-18268724</v>
      </c>
      <c r="CW28" s="12">
        <v>0</v>
      </c>
      <c r="CX28" s="12">
        <v>-9907</v>
      </c>
      <c r="CY28" s="12">
        <v>-1540680</v>
      </c>
      <c r="CZ28" s="12">
        <v>-5394537</v>
      </c>
      <c r="DA28" s="12">
        <v>-1042612</v>
      </c>
      <c r="DB28" s="12">
        <v>-194492</v>
      </c>
      <c r="DC28" s="12">
        <v>-1042612</v>
      </c>
      <c r="DD28" s="12">
        <v>-2788525</v>
      </c>
      <c r="DE28" s="12">
        <v>3449830</v>
      </c>
      <c r="DF28" s="12">
        <v>-1000179</v>
      </c>
      <c r="DG28" s="12">
        <v>-2224135</v>
      </c>
      <c r="DH28" s="12">
        <v>-2003299</v>
      </c>
      <c r="DI28" s="12">
        <v>-20459138</v>
      </c>
      <c r="DJ28" s="12">
        <v>-715970</v>
      </c>
      <c r="DK28" s="12">
        <v>-13081719</v>
      </c>
      <c r="DM28" s="11" t="s">
        <v>360</v>
      </c>
      <c r="DN28" s="11"/>
      <c r="DO28" s="11"/>
      <c r="DP28" s="12">
        <v>0</v>
      </c>
      <c r="DQ28" s="12">
        <v>0</v>
      </c>
      <c r="DR28" s="12">
        <v>0</v>
      </c>
      <c r="DS28" s="12">
        <v>0</v>
      </c>
    </row>
    <row r="29" spans="1:123" ht="15.75" thickBot="1" x14ac:dyDescent="0.3">
      <c r="A29" s="9" t="s">
        <v>231</v>
      </c>
      <c r="B29" s="9"/>
      <c r="C29" s="9"/>
      <c r="D29" s="15">
        <v>432385880</v>
      </c>
      <c r="E29" s="15">
        <v>442256608</v>
      </c>
      <c r="F29" s="15">
        <v>516050583</v>
      </c>
      <c r="G29" s="15">
        <v>530763919</v>
      </c>
      <c r="H29" s="15">
        <v>421986321</v>
      </c>
      <c r="I29" s="15">
        <v>468863921</v>
      </c>
      <c r="J29" s="15">
        <v>478173069</v>
      </c>
      <c r="K29" s="15">
        <v>509240834</v>
      </c>
      <c r="L29" s="15">
        <v>512476095</v>
      </c>
      <c r="M29" s="15">
        <v>540839826</v>
      </c>
      <c r="N29" s="15">
        <v>528235145</v>
      </c>
      <c r="O29" s="15">
        <v>422047926</v>
      </c>
      <c r="P29" s="15">
        <v>481574608</v>
      </c>
      <c r="Q29" s="15">
        <v>534835490</v>
      </c>
      <c r="R29" s="15">
        <v>567200322</v>
      </c>
      <c r="S29" s="15">
        <v>584223845</v>
      </c>
      <c r="T29" s="15">
        <v>602907603</v>
      </c>
      <c r="U29" s="15">
        <v>632016826</v>
      </c>
      <c r="V29" s="15">
        <v>623411634</v>
      </c>
      <c r="W29" s="15">
        <v>688674374</v>
      </c>
      <c r="X29" s="15">
        <v>642080951</v>
      </c>
      <c r="Y29" s="15">
        <v>668383880</v>
      </c>
      <c r="Z29" s="15">
        <v>573062847</v>
      </c>
      <c r="AA29" s="15">
        <v>446833043</v>
      </c>
      <c r="AB29" s="15">
        <v>346255184</v>
      </c>
      <c r="AC29" s="15">
        <v>432704225</v>
      </c>
      <c r="AD29" s="15">
        <v>447305317</v>
      </c>
      <c r="AE29" s="15">
        <v>449345165</v>
      </c>
      <c r="AF29" s="15">
        <v>426686870</v>
      </c>
      <c r="AG29" s="15">
        <v>454974678</v>
      </c>
      <c r="AH29" s="15">
        <v>430904108</v>
      </c>
      <c r="AI29" s="15">
        <v>397045465</v>
      </c>
      <c r="AJ29" s="15">
        <v>450989673</v>
      </c>
      <c r="AK29" s="15">
        <v>466048317</v>
      </c>
      <c r="AL29" s="15">
        <v>496140067</v>
      </c>
      <c r="AM29" s="15">
        <v>448823763</v>
      </c>
      <c r="AN29" s="15">
        <v>470341130</v>
      </c>
      <c r="AO29" s="15">
        <v>451772524</v>
      </c>
      <c r="AP29" s="15">
        <v>403017999</v>
      </c>
      <c r="AQ29" s="15">
        <v>425082414</v>
      </c>
      <c r="AR29" s="15">
        <v>455429377</v>
      </c>
      <c r="AS29" s="15">
        <v>425447786</v>
      </c>
      <c r="AT29" s="15">
        <v>442903414</v>
      </c>
      <c r="AU29" s="15">
        <v>443145901</v>
      </c>
      <c r="AV29" s="15">
        <v>454275630</v>
      </c>
      <c r="AW29" s="15">
        <v>457151321</v>
      </c>
      <c r="AX29" s="15">
        <v>453897149</v>
      </c>
      <c r="AY29" s="15">
        <v>611251289</v>
      </c>
      <c r="AZ29" s="15">
        <v>678575042</v>
      </c>
      <c r="BA29" s="15">
        <v>698830523</v>
      </c>
      <c r="BB29" s="15">
        <v>686794420</v>
      </c>
      <c r="BC29" s="15">
        <v>552703863</v>
      </c>
      <c r="BD29" s="15">
        <v>471232472</v>
      </c>
      <c r="BE29" s="15">
        <v>454942874</v>
      </c>
      <c r="BG29" s="2" t="s">
        <v>274</v>
      </c>
      <c r="BH29" s="2"/>
      <c r="BI29" s="2"/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M29" s="2" t="s">
        <v>361</v>
      </c>
      <c r="DN29" s="2"/>
      <c r="DO29" s="2"/>
      <c r="DP29" s="13">
        <v>-1182393</v>
      </c>
      <c r="DQ29" s="13">
        <v>-2128159</v>
      </c>
      <c r="DR29" s="13">
        <v>-1273705</v>
      </c>
      <c r="DS29" s="13">
        <v>-1082968</v>
      </c>
    </row>
    <row r="30" spans="1:123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G30" s="11" t="s">
        <v>275</v>
      </c>
      <c r="BH30" s="11"/>
      <c r="BI30" s="11"/>
      <c r="BJ30" s="12">
        <v>-106744574</v>
      </c>
      <c r="BK30" s="12">
        <v>-4144345</v>
      </c>
      <c r="BL30" s="12">
        <v>-9820020</v>
      </c>
      <c r="BM30" s="12">
        <v>-6514855</v>
      </c>
      <c r="BN30" s="12">
        <v>-43401803</v>
      </c>
      <c r="BO30" s="12">
        <v>46490907</v>
      </c>
      <c r="BP30" s="12">
        <v>44993480</v>
      </c>
      <c r="BQ30" s="12">
        <v>95776999</v>
      </c>
      <c r="BR30" s="12">
        <v>111694947</v>
      </c>
      <c r="BS30" s="12">
        <v>32297914</v>
      </c>
      <c r="BT30" s="12">
        <v>19055264</v>
      </c>
      <c r="BU30" s="12">
        <v>-33809580</v>
      </c>
      <c r="BV30" s="12">
        <v>-13605646</v>
      </c>
      <c r="BW30" s="12">
        <v>56377331</v>
      </c>
      <c r="BX30" s="12">
        <v>70738293</v>
      </c>
      <c r="BY30" s="12">
        <v>99100517</v>
      </c>
      <c r="BZ30" s="12">
        <v>88026615</v>
      </c>
      <c r="CA30" s="12">
        <v>40675160</v>
      </c>
      <c r="CB30" s="12">
        <v>29631110</v>
      </c>
      <c r="CC30" s="12">
        <v>101747874</v>
      </c>
      <c r="CD30" s="12">
        <v>-36648545</v>
      </c>
      <c r="CE30" s="12">
        <v>133893543</v>
      </c>
      <c r="CF30" s="12">
        <v>-74772936</v>
      </c>
      <c r="CG30" s="12">
        <v>97380165</v>
      </c>
      <c r="CH30" s="12">
        <v>-307202104</v>
      </c>
      <c r="CI30" s="12">
        <v>87191296</v>
      </c>
      <c r="CJ30" s="12">
        <v>89799503</v>
      </c>
      <c r="CK30" s="12">
        <v>30747585</v>
      </c>
      <c r="CL30" s="12">
        <v>34461228</v>
      </c>
      <c r="CM30" s="12">
        <v>-13253974</v>
      </c>
      <c r="CN30" s="12">
        <v>-14593094</v>
      </c>
      <c r="CO30" s="12">
        <v>-37372722</v>
      </c>
      <c r="CP30" s="12">
        <v>62591688</v>
      </c>
      <c r="CQ30" s="12">
        <v>49047523</v>
      </c>
      <c r="CR30" s="12">
        <v>92019718</v>
      </c>
      <c r="CS30" s="12">
        <v>-31509403</v>
      </c>
      <c r="CT30" s="12">
        <v>17503835</v>
      </c>
      <c r="CU30" s="12">
        <v>202850</v>
      </c>
      <c r="CV30" s="12">
        <v>-46495402</v>
      </c>
      <c r="CW30" s="12">
        <v>15574634</v>
      </c>
      <c r="CX30" s="12">
        <v>61916758</v>
      </c>
      <c r="CY30" s="12">
        <v>51225089</v>
      </c>
      <c r="CZ30" s="12">
        <v>79089695</v>
      </c>
      <c r="DA30" s="12">
        <v>-14142080</v>
      </c>
      <c r="DB30" s="12">
        <v>-4481315</v>
      </c>
      <c r="DC30" s="12">
        <v>10506402</v>
      </c>
      <c r="DD30" s="12">
        <v>36318378</v>
      </c>
      <c r="DE30" s="12">
        <v>140837044</v>
      </c>
      <c r="DF30" s="12">
        <v>38343975</v>
      </c>
      <c r="DG30" s="12">
        <v>53900070</v>
      </c>
      <c r="DH30" s="12">
        <v>41468807</v>
      </c>
      <c r="DI30" s="12">
        <v>-82568178</v>
      </c>
      <c r="DJ30" s="12">
        <v>-87739105</v>
      </c>
      <c r="DK30" s="12">
        <v>-90655432</v>
      </c>
      <c r="DM30" s="11" t="s">
        <v>362</v>
      </c>
      <c r="DN30" s="11"/>
      <c r="DO30" s="11"/>
      <c r="DP30" s="12">
        <v>4838413</v>
      </c>
      <c r="DQ30" s="12">
        <v>-75387470</v>
      </c>
      <c r="DR30" s="12">
        <v>-1010285</v>
      </c>
      <c r="DS30" s="12">
        <v>-10419592</v>
      </c>
    </row>
    <row r="31" spans="1:123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G31" s="10" t="s">
        <v>276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M31" s="10" t="s">
        <v>363</v>
      </c>
      <c r="DN31" s="10"/>
      <c r="DO31" s="10"/>
      <c r="DP31" s="10"/>
      <c r="DQ31" s="10"/>
      <c r="DR31" s="10"/>
      <c r="DS31" s="10"/>
    </row>
    <row r="32" spans="1:123" x14ac:dyDescent="0.25">
      <c r="A32" s="11" t="s">
        <v>234</v>
      </c>
      <c r="B32" s="11"/>
      <c r="C32" s="11"/>
      <c r="D32" s="12">
        <v>868500</v>
      </c>
      <c r="E32" s="12">
        <v>868500</v>
      </c>
      <c r="F32" s="12">
        <v>868500</v>
      </c>
      <c r="G32" s="12">
        <v>868500</v>
      </c>
      <c r="H32" s="12">
        <v>868500</v>
      </c>
      <c r="I32" s="12">
        <v>868500</v>
      </c>
      <c r="J32" s="12">
        <v>868500</v>
      </c>
      <c r="K32" s="12">
        <v>868500</v>
      </c>
      <c r="L32" s="12">
        <v>868500</v>
      </c>
      <c r="M32" s="12">
        <v>868500</v>
      </c>
      <c r="N32" s="12">
        <v>868500</v>
      </c>
      <c r="O32" s="12">
        <v>868500</v>
      </c>
      <c r="P32" s="12">
        <v>868500</v>
      </c>
      <c r="Q32" s="12">
        <v>868500</v>
      </c>
      <c r="R32" s="12">
        <v>868500</v>
      </c>
      <c r="S32" s="12">
        <v>868500</v>
      </c>
      <c r="T32" s="12">
        <v>868500</v>
      </c>
      <c r="U32" s="12">
        <v>868500</v>
      </c>
      <c r="V32" s="12">
        <v>868500</v>
      </c>
      <c r="W32" s="12">
        <v>868500</v>
      </c>
      <c r="X32" s="12">
        <v>868500</v>
      </c>
      <c r="Y32" s="12">
        <v>868500</v>
      </c>
      <c r="Z32" s="12">
        <v>868500</v>
      </c>
      <c r="AA32" s="12">
        <v>868500</v>
      </c>
      <c r="AB32" s="12">
        <v>868500</v>
      </c>
      <c r="AC32" s="12">
        <v>868500</v>
      </c>
      <c r="AD32" s="12">
        <v>868500</v>
      </c>
      <c r="AE32" s="12">
        <v>868500</v>
      </c>
      <c r="AF32" s="12">
        <v>868500</v>
      </c>
      <c r="AG32" s="12">
        <v>868500</v>
      </c>
      <c r="AH32" s="12">
        <v>868500</v>
      </c>
      <c r="AI32" s="12">
        <v>868500</v>
      </c>
      <c r="AJ32" s="12">
        <v>868500</v>
      </c>
      <c r="AK32" s="12">
        <v>868500</v>
      </c>
      <c r="AL32" s="12">
        <v>868500</v>
      </c>
      <c r="AM32" s="12">
        <v>868500</v>
      </c>
      <c r="AN32" s="12">
        <v>868500</v>
      </c>
      <c r="AO32" s="12">
        <v>868500</v>
      </c>
      <c r="AP32" s="12">
        <v>868500</v>
      </c>
      <c r="AQ32" s="12">
        <v>868500</v>
      </c>
      <c r="AR32" s="12">
        <v>868500</v>
      </c>
      <c r="AS32" s="12">
        <v>868500</v>
      </c>
      <c r="AT32" s="12">
        <v>868500</v>
      </c>
      <c r="AU32" s="12">
        <v>868500</v>
      </c>
      <c r="AV32" s="12">
        <v>868500</v>
      </c>
      <c r="AW32" s="12">
        <v>868500</v>
      </c>
      <c r="AX32" s="12">
        <v>868500</v>
      </c>
      <c r="AY32" s="12">
        <v>868500</v>
      </c>
      <c r="AZ32" s="12">
        <v>868500</v>
      </c>
      <c r="BA32" s="12">
        <v>868500</v>
      </c>
      <c r="BB32" s="12">
        <v>868500</v>
      </c>
      <c r="BC32" s="12">
        <v>868500</v>
      </c>
      <c r="BD32" s="12">
        <v>868500</v>
      </c>
      <c r="BE32" s="12">
        <v>868500</v>
      </c>
      <c r="BG32" s="11" t="s">
        <v>277</v>
      </c>
      <c r="BH32" s="11"/>
      <c r="BI32" s="11"/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-94110</v>
      </c>
      <c r="BW32" s="12">
        <v>0</v>
      </c>
      <c r="BX32" s="12">
        <v>0</v>
      </c>
      <c r="BY32" s="12">
        <v>0</v>
      </c>
      <c r="BZ32" s="12">
        <v>43198</v>
      </c>
      <c r="CA32" s="12">
        <v>0</v>
      </c>
      <c r="CB32" s="12">
        <v>0</v>
      </c>
      <c r="CC32" s="12">
        <v>0</v>
      </c>
      <c r="CD32" s="12">
        <v>0</v>
      </c>
      <c r="CE32" s="12">
        <v>256431</v>
      </c>
      <c r="CF32" s="12">
        <v>0</v>
      </c>
      <c r="CG32" s="12">
        <v>0</v>
      </c>
      <c r="CH32" s="12">
        <v>-14019</v>
      </c>
      <c r="CI32" s="12">
        <v>0</v>
      </c>
      <c r="CJ32" s="12">
        <v>0</v>
      </c>
      <c r="CK32" s="12">
        <v>0</v>
      </c>
      <c r="CL32" s="12">
        <v>-483845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53642</v>
      </c>
      <c r="CT32" s="12">
        <v>0</v>
      </c>
      <c r="CU32" s="12">
        <v>0</v>
      </c>
      <c r="CV32" s="12">
        <v>35919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39053</v>
      </c>
      <c r="DF32" s="12">
        <v>0</v>
      </c>
      <c r="DG32" s="12">
        <v>0</v>
      </c>
      <c r="DH32" s="12">
        <v>0</v>
      </c>
      <c r="DI32" s="12">
        <v>96093</v>
      </c>
      <c r="DJ32" s="12">
        <v>0</v>
      </c>
      <c r="DK32" s="12">
        <v>0</v>
      </c>
      <c r="DM32" s="11" t="s">
        <v>342</v>
      </c>
      <c r="DN32" s="11"/>
      <c r="DO32" s="11"/>
      <c r="DP32" s="12">
        <v>96415640</v>
      </c>
      <c r="DQ32" s="12">
        <v>36671482</v>
      </c>
      <c r="DR32" s="12">
        <v>45875878</v>
      </c>
      <c r="DS32" s="12">
        <v>72702950</v>
      </c>
    </row>
    <row r="33" spans="1:123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G33" s="2" t="s">
        <v>278</v>
      </c>
      <c r="BH33" s="2"/>
      <c r="BI33" s="2"/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-1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463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M33" s="2" t="s">
        <v>364</v>
      </c>
      <c r="DN33" s="2"/>
      <c r="DO33" s="2"/>
      <c r="DP33" s="13">
        <v>2570</v>
      </c>
      <c r="DQ33" s="13">
        <v>2405</v>
      </c>
      <c r="DR33" s="13">
        <v>3808</v>
      </c>
      <c r="DS33" s="13">
        <v>10655</v>
      </c>
    </row>
    <row r="34" spans="1:123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1784471</v>
      </c>
      <c r="Q34" s="12">
        <v>1784471</v>
      </c>
      <c r="R34" s="12">
        <v>1784471</v>
      </c>
      <c r="S34" s="12">
        <v>1784471</v>
      </c>
      <c r="T34" s="12">
        <v>1827670</v>
      </c>
      <c r="U34" s="12">
        <v>1827670</v>
      </c>
      <c r="V34" s="12">
        <v>1827670</v>
      </c>
      <c r="W34" s="12">
        <v>1827670</v>
      </c>
      <c r="X34" s="12">
        <v>2084101</v>
      </c>
      <c r="Y34" s="12">
        <v>2084101</v>
      </c>
      <c r="Z34" s="12">
        <v>2084101</v>
      </c>
      <c r="AA34" s="12">
        <v>2070082</v>
      </c>
      <c r="AB34" s="12">
        <v>2070082</v>
      </c>
      <c r="AC34" s="12">
        <v>362811</v>
      </c>
      <c r="AD34" s="12">
        <v>362811</v>
      </c>
      <c r="AE34" s="12">
        <v>252724</v>
      </c>
      <c r="AF34" s="12">
        <v>252724</v>
      </c>
      <c r="AG34" s="12">
        <v>252724</v>
      </c>
      <c r="AH34" s="12">
        <v>252724</v>
      </c>
      <c r="AI34" s="12">
        <v>252724</v>
      </c>
      <c r="AJ34" s="12">
        <v>252724</v>
      </c>
      <c r="AK34" s="12">
        <v>252724</v>
      </c>
      <c r="AL34" s="12">
        <v>252724</v>
      </c>
      <c r="AM34" s="12">
        <v>306366</v>
      </c>
      <c r="AN34" s="12">
        <v>306366</v>
      </c>
      <c r="AO34" s="12">
        <v>306366</v>
      </c>
      <c r="AP34" s="12">
        <v>342285</v>
      </c>
      <c r="AQ34" s="12">
        <v>342285</v>
      </c>
      <c r="AR34" s="12">
        <v>342285</v>
      </c>
      <c r="AS34" s="12">
        <v>342285</v>
      </c>
      <c r="AT34" s="12">
        <v>342285</v>
      </c>
      <c r="AU34" s="12">
        <v>342285</v>
      </c>
      <c r="AV34" s="12">
        <v>306366</v>
      </c>
      <c r="AW34" s="12">
        <v>342285</v>
      </c>
      <c r="AX34" s="12">
        <v>342285</v>
      </c>
      <c r="AY34" s="12">
        <v>305089</v>
      </c>
      <c r="AZ34" s="12">
        <v>305089</v>
      </c>
      <c r="BA34" s="12">
        <v>305089</v>
      </c>
      <c r="BB34" s="12">
        <v>305089</v>
      </c>
      <c r="BC34" s="12">
        <v>381963</v>
      </c>
      <c r="BD34" s="12">
        <v>381964</v>
      </c>
      <c r="BE34" s="12">
        <v>381964</v>
      </c>
      <c r="BG34" s="11" t="s">
        <v>279</v>
      </c>
      <c r="BH34" s="11"/>
      <c r="BI34" s="11"/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-7811</v>
      </c>
      <c r="DF34" s="12">
        <v>0</v>
      </c>
      <c r="DG34" s="12">
        <v>0</v>
      </c>
      <c r="DH34" s="12">
        <v>0</v>
      </c>
      <c r="DI34" s="12">
        <v>-19219</v>
      </c>
      <c r="DJ34" s="12">
        <v>0</v>
      </c>
      <c r="DK34" s="12">
        <v>0</v>
      </c>
      <c r="DM34" s="11" t="s">
        <v>365</v>
      </c>
      <c r="DN34" s="11"/>
      <c r="DO34" s="11"/>
      <c r="DP34" s="12">
        <v>62804570</v>
      </c>
      <c r="DQ34" s="12">
        <v>8822190</v>
      </c>
      <c r="DR34" s="12">
        <v>26464614</v>
      </c>
      <c r="DS34" s="12">
        <v>23681031</v>
      </c>
    </row>
    <row r="35" spans="1:123" x14ac:dyDescent="0.25">
      <c r="A35" s="2" t="s">
        <v>237</v>
      </c>
      <c r="B35" s="2"/>
      <c r="C35" s="2"/>
      <c r="D35" s="13">
        <v>38515398</v>
      </c>
      <c r="E35" s="13">
        <v>39262570</v>
      </c>
      <c r="F35" s="13">
        <v>39262570</v>
      </c>
      <c r="G35" s="13">
        <v>39262468</v>
      </c>
      <c r="H35" s="13">
        <v>39262468</v>
      </c>
      <c r="I35" s="13">
        <v>39324073</v>
      </c>
      <c r="J35" s="13">
        <v>39324073</v>
      </c>
      <c r="K35" s="13">
        <v>39324073</v>
      </c>
      <c r="L35" s="13">
        <v>39324073</v>
      </c>
      <c r="M35" s="13">
        <v>39586861</v>
      </c>
      <c r="N35" s="13">
        <v>39586861</v>
      </c>
      <c r="O35" s="13">
        <v>39324073</v>
      </c>
      <c r="P35" s="13">
        <v>37708280</v>
      </c>
      <c r="Q35" s="13">
        <v>37708280</v>
      </c>
      <c r="R35" s="13">
        <v>37708280</v>
      </c>
      <c r="S35" s="13">
        <v>37708280</v>
      </c>
      <c r="T35" s="13">
        <v>37708280</v>
      </c>
      <c r="U35" s="13">
        <v>37708280</v>
      </c>
      <c r="V35" s="13">
        <v>37708280</v>
      </c>
      <c r="W35" s="13">
        <v>37708280</v>
      </c>
      <c r="X35" s="13">
        <v>37708280</v>
      </c>
      <c r="Y35" s="13">
        <v>37708280</v>
      </c>
      <c r="Z35" s="13">
        <v>37708280</v>
      </c>
      <c r="AA35" s="13">
        <v>37708280</v>
      </c>
      <c r="AB35" s="13">
        <v>37708280</v>
      </c>
      <c r="AC35" s="13">
        <v>37708280</v>
      </c>
      <c r="AD35" s="13">
        <v>37708280</v>
      </c>
      <c r="AE35" s="13">
        <v>37708280</v>
      </c>
      <c r="AF35" s="13">
        <v>37708280</v>
      </c>
      <c r="AG35" s="13">
        <v>37708280</v>
      </c>
      <c r="AH35" s="13">
        <v>37708280</v>
      </c>
      <c r="AI35" s="13">
        <v>37708280</v>
      </c>
      <c r="AJ35" s="13">
        <v>37708280</v>
      </c>
      <c r="AK35" s="13">
        <v>37708280</v>
      </c>
      <c r="AL35" s="13">
        <v>37708280</v>
      </c>
      <c r="AM35" s="13">
        <v>37708280</v>
      </c>
      <c r="AN35" s="13">
        <v>37708280</v>
      </c>
      <c r="AO35" s="13">
        <v>37708280</v>
      </c>
      <c r="AP35" s="13">
        <v>37708280</v>
      </c>
      <c r="AQ35" s="13">
        <v>37708280</v>
      </c>
      <c r="AR35" s="13">
        <v>37708280</v>
      </c>
      <c r="AS35" s="13">
        <v>37708280</v>
      </c>
      <c r="AT35" s="13">
        <v>37708280</v>
      </c>
      <c r="AU35" s="13">
        <v>37708280</v>
      </c>
      <c r="AV35" s="13">
        <v>37708280</v>
      </c>
      <c r="AW35" s="13">
        <v>37708280</v>
      </c>
      <c r="AX35" s="13">
        <v>37708280</v>
      </c>
      <c r="AY35" s="13">
        <v>37708280</v>
      </c>
      <c r="AZ35" s="13">
        <v>37708280</v>
      </c>
      <c r="BA35" s="13">
        <v>37708280</v>
      </c>
      <c r="BB35" s="13">
        <v>37708280</v>
      </c>
      <c r="BC35" s="13">
        <v>37708280</v>
      </c>
      <c r="BD35" s="13">
        <v>37708280</v>
      </c>
      <c r="BE35" s="13">
        <v>37708280</v>
      </c>
      <c r="BG35" s="2" t="s">
        <v>280</v>
      </c>
      <c r="BH35" s="2"/>
      <c r="BI35" s="2"/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32297914</v>
      </c>
      <c r="BT35" s="13">
        <v>19055264</v>
      </c>
      <c r="BU35" s="13">
        <v>-33809581</v>
      </c>
      <c r="BV35" s="13">
        <v>-13699757</v>
      </c>
      <c r="BW35" s="13">
        <v>56377331</v>
      </c>
      <c r="BX35" s="13">
        <v>70738293</v>
      </c>
      <c r="BY35" s="13">
        <v>99100517</v>
      </c>
      <c r="BZ35" s="13">
        <v>88069813</v>
      </c>
      <c r="CA35" s="13">
        <v>40675160</v>
      </c>
      <c r="CB35" s="13">
        <v>29631110</v>
      </c>
      <c r="CC35" s="13">
        <v>101747874</v>
      </c>
      <c r="CD35" s="13">
        <v>-36648545</v>
      </c>
      <c r="CE35" s="13">
        <v>134149974</v>
      </c>
      <c r="CF35" s="13">
        <v>-74772936</v>
      </c>
      <c r="CG35" s="13">
        <v>97380165</v>
      </c>
      <c r="CH35" s="13">
        <v>-307216123</v>
      </c>
      <c r="CI35" s="13">
        <v>87191296</v>
      </c>
      <c r="CJ35" s="13">
        <v>89799503</v>
      </c>
      <c r="CK35" s="13">
        <v>30747585</v>
      </c>
      <c r="CL35" s="13">
        <v>33977383</v>
      </c>
      <c r="CM35" s="13">
        <v>-13253974</v>
      </c>
      <c r="CN35" s="13">
        <v>-14593094</v>
      </c>
      <c r="CO35" s="13">
        <v>-37372722</v>
      </c>
      <c r="CP35" s="13">
        <v>62591688</v>
      </c>
      <c r="CQ35" s="13">
        <v>49047523</v>
      </c>
      <c r="CR35" s="13">
        <v>92019718</v>
      </c>
      <c r="CS35" s="13">
        <v>-31455761</v>
      </c>
      <c r="CT35" s="13">
        <v>17503835</v>
      </c>
      <c r="CU35" s="13">
        <v>202850</v>
      </c>
      <c r="CV35" s="13">
        <v>-46459019</v>
      </c>
      <c r="CW35" s="13">
        <v>15574634</v>
      </c>
      <c r="CX35" s="13">
        <v>61916758</v>
      </c>
      <c r="CY35" s="13">
        <v>51225089</v>
      </c>
      <c r="CZ35" s="13">
        <v>79089695</v>
      </c>
      <c r="DA35" s="13">
        <v>-14142080</v>
      </c>
      <c r="DB35" s="13">
        <v>-4481315</v>
      </c>
      <c r="DC35" s="13">
        <v>10506402</v>
      </c>
      <c r="DD35" s="13">
        <v>36318378</v>
      </c>
      <c r="DE35" s="13">
        <v>140868286</v>
      </c>
      <c r="DF35" s="13">
        <v>38343975</v>
      </c>
      <c r="DG35" s="13">
        <v>53900070</v>
      </c>
      <c r="DH35" s="13">
        <v>41468807</v>
      </c>
      <c r="DI35" s="13">
        <v>-82491304</v>
      </c>
      <c r="DJ35" s="13">
        <v>-87739105</v>
      </c>
      <c r="DK35" s="13">
        <v>-90655432</v>
      </c>
      <c r="DM35" s="2" t="s">
        <v>366</v>
      </c>
      <c r="DN35" s="2"/>
      <c r="DO35" s="2"/>
      <c r="DP35" s="13">
        <v>28780903</v>
      </c>
      <c r="DQ35" s="13">
        <v>26647992</v>
      </c>
      <c r="DR35" s="13">
        <v>16191165</v>
      </c>
      <c r="DS35" s="13">
        <v>40450117</v>
      </c>
    </row>
    <row r="36" spans="1:123" x14ac:dyDescent="0.25">
      <c r="A36" s="11" t="s">
        <v>238</v>
      </c>
      <c r="B36" s="11"/>
      <c r="C36" s="11"/>
      <c r="D36" s="12">
        <v>43425</v>
      </c>
      <c r="E36" s="12">
        <v>43425</v>
      </c>
      <c r="F36" s="12">
        <v>43425</v>
      </c>
      <c r="G36" s="12">
        <v>43425</v>
      </c>
      <c r="H36" s="12">
        <v>43425</v>
      </c>
      <c r="I36" s="12">
        <v>43425</v>
      </c>
      <c r="J36" s="12">
        <v>43425</v>
      </c>
      <c r="K36" s="12">
        <v>43425</v>
      </c>
      <c r="L36" s="12">
        <v>43425</v>
      </c>
      <c r="M36" s="12">
        <v>43425</v>
      </c>
      <c r="N36" s="12">
        <v>43425</v>
      </c>
      <c r="O36" s="12">
        <v>43425</v>
      </c>
      <c r="P36" s="12">
        <v>43425</v>
      </c>
      <c r="Q36" s="12">
        <v>43425</v>
      </c>
      <c r="R36" s="12">
        <v>43425</v>
      </c>
      <c r="S36" s="12">
        <v>43425</v>
      </c>
      <c r="T36" s="12">
        <v>43425</v>
      </c>
      <c r="U36" s="12">
        <v>43425</v>
      </c>
      <c r="V36" s="12">
        <v>43425</v>
      </c>
      <c r="W36" s="12">
        <v>43425</v>
      </c>
      <c r="X36" s="12">
        <v>43425</v>
      </c>
      <c r="Y36" s="12">
        <v>43425</v>
      </c>
      <c r="Z36" s="12">
        <v>43425</v>
      </c>
      <c r="AA36" s="12">
        <v>43425</v>
      </c>
      <c r="AB36" s="12">
        <v>43425</v>
      </c>
      <c r="AC36" s="12">
        <v>43425</v>
      </c>
      <c r="AD36" s="12">
        <v>43425</v>
      </c>
      <c r="AE36" s="12">
        <v>43425</v>
      </c>
      <c r="AF36" s="12">
        <v>43425</v>
      </c>
      <c r="AG36" s="12">
        <v>43425</v>
      </c>
      <c r="AH36" s="12">
        <v>43425</v>
      </c>
      <c r="AI36" s="12">
        <v>43425</v>
      </c>
      <c r="AJ36" s="12">
        <v>43425</v>
      </c>
      <c r="AK36" s="12">
        <v>43425</v>
      </c>
      <c r="AL36" s="12">
        <v>43425</v>
      </c>
      <c r="AM36" s="12">
        <v>43425</v>
      </c>
      <c r="AN36" s="12">
        <v>43425</v>
      </c>
      <c r="AO36" s="12">
        <v>43425</v>
      </c>
      <c r="AP36" s="12">
        <v>43425</v>
      </c>
      <c r="AQ36" s="12">
        <v>43425</v>
      </c>
      <c r="AR36" s="12">
        <v>43425</v>
      </c>
      <c r="AS36" s="12">
        <v>43425</v>
      </c>
      <c r="AT36" s="12">
        <v>43425</v>
      </c>
      <c r="AU36" s="12">
        <v>43425</v>
      </c>
      <c r="AV36" s="12">
        <v>43425</v>
      </c>
      <c r="AW36" s="12">
        <v>43425</v>
      </c>
      <c r="AX36" s="12">
        <v>43425</v>
      </c>
      <c r="AY36" s="12">
        <v>43425</v>
      </c>
      <c r="AZ36" s="12">
        <v>43425</v>
      </c>
      <c r="BA36" s="12">
        <v>43425</v>
      </c>
      <c r="BB36" s="12">
        <v>43425</v>
      </c>
      <c r="BC36" s="12">
        <v>43425</v>
      </c>
      <c r="BD36" s="12">
        <v>43425</v>
      </c>
      <c r="BE36" s="12">
        <v>43425</v>
      </c>
      <c r="BG36" s="11" t="s">
        <v>281</v>
      </c>
      <c r="BH36" s="11"/>
      <c r="BI36" s="11"/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13.9</v>
      </c>
      <c r="CF36" s="12">
        <v>0</v>
      </c>
      <c r="CG36" s="12">
        <v>0</v>
      </c>
      <c r="CH36" s="12">
        <v>-31.8</v>
      </c>
      <c r="CI36" s="12">
        <v>0</v>
      </c>
      <c r="CJ36" s="12">
        <v>0</v>
      </c>
      <c r="CK36" s="12">
        <v>3.2</v>
      </c>
      <c r="CL36" s="12">
        <v>3.6</v>
      </c>
      <c r="CM36" s="12">
        <v>0</v>
      </c>
      <c r="CN36" s="12">
        <v>0</v>
      </c>
      <c r="CO36" s="12">
        <v>-3.9</v>
      </c>
      <c r="CP36" s="12">
        <v>0</v>
      </c>
      <c r="CQ36" s="12">
        <v>0</v>
      </c>
      <c r="CR36" s="12">
        <v>0</v>
      </c>
      <c r="CS36" s="12">
        <v>-3.3</v>
      </c>
      <c r="CT36" s="12">
        <v>0</v>
      </c>
      <c r="CU36" s="12">
        <v>0</v>
      </c>
      <c r="CV36" s="12">
        <v>-4.8</v>
      </c>
      <c r="CW36" s="12">
        <v>0</v>
      </c>
      <c r="CX36" s="12">
        <v>0</v>
      </c>
      <c r="CY36" s="12">
        <v>0</v>
      </c>
      <c r="CZ36" s="12">
        <v>8.1999999999999993</v>
      </c>
      <c r="DA36" s="12">
        <v>0</v>
      </c>
      <c r="DB36" s="12">
        <v>0</v>
      </c>
      <c r="DC36" s="12">
        <v>0</v>
      </c>
      <c r="DD36" s="12">
        <v>0</v>
      </c>
      <c r="DE36" s="12">
        <v>14</v>
      </c>
      <c r="DF36" s="12">
        <v>0</v>
      </c>
      <c r="DG36" s="12">
        <v>0</v>
      </c>
      <c r="DH36" s="12">
        <v>0</v>
      </c>
      <c r="DI36" s="12">
        <v>8.5</v>
      </c>
      <c r="DJ36" s="12">
        <v>0</v>
      </c>
      <c r="DK36" s="12">
        <v>0</v>
      </c>
      <c r="DM36" s="11" t="s">
        <v>367</v>
      </c>
      <c r="DN36" s="11"/>
      <c r="DO36" s="11"/>
      <c r="DP36" s="12">
        <v>4512401</v>
      </c>
      <c r="DQ36" s="12">
        <v>1197869</v>
      </c>
      <c r="DR36" s="12">
        <v>3216291</v>
      </c>
      <c r="DS36" s="12">
        <v>6317900</v>
      </c>
    </row>
    <row r="37" spans="1:123" x14ac:dyDescent="0.25">
      <c r="A37" s="2" t="s">
        <v>239</v>
      </c>
      <c r="B37" s="2"/>
      <c r="C37" s="2"/>
      <c r="D37" s="13">
        <v>333625781</v>
      </c>
      <c r="E37" s="13">
        <v>329201833</v>
      </c>
      <c r="F37" s="13">
        <v>323526160</v>
      </c>
      <c r="G37" s="13">
        <v>326843951</v>
      </c>
      <c r="H37" s="13">
        <v>290337717</v>
      </c>
      <c r="I37" s="13">
        <v>336828624</v>
      </c>
      <c r="J37" s="13">
        <v>334800447</v>
      </c>
      <c r="K37" s="13">
        <v>385583966</v>
      </c>
      <c r="L37" s="13">
        <v>401501916</v>
      </c>
      <c r="M37" s="13">
        <v>433799830</v>
      </c>
      <c r="N37" s="13">
        <v>418048179</v>
      </c>
      <c r="O37" s="13">
        <v>290337717</v>
      </c>
      <c r="P37" s="13">
        <v>385387269</v>
      </c>
      <c r="Q37" s="13">
        <v>441764600</v>
      </c>
      <c r="R37" s="13">
        <v>453423561</v>
      </c>
      <c r="S37" s="13">
        <v>481785787</v>
      </c>
      <c r="T37" s="13">
        <v>470736753</v>
      </c>
      <c r="U37" s="13">
        <v>511411915</v>
      </c>
      <c r="V37" s="13">
        <v>491081281</v>
      </c>
      <c r="W37" s="13">
        <v>563220630</v>
      </c>
      <c r="X37" s="13">
        <v>513997761</v>
      </c>
      <c r="Y37" s="13">
        <v>550646306</v>
      </c>
      <c r="Z37" s="13">
        <v>455994371</v>
      </c>
      <c r="AA37" s="13">
        <v>320945367</v>
      </c>
      <c r="AB37" s="13">
        <v>223565201</v>
      </c>
      <c r="AC37" s="13">
        <v>307928268</v>
      </c>
      <c r="AD37" s="13">
        <v>310536474</v>
      </c>
      <c r="AE37" s="13">
        <v>285945784</v>
      </c>
      <c r="AF37" s="13">
        <v>255198200</v>
      </c>
      <c r="AG37" s="13">
        <v>235478725</v>
      </c>
      <c r="AH37" s="13">
        <v>230472605</v>
      </c>
      <c r="AI37" s="13">
        <v>207692978</v>
      </c>
      <c r="AJ37" s="13">
        <v>270284666</v>
      </c>
      <c r="AK37" s="13">
        <v>248924003</v>
      </c>
      <c r="AL37" s="13">
        <v>291896195</v>
      </c>
      <c r="AM37" s="13">
        <v>161805075</v>
      </c>
      <c r="AN37" s="13">
        <v>179308909</v>
      </c>
      <c r="AO37" s="13">
        <v>160946426</v>
      </c>
      <c r="AP37" s="13">
        <v>114248636</v>
      </c>
      <c r="AQ37" s="13">
        <v>129823271</v>
      </c>
      <c r="AR37" s="13">
        <v>175103893</v>
      </c>
      <c r="AS37" s="13">
        <v>164412227</v>
      </c>
      <c r="AT37" s="13">
        <v>192276831</v>
      </c>
      <c r="AU37" s="13">
        <v>178134751</v>
      </c>
      <c r="AV37" s="13">
        <v>156262261</v>
      </c>
      <c r="AW37" s="13">
        <v>201528733</v>
      </c>
      <c r="AX37" s="13">
        <v>227340711</v>
      </c>
      <c r="AY37" s="13">
        <v>333667598</v>
      </c>
      <c r="AZ37" s="13">
        <v>372011573</v>
      </c>
      <c r="BA37" s="13">
        <v>384576168</v>
      </c>
      <c r="BB37" s="13">
        <v>372144905</v>
      </c>
      <c r="BC37" s="13">
        <v>248108339</v>
      </c>
      <c r="BD37" s="13">
        <v>160369234</v>
      </c>
      <c r="BE37" s="13">
        <v>157452907</v>
      </c>
      <c r="BG37" s="2" t="s">
        <v>282</v>
      </c>
      <c r="BH37" s="2"/>
      <c r="BI37" s="2"/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13.9</v>
      </c>
      <c r="CF37" s="13">
        <v>0</v>
      </c>
      <c r="CG37" s="13">
        <v>0</v>
      </c>
      <c r="CH37" s="13">
        <v>-31.8</v>
      </c>
      <c r="CI37" s="13">
        <v>0</v>
      </c>
      <c r="CJ37" s="13">
        <v>0</v>
      </c>
      <c r="CK37" s="13">
        <v>3.2</v>
      </c>
      <c r="CL37" s="13">
        <v>3.6</v>
      </c>
      <c r="CM37" s="13">
        <v>0</v>
      </c>
      <c r="CN37" s="13">
        <v>0</v>
      </c>
      <c r="CO37" s="13">
        <v>-3.9</v>
      </c>
      <c r="CP37" s="13">
        <v>0</v>
      </c>
      <c r="CQ37" s="13">
        <v>0</v>
      </c>
      <c r="CR37" s="13">
        <v>0</v>
      </c>
      <c r="CS37" s="13">
        <v>-3.3</v>
      </c>
      <c r="CT37" s="13">
        <v>0</v>
      </c>
      <c r="CU37" s="13">
        <v>0</v>
      </c>
      <c r="CV37" s="13">
        <v>-4.8</v>
      </c>
      <c r="CW37" s="13">
        <v>0</v>
      </c>
      <c r="CX37" s="13">
        <v>0</v>
      </c>
      <c r="CY37" s="13">
        <v>0</v>
      </c>
      <c r="CZ37" s="13">
        <v>8.1999999999999993</v>
      </c>
      <c r="DA37" s="13">
        <v>0</v>
      </c>
      <c r="DB37" s="13">
        <v>0</v>
      </c>
      <c r="DC37" s="13">
        <v>0</v>
      </c>
      <c r="DD37" s="13">
        <v>0</v>
      </c>
      <c r="DE37" s="13">
        <v>14</v>
      </c>
      <c r="DF37" s="13">
        <v>0</v>
      </c>
      <c r="DG37" s="13">
        <v>0</v>
      </c>
      <c r="DH37" s="13">
        <v>0</v>
      </c>
      <c r="DI37" s="13">
        <v>8.5</v>
      </c>
      <c r="DJ37" s="13">
        <v>0</v>
      </c>
      <c r="DK37" s="13">
        <v>0</v>
      </c>
      <c r="DM37" s="2" t="s">
        <v>368</v>
      </c>
      <c r="DN37" s="2"/>
      <c r="DO37" s="2"/>
      <c r="DP37" s="13">
        <v>308000</v>
      </c>
      <c r="DQ37" s="13">
        <v>0</v>
      </c>
      <c r="DR37" s="13">
        <v>0</v>
      </c>
      <c r="DS37" s="13">
        <v>0</v>
      </c>
    </row>
    <row r="38" spans="1:123" ht="15.75" thickBot="1" x14ac:dyDescent="0.3">
      <c r="A38" s="11" t="s">
        <v>240</v>
      </c>
      <c r="B38" s="11"/>
      <c r="C38" s="11"/>
      <c r="D38" s="12">
        <v>373053104</v>
      </c>
      <c r="E38" s="12">
        <v>369376328</v>
      </c>
      <c r="F38" s="12">
        <v>363700655</v>
      </c>
      <c r="G38" s="12">
        <v>367018344</v>
      </c>
      <c r="H38" s="12">
        <v>330512110</v>
      </c>
      <c r="I38" s="12">
        <v>377064622</v>
      </c>
      <c r="J38" s="12">
        <v>375036445</v>
      </c>
      <c r="K38" s="12">
        <v>425819964</v>
      </c>
      <c r="L38" s="12">
        <v>441737913</v>
      </c>
      <c r="M38" s="12">
        <v>474298616</v>
      </c>
      <c r="N38" s="12">
        <v>458546965</v>
      </c>
      <c r="O38" s="12">
        <v>330573715</v>
      </c>
      <c r="P38" s="12">
        <v>425791945</v>
      </c>
      <c r="Q38" s="12">
        <v>482169275</v>
      </c>
      <c r="R38" s="12">
        <v>493828237</v>
      </c>
      <c r="S38" s="12">
        <v>522190463</v>
      </c>
      <c r="T38" s="12">
        <v>511184628</v>
      </c>
      <c r="U38" s="12">
        <v>551859790</v>
      </c>
      <c r="V38" s="12">
        <v>531529156</v>
      </c>
      <c r="W38" s="12">
        <v>603668505</v>
      </c>
      <c r="X38" s="12">
        <v>554702066</v>
      </c>
      <c r="Y38" s="12">
        <v>591350612</v>
      </c>
      <c r="Z38" s="12">
        <v>496698676</v>
      </c>
      <c r="AA38" s="12">
        <v>361635654</v>
      </c>
      <c r="AB38" s="12">
        <v>264255488</v>
      </c>
      <c r="AC38" s="12">
        <v>346911284</v>
      </c>
      <c r="AD38" s="12">
        <v>349519490</v>
      </c>
      <c r="AE38" s="12">
        <v>324818713</v>
      </c>
      <c r="AF38" s="12">
        <v>294071129</v>
      </c>
      <c r="AG38" s="12">
        <v>274351654</v>
      </c>
      <c r="AH38" s="12">
        <v>269345534</v>
      </c>
      <c r="AI38" s="12">
        <v>246565907</v>
      </c>
      <c r="AJ38" s="12">
        <v>309157595</v>
      </c>
      <c r="AK38" s="12">
        <v>287796932</v>
      </c>
      <c r="AL38" s="12">
        <v>330769124</v>
      </c>
      <c r="AM38" s="12">
        <v>200731646</v>
      </c>
      <c r="AN38" s="12">
        <v>218235480</v>
      </c>
      <c r="AO38" s="12">
        <v>199872996</v>
      </c>
      <c r="AP38" s="12">
        <v>153211125</v>
      </c>
      <c r="AQ38" s="12">
        <v>168785761</v>
      </c>
      <c r="AR38" s="12">
        <v>214066383</v>
      </c>
      <c r="AS38" s="12">
        <v>203374716</v>
      </c>
      <c r="AT38" s="12">
        <v>231239321</v>
      </c>
      <c r="AU38" s="12">
        <v>217097241</v>
      </c>
      <c r="AV38" s="12">
        <v>195188832</v>
      </c>
      <c r="AW38" s="12">
        <v>240491223</v>
      </c>
      <c r="AX38" s="12">
        <v>266303200</v>
      </c>
      <c r="AY38" s="12">
        <v>372592892</v>
      </c>
      <c r="AZ38" s="12">
        <v>410936867</v>
      </c>
      <c r="BA38" s="12">
        <v>423501462</v>
      </c>
      <c r="BB38" s="12">
        <v>411070199</v>
      </c>
      <c r="BC38" s="12">
        <v>287110507</v>
      </c>
      <c r="BD38" s="12">
        <v>199371403</v>
      </c>
      <c r="BE38" s="12">
        <v>196455075</v>
      </c>
      <c r="DM38" s="11" t="s">
        <v>369</v>
      </c>
      <c r="DN38" s="11"/>
      <c r="DO38" s="11"/>
      <c r="DP38" s="12">
        <v>0</v>
      </c>
      <c r="DQ38" s="12">
        <v>0</v>
      </c>
      <c r="DR38" s="12">
        <v>0</v>
      </c>
      <c r="DS38" s="12">
        <v>0</v>
      </c>
    </row>
    <row r="39" spans="1:123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DM39" s="2" t="s">
        <v>370</v>
      </c>
      <c r="DN39" s="2"/>
      <c r="DO39" s="2"/>
      <c r="DP39" s="13">
        <v>0</v>
      </c>
      <c r="DQ39" s="13">
        <v>0</v>
      </c>
      <c r="DR39" s="13">
        <v>0</v>
      </c>
      <c r="DS39" s="13">
        <v>0</v>
      </c>
    </row>
    <row r="40" spans="1:123" x14ac:dyDescent="0.25">
      <c r="A40" s="11" t="s">
        <v>242</v>
      </c>
      <c r="B40" s="11"/>
      <c r="C40" s="11"/>
      <c r="D40" s="12">
        <v>36504961</v>
      </c>
      <c r="E40" s="12">
        <v>36864150</v>
      </c>
      <c r="F40" s="12">
        <v>114849865</v>
      </c>
      <c r="G40" s="12">
        <v>133478238</v>
      </c>
      <c r="H40" s="12">
        <v>82649476</v>
      </c>
      <c r="I40" s="12">
        <v>75185420</v>
      </c>
      <c r="J40" s="12">
        <v>81898164</v>
      </c>
      <c r="K40" s="12">
        <v>63555386</v>
      </c>
      <c r="L40" s="12">
        <v>49630649</v>
      </c>
      <c r="M40" s="12">
        <v>49704571</v>
      </c>
      <c r="N40" s="12">
        <v>50309088</v>
      </c>
      <c r="O40" s="12">
        <v>82649476</v>
      </c>
      <c r="P40" s="12">
        <v>39894775</v>
      </c>
      <c r="Q40" s="12">
        <v>39894775</v>
      </c>
      <c r="R40" s="12">
        <v>50303230</v>
      </c>
      <c r="S40" s="12">
        <v>41617329</v>
      </c>
      <c r="T40" s="12">
        <v>41719371</v>
      </c>
      <c r="U40" s="12">
        <v>55457010</v>
      </c>
      <c r="V40" s="12">
        <v>56269810</v>
      </c>
      <c r="W40" s="12">
        <v>45468965</v>
      </c>
      <c r="X40" s="12">
        <v>35008158</v>
      </c>
      <c r="Y40" s="12">
        <v>36521340</v>
      </c>
      <c r="Z40" s="12">
        <v>54003072</v>
      </c>
      <c r="AA40" s="12">
        <v>72900789</v>
      </c>
      <c r="AB40" s="12">
        <v>62438972</v>
      </c>
      <c r="AC40" s="12">
        <v>71430639</v>
      </c>
      <c r="AD40" s="12">
        <v>88786989</v>
      </c>
      <c r="AE40" s="12">
        <v>90255034</v>
      </c>
      <c r="AF40" s="12">
        <v>92783849</v>
      </c>
      <c r="AG40" s="12">
        <v>85182469</v>
      </c>
      <c r="AH40" s="12">
        <v>72467859</v>
      </c>
      <c r="AI40" s="12">
        <v>98631985</v>
      </c>
      <c r="AJ40" s="12">
        <v>85850635</v>
      </c>
      <c r="AK40" s="12">
        <v>115610575</v>
      </c>
      <c r="AL40" s="12">
        <v>114915985</v>
      </c>
      <c r="AM40" s="12">
        <v>109645130</v>
      </c>
      <c r="AN40" s="12">
        <v>183672185</v>
      </c>
      <c r="AO40" s="12">
        <v>155796661</v>
      </c>
      <c r="AP40" s="12">
        <v>156745171</v>
      </c>
      <c r="AQ40" s="12">
        <v>167846432</v>
      </c>
      <c r="AR40" s="12">
        <v>168127266</v>
      </c>
      <c r="AS40" s="12">
        <v>183532535</v>
      </c>
      <c r="AT40" s="12">
        <v>170123521</v>
      </c>
      <c r="AU40" s="12">
        <v>176624370</v>
      </c>
      <c r="AV40" s="12">
        <v>153392801</v>
      </c>
      <c r="AW40" s="12">
        <v>142725218</v>
      </c>
      <c r="AX40" s="12">
        <v>148768489</v>
      </c>
      <c r="AY40" s="12">
        <v>167269347</v>
      </c>
      <c r="AZ40" s="12">
        <v>190941025</v>
      </c>
      <c r="BA40" s="12">
        <v>172722125</v>
      </c>
      <c r="BB40" s="12">
        <v>201912833</v>
      </c>
      <c r="BC40" s="12">
        <v>196913542</v>
      </c>
      <c r="BD40" s="12">
        <v>202938575</v>
      </c>
      <c r="BE40" s="12">
        <v>199439276</v>
      </c>
      <c r="DM40" s="11" t="s">
        <v>371</v>
      </c>
      <c r="DN40" s="11"/>
      <c r="DO40" s="11"/>
      <c r="DP40" s="12">
        <v>0</v>
      </c>
      <c r="DQ40" s="12">
        <v>0</v>
      </c>
      <c r="DR40" s="12">
        <v>0</v>
      </c>
      <c r="DS40" s="12">
        <v>0</v>
      </c>
    </row>
    <row r="41" spans="1:123" x14ac:dyDescent="0.25">
      <c r="A41" s="2" t="s">
        <v>243</v>
      </c>
      <c r="B41" s="2"/>
      <c r="C41" s="2"/>
      <c r="D41" s="13">
        <v>30389</v>
      </c>
      <c r="E41" s="13">
        <v>25116</v>
      </c>
      <c r="F41" s="13">
        <v>24892</v>
      </c>
      <c r="G41" s="13">
        <v>24669</v>
      </c>
      <c r="H41" s="13">
        <v>167104</v>
      </c>
      <c r="I41" s="13">
        <v>173044</v>
      </c>
      <c r="J41" s="13">
        <v>383808</v>
      </c>
      <c r="K41" s="13">
        <v>179679</v>
      </c>
      <c r="L41" s="13">
        <v>239737</v>
      </c>
      <c r="M41" s="13">
        <v>239229</v>
      </c>
      <c r="N41" s="13">
        <v>238576</v>
      </c>
      <c r="O41" s="13">
        <v>167104</v>
      </c>
      <c r="P41" s="13">
        <v>20971</v>
      </c>
      <c r="Q41" s="13">
        <v>20662</v>
      </c>
      <c r="R41" s="13">
        <v>862704</v>
      </c>
      <c r="S41" s="13">
        <v>20124</v>
      </c>
      <c r="T41" s="13">
        <v>96718</v>
      </c>
      <c r="U41" s="13">
        <v>39393</v>
      </c>
      <c r="V41" s="13">
        <v>1121500</v>
      </c>
      <c r="W41" s="13">
        <v>39212</v>
      </c>
      <c r="X41" s="13">
        <v>38839</v>
      </c>
      <c r="Y41" s="13">
        <v>39009</v>
      </c>
      <c r="Z41" s="13">
        <v>393521</v>
      </c>
      <c r="AA41" s="13">
        <v>37670</v>
      </c>
      <c r="AB41" s="13">
        <v>38315</v>
      </c>
      <c r="AC41" s="13">
        <v>1156475</v>
      </c>
      <c r="AD41" s="13">
        <v>35495</v>
      </c>
      <c r="AE41" s="13">
        <v>33724</v>
      </c>
      <c r="AF41" s="13">
        <v>34545</v>
      </c>
      <c r="AG41" s="13">
        <v>1191786</v>
      </c>
      <c r="AH41" s="13">
        <v>1023908</v>
      </c>
      <c r="AI41" s="13">
        <v>31460</v>
      </c>
      <c r="AJ41" s="13">
        <v>30508</v>
      </c>
      <c r="AK41" s="13">
        <v>1317298</v>
      </c>
      <c r="AL41" s="13">
        <v>2174285</v>
      </c>
      <c r="AM41" s="13">
        <v>28127</v>
      </c>
      <c r="AN41" s="13">
        <v>27156</v>
      </c>
      <c r="AO41" s="13">
        <v>239845</v>
      </c>
      <c r="AP41" s="13">
        <v>24219</v>
      </c>
      <c r="AQ41" s="13">
        <v>23230</v>
      </c>
      <c r="AR41" s="13">
        <v>1671293</v>
      </c>
      <c r="AS41" s="13">
        <v>737475</v>
      </c>
      <c r="AT41" s="13">
        <v>1113757</v>
      </c>
      <c r="AU41" s="13">
        <v>20542</v>
      </c>
      <c r="AV41" s="13">
        <v>1956857</v>
      </c>
      <c r="AW41" s="13">
        <v>1776968</v>
      </c>
      <c r="AX41" s="13">
        <v>757442</v>
      </c>
      <c r="AY41" s="13">
        <v>31323531</v>
      </c>
      <c r="AZ41" s="13">
        <v>43616756</v>
      </c>
      <c r="BA41" s="13">
        <v>46711989</v>
      </c>
      <c r="BB41" s="13">
        <v>39703815</v>
      </c>
      <c r="BC41" s="13">
        <v>21307062</v>
      </c>
      <c r="BD41" s="13">
        <v>13096606</v>
      </c>
      <c r="BE41" s="13">
        <v>10369370</v>
      </c>
      <c r="DM41" s="2" t="s">
        <v>351</v>
      </c>
      <c r="DN41" s="2"/>
      <c r="DO41" s="2"/>
      <c r="DP41" s="13">
        <v>7197</v>
      </c>
      <c r="DQ41" s="13">
        <v>1027</v>
      </c>
      <c r="DR41" s="13">
        <v>0</v>
      </c>
      <c r="DS41" s="13">
        <v>2243247</v>
      </c>
    </row>
    <row r="42" spans="1:123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34949654</v>
      </c>
      <c r="AH42" s="12">
        <v>28217460</v>
      </c>
      <c r="AI42" s="12">
        <v>21208685</v>
      </c>
      <c r="AJ42" s="12">
        <v>21208685</v>
      </c>
      <c r="AK42" s="12">
        <v>20659245</v>
      </c>
      <c r="AL42" s="12">
        <v>16904674</v>
      </c>
      <c r="AM42" s="12">
        <v>13426607</v>
      </c>
      <c r="AN42" s="12">
        <v>13348448</v>
      </c>
      <c r="AO42" s="12">
        <v>11466877</v>
      </c>
      <c r="AP42" s="12">
        <v>8096798</v>
      </c>
      <c r="AQ42" s="12">
        <v>7544829</v>
      </c>
      <c r="AR42" s="12">
        <v>7351461</v>
      </c>
      <c r="AS42" s="12">
        <v>3753819</v>
      </c>
      <c r="AT42" s="12">
        <v>0</v>
      </c>
      <c r="AU42" s="12">
        <v>0</v>
      </c>
      <c r="AV42" s="12">
        <v>14628540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DM42" s="11" t="s">
        <v>352</v>
      </c>
      <c r="DN42" s="11"/>
      <c r="DO42" s="11"/>
      <c r="DP42" s="12">
        <v>-71684074</v>
      </c>
      <c r="DQ42" s="12">
        <v>-40638302</v>
      </c>
      <c r="DR42" s="12">
        <v>-50248980</v>
      </c>
      <c r="DS42" s="12">
        <v>-88252330</v>
      </c>
    </row>
    <row r="43" spans="1:123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DM43" s="2" t="s">
        <v>372</v>
      </c>
      <c r="DN43" s="2"/>
      <c r="DO43" s="2"/>
      <c r="DP43" s="13">
        <v>-76355</v>
      </c>
      <c r="DQ43" s="13">
        <v>-90557</v>
      </c>
      <c r="DR43" s="13">
        <v>-112358</v>
      </c>
      <c r="DS43" s="13">
        <v>-156651</v>
      </c>
    </row>
    <row r="44" spans="1:123" x14ac:dyDescent="0.25">
      <c r="A44" s="11" t="s">
        <v>246</v>
      </c>
      <c r="B44" s="11"/>
      <c r="C44" s="11"/>
      <c r="D44" s="12">
        <v>20545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75255</v>
      </c>
      <c r="AH44" s="12">
        <v>194430</v>
      </c>
      <c r="AI44" s="12">
        <v>514845</v>
      </c>
      <c r="AJ44" s="12">
        <v>1290315</v>
      </c>
      <c r="AK44" s="12">
        <v>4387005</v>
      </c>
      <c r="AL44" s="12">
        <v>4608555</v>
      </c>
      <c r="AM44" s="12">
        <v>4659615</v>
      </c>
      <c r="AN44" s="12">
        <v>1077585</v>
      </c>
      <c r="AO44" s="12">
        <v>0</v>
      </c>
      <c r="AP44" s="12">
        <v>0</v>
      </c>
      <c r="AQ44" s="12">
        <v>4925102</v>
      </c>
      <c r="AR44" s="12">
        <v>5038138</v>
      </c>
      <c r="AS44" s="12">
        <v>2576998</v>
      </c>
      <c r="AT44" s="12">
        <v>2634154</v>
      </c>
      <c r="AU44" s="12">
        <v>2690690</v>
      </c>
      <c r="AV44" s="12">
        <v>287910</v>
      </c>
      <c r="AW44" s="12">
        <v>2747225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DM44" s="11" t="s">
        <v>373</v>
      </c>
      <c r="DN44" s="11"/>
      <c r="DO44" s="11"/>
      <c r="DP44" s="12">
        <v>-32884057</v>
      </c>
      <c r="DQ44" s="12">
        <v>-12362024</v>
      </c>
      <c r="DR44" s="12">
        <v>-34072269</v>
      </c>
      <c r="DS44" s="12">
        <v>-10466599</v>
      </c>
    </row>
    <row r="45" spans="1:123" ht="15.75" thickBot="1" x14ac:dyDescent="0.3">
      <c r="A45" s="2" t="s">
        <v>247</v>
      </c>
      <c r="B45" s="2"/>
      <c r="C45" s="2"/>
      <c r="D45" s="13">
        <v>36555895</v>
      </c>
      <c r="E45" s="13">
        <v>36889265</v>
      </c>
      <c r="F45" s="13">
        <v>114874758</v>
      </c>
      <c r="G45" s="13">
        <v>133502907</v>
      </c>
      <c r="H45" s="13">
        <v>82816580</v>
      </c>
      <c r="I45" s="13">
        <v>75358464</v>
      </c>
      <c r="J45" s="13">
        <v>82372972</v>
      </c>
      <c r="K45" s="13">
        <v>63735065</v>
      </c>
      <c r="L45" s="13">
        <v>49870386</v>
      </c>
      <c r="M45" s="13">
        <v>49943800</v>
      </c>
      <c r="N45" s="13">
        <v>50547664</v>
      </c>
      <c r="O45" s="13">
        <v>82816580</v>
      </c>
      <c r="P45" s="13">
        <v>39915745</v>
      </c>
      <c r="Q45" s="13">
        <v>39915436</v>
      </c>
      <c r="R45" s="13">
        <v>51165934</v>
      </c>
      <c r="S45" s="13">
        <v>41637453</v>
      </c>
      <c r="T45" s="13">
        <v>41816089</v>
      </c>
      <c r="U45" s="13">
        <v>55496403</v>
      </c>
      <c r="V45" s="13">
        <v>57391310</v>
      </c>
      <c r="W45" s="13">
        <v>45508177</v>
      </c>
      <c r="X45" s="13">
        <v>35046997</v>
      </c>
      <c r="Y45" s="13">
        <v>36560349</v>
      </c>
      <c r="Z45" s="13">
        <v>54396593</v>
      </c>
      <c r="AA45" s="13">
        <v>72938459</v>
      </c>
      <c r="AB45" s="13">
        <v>62477287</v>
      </c>
      <c r="AC45" s="13">
        <v>72587114</v>
      </c>
      <c r="AD45" s="13">
        <v>88822484</v>
      </c>
      <c r="AE45" s="13">
        <v>90288758</v>
      </c>
      <c r="AF45" s="13">
        <v>92818394</v>
      </c>
      <c r="AG45" s="13">
        <v>121399164</v>
      </c>
      <c r="AH45" s="13">
        <v>101903657</v>
      </c>
      <c r="AI45" s="13">
        <v>120386975</v>
      </c>
      <c r="AJ45" s="13">
        <v>108380143</v>
      </c>
      <c r="AK45" s="13">
        <v>141974123</v>
      </c>
      <c r="AL45" s="13">
        <v>138603499</v>
      </c>
      <c r="AM45" s="13">
        <v>127759479</v>
      </c>
      <c r="AN45" s="13">
        <v>198125374</v>
      </c>
      <c r="AO45" s="13">
        <v>167503383</v>
      </c>
      <c r="AP45" s="13">
        <v>164866188</v>
      </c>
      <c r="AQ45" s="13">
        <v>180339593</v>
      </c>
      <c r="AR45" s="13">
        <v>182188159</v>
      </c>
      <c r="AS45" s="13">
        <v>190600827</v>
      </c>
      <c r="AT45" s="13">
        <v>173871432</v>
      </c>
      <c r="AU45" s="13">
        <v>179335601</v>
      </c>
      <c r="AV45" s="13">
        <v>170266108</v>
      </c>
      <c r="AW45" s="13">
        <v>147249411</v>
      </c>
      <c r="AX45" s="13">
        <v>149525931</v>
      </c>
      <c r="AY45" s="13">
        <v>198592878</v>
      </c>
      <c r="AZ45" s="13">
        <v>234557781</v>
      </c>
      <c r="BA45" s="13">
        <v>219434114</v>
      </c>
      <c r="BB45" s="13">
        <v>241616648</v>
      </c>
      <c r="BC45" s="13">
        <v>218220604</v>
      </c>
      <c r="BD45" s="13">
        <v>216035181</v>
      </c>
      <c r="BE45" s="13">
        <v>209808645</v>
      </c>
      <c r="DM45" s="2" t="s">
        <v>374</v>
      </c>
      <c r="DN45" s="2"/>
      <c r="DO45" s="2"/>
      <c r="DP45" s="13">
        <v>-33115645</v>
      </c>
      <c r="DQ45" s="13">
        <v>-27835765</v>
      </c>
      <c r="DR45" s="13">
        <v>-15867962</v>
      </c>
      <c r="DS45" s="13">
        <v>-37628764</v>
      </c>
    </row>
    <row r="46" spans="1:123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DM46" s="11" t="s">
        <v>375</v>
      </c>
      <c r="DN46" s="11"/>
      <c r="DO46" s="11"/>
      <c r="DP46" s="12">
        <v>0</v>
      </c>
      <c r="DQ46" s="12">
        <v>0</v>
      </c>
      <c r="DR46" s="12">
        <v>0</v>
      </c>
      <c r="DS46" s="12">
        <v>0</v>
      </c>
    </row>
    <row r="47" spans="1:123" x14ac:dyDescent="0.25">
      <c r="A47" s="11" t="s">
        <v>242</v>
      </c>
      <c r="B47" s="11"/>
      <c r="C47" s="11"/>
      <c r="D47" s="12">
        <v>22267846</v>
      </c>
      <c r="E47" s="12">
        <v>35375181</v>
      </c>
      <c r="F47" s="12">
        <v>35741147</v>
      </c>
      <c r="G47" s="12">
        <v>29927466</v>
      </c>
      <c r="H47" s="12">
        <v>5629442</v>
      </c>
      <c r="I47" s="12">
        <v>16084663</v>
      </c>
      <c r="J47" s="12">
        <v>15847717</v>
      </c>
      <c r="K47" s="12">
        <v>19173293</v>
      </c>
      <c r="L47" s="12">
        <v>17835477</v>
      </c>
      <c r="M47" s="12">
        <v>15633109</v>
      </c>
      <c r="N47" s="12">
        <v>16346456</v>
      </c>
      <c r="O47" s="12">
        <v>5629442</v>
      </c>
      <c r="P47" s="12">
        <v>14225077</v>
      </c>
      <c r="Q47" s="12">
        <v>10998054</v>
      </c>
      <c r="R47" s="12">
        <v>17714985</v>
      </c>
      <c r="S47" s="12">
        <v>17113446</v>
      </c>
      <c r="T47" s="12">
        <v>33309851</v>
      </c>
      <c r="U47" s="12">
        <v>13929275</v>
      </c>
      <c r="V47" s="12">
        <v>14164239</v>
      </c>
      <c r="W47" s="12">
        <v>21688325</v>
      </c>
      <c r="X47" s="12">
        <v>41879612</v>
      </c>
      <c r="Y47" s="12">
        <v>30492097</v>
      </c>
      <c r="Z47" s="12">
        <v>17089252</v>
      </c>
      <c r="AA47" s="12">
        <v>7887466</v>
      </c>
      <c r="AB47" s="12">
        <v>15024318</v>
      </c>
      <c r="AC47" s="12">
        <v>7484652</v>
      </c>
      <c r="AD47" s="12">
        <v>8008251</v>
      </c>
      <c r="AE47" s="12">
        <v>29671535</v>
      </c>
      <c r="AF47" s="12">
        <v>30287706</v>
      </c>
      <c r="AG47" s="12">
        <v>28283691</v>
      </c>
      <c r="AH47" s="12">
        <v>32848756</v>
      </c>
      <c r="AI47" s="12">
        <v>4092299</v>
      </c>
      <c r="AJ47" s="12">
        <v>14410584</v>
      </c>
      <c r="AK47" s="12">
        <v>11657348</v>
      </c>
      <c r="AL47" s="12">
        <v>12963594</v>
      </c>
      <c r="AM47" s="12">
        <v>21683507</v>
      </c>
      <c r="AN47" s="12">
        <v>38240347</v>
      </c>
      <c r="AO47" s="12">
        <v>66689822</v>
      </c>
      <c r="AP47" s="12">
        <v>64417916</v>
      </c>
      <c r="AQ47" s="12">
        <v>62808646</v>
      </c>
      <c r="AR47" s="12">
        <v>45346658</v>
      </c>
      <c r="AS47" s="12">
        <v>15808463</v>
      </c>
      <c r="AT47" s="12">
        <v>18743471</v>
      </c>
      <c r="AU47" s="12">
        <v>29189402</v>
      </c>
      <c r="AV47" s="12">
        <v>71404851</v>
      </c>
      <c r="AW47" s="12">
        <v>53807587</v>
      </c>
      <c r="AX47" s="12">
        <v>25933492</v>
      </c>
      <c r="AY47" s="12">
        <v>30386750</v>
      </c>
      <c r="AZ47" s="12">
        <v>24863860</v>
      </c>
      <c r="BA47" s="12">
        <v>44687092</v>
      </c>
      <c r="BB47" s="12">
        <v>29979281</v>
      </c>
      <c r="BC47" s="12">
        <v>42367980</v>
      </c>
      <c r="BD47" s="12">
        <v>53773047</v>
      </c>
      <c r="BE47" s="12">
        <v>47212076</v>
      </c>
      <c r="DM47" s="2" t="s">
        <v>376</v>
      </c>
      <c r="DN47" s="2"/>
      <c r="DO47" s="2"/>
      <c r="DP47" s="13">
        <v>0</v>
      </c>
      <c r="DQ47" s="13">
        <v>-308000</v>
      </c>
      <c r="DR47" s="13">
        <v>-7154</v>
      </c>
      <c r="DS47" s="13">
        <v>-35191626</v>
      </c>
    </row>
    <row r="48" spans="1:123" x14ac:dyDescent="0.25">
      <c r="A48" s="2" t="s">
        <v>249</v>
      </c>
      <c r="B48" s="2"/>
      <c r="C48" s="2"/>
      <c r="D48" s="13">
        <v>509035</v>
      </c>
      <c r="E48" s="13">
        <v>615834</v>
      </c>
      <c r="F48" s="13">
        <v>1734024</v>
      </c>
      <c r="G48" s="13">
        <v>315202</v>
      </c>
      <c r="H48" s="13">
        <v>3028189</v>
      </c>
      <c r="I48" s="13">
        <v>356172</v>
      </c>
      <c r="J48" s="13">
        <v>4915935</v>
      </c>
      <c r="K48" s="13">
        <v>512512</v>
      </c>
      <c r="L48" s="13">
        <v>494932</v>
      </c>
      <c r="M48" s="13">
        <v>384860</v>
      </c>
      <c r="N48" s="13">
        <v>284783</v>
      </c>
      <c r="O48" s="13">
        <v>3027913</v>
      </c>
      <c r="P48" s="13">
        <v>194970</v>
      </c>
      <c r="Q48" s="13">
        <v>367020</v>
      </c>
      <c r="R48" s="13">
        <v>3467677</v>
      </c>
      <c r="S48" s="13">
        <v>2362233</v>
      </c>
      <c r="T48" s="13">
        <v>12776900</v>
      </c>
      <c r="U48" s="13">
        <v>8364731</v>
      </c>
      <c r="V48" s="13">
        <v>19414342</v>
      </c>
      <c r="W48" s="13">
        <v>16941074</v>
      </c>
      <c r="X48" s="13">
        <v>6892784</v>
      </c>
      <c r="Y48" s="13">
        <v>6640151</v>
      </c>
      <c r="Z48" s="13">
        <v>3643163</v>
      </c>
      <c r="AA48" s="13">
        <v>3516054</v>
      </c>
      <c r="AB48" s="13">
        <v>3692882</v>
      </c>
      <c r="AC48" s="13">
        <v>4869482</v>
      </c>
      <c r="AD48" s="13">
        <v>194028</v>
      </c>
      <c r="AE48" s="13">
        <v>3440957</v>
      </c>
      <c r="AF48" s="13">
        <v>3399402</v>
      </c>
      <c r="AG48" s="13">
        <v>14770101</v>
      </c>
      <c r="AH48" s="13">
        <v>3856074</v>
      </c>
      <c r="AI48" s="13">
        <v>3781191</v>
      </c>
      <c r="AJ48" s="13">
        <v>4122754</v>
      </c>
      <c r="AK48" s="13">
        <v>11448007</v>
      </c>
      <c r="AL48" s="13">
        <v>3525103</v>
      </c>
      <c r="AM48" s="13">
        <v>84656237</v>
      </c>
      <c r="AN48" s="13">
        <v>8107099</v>
      </c>
      <c r="AO48" s="13">
        <v>9292670</v>
      </c>
      <c r="AP48" s="13">
        <v>7932088</v>
      </c>
      <c r="AQ48" s="13">
        <v>4718735</v>
      </c>
      <c r="AR48" s="13">
        <v>5488826</v>
      </c>
      <c r="AS48" s="13">
        <v>7067673</v>
      </c>
      <c r="AT48" s="13">
        <v>7115111</v>
      </c>
      <c r="AU48" s="13">
        <v>7041649</v>
      </c>
      <c r="AV48" s="13">
        <v>9065155</v>
      </c>
      <c r="AW48" s="13">
        <v>5865111</v>
      </c>
      <c r="AX48" s="13">
        <v>6519002</v>
      </c>
      <c r="AY48" s="13">
        <v>7780787</v>
      </c>
      <c r="AZ48" s="13">
        <v>6349521</v>
      </c>
      <c r="BA48" s="13">
        <v>9384178</v>
      </c>
      <c r="BB48" s="13">
        <v>2470246</v>
      </c>
      <c r="BC48" s="13">
        <v>3430830</v>
      </c>
      <c r="BD48" s="13">
        <v>259681</v>
      </c>
      <c r="BE48" s="13">
        <v>292835</v>
      </c>
      <c r="DM48" s="11" t="s">
        <v>377</v>
      </c>
      <c r="DN48" s="11"/>
      <c r="DO48" s="11"/>
      <c r="DP48" s="12">
        <v>-5451053</v>
      </c>
      <c r="DQ48" s="12">
        <v>0</v>
      </c>
      <c r="DR48" s="12">
        <v>0</v>
      </c>
      <c r="DS48" s="12">
        <v>0</v>
      </c>
    </row>
    <row r="49" spans="1:123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2236</v>
      </c>
      <c r="AR49" s="12">
        <v>1935</v>
      </c>
      <c r="AS49" s="12">
        <v>1630</v>
      </c>
      <c r="AT49" s="12">
        <v>1325</v>
      </c>
      <c r="AU49" s="12">
        <v>1024</v>
      </c>
      <c r="AV49" s="12">
        <v>0</v>
      </c>
      <c r="AW49" s="12">
        <v>722</v>
      </c>
      <c r="AX49" s="12">
        <v>417</v>
      </c>
      <c r="AY49" s="12">
        <v>6288</v>
      </c>
      <c r="AZ49" s="12">
        <v>5643</v>
      </c>
      <c r="BA49" s="12">
        <v>5104</v>
      </c>
      <c r="BB49" s="12">
        <v>4559</v>
      </c>
      <c r="BC49" s="12">
        <v>4014</v>
      </c>
      <c r="BD49" s="12">
        <v>3481</v>
      </c>
      <c r="BE49" s="12">
        <v>5275</v>
      </c>
      <c r="DM49" s="2" t="s">
        <v>371</v>
      </c>
      <c r="DN49" s="2"/>
      <c r="DO49" s="2"/>
      <c r="DP49" s="13">
        <v>0</v>
      </c>
      <c r="DQ49" s="13">
        <v>0</v>
      </c>
      <c r="DR49" s="13">
        <v>0</v>
      </c>
      <c r="DS49" s="13">
        <v>0</v>
      </c>
    </row>
    <row r="50" spans="1:123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2537387</v>
      </c>
      <c r="M50" s="13">
        <v>579165</v>
      </c>
      <c r="N50" s="13">
        <v>0</v>
      </c>
      <c r="O50" s="13">
        <v>0</v>
      </c>
      <c r="P50" s="13">
        <v>1446871</v>
      </c>
      <c r="Q50" s="13">
        <v>1385704</v>
      </c>
      <c r="R50" s="13">
        <v>1023320</v>
      </c>
      <c r="S50" s="13">
        <v>920250</v>
      </c>
      <c r="T50" s="13">
        <v>3820135</v>
      </c>
      <c r="U50" s="13">
        <v>2366627</v>
      </c>
      <c r="V50" s="13">
        <v>912588</v>
      </c>
      <c r="W50" s="13">
        <v>868293</v>
      </c>
      <c r="X50" s="13">
        <v>3559446</v>
      </c>
      <c r="Y50" s="13">
        <v>3339995</v>
      </c>
      <c r="Z50" s="13">
        <v>1235159</v>
      </c>
      <c r="AA50" s="13">
        <v>855410</v>
      </c>
      <c r="AB50" s="13">
        <v>805209</v>
      </c>
      <c r="AC50" s="13">
        <v>851692</v>
      </c>
      <c r="AD50" s="13">
        <v>761064</v>
      </c>
      <c r="AE50" s="13">
        <v>1125202</v>
      </c>
      <c r="AF50" s="13">
        <v>6109084</v>
      </c>
      <c r="AG50" s="13">
        <v>16099795</v>
      </c>
      <c r="AH50" s="13">
        <v>22734303</v>
      </c>
      <c r="AI50" s="13">
        <v>22147718</v>
      </c>
      <c r="AJ50" s="13">
        <v>14697661</v>
      </c>
      <c r="AK50" s="13">
        <v>13105581</v>
      </c>
      <c r="AL50" s="13">
        <v>10078667</v>
      </c>
      <c r="AM50" s="13">
        <v>13926928</v>
      </c>
      <c r="AN50" s="13">
        <v>7440221</v>
      </c>
      <c r="AO50" s="13">
        <v>8283287</v>
      </c>
      <c r="AP50" s="13">
        <v>12590681</v>
      </c>
      <c r="AQ50" s="13">
        <v>8427444</v>
      </c>
      <c r="AR50" s="13">
        <v>8337417</v>
      </c>
      <c r="AS50" s="13">
        <v>8594477</v>
      </c>
      <c r="AT50" s="13">
        <v>11932754</v>
      </c>
      <c r="AU50" s="13">
        <v>10480984</v>
      </c>
      <c r="AV50" s="13">
        <v>8300555</v>
      </c>
      <c r="AW50" s="13">
        <v>9737267</v>
      </c>
      <c r="AX50" s="13">
        <v>5615106</v>
      </c>
      <c r="AY50" s="13">
        <v>1891694</v>
      </c>
      <c r="AZ50" s="13">
        <v>1861370</v>
      </c>
      <c r="BA50" s="13">
        <v>1818574</v>
      </c>
      <c r="BB50" s="13">
        <v>1653487</v>
      </c>
      <c r="BC50" s="13">
        <v>1569928</v>
      </c>
      <c r="BD50" s="13">
        <v>1789679</v>
      </c>
      <c r="BE50" s="13">
        <v>1168968</v>
      </c>
      <c r="DM50" s="11" t="s">
        <v>378</v>
      </c>
      <c r="DN50" s="11"/>
      <c r="DO50" s="11"/>
      <c r="DP50" s="12">
        <v>0</v>
      </c>
      <c r="DQ50" s="12">
        <v>0</v>
      </c>
      <c r="DR50" s="12">
        <v>0</v>
      </c>
      <c r="DS50" s="12">
        <v>0</v>
      </c>
    </row>
    <row r="51" spans="1:123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277</v>
      </c>
      <c r="N51" s="12">
        <v>2509277</v>
      </c>
      <c r="O51" s="12">
        <v>276</v>
      </c>
      <c r="P51" s="12">
        <v>0</v>
      </c>
      <c r="Q51" s="12">
        <v>0</v>
      </c>
      <c r="R51" s="12">
        <v>169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47</v>
      </c>
      <c r="Y51" s="12">
        <v>676</v>
      </c>
      <c r="Z51" s="12">
        <v>4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1155</v>
      </c>
      <c r="AG51" s="12">
        <v>70273</v>
      </c>
      <c r="AH51" s="12">
        <v>215784</v>
      </c>
      <c r="AI51" s="12">
        <v>71375</v>
      </c>
      <c r="AJ51" s="12">
        <v>220937</v>
      </c>
      <c r="AK51" s="12">
        <v>66326</v>
      </c>
      <c r="AL51" s="12">
        <v>200081</v>
      </c>
      <c r="AM51" s="12">
        <v>65966</v>
      </c>
      <c r="AN51" s="12">
        <v>192610</v>
      </c>
      <c r="AO51" s="12">
        <v>130367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50129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DM51" s="2" t="s">
        <v>361</v>
      </c>
      <c r="DN51" s="2"/>
      <c r="DO51" s="2"/>
      <c r="DP51" s="13">
        <v>-156965</v>
      </c>
      <c r="DQ51" s="13">
        <v>-41956</v>
      </c>
      <c r="DR51" s="13">
        <v>-189237</v>
      </c>
      <c r="DS51" s="13">
        <v>-4808690</v>
      </c>
    </row>
    <row r="52" spans="1:123" ht="15.75" thickBot="1" x14ac:dyDescent="0.3">
      <c r="A52" s="2" t="s">
        <v>252</v>
      </c>
      <c r="B52" s="2"/>
      <c r="C52" s="2"/>
      <c r="D52" s="13">
        <v>22776881</v>
      </c>
      <c r="E52" s="13">
        <v>35991015</v>
      </c>
      <c r="F52" s="13">
        <v>37475171</v>
      </c>
      <c r="G52" s="13">
        <v>30242669</v>
      </c>
      <c r="H52" s="13">
        <v>8657631</v>
      </c>
      <c r="I52" s="13">
        <v>16440836</v>
      </c>
      <c r="J52" s="13">
        <v>20763653</v>
      </c>
      <c r="K52" s="13">
        <v>19685805</v>
      </c>
      <c r="L52" s="13">
        <v>20867796</v>
      </c>
      <c r="M52" s="13">
        <v>16597410</v>
      </c>
      <c r="N52" s="13">
        <v>19140516</v>
      </c>
      <c r="O52" s="13">
        <v>8657631</v>
      </c>
      <c r="P52" s="13">
        <v>15866918</v>
      </c>
      <c r="Q52" s="13">
        <v>12750778</v>
      </c>
      <c r="R52" s="13">
        <v>22206151</v>
      </c>
      <c r="S52" s="13">
        <v>20395929</v>
      </c>
      <c r="T52" s="13">
        <v>49906886</v>
      </c>
      <c r="U52" s="13">
        <v>24660633</v>
      </c>
      <c r="V52" s="13">
        <v>34491169</v>
      </c>
      <c r="W52" s="13">
        <v>39497692</v>
      </c>
      <c r="X52" s="13">
        <v>52331888</v>
      </c>
      <c r="Y52" s="13">
        <v>40472919</v>
      </c>
      <c r="Z52" s="13">
        <v>21967578</v>
      </c>
      <c r="AA52" s="13">
        <v>12258930</v>
      </c>
      <c r="AB52" s="13">
        <v>19522409</v>
      </c>
      <c r="AC52" s="13">
        <v>13205827</v>
      </c>
      <c r="AD52" s="13">
        <v>8963343</v>
      </c>
      <c r="AE52" s="13">
        <v>34237694</v>
      </c>
      <c r="AF52" s="13">
        <v>39797347</v>
      </c>
      <c r="AG52" s="13">
        <v>59223860</v>
      </c>
      <c r="AH52" s="13">
        <v>59654917</v>
      </c>
      <c r="AI52" s="13">
        <v>30092583</v>
      </c>
      <c r="AJ52" s="13">
        <v>33451936</v>
      </c>
      <c r="AK52" s="13">
        <v>36277262</v>
      </c>
      <c r="AL52" s="13">
        <v>26767444</v>
      </c>
      <c r="AM52" s="13">
        <v>120332638</v>
      </c>
      <c r="AN52" s="13">
        <v>53980276</v>
      </c>
      <c r="AO52" s="13">
        <v>84396146</v>
      </c>
      <c r="AP52" s="13">
        <v>84940685</v>
      </c>
      <c r="AQ52" s="13">
        <v>75957061</v>
      </c>
      <c r="AR52" s="13">
        <v>59174835</v>
      </c>
      <c r="AS52" s="13">
        <v>31472243</v>
      </c>
      <c r="AT52" s="13">
        <v>37792661</v>
      </c>
      <c r="AU52" s="13">
        <v>46713059</v>
      </c>
      <c r="AV52" s="13">
        <v>88820690</v>
      </c>
      <c r="AW52" s="13">
        <v>69410687</v>
      </c>
      <c r="AX52" s="13">
        <v>38068017</v>
      </c>
      <c r="AY52" s="13">
        <v>40065519</v>
      </c>
      <c r="AZ52" s="13">
        <v>33080394</v>
      </c>
      <c r="BA52" s="13">
        <v>55894948</v>
      </c>
      <c r="BB52" s="13">
        <v>34107573</v>
      </c>
      <c r="BC52" s="13">
        <v>47372752</v>
      </c>
      <c r="BD52" s="13">
        <v>55825888</v>
      </c>
      <c r="BE52" s="13">
        <v>48679154</v>
      </c>
      <c r="DM52" s="11" t="s">
        <v>379</v>
      </c>
      <c r="DN52" s="11"/>
      <c r="DO52" s="11"/>
      <c r="DP52" s="12">
        <v>24731565</v>
      </c>
      <c r="DQ52" s="12">
        <v>-3966820</v>
      </c>
      <c r="DR52" s="12">
        <v>-4373102</v>
      </c>
      <c r="DS52" s="12">
        <v>-15549380</v>
      </c>
    </row>
    <row r="53" spans="1:123" ht="15.75" thickBot="1" x14ac:dyDescent="0.3">
      <c r="A53" s="10" t="s">
        <v>231</v>
      </c>
      <c r="B53" s="10"/>
      <c r="C53" s="10"/>
      <c r="D53" s="14">
        <v>432385880</v>
      </c>
      <c r="E53" s="14">
        <v>442256608</v>
      </c>
      <c r="F53" s="14">
        <v>516050583</v>
      </c>
      <c r="G53" s="14">
        <v>530763919</v>
      </c>
      <c r="H53" s="14">
        <v>421986321</v>
      </c>
      <c r="I53" s="14">
        <v>468863921</v>
      </c>
      <c r="J53" s="14">
        <v>478173069</v>
      </c>
      <c r="K53" s="14">
        <v>509240834</v>
      </c>
      <c r="L53" s="14">
        <v>512476095</v>
      </c>
      <c r="M53" s="14">
        <v>540839826</v>
      </c>
      <c r="N53" s="14">
        <v>528235145</v>
      </c>
      <c r="O53" s="14">
        <v>422047926</v>
      </c>
      <c r="P53" s="14">
        <v>481574608</v>
      </c>
      <c r="Q53" s="14">
        <v>534835490</v>
      </c>
      <c r="R53" s="14">
        <v>567200322</v>
      </c>
      <c r="S53" s="14">
        <v>584223845</v>
      </c>
      <c r="T53" s="14">
        <v>602907603</v>
      </c>
      <c r="U53" s="14">
        <v>632016826</v>
      </c>
      <c r="V53" s="14">
        <v>623411635</v>
      </c>
      <c r="W53" s="14">
        <v>688674374</v>
      </c>
      <c r="X53" s="14">
        <v>642080951</v>
      </c>
      <c r="Y53" s="14">
        <v>668383880</v>
      </c>
      <c r="Z53" s="14">
        <v>573062847</v>
      </c>
      <c r="AA53" s="14">
        <v>446833043</v>
      </c>
      <c r="AB53" s="14">
        <v>346255184</v>
      </c>
      <c r="AC53" s="14">
        <v>432704225</v>
      </c>
      <c r="AD53" s="14">
        <v>447305317</v>
      </c>
      <c r="AE53" s="14">
        <v>449345165</v>
      </c>
      <c r="AF53" s="14">
        <v>426686870</v>
      </c>
      <c r="AG53" s="14">
        <v>454974678</v>
      </c>
      <c r="AH53" s="14">
        <v>430904108</v>
      </c>
      <c r="AI53" s="14">
        <v>397045465</v>
      </c>
      <c r="AJ53" s="14">
        <v>450989673</v>
      </c>
      <c r="AK53" s="14">
        <v>466048317</v>
      </c>
      <c r="AL53" s="14">
        <v>496140067</v>
      </c>
      <c r="AM53" s="14">
        <v>448823763</v>
      </c>
      <c r="AN53" s="14">
        <v>470341130</v>
      </c>
      <c r="AO53" s="14">
        <v>451772524</v>
      </c>
      <c r="AP53" s="14">
        <v>403017999</v>
      </c>
      <c r="AQ53" s="14">
        <v>425082414</v>
      </c>
      <c r="AR53" s="14">
        <v>455429377</v>
      </c>
      <c r="AS53" s="14">
        <v>425447786</v>
      </c>
      <c r="AT53" s="14">
        <v>442903414</v>
      </c>
      <c r="AU53" s="14">
        <v>443145901</v>
      </c>
      <c r="AV53" s="14">
        <v>454275630</v>
      </c>
      <c r="AW53" s="14">
        <v>457151321</v>
      </c>
      <c r="AX53" s="14">
        <v>453897149</v>
      </c>
      <c r="AY53" s="14">
        <v>611251289</v>
      </c>
      <c r="AZ53" s="14">
        <v>678575042</v>
      </c>
      <c r="BA53" s="14">
        <v>698830523</v>
      </c>
      <c r="BB53" s="14">
        <v>686794420</v>
      </c>
      <c r="BC53" s="14">
        <v>552703863</v>
      </c>
      <c r="BD53" s="14">
        <v>471232472</v>
      </c>
      <c r="BE53" s="14">
        <v>454942874</v>
      </c>
      <c r="DM53" s="10" t="s">
        <v>380</v>
      </c>
      <c r="DN53" s="10"/>
      <c r="DO53" s="10"/>
      <c r="DP53" s="10"/>
      <c r="DQ53" s="10"/>
      <c r="DR53" s="10"/>
      <c r="DS53" s="10"/>
    </row>
    <row r="54" spans="1:123" x14ac:dyDescent="0.25">
      <c r="DM54" s="11" t="s">
        <v>342</v>
      </c>
      <c r="DN54" s="11"/>
      <c r="DO54" s="11"/>
      <c r="DP54" s="12">
        <v>86491621</v>
      </c>
      <c r="DQ54" s="12">
        <v>148938742</v>
      </c>
      <c r="DR54" s="12">
        <v>116683368</v>
      </c>
      <c r="DS54" s="12">
        <v>95190549</v>
      </c>
    </row>
    <row r="55" spans="1:123" ht="27.95" customHeight="1" x14ac:dyDescent="0.25">
      <c r="A55" s="5" t="s">
        <v>283</v>
      </c>
      <c r="DM55" s="2" t="s">
        <v>381</v>
      </c>
      <c r="DN55" s="2"/>
      <c r="DO55" s="2"/>
      <c r="DP55" s="13">
        <v>43740000</v>
      </c>
      <c r="DQ55" s="13">
        <v>122000000</v>
      </c>
      <c r="DR55" s="13">
        <v>54860000</v>
      </c>
      <c r="DS55" s="13">
        <v>29903767</v>
      </c>
    </row>
    <row r="56" spans="1:123" ht="24" customHeight="1" thickBot="1" x14ac:dyDescent="0.3">
      <c r="A56" s="7" t="s">
        <v>211</v>
      </c>
      <c r="B56" s="6"/>
      <c r="C56" s="6"/>
      <c r="D56" s="19">
        <v>41455</v>
      </c>
      <c r="E56" s="19">
        <v>41364</v>
      </c>
      <c r="F56" s="19">
        <v>40724</v>
      </c>
      <c r="G56" s="19">
        <v>40908</v>
      </c>
      <c r="H56" s="19">
        <v>41090</v>
      </c>
      <c r="I56" s="19">
        <v>41182</v>
      </c>
      <c r="J56" s="19">
        <v>41639</v>
      </c>
      <c r="K56" s="19">
        <v>41820</v>
      </c>
      <c r="L56" s="19">
        <v>41729</v>
      </c>
      <c r="M56" s="19">
        <v>42004</v>
      </c>
      <c r="N56" s="19">
        <v>42185</v>
      </c>
      <c r="O56" s="19">
        <v>42369</v>
      </c>
      <c r="P56" s="19">
        <v>42551</v>
      </c>
      <c r="Q56" s="19">
        <v>42735</v>
      </c>
      <c r="R56" s="19">
        <v>42916</v>
      </c>
      <c r="S56" s="19">
        <v>43100</v>
      </c>
      <c r="T56" s="19">
        <v>43281</v>
      </c>
      <c r="U56" s="19">
        <v>43465</v>
      </c>
      <c r="V56" s="19">
        <v>43646</v>
      </c>
      <c r="W56" s="19">
        <v>43830</v>
      </c>
      <c r="X56" s="19">
        <v>43738</v>
      </c>
      <c r="Y56" s="19">
        <v>43190</v>
      </c>
      <c r="Z56" s="19">
        <v>43921</v>
      </c>
      <c r="AA56" s="19">
        <v>43373</v>
      </c>
      <c r="AB56" s="19">
        <v>43555</v>
      </c>
      <c r="AC56" s="19">
        <v>44012</v>
      </c>
      <c r="AD56" s="19">
        <v>44104</v>
      </c>
      <c r="AE56" s="19">
        <v>44196</v>
      </c>
      <c r="AF56" s="19">
        <v>44286</v>
      </c>
      <c r="AG56" s="19">
        <v>44377</v>
      </c>
      <c r="AH56" s="19">
        <v>44469</v>
      </c>
      <c r="AI56" s="19">
        <v>44561</v>
      </c>
      <c r="AJ56" s="19">
        <v>44651</v>
      </c>
      <c r="AK56" s="19">
        <v>44742</v>
      </c>
      <c r="DM56" s="11" t="s">
        <v>382</v>
      </c>
      <c r="DN56" s="11"/>
      <c r="DO56" s="11"/>
      <c r="DP56" s="12">
        <v>0</v>
      </c>
      <c r="DQ56" s="12">
        <v>0</v>
      </c>
      <c r="DR56" s="12">
        <v>0</v>
      </c>
      <c r="DS56" s="12">
        <v>0</v>
      </c>
    </row>
    <row r="57" spans="1:123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DM57" s="2" t="s">
        <v>383</v>
      </c>
      <c r="DN57" s="2"/>
      <c r="DO57" s="2"/>
      <c r="DP57" s="13">
        <v>0</v>
      </c>
      <c r="DQ57" s="13">
        <v>0</v>
      </c>
      <c r="DR57" s="13">
        <v>0</v>
      </c>
      <c r="DS57" s="13">
        <v>0</v>
      </c>
    </row>
    <row r="58" spans="1:123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332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Q58" s="11" t="s">
        <v>332</v>
      </c>
      <c r="R58" s="11" t="s">
        <v>335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DM58" s="11" t="s">
        <v>384</v>
      </c>
      <c r="DN58" s="11"/>
      <c r="DO58" s="11"/>
      <c r="DP58" s="12">
        <v>42670166</v>
      </c>
      <c r="DQ58" s="12">
        <v>26933591</v>
      </c>
      <c r="DR58" s="12">
        <v>61812976</v>
      </c>
      <c r="DS58" s="12">
        <v>65285958</v>
      </c>
    </row>
    <row r="59" spans="1:123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DM59" s="2" t="s">
        <v>385</v>
      </c>
      <c r="DN59" s="2"/>
      <c r="DO59" s="2"/>
      <c r="DP59" s="13">
        <v>0</v>
      </c>
      <c r="DQ59" s="13">
        <v>0</v>
      </c>
      <c r="DR59" s="13">
        <v>0</v>
      </c>
      <c r="DS59" s="13">
        <v>0</v>
      </c>
    </row>
    <row r="60" spans="1:123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DM60" s="11" t="s">
        <v>386</v>
      </c>
      <c r="DN60" s="11"/>
      <c r="DO60" s="11"/>
      <c r="DP60" s="12">
        <v>0</v>
      </c>
      <c r="DQ60" s="12">
        <v>0</v>
      </c>
      <c r="DR60" s="12">
        <v>0</v>
      </c>
      <c r="DS60" s="12">
        <v>0</v>
      </c>
    </row>
    <row r="61" spans="1:123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DM61" s="2" t="s">
        <v>387</v>
      </c>
      <c r="DN61" s="2"/>
      <c r="DO61" s="2"/>
      <c r="DP61" s="13">
        <v>0</v>
      </c>
      <c r="DQ61" s="13">
        <v>0</v>
      </c>
      <c r="DR61" s="13">
        <v>0</v>
      </c>
      <c r="DS61" s="13">
        <v>0</v>
      </c>
    </row>
    <row r="62" spans="1:123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DM62" s="11" t="s">
        <v>388</v>
      </c>
      <c r="DN62" s="11"/>
      <c r="DO62" s="11"/>
      <c r="DP62" s="12">
        <v>0</v>
      </c>
      <c r="DQ62" s="12">
        <v>0</v>
      </c>
      <c r="DR62" s="12">
        <v>0</v>
      </c>
      <c r="DS62" s="12">
        <v>0</v>
      </c>
    </row>
    <row r="63" spans="1:123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DM63" s="2" t="s">
        <v>351</v>
      </c>
      <c r="DN63" s="2"/>
      <c r="DO63" s="2"/>
      <c r="DP63" s="13">
        <v>81455</v>
      </c>
      <c r="DQ63" s="13">
        <v>5151</v>
      </c>
      <c r="DR63" s="13">
        <v>10392</v>
      </c>
      <c r="DS63" s="13">
        <v>824</v>
      </c>
    </row>
    <row r="64" spans="1:123" x14ac:dyDescent="0.25">
      <c r="A64" s="11" t="s">
        <v>291</v>
      </c>
      <c r="B64" s="11"/>
      <c r="C64" s="11"/>
      <c r="D64" s="12">
        <v>2056725</v>
      </c>
      <c r="E64" s="12">
        <v>2012732</v>
      </c>
      <c r="F64" s="12">
        <v>1913899</v>
      </c>
      <c r="G64" s="12">
        <v>2923957</v>
      </c>
      <c r="H64" s="12">
        <v>1318108</v>
      </c>
      <c r="I64" s="12">
        <v>1471568</v>
      </c>
      <c r="J64" s="12">
        <v>2059092</v>
      </c>
      <c r="K64" s="12">
        <v>2577178</v>
      </c>
      <c r="L64" s="12">
        <v>2232178</v>
      </c>
      <c r="M64" s="12">
        <v>1288722</v>
      </c>
      <c r="N64" s="12">
        <v>106452</v>
      </c>
      <c r="O64" s="12">
        <v>122775</v>
      </c>
      <c r="P64" s="12">
        <v>89460</v>
      </c>
      <c r="Q64" s="12">
        <v>60190</v>
      </c>
      <c r="R64" s="12">
        <v>97943</v>
      </c>
      <c r="S64" s="12">
        <v>59959</v>
      </c>
      <c r="T64" s="12">
        <v>97541</v>
      </c>
      <c r="U64" s="12">
        <v>122797</v>
      </c>
      <c r="V64" s="12">
        <v>76578</v>
      </c>
      <c r="W64" s="12">
        <v>69358</v>
      </c>
      <c r="X64" s="12">
        <v>82206</v>
      </c>
      <c r="Y64" s="12">
        <v>105143</v>
      </c>
      <c r="Z64" s="12">
        <v>136546</v>
      </c>
      <c r="AA64" s="12">
        <v>149908</v>
      </c>
      <c r="AB64" s="12">
        <v>112851</v>
      </c>
      <c r="AC64" s="12">
        <v>132389</v>
      </c>
      <c r="AD64" s="12">
        <v>114915</v>
      </c>
      <c r="AE64" s="12">
        <v>118003</v>
      </c>
      <c r="AF64" s="12">
        <v>93950</v>
      </c>
      <c r="AG64" s="12">
        <v>84103</v>
      </c>
      <c r="AH64" s="12">
        <v>69125</v>
      </c>
      <c r="AI64" s="12">
        <v>86792</v>
      </c>
      <c r="AJ64" s="12">
        <v>87379</v>
      </c>
      <c r="AK64" s="12">
        <v>118159</v>
      </c>
      <c r="DM64" s="11" t="s">
        <v>352</v>
      </c>
      <c r="DN64" s="11"/>
      <c r="DO64" s="11"/>
      <c r="DP64" s="12">
        <v>-117740775</v>
      </c>
      <c r="DQ64" s="12">
        <v>-69393724</v>
      </c>
      <c r="DR64" s="12">
        <v>-111044554</v>
      </c>
      <c r="DS64" s="12">
        <v>-58385467</v>
      </c>
    </row>
    <row r="65" spans="1:123" x14ac:dyDescent="0.25">
      <c r="A65" s="2" t="s">
        <v>225</v>
      </c>
      <c r="B65" s="2"/>
      <c r="C65" s="2"/>
      <c r="D65" s="13">
        <v>1893062</v>
      </c>
      <c r="E65" s="13">
        <v>1899076</v>
      </c>
      <c r="F65" s="13">
        <v>1989851</v>
      </c>
      <c r="G65" s="13">
        <v>1659653</v>
      </c>
      <c r="H65" s="13">
        <v>1709875</v>
      </c>
      <c r="I65" s="13">
        <v>1924321</v>
      </c>
      <c r="J65" s="13">
        <v>1848145</v>
      </c>
      <c r="K65" s="13">
        <v>1926917</v>
      </c>
      <c r="L65" s="13">
        <v>1778848</v>
      </c>
      <c r="M65" s="13">
        <v>1244509</v>
      </c>
      <c r="N65" s="13">
        <v>56847</v>
      </c>
      <c r="O65" s="13">
        <v>73736</v>
      </c>
      <c r="P65" s="13">
        <v>79906</v>
      </c>
      <c r="Q65" s="13">
        <v>82690</v>
      </c>
      <c r="R65" s="13">
        <v>90755</v>
      </c>
      <c r="S65" s="13">
        <v>81401</v>
      </c>
      <c r="T65" s="13">
        <v>98068</v>
      </c>
      <c r="U65" s="13">
        <v>97131</v>
      </c>
      <c r="V65" s="13">
        <v>86346</v>
      </c>
      <c r="W65" s="13">
        <v>45329</v>
      </c>
      <c r="X65" s="13">
        <v>85586</v>
      </c>
      <c r="Y65" s="13">
        <v>76975</v>
      </c>
      <c r="Z65" s="13">
        <v>49638</v>
      </c>
      <c r="AA65" s="13">
        <v>105477</v>
      </c>
      <c r="AB65" s="13">
        <v>81814</v>
      </c>
      <c r="AC65" s="13">
        <v>53668</v>
      </c>
      <c r="AD65" s="13">
        <v>49260</v>
      </c>
      <c r="AE65" s="13">
        <v>46449</v>
      </c>
      <c r="AF65" s="13">
        <v>52711</v>
      </c>
      <c r="AG65" s="13">
        <v>63778</v>
      </c>
      <c r="AH65" s="13">
        <v>63651</v>
      </c>
      <c r="AI65" s="13">
        <v>77674</v>
      </c>
      <c r="AJ65" s="13">
        <v>82482</v>
      </c>
      <c r="AK65" s="13">
        <v>209377</v>
      </c>
      <c r="DM65" s="2" t="s">
        <v>389</v>
      </c>
      <c r="DN65" s="2"/>
      <c r="DO65" s="2"/>
      <c r="DP65" s="13">
        <v>0</v>
      </c>
      <c r="DQ65" s="13">
        <v>0</v>
      </c>
      <c r="DR65" s="13">
        <v>0</v>
      </c>
      <c r="DS65" s="13">
        <v>0</v>
      </c>
    </row>
    <row r="66" spans="1:123" x14ac:dyDescent="0.25">
      <c r="A66" s="11" t="s">
        <v>229</v>
      </c>
      <c r="B66" s="11"/>
      <c r="C66" s="11"/>
      <c r="D66" s="12">
        <v>11685691</v>
      </c>
      <c r="E66" s="12">
        <v>10514086</v>
      </c>
      <c r="F66" s="12">
        <v>10410105</v>
      </c>
      <c r="G66" s="12">
        <v>10877768</v>
      </c>
      <c r="H66" s="12">
        <v>12812844</v>
      </c>
      <c r="I66" s="12">
        <v>13445920</v>
      </c>
      <c r="J66" s="12">
        <v>10658436</v>
      </c>
      <c r="K66" s="12">
        <v>10821599</v>
      </c>
      <c r="L66" s="12">
        <v>10542097</v>
      </c>
      <c r="M66" s="12">
        <v>5136698</v>
      </c>
      <c r="N66" s="12">
        <v>245615</v>
      </c>
      <c r="O66" s="12">
        <v>275102</v>
      </c>
      <c r="P66" s="12">
        <v>233484</v>
      </c>
      <c r="Q66" s="12">
        <v>182045</v>
      </c>
      <c r="R66" s="12">
        <v>245272</v>
      </c>
      <c r="S66" s="12">
        <v>229255</v>
      </c>
      <c r="T66" s="12">
        <v>245273</v>
      </c>
      <c r="U66" s="12">
        <v>255470</v>
      </c>
      <c r="V66" s="12">
        <v>204163</v>
      </c>
      <c r="W66" s="12">
        <v>190544</v>
      </c>
      <c r="X66" s="12">
        <v>198186</v>
      </c>
      <c r="Y66" s="12">
        <v>209566</v>
      </c>
      <c r="Z66" s="12">
        <v>218271</v>
      </c>
      <c r="AA66" s="12">
        <v>230027</v>
      </c>
      <c r="AB66" s="12">
        <v>221517</v>
      </c>
      <c r="AC66" s="12">
        <v>198971</v>
      </c>
      <c r="AD66" s="12">
        <v>209614</v>
      </c>
      <c r="AE66" s="12">
        <v>210023</v>
      </c>
      <c r="AF66" s="12">
        <v>225687</v>
      </c>
      <c r="AG66" s="12">
        <v>245171</v>
      </c>
      <c r="AH66" s="12">
        <v>264534</v>
      </c>
      <c r="AI66" s="12">
        <v>285463</v>
      </c>
      <c r="AJ66" s="12">
        <v>293589</v>
      </c>
      <c r="AK66" s="12">
        <v>332225</v>
      </c>
      <c r="DM66" s="11" t="s">
        <v>390</v>
      </c>
      <c r="DN66" s="11"/>
      <c r="DO66" s="11"/>
      <c r="DP66" s="12">
        <v>-1061134</v>
      </c>
      <c r="DQ66" s="12">
        <v>-1285639</v>
      </c>
      <c r="DR66" s="12">
        <v>-2254058</v>
      </c>
      <c r="DS66" s="12">
        <v>-3991547</v>
      </c>
    </row>
    <row r="67" spans="1:123" ht="15.75" thickBot="1" x14ac:dyDescent="0.3">
      <c r="A67" s="2" t="s">
        <v>292</v>
      </c>
      <c r="B67" s="2"/>
      <c r="C67" s="2"/>
      <c r="D67" s="13">
        <v>15635478</v>
      </c>
      <c r="E67" s="13">
        <v>14425894</v>
      </c>
      <c r="F67" s="13">
        <v>14313855</v>
      </c>
      <c r="G67" s="13">
        <v>15461378</v>
      </c>
      <c r="H67" s="13">
        <v>15840827</v>
      </c>
      <c r="I67" s="13">
        <v>16841809</v>
      </c>
      <c r="J67" s="13">
        <v>14565673</v>
      </c>
      <c r="K67" s="13">
        <v>15325694</v>
      </c>
      <c r="L67" s="13">
        <v>14553123</v>
      </c>
      <c r="M67" s="13">
        <v>7669929</v>
      </c>
      <c r="N67" s="13">
        <v>408914</v>
      </c>
      <c r="O67" s="13">
        <v>471613</v>
      </c>
      <c r="P67" s="13">
        <v>402850</v>
      </c>
      <c r="Q67" s="13">
        <v>324925</v>
      </c>
      <c r="R67" s="13">
        <v>433970</v>
      </c>
      <c r="S67" s="13">
        <v>370615</v>
      </c>
      <c r="T67" s="13">
        <v>440882</v>
      </c>
      <c r="U67" s="13">
        <v>475398</v>
      </c>
      <c r="V67" s="13">
        <v>367087</v>
      </c>
      <c r="W67" s="13">
        <v>305231</v>
      </c>
      <c r="X67" s="13">
        <v>365978</v>
      </c>
      <c r="Y67" s="13">
        <v>391684</v>
      </c>
      <c r="Z67" s="13">
        <v>404455</v>
      </c>
      <c r="AA67" s="13">
        <v>485412</v>
      </c>
      <c r="AB67" s="13">
        <v>416182</v>
      </c>
      <c r="AC67" s="13">
        <v>385028</v>
      </c>
      <c r="AD67" s="13">
        <v>373789</v>
      </c>
      <c r="AE67" s="13">
        <v>374475</v>
      </c>
      <c r="AF67" s="13">
        <v>372348</v>
      </c>
      <c r="AG67" s="13">
        <v>393052</v>
      </c>
      <c r="AH67" s="13">
        <v>397310</v>
      </c>
      <c r="AI67" s="13">
        <v>449929</v>
      </c>
      <c r="AJ67" s="13">
        <v>463450</v>
      </c>
      <c r="AK67" s="13">
        <v>659761</v>
      </c>
      <c r="DM67" s="2" t="s">
        <v>391</v>
      </c>
      <c r="DN67" s="2"/>
      <c r="DO67" s="2"/>
      <c r="DP67" s="13">
        <v>-116096022</v>
      </c>
      <c r="DQ67" s="13">
        <v>-67693667</v>
      </c>
      <c r="DR67" s="13">
        <v>-108610530</v>
      </c>
      <c r="DS67" s="13">
        <v>-54393920</v>
      </c>
    </row>
    <row r="68" spans="1:123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DM68" s="11" t="s">
        <v>392</v>
      </c>
      <c r="DN68" s="11"/>
      <c r="DO68" s="11"/>
      <c r="DP68" s="12">
        <v>0</v>
      </c>
      <c r="DQ68" s="12">
        <v>0</v>
      </c>
      <c r="DR68" s="12">
        <v>0</v>
      </c>
      <c r="DS68" s="12">
        <v>0</v>
      </c>
    </row>
    <row r="69" spans="1:123" x14ac:dyDescent="0.25">
      <c r="A69" s="11" t="s">
        <v>218</v>
      </c>
      <c r="B69" s="11"/>
      <c r="C69" s="11"/>
      <c r="D69" s="12">
        <v>19118680</v>
      </c>
      <c r="E69" s="12">
        <v>20693563</v>
      </c>
      <c r="F69" s="12">
        <v>21617672</v>
      </c>
      <c r="G69" s="12">
        <v>18360826</v>
      </c>
      <c r="H69" s="12">
        <v>18408578</v>
      </c>
      <c r="I69" s="12">
        <v>19494036</v>
      </c>
      <c r="J69" s="12">
        <v>19945701</v>
      </c>
      <c r="K69" s="12">
        <v>21198564</v>
      </c>
      <c r="L69" s="12">
        <v>19384994</v>
      </c>
      <c r="M69" s="12">
        <v>7191394</v>
      </c>
      <c r="N69" s="12">
        <v>389960</v>
      </c>
      <c r="O69" s="12">
        <v>429163</v>
      </c>
      <c r="P69" s="12">
        <v>419641</v>
      </c>
      <c r="Q69" s="12">
        <v>408130</v>
      </c>
      <c r="R69" s="12">
        <v>399592</v>
      </c>
      <c r="S69" s="12">
        <v>411467</v>
      </c>
      <c r="T69" s="12">
        <v>406428</v>
      </c>
      <c r="U69" s="12">
        <v>422321</v>
      </c>
      <c r="V69" s="12">
        <v>424981</v>
      </c>
      <c r="W69" s="12">
        <v>400083</v>
      </c>
      <c r="X69" s="12">
        <v>426771</v>
      </c>
      <c r="Y69" s="12">
        <v>399812</v>
      </c>
      <c r="Z69" s="12">
        <v>402179</v>
      </c>
      <c r="AA69" s="12">
        <v>418112</v>
      </c>
      <c r="AB69" s="12">
        <v>422437</v>
      </c>
      <c r="AC69" s="12">
        <v>408485</v>
      </c>
      <c r="AD69" s="12">
        <v>412217</v>
      </c>
      <c r="AE69" s="12">
        <v>427311</v>
      </c>
      <c r="AF69" s="12">
        <v>432439</v>
      </c>
      <c r="AG69" s="12">
        <v>459353</v>
      </c>
      <c r="AH69" s="12">
        <v>474057</v>
      </c>
      <c r="AI69" s="12">
        <v>521041</v>
      </c>
      <c r="AJ69" s="12">
        <v>535455</v>
      </c>
      <c r="AK69" s="12">
        <v>541386</v>
      </c>
      <c r="DM69" s="2" t="s">
        <v>393</v>
      </c>
      <c r="DN69" s="2"/>
      <c r="DO69" s="2"/>
      <c r="DP69" s="13">
        <v>0</v>
      </c>
      <c r="DQ69" s="13">
        <v>0</v>
      </c>
      <c r="DR69" s="13">
        <v>0</v>
      </c>
      <c r="DS69" s="13">
        <v>0</v>
      </c>
    </row>
    <row r="70" spans="1:123" x14ac:dyDescent="0.25">
      <c r="A70" s="2" t="s">
        <v>222</v>
      </c>
      <c r="B70" s="2"/>
      <c r="C70" s="2"/>
      <c r="D70" s="13">
        <v>9653995</v>
      </c>
      <c r="E70" s="13">
        <v>9769502</v>
      </c>
      <c r="F70" s="13">
        <v>10642105</v>
      </c>
      <c r="G70" s="13">
        <v>10079817</v>
      </c>
      <c r="H70" s="13">
        <v>9392833</v>
      </c>
      <c r="I70" s="13">
        <v>9953853</v>
      </c>
      <c r="J70" s="13">
        <v>8737620</v>
      </c>
      <c r="K70" s="13">
        <v>8664597</v>
      </c>
      <c r="L70" s="13">
        <v>7597972</v>
      </c>
      <c r="M70" s="13">
        <v>5809154</v>
      </c>
      <c r="N70" s="13">
        <v>376805</v>
      </c>
      <c r="O70" s="13">
        <v>397579</v>
      </c>
      <c r="P70" s="13">
        <v>391043</v>
      </c>
      <c r="Q70" s="13">
        <v>371034</v>
      </c>
      <c r="R70" s="13">
        <v>336788</v>
      </c>
      <c r="S70" s="13">
        <v>355567</v>
      </c>
      <c r="T70" s="13">
        <v>561697</v>
      </c>
      <c r="U70" s="13">
        <v>567686</v>
      </c>
      <c r="V70" s="13">
        <v>607134</v>
      </c>
      <c r="W70" s="13">
        <v>558213</v>
      </c>
      <c r="X70" s="13">
        <v>604533</v>
      </c>
      <c r="Y70" s="13">
        <v>554343</v>
      </c>
      <c r="Z70" s="13">
        <v>587110</v>
      </c>
      <c r="AA70" s="13">
        <v>564945</v>
      </c>
      <c r="AB70" s="13">
        <v>585843</v>
      </c>
      <c r="AC70" s="13">
        <v>570363</v>
      </c>
      <c r="AD70" s="13">
        <v>584472</v>
      </c>
      <c r="AE70" s="13">
        <v>619530</v>
      </c>
      <c r="AF70" s="13">
        <v>636861</v>
      </c>
      <c r="AG70" s="13">
        <v>682925</v>
      </c>
      <c r="AH70" s="13">
        <v>714966</v>
      </c>
      <c r="AI70" s="13">
        <v>783886</v>
      </c>
      <c r="AJ70" s="13">
        <v>810379</v>
      </c>
      <c r="AK70" s="13">
        <v>743911</v>
      </c>
      <c r="DM70" s="11" t="s">
        <v>394</v>
      </c>
      <c r="DN70" s="11"/>
      <c r="DO70" s="11"/>
      <c r="DP70" s="12">
        <v>0</v>
      </c>
      <c r="DQ70" s="12">
        <v>0</v>
      </c>
      <c r="DR70" s="12">
        <v>0</v>
      </c>
      <c r="DS70" s="12">
        <v>0</v>
      </c>
    </row>
    <row r="71" spans="1:123" x14ac:dyDescent="0.25">
      <c r="A71" s="11" t="s">
        <v>294</v>
      </c>
      <c r="B71" s="11"/>
      <c r="C71" s="11"/>
      <c r="D71" s="12">
        <v>28772675</v>
      </c>
      <c r="E71" s="12">
        <v>30463065</v>
      </c>
      <c r="F71" s="12">
        <v>32259777</v>
      </c>
      <c r="G71" s="12">
        <v>28440643</v>
      </c>
      <c r="H71" s="12">
        <v>27801411</v>
      </c>
      <c r="I71" s="12">
        <v>29447889</v>
      </c>
      <c r="J71" s="12">
        <v>28683321</v>
      </c>
      <c r="K71" s="12">
        <v>29863161</v>
      </c>
      <c r="L71" s="12">
        <v>26982966</v>
      </c>
      <c r="M71" s="12">
        <v>13000548</v>
      </c>
      <c r="N71" s="12">
        <v>766765</v>
      </c>
      <c r="O71" s="12">
        <v>826742</v>
      </c>
      <c r="P71" s="12">
        <v>810684</v>
      </c>
      <c r="Q71" s="12">
        <v>779164</v>
      </c>
      <c r="R71" s="12">
        <v>736380</v>
      </c>
      <c r="S71" s="12">
        <v>767034</v>
      </c>
      <c r="T71" s="12">
        <v>968125</v>
      </c>
      <c r="U71" s="12">
        <v>990007</v>
      </c>
      <c r="V71" s="12">
        <v>1032115</v>
      </c>
      <c r="W71" s="12">
        <v>958296</v>
      </c>
      <c r="X71" s="12">
        <v>1031304</v>
      </c>
      <c r="Y71" s="12">
        <v>954155</v>
      </c>
      <c r="Z71" s="12">
        <v>989289</v>
      </c>
      <c r="AA71" s="12">
        <v>983057</v>
      </c>
      <c r="AB71" s="12">
        <v>1008280</v>
      </c>
      <c r="AC71" s="12">
        <v>978848</v>
      </c>
      <c r="AD71" s="12">
        <v>996689</v>
      </c>
      <c r="AE71" s="12">
        <v>1046841</v>
      </c>
      <c r="AF71" s="12">
        <v>1069300</v>
      </c>
      <c r="AG71" s="12">
        <v>1142278</v>
      </c>
      <c r="AH71" s="12">
        <v>1189023</v>
      </c>
      <c r="AI71" s="12">
        <v>1304927</v>
      </c>
      <c r="AJ71" s="12">
        <v>1345834</v>
      </c>
      <c r="AK71" s="12">
        <v>1285297</v>
      </c>
      <c r="DM71" s="2" t="s">
        <v>395</v>
      </c>
      <c r="DN71" s="2"/>
      <c r="DO71" s="2"/>
      <c r="DP71" s="13">
        <v>0</v>
      </c>
      <c r="DQ71" s="13">
        <v>0</v>
      </c>
      <c r="DR71" s="13">
        <v>0</v>
      </c>
      <c r="DS71" s="13">
        <v>0</v>
      </c>
    </row>
    <row r="72" spans="1:123" ht="15.75" thickBot="1" x14ac:dyDescent="0.3">
      <c r="A72" s="2" t="s">
        <v>295</v>
      </c>
      <c r="B72" s="2"/>
      <c r="C72" s="2"/>
      <c r="D72" s="13">
        <v>44408153</v>
      </c>
      <c r="E72" s="13">
        <v>44888959</v>
      </c>
      <c r="F72" s="13">
        <v>46573632</v>
      </c>
      <c r="G72" s="13">
        <v>43902021</v>
      </c>
      <c r="H72" s="13">
        <v>43642238</v>
      </c>
      <c r="I72" s="13">
        <v>46289698</v>
      </c>
      <c r="J72" s="13">
        <v>43248994</v>
      </c>
      <c r="K72" s="13">
        <v>45188855</v>
      </c>
      <c r="L72" s="13">
        <v>41536089</v>
      </c>
      <c r="M72" s="13">
        <v>20670477</v>
      </c>
      <c r="N72" s="13">
        <v>1175679</v>
      </c>
      <c r="O72" s="13">
        <v>1298355</v>
      </c>
      <c r="P72" s="13">
        <v>1213534</v>
      </c>
      <c r="Q72" s="13">
        <v>1104089</v>
      </c>
      <c r="R72" s="13">
        <v>1170350</v>
      </c>
      <c r="S72" s="13">
        <v>1137649</v>
      </c>
      <c r="T72" s="13">
        <v>1409007</v>
      </c>
      <c r="U72" s="13">
        <v>1465405</v>
      </c>
      <c r="V72" s="13">
        <v>1399202</v>
      </c>
      <c r="W72" s="13">
        <v>1263527</v>
      </c>
      <c r="X72" s="13">
        <v>1397282</v>
      </c>
      <c r="Y72" s="13">
        <v>1345839</v>
      </c>
      <c r="Z72" s="13">
        <v>1393744</v>
      </c>
      <c r="AA72" s="13">
        <v>1468469</v>
      </c>
      <c r="AB72" s="13">
        <v>1424462</v>
      </c>
      <c r="AC72" s="13">
        <v>1363876</v>
      </c>
      <c r="AD72" s="13">
        <v>1370478</v>
      </c>
      <c r="AE72" s="13">
        <v>1421316</v>
      </c>
      <c r="AF72" s="13">
        <v>1441648</v>
      </c>
      <c r="AG72" s="13">
        <v>1535330</v>
      </c>
      <c r="AH72" s="13">
        <v>1586333</v>
      </c>
      <c r="AI72" s="13">
        <v>1754856</v>
      </c>
      <c r="AJ72" s="13">
        <v>1809284</v>
      </c>
      <c r="AK72" s="13">
        <v>1945058</v>
      </c>
      <c r="DM72" s="11" t="s">
        <v>396</v>
      </c>
      <c r="DN72" s="11"/>
      <c r="DO72" s="11"/>
      <c r="DP72" s="12">
        <v>0</v>
      </c>
      <c r="DQ72" s="12">
        <v>0</v>
      </c>
      <c r="DR72" s="12">
        <v>0</v>
      </c>
      <c r="DS72" s="12">
        <v>0</v>
      </c>
    </row>
    <row r="73" spans="1:123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DM73" s="2" t="s">
        <v>361</v>
      </c>
      <c r="DN73" s="2"/>
      <c r="DO73" s="2"/>
      <c r="DP73" s="13">
        <v>-583619</v>
      </c>
      <c r="DQ73" s="13">
        <v>-414418</v>
      </c>
      <c r="DR73" s="13">
        <v>-179966</v>
      </c>
      <c r="DS73" s="13">
        <v>0</v>
      </c>
    </row>
    <row r="74" spans="1:123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DM74" s="11" t="s">
        <v>397</v>
      </c>
      <c r="DN74" s="11"/>
      <c r="DO74" s="11"/>
      <c r="DP74" s="12">
        <v>-31249155</v>
      </c>
      <c r="DQ74" s="12">
        <v>79545019</v>
      </c>
      <c r="DR74" s="12">
        <v>5638814</v>
      </c>
      <c r="DS74" s="12">
        <v>36805082</v>
      </c>
    </row>
    <row r="75" spans="1:123" x14ac:dyDescent="0.25">
      <c r="A75" s="11" t="s">
        <v>298</v>
      </c>
      <c r="B75" s="11"/>
      <c r="C75" s="11"/>
      <c r="D75" s="12">
        <v>3006407</v>
      </c>
      <c r="E75" s="12">
        <v>4271882</v>
      </c>
      <c r="F75" s="12">
        <v>3570076</v>
      </c>
      <c r="G75" s="12">
        <v>4396686</v>
      </c>
      <c r="H75" s="12">
        <v>4201748</v>
      </c>
      <c r="I75" s="12">
        <v>4591303</v>
      </c>
      <c r="J75" s="12">
        <v>11536803</v>
      </c>
      <c r="K75" s="12">
        <v>2860390</v>
      </c>
      <c r="L75" s="12">
        <v>4711613</v>
      </c>
      <c r="M75" s="12">
        <v>1728708</v>
      </c>
      <c r="N75" s="12">
        <v>117264</v>
      </c>
      <c r="O75" s="12">
        <v>142867</v>
      </c>
      <c r="P75" s="12">
        <v>159592</v>
      </c>
      <c r="Q75" s="12">
        <v>83358</v>
      </c>
      <c r="R75" s="12">
        <v>211722</v>
      </c>
      <c r="S75" s="12">
        <v>315642</v>
      </c>
      <c r="T75" s="12">
        <v>175458</v>
      </c>
      <c r="U75" s="12">
        <v>105893</v>
      </c>
      <c r="V75" s="12">
        <v>162662</v>
      </c>
      <c r="W75" s="12">
        <v>145023</v>
      </c>
      <c r="X75" s="12">
        <v>171323</v>
      </c>
      <c r="Y75" s="12">
        <v>163836</v>
      </c>
      <c r="Z75" s="12">
        <v>101164</v>
      </c>
      <c r="AA75" s="12">
        <v>129871</v>
      </c>
      <c r="AB75" s="12">
        <v>158101</v>
      </c>
      <c r="AC75" s="12">
        <v>123258</v>
      </c>
      <c r="AD75" s="12">
        <v>84657</v>
      </c>
      <c r="AE75" s="12">
        <v>86716</v>
      </c>
      <c r="AF75" s="12">
        <v>91695</v>
      </c>
      <c r="AG75" s="12">
        <v>165736</v>
      </c>
      <c r="AH75" s="12">
        <v>151431</v>
      </c>
      <c r="AI75" s="12">
        <v>214512</v>
      </c>
      <c r="AJ75" s="12">
        <v>273952</v>
      </c>
      <c r="AK75" s="12">
        <v>316996</v>
      </c>
      <c r="DM75" s="2" t="s">
        <v>398</v>
      </c>
      <c r="DN75" s="2"/>
      <c r="DO75" s="2"/>
      <c r="DP75" s="13">
        <v>-1679177</v>
      </c>
      <c r="DQ75" s="13">
        <v>190729</v>
      </c>
      <c r="DR75" s="13">
        <v>255427</v>
      </c>
      <c r="DS75" s="13">
        <v>10836110</v>
      </c>
    </row>
    <row r="76" spans="1:123" x14ac:dyDescent="0.25">
      <c r="A76" s="2" t="s">
        <v>299</v>
      </c>
      <c r="B76" s="2"/>
      <c r="C76" s="2"/>
      <c r="D76" s="13">
        <v>11920178</v>
      </c>
      <c r="E76" s="13">
        <v>9124619</v>
      </c>
      <c r="F76" s="13">
        <v>11002315</v>
      </c>
      <c r="G76" s="13">
        <v>9521300</v>
      </c>
      <c r="H76" s="13">
        <v>11591988</v>
      </c>
      <c r="I76" s="13">
        <v>11266110</v>
      </c>
      <c r="J76" s="13">
        <v>3003696</v>
      </c>
      <c r="K76" s="13">
        <v>10949757</v>
      </c>
      <c r="L76" s="13">
        <v>9680188</v>
      </c>
      <c r="M76" s="13">
        <v>5826716</v>
      </c>
      <c r="N76" s="13">
        <v>313103</v>
      </c>
      <c r="O76" s="13">
        <v>396535</v>
      </c>
      <c r="P76" s="13">
        <v>334911</v>
      </c>
      <c r="Q76" s="13">
        <v>302543</v>
      </c>
      <c r="R76" s="13">
        <v>197907</v>
      </c>
      <c r="S76" s="13">
        <v>203077</v>
      </c>
      <c r="T76" s="13">
        <v>385116</v>
      </c>
      <c r="U76" s="13">
        <v>456822</v>
      </c>
      <c r="V76" s="13">
        <v>386828</v>
      </c>
      <c r="W76" s="13">
        <v>354691</v>
      </c>
      <c r="X76" s="13">
        <v>396234</v>
      </c>
      <c r="Y76" s="13">
        <v>341018</v>
      </c>
      <c r="Z76" s="13">
        <v>367539</v>
      </c>
      <c r="AA76" s="13">
        <v>422867</v>
      </c>
      <c r="AB76" s="13">
        <v>375488</v>
      </c>
      <c r="AC76" s="13">
        <v>363633</v>
      </c>
      <c r="AD76" s="13">
        <v>379147</v>
      </c>
      <c r="AE76" s="13">
        <v>402023</v>
      </c>
      <c r="AF76" s="13">
        <v>396091</v>
      </c>
      <c r="AG76" s="13">
        <v>433095</v>
      </c>
      <c r="AH76" s="13">
        <v>450403</v>
      </c>
      <c r="AI76" s="13">
        <v>511944</v>
      </c>
      <c r="AJ76" s="13">
        <v>481867</v>
      </c>
      <c r="AK76" s="13">
        <v>485879</v>
      </c>
      <c r="DM76" s="11" t="s">
        <v>399</v>
      </c>
      <c r="DN76" s="11"/>
      <c r="DO76" s="11"/>
      <c r="DP76" s="12">
        <v>4518707</v>
      </c>
      <c r="DQ76" s="12">
        <v>3748229</v>
      </c>
      <c r="DR76" s="12">
        <v>2767349</v>
      </c>
      <c r="DS76" s="12">
        <v>3238367</v>
      </c>
    </row>
    <row r="77" spans="1:123" ht="15.75" thickBot="1" x14ac:dyDescent="0.3">
      <c r="A77" s="11" t="s">
        <v>300</v>
      </c>
      <c r="B77" s="11"/>
      <c r="C77" s="11"/>
      <c r="D77" s="12">
        <v>14926585</v>
      </c>
      <c r="E77" s="12">
        <v>13396501</v>
      </c>
      <c r="F77" s="12">
        <v>14572391</v>
      </c>
      <c r="G77" s="12">
        <v>13917986</v>
      </c>
      <c r="H77" s="12">
        <v>15793736</v>
      </c>
      <c r="I77" s="12">
        <v>15857413</v>
      </c>
      <c r="J77" s="12">
        <v>14540499</v>
      </c>
      <c r="K77" s="12">
        <v>13810147</v>
      </c>
      <c r="L77" s="12">
        <v>14391801</v>
      </c>
      <c r="M77" s="12">
        <v>7555424</v>
      </c>
      <c r="N77" s="12">
        <v>430367</v>
      </c>
      <c r="O77" s="12">
        <v>539402</v>
      </c>
      <c r="P77" s="12">
        <v>494503</v>
      </c>
      <c r="Q77" s="12">
        <v>385901</v>
      </c>
      <c r="R77" s="12">
        <v>409629</v>
      </c>
      <c r="S77" s="12">
        <v>518719</v>
      </c>
      <c r="T77" s="12">
        <v>560574</v>
      </c>
      <c r="U77" s="12">
        <v>562715</v>
      </c>
      <c r="V77" s="12">
        <v>549490</v>
      </c>
      <c r="W77" s="12">
        <v>499714</v>
      </c>
      <c r="X77" s="12">
        <v>567557</v>
      </c>
      <c r="Y77" s="12">
        <v>504854</v>
      </c>
      <c r="Z77" s="12">
        <v>468703</v>
      </c>
      <c r="AA77" s="12">
        <v>552738</v>
      </c>
      <c r="AB77" s="12">
        <v>533589</v>
      </c>
      <c r="AC77" s="12">
        <v>486891</v>
      </c>
      <c r="AD77" s="12">
        <v>463804</v>
      </c>
      <c r="AE77" s="12">
        <v>488739</v>
      </c>
      <c r="AF77" s="12">
        <v>487786</v>
      </c>
      <c r="AG77" s="12">
        <v>598831</v>
      </c>
      <c r="AH77" s="12">
        <v>601834</v>
      </c>
      <c r="AI77" s="12">
        <v>726456</v>
      </c>
      <c r="AJ77" s="12">
        <v>755819</v>
      </c>
      <c r="AK77" s="12">
        <v>802875</v>
      </c>
      <c r="DM77" s="2" t="s">
        <v>400</v>
      </c>
      <c r="DN77" s="2"/>
      <c r="DO77" s="2"/>
      <c r="DP77" s="13">
        <v>2767349</v>
      </c>
      <c r="DQ77" s="13">
        <v>4518707</v>
      </c>
      <c r="DR77" s="13">
        <v>3238367</v>
      </c>
      <c r="DS77" s="13">
        <v>14070159</v>
      </c>
    </row>
    <row r="78" spans="1:123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DM78" s="11" t="s">
        <v>401</v>
      </c>
      <c r="DN78" s="11"/>
      <c r="DO78" s="11"/>
      <c r="DP78" s="12">
        <v>-72181</v>
      </c>
      <c r="DQ78" s="12">
        <v>579749</v>
      </c>
      <c r="DR78" s="12">
        <v>215591</v>
      </c>
      <c r="DS78" s="12">
        <v>-4318</v>
      </c>
    </row>
    <row r="79" spans="1:123" x14ac:dyDescent="0.25">
      <c r="A79" s="11" t="s">
        <v>302</v>
      </c>
      <c r="B79" s="11"/>
      <c r="C79" s="11"/>
      <c r="D79" s="12">
        <v>12545485</v>
      </c>
      <c r="E79" s="12">
        <v>13922866</v>
      </c>
      <c r="F79" s="12">
        <v>12692803</v>
      </c>
      <c r="G79" s="12">
        <v>12013197</v>
      </c>
      <c r="H79" s="12">
        <v>11460956</v>
      </c>
      <c r="I79" s="12">
        <v>11560682</v>
      </c>
      <c r="J79" s="12">
        <v>6375309</v>
      </c>
      <c r="K79" s="12">
        <v>12967354</v>
      </c>
      <c r="L79" s="12">
        <v>9564224</v>
      </c>
      <c r="M79" s="12">
        <v>6534055</v>
      </c>
      <c r="N79" s="12">
        <v>382947</v>
      </c>
      <c r="O79" s="12">
        <v>414103</v>
      </c>
      <c r="P79" s="12">
        <v>347571</v>
      </c>
      <c r="Q79" s="12">
        <v>395017</v>
      </c>
      <c r="R79" s="12">
        <v>449485</v>
      </c>
      <c r="S79" s="12">
        <v>440497</v>
      </c>
      <c r="T79" s="12">
        <v>466838</v>
      </c>
      <c r="U79" s="12">
        <v>592442</v>
      </c>
      <c r="V79" s="12">
        <v>540047</v>
      </c>
      <c r="W79" s="12">
        <v>491416</v>
      </c>
      <c r="X79" s="12">
        <v>522729</v>
      </c>
      <c r="Y79" s="12">
        <v>458360</v>
      </c>
      <c r="Z79" s="12">
        <v>631549</v>
      </c>
      <c r="AA79" s="12">
        <v>582612</v>
      </c>
      <c r="AB79" s="12">
        <v>572745</v>
      </c>
      <c r="AC79" s="12">
        <v>607701</v>
      </c>
      <c r="AD79" s="12">
        <v>620256</v>
      </c>
      <c r="AE79" s="12">
        <v>640570</v>
      </c>
      <c r="AF79" s="12">
        <v>648489</v>
      </c>
      <c r="AG79" s="12">
        <v>613025</v>
      </c>
      <c r="AH79" s="12">
        <v>656366</v>
      </c>
      <c r="AI79" s="12">
        <v>641511</v>
      </c>
      <c r="AJ79" s="12">
        <v>673783</v>
      </c>
      <c r="AK79" s="12">
        <v>754816</v>
      </c>
    </row>
    <row r="80" spans="1:123" x14ac:dyDescent="0.25">
      <c r="A80" s="2" t="s">
        <v>303</v>
      </c>
      <c r="B80" s="2"/>
      <c r="C80" s="2"/>
      <c r="D80" s="13">
        <v>3835093</v>
      </c>
      <c r="E80" s="13">
        <v>3944954</v>
      </c>
      <c r="F80" s="13">
        <v>3433741</v>
      </c>
      <c r="G80" s="13">
        <v>3541056</v>
      </c>
      <c r="H80" s="13">
        <v>3413653</v>
      </c>
      <c r="I80" s="13">
        <v>4037086</v>
      </c>
      <c r="J80" s="13">
        <v>7032345</v>
      </c>
      <c r="K80" s="13">
        <v>4025186</v>
      </c>
      <c r="L80" s="13">
        <v>3725381</v>
      </c>
      <c r="M80" s="13">
        <v>1630685</v>
      </c>
      <c r="N80" s="13">
        <v>109841</v>
      </c>
      <c r="O80" s="13">
        <v>94460</v>
      </c>
      <c r="P80" s="13">
        <v>132810</v>
      </c>
      <c r="Q80" s="13">
        <v>106200</v>
      </c>
      <c r="R80" s="13">
        <v>99207</v>
      </c>
      <c r="S80" s="13">
        <v>55610</v>
      </c>
      <c r="T80" s="13">
        <v>264585</v>
      </c>
      <c r="U80" s="13">
        <v>247220</v>
      </c>
      <c r="V80" s="13">
        <v>247588</v>
      </c>
      <c r="W80" s="13">
        <v>206669</v>
      </c>
      <c r="X80" s="13">
        <v>243298</v>
      </c>
      <c r="Y80" s="13">
        <v>255460</v>
      </c>
      <c r="Z80" s="13">
        <v>216408</v>
      </c>
      <c r="AA80" s="13">
        <v>266301</v>
      </c>
      <c r="AB80" s="13">
        <v>247226</v>
      </c>
      <c r="AC80" s="13">
        <v>211636</v>
      </c>
      <c r="AD80" s="13">
        <v>219251</v>
      </c>
      <c r="AE80" s="13">
        <v>204678</v>
      </c>
      <c r="AF80" s="13">
        <v>212332</v>
      </c>
      <c r="AG80" s="13">
        <v>226395</v>
      </c>
      <c r="AH80" s="13">
        <v>224328</v>
      </c>
      <c r="AI80" s="13">
        <v>260531</v>
      </c>
      <c r="AJ80" s="13">
        <v>266568</v>
      </c>
      <c r="AK80" s="13">
        <v>275615</v>
      </c>
    </row>
    <row r="81" spans="1:37" ht="15.75" thickBot="1" x14ac:dyDescent="0.3">
      <c r="A81" s="11" t="s">
        <v>304</v>
      </c>
      <c r="B81" s="11"/>
      <c r="C81" s="11"/>
      <c r="D81" s="12">
        <v>16380578</v>
      </c>
      <c r="E81" s="12">
        <v>17867820</v>
      </c>
      <c r="F81" s="12">
        <v>16126544</v>
      </c>
      <c r="G81" s="12">
        <v>15554253</v>
      </c>
      <c r="H81" s="12">
        <v>14874609</v>
      </c>
      <c r="I81" s="12">
        <v>15597768</v>
      </c>
      <c r="J81" s="12">
        <v>13407654</v>
      </c>
      <c r="K81" s="12">
        <v>16992540</v>
      </c>
      <c r="L81" s="12">
        <v>13289605</v>
      </c>
      <c r="M81" s="12">
        <v>8164740</v>
      </c>
      <c r="N81" s="12">
        <v>492788</v>
      </c>
      <c r="O81" s="12">
        <v>508563</v>
      </c>
      <c r="P81" s="12">
        <v>480381</v>
      </c>
      <c r="Q81" s="12">
        <v>501217</v>
      </c>
      <c r="R81" s="12">
        <v>548692</v>
      </c>
      <c r="S81" s="12">
        <v>496107</v>
      </c>
      <c r="T81" s="12">
        <v>731423</v>
      </c>
      <c r="U81" s="12">
        <v>839662</v>
      </c>
      <c r="V81" s="12">
        <v>787635</v>
      </c>
      <c r="W81" s="12">
        <v>698085</v>
      </c>
      <c r="X81" s="12">
        <v>766027</v>
      </c>
      <c r="Y81" s="12">
        <v>713820</v>
      </c>
      <c r="Z81" s="12">
        <v>847957</v>
      </c>
      <c r="AA81" s="12">
        <v>848913</v>
      </c>
      <c r="AB81" s="12">
        <v>819971</v>
      </c>
      <c r="AC81" s="12">
        <v>819337</v>
      </c>
      <c r="AD81" s="12">
        <v>839507</v>
      </c>
      <c r="AE81" s="12">
        <v>845248</v>
      </c>
      <c r="AF81" s="12">
        <v>860821</v>
      </c>
      <c r="AG81" s="12">
        <v>839420</v>
      </c>
      <c r="AH81" s="12">
        <v>880694</v>
      </c>
      <c r="AI81" s="12">
        <v>902042</v>
      </c>
      <c r="AJ81" s="12">
        <v>940351</v>
      </c>
      <c r="AK81" s="12">
        <v>1030431</v>
      </c>
    </row>
    <row r="82" spans="1:3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9259829</v>
      </c>
      <c r="L83" s="12">
        <v>9341317</v>
      </c>
      <c r="M83" s="12">
        <v>89444</v>
      </c>
      <c r="N83" s="12">
        <v>132912</v>
      </c>
      <c r="O83" s="12">
        <v>118615</v>
      </c>
      <c r="P83" s="12">
        <v>114954</v>
      </c>
      <c r="Q83" s="12">
        <v>91290</v>
      </c>
      <c r="R83" s="12">
        <v>83914</v>
      </c>
      <c r="S83" s="12">
        <v>-17375</v>
      </c>
      <c r="T83" s="12">
        <v>-18340</v>
      </c>
      <c r="U83" s="12">
        <v>-52368</v>
      </c>
      <c r="V83" s="12">
        <v>-41455</v>
      </c>
      <c r="W83" s="12">
        <v>-28568</v>
      </c>
      <c r="X83" s="12">
        <v>-43721</v>
      </c>
      <c r="Y83" s="12">
        <v>-17837</v>
      </c>
      <c r="Z83" s="12">
        <v>-46237</v>
      </c>
      <c r="AA83" s="12">
        <v>-46846</v>
      </c>
      <c r="AB83" s="12">
        <v>-46931</v>
      </c>
      <c r="AC83" s="12">
        <v>-46874</v>
      </c>
      <c r="AD83" s="12">
        <v>-44541</v>
      </c>
      <c r="AE83" s="12">
        <v>-27025</v>
      </c>
      <c r="AF83" s="12">
        <v>-29424</v>
      </c>
      <c r="AG83" s="12">
        <v>-44002</v>
      </c>
      <c r="AH83" s="12">
        <v>-43116</v>
      </c>
      <c r="AI83" s="12">
        <v>-21623</v>
      </c>
      <c r="AJ83" s="12">
        <v>-40158</v>
      </c>
      <c r="AK83" s="12">
        <v>-42233</v>
      </c>
    </row>
    <row r="84" spans="1:3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10265448</v>
      </c>
      <c r="L84" s="13">
        <v>9455281</v>
      </c>
      <c r="M84" s="13">
        <v>156020</v>
      </c>
      <c r="N84" s="13">
        <v>188180</v>
      </c>
      <c r="O84" s="13">
        <v>188377</v>
      </c>
      <c r="P84" s="13">
        <v>183751</v>
      </c>
      <c r="Q84" s="13">
        <v>159201</v>
      </c>
      <c r="R84" s="13">
        <v>164353</v>
      </c>
      <c r="S84" s="13">
        <v>47866</v>
      </c>
      <c r="T84" s="13">
        <v>50353</v>
      </c>
      <c r="U84" s="13">
        <v>17117</v>
      </c>
      <c r="V84" s="13">
        <v>34481</v>
      </c>
      <c r="W84" s="13">
        <v>41375</v>
      </c>
      <c r="X84" s="13">
        <v>32925</v>
      </c>
      <c r="Y84" s="13">
        <v>47651</v>
      </c>
      <c r="Z84" s="13">
        <v>42235</v>
      </c>
      <c r="AA84" s="13">
        <v>25256</v>
      </c>
      <c r="AB84" s="13">
        <v>27299</v>
      </c>
      <c r="AC84" s="13">
        <v>36373</v>
      </c>
      <c r="AD84" s="13">
        <v>46479</v>
      </c>
      <c r="AE84" s="13">
        <v>64847</v>
      </c>
      <c r="AF84" s="13">
        <v>61184</v>
      </c>
      <c r="AG84" s="13">
        <v>68170</v>
      </c>
      <c r="AH84" s="13">
        <v>74114</v>
      </c>
      <c r="AI84" s="13">
        <v>85364</v>
      </c>
      <c r="AJ84" s="13">
        <v>68840</v>
      </c>
      <c r="AK84" s="13">
        <v>52805</v>
      </c>
    </row>
    <row r="85" spans="1:37" x14ac:dyDescent="0.25">
      <c r="A85" s="11" t="s">
        <v>305</v>
      </c>
      <c r="B85" s="11"/>
      <c r="C85" s="11"/>
      <c r="D85" s="12">
        <v>13100990</v>
      </c>
      <c r="E85" s="12">
        <v>13624638</v>
      </c>
      <c r="F85" s="12">
        <v>15165078</v>
      </c>
      <c r="G85" s="12">
        <v>13705963</v>
      </c>
      <c r="H85" s="12">
        <v>12234074</v>
      </c>
      <c r="I85" s="12">
        <v>14086698</v>
      </c>
      <c r="J85" s="12">
        <v>15300841</v>
      </c>
      <c r="K85" s="12">
        <v>14386168</v>
      </c>
      <c r="L85" s="12">
        <v>13854683</v>
      </c>
      <c r="M85" s="12">
        <v>4157547</v>
      </c>
      <c r="N85" s="12">
        <v>252524</v>
      </c>
      <c r="O85" s="12">
        <v>250390</v>
      </c>
      <c r="P85" s="12">
        <v>238650</v>
      </c>
      <c r="Q85" s="12">
        <v>216971</v>
      </c>
      <c r="R85" s="12">
        <v>212029</v>
      </c>
      <c r="S85" s="12">
        <v>122823</v>
      </c>
      <c r="T85" s="12">
        <v>117010</v>
      </c>
      <c r="U85" s="12">
        <v>63028</v>
      </c>
      <c r="V85" s="12">
        <v>62077</v>
      </c>
      <c r="W85" s="12">
        <v>65728</v>
      </c>
      <c r="X85" s="12">
        <v>63698</v>
      </c>
      <c r="Y85" s="12">
        <v>127165</v>
      </c>
      <c r="Z85" s="12">
        <v>77084</v>
      </c>
      <c r="AA85" s="12">
        <v>66818</v>
      </c>
      <c r="AB85" s="12">
        <v>70902</v>
      </c>
      <c r="AC85" s="12">
        <v>57648</v>
      </c>
      <c r="AD85" s="12">
        <v>67167</v>
      </c>
      <c r="AE85" s="12">
        <v>87329</v>
      </c>
      <c r="AF85" s="12">
        <v>93041</v>
      </c>
      <c r="AG85" s="12">
        <v>97079</v>
      </c>
      <c r="AH85" s="12">
        <v>103805</v>
      </c>
      <c r="AI85" s="12">
        <v>126358</v>
      </c>
      <c r="AJ85" s="12">
        <v>113114</v>
      </c>
      <c r="AK85" s="12">
        <v>111752</v>
      </c>
    </row>
    <row r="86" spans="1:37" ht="15.75" thickBot="1" x14ac:dyDescent="0.3">
      <c r="A86" s="2" t="s">
        <v>308</v>
      </c>
      <c r="B86" s="2"/>
      <c r="C86" s="2"/>
      <c r="D86" s="13">
        <v>44408153</v>
      </c>
      <c r="E86" s="13">
        <v>44888959</v>
      </c>
      <c r="F86" s="13">
        <v>45864013</v>
      </c>
      <c r="G86" s="13">
        <v>43178202</v>
      </c>
      <c r="H86" s="13">
        <v>42902419</v>
      </c>
      <c r="I86" s="13">
        <v>45541879</v>
      </c>
      <c r="J86" s="13">
        <v>43248994</v>
      </c>
      <c r="K86" s="13">
        <v>45188855</v>
      </c>
      <c r="L86" s="13">
        <v>41536089</v>
      </c>
      <c r="M86" s="13">
        <v>20670477</v>
      </c>
      <c r="N86" s="13">
        <v>1175679</v>
      </c>
      <c r="O86" s="13">
        <v>1298355</v>
      </c>
      <c r="P86" s="13">
        <v>1213534</v>
      </c>
      <c r="Q86" s="13">
        <v>1104089</v>
      </c>
      <c r="R86" s="13">
        <v>1170350</v>
      </c>
      <c r="S86" s="13">
        <v>1137649</v>
      </c>
      <c r="T86" s="13">
        <v>1409007</v>
      </c>
      <c r="U86" s="13">
        <v>1465405</v>
      </c>
      <c r="V86" s="13">
        <v>1399202</v>
      </c>
      <c r="W86" s="13">
        <v>1263527</v>
      </c>
      <c r="X86" s="13">
        <v>1397282</v>
      </c>
      <c r="Y86" s="13">
        <v>1345839</v>
      </c>
      <c r="Z86" s="13">
        <v>1393744</v>
      </c>
      <c r="AA86" s="13">
        <v>1468469</v>
      </c>
      <c r="AB86" s="13">
        <v>1424462</v>
      </c>
      <c r="AC86" s="13">
        <v>1363876</v>
      </c>
      <c r="AD86" s="13">
        <v>1370478</v>
      </c>
      <c r="AE86" s="13">
        <v>1421316</v>
      </c>
      <c r="AF86" s="13">
        <v>1441648</v>
      </c>
      <c r="AG86" s="13">
        <v>1535330</v>
      </c>
      <c r="AH86" s="13">
        <v>1586333</v>
      </c>
      <c r="AI86" s="13">
        <v>1754856</v>
      </c>
      <c r="AJ86" s="13">
        <v>1809284</v>
      </c>
      <c r="AK86" s="13">
        <v>1945058</v>
      </c>
    </row>
    <row r="87" spans="1:3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x14ac:dyDescent="0.25">
      <c r="A88" s="11" t="s">
        <v>254</v>
      </c>
      <c r="B88" s="11"/>
      <c r="C88" s="11"/>
      <c r="D88" s="12">
        <v>16818233</v>
      </c>
      <c r="E88" s="12">
        <v>8345607</v>
      </c>
      <c r="F88" s="12">
        <v>16648593</v>
      </c>
      <c r="G88" s="12">
        <v>32981248</v>
      </c>
      <c r="H88" s="12">
        <v>16014342</v>
      </c>
      <c r="I88" s="12">
        <v>24816351</v>
      </c>
      <c r="J88" s="12">
        <v>35942067</v>
      </c>
      <c r="K88" s="12">
        <v>17042052</v>
      </c>
      <c r="L88" s="12">
        <v>8215056</v>
      </c>
      <c r="M88" s="12">
        <v>16584957</v>
      </c>
      <c r="N88" s="12">
        <v>331704</v>
      </c>
      <c r="O88" s="12">
        <v>708641</v>
      </c>
      <c r="P88" s="12">
        <v>350445</v>
      </c>
      <c r="Q88" s="12">
        <v>697705</v>
      </c>
      <c r="R88" s="12">
        <v>330792</v>
      </c>
      <c r="S88" s="12">
        <v>704551</v>
      </c>
      <c r="T88" s="12">
        <v>353003</v>
      </c>
      <c r="U88" s="12">
        <v>777405</v>
      </c>
      <c r="V88" s="12">
        <v>379645</v>
      </c>
      <c r="W88" s="12">
        <v>656861</v>
      </c>
      <c r="X88" s="12">
        <v>593608</v>
      </c>
      <c r="Y88" s="12">
        <v>170926</v>
      </c>
      <c r="Z88" s="12">
        <v>158885</v>
      </c>
      <c r="AA88" s="12">
        <v>557637</v>
      </c>
      <c r="AB88" s="12">
        <v>185544</v>
      </c>
      <c r="AC88" s="12">
        <v>313370</v>
      </c>
      <c r="AD88" s="12">
        <v>498260</v>
      </c>
      <c r="AE88" s="12">
        <v>691626</v>
      </c>
      <c r="AF88" s="12">
        <v>171536</v>
      </c>
      <c r="AG88" s="12">
        <v>351544</v>
      </c>
      <c r="AH88" s="12">
        <v>576662</v>
      </c>
      <c r="AI88" s="12">
        <v>802398</v>
      </c>
      <c r="AJ88" s="12">
        <v>216435</v>
      </c>
      <c r="AK88" s="12">
        <v>427762</v>
      </c>
    </row>
    <row r="89" spans="1:37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</row>
    <row r="90" spans="1:37" x14ac:dyDescent="0.25">
      <c r="A90" s="11" t="s">
        <v>311</v>
      </c>
      <c r="B90" s="11"/>
      <c r="C90" s="11"/>
      <c r="D90" s="12">
        <v>2828532</v>
      </c>
      <c r="E90" s="12">
        <v>1193693</v>
      </c>
      <c r="F90" s="12">
        <v>2347574</v>
      </c>
      <c r="G90" s="12">
        <v>3941461</v>
      </c>
      <c r="H90" s="12">
        <v>1342433</v>
      </c>
      <c r="I90" s="12">
        <v>2763631</v>
      </c>
      <c r="J90" s="12">
        <v>5662974</v>
      </c>
      <c r="K90" s="12">
        <v>2496508</v>
      </c>
      <c r="L90" s="12">
        <v>1155971</v>
      </c>
      <c r="M90" s="12">
        <v>1738449</v>
      </c>
      <c r="N90" s="12">
        <v>40513</v>
      </c>
      <c r="O90" s="12">
        <v>69048</v>
      </c>
      <c r="P90" s="12">
        <v>40863</v>
      </c>
      <c r="Q90" s="12">
        <v>79844</v>
      </c>
      <c r="R90" s="12">
        <v>43721</v>
      </c>
      <c r="S90" s="12">
        <v>91222</v>
      </c>
      <c r="T90" s="12">
        <v>59165</v>
      </c>
      <c r="U90" s="12">
        <v>128602</v>
      </c>
      <c r="V90" s="12">
        <v>58301</v>
      </c>
      <c r="W90" s="12">
        <v>86417</v>
      </c>
      <c r="X90" s="12">
        <v>94573</v>
      </c>
      <c r="Y90" s="12">
        <v>26454</v>
      </c>
      <c r="Z90" s="12">
        <v>23172</v>
      </c>
      <c r="AA90" s="12">
        <v>96466</v>
      </c>
      <c r="AB90" s="12">
        <v>27885</v>
      </c>
      <c r="AC90" s="12">
        <v>46289</v>
      </c>
      <c r="AD90" s="12">
        <v>86824</v>
      </c>
      <c r="AE90" s="12">
        <v>109404</v>
      </c>
      <c r="AF90" s="12">
        <v>25384</v>
      </c>
      <c r="AG90" s="12">
        <v>51154</v>
      </c>
      <c r="AH90" s="12">
        <v>90139</v>
      </c>
      <c r="AI90" s="12">
        <v>143967</v>
      </c>
      <c r="AJ90" s="12">
        <v>31430</v>
      </c>
      <c r="AK90" s="12">
        <v>79612</v>
      </c>
    </row>
    <row r="91" spans="1:37" x14ac:dyDescent="0.25">
      <c r="A91" s="2" t="s">
        <v>312</v>
      </c>
      <c r="B91" s="2"/>
      <c r="C91" s="2"/>
      <c r="D91" s="13">
        <v>2101861</v>
      </c>
      <c r="E91" s="13">
        <v>883444</v>
      </c>
      <c r="F91" s="13">
        <v>1540194</v>
      </c>
      <c r="G91" s="13">
        <v>2046672</v>
      </c>
      <c r="H91" s="13">
        <v>771427</v>
      </c>
      <c r="I91" s="13">
        <v>2049688</v>
      </c>
      <c r="J91" s="13">
        <v>4516944</v>
      </c>
      <c r="K91" s="13">
        <v>2049518</v>
      </c>
      <c r="L91" s="13">
        <v>812892</v>
      </c>
      <c r="M91" s="13">
        <v>591281</v>
      </c>
      <c r="N91" s="13">
        <v>24218</v>
      </c>
      <c r="O91" s="13">
        <v>20081</v>
      </c>
      <c r="P91" s="13">
        <v>20946</v>
      </c>
      <c r="Q91" s="13">
        <v>39501</v>
      </c>
      <c r="R91" s="13">
        <v>22118</v>
      </c>
      <c r="S91" s="13">
        <v>-50090</v>
      </c>
      <c r="T91" s="13">
        <v>22373</v>
      </c>
      <c r="U91" s="13">
        <v>52228</v>
      </c>
      <c r="V91" s="13">
        <v>21552</v>
      </c>
      <c r="W91" s="13">
        <v>17056</v>
      </c>
      <c r="X91" s="13">
        <v>38037</v>
      </c>
      <c r="Y91" s="13">
        <v>11668</v>
      </c>
      <c r="Z91" s="13">
        <v>2845</v>
      </c>
      <c r="AA91" s="13">
        <v>39831</v>
      </c>
      <c r="AB91" s="13">
        <v>10246</v>
      </c>
      <c r="AC91" s="13">
        <v>13086</v>
      </c>
      <c r="AD91" s="13">
        <v>31478</v>
      </c>
      <c r="AE91" s="13">
        <v>46506</v>
      </c>
      <c r="AF91" s="13">
        <v>11784</v>
      </c>
      <c r="AG91" s="13">
        <v>26122</v>
      </c>
      <c r="AH91" s="13">
        <v>45639</v>
      </c>
      <c r="AI91" s="13">
        <v>93167</v>
      </c>
      <c r="AJ91" s="13">
        <v>-10088</v>
      </c>
      <c r="AK91" s="13">
        <v>21863</v>
      </c>
    </row>
    <row r="92" spans="1:37" ht="15.75" thickBot="1" x14ac:dyDescent="0.3">
      <c r="A92" s="11" t="s">
        <v>313</v>
      </c>
      <c r="B92" s="11"/>
      <c r="C92" s="11"/>
      <c r="D92" s="12">
        <v>1556527</v>
      </c>
      <c r="E92" s="12">
        <v>634894</v>
      </c>
      <c r="F92" s="12">
        <v>1002169</v>
      </c>
      <c r="G92" s="12">
        <v>1191176</v>
      </c>
      <c r="H92" s="12">
        <v>307845</v>
      </c>
      <c r="I92" s="12">
        <v>1243955</v>
      </c>
      <c r="J92" s="12">
        <v>3219200</v>
      </c>
      <c r="K92" s="12">
        <v>1490947</v>
      </c>
      <c r="L92" s="12">
        <v>605892</v>
      </c>
      <c r="M92" s="12">
        <v>-3314093</v>
      </c>
      <c r="N92" s="12">
        <v>14280</v>
      </c>
      <c r="O92" s="12">
        <v>2137</v>
      </c>
      <c r="P92" s="12">
        <v>12067</v>
      </c>
      <c r="Q92" s="12">
        <v>17926</v>
      </c>
      <c r="R92" s="12">
        <v>13196</v>
      </c>
      <c r="S92" s="12">
        <v>-61533</v>
      </c>
      <c r="T92" s="12">
        <v>13119</v>
      </c>
      <c r="U92" s="12">
        <v>19419</v>
      </c>
      <c r="V92" s="12">
        <v>12622</v>
      </c>
      <c r="W92" s="12">
        <v>57608</v>
      </c>
      <c r="X92" s="12">
        <v>47280</v>
      </c>
      <c r="Y92" s="12">
        <v>6518</v>
      </c>
      <c r="Z92" s="12">
        <v>-1477</v>
      </c>
      <c r="AA92" s="12">
        <v>-32524</v>
      </c>
      <c r="AB92" s="12">
        <v>25274</v>
      </c>
      <c r="AC92" s="12">
        <v>4911</v>
      </c>
      <c r="AD92" s="12">
        <v>16415</v>
      </c>
      <c r="AE92" s="12">
        <v>41287</v>
      </c>
      <c r="AF92" s="12">
        <v>5787</v>
      </c>
      <c r="AG92" s="12">
        <v>11786</v>
      </c>
      <c r="AH92" s="12">
        <v>22259</v>
      </c>
      <c r="AI92" s="12">
        <v>53343</v>
      </c>
      <c r="AJ92" s="12">
        <v>-19524</v>
      </c>
      <c r="AK92" s="12">
        <v>-1190</v>
      </c>
    </row>
    <row r="93" spans="1:3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x14ac:dyDescent="0.25">
      <c r="A94" s="11" t="s">
        <v>315</v>
      </c>
      <c r="B94" s="11"/>
      <c r="C94" s="11"/>
      <c r="D94" s="12">
        <v>2565700</v>
      </c>
      <c r="E94" s="12">
        <v>1180473</v>
      </c>
      <c r="F94" s="12">
        <v>1518715</v>
      </c>
      <c r="G94" s="12">
        <v>5571408</v>
      </c>
      <c r="H94" s="12">
        <v>2933520</v>
      </c>
      <c r="I94" s="12">
        <v>4532004</v>
      </c>
      <c r="J94" s="12">
        <v>6828835</v>
      </c>
      <c r="K94" s="12">
        <v>3893690</v>
      </c>
      <c r="L94" s="12">
        <v>1590544</v>
      </c>
      <c r="M94" s="12">
        <v>7047720</v>
      </c>
      <c r="N94" s="12">
        <v>80687</v>
      </c>
      <c r="O94" s="12">
        <v>156072</v>
      </c>
      <c r="P94" s="12">
        <v>39460</v>
      </c>
      <c r="Q94" s="12">
        <v>104685</v>
      </c>
      <c r="R94" s="12">
        <v>45596</v>
      </c>
      <c r="S94" s="12">
        <v>98602</v>
      </c>
      <c r="T94" s="12">
        <v>-9357</v>
      </c>
      <c r="U94" s="12">
        <v>88628</v>
      </c>
      <c r="V94" s="12">
        <v>306</v>
      </c>
      <c r="W94" s="12">
        <v>106269</v>
      </c>
      <c r="X94" s="12">
        <v>65198</v>
      </c>
      <c r="Y94" s="12">
        <v>-54604</v>
      </c>
      <c r="Z94" s="12">
        <v>27566</v>
      </c>
      <c r="AA94" s="12">
        <v>29190</v>
      </c>
      <c r="AB94" s="12">
        <v>-14248</v>
      </c>
      <c r="AC94" s="12">
        <v>52127</v>
      </c>
      <c r="AD94" s="12">
        <v>103066</v>
      </c>
      <c r="AE94" s="12">
        <v>136827</v>
      </c>
      <c r="AF94" s="12">
        <v>12961</v>
      </c>
      <c r="AG94" s="12">
        <v>33260</v>
      </c>
      <c r="AH94" s="12">
        <v>71745</v>
      </c>
      <c r="AI94" s="12">
        <v>121575</v>
      </c>
      <c r="AJ94" s="12">
        <v>-20215</v>
      </c>
      <c r="AK94" s="12">
        <v>-6148</v>
      </c>
    </row>
    <row r="95" spans="1:37" x14ac:dyDescent="0.25">
      <c r="A95" s="2" t="s">
        <v>316</v>
      </c>
      <c r="B95" s="2"/>
      <c r="C95" s="2"/>
      <c r="D95" s="13">
        <v>-1468097</v>
      </c>
      <c r="E95" s="13">
        <v>-589765</v>
      </c>
      <c r="F95" s="13">
        <v>-1477924</v>
      </c>
      <c r="G95" s="13">
        <v>-5185884</v>
      </c>
      <c r="H95" s="13">
        <v>-4564249</v>
      </c>
      <c r="I95" s="13">
        <v>-4628911</v>
      </c>
      <c r="J95" s="13">
        <v>-2912715</v>
      </c>
      <c r="K95" s="13">
        <v>-2480964</v>
      </c>
      <c r="L95" s="13">
        <v>-1509839</v>
      </c>
      <c r="M95" s="13">
        <v>-5889365</v>
      </c>
      <c r="N95" s="13">
        <v>-113181</v>
      </c>
      <c r="O95" s="13">
        <v>-180244</v>
      </c>
      <c r="P95" s="13">
        <v>-19312</v>
      </c>
      <c r="Q95" s="13">
        <v>-64035</v>
      </c>
      <c r="R95" s="13">
        <v>-64511</v>
      </c>
      <c r="S95" s="13">
        <v>-107202</v>
      </c>
      <c r="T95" s="13">
        <v>-56149</v>
      </c>
      <c r="U95" s="13">
        <v>-127935</v>
      </c>
      <c r="V95" s="13">
        <v>-35664</v>
      </c>
      <c r="W95" s="13">
        <v>-43926</v>
      </c>
      <c r="X95" s="13">
        <v>-49727</v>
      </c>
      <c r="Y95" s="13">
        <v>-4312</v>
      </c>
      <c r="Z95" s="13">
        <v>-35623</v>
      </c>
      <c r="AA95" s="13">
        <v>-75780</v>
      </c>
      <c r="AB95" s="13">
        <v>-17570</v>
      </c>
      <c r="AC95" s="13">
        <v>-43278</v>
      </c>
      <c r="AD95" s="13">
        <v>-59996</v>
      </c>
      <c r="AE95" s="13">
        <v>-108055</v>
      </c>
      <c r="AF95" s="13">
        <v>-40027</v>
      </c>
      <c r="AG95" s="13">
        <v>-97346</v>
      </c>
      <c r="AH95" s="13">
        <v>-156348</v>
      </c>
      <c r="AI95" s="13">
        <v>-219204</v>
      </c>
      <c r="AJ95" s="13">
        <v>-51313</v>
      </c>
      <c r="AK95" s="13">
        <v>-43284</v>
      </c>
    </row>
    <row r="96" spans="1:37" ht="15.75" thickBot="1" x14ac:dyDescent="0.3">
      <c r="A96" s="11" t="s">
        <v>317</v>
      </c>
      <c r="B96" s="11"/>
      <c r="C96" s="11"/>
      <c r="D96" s="12">
        <v>217694</v>
      </c>
      <c r="E96" s="12">
        <v>-257071</v>
      </c>
      <c r="F96" s="12">
        <v>-1563795</v>
      </c>
      <c r="G96" s="12">
        <v>-481938</v>
      </c>
      <c r="H96" s="12">
        <v>-344853</v>
      </c>
      <c r="I96" s="12">
        <v>-1666235</v>
      </c>
      <c r="J96" s="12">
        <v>-3083010</v>
      </c>
      <c r="K96" s="12">
        <v>361677</v>
      </c>
      <c r="L96" s="12">
        <v>-435648</v>
      </c>
      <c r="M96" s="12">
        <v>-278942</v>
      </c>
      <c r="N96" s="12">
        <v>23847</v>
      </c>
      <c r="O96" s="12">
        <v>31947</v>
      </c>
      <c r="P96" s="12">
        <v>-44768</v>
      </c>
      <c r="Q96" s="12">
        <v>-90100</v>
      </c>
      <c r="R96" s="12">
        <v>58291</v>
      </c>
      <c r="S96" s="12">
        <v>12330</v>
      </c>
      <c r="T96" s="12">
        <v>101120</v>
      </c>
      <c r="U96" s="12">
        <v>90605</v>
      </c>
      <c r="V96" s="12">
        <v>-759</v>
      </c>
      <c r="W96" s="12">
        <v>-110102</v>
      </c>
      <c r="X96" s="12">
        <v>-53053</v>
      </c>
      <c r="Y96" s="12">
        <v>91225</v>
      </c>
      <c r="Z96" s="12">
        <v>74910</v>
      </c>
      <c r="AA96" s="12">
        <v>122289</v>
      </c>
      <c r="AB96" s="12">
        <v>23303</v>
      </c>
      <c r="AC96" s="12">
        <v>57212</v>
      </c>
      <c r="AD96" s="12">
        <v>1761</v>
      </c>
      <c r="AE96" s="12">
        <v>20257</v>
      </c>
      <c r="AF96" s="12">
        <v>7177</v>
      </c>
      <c r="AG96" s="12">
        <v>35435</v>
      </c>
      <c r="AH96" s="12">
        <v>40617</v>
      </c>
      <c r="AI96" s="12">
        <v>66758</v>
      </c>
      <c r="AJ96" s="12">
        <v>74034</v>
      </c>
      <c r="AK96" s="12">
        <v>99262</v>
      </c>
    </row>
    <row r="97" spans="1:3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x14ac:dyDescent="0.25">
      <c r="A98" s="11" t="s">
        <v>319</v>
      </c>
      <c r="B98" s="11"/>
      <c r="C98" s="11"/>
      <c r="D98" s="12">
        <v>15551892</v>
      </c>
      <c r="E98" s="12">
        <v>18194748</v>
      </c>
      <c r="F98" s="12">
        <v>21052210</v>
      </c>
      <c r="G98" s="12">
        <v>20957585</v>
      </c>
      <c r="H98" s="12">
        <v>22205677</v>
      </c>
      <c r="I98" s="12">
        <v>23399773</v>
      </c>
      <c r="J98" s="12">
        <v>17912112</v>
      </c>
      <c r="K98" s="12">
        <v>15922827</v>
      </c>
      <c r="L98" s="12">
        <v>14362911</v>
      </c>
      <c r="M98" s="12">
        <v>8147509</v>
      </c>
      <c r="N98" s="12">
        <v>653720</v>
      </c>
      <c r="O98" s="12">
        <v>745458</v>
      </c>
      <c r="P98" s="12">
        <v>669334</v>
      </c>
      <c r="Q98" s="12">
        <v>586938</v>
      </c>
      <c r="R98" s="12">
        <v>661207</v>
      </c>
      <c r="S98" s="12">
        <v>756139</v>
      </c>
      <c r="T98" s="12">
        <v>642296</v>
      </c>
      <c r="U98" s="12">
        <v>698335</v>
      </c>
      <c r="V98" s="12">
        <v>702709</v>
      </c>
      <c r="W98" s="12">
        <v>636439</v>
      </c>
      <c r="X98" s="12">
        <v>694052</v>
      </c>
      <c r="Y98" s="12">
        <v>622196</v>
      </c>
      <c r="Z98" s="12">
        <v>732713</v>
      </c>
      <c r="AA98" s="12">
        <v>712483</v>
      </c>
      <c r="AB98" s="12">
        <v>730846</v>
      </c>
      <c r="AC98" s="12">
        <v>730959</v>
      </c>
      <c r="AD98" s="12">
        <v>704913</v>
      </c>
      <c r="AE98" s="12">
        <v>727286</v>
      </c>
      <c r="AF98" s="12">
        <v>740184</v>
      </c>
      <c r="AG98" s="12">
        <v>778761</v>
      </c>
      <c r="AH98" s="12">
        <v>807797</v>
      </c>
      <c r="AI98" s="12">
        <v>856023</v>
      </c>
      <c r="AJ98" s="12">
        <v>947735</v>
      </c>
      <c r="AK98" s="12">
        <v>1071812</v>
      </c>
    </row>
    <row r="99" spans="1:37" x14ac:dyDescent="0.25">
      <c r="A99" s="2" t="s">
        <v>320</v>
      </c>
      <c r="B99" s="2"/>
      <c r="C99" s="2"/>
      <c r="D99" s="13">
        <v>13495167</v>
      </c>
      <c r="E99" s="13">
        <v>16182016</v>
      </c>
      <c r="F99" s="13">
        <v>21051998</v>
      </c>
      <c r="G99" s="13">
        <v>20957373</v>
      </c>
      <c r="H99" s="13">
        <v>22205465</v>
      </c>
      <c r="I99" s="13">
        <v>23399561</v>
      </c>
      <c r="J99" s="13">
        <v>15853020</v>
      </c>
      <c r="K99" s="13">
        <v>13345649</v>
      </c>
      <c r="L99" s="13">
        <v>12130733</v>
      </c>
      <c r="M99" s="13">
        <v>6858787</v>
      </c>
      <c r="N99" s="13">
        <v>547268</v>
      </c>
      <c r="O99" s="13">
        <v>622683</v>
      </c>
      <c r="P99" s="13">
        <v>579874</v>
      </c>
      <c r="Q99" s="13">
        <v>526748</v>
      </c>
      <c r="R99" s="13">
        <v>563264</v>
      </c>
      <c r="S99" s="13">
        <v>696180</v>
      </c>
      <c r="T99" s="13">
        <v>544755</v>
      </c>
      <c r="U99" s="13">
        <v>575538</v>
      </c>
      <c r="V99" s="13">
        <v>626131</v>
      </c>
      <c r="W99" s="13">
        <v>567081</v>
      </c>
      <c r="X99" s="13">
        <v>611846</v>
      </c>
      <c r="Y99" s="13">
        <v>517053</v>
      </c>
      <c r="Z99" s="13">
        <v>596167</v>
      </c>
      <c r="AA99" s="13">
        <v>562575</v>
      </c>
      <c r="AB99" s="13">
        <v>617995</v>
      </c>
      <c r="AC99" s="13">
        <v>598570</v>
      </c>
      <c r="AD99" s="13">
        <v>589998</v>
      </c>
      <c r="AE99" s="13">
        <v>609283</v>
      </c>
      <c r="AF99" s="13">
        <v>646234</v>
      </c>
      <c r="AG99" s="13">
        <v>694658</v>
      </c>
      <c r="AH99" s="13">
        <v>738672</v>
      </c>
      <c r="AI99" s="13">
        <v>769231</v>
      </c>
      <c r="AJ99" s="13">
        <v>860356</v>
      </c>
      <c r="AK99" s="13">
        <v>953653</v>
      </c>
    </row>
    <row r="100" spans="1:37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2000000</v>
      </c>
      <c r="K100" s="12">
        <v>3997700</v>
      </c>
      <c r="L100" s="12">
        <v>1893500</v>
      </c>
      <c r="M100" s="12">
        <v>4400000</v>
      </c>
      <c r="N100" s="12">
        <v>44300</v>
      </c>
      <c r="O100" s="12">
        <v>176400</v>
      </c>
      <c r="P100" s="12">
        <v>40500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</row>
    <row r="101" spans="1:3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36960</v>
      </c>
      <c r="S102" s="12">
        <v>0</v>
      </c>
      <c r="T102" s="12">
        <v>-36576</v>
      </c>
      <c r="U102" s="12">
        <v>-93754</v>
      </c>
      <c r="V102" s="12">
        <v>-36774</v>
      </c>
      <c r="W102" s="12">
        <v>-117622</v>
      </c>
      <c r="X102" s="12">
        <v>-78805</v>
      </c>
      <c r="Y102" s="12">
        <v>-22664</v>
      </c>
      <c r="Z102" s="12">
        <v>-28075</v>
      </c>
      <c r="AA102" s="12">
        <v>-82081</v>
      </c>
      <c r="AB102" s="12">
        <v>-21287</v>
      </c>
      <c r="AC102" s="12">
        <v>-54909</v>
      </c>
      <c r="AD102" s="12">
        <v>-86055</v>
      </c>
      <c r="AE102" s="12">
        <v>-127778</v>
      </c>
      <c r="AF102" s="12">
        <v>-37749</v>
      </c>
      <c r="AG102" s="12">
        <v>-74359</v>
      </c>
      <c r="AH102" s="12">
        <v>-121885</v>
      </c>
      <c r="AI102" s="12">
        <v>-167176</v>
      </c>
      <c r="AJ102" s="12">
        <v>-52294</v>
      </c>
      <c r="AK102" s="12">
        <v>-81963</v>
      </c>
    </row>
    <row r="103" spans="1:3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-15.505946064149001</v>
      </c>
      <c r="X105" s="17">
        <v>0</v>
      </c>
      <c r="Y105" s="17">
        <v>0</v>
      </c>
      <c r="Z105" s="17">
        <v>-14.368020523434</v>
      </c>
      <c r="AA105" s="17">
        <v>0</v>
      </c>
      <c r="AB105" s="17">
        <v>0</v>
      </c>
      <c r="AC105" s="17">
        <v>-17.457098078468</v>
      </c>
      <c r="AD105" s="17">
        <v>-16.062451988517999</v>
      </c>
      <c r="AE105" s="17">
        <v>5.2925961504792998</v>
      </c>
      <c r="AF105" s="17">
        <v>7.9623627151714</v>
      </c>
      <c r="AG105" s="17">
        <v>12.181765963557</v>
      </c>
      <c r="AH105" s="17">
        <v>15.735158351061999</v>
      </c>
      <c r="AI105" s="17">
        <v>16.016170589306999</v>
      </c>
      <c r="AJ105" s="17">
        <v>26.174680533532001</v>
      </c>
      <c r="AK105" s="17">
        <v>21.680927565255001</v>
      </c>
    </row>
    <row r="106" spans="1:3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</row>
    <row r="107" spans="1:3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</row>
    <row r="108" spans="1:3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</row>
    <row r="109" spans="1:3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9.6829205209348004</v>
      </c>
      <c r="X109" s="17">
        <v>0</v>
      </c>
      <c r="Y109" s="17">
        <v>0</v>
      </c>
      <c r="Z109" s="17">
        <v>9.5053837372217007</v>
      </c>
      <c r="AA109" s="17">
        <v>0</v>
      </c>
      <c r="AB109" s="17">
        <v>0</v>
      </c>
      <c r="AC109" s="17">
        <v>12.679694004996</v>
      </c>
      <c r="AD109" s="17">
        <v>10.49493054625</v>
      </c>
      <c r="AE109" s="17">
        <v>8.3281155171821002</v>
      </c>
      <c r="AF109" s="17">
        <v>7.9554604959104003</v>
      </c>
      <c r="AG109" s="17">
        <v>8.0219305926101008</v>
      </c>
      <c r="AH109" s="17">
        <v>7.7818698521265999</v>
      </c>
      <c r="AI109" s="17">
        <v>6.7745849095426998</v>
      </c>
      <c r="AJ109" s="17">
        <v>8.3785826688119993</v>
      </c>
      <c r="AK109" s="17">
        <v>9.5909871859117004</v>
      </c>
    </row>
    <row r="110" spans="1:3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-0.90347894101444004</v>
      </c>
      <c r="X110" s="16">
        <v>0</v>
      </c>
      <c r="Y110" s="16">
        <v>0</v>
      </c>
      <c r="Z110" s="16">
        <v>-0.98186999109527995</v>
      </c>
      <c r="AA110" s="16">
        <v>0</v>
      </c>
      <c r="AB110" s="16">
        <v>0</v>
      </c>
      <c r="AC110" s="16">
        <v>-0.94933435320256998</v>
      </c>
      <c r="AD110" s="16">
        <v>-1.1976759049445</v>
      </c>
      <c r="AE110" s="16">
        <v>-1.0708181377076</v>
      </c>
      <c r="AF110" s="16">
        <v>-0.34334684362500001</v>
      </c>
      <c r="AG110" s="16">
        <v>-0.44728950093464998</v>
      </c>
      <c r="AH110" s="16">
        <v>-0.58862862534355997</v>
      </c>
      <c r="AI110" s="16">
        <v>-0.72722759247738999</v>
      </c>
      <c r="AJ110" s="16">
        <v>0.38656442421692999</v>
      </c>
      <c r="AK110" s="16">
        <v>7.5009455486011997E-2</v>
      </c>
    </row>
  </sheetData>
  <hyperlinks>
    <hyperlink ref="C1" r:id="rId1" display="mailto:pro@cbonds.info" xr:uid="{169D9A3A-E9E9-4540-B28E-16987940AF66}"/>
  </hyperlinks>
  <pageMargins left="0.7" right="0.7" top="0.75" bottom="0.75" header="0.3" footer="0.3"/>
  <pageSetup paperSize="9" orientation="portrait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99E7-705A-456D-85C6-3ED75644CA90}">
  <dimension ref="A1:BL110"/>
  <sheetViews>
    <sheetView showGridLines="0" workbookViewId="0">
      <selection activeCell="B19" sqref="B19"/>
    </sheetView>
  </sheetViews>
  <sheetFormatPr defaultRowHeight="15" x14ac:dyDescent="0.25"/>
  <cols>
    <col min="1" max="1" width="25.7109375" customWidth="1"/>
    <col min="2" max="3" width="31.7109375" customWidth="1"/>
    <col min="4" max="6" width="10.140625" bestFit="1" customWidth="1"/>
    <col min="7" max="28" width="11.140625" bestFit="1" customWidth="1"/>
    <col min="29" max="29" width="20.7109375" customWidth="1"/>
    <col min="30" max="30" width="25.7109375" customWidth="1"/>
    <col min="31" max="32" width="31.7109375" customWidth="1"/>
    <col min="33" max="34" width="10.7109375" bestFit="1" customWidth="1"/>
    <col min="35" max="36" width="10.140625" bestFit="1" customWidth="1"/>
    <col min="37" max="53" width="10.7109375" bestFit="1" customWidth="1"/>
    <col min="54" max="54" width="10.140625" bestFit="1" customWidth="1"/>
    <col min="55" max="57" width="10.7109375" bestFit="1" customWidth="1"/>
    <col min="58" max="58" width="20.7109375" customWidth="1"/>
    <col min="59" max="59" width="25.7109375" customWidth="1"/>
    <col min="60" max="61" width="49.7109375" customWidth="1"/>
    <col min="62" max="64" width="10.7109375" bestFit="1" customWidth="1"/>
  </cols>
  <sheetData>
    <row r="1" spans="1:64" ht="30" customHeight="1" x14ac:dyDescent="0.25">
      <c r="B1" s="3" t="s">
        <v>206</v>
      </c>
      <c r="C1" s="4" t="s">
        <v>207</v>
      </c>
    </row>
    <row r="3" spans="1:64" x14ac:dyDescent="0.25">
      <c r="A3" s="5" t="s">
        <v>464</v>
      </c>
    </row>
    <row r="4" spans="1:64" x14ac:dyDescent="0.25">
      <c r="A4" s="5" t="s">
        <v>208</v>
      </c>
    </row>
    <row r="5" spans="1:64" x14ac:dyDescent="0.25">
      <c r="A5" s="5" t="s">
        <v>209</v>
      </c>
    </row>
    <row r="7" spans="1:64" ht="27.95" customHeight="1" x14ac:dyDescent="0.25">
      <c r="A7" s="5" t="s">
        <v>210</v>
      </c>
      <c r="AD7" s="5" t="s">
        <v>253</v>
      </c>
      <c r="BG7" s="5" t="s">
        <v>340</v>
      </c>
    </row>
    <row r="8" spans="1:64" ht="24" customHeight="1" thickBot="1" x14ac:dyDescent="0.3">
      <c r="A8" s="7" t="s">
        <v>211</v>
      </c>
      <c r="B8" s="6"/>
      <c r="C8" s="6"/>
      <c r="D8" s="18">
        <v>41912</v>
      </c>
      <c r="E8" s="18">
        <v>41820</v>
      </c>
      <c r="F8" s="18">
        <v>41729</v>
      </c>
      <c r="G8" s="18">
        <v>42094</v>
      </c>
      <c r="H8" s="18">
        <v>42004</v>
      </c>
      <c r="I8" s="18">
        <v>42185</v>
      </c>
      <c r="J8" s="18">
        <v>42277</v>
      </c>
      <c r="K8" s="18">
        <v>43555</v>
      </c>
      <c r="L8" s="18">
        <v>43465</v>
      </c>
      <c r="M8" s="18">
        <v>43646</v>
      </c>
      <c r="N8" s="18">
        <v>43738</v>
      </c>
      <c r="O8" s="18">
        <v>43830</v>
      </c>
      <c r="P8" s="18">
        <v>43921</v>
      </c>
      <c r="Q8" s="18">
        <v>43281</v>
      </c>
      <c r="R8" s="18">
        <v>44012</v>
      </c>
      <c r="S8" s="18">
        <v>42369</v>
      </c>
      <c r="T8" s="18">
        <v>42735</v>
      </c>
      <c r="U8" s="18">
        <v>42916</v>
      </c>
      <c r="V8" s="18">
        <v>43100</v>
      </c>
      <c r="W8" s="18">
        <v>44104</v>
      </c>
      <c r="X8" s="18">
        <v>44196</v>
      </c>
      <c r="Y8" s="18">
        <v>44286</v>
      </c>
      <c r="Z8" s="18">
        <v>44377</v>
      </c>
      <c r="AA8" s="18">
        <v>44469</v>
      </c>
      <c r="AB8" s="18">
        <v>44561</v>
      </c>
      <c r="AD8" s="7" t="s">
        <v>211</v>
      </c>
      <c r="AE8" s="6"/>
      <c r="AF8" s="6"/>
      <c r="AG8" s="18">
        <v>41912</v>
      </c>
      <c r="AH8" s="18">
        <v>41820</v>
      </c>
      <c r="AI8" s="18">
        <v>41729</v>
      </c>
      <c r="AJ8" s="18">
        <v>42094</v>
      </c>
      <c r="AK8" s="18">
        <v>42004</v>
      </c>
      <c r="AL8" s="18">
        <v>42185</v>
      </c>
      <c r="AM8" s="18">
        <v>42277</v>
      </c>
      <c r="AN8" s="18">
        <v>43555</v>
      </c>
      <c r="AO8" s="18">
        <v>43465</v>
      </c>
      <c r="AP8" s="18">
        <v>43646</v>
      </c>
      <c r="AQ8" s="18">
        <v>43738</v>
      </c>
      <c r="AR8" s="18">
        <v>43830</v>
      </c>
      <c r="AS8" s="18">
        <v>43921</v>
      </c>
      <c r="AT8" s="18">
        <v>43281</v>
      </c>
      <c r="AU8" s="18">
        <v>44012</v>
      </c>
      <c r="AV8" s="18">
        <v>42369</v>
      </c>
      <c r="AW8" s="18">
        <v>42735</v>
      </c>
      <c r="AX8" s="18">
        <v>42916</v>
      </c>
      <c r="AY8" s="18">
        <v>43100</v>
      </c>
      <c r="AZ8" s="18">
        <v>44104</v>
      </c>
      <c r="BA8" s="18">
        <v>44196</v>
      </c>
      <c r="BB8" s="18">
        <v>44286</v>
      </c>
      <c r="BC8" s="18">
        <v>44377</v>
      </c>
      <c r="BD8" s="18">
        <v>44469</v>
      </c>
      <c r="BE8" s="18">
        <v>44561</v>
      </c>
      <c r="BG8" s="7" t="s">
        <v>211</v>
      </c>
      <c r="BH8" s="6"/>
      <c r="BI8" s="6"/>
      <c r="BJ8" s="18">
        <v>43830</v>
      </c>
      <c r="BK8" s="18">
        <v>44196</v>
      </c>
      <c r="BL8" s="18">
        <v>44561</v>
      </c>
    </row>
    <row r="9" spans="1:6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D9" s="2" t="s">
        <v>254</v>
      </c>
      <c r="AE9" s="2"/>
      <c r="AF9" s="2"/>
      <c r="AG9" s="13">
        <v>38659157</v>
      </c>
      <c r="AH9" s="13">
        <v>25058903</v>
      </c>
      <c r="AI9" s="13">
        <v>12450730</v>
      </c>
      <c r="AJ9" s="13">
        <v>15899943</v>
      </c>
      <c r="AK9" s="13">
        <v>54776368</v>
      </c>
      <c r="AL9" s="13">
        <v>32112941</v>
      </c>
      <c r="AM9" s="13">
        <v>51852707</v>
      </c>
      <c r="AN9" s="13">
        <v>20485844</v>
      </c>
      <c r="AO9" s="13">
        <v>89068889</v>
      </c>
      <c r="AP9" s="13">
        <v>42272558</v>
      </c>
      <c r="AQ9" s="13">
        <v>64982682</v>
      </c>
      <c r="AR9" s="13">
        <v>90128028</v>
      </c>
      <c r="AS9" s="13">
        <v>21725058</v>
      </c>
      <c r="AT9" s="13">
        <v>38282102</v>
      </c>
      <c r="AU9" s="13">
        <v>40656701</v>
      </c>
      <c r="AV9" s="13">
        <v>72660167</v>
      </c>
      <c r="AW9" s="13">
        <v>76222336</v>
      </c>
      <c r="AX9" s="13">
        <v>36232774</v>
      </c>
      <c r="AY9" s="13">
        <v>72434556</v>
      </c>
      <c r="AZ9" s="13">
        <v>57178621</v>
      </c>
      <c r="BA9" s="13">
        <v>78118905</v>
      </c>
      <c r="BB9" s="13">
        <v>14575229</v>
      </c>
      <c r="BC9" s="13">
        <v>30584020</v>
      </c>
      <c r="BD9" s="13">
        <v>47859350</v>
      </c>
      <c r="BE9" s="13">
        <v>67895964</v>
      </c>
      <c r="BG9" s="10" t="s">
        <v>341</v>
      </c>
      <c r="BH9" s="10"/>
      <c r="BI9" s="10"/>
      <c r="BJ9" s="10"/>
      <c r="BK9" s="10"/>
      <c r="BL9" s="10"/>
    </row>
    <row r="10" spans="1:6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D10" s="11" t="s">
        <v>255</v>
      </c>
      <c r="AE10" s="11"/>
      <c r="AF10" s="11"/>
      <c r="AG10" s="12">
        <v>-23120686</v>
      </c>
      <c r="AH10" s="12">
        <v>-15243441</v>
      </c>
      <c r="AI10" s="12">
        <v>-7785167</v>
      </c>
      <c r="AJ10" s="12">
        <v>-8536062</v>
      </c>
      <c r="AK10" s="12">
        <v>-31268505</v>
      </c>
      <c r="AL10" s="12">
        <v>-17194333</v>
      </c>
      <c r="AM10" s="12">
        <v>-26668721</v>
      </c>
      <c r="AN10" s="12">
        <v>-13196079</v>
      </c>
      <c r="AO10" s="12">
        <v>-48964386</v>
      </c>
      <c r="AP10" s="12">
        <v>-27385917</v>
      </c>
      <c r="AQ10" s="12">
        <v>-41749587</v>
      </c>
      <c r="AR10" s="12">
        <v>-57629049</v>
      </c>
      <c r="AS10" s="12">
        <v>-14378240</v>
      </c>
      <c r="AT10" s="12">
        <v>-21761179</v>
      </c>
      <c r="AU10" s="12">
        <v>-26161680</v>
      </c>
      <c r="AV10" s="12">
        <v>-36238591</v>
      </c>
      <c r="AW10" s="12">
        <v>-38018950</v>
      </c>
      <c r="AX10" s="12">
        <v>-20973116</v>
      </c>
      <c r="AY10" s="12">
        <v>-41809226</v>
      </c>
      <c r="AZ10" s="12">
        <v>-35465006</v>
      </c>
      <c r="BA10" s="12">
        <v>-46595862</v>
      </c>
      <c r="BB10" s="12">
        <v>-7756827</v>
      </c>
      <c r="BC10" s="12">
        <v>-16038588</v>
      </c>
      <c r="BD10" s="12">
        <v>-25558719</v>
      </c>
      <c r="BE10" s="12">
        <v>-36551335</v>
      </c>
      <c r="BG10" s="11" t="s">
        <v>342</v>
      </c>
      <c r="BH10" s="11"/>
      <c r="BI10" s="11"/>
      <c r="BJ10" s="12">
        <v>86527493</v>
      </c>
      <c r="BK10" s="12">
        <v>90602732</v>
      </c>
      <c r="BL10" s="12">
        <v>81212311</v>
      </c>
    </row>
    <row r="11" spans="1:64" x14ac:dyDescent="0.25">
      <c r="A11" s="11" t="s">
        <v>214</v>
      </c>
      <c r="B11" s="11"/>
      <c r="C11" s="11"/>
      <c r="D11" s="12">
        <v>6089</v>
      </c>
      <c r="E11" s="12">
        <v>6175</v>
      </c>
      <c r="F11" s="12">
        <v>6197</v>
      </c>
      <c r="G11" s="12">
        <v>5856</v>
      </c>
      <c r="H11" s="12">
        <v>5925</v>
      </c>
      <c r="I11" s="12">
        <v>5796</v>
      </c>
      <c r="J11" s="12">
        <v>5904</v>
      </c>
      <c r="K11" s="12">
        <v>4939</v>
      </c>
      <c r="L11" s="12">
        <v>4991</v>
      </c>
      <c r="M11" s="12">
        <v>4760</v>
      </c>
      <c r="N11" s="12">
        <v>4785</v>
      </c>
      <c r="O11" s="12">
        <v>4958</v>
      </c>
      <c r="P11" s="12">
        <v>4964</v>
      </c>
      <c r="Q11" s="12">
        <v>5217</v>
      </c>
      <c r="R11" s="12">
        <v>4768</v>
      </c>
      <c r="S11" s="12">
        <v>5943</v>
      </c>
      <c r="T11" s="12">
        <v>5598</v>
      </c>
      <c r="U11" s="12">
        <v>5478</v>
      </c>
      <c r="V11" s="12">
        <v>5411</v>
      </c>
      <c r="W11" s="12">
        <v>4580</v>
      </c>
      <c r="X11" s="12">
        <v>4477</v>
      </c>
      <c r="Y11" s="12">
        <v>4617</v>
      </c>
      <c r="Z11" s="12">
        <v>4426</v>
      </c>
      <c r="AA11" s="12">
        <v>4298</v>
      </c>
      <c r="AB11" s="12">
        <v>4338</v>
      </c>
      <c r="AD11" s="2" t="s">
        <v>256</v>
      </c>
      <c r="AE11" s="2"/>
      <c r="AF11" s="2"/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G11" s="2" t="s">
        <v>343</v>
      </c>
      <c r="BH11" s="2"/>
      <c r="BI11" s="2"/>
      <c r="BJ11" s="13">
        <v>85945137</v>
      </c>
      <c r="BK11" s="13">
        <v>84203903</v>
      </c>
      <c r="BL11" s="13">
        <v>80548742</v>
      </c>
    </row>
    <row r="12" spans="1:64" x14ac:dyDescent="0.25">
      <c r="A12" s="2" t="s">
        <v>215</v>
      </c>
      <c r="B12" s="2"/>
      <c r="C12" s="2"/>
      <c r="D12" s="13">
        <v>15105</v>
      </c>
      <c r="E12" s="13">
        <v>21394</v>
      </c>
      <c r="F12" s="13">
        <v>28334</v>
      </c>
      <c r="G12" s="13">
        <v>9479</v>
      </c>
      <c r="H12" s="13">
        <v>8569</v>
      </c>
      <c r="I12" s="13">
        <v>8344</v>
      </c>
      <c r="J12" s="13">
        <v>7491</v>
      </c>
      <c r="K12" s="13">
        <v>29476</v>
      </c>
      <c r="L12" s="13">
        <v>25902</v>
      </c>
      <c r="M12" s="13">
        <v>27369</v>
      </c>
      <c r="N12" s="13">
        <v>40346</v>
      </c>
      <c r="O12" s="13">
        <v>36370</v>
      </c>
      <c r="P12" s="13">
        <v>29766</v>
      </c>
      <c r="Q12" s="13">
        <v>21709</v>
      </c>
      <c r="R12" s="13">
        <v>24783</v>
      </c>
      <c r="S12" s="13">
        <v>7733</v>
      </c>
      <c r="T12" s="13">
        <v>17755</v>
      </c>
      <c r="U12" s="13">
        <v>17740</v>
      </c>
      <c r="V12" s="13">
        <v>16029</v>
      </c>
      <c r="W12" s="13">
        <v>29557</v>
      </c>
      <c r="X12" s="13">
        <v>36285</v>
      </c>
      <c r="Y12" s="13">
        <v>39871</v>
      </c>
      <c r="Z12" s="13">
        <v>46316</v>
      </c>
      <c r="AA12" s="13">
        <v>43396</v>
      </c>
      <c r="AB12" s="13">
        <v>54939</v>
      </c>
      <c r="AD12" s="11" t="s">
        <v>257</v>
      </c>
      <c r="AE12" s="11"/>
      <c r="AF12" s="11"/>
      <c r="AG12" s="12">
        <v>15538471</v>
      </c>
      <c r="AH12" s="12">
        <v>9815462</v>
      </c>
      <c r="AI12" s="12">
        <v>4665563</v>
      </c>
      <c r="AJ12" s="12">
        <v>7363881</v>
      </c>
      <c r="AK12" s="12">
        <v>23507863</v>
      </c>
      <c r="AL12" s="12">
        <v>14918608</v>
      </c>
      <c r="AM12" s="12">
        <v>25183986</v>
      </c>
      <c r="AN12" s="12">
        <v>7289765</v>
      </c>
      <c r="AO12" s="12">
        <v>40104503</v>
      </c>
      <c r="AP12" s="12">
        <v>14886641</v>
      </c>
      <c r="AQ12" s="12">
        <v>23233095</v>
      </c>
      <c r="AR12" s="12">
        <v>32498979</v>
      </c>
      <c r="AS12" s="12">
        <v>7346818</v>
      </c>
      <c r="AT12" s="12">
        <v>16520923</v>
      </c>
      <c r="AU12" s="12">
        <v>14495021</v>
      </c>
      <c r="AV12" s="12">
        <v>36421576</v>
      </c>
      <c r="AW12" s="12">
        <v>38203386</v>
      </c>
      <c r="AX12" s="12">
        <v>15259658</v>
      </c>
      <c r="AY12" s="12">
        <v>30625330</v>
      </c>
      <c r="AZ12" s="12">
        <v>21713615</v>
      </c>
      <c r="BA12" s="12">
        <v>31523043</v>
      </c>
      <c r="BB12" s="12">
        <v>6818402</v>
      </c>
      <c r="BC12" s="12">
        <v>14545432</v>
      </c>
      <c r="BD12" s="12">
        <v>22300631</v>
      </c>
      <c r="BE12" s="12">
        <v>31344629</v>
      </c>
      <c r="BG12" s="11" t="s">
        <v>344</v>
      </c>
      <c r="BH12" s="11"/>
      <c r="BI12" s="11"/>
      <c r="BJ12" s="12">
        <v>178609</v>
      </c>
      <c r="BK12" s="12">
        <v>182543</v>
      </c>
      <c r="BL12" s="12">
        <v>148710</v>
      </c>
    </row>
    <row r="13" spans="1:6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D13" s="2" t="s">
        <v>258</v>
      </c>
      <c r="AE13" s="2"/>
      <c r="AF13" s="2"/>
      <c r="AG13" s="13">
        <v>-669907</v>
      </c>
      <c r="AH13" s="13">
        <v>-440246</v>
      </c>
      <c r="AI13" s="13">
        <v>-210408</v>
      </c>
      <c r="AJ13" s="13">
        <v>-244298</v>
      </c>
      <c r="AK13" s="13">
        <v>-970454</v>
      </c>
      <c r="AL13" s="13">
        <v>-562181</v>
      </c>
      <c r="AM13" s="13">
        <v>-948676</v>
      </c>
      <c r="AN13" s="13">
        <v>-181064</v>
      </c>
      <c r="AO13" s="13">
        <v>-958972</v>
      </c>
      <c r="AP13" s="13">
        <v>-431983</v>
      </c>
      <c r="AQ13" s="13">
        <v>-711118</v>
      </c>
      <c r="AR13" s="13">
        <v>-875931</v>
      </c>
      <c r="AS13" s="13">
        <v>-169082</v>
      </c>
      <c r="AT13" s="13">
        <v>-350395</v>
      </c>
      <c r="AU13" s="13">
        <v>-316499</v>
      </c>
      <c r="AV13" s="13">
        <v>-1338026</v>
      </c>
      <c r="AW13" s="13">
        <v>-1210292</v>
      </c>
      <c r="AX13" s="13">
        <v>-406170</v>
      </c>
      <c r="AY13" s="13">
        <v>-988933</v>
      </c>
      <c r="AZ13" s="13">
        <v>-421904</v>
      </c>
      <c r="BA13" s="13">
        <v>-653071</v>
      </c>
      <c r="BB13" s="13">
        <v>-149312</v>
      </c>
      <c r="BC13" s="13">
        <v>-344505</v>
      </c>
      <c r="BD13" s="13">
        <v>-655824</v>
      </c>
      <c r="BE13" s="13">
        <v>-1086551</v>
      </c>
      <c r="BG13" s="2" t="s">
        <v>345</v>
      </c>
      <c r="BH13" s="2"/>
      <c r="BI13" s="2"/>
      <c r="BJ13" s="13">
        <v>0</v>
      </c>
      <c r="BK13" s="13">
        <v>0</v>
      </c>
      <c r="BL13" s="13">
        <v>0</v>
      </c>
    </row>
    <row r="14" spans="1:6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D14" s="11" t="s">
        <v>259</v>
      </c>
      <c r="AE14" s="11"/>
      <c r="AF14" s="11"/>
      <c r="AG14" s="12">
        <v>-3574682</v>
      </c>
      <c r="AH14" s="12">
        <v>-2375968</v>
      </c>
      <c r="AI14" s="12">
        <v>-1137524</v>
      </c>
      <c r="AJ14" s="12">
        <v>-1241672</v>
      </c>
      <c r="AK14" s="12">
        <v>-5028799</v>
      </c>
      <c r="AL14" s="12">
        <v>-2609190</v>
      </c>
      <c r="AM14" s="12">
        <v>-4010512</v>
      </c>
      <c r="AN14" s="12">
        <v>-1690103</v>
      </c>
      <c r="AO14" s="12">
        <v>-7298302</v>
      </c>
      <c r="AP14" s="12">
        <v>-3501841</v>
      </c>
      <c r="AQ14" s="12">
        <v>-5334887</v>
      </c>
      <c r="AR14" s="12">
        <v>-7815574</v>
      </c>
      <c r="AS14" s="12">
        <v>-1881756</v>
      </c>
      <c r="AT14" s="12">
        <v>-3396055</v>
      </c>
      <c r="AU14" s="12">
        <v>-3639488</v>
      </c>
      <c r="AV14" s="12">
        <v>-5767763</v>
      </c>
      <c r="AW14" s="12">
        <v>-6718107</v>
      </c>
      <c r="AX14" s="12">
        <v>-3096820</v>
      </c>
      <c r="AY14" s="12">
        <v>-6815401</v>
      </c>
      <c r="AZ14" s="12">
        <v>-5191253</v>
      </c>
      <c r="BA14" s="12">
        <v>-7327786</v>
      </c>
      <c r="BB14" s="12">
        <v>-1877146</v>
      </c>
      <c r="BC14" s="12">
        <v>-3763039</v>
      </c>
      <c r="BD14" s="12">
        <v>-5664538</v>
      </c>
      <c r="BE14" s="12">
        <v>-8334369</v>
      </c>
      <c r="BG14" s="11" t="s">
        <v>346</v>
      </c>
      <c r="BH14" s="11"/>
      <c r="BI14" s="11"/>
      <c r="BJ14" s="12">
        <v>0</v>
      </c>
      <c r="BK14" s="12">
        <v>0</v>
      </c>
      <c r="BL14" s="12">
        <v>0</v>
      </c>
    </row>
    <row r="15" spans="1:64" x14ac:dyDescent="0.25">
      <c r="A15" s="11" t="s">
        <v>218</v>
      </c>
      <c r="B15" s="11"/>
      <c r="C15" s="11"/>
      <c r="D15" s="12">
        <v>27304067</v>
      </c>
      <c r="E15" s="12">
        <v>26892717</v>
      </c>
      <c r="F15" s="12">
        <v>26358038</v>
      </c>
      <c r="G15" s="12">
        <v>29388838</v>
      </c>
      <c r="H15" s="12">
        <v>28875794</v>
      </c>
      <c r="I15" s="12">
        <v>30676125</v>
      </c>
      <c r="J15" s="12">
        <v>31927869</v>
      </c>
      <c r="K15" s="12">
        <v>33768062</v>
      </c>
      <c r="L15" s="12">
        <v>33970106</v>
      </c>
      <c r="M15" s="12">
        <v>33347020</v>
      </c>
      <c r="N15" s="12">
        <v>33427684</v>
      </c>
      <c r="O15" s="12">
        <v>33940028</v>
      </c>
      <c r="P15" s="12">
        <v>34151337</v>
      </c>
      <c r="Q15" s="12">
        <v>33712470</v>
      </c>
      <c r="R15" s="12">
        <v>34278101</v>
      </c>
      <c r="S15" s="12">
        <v>33037449</v>
      </c>
      <c r="T15" s="12">
        <v>34370741</v>
      </c>
      <c r="U15" s="12">
        <v>34186551</v>
      </c>
      <c r="V15" s="12">
        <v>34182365</v>
      </c>
      <c r="W15" s="12">
        <v>34264299</v>
      </c>
      <c r="X15" s="12">
        <v>34690177</v>
      </c>
      <c r="Y15" s="12">
        <v>34705758</v>
      </c>
      <c r="Z15" s="12">
        <v>35654343</v>
      </c>
      <c r="AA15" s="12">
        <v>35798264</v>
      </c>
      <c r="AB15" s="12">
        <v>35863354</v>
      </c>
      <c r="AD15" s="2" t="s">
        <v>260</v>
      </c>
      <c r="AE15" s="2"/>
      <c r="AF15" s="2"/>
      <c r="AG15" s="13">
        <v>11293882</v>
      </c>
      <c r="AH15" s="13">
        <v>6999248</v>
      </c>
      <c r="AI15" s="13">
        <v>3317631</v>
      </c>
      <c r="AJ15" s="13">
        <v>5877911</v>
      </c>
      <c r="AK15" s="13">
        <v>17508610</v>
      </c>
      <c r="AL15" s="13">
        <v>11747237</v>
      </c>
      <c r="AM15" s="13">
        <v>20224798</v>
      </c>
      <c r="AN15" s="13">
        <v>5418598</v>
      </c>
      <c r="AO15" s="13">
        <v>31847229</v>
      </c>
      <c r="AP15" s="13">
        <v>10952817</v>
      </c>
      <c r="AQ15" s="13">
        <v>17187090</v>
      </c>
      <c r="AR15" s="13">
        <v>23807474</v>
      </c>
      <c r="AS15" s="13">
        <v>5295980</v>
      </c>
      <c r="AT15" s="13">
        <v>12774473</v>
      </c>
      <c r="AU15" s="13">
        <v>10539034</v>
      </c>
      <c r="AV15" s="13">
        <v>29315787</v>
      </c>
      <c r="AW15" s="13">
        <v>30274987</v>
      </c>
      <c r="AX15" s="13">
        <v>11756668</v>
      </c>
      <c r="AY15" s="13">
        <v>22820996</v>
      </c>
      <c r="AZ15" s="13">
        <v>16100458</v>
      </c>
      <c r="BA15" s="13">
        <v>23542186</v>
      </c>
      <c r="BB15" s="13">
        <v>4791944</v>
      </c>
      <c r="BC15" s="13">
        <v>10437888</v>
      </c>
      <c r="BD15" s="13">
        <v>15980269</v>
      </c>
      <c r="BE15" s="13">
        <v>21923709</v>
      </c>
      <c r="BG15" s="2" t="s">
        <v>347</v>
      </c>
      <c r="BH15" s="2"/>
      <c r="BI15" s="2"/>
      <c r="BJ15" s="13">
        <v>0</v>
      </c>
      <c r="BK15" s="13">
        <v>0</v>
      </c>
      <c r="BL15" s="13">
        <v>0</v>
      </c>
    </row>
    <row r="16" spans="1:6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D16" s="11" t="s">
        <v>261</v>
      </c>
      <c r="AE16" s="11"/>
      <c r="AF16" s="11"/>
      <c r="AG16" s="12">
        <v>33329</v>
      </c>
      <c r="AH16" s="12">
        <v>518</v>
      </c>
      <c r="AI16" s="12">
        <v>0</v>
      </c>
      <c r="AJ16" s="12">
        <v>14</v>
      </c>
      <c r="AK16" s="12">
        <v>42069</v>
      </c>
      <c r="AL16" s="12">
        <v>14</v>
      </c>
      <c r="AM16" s="12">
        <v>20777</v>
      </c>
      <c r="AN16" s="12">
        <v>0</v>
      </c>
      <c r="AO16" s="12">
        <v>1841229</v>
      </c>
      <c r="AP16" s="12">
        <v>725744</v>
      </c>
      <c r="AQ16" s="12">
        <v>887850</v>
      </c>
      <c r="AR16" s="12">
        <v>2105258</v>
      </c>
      <c r="AS16" s="12">
        <v>1305</v>
      </c>
      <c r="AT16" s="12">
        <v>1756998</v>
      </c>
      <c r="AU16" s="12">
        <v>1305</v>
      </c>
      <c r="AV16" s="12">
        <v>29032</v>
      </c>
      <c r="AW16" s="12">
        <v>1504730</v>
      </c>
      <c r="AX16" s="12">
        <v>137</v>
      </c>
      <c r="AY16" s="12">
        <v>3097647</v>
      </c>
      <c r="AZ16" s="12">
        <v>33783</v>
      </c>
      <c r="BA16" s="12">
        <v>187617</v>
      </c>
      <c r="BB16" s="12">
        <v>51</v>
      </c>
      <c r="BC16" s="12">
        <v>340699</v>
      </c>
      <c r="BD16" s="12">
        <v>223421</v>
      </c>
      <c r="BE16" s="12">
        <v>223421</v>
      </c>
      <c r="BG16" s="11" t="s">
        <v>348</v>
      </c>
      <c r="BH16" s="11"/>
      <c r="BI16" s="11"/>
      <c r="BJ16" s="12">
        <v>0</v>
      </c>
      <c r="BK16" s="12">
        <v>0</v>
      </c>
      <c r="BL16" s="12">
        <v>0</v>
      </c>
    </row>
    <row r="17" spans="1:64" x14ac:dyDescent="0.25">
      <c r="A17" s="11" t="s">
        <v>220</v>
      </c>
      <c r="B17" s="11"/>
      <c r="C17" s="11"/>
      <c r="D17" s="12">
        <v>23514322</v>
      </c>
      <c r="E17" s="12">
        <v>20332038</v>
      </c>
      <c r="F17" s="12">
        <v>17341272</v>
      </c>
      <c r="G17" s="12">
        <v>25862029</v>
      </c>
      <c r="H17" s="12">
        <v>36027985</v>
      </c>
      <c r="I17" s="12">
        <v>22145199</v>
      </c>
      <c r="J17" s="12">
        <v>23230093</v>
      </c>
      <c r="K17" s="12">
        <v>58513001</v>
      </c>
      <c r="L17" s="12">
        <v>60205755</v>
      </c>
      <c r="M17" s="12">
        <v>57947753</v>
      </c>
      <c r="N17" s="12">
        <v>57182599</v>
      </c>
      <c r="O17" s="12">
        <v>34205731</v>
      </c>
      <c r="P17" s="12">
        <v>13932046</v>
      </c>
      <c r="Q17" s="12">
        <v>58757357</v>
      </c>
      <c r="R17" s="12">
        <v>13344356</v>
      </c>
      <c r="S17" s="12">
        <v>23121363</v>
      </c>
      <c r="T17" s="12">
        <v>39060278</v>
      </c>
      <c r="U17" s="12">
        <v>39476812</v>
      </c>
      <c r="V17" s="12">
        <v>46020001</v>
      </c>
      <c r="W17" s="12">
        <v>13599020</v>
      </c>
      <c r="X17" s="12">
        <v>17198479</v>
      </c>
      <c r="Y17" s="12">
        <v>17473350</v>
      </c>
      <c r="Z17" s="12">
        <v>21339390</v>
      </c>
      <c r="AA17" s="12">
        <v>22659620</v>
      </c>
      <c r="AB17" s="12">
        <v>14165060</v>
      </c>
      <c r="AD17" s="2" t="s">
        <v>262</v>
      </c>
      <c r="AE17" s="2"/>
      <c r="AF17" s="2"/>
      <c r="AG17" s="13">
        <v>392250</v>
      </c>
      <c r="AH17" s="13">
        <v>258253</v>
      </c>
      <c r="AI17" s="13">
        <v>127510</v>
      </c>
      <c r="AJ17" s="13">
        <v>338642</v>
      </c>
      <c r="AK17" s="13">
        <v>658731</v>
      </c>
      <c r="AL17" s="13">
        <v>635992</v>
      </c>
      <c r="AM17" s="13">
        <v>976318</v>
      </c>
      <c r="AN17" s="13">
        <v>670055</v>
      </c>
      <c r="AO17" s="13">
        <v>2882158</v>
      </c>
      <c r="AP17" s="13">
        <v>1330031</v>
      </c>
      <c r="AQ17" s="13">
        <v>1981251</v>
      </c>
      <c r="AR17" s="13">
        <v>2630109</v>
      </c>
      <c r="AS17" s="13">
        <v>598288</v>
      </c>
      <c r="AT17" s="13">
        <v>1342333</v>
      </c>
      <c r="AU17" s="13">
        <v>1170241</v>
      </c>
      <c r="AV17" s="13">
        <v>1319594</v>
      </c>
      <c r="AW17" s="13">
        <v>1455700</v>
      </c>
      <c r="AX17" s="13">
        <v>680254</v>
      </c>
      <c r="AY17" s="13">
        <v>1507580</v>
      </c>
      <c r="AZ17" s="13">
        <v>1765278</v>
      </c>
      <c r="BA17" s="13">
        <v>2289607</v>
      </c>
      <c r="BB17" s="13">
        <v>423759</v>
      </c>
      <c r="BC17" s="13">
        <v>743978</v>
      </c>
      <c r="BD17" s="13">
        <v>1103857</v>
      </c>
      <c r="BE17" s="13">
        <v>1419224</v>
      </c>
      <c r="BG17" s="2" t="s">
        <v>349</v>
      </c>
      <c r="BH17" s="2"/>
      <c r="BI17" s="2"/>
      <c r="BJ17" s="13">
        <v>0</v>
      </c>
      <c r="BK17" s="13">
        <v>0</v>
      </c>
      <c r="BL17" s="13">
        <v>0</v>
      </c>
    </row>
    <row r="18" spans="1:64" x14ac:dyDescent="0.25">
      <c r="A18" s="2" t="s">
        <v>221</v>
      </c>
      <c r="B18" s="2"/>
      <c r="C18" s="2"/>
      <c r="D18" s="13">
        <v>290560</v>
      </c>
      <c r="E18" s="13">
        <v>292797</v>
      </c>
      <c r="F18" s="13">
        <v>291515</v>
      </c>
      <c r="G18" s="13">
        <v>503822</v>
      </c>
      <c r="H18" s="13">
        <v>502369</v>
      </c>
      <c r="I18" s="13">
        <v>504811</v>
      </c>
      <c r="J18" s="13">
        <v>507592</v>
      </c>
      <c r="K18" s="13">
        <v>663062</v>
      </c>
      <c r="L18" s="13">
        <v>672889</v>
      </c>
      <c r="M18" s="13">
        <v>595390</v>
      </c>
      <c r="N18" s="13">
        <v>571244</v>
      </c>
      <c r="O18" s="13">
        <v>908780</v>
      </c>
      <c r="P18" s="13">
        <v>2750832</v>
      </c>
      <c r="Q18" s="13">
        <v>655964</v>
      </c>
      <c r="R18" s="13">
        <v>878642</v>
      </c>
      <c r="S18" s="13">
        <v>696320</v>
      </c>
      <c r="T18" s="13">
        <v>836969</v>
      </c>
      <c r="U18" s="13">
        <v>801986</v>
      </c>
      <c r="V18" s="13">
        <v>683868</v>
      </c>
      <c r="W18" s="13">
        <v>871534</v>
      </c>
      <c r="X18" s="13">
        <v>1127826</v>
      </c>
      <c r="Y18" s="13">
        <v>1115775</v>
      </c>
      <c r="Z18" s="13">
        <v>1078143</v>
      </c>
      <c r="AA18" s="13">
        <v>2034702</v>
      </c>
      <c r="AB18" s="13">
        <v>1705736</v>
      </c>
      <c r="AD18" s="11" t="s">
        <v>263</v>
      </c>
      <c r="AE18" s="11"/>
      <c r="AF18" s="11"/>
      <c r="AG18" s="12">
        <v>-799629</v>
      </c>
      <c r="AH18" s="12">
        <v>-519121</v>
      </c>
      <c r="AI18" s="12">
        <v>-262009</v>
      </c>
      <c r="AJ18" s="12">
        <v>-466428</v>
      </c>
      <c r="AK18" s="12">
        <v>-1171296</v>
      </c>
      <c r="AL18" s="12">
        <v>-878042</v>
      </c>
      <c r="AM18" s="12">
        <v>-1459565</v>
      </c>
      <c r="AN18" s="12">
        <v>-943135</v>
      </c>
      <c r="AO18" s="12">
        <v>-3472487</v>
      </c>
      <c r="AP18" s="12">
        <v>-1849439</v>
      </c>
      <c r="AQ18" s="12">
        <v>-2770222</v>
      </c>
      <c r="AR18" s="12">
        <v>-3647639</v>
      </c>
      <c r="AS18" s="12">
        <v>-865015</v>
      </c>
      <c r="AT18" s="12">
        <v>-1557408</v>
      </c>
      <c r="AU18" s="12">
        <v>-1579910</v>
      </c>
      <c r="AV18" s="12">
        <v>-2110008</v>
      </c>
      <c r="AW18" s="12">
        <v>-2764816</v>
      </c>
      <c r="AX18" s="12">
        <v>-1120130</v>
      </c>
      <c r="AY18" s="12">
        <v>-2558945</v>
      </c>
      <c r="AZ18" s="12">
        <v>-2209589</v>
      </c>
      <c r="BA18" s="12">
        <v>-2823128</v>
      </c>
      <c r="BB18" s="12">
        <v>-562682</v>
      </c>
      <c r="BC18" s="12">
        <v>-1073757</v>
      </c>
      <c r="BD18" s="12">
        <v>-1502910</v>
      </c>
      <c r="BE18" s="12">
        <v>-1900193</v>
      </c>
      <c r="BG18" s="11" t="s">
        <v>350</v>
      </c>
      <c r="BH18" s="11"/>
      <c r="BI18" s="11"/>
      <c r="BJ18" s="12">
        <v>0</v>
      </c>
      <c r="BK18" s="12">
        <v>0</v>
      </c>
      <c r="BL18" s="12">
        <v>0</v>
      </c>
    </row>
    <row r="19" spans="1:64" x14ac:dyDescent="0.25">
      <c r="A19" s="11" t="s">
        <v>222</v>
      </c>
      <c r="B19" s="11"/>
      <c r="C19" s="11"/>
      <c r="D19" s="12">
        <v>49636</v>
      </c>
      <c r="E19" s="12">
        <v>74937</v>
      </c>
      <c r="F19" s="12">
        <v>80479</v>
      </c>
      <c r="G19" s="12">
        <v>1979616</v>
      </c>
      <c r="H19" s="12">
        <v>3192666</v>
      </c>
      <c r="I19" s="12">
        <v>1330221</v>
      </c>
      <c r="J19" s="12">
        <v>1468667</v>
      </c>
      <c r="K19" s="12">
        <v>4636907</v>
      </c>
      <c r="L19" s="12">
        <v>4693878</v>
      </c>
      <c r="M19" s="12">
        <v>4586648</v>
      </c>
      <c r="N19" s="12">
        <v>5518967</v>
      </c>
      <c r="O19" s="12">
        <v>6878380</v>
      </c>
      <c r="P19" s="12">
        <v>7304932</v>
      </c>
      <c r="Q19" s="12">
        <v>3766033</v>
      </c>
      <c r="R19" s="12">
        <v>6969086</v>
      </c>
      <c r="S19" s="12">
        <v>1283499</v>
      </c>
      <c r="T19" s="12">
        <v>3779345</v>
      </c>
      <c r="U19" s="12">
        <v>3347494</v>
      </c>
      <c r="V19" s="12">
        <v>3723385</v>
      </c>
      <c r="W19" s="12">
        <v>7247274</v>
      </c>
      <c r="X19" s="12">
        <v>6912956</v>
      </c>
      <c r="Y19" s="12">
        <v>5838642</v>
      </c>
      <c r="Z19" s="12">
        <v>41348543</v>
      </c>
      <c r="AA19" s="12">
        <v>40950221</v>
      </c>
      <c r="AB19" s="12">
        <v>42872213</v>
      </c>
      <c r="AD19" s="2" t="s">
        <v>264</v>
      </c>
      <c r="AE19" s="2"/>
      <c r="AF19" s="2"/>
      <c r="AG19" s="13">
        <v>13379699</v>
      </c>
      <c r="AH19" s="13">
        <v>8591271</v>
      </c>
      <c r="AI19" s="13">
        <v>4536896</v>
      </c>
      <c r="AJ19" s="13">
        <v>706188</v>
      </c>
      <c r="AK19" s="13">
        <v>3207274</v>
      </c>
      <c r="AL19" s="13">
        <v>1506362</v>
      </c>
      <c r="AM19" s="13">
        <v>2662042</v>
      </c>
      <c r="AN19" s="13">
        <v>4806161</v>
      </c>
      <c r="AO19" s="13">
        <v>4424556</v>
      </c>
      <c r="AP19" s="13">
        <v>7597417</v>
      </c>
      <c r="AQ19" s="13">
        <v>7197203</v>
      </c>
      <c r="AR19" s="13">
        <v>10821805</v>
      </c>
      <c r="AS19" s="13">
        <v>1083788</v>
      </c>
      <c r="AT19" s="13">
        <v>2208903</v>
      </c>
      <c r="AU19" s="13">
        <v>1695877</v>
      </c>
      <c r="AV19" s="13">
        <v>3436708</v>
      </c>
      <c r="AW19" s="13">
        <v>9309612</v>
      </c>
      <c r="AX19" s="13">
        <v>2360504</v>
      </c>
      <c r="AY19" s="13">
        <v>4805899</v>
      </c>
      <c r="AZ19" s="13">
        <v>2473420</v>
      </c>
      <c r="BA19" s="13">
        <v>5513411</v>
      </c>
      <c r="BB19" s="13">
        <v>830746</v>
      </c>
      <c r="BC19" s="13">
        <v>2641132</v>
      </c>
      <c r="BD19" s="13">
        <v>3915560</v>
      </c>
      <c r="BE19" s="13">
        <v>6178451</v>
      </c>
      <c r="BG19" s="2" t="s">
        <v>351</v>
      </c>
      <c r="BH19" s="2"/>
      <c r="BI19" s="2"/>
      <c r="BJ19" s="13">
        <v>403747</v>
      </c>
      <c r="BK19" s="13">
        <v>6216286</v>
      </c>
      <c r="BL19" s="13">
        <v>514859</v>
      </c>
    </row>
    <row r="20" spans="1:64" ht="15.75" thickBot="1" x14ac:dyDescent="0.3">
      <c r="A20" s="2" t="s">
        <v>223</v>
      </c>
      <c r="B20" s="2"/>
      <c r="C20" s="2"/>
      <c r="D20" s="13">
        <v>51179779</v>
      </c>
      <c r="E20" s="13">
        <v>47620058</v>
      </c>
      <c r="F20" s="13">
        <v>44105835</v>
      </c>
      <c r="G20" s="13">
        <v>57749640</v>
      </c>
      <c r="H20" s="13">
        <v>68613308</v>
      </c>
      <c r="I20" s="13">
        <v>54670496</v>
      </c>
      <c r="J20" s="13">
        <v>57147616</v>
      </c>
      <c r="K20" s="13">
        <v>97615447</v>
      </c>
      <c r="L20" s="13">
        <v>99573521</v>
      </c>
      <c r="M20" s="13">
        <v>96508940</v>
      </c>
      <c r="N20" s="13">
        <v>96745625</v>
      </c>
      <c r="O20" s="13">
        <v>75974247</v>
      </c>
      <c r="P20" s="13">
        <v>58173877</v>
      </c>
      <c r="Q20" s="13">
        <v>96918750</v>
      </c>
      <c r="R20" s="13">
        <v>55499736</v>
      </c>
      <c r="S20" s="13">
        <v>58152307</v>
      </c>
      <c r="T20" s="13">
        <v>78070686</v>
      </c>
      <c r="U20" s="13">
        <v>77836061</v>
      </c>
      <c r="V20" s="13">
        <v>84631059</v>
      </c>
      <c r="W20" s="13">
        <v>56016264</v>
      </c>
      <c r="X20" s="13">
        <v>59970200</v>
      </c>
      <c r="Y20" s="13">
        <v>59178013</v>
      </c>
      <c r="Z20" s="13">
        <v>99471161</v>
      </c>
      <c r="AA20" s="13">
        <v>101490501</v>
      </c>
      <c r="AB20" s="13">
        <v>94665640</v>
      </c>
      <c r="AD20" s="11" t="s">
        <v>265</v>
      </c>
      <c r="AE20" s="11"/>
      <c r="AF20" s="11"/>
      <c r="AG20" s="12">
        <v>-16962425</v>
      </c>
      <c r="AH20" s="12">
        <v>-9572126</v>
      </c>
      <c r="AI20" s="12">
        <v>-5707311</v>
      </c>
      <c r="AJ20" s="12">
        <v>-2282470</v>
      </c>
      <c r="AK20" s="12">
        <v>-15424552</v>
      </c>
      <c r="AL20" s="12">
        <v>-1994502</v>
      </c>
      <c r="AM20" s="12">
        <v>-8362863</v>
      </c>
      <c r="AN20" s="12">
        <v>-1214507</v>
      </c>
      <c r="AO20" s="12">
        <v>-14696089</v>
      </c>
      <c r="AP20" s="12">
        <v>-2804909</v>
      </c>
      <c r="AQ20" s="12">
        <v>-3887291</v>
      </c>
      <c r="AR20" s="12">
        <v>-7182068</v>
      </c>
      <c r="AS20" s="12">
        <v>-16267845</v>
      </c>
      <c r="AT20" s="12">
        <v>-5804346</v>
      </c>
      <c r="AU20" s="12">
        <v>-10267336</v>
      </c>
      <c r="AV20" s="12">
        <v>-14184237</v>
      </c>
      <c r="AW20" s="12">
        <v>-7737749</v>
      </c>
      <c r="AX20" s="12">
        <v>-2810856</v>
      </c>
      <c r="AY20" s="12">
        <v>-6225128</v>
      </c>
      <c r="AZ20" s="12">
        <v>-18539695</v>
      </c>
      <c r="BA20" s="12">
        <v>-16573373</v>
      </c>
      <c r="BB20" s="12">
        <v>-1699090</v>
      </c>
      <c r="BC20" s="12">
        <v>-2989408</v>
      </c>
      <c r="BD20" s="12">
        <v>-3719986</v>
      </c>
      <c r="BE20" s="12">
        <v>-9204055</v>
      </c>
      <c r="BG20" s="11" t="s">
        <v>352</v>
      </c>
      <c r="BH20" s="11"/>
      <c r="BI20" s="11"/>
      <c r="BJ20" s="12">
        <v>-82938805</v>
      </c>
      <c r="BK20" s="12">
        <v>-47490413</v>
      </c>
      <c r="BL20" s="12">
        <v>-50625276</v>
      </c>
    </row>
    <row r="21" spans="1:6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D21" s="2" t="s">
        <v>266</v>
      </c>
      <c r="AE21" s="2"/>
      <c r="AF21" s="2"/>
      <c r="AG21" s="13">
        <v>7337106</v>
      </c>
      <c r="AH21" s="13">
        <v>5758043</v>
      </c>
      <c r="AI21" s="13">
        <v>2012717</v>
      </c>
      <c r="AJ21" s="13">
        <v>4173857</v>
      </c>
      <c r="AK21" s="13">
        <v>4820836</v>
      </c>
      <c r="AL21" s="13">
        <v>11017061</v>
      </c>
      <c r="AM21" s="13">
        <v>14061507</v>
      </c>
      <c r="AN21" s="13">
        <v>8737172</v>
      </c>
      <c r="AO21" s="13">
        <v>22826596</v>
      </c>
      <c r="AP21" s="13">
        <v>15951661</v>
      </c>
      <c r="AQ21" s="13">
        <v>20595881</v>
      </c>
      <c r="AR21" s="13">
        <v>28534939</v>
      </c>
      <c r="AS21" s="13">
        <v>-10153499</v>
      </c>
      <c r="AT21" s="13">
        <v>10720953</v>
      </c>
      <c r="AU21" s="13">
        <v>1559211</v>
      </c>
      <c r="AV21" s="13">
        <v>17806876</v>
      </c>
      <c r="AW21" s="13">
        <v>32042464</v>
      </c>
      <c r="AX21" s="13">
        <v>10866577</v>
      </c>
      <c r="AY21" s="13">
        <v>23448049</v>
      </c>
      <c r="AZ21" s="13">
        <v>-376345</v>
      </c>
      <c r="BA21" s="13">
        <v>12136320</v>
      </c>
      <c r="BB21" s="13">
        <v>3784728</v>
      </c>
      <c r="BC21" s="13">
        <v>10100532</v>
      </c>
      <c r="BD21" s="13">
        <v>16000211</v>
      </c>
      <c r="BE21" s="13">
        <v>18640557</v>
      </c>
      <c r="BG21" s="2" t="s">
        <v>353</v>
      </c>
      <c r="BH21" s="2"/>
      <c r="BI21" s="2"/>
      <c r="BJ21" s="13">
        <v>-54034350</v>
      </c>
      <c r="BK21" s="13">
        <v>-27475728</v>
      </c>
      <c r="BL21" s="13">
        <v>-26384476</v>
      </c>
    </row>
    <row r="22" spans="1:64" x14ac:dyDescent="0.25">
      <c r="A22" s="11" t="s">
        <v>225</v>
      </c>
      <c r="B22" s="11"/>
      <c r="C22" s="11"/>
      <c r="D22" s="12">
        <v>20332254</v>
      </c>
      <c r="E22" s="12">
        <v>19816402</v>
      </c>
      <c r="F22" s="12">
        <v>19148633</v>
      </c>
      <c r="G22" s="12">
        <v>20011450</v>
      </c>
      <c r="H22" s="12">
        <v>20517934</v>
      </c>
      <c r="I22" s="12">
        <v>20309982</v>
      </c>
      <c r="J22" s="12">
        <v>20361452</v>
      </c>
      <c r="K22" s="12">
        <v>27596867</v>
      </c>
      <c r="L22" s="12">
        <v>26499475</v>
      </c>
      <c r="M22" s="12">
        <v>29154444</v>
      </c>
      <c r="N22" s="12">
        <v>32433948</v>
      </c>
      <c r="O22" s="12">
        <v>34110356</v>
      </c>
      <c r="P22" s="12">
        <v>35014680</v>
      </c>
      <c r="Q22" s="12">
        <v>21693811</v>
      </c>
      <c r="R22" s="12">
        <v>32465927</v>
      </c>
      <c r="S22" s="12">
        <v>21672004</v>
      </c>
      <c r="T22" s="12">
        <v>22204487</v>
      </c>
      <c r="U22" s="12">
        <v>20688241</v>
      </c>
      <c r="V22" s="12">
        <v>21499209</v>
      </c>
      <c r="W22" s="12">
        <v>29670227</v>
      </c>
      <c r="X22" s="12">
        <v>26546935</v>
      </c>
      <c r="Y22" s="12">
        <v>27803655</v>
      </c>
      <c r="Z22" s="12">
        <v>27369345</v>
      </c>
      <c r="AA22" s="12">
        <v>26149567</v>
      </c>
      <c r="AB22" s="12">
        <v>26491848</v>
      </c>
      <c r="AD22" s="11" t="s">
        <v>267</v>
      </c>
      <c r="AE22" s="11"/>
      <c r="AF22" s="11"/>
      <c r="AG22" s="12">
        <v>-1477812</v>
      </c>
      <c r="AH22" s="12">
        <v>-1182482</v>
      </c>
      <c r="AI22" s="12">
        <v>-498257</v>
      </c>
      <c r="AJ22" s="12">
        <v>-789812</v>
      </c>
      <c r="AK22" s="12">
        <v>-1071497</v>
      </c>
      <c r="AL22" s="12">
        <v>-1818369</v>
      </c>
      <c r="AM22" s="12">
        <v>-2426584</v>
      </c>
      <c r="AN22" s="12">
        <v>-1756442</v>
      </c>
      <c r="AO22" s="12">
        <v>-3968190</v>
      </c>
      <c r="AP22" s="12">
        <v>-2958485</v>
      </c>
      <c r="AQ22" s="12">
        <v>-3639204</v>
      </c>
      <c r="AR22" s="12">
        <v>-5283118</v>
      </c>
      <c r="AS22" s="12">
        <v>2045299</v>
      </c>
      <c r="AT22" s="12">
        <v>-1852766</v>
      </c>
      <c r="AU22" s="12">
        <v>-326759</v>
      </c>
      <c r="AV22" s="12">
        <v>-3252343</v>
      </c>
      <c r="AW22" s="12">
        <v>-5402477</v>
      </c>
      <c r="AX22" s="12">
        <v>-2243260</v>
      </c>
      <c r="AY22" s="12">
        <v>-3961423</v>
      </c>
      <c r="AZ22" s="12">
        <v>29460</v>
      </c>
      <c r="BA22" s="12">
        <v>-2517821</v>
      </c>
      <c r="BB22" s="12">
        <v>-746028</v>
      </c>
      <c r="BC22" s="12">
        <v>-1921805</v>
      </c>
      <c r="BD22" s="12">
        <v>-3082264</v>
      </c>
      <c r="BE22" s="12">
        <v>-3503148</v>
      </c>
      <c r="BG22" s="11" t="s">
        <v>354</v>
      </c>
      <c r="BH22" s="11"/>
      <c r="BI22" s="11"/>
      <c r="BJ22" s="12">
        <v>-11088796</v>
      </c>
      <c r="BK22" s="12">
        <v>-10931040</v>
      </c>
      <c r="BL22" s="12">
        <v>-10548076</v>
      </c>
    </row>
    <row r="23" spans="1:64" x14ac:dyDescent="0.25">
      <c r="A23" s="2" t="s">
        <v>226</v>
      </c>
      <c r="B23" s="2"/>
      <c r="C23" s="2"/>
      <c r="D23" s="13">
        <v>875945</v>
      </c>
      <c r="E23" s="13">
        <v>718680</v>
      </c>
      <c r="F23" s="13">
        <v>663279</v>
      </c>
      <c r="G23" s="13">
        <v>1129991</v>
      </c>
      <c r="H23" s="13">
        <v>1196592</v>
      </c>
      <c r="I23" s="13">
        <v>1201657</v>
      </c>
      <c r="J23" s="13">
        <v>1494473</v>
      </c>
      <c r="K23" s="13">
        <v>135051</v>
      </c>
      <c r="L23" s="13">
        <v>133804</v>
      </c>
      <c r="M23" s="13">
        <v>132186</v>
      </c>
      <c r="N23" s="13">
        <v>96337</v>
      </c>
      <c r="O23" s="13">
        <v>222970</v>
      </c>
      <c r="P23" s="13">
        <v>228752</v>
      </c>
      <c r="Q23" s="13">
        <v>982688</v>
      </c>
      <c r="R23" s="13">
        <v>124257</v>
      </c>
      <c r="S23" s="13">
        <v>1622782</v>
      </c>
      <c r="T23" s="13">
        <v>1096963</v>
      </c>
      <c r="U23" s="13">
        <v>869661</v>
      </c>
      <c r="V23" s="13">
        <v>966444</v>
      </c>
      <c r="W23" s="13">
        <v>114540</v>
      </c>
      <c r="X23" s="13">
        <v>95695</v>
      </c>
      <c r="Y23" s="13">
        <v>57298</v>
      </c>
      <c r="Z23" s="13">
        <v>72420</v>
      </c>
      <c r="AA23" s="13">
        <v>106092</v>
      </c>
      <c r="AB23" s="13">
        <v>257119</v>
      </c>
      <c r="AD23" s="2" t="s">
        <v>268</v>
      </c>
      <c r="AE23" s="2"/>
      <c r="AF23" s="2"/>
      <c r="AG23" s="13">
        <v>-12089</v>
      </c>
      <c r="AH23" s="13">
        <v>-3913</v>
      </c>
      <c r="AI23" s="13">
        <v>14115</v>
      </c>
      <c r="AJ23" s="13">
        <v>41047</v>
      </c>
      <c r="AK23" s="13">
        <v>6131</v>
      </c>
      <c r="AL23" s="13">
        <v>-106506</v>
      </c>
      <c r="AM23" s="13">
        <v>79747</v>
      </c>
      <c r="AN23" s="13">
        <v>66699</v>
      </c>
      <c r="AO23" s="13">
        <v>-121112</v>
      </c>
      <c r="AP23" s="13">
        <v>114813</v>
      </c>
      <c r="AQ23" s="13">
        <v>-103974</v>
      </c>
      <c r="AR23" s="13">
        <v>-89494</v>
      </c>
      <c r="AS23" s="13">
        <v>0</v>
      </c>
      <c r="AT23" s="13">
        <v>58960</v>
      </c>
      <c r="AU23" s="13">
        <v>0</v>
      </c>
      <c r="AV23" s="13">
        <v>86205</v>
      </c>
      <c r="AW23" s="13">
        <v>-72297</v>
      </c>
      <c r="AX23" s="13">
        <v>56840</v>
      </c>
      <c r="AY23" s="13">
        <v>-277459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G23" s="2" t="s">
        <v>355</v>
      </c>
      <c r="BH23" s="2"/>
      <c r="BI23" s="2"/>
      <c r="BJ23" s="13">
        <v>-3815604</v>
      </c>
      <c r="BK23" s="13">
        <v>-2930722</v>
      </c>
      <c r="BL23" s="13">
        <v>-1871005</v>
      </c>
    </row>
    <row r="24" spans="1:64" x14ac:dyDescent="0.25">
      <c r="A24" s="11" t="s">
        <v>227</v>
      </c>
      <c r="B24" s="11"/>
      <c r="C24" s="11"/>
      <c r="D24" s="12">
        <v>17860358</v>
      </c>
      <c r="E24" s="12">
        <v>13017926</v>
      </c>
      <c r="F24" s="12">
        <v>15185039</v>
      </c>
      <c r="G24" s="12">
        <v>16932356</v>
      </c>
      <c r="H24" s="12">
        <v>15777307</v>
      </c>
      <c r="I24" s="12">
        <v>15785973</v>
      </c>
      <c r="J24" s="12">
        <v>16773405</v>
      </c>
      <c r="K24" s="12">
        <v>30576116</v>
      </c>
      <c r="L24" s="12">
        <v>27940632</v>
      </c>
      <c r="M24" s="12">
        <v>30323644</v>
      </c>
      <c r="N24" s="12">
        <v>33627744</v>
      </c>
      <c r="O24" s="12">
        <v>36836987</v>
      </c>
      <c r="P24" s="12">
        <v>41223837</v>
      </c>
      <c r="Q24" s="12">
        <v>23285090</v>
      </c>
      <c r="R24" s="12">
        <v>32103903</v>
      </c>
      <c r="S24" s="12">
        <v>17519787</v>
      </c>
      <c r="T24" s="12">
        <v>16246484</v>
      </c>
      <c r="U24" s="12">
        <v>28392853</v>
      </c>
      <c r="V24" s="12">
        <v>18864484</v>
      </c>
      <c r="W24" s="12">
        <v>40895137</v>
      </c>
      <c r="X24" s="12">
        <v>37369815</v>
      </c>
      <c r="Y24" s="12">
        <v>25599399</v>
      </c>
      <c r="Z24" s="12">
        <v>22981014</v>
      </c>
      <c r="AA24" s="12">
        <v>22810081</v>
      </c>
      <c r="AB24" s="12">
        <v>23551323</v>
      </c>
      <c r="AD24" s="11" t="s">
        <v>269</v>
      </c>
      <c r="AE24" s="11"/>
      <c r="AF24" s="11"/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-566828</v>
      </c>
      <c r="AV24" s="12">
        <v>0</v>
      </c>
      <c r="AW24" s="12">
        <v>0</v>
      </c>
      <c r="AX24" s="12">
        <v>0</v>
      </c>
      <c r="AY24" s="12">
        <v>0</v>
      </c>
      <c r="AZ24" s="12">
        <v>-143572</v>
      </c>
      <c r="BA24" s="12">
        <v>-2787365</v>
      </c>
      <c r="BB24" s="12">
        <v>-994424</v>
      </c>
      <c r="BC24" s="12">
        <v>-2304914</v>
      </c>
      <c r="BD24" s="12">
        <v>-3407512</v>
      </c>
      <c r="BE24" s="12">
        <v>-4371198</v>
      </c>
      <c r="BG24" s="11" t="s">
        <v>356</v>
      </c>
      <c r="BH24" s="11"/>
      <c r="BI24" s="11"/>
      <c r="BJ24" s="12">
        <v>-5415194</v>
      </c>
      <c r="BK24" s="12">
        <v>-1609271</v>
      </c>
      <c r="BL24" s="12">
        <v>-6380848</v>
      </c>
    </row>
    <row r="25" spans="1:64" x14ac:dyDescent="0.25">
      <c r="A25" s="2" t="s">
        <v>220</v>
      </c>
      <c r="B25" s="2"/>
      <c r="C25" s="2"/>
      <c r="D25" s="13">
        <v>803656</v>
      </c>
      <c r="E25" s="13">
        <v>1846397</v>
      </c>
      <c r="F25" s="13">
        <v>5000945</v>
      </c>
      <c r="G25" s="13">
        <v>13453529</v>
      </c>
      <c r="H25" s="13">
        <v>1027190</v>
      </c>
      <c r="I25" s="13">
        <v>16497612</v>
      </c>
      <c r="J25" s="13">
        <v>19648759</v>
      </c>
      <c r="K25" s="13">
        <v>615410</v>
      </c>
      <c r="L25" s="13">
        <v>1831581</v>
      </c>
      <c r="M25" s="13">
        <v>686165</v>
      </c>
      <c r="N25" s="13">
        <v>743104</v>
      </c>
      <c r="O25" s="13">
        <v>21582014</v>
      </c>
      <c r="P25" s="13">
        <v>44687343</v>
      </c>
      <c r="Q25" s="13">
        <v>5816559</v>
      </c>
      <c r="R25" s="13">
        <v>41642018</v>
      </c>
      <c r="S25" s="13">
        <v>21415579</v>
      </c>
      <c r="T25" s="13">
        <v>760926</v>
      </c>
      <c r="U25" s="13">
        <v>692123</v>
      </c>
      <c r="V25" s="13">
        <v>4401942</v>
      </c>
      <c r="W25" s="13">
        <v>44460971</v>
      </c>
      <c r="X25" s="13">
        <v>42435630</v>
      </c>
      <c r="Y25" s="13">
        <v>16420108</v>
      </c>
      <c r="Z25" s="13">
        <v>5114558</v>
      </c>
      <c r="AA25" s="13">
        <v>5155748</v>
      </c>
      <c r="AB25" s="13">
        <v>17789352</v>
      </c>
      <c r="AD25" s="2" t="s">
        <v>270</v>
      </c>
      <c r="AE25" s="2"/>
      <c r="AF25" s="2"/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2045299</v>
      </c>
      <c r="AT25" s="13">
        <v>0</v>
      </c>
      <c r="AU25" s="13">
        <v>240069</v>
      </c>
      <c r="AV25" s="13">
        <v>0</v>
      </c>
      <c r="AW25" s="13">
        <v>0</v>
      </c>
      <c r="AX25" s="13">
        <v>0</v>
      </c>
      <c r="AY25" s="13">
        <v>0</v>
      </c>
      <c r="AZ25" s="13">
        <v>173032</v>
      </c>
      <c r="BA25" s="13">
        <v>269544</v>
      </c>
      <c r="BB25" s="13">
        <v>248396</v>
      </c>
      <c r="BC25" s="13">
        <v>383109</v>
      </c>
      <c r="BD25" s="13">
        <v>325248</v>
      </c>
      <c r="BE25" s="13">
        <v>868050</v>
      </c>
      <c r="BG25" s="2" t="s">
        <v>357</v>
      </c>
      <c r="BH25" s="2"/>
      <c r="BI25" s="2"/>
      <c r="BJ25" s="13">
        <v>0</v>
      </c>
      <c r="BK25" s="13">
        <v>0</v>
      </c>
      <c r="BL25" s="13">
        <v>0</v>
      </c>
    </row>
    <row r="26" spans="1:64" x14ac:dyDescent="0.25">
      <c r="A26" s="11" t="s">
        <v>228</v>
      </c>
      <c r="B26" s="11"/>
      <c r="C26" s="11"/>
      <c r="D26" s="12">
        <v>1377919</v>
      </c>
      <c r="E26" s="12">
        <v>720327</v>
      </c>
      <c r="F26" s="12">
        <v>5430558</v>
      </c>
      <c r="G26" s="12">
        <v>800487</v>
      </c>
      <c r="H26" s="12">
        <v>2061706</v>
      </c>
      <c r="I26" s="12">
        <v>3451605</v>
      </c>
      <c r="J26" s="12">
        <v>2135858</v>
      </c>
      <c r="K26" s="12">
        <v>1013005</v>
      </c>
      <c r="L26" s="12">
        <v>3136391</v>
      </c>
      <c r="M26" s="12">
        <v>2443660</v>
      </c>
      <c r="N26" s="12">
        <v>801192</v>
      </c>
      <c r="O26" s="12">
        <v>750917</v>
      </c>
      <c r="P26" s="12">
        <v>2837529</v>
      </c>
      <c r="Q26" s="12">
        <v>2787909</v>
      </c>
      <c r="R26" s="12">
        <v>10665390</v>
      </c>
      <c r="S26" s="12">
        <v>2160629</v>
      </c>
      <c r="T26" s="12">
        <v>5085715</v>
      </c>
      <c r="U26" s="12">
        <v>1749942</v>
      </c>
      <c r="V26" s="12">
        <v>8777524</v>
      </c>
      <c r="W26" s="12">
        <v>11751639</v>
      </c>
      <c r="X26" s="12">
        <v>15817354</v>
      </c>
      <c r="Y26" s="12">
        <v>51297347</v>
      </c>
      <c r="Z26" s="12">
        <v>23885657</v>
      </c>
      <c r="AA26" s="12">
        <v>21600149</v>
      </c>
      <c r="AB26" s="12">
        <v>20716056</v>
      </c>
      <c r="AD26" s="11" t="s">
        <v>271</v>
      </c>
      <c r="AE26" s="11"/>
      <c r="AF26" s="11"/>
      <c r="AG26" s="12">
        <v>38942</v>
      </c>
      <c r="AH26" s="12">
        <v>49011</v>
      </c>
      <c r="AI26" s="12">
        <v>97105</v>
      </c>
      <c r="AJ26" s="12">
        <v>-1137</v>
      </c>
      <c r="AK26" s="12">
        <v>73986</v>
      </c>
      <c r="AL26" s="12">
        <v>4680</v>
      </c>
      <c r="AM26" s="12">
        <v>12913</v>
      </c>
      <c r="AN26" s="12">
        <v>25528</v>
      </c>
      <c r="AO26" s="12">
        <v>-53391</v>
      </c>
      <c r="AP26" s="12">
        <v>-87312</v>
      </c>
      <c r="AQ26" s="12">
        <v>7810</v>
      </c>
      <c r="AR26" s="12">
        <v>-223417</v>
      </c>
      <c r="AS26" s="12">
        <v>0</v>
      </c>
      <c r="AT26" s="12">
        <v>-134864</v>
      </c>
      <c r="AU26" s="12">
        <v>0</v>
      </c>
      <c r="AV26" s="12">
        <v>-316794</v>
      </c>
      <c r="AW26" s="12">
        <v>-180251</v>
      </c>
      <c r="AX26" s="12">
        <v>205653</v>
      </c>
      <c r="AY26" s="12">
        <v>-176717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G26" s="11" t="s">
        <v>358</v>
      </c>
      <c r="BH26" s="11"/>
      <c r="BI26" s="11"/>
      <c r="BJ26" s="12">
        <v>0</v>
      </c>
      <c r="BK26" s="12">
        <v>0</v>
      </c>
      <c r="BL26" s="12">
        <v>0</v>
      </c>
    </row>
    <row r="27" spans="1:64" x14ac:dyDescent="0.25">
      <c r="A27" s="2" t="s">
        <v>229</v>
      </c>
      <c r="B27" s="2"/>
      <c r="C27" s="2"/>
      <c r="D27" s="13">
        <v>53513</v>
      </c>
      <c r="E27" s="13">
        <v>27166</v>
      </c>
      <c r="F27" s="13">
        <v>32015</v>
      </c>
      <c r="G27" s="13">
        <v>39261</v>
      </c>
      <c r="H27" s="13">
        <v>44824</v>
      </c>
      <c r="I27" s="13">
        <v>45914</v>
      </c>
      <c r="J27" s="13">
        <v>54528</v>
      </c>
      <c r="K27" s="13">
        <v>45902</v>
      </c>
      <c r="L27" s="13">
        <v>126006</v>
      </c>
      <c r="M27" s="13">
        <v>36884</v>
      </c>
      <c r="N27" s="13">
        <v>47197</v>
      </c>
      <c r="O27" s="13">
        <v>39904</v>
      </c>
      <c r="P27" s="13">
        <v>36096</v>
      </c>
      <c r="Q27" s="13">
        <v>28762</v>
      </c>
      <c r="R27" s="13">
        <v>45880</v>
      </c>
      <c r="S27" s="13">
        <v>49209</v>
      </c>
      <c r="T27" s="13">
        <v>49145</v>
      </c>
      <c r="U27" s="13">
        <v>39734</v>
      </c>
      <c r="V27" s="13">
        <v>38644</v>
      </c>
      <c r="W27" s="13">
        <v>41589</v>
      </c>
      <c r="X27" s="13">
        <v>64141</v>
      </c>
      <c r="Y27" s="13">
        <v>64432</v>
      </c>
      <c r="Z27" s="13">
        <v>58657</v>
      </c>
      <c r="AA27" s="13">
        <v>47484</v>
      </c>
      <c r="AB27" s="13">
        <v>135248</v>
      </c>
      <c r="AD27" s="2" t="s">
        <v>272</v>
      </c>
      <c r="AE27" s="2"/>
      <c r="AF27" s="2"/>
      <c r="AG27" s="13">
        <v>-16462</v>
      </c>
      <c r="AH27" s="13">
        <v>-14225</v>
      </c>
      <c r="AI27" s="13">
        <v>-15506</v>
      </c>
      <c r="AJ27" s="13">
        <v>1454</v>
      </c>
      <c r="AK27" s="13">
        <v>195348</v>
      </c>
      <c r="AL27" s="13">
        <v>2442</v>
      </c>
      <c r="AM27" s="13">
        <v>5223</v>
      </c>
      <c r="AN27" s="13">
        <v>-9827</v>
      </c>
      <c r="AO27" s="13">
        <v>-10979</v>
      </c>
      <c r="AP27" s="13">
        <v>-77499</v>
      </c>
      <c r="AQ27" s="13">
        <v>-101645</v>
      </c>
      <c r="AR27" s="13">
        <v>235891</v>
      </c>
      <c r="AS27" s="13">
        <v>0</v>
      </c>
      <c r="AT27" s="13">
        <v>-27904</v>
      </c>
      <c r="AU27" s="13">
        <v>0</v>
      </c>
      <c r="AV27" s="13">
        <v>193951</v>
      </c>
      <c r="AW27" s="13">
        <v>140649</v>
      </c>
      <c r="AX27" s="13">
        <v>-34983</v>
      </c>
      <c r="AY27" s="13">
        <v>-153101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G27" s="2" t="s">
        <v>359</v>
      </c>
      <c r="BH27" s="2"/>
      <c r="BI27" s="2"/>
      <c r="BJ27" s="13">
        <v>-78736</v>
      </c>
      <c r="BK27" s="13">
        <v>-45152</v>
      </c>
      <c r="BL27" s="13">
        <v>-69342</v>
      </c>
    </row>
    <row r="28" spans="1:64" ht="15.75" thickBot="1" x14ac:dyDescent="0.3">
      <c r="A28" s="11" t="s">
        <v>230</v>
      </c>
      <c r="B28" s="11"/>
      <c r="C28" s="11"/>
      <c r="D28" s="12">
        <v>41303645</v>
      </c>
      <c r="E28" s="12">
        <v>36146898</v>
      </c>
      <c r="F28" s="12">
        <v>45460469</v>
      </c>
      <c r="G28" s="12">
        <v>52367074</v>
      </c>
      <c r="H28" s="12">
        <v>40625553</v>
      </c>
      <c r="I28" s="12">
        <v>57292743</v>
      </c>
      <c r="J28" s="12">
        <v>60468475</v>
      </c>
      <c r="K28" s="12">
        <v>59982351</v>
      </c>
      <c r="L28" s="12">
        <v>59667889</v>
      </c>
      <c r="M28" s="12">
        <v>62776983</v>
      </c>
      <c r="N28" s="12">
        <v>67749522</v>
      </c>
      <c r="O28" s="12">
        <v>93543148</v>
      </c>
      <c r="P28" s="12">
        <v>124028237</v>
      </c>
      <c r="Q28" s="12">
        <v>54594819</v>
      </c>
      <c r="R28" s="12">
        <v>117047375</v>
      </c>
      <c r="S28" s="12">
        <v>64439990</v>
      </c>
      <c r="T28" s="12">
        <v>45443720</v>
      </c>
      <c r="U28" s="12">
        <v>52432554</v>
      </c>
      <c r="V28" s="12">
        <v>54548247</v>
      </c>
      <c r="W28" s="12">
        <v>126934103</v>
      </c>
      <c r="X28" s="12">
        <v>122329570</v>
      </c>
      <c r="Y28" s="12">
        <v>121242239</v>
      </c>
      <c r="Z28" s="12">
        <v>79481651</v>
      </c>
      <c r="AA28" s="12">
        <v>75869121</v>
      </c>
      <c r="AB28" s="12">
        <v>88940946</v>
      </c>
      <c r="AD28" s="11" t="s">
        <v>273</v>
      </c>
      <c r="AE28" s="11"/>
      <c r="AF28" s="11"/>
      <c r="AG28" s="12">
        <v>-9</v>
      </c>
      <c r="AH28" s="12">
        <v>-8</v>
      </c>
      <c r="AI28" s="12">
        <v>0</v>
      </c>
      <c r="AJ28" s="12">
        <v>-5</v>
      </c>
      <c r="AK28" s="12">
        <v>-9</v>
      </c>
      <c r="AL28" s="12">
        <v>-17933</v>
      </c>
      <c r="AM28" s="12">
        <v>-17933</v>
      </c>
      <c r="AN28" s="12">
        <v>-348</v>
      </c>
      <c r="AO28" s="12">
        <v>-5126</v>
      </c>
      <c r="AP28" s="12">
        <v>-350</v>
      </c>
      <c r="AQ28" s="12">
        <v>-319</v>
      </c>
      <c r="AR28" s="12">
        <v>-319</v>
      </c>
      <c r="AS28" s="12">
        <v>-19</v>
      </c>
      <c r="AT28" s="12">
        <v>11329</v>
      </c>
      <c r="AU28" s="12">
        <v>-22</v>
      </c>
      <c r="AV28" s="12">
        <v>-17982</v>
      </c>
      <c r="AW28" s="12">
        <v>32476</v>
      </c>
      <c r="AX28" s="12">
        <v>-632</v>
      </c>
      <c r="AY28" s="12">
        <v>-18529</v>
      </c>
      <c r="AZ28" s="12">
        <v>-40</v>
      </c>
      <c r="BA28" s="12">
        <v>-89362</v>
      </c>
      <c r="BB28" s="12">
        <v>-80048</v>
      </c>
      <c r="BC28" s="12">
        <v>-80394</v>
      </c>
      <c r="BD28" s="12">
        <v>-68336</v>
      </c>
      <c r="BE28" s="12">
        <v>-28063</v>
      </c>
      <c r="BG28" s="11" t="s">
        <v>360</v>
      </c>
      <c r="BH28" s="11"/>
      <c r="BI28" s="11"/>
      <c r="BJ28" s="12">
        <v>-3208157</v>
      </c>
      <c r="BK28" s="12">
        <v>-3075915</v>
      </c>
      <c r="BL28" s="12">
        <v>-3192876</v>
      </c>
    </row>
    <row r="29" spans="1:64" ht="15.75" thickBot="1" x14ac:dyDescent="0.3">
      <c r="A29" s="9" t="s">
        <v>231</v>
      </c>
      <c r="B29" s="9"/>
      <c r="C29" s="9"/>
      <c r="D29" s="15">
        <v>92483424</v>
      </c>
      <c r="E29" s="15">
        <v>83766956</v>
      </c>
      <c r="F29" s="15">
        <v>89566304</v>
      </c>
      <c r="G29" s="15">
        <v>110116714</v>
      </c>
      <c r="H29" s="15">
        <v>109238861</v>
      </c>
      <c r="I29" s="15">
        <v>111963239</v>
      </c>
      <c r="J29" s="15">
        <v>117616091</v>
      </c>
      <c r="K29" s="15">
        <v>157597798</v>
      </c>
      <c r="L29" s="15">
        <v>159241410</v>
      </c>
      <c r="M29" s="15">
        <v>159285923</v>
      </c>
      <c r="N29" s="15">
        <v>164495147</v>
      </c>
      <c r="O29" s="15">
        <v>169517395</v>
      </c>
      <c r="P29" s="15">
        <v>182202114</v>
      </c>
      <c r="Q29" s="15">
        <v>151513569</v>
      </c>
      <c r="R29" s="15">
        <v>172547111</v>
      </c>
      <c r="S29" s="15">
        <v>122592297</v>
      </c>
      <c r="T29" s="15">
        <v>123514406</v>
      </c>
      <c r="U29" s="15">
        <v>130268615</v>
      </c>
      <c r="V29" s="15">
        <v>139179306</v>
      </c>
      <c r="W29" s="15">
        <v>182950367</v>
      </c>
      <c r="X29" s="15">
        <v>182299770</v>
      </c>
      <c r="Y29" s="15">
        <v>180420252</v>
      </c>
      <c r="Z29" s="15">
        <v>178952812</v>
      </c>
      <c r="AA29" s="15">
        <v>177359622</v>
      </c>
      <c r="AB29" s="15">
        <v>183606586</v>
      </c>
      <c r="AD29" s="2" t="s">
        <v>274</v>
      </c>
      <c r="AE29" s="2"/>
      <c r="AF29" s="2"/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G29" s="2" t="s">
        <v>361</v>
      </c>
      <c r="BH29" s="2"/>
      <c r="BI29" s="2"/>
      <c r="BJ29" s="13">
        <v>-5297968</v>
      </c>
      <c r="BK29" s="13">
        <v>-1422585</v>
      </c>
      <c r="BL29" s="13">
        <v>-2178653</v>
      </c>
    </row>
    <row r="30" spans="1:6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D30" s="11" t="s">
        <v>275</v>
      </c>
      <c r="AE30" s="11"/>
      <c r="AF30" s="11"/>
      <c r="AG30" s="12">
        <v>5881765</v>
      </c>
      <c r="AH30" s="12">
        <v>4610339</v>
      </c>
      <c r="AI30" s="12">
        <v>1596059</v>
      </c>
      <c r="AJ30" s="12">
        <v>3384357</v>
      </c>
      <c r="AK30" s="12">
        <v>4018664</v>
      </c>
      <c r="AL30" s="12">
        <v>9187881</v>
      </c>
      <c r="AM30" s="12">
        <v>11635126</v>
      </c>
      <c r="AN30" s="12">
        <v>6996083</v>
      </c>
      <c r="AO30" s="12">
        <v>18788910</v>
      </c>
      <c r="AP30" s="12">
        <v>12828015</v>
      </c>
      <c r="AQ30" s="12">
        <v>16862523</v>
      </c>
      <c r="AR30" s="12">
        <v>23263976</v>
      </c>
      <c r="AS30" s="12">
        <v>-8108219</v>
      </c>
      <c r="AT30" s="12">
        <v>8716748</v>
      </c>
      <c r="AU30" s="12">
        <v>1232430</v>
      </c>
      <c r="AV30" s="12">
        <v>14413708</v>
      </c>
      <c r="AW30" s="12">
        <v>26632861</v>
      </c>
      <c r="AX30" s="12">
        <v>8793355</v>
      </c>
      <c r="AY30" s="12">
        <v>19138279</v>
      </c>
      <c r="AZ30" s="12">
        <v>-346925</v>
      </c>
      <c r="BA30" s="12">
        <v>9529137</v>
      </c>
      <c r="BB30" s="12">
        <v>2958652</v>
      </c>
      <c r="BC30" s="12">
        <v>8098333</v>
      </c>
      <c r="BD30" s="12">
        <v>12849611</v>
      </c>
      <c r="BE30" s="12">
        <v>15109346</v>
      </c>
      <c r="BG30" s="11" t="s">
        <v>362</v>
      </c>
      <c r="BH30" s="11"/>
      <c r="BI30" s="11"/>
      <c r="BJ30" s="12">
        <v>3588688</v>
      </c>
      <c r="BK30" s="12">
        <v>43112319</v>
      </c>
      <c r="BL30" s="12">
        <v>30587035</v>
      </c>
    </row>
    <row r="31" spans="1:6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D31" s="10" t="s">
        <v>276</v>
      </c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G31" s="10" t="s">
        <v>363</v>
      </c>
      <c r="BH31" s="10"/>
      <c r="BI31" s="10"/>
      <c r="BJ31" s="10"/>
      <c r="BK31" s="10"/>
      <c r="BL31" s="10"/>
    </row>
    <row r="32" spans="1:64" x14ac:dyDescent="0.25">
      <c r="A32" s="11" t="s">
        <v>234</v>
      </c>
      <c r="B32" s="11"/>
      <c r="C32" s="11"/>
      <c r="D32" s="12">
        <v>11530</v>
      </c>
      <c r="E32" s="12">
        <v>11530</v>
      </c>
      <c r="F32" s="12">
        <v>11530</v>
      </c>
      <c r="G32" s="12">
        <v>11530</v>
      </c>
      <c r="H32" s="12">
        <v>11530</v>
      </c>
      <c r="I32" s="12">
        <v>11530</v>
      </c>
      <c r="J32" s="12">
        <v>11530</v>
      </c>
      <c r="K32" s="12">
        <v>11530</v>
      </c>
      <c r="L32" s="12">
        <v>11530</v>
      </c>
      <c r="M32" s="12">
        <v>11530</v>
      </c>
      <c r="N32" s="12">
        <v>11530</v>
      </c>
      <c r="O32" s="12">
        <v>11530</v>
      </c>
      <c r="P32" s="12">
        <v>11530</v>
      </c>
      <c r="Q32" s="12">
        <v>11530</v>
      </c>
      <c r="R32" s="12">
        <v>11530</v>
      </c>
      <c r="S32" s="12">
        <v>11530</v>
      </c>
      <c r="T32" s="12">
        <v>11530</v>
      </c>
      <c r="U32" s="12">
        <v>11530</v>
      </c>
      <c r="V32" s="12">
        <v>11530</v>
      </c>
      <c r="W32" s="12">
        <v>11530</v>
      </c>
      <c r="X32" s="12">
        <v>11530</v>
      </c>
      <c r="Y32" s="12">
        <v>11530</v>
      </c>
      <c r="Z32" s="12">
        <v>11530</v>
      </c>
      <c r="AA32" s="12">
        <v>11530</v>
      </c>
      <c r="AB32" s="12">
        <v>11530</v>
      </c>
      <c r="AD32" s="11" t="s">
        <v>277</v>
      </c>
      <c r="AE32" s="11"/>
      <c r="AF32" s="11"/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G32" s="11" t="s">
        <v>342</v>
      </c>
      <c r="BH32" s="11"/>
      <c r="BI32" s="11"/>
      <c r="BJ32" s="12">
        <v>7468502</v>
      </c>
      <c r="BK32" s="12">
        <v>5980601</v>
      </c>
      <c r="BL32" s="12">
        <v>47950526</v>
      </c>
    </row>
    <row r="33" spans="1:6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D33" s="2" t="s">
        <v>278</v>
      </c>
      <c r="AE33" s="2"/>
      <c r="AF33" s="2"/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G33" s="2" t="s">
        <v>364</v>
      </c>
      <c r="BH33" s="2"/>
      <c r="BI33" s="2"/>
      <c r="BJ33" s="13">
        <v>16693</v>
      </c>
      <c r="BK33" s="13">
        <v>7627</v>
      </c>
      <c r="BL33" s="13">
        <v>9869</v>
      </c>
    </row>
    <row r="34" spans="1:64" x14ac:dyDescent="0.25">
      <c r="A34" s="11" t="s">
        <v>236</v>
      </c>
      <c r="B34" s="11"/>
      <c r="C34" s="11"/>
      <c r="D34" s="12">
        <v>1620698</v>
      </c>
      <c r="E34" s="12">
        <v>1626397</v>
      </c>
      <c r="F34" s="12">
        <v>1633575</v>
      </c>
      <c r="G34" s="12">
        <v>1616686</v>
      </c>
      <c r="H34" s="12">
        <v>1618015</v>
      </c>
      <c r="I34" s="12">
        <v>1615626</v>
      </c>
      <c r="J34" s="12">
        <v>1600338</v>
      </c>
      <c r="K34" s="12">
        <v>1545366</v>
      </c>
      <c r="L34" s="12">
        <v>1546544</v>
      </c>
      <c r="M34" s="12">
        <v>1543040</v>
      </c>
      <c r="N34" s="12">
        <v>1539487</v>
      </c>
      <c r="O34" s="12">
        <v>1539309</v>
      </c>
      <c r="P34" s="12">
        <v>1538241</v>
      </c>
      <c r="Q34" s="12">
        <v>1562587</v>
      </c>
      <c r="R34" s="12">
        <v>1537343</v>
      </c>
      <c r="S34" s="12">
        <v>1588034</v>
      </c>
      <c r="T34" s="12">
        <v>1570359</v>
      </c>
      <c r="U34" s="12">
        <v>1566905</v>
      </c>
      <c r="V34" s="12">
        <v>1566083</v>
      </c>
      <c r="W34" s="12">
        <v>1537099</v>
      </c>
      <c r="X34" s="12">
        <v>1536924</v>
      </c>
      <c r="Y34" s="12">
        <v>1534836</v>
      </c>
      <c r="Z34" s="12">
        <v>1533944</v>
      </c>
      <c r="AA34" s="12">
        <v>1533663</v>
      </c>
      <c r="AB34" s="12">
        <v>1532369</v>
      </c>
      <c r="AD34" s="11" t="s">
        <v>279</v>
      </c>
      <c r="AE34" s="11"/>
      <c r="AF34" s="11"/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G34" s="11" t="s">
        <v>365</v>
      </c>
      <c r="BH34" s="11"/>
      <c r="BI34" s="11"/>
      <c r="BJ34" s="12">
        <v>0</v>
      </c>
      <c r="BK34" s="12">
        <v>405448</v>
      </c>
      <c r="BL34" s="12">
        <v>49</v>
      </c>
    </row>
    <row r="35" spans="1:64" x14ac:dyDescent="0.25">
      <c r="A35" s="2" t="s">
        <v>237</v>
      </c>
      <c r="B35" s="2"/>
      <c r="C35" s="2"/>
      <c r="D35" s="13">
        <v>3450948</v>
      </c>
      <c r="E35" s="13">
        <v>3450948</v>
      </c>
      <c r="F35" s="13">
        <v>3450948</v>
      </c>
      <c r="G35" s="13">
        <v>3450948</v>
      </c>
      <c r="H35" s="13">
        <v>3450948</v>
      </c>
      <c r="I35" s="13">
        <v>3450948</v>
      </c>
      <c r="J35" s="13">
        <v>3450948</v>
      </c>
      <c r="K35" s="13">
        <v>3450948</v>
      </c>
      <c r="L35" s="13">
        <v>3450948</v>
      </c>
      <c r="M35" s="13">
        <v>3450948</v>
      </c>
      <c r="N35" s="13">
        <v>3450948</v>
      </c>
      <c r="O35" s="13">
        <v>3450948</v>
      </c>
      <c r="P35" s="13">
        <v>3450948</v>
      </c>
      <c r="Q35" s="13">
        <v>3450948</v>
      </c>
      <c r="R35" s="13">
        <v>3450948</v>
      </c>
      <c r="S35" s="13">
        <v>3450948</v>
      </c>
      <c r="T35" s="13">
        <v>3450948</v>
      </c>
      <c r="U35" s="13">
        <v>3450948</v>
      </c>
      <c r="V35" s="13">
        <v>3450948</v>
      </c>
      <c r="W35" s="13">
        <v>3450948</v>
      </c>
      <c r="X35" s="13">
        <v>3450948</v>
      </c>
      <c r="Y35" s="13">
        <v>3450948</v>
      </c>
      <c r="Z35" s="13">
        <v>3450948</v>
      </c>
      <c r="AA35" s="13">
        <v>3450948</v>
      </c>
      <c r="AB35" s="13">
        <v>3450948</v>
      </c>
      <c r="AD35" s="2" t="s">
        <v>280</v>
      </c>
      <c r="AE35" s="2"/>
      <c r="AF35" s="2"/>
      <c r="AG35" s="13">
        <v>5881765</v>
      </c>
      <c r="AH35" s="13">
        <v>4610339</v>
      </c>
      <c r="AI35" s="13">
        <v>1596059</v>
      </c>
      <c r="AJ35" s="13">
        <v>3384357</v>
      </c>
      <c r="AK35" s="13">
        <v>4018664</v>
      </c>
      <c r="AL35" s="13">
        <v>9187881</v>
      </c>
      <c r="AM35" s="13">
        <v>11635126</v>
      </c>
      <c r="AN35" s="13">
        <v>6996083</v>
      </c>
      <c r="AO35" s="13">
        <v>18788910</v>
      </c>
      <c r="AP35" s="13">
        <v>12828015</v>
      </c>
      <c r="AQ35" s="13">
        <v>16862523</v>
      </c>
      <c r="AR35" s="13">
        <v>23263976</v>
      </c>
      <c r="AS35" s="13">
        <v>-8108219</v>
      </c>
      <c r="AT35" s="13">
        <v>8716748</v>
      </c>
      <c r="AU35" s="13">
        <v>1232430</v>
      </c>
      <c r="AV35" s="13">
        <v>14413708</v>
      </c>
      <c r="AW35" s="13">
        <v>26632861</v>
      </c>
      <c r="AX35" s="13">
        <v>8793355</v>
      </c>
      <c r="AY35" s="13">
        <v>19138279</v>
      </c>
      <c r="AZ35" s="13">
        <v>-346925</v>
      </c>
      <c r="BA35" s="13">
        <v>9529137</v>
      </c>
      <c r="BB35" s="13">
        <v>2958652</v>
      </c>
      <c r="BC35" s="13">
        <v>8098333</v>
      </c>
      <c r="BD35" s="13">
        <v>12849611</v>
      </c>
      <c r="BE35" s="13">
        <v>15109346</v>
      </c>
      <c r="BG35" s="2" t="s">
        <v>366</v>
      </c>
      <c r="BH35" s="2"/>
      <c r="BI35" s="2"/>
      <c r="BJ35" s="13">
        <v>4711226</v>
      </c>
      <c r="BK35" s="13">
        <v>5252673</v>
      </c>
      <c r="BL35" s="13">
        <v>38021620</v>
      </c>
    </row>
    <row r="36" spans="1:64" x14ac:dyDescent="0.25">
      <c r="A36" s="11" t="s">
        <v>238</v>
      </c>
      <c r="B36" s="11"/>
      <c r="C36" s="11"/>
      <c r="D36" s="12">
        <v>2882</v>
      </c>
      <c r="E36" s="12">
        <v>2882</v>
      </c>
      <c r="F36" s="12">
        <v>2882</v>
      </c>
      <c r="G36" s="12">
        <v>2882</v>
      </c>
      <c r="H36" s="12">
        <v>2882</v>
      </c>
      <c r="I36" s="12">
        <v>2882</v>
      </c>
      <c r="J36" s="12">
        <v>2882</v>
      </c>
      <c r="K36" s="12">
        <v>2882</v>
      </c>
      <c r="L36" s="12">
        <v>2882</v>
      </c>
      <c r="M36" s="12">
        <v>2882</v>
      </c>
      <c r="N36" s="12">
        <v>2882</v>
      </c>
      <c r="O36" s="12">
        <v>2882</v>
      </c>
      <c r="P36" s="12">
        <v>2882</v>
      </c>
      <c r="Q36" s="12">
        <v>2882</v>
      </c>
      <c r="R36" s="12">
        <v>2882</v>
      </c>
      <c r="S36" s="12">
        <v>2882</v>
      </c>
      <c r="T36" s="12">
        <v>2882</v>
      </c>
      <c r="U36" s="12">
        <v>2882</v>
      </c>
      <c r="V36" s="12">
        <v>2882</v>
      </c>
      <c r="W36" s="12">
        <v>2882</v>
      </c>
      <c r="X36" s="12">
        <v>2882</v>
      </c>
      <c r="Y36" s="12">
        <v>2882</v>
      </c>
      <c r="Z36" s="12">
        <v>2882</v>
      </c>
      <c r="AA36" s="12">
        <v>2882</v>
      </c>
      <c r="AB36" s="12">
        <v>2882</v>
      </c>
      <c r="AD36" s="11" t="s">
        <v>281</v>
      </c>
      <c r="AE36" s="11"/>
      <c r="AF36" s="11"/>
      <c r="AG36" s="12">
        <v>0</v>
      </c>
      <c r="AH36" s="12">
        <v>0</v>
      </c>
      <c r="AI36" s="12">
        <v>0</v>
      </c>
      <c r="AJ36" s="12">
        <v>0</v>
      </c>
      <c r="AK36" s="12">
        <v>349</v>
      </c>
      <c r="AL36" s="12">
        <v>0</v>
      </c>
      <c r="AM36" s="12">
        <v>0</v>
      </c>
      <c r="AN36" s="12">
        <v>0</v>
      </c>
      <c r="AO36" s="12">
        <v>1630</v>
      </c>
      <c r="AP36" s="12">
        <v>0</v>
      </c>
      <c r="AQ36" s="12">
        <v>0</v>
      </c>
      <c r="AR36" s="12">
        <v>2018</v>
      </c>
      <c r="AS36" s="12">
        <v>0</v>
      </c>
      <c r="AT36" s="12">
        <v>0</v>
      </c>
      <c r="AU36" s="12">
        <v>0</v>
      </c>
      <c r="AV36" s="12">
        <v>1250</v>
      </c>
      <c r="AW36" s="12">
        <v>2310</v>
      </c>
      <c r="AX36" s="12">
        <v>0</v>
      </c>
      <c r="AY36" s="12">
        <v>1660</v>
      </c>
      <c r="AZ36" s="12">
        <v>0</v>
      </c>
      <c r="BA36" s="12">
        <v>826</v>
      </c>
      <c r="BB36" s="12">
        <v>0</v>
      </c>
      <c r="BC36" s="12">
        <v>0</v>
      </c>
      <c r="BD36" s="12">
        <v>0</v>
      </c>
      <c r="BE36" s="12">
        <v>1310</v>
      </c>
      <c r="BG36" s="11" t="s">
        <v>367</v>
      </c>
      <c r="BH36" s="11"/>
      <c r="BI36" s="11"/>
      <c r="BJ36" s="12">
        <v>2739185</v>
      </c>
      <c r="BK36" s="12">
        <v>314853</v>
      </c>
      <c r="BL36" s="12">
        <v>9918988</v>
      </c>
    </row>
    <row r="37" spans="1:64" x14ac:dyDescent="0.25">
      <c r="A37" s="2" t="s">
        <v>239</v>
      </c>
      <c r="B37" s="2"/>
      <c r="C37" s="2"/>
      <c r="D37" s="13">
        <v>37070881</v>
      </c>
      <c r="E37" s="13">
        <v>35793755</v>
      </c>
      <c r="F37" s="13">
        <v>38936885</v>
      </c>
      <c r="G37" s="13">
        <v>38605695</v>
      </c>
      <c r="H37" s="13">
        <v>35220025</v>
      </c>
      <c r="I37" s="13">
        <v>34823635</v>
      </c>
      <c r="J37" s="13">
        <v>28200156</v>
      </c>
      <c r="K37" s="13">
        <v>47338127</v>
      </c>
      <c r="L37" s="13">
        <v>40340865</v>
      </c>
      <c r="M37" s="13">
        <v>43099804</v>
      </c>
      <c r="N37" s="13">
        <v>47137868</v>
      </c>
      <c r="O37" s="13">
        <v>43358086</v>
      </c>
      <c r="P37" s="13">
        <v>35250936</v>
      </c>
      <c r="Q37" s="13">
        <v>38957298</v>
      </c>
      <c r="R37" s="13">
        <v>44592483</v>
      </c>
      <c r="S37" s="13">
        <v>30991733</v>
      </c>
      <c r="T37" s="13">
        <v>45311032</v>
      </c>
      <c r="U37" s="13">
        <v>39010601</v>
      </c>
      <c r="V37" s="13">
        <v>40569956</v>
      </c>
      <c r="W37" s="13">
        <v>43013371</v>
      </c>
      <c r="X37" s="13">
        <v>52918803</v>
      </c>
      <c r="Y37" s="13">
        <v>55879456</v>
      </c>
      <c r="Z37" s="13">
        <v>61020023</v>
      </c>
      <c r="AA37" s="13">
        <v>65771590</v>
      </c>
      <c r="AB37" s="13">
        <v>68054152</v>
      </c>
      <c r="AD37" s="2" t="s">
        <v>282</v>
      </c>
      <c r="AE37" s="2"/>
      <c r="AF37" s="2"/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G37" s="2" t="s">
        <v>368</v>
      </c>
      <c r="BH37" s="2"/>
      <c r="BI37" s="2"/>
      <c r="BJ37" s="13">
        <v>0</v>
      </c>
      <c r="BK37" s="13">
        <v>0</v>
      </c>
      <c r="BL37" s="13">
        <v>0</v>
      </c>
    </row>
    <row r="38" spans="1:64" ht="15.75" thickBot="1" x14ac:dyDescent="0.3">
      <c r="A38" s="11" t="s">
        <v>240</v>
      </c>
      <c r="B38" s="11"/>
      <c r="C38" s="11"/>
      <c r="D38" s="12">
        <v>42156939</v>
      </c>
      <c r="E38" s="12">
        <v>40885512</v>
      </c>
      <c r="F38" s="12">
        <v>44035820</v>
      </c>
      <c r="G38" s="12">
        <v>43687741</v>
      </c>
      <c r="H38" s="12">
        <v>40303400</v>
      </c>
      <c r="I38" s="12">
        <v>39904621</v>
      </c>
      <c r="J38" s="12">
        <v>33265854</v>
      </c>
      <c r="K38" s="12">
        <v>52348853</v>
      </c>
      <c r="L38" s="12">
        <v>45352769</v>
      </c>
      <c r="M38" s="12">
        <v>48108204</v>
      </c>
      <c r="N38" s="12">
        <v>52142715</v>
      </c>
      <c r="O38" s="12">
        <v>48362755</v>
      </c>
      <c r="P38" s="12">
        <v>40254537</v>
      </c>
      <c r="Q38" s="12">
        <v>43985245</v>
      </c>
      <c r="R38" s="12">
        <v>49595186</v>
      </c>
      <c r="S38" s="12">
        <v>36045127</v>
      </c>
      <c r="T38" s="12">
        <v>50346751</v>
      </c>
      <c r="U38" s="12">
        <v>44042866</v>
      </c>
      <c r="V38" s="12">
        <v>45601399</v>
      </c>
      <c r="W38" s="12">
        <v>48015830</v>
      </c>
      <c r="X38" s="12">
        <v>57921087</v>
      </c>
      <c r="Y38" s="12">
        <v>60879652</v>
      </c>
      <c r="Z38" s="12">
        <v>66019327</v>
      </c>
      <c r="AA38" s="12">
        <v>70770613</v>
      </c>
      <c r="AB38" s="12">
        <v>73051881</v>
      </c>
      <c r="BG38" s="11" t="s">
        <v>369</v>
      </c>
      <c r="BH38" s="11"/>
      <c r="BI38" s="11"/>
      <c r="BJ38" s="12">
        <v>0</v>
      </c>
      <c r="BK38" s="12">
        <v>0</v>
      </c>
      <c r="BL38" s="12">
        <v>0</v>
      </c>
    </row>
    <row r="39" spans="1:6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BG39" s="2" t="s">
        <v>370</v>
      </c>
      <c r="BH39" s="2"/>
      <c r="BI39" s="2"/>
      <c r="BJ39" s="13">
        <v>0</v>
      </c>
      <c r="BK39" s="13">
        <v>0</v>
      </c>
      <c r="BL39" s="13">
        <v>0</v>
      </c>
    </row>
    <row r="40" spans="1:64" x14ac:dyDescent="0.25">
      <c r="A40" s="11" t="s">
        <v>242</v>
      </c>
      <c r="B40" s="11"/>
      <c r="C40" s="11"/>
      <c r="D40" s="12">
        <v>28502364</v>
      </c>
      <c r="E40" s="12">
        <v>24378404</v>
      </c>
      <c r="F40" s="12">
        <v>28668746</v>
      </c>
      <c r="G40" s="12">
        <v>29404010</v>
      </c>
      <c r="H40" s="12">
        <v>34699059</v>
      </c>
      <c r="I40" s="12">
        <v>27807840</v>
      </c>
      <c r="J40" s="12">
        <v>32193826</v>
      </c>
      <c r="K40" s="12">
        <v>73121047</v>
      </c>
      <c r="L40" s="12">
        <v>83258501</v>
      </c>
      <c r="M40" s="12">
        <v>68292129</v>
      </c>
      <c r="N40" s="12">
        <v>77404674</v>
      </c>
      <c r="O40" s="12">
        <v>75642199</v>
      </c>
      <c r="P40" s="12">
        <v>91028370</v>
      </c>
      <c r="Q40" s="12">
        <v>75339767</v>
      </c>
      <c r="R40" s="12">
        <v>75399057</v>
      </c>
      <c r="S40" s="12">
        <v>47148330</v>
      </c>
      <c r="T40" s="12">
        <v>39123529</v>
      </c>
      <c r="U40" s="12">
        <v>62325906</v>
      </c>
      <c r="V40" s="12">
        <v>67413777</v>
      </c>
      <c r="W40" s="12">
        <v>83028639</v>
      </c>
      <c r="X40" s="12">
        <v>70448816</v>
      </c>
      <c r="Y40" s="12">
        <v>65202370</v>
      </c>
      <c r="Z40" s="12">
        <v>59591161</v>
      </c>
      <c r="AA40" s="12">
        <v>54574388</v>
      </c>
      <c r="AB40" s="12">
        <v>66352433</v>
      </c>
      <c r="BG40" s="11" t="s">
        <v>371</v>
      </c>
      <c r="BH40" s="11"/>
      <c r="BI40" s="11"/>
      <c r="BJ40" s="12">
        <v>0</v>
      </c>
      <c r="BK40" s="12">
        <v>0</v>
      </c>
      <c r="BL40" s="12">
        <v>0</v>
      </c>
    </row>
    <row r="41" spans="1:64" x14ac:dyDescent="0.25">
      <c r="A41" s="2" t="s">
        <v>243</v>
      </c>
      <c r="B41" s="2"/>
      <c r="C41" s="2"/>
      <c r="D41" s="13">
        <v>1366909</v>
      </c>
      <c r="E41" s="13">
        <v>1356840</v>
      </c>
      <c r="F41" s="13">
        <v>1308746</v>
      </c>
      <c r="G41" s="13">
        <v>1333002</v>
      </c>
      <c r="H41" s="13">
        <v>1331865</v>
      </c>
      <c r="I41" s="13">
        <v>1327185</v>
      </c>
      <c r="J41" s="13">
        <v>1318952</v>
      </c>
      <c r="K41" s="13">
        <v>2576500</v>
      </c>
      <c r="L41" s="13">
        <v>2602028</v>
      </c>
      <c r="M41" s="13">
        <v>2689340</v>
      </c>
      <c r="N41" s="13">
        <v>2594218</v>
      </c>
      <c r="O41" s="13">
        <v>2825445</v>
      </c>
      <c r="P41" s="13">
        <v>2622198</v>
      </c>
      <c r="Q41" s="13">
        <v>2683501</v>
      </c>
      <c r="R41" s="13">
        <v>2555238</v>
      </c>
      <c r="S41" s="13">
        <v>1648659</v>
      </c>
      <c r="T41" s="13">
        <v>2371920</v>
      </c>
      <c r="U41" s="13">
        <v>2166267</v>
      </c>
      <c r="V41" s="13">
        <v>2548637</v>
      </c>
      <c r="W41" s="13">
        <v>2615167</v>
      </c>
      <c r="X41" s="13">
        <v>2774947</v>
      </c>
      <c r="Y41" s="13">
        <v>2514500</v>
      </c>
      <c r="Z41" s="13">
        <v>2342153</v>
      </c>
      <c r="AA41" s="13">
        <v>3356575</v>
      </c>
      <c r="AB41" s="13">
        <v>2484807</v>
      </c>
      <c r="BG41" s="2" t="s">
        <v>351</v>
      </c>
      <c r="BH41" s="2"/>
      <c r="BI41" s="2"/>
      <c r="BJ41" s="13">
        <v>1398</v>
      </c>
      <c r="BK41" s="13">
        <v>0</v>
      </c>
      <c r="BL41" s="13">
        <v>0</v>
      </c>
    </row>
    <row r="42" spans="1:6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BG42" s="11" t="s">
        <v>352</v>
      </c>
      <c r="BH42" s="11"/>
      <c r="BI42" s="11"/>
      <c r="BJ42" s="12">
        <v>-10649369</v>
      </c>
      <c r="BK42" s="12">
        <v>-12531945</v>
      </c>
      <c r="BL42" s="12">
        <v>-52097847</v>
      </c>
    </row>
    <row r="43" spans="1:6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BG43" s="2" t="s">
        <v>372</v>
      </c>
      <c r="BH43" s="2"/>
      <c r="BI43" s="2"/>
      <c r="BJ43" s="13">
        <v>-8228769</v>
      </c>
      <c r="BK43" s="13">
        <v>-6427182</v>
      </c>
      <c r="BL43" s="13">
        <v>-40986000</v>
      </c>
    </row>
    <row r="44" spans="1:64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411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BG44" s="11" t="s">
        <v>373</v>
      </c>
      <c r="BH44" s="11"/>
      <c r="BI44" s="11"/>
      <c r="BJ44" s="12">
        <v>-89618</v>
      </c>
      <c r="BK44" s="12">
        <v>-396352</v>
      </c>
      <c r="BL44" s="12">
        <v>-1468214</v>
      </c>
    </row>
    <row r="45" spans="1:64" ht="15.75" thickBot="1" x14ac:dyDescent="0.3">
      <c r="A45" s="2" t="s">
        <v>247</v>
      </c>
      <c r="B45" s="2"/>
      <c r="C45" s="2"/>
      <c r="D45" s="13">
        <v>29869273</v>
      </c>
      <c r="E45" s="13">
        <v>25735244</v>
      </c>
      <c r="F45" s="13">
        <v>29977492</v>
      </c>
      <c r="G45" s="13">
        <v>30737012</v>
      </c>
      <c r="H45" s="13">
        <v>36030924</v>
      </c>
      <c r="I45" s="13">
        <v>29135025</v>
      </c>
      <c r="J45" s="13">
        <v>33512778</v>
      </c>
      <c r="K45" s="13">
        <v>75697547</v>
      </c>
      <c r="L45" s="13">
        <v>85860529</v>
      </c>
      <c r="M45" s="13">
        <v>70981469</v>
      </c>
      <c r="N45" s="13">
        <v>79998892</v>
      </c>
      <c r="O45" s="13">
        <v>78467644</v>
      </c>
      <c r="P45" s="13">
        <v>93650568</v>
      </c>
      <c r="Q45" s="13">
        <v>78023679</v>
      </c>
      <c r="R45" s="13">
        <v>77954295</v>
      </c>
      <c r="S45" s="13">
        <v>48796989</v>
      </c>
      <c r="T45" s="13">
        <v>41495449</v>
      </c>
      <c r="U45" s="13">
        <v>64492173</v>
      </c>
      <c r="V45" s="13">
        <v>69962414</v>
      </c>
      <c r="W45" s="13">
        <v>85643806</v>
      </c>
      <c r="X45" s="13">
        <v>73223763</v>
      </c>
      <c r="Y45" s="13">
        <v>67716870</v>
      </c>
      <c r="Z45" s="13">
        <v>61933314</v>
      </c>
      <c r="AA45" s="13">
        <v>57930963</v>
      </c>
      <c r="AB45" s="13">
        <v>68837240</v>
      </c>
      <c r="BG45" s="2" t="s">
        <v>374</v>
      </c>
      <c r="BH45" s="2"/>
      <c r="BI45" s="2"/>
      <c r="BJ45" s="13">
        <v>-2181234</v>
      </c>
      <c r="BK45" s="13">
        <v>-5559396</v>
      </c>
      <c r="BL45" s="13">
        <v>-9519146</v>
      </c>
    </row>
    <row r="46" spans="1:6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BG46" s="11" t="s">
        <v>375</v>
      </c>
      <c r="BH46" s="11"/>
      <c r="BI46" s="11"/>
      <c r="BJ46" s="12">
        <v>-149748</v>
      </c>
      <c r="BK46" s="12">
        <v>-149015</v>
      </c>
      <c r="BL46" s="12">
        <v>-124487</v>
      </c>
    </row>
    <row r="47" spans="1:64" x14ac:dyDescent="0.25">
      <c r="A47" s="11" t="s">
        <v>242</v>
      </c>
      <c r="B47" s="11"/>
      <c r="C47" s="11"/>
      <c r="D47" s="12">
        <v>12500719</v>
      </c>
      <c r="E47" s="12">
        <v>8197087</v>
      </c>
      <c r="F47" s="12">
        <v>6352209</v>
      </c>
      <c r="G47" s="12">
        <v>26982729</v>
      </c>
      <c r="H47" s="12">
        <v>24872366</v>
      </c>
      <c r="I47" s="12">
        <v>30979051</v>
      </c>
      <c r="J47" s="12">
        <v>33388971</v>
      </c>
      <c r="K47" s="12">
        <v>15980438</v>
      </c>
      <c r="L47" s="12">
        <v>14677948</v>
      </c>
      <c r="M47" s="12">
        <v>24583490</v>
      </c>
      <c r="N47" s="12">
        <v>19111129</v>
      </c>
      <c r="O47" s="12">
        <v>28716669</v>
      </c>
      <c r="P47" s="12">
        <v>33265116</v>
      </c>
      <c r="Q47" s="12">
        <v>15262758</v>
      </c>
      <c r="R47" s="12">
        <v>30278768</v>
      </c>
      <c r="S47" s="12">
        <v>29157276</v>
      </c>
      <c r="T47" s="12">
        <v>22581629</v>
      </c>
      <c r="U47" s="12">
        <v>10863492</v>
      </c>
      <c r="V47" s="12">
        <v>14129753</v>
      </c>
      <c r="W47" s="12">
        <v>33482907</v>
      </c>
      <c r="X47" s="12">
        <v>31788003</v>
      </c>
      <c r="Y47" s="12">
        <v>34393517</v>
      </c>
      <c r="Z47" s="12">
        <v>27615803</v>
      </c>
      <c r="AA47" s="12">
        <v>27470822</v>
      </c>
      <c r="AB47" s="12">
        <v>15227319</v>
      </c>
      <c r="BG47" s="2" t="s">
        <v>376</v>
      </c>
      <c r="BH47" s="2"/>
      <c r="BI47" s="2"/>
      <c r="BJ47" s="13">
        <v>0</v>
      </c>
      <c r="BK47" s="13">
        <v>0</v>
      </c>
      <c r="BL47" s="13">
        <v>0</v>
      </c>
    </row>
    <row r="48" spans="1:64" x14ac:dyDescent="0.25">
      <c r="A48" s="2" t="s">
        <v>249</v>
      </c>
      <c r="B48" s="2"/>
      <c r="C48" s="2"/>
      <c r="D48" s="13">
        <v>6940172</v>
      </c>
      <c r="E48" s="13">
        <v>7932529</v>
      </c>
      <c r="F48" s="13">
        <v>8182273</v>
      </c>
      <c r="G48" s="13">
        <v>7488988</v>
      </c>
      <c r="H48" s="13">
        <v>6811281</v>
      </c>
      <c r="I48" s="13">
        <v>10728062</v>
      </c>
      <c r="J48" s="13">
        <v>16288181</v>
      </c>
      <c r="K48" s="13">
        <v>12392491</v>
      </c>
      <c r="L48" s="13">
        <v>12240693</v>
      </c>
      <c r="M48" s="13">
        <v>14526987</v>
      </c>
      <c r="N48" s="13">
        <v>12339542</v>
      </c>
      <c r="O48" s="13">
        <v>12344897</v>
      </c>
      <c r="P48" s="13">
        <v>13323184</v>
      </c>
      <c r="Q48" s="13">
        <v>13310291</v>
      </c>
      <c r="R48" s="13">
        <v>13122084</v>
      </c>
      <c r="S48" s="13">
        <v>7288127</v>
      </c>
      <c r="T48" s="13">
        <v>8123999</v>
      </c>
      <c r="U48" s="13">
        <v>9905336</v>
      </c>
      <c r="V48" s="13">
        <v>8483252</v>
      </c>
      <c r="W48" s="13">
        <v>14319431</v>
      </c>
      <c r="X48" s="13">
        <v>17873883</v>
      </c>
      <c r="Y48" s="13">
        <v>15866236</v>
      </c>
      <c r="Z48" s="13">
        <v>22135680</v>
      </c>
      <c r="AA48" s="13">
        <v>20165083</v>
      </c>
      <c r="AB48" s="13">
        <v>24343138</v>
      </c>
      <c r="BG48" s="11" t="s">
        <v>377</v>
      </c>
      <c r="BH48" s="11"/>
      <c r="BI48" s="11"/>
      <c r="BJ48" s="12">
        <v>0</v>
      </c>
      <c r="BK48" s="12">
        <v>0</v>
      </c>
      <c r="BL48" s="12">
        <v>0</v>
      </c>
    </row>
    <row r="49" spans="1:64" x14ac:dyDescent="0.25">
      <c r="A49" s="11" t="s">
        <v>250</v>
      </c>
      <c r="B49" s="11"/>
      <c r="C49" s="11"/>
      <c r="D49" s="12">
        <v>896</v>
      </c>
      <c r="E49" s="12">
        <v>927</v>
      </c>
      <c r="F49" s="12">
        <v>707</v>
      </c>
      <c r="G49" s="12">
        <v>835</v>
      </c>
      <c r="H49" s="12">
        <v>865</v>
      </c>
      <c r="I49" s="12">
        <v>804</v>
      </c>
      <c r="J49" s="12">
        <v>773</v>
      </c>
      <c r="K49" s="12">
        <v>406</v>
      </c>
      <c r="L49" s="12">
        <v>421</v>
      </c>
      <c r="M49" s="12">
        <v>3352</v>
      </c>
      <c r="N49" s="12">
        <v>395</v>
      </c>
      <c r="O49" s="12">
        <v>643</v>
      </c>
      <c r="P49" s="12">
        <v>346</v>
      </c>
      <c r="Q49" s="12">
        <v>452</v>
      </c>
      <c r="R49" s="12">
        <v>331</v>
      </c>
      <c r="S49" s="12">
        <v>743</v>
      </c>
      <c r="T49" s="12">
        <v>620</v>
      </c>
      <c r="U49" s="12">
        <v>559</v>
      </c>
      <c r="V49" s="12">
        <v>492</v>
      </c>
      <c r="W49" s="12">
        <v>316</v>
      </c>
      <c r="X49" s="12">
        <v>503</v>
      </c>
      <c r="Y49" s="12">
        <v>286</v>
      </c>
      <c r="Z49" s="12">
        <v>483</v>
      </c>
      <c r="AA49" s="12">
        <v>256</v>
      </c>
      <c r="AB49" s="12">
        <v>241</v>
      </c>
      <c r="BG49" s="2" t="s">
        <v>371</v>
      </c>
      <c r="BH49" s="2"/>
      <c r="BI49" s="2"/>
      <c r="BJ49" s="13">
        <v>0</v>
      </c>
      <c r="BK49" s="13">
        <v>0</v>
      </c>
      <c r="BL49" s="13">
        <v>0</v>
      </c>
    </row>
    <row r="50" spans="1:64" x14ac:dyDescent="0.25">
      <c r="A50" s="2" t="s">
        <v>251</v>
      </c>
      <c r="B50" s="2"/>
      <c r="C50" s="2"/>
      <c r="D50" s="13">
        <v>1015425</v>
      </c>
      <c r="E50" s="13">
        <v>1015657</v>
      </c>
      <c r="F50" s="13">
        <v>1017803</v>
      </c>
      <c r="G50" s="13">
        <v>1219409</v>
      </c>
      <c r="H50" s="13">
        <v>1220025</v>
      </c>
      <c r="I50" s="13">
        <v>1215676</v>
      </c>
      <c r="J50" s="13">
        <v>1159534</v>
      </c>
      <c r="K50" s="13">
        <v>1178063</v>
      </c>
      <c r="L50" s="13">
        <v>1109050</v>
      </c>
      <c r="M50" s="13">
        <v>1082421</v>
      </c>
      <c r="N50" s="13">
        <v>902474</v>
      </c>
      <c r="O50" s="13">
        <v>1624787</v>
      </c>
      <c r="P50" s="13">
        <v>1708363</v>
      </c>
      <c r="Q50" s="13">
        <v>931144</v>
      </c>
      <c r="R50" s="13">
        <v>1596447</v>
      </c>
      <c r="S50" s="13">
        <v>1304035</v>
      </c>
      <c r="T50" s="13">
        <v>965958</v>
      </c>
      <c r="U50" s="13">
        <v>964189</v>
      </c>
      <c r="V50" s="13">
        <v>1001996</v>
      </c>
      <c r="W50" s="13">
        <v>1488077</v>
      </c>
      <c r="X50" s="13">
        <v>1492531</v>
      </c>
      <c r="Y50" s="13">
        <v>1563691</v>
      </c>
      <c r="Z50" s="13">
        <v>1248205</v>
      </c>
      <c r="AA50" s="13">
        <v>1021885</v>
      </c>
      <c r="AB50" s="13">
        <v>2146767</v>
      </c>
      <c r="BG50" s="11" t="s">
        <v>378</v>
      </c>
      <c r="BH50" s="11"/>
      <c r="BI50" s="11"/>
      <c r="BJ50" s="12">
        <v>0</v>
      </c>
      <c r="BK50" s="12">
        <v>0</v>
      </c>
      <c r="BL50" s="12">
        <v>0</v>
      </c>
    </row>
    <row r="51" spans="1:6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BG51" s="2" t="s">
        <v>361</v>
      </c>
      <c r="BH51" s="2"/>
      <c r="BI51" s="2"/>
      <c r="BJ51" s="13">
        <v>0</v>
      </c>
      <c r="BK51" s="13">
        <v>0</v>
      </c>
      <c r="BL51" s="13">
        <v>0</v>
      </c>
    </row>
    <row r="52" spans="1:64" ht="15.75" thickBot="1" x14ac:dyDescent="0.3">
      <c r="A52" s="2" t="s">
        <v>252</v>
      </c>
      <c r="B52" s="2"/>
      <c r="C52" s="2"/>
      <c r="D52" s="13">
        <v>20457212</v>
      </c>
      <c r="E52" s="13">
        <v>17146200</v>
      </c>
      <c r="F52" s="13">
        <v>15552992</v>
      </c>
      <c r="G52" s="13">
        <v>35691961</v>
      </c>
      <c r="H52" s="13">
        <v>32904537</v>
      </c>
      <c r="I52" s="13">
        <v>42923593</v>
      </c>
      <c r="J52" s="13">
        <v>50837459</v>
      </c>
      <c r="K52" s="13">
        <v>29551398</v>
      </c>
      <c r="L52" s="13">
        <v>28028112</v>
      </c>
      <c r="M52" s="13">
        <v>40196250</v>
      </c>
      <c r="N52" s="13">
        <v>32353540</v>
      </c>
      <c r="O52" s="13">
        <v>42686996</v>
      </c>
      <c r="P52" s="13">
        <v>48297009</v>
      </c>
      <c r="Q52" s="13">
        <v>29504645</v>
      </c>
      <c r="R52" s="13">
        <v>44997630</v>
      </c>
      <c r="S52" s="13">
        <v>37750181</v>
      </c>
      <c r="T52" s="13">
        <v>31672206</v>
      </c>
      <c r="U52" s="13">
        <v>21733576</v>
      </c>
      <c r="V52" s="13">
        <v>23615493</v>
      </c>
      <c r="W52" s="13">
        <v>49290731</v>
      </c>
      <c r="X52" s="13">
        <v>51154920</v>
      </c>
      <c r="Y52" s="13">
        <v>51823730</v>
      </c>
      <c r="Z52" s="13">
        <v>51000171</v>
      </c>
      <c r="AA52" s="13">
        <v>48658046</v>
      </c>
      <c r="AB52" s="13">
        <v>41717465</v>
      </c>
      <c r="BG52" s="11" t="s">
        <v>379</v>
      </c>
      <c r="BH52" s="11"/>
      <c r="BI52" s="11"/>
      <c r="BJ52" s="12">
        <v>-3180867</v>
      </c>
      <c r="BK52" s="12">
        <v>-6551344</v>
      </c>
      <c r="BL52" s="12">
        <v>-4147321</v>
      </c>
    </row>
    <row r="53" spans="1:64" ht="15.75" thickBot="1" x14ac:dyDescent="0.3">
      <c r="A53" s="10" t="s">
        <v>231</v>
      </c>
      <c r="B53" s="10"/>
      <c r="C53" s="10"/>
      <c r="D53" s="14">
        <v>92483424</v>
      </c>
      <c r="E53" s="14">
        <v>83766956</v>
      </c>
      <c r="F53" s="14">
        <v>89566304</v>
      </c>
      <c r="G53" s="14">
        <v>110116714</v>
      </c>
      <c r="H53" s="14">
        <v>109238861</v>
      </c>
      <c r="I53" s="14">
        <v>111963239</v>
      </c>
      <c r="J53" s="14">
        <v>117616091</v>
      </c>
      <c r="K53" s="14">
        <v>157597798</v>
      </c>
      <c r="L53" s="14">
        <v>159241410</v>
      </c>
      <c r="M53" s="14">
        <v>159285923</v>
      </c>
      <c r="N53" s="14">
        <v>164495147</v>
      </c>
      <c r="O53" s="14">
        <v>169517395</v>
      </c>
      <c r="P53" s="14">
        <v>182202114</v>
      </c>
      <c r="Q53" s="14">
        <v>151513569</v>
      </c>
      <c r="R53" s="14">
        <v>172547111</v>
      </c>
      <c r="S53" s="14">
        <v>122592297</v>
      </c>
      <c r="T53" s="14">
        <v>123514406</v>
      </c>
      <c r="U53" s="14">
        <v>130268615</v>
      </c>
      <c r="V53" s="14">
        <v>139179306</v>
      </c>
      <c r="W53" s="14">
        <v>182950367</v>
      </c>
      <c r="X53" s="14">
        <v>182299770</v>
      </c>
      <c r="Y53" s="14">
        <v>180420252</v>
      </c>
      <c r="Z53" s="14">
        <v>178952812</v>
      </c>
      <c r="AA53" s="14">
        <v>177359622</v>
      </c>
      <c r="AB53" s="14">
        <v>183606586</v>
      </c>
      <c r="BG53" s="10" t="s">
        <v>380</v>
      </c>
      <c r="BH53" s="10"/>
      <c r="BI53" s="10"/>
      <c r="BJ53" s="10"/>
      <c r="BK53" s="10"/>
      <c r="BL53" s="10"/>
    </row>
    <row r="54" spans="1:64" x14ac:dyDescent="0.25">
      <c r="BG54" s="11" t="s">
        <v>342</v>
      </c>
      <c r="BH54" s="11"/>
      <c r="BI54" s="11"/>
      <c r="BJ54" s="12">
        <v>60275649</v>
      </c>
      <c r="BK54" s="12">
        <v>17943892</v>
      </c>
      <c r="BL54" s="12">
        <v>45469560</v>
      </c>
    </row>
    <row r="55" spans="1:64" ht="27.95" customHeight="1" x14ac:dyDescent="0.25">
      <c r="A55" s="5" t="s">
        <v>283</v>
      </c>
      <c r="BG55" s="2" t="s">
        <v>381</v>
      </c>
      <c r="BH55" s="2"/>
      <c r="BI55" s="2"/>
      <c r="BJ55" s="13">
        <v>60275649</v>
      </c>
      <c r="BK55" s="13">
        <v>17943892</v>
      </c>
      <c r="BL55" s="13">
        <v>45469560</v>
      </c>
    </row>
    <row r="56" spans="1:64" ht="24" customHeight="1" thickBot="1" x14ac:dyDescent="0.3">
      <c r="A56" s="7" t="s">
        <v>211</v>
      </c>
      <c r="B56" s="6"/>
      <c r="C56" s="6"/>
      <c r="D56" s="18">
        <v>42004</v>
      </c>
      <c r="E56" s="18">
        <v>41820</v>
      </c>
      <c r="F56" s="18">
        <v>41639</v>
      </c>
      <c r="G56" s="18">
        <v>42185</v>
      </c>
      <c r="H56" s="18">
        <v>42551</v>
      </c>
      <c r="I56" s="18">
        <v>42916</v>
      </c>
      <c r="J56" s="18">
        <v>43281</v>
      </c>
      <c r="K56" s="18">
        <v>42735</v>
      </c>
      <c r="L56" s="18">
        <v>43100</v>
      </c>
      <c r="M56" s="18">
        <v>43465</v>
      </c>
      <c r="N56" s="18">
        <v>43646</v>
      </c>
      <c r="O56" s="18">
        <v>43830</v>
      </c>
      <c r="P56" s="18">
        <v>42369</v>
      </c>
      <c r="Q56" s="18">
        <v>44012</v>
      </c>
      <c r="R56" s="18">
        <v>44196</v>
      </c>
      <c r="S56" s="18">
        <v>44377</v>
      </c>
      <c r="BG56" s="11" t="s">
        <v>382</v>
      </c>
      <c r="BH56" s="11"/>
      <c r="BI56" s="11"/>
      <c r="BJ56" s="12">
        <v>0</v>
      </c>
      <c r="BK56" s="12">
        <v>0</v>
      </c>
      <c r="BL56" s="12">
        <v>0</v>
      </c>
    </row>
    <row r="57" spans="1:6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BG57" s="2" t="s">
        <v>383</v>
      </c>
      <c r="BH57" s="2"/>
      <c r="BI57" s="2"/>
      <c r="BJ57" s="13">
        <v>0</v>
      </c>
      <c r="BK57" s="13">
        <v>0</v>
      </c>
      <c r="BL57" s="13">
        <v>0</v>
      </c>
    </row>
    <row r="58" spans="1:64" x14ac:dyDescent="0.25">
      <c r="A58" s="11" t="s">
        <v>285</v>
      </c>
      <c r="B58" s="11"/>
      <c r="C58" s="11"/>
      <c r="D58" s="11" t="s">
        <v>332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332</v>
      </c>
      <c r="M58" s="11" t="s">
        <v>332</v>
      </c>
      <c r="N58" s="11" t="s">
        <v>335</v>
      </c>
      <c r="O58" s="11" t="s">
        <v>332</v>
      </c>
      <c r="P58" s="11" t="s">
        <v>332</v>
      </c>
      <c r="Q58" s="11" t="s">
        <v>335</v>
      </c>
      <c r="R58" s="11" t="s">
        <v>332</v>
      </c>
      <c r="S58" s="11" t="s">
        <v>335</v>
      </c>
      <c r="BG58" s="11" t="s">
        <v>384</v>
      </c>
      <c r="BH58" s="11"/>
      <c r="BI58" s="11"/>
      <c r="BJ58" s="12">
        <v>0</v>
      </c>
      <c r="BK58" s="12">
        <v>0</v>
      </c>
      <c r="BL58" s="12">
        <v>0</v>
      </c>
    </row>
    <row r="59" spans="1:64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BG59" s="2" t="s">
        <v>385</v>
      </c>
      <c r="BH59" s="2"/>
      <c r="BI59" s="2"/>
      <c r="BJ59" s="13">
        <v>0</v>
      </c>
      <c r="BK59" s="13">
        <v>0</v>
      </c>
      <c r="BL59" s="13">
        <v>0</v>
      </c>
    </row>
    <row r="60" spans="1:64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BG60" s="11" t="s">
        <v>386</v>
      </c>
      <c r="BH60" s="11"/>
      <c r="BI60" s="11"/>
      <c r="BJ60" s="12">
        <v>0</v>
      </c>
      <c r="BK60" s="12">
        <v>0</v>
      </c>
      <c r="BL60" s="12">
        <v>0</v>
      </c>
    </row>
    <row r="61" spans="1:64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BG61" s="2" t="s">
        <v>387</v>
      </c>
      <c r="BH61" s="2"/>
      <c r="BI61" s="2"/>
      <c r="BJ61" s="13">
        <v>0</v>
      </c>
      <c r="BK61" s="13">
        <v>0</v>
      </c>
      <c r="BL61" s="13">
        <v>0</v>
      </c>
    </row>
    <row r="62" spans="1:6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BG62" s="11" t="s">
        <v>388</v>
      </c>
      <c r="BH62" s="11"/>
      <c r="BI62" s="11"/>
      <c r="BJ62" s="12">
        <v>0</v>
      </c>
      <c r="BK62" s="12">
        <v>0</v>
      </c>
      <c r="BL62" s="12">
        <v>0</v>
      </c>
    </row>
    <row r="63" spans="1:6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BG63" s="2" t="s">
        <v>351</v>
      </c>
      <c r="BH63" s="2"/>
      <c r="BI63" s="2"/>
      <c r="BJ63" s="13">
        <v>0</v>
      </c>
      <c r="BK63" s="13">
        <v>0</v>
      </c>
      <c r="BL63" s="13">
        <v>0</v>
      </c>
    </row>
    <row r="64" spans="1:64" x14ac:dyDescent="0.25">
      <c r="A64" s="11" t="s">
        <v>291</v>
      </c>
      <c r="B64" s="11"/>
      <c r="C64" s="11"/>
      <c r="D64" s="12">
        <v>496620</v>
      </c>
      <c r="E64" s="12">
        <v>503582</v>
      </c>
      <c r="F64" s="12">
        <v>498791</v>
      </c>
      <c r="G64" s="12">
        <v>540227</v>
      </c>
      <c r="H64" s="12">
        <v>34564774</v>
      </c>
      <c r="I64" s="12">
        <v>37432107</v>
      </c>
      <c r="J64" s="12">
        <v>45285624</v>
      </c>
      <c r="K64" s="12">
        <v>38700845</v>
      </c>
      <c r="L64" s="12">
        <v>46456130</v>
      </c>
      <c r="M64" s="12">
        <v>52843936</v>
      </c>
      <c r="N64" s="12">
        <v>50562343</v>
      </c>
      <c r="O64" s="12">
        <v>45737072</v>
      </c>
      <c r="P64" s="12">
        <v>37106057</v>
      </c>
      <c r="Q64" s="12">
        <v>53759760</v>
      </c>
      <c r="R64" s="12">
        <v>69592824</v>
      </c>
      <c r="S64" s="12">
        <v>45525398</v>
      </c>
      <c r="BG64" s="11" t="s">
        <v>352</v>
      </c>
      <c r="BH64" s="11"/>
      <c r="BI64" s="11"/>
      <c r="BJ64" s="12">
        <v>-62961414</v>
      </c>
      <c r="BK64" s="12">
        <v>-39632294</v>
      </c>
      <c r="BL64" s="12">
        <v>-66602171</v>
      </c>
    </row>
    <row r="65" spans="1:64" x14ac:dyDescent="0.25">
      <c r="A65" s="2" t="s">
        <v>225</v>
      </c>
      <c r="B65" s="2"/>
      <c r="C65" s="2"/>
      <c r="D65" s="13">
        <v>492813</v>
      </c>
      <c r="E65" s="13">
        <v>768295</v>
      </c>
      <c r="F65" s="13">
        <v>834251</v>
      </c>
      <c r="G65" s="13">
        <v>504096</v>
      </c>
      <c r="H65" s="13">
        <v>32214044</v>
      </c>
      <c r="I65" s="13">
        <v>40953442</v>
      </c>
      <c r="J65" s="13">
        <v>38785879</v>
      </c>
      <c r="K65" s="13">
        <v>42603386</v>
      </c>
      <c r="L65" s="13">
        <v>37169040</v>
      </c>
      <c r="M65" s="13">
        <v>45190941</v>
      </c>
      <c r="N65" s="13">
        <v>50515527</v>
      </c>
      <c r="O65" s="13">
        <v>58782292</v>
      </c>
      <c r="P65" s="13">
        <v>31266620</v>
      </c>
      <c r="Q65" s="13">
        <v>57972232</v>
      </c>
      <c r="R65" s="13">
        <v>53229437</v>
      </c>
      <c r="S65" s="13">
        <v>50290540</v>
      </c>
      <c r="BG65" s="2" t="s">
        <v>389</v>
      </c>
      <c r="BH65" s="2"/>
      <c r="BI65" s="2"/>
      <c r="BJ65" s="13">
        <v>0</v>
      </c>
      <c r="BK65" s="13">
        <v>0</v>
      </c>
      <c r="BL65" s="13">
        <v>0</v>
      </c>
    </row>
    <row r="66" spans="1:64" x14ac:dyDescent="0.25">
      <c r="A66" s="11" t="s">
        <v>229</v>
      </c>
      <c r="B66" s="11"/>
      <c r="C66" s="11"/>
      <c r="D66" s="12">
        <v>306741</v>
      </c>
      <c r="E66" s="12">
        <v>447856</v>
      </c>
      <c r="F66" s="12">
        <v>385670</v>
      </c>
      <c r="G66" s="12">
        <v>363758</v>
      </c>
      <c r="H66" s="12">
        <v>20996753</v>
      </c>
      <c r="I66" s="12">
        <v>31531635</v>
      </c>
      <c r="J66" s="12">
        <v>19227725</v>
      </c>
      <c r="K66" s="12">
        <v>17607766</v>
      </c>
      <c r="L66" s="12">
        <v>20310367</v>
      </c>
      <c r="M66" s="12">
        <v>18407954</v>
      </c>
      <c r="N66" s="12">
        <v>21132166</v>
      </c>
      <c r="O66" s="12">
        <v>22536608</v>
      </c>
      <c r="P66" s="12">
        <v>19977547</v>
      </c>
      <c r="Q66" s="12">
        <v>15132370</v>
      </c>
      <c r="R66" s="12">
        <v>12491457</v>
      </c>
      <c r="S66" s="12">
        <v>15200825</v>
      </c>
      <c r="BG66" s="11" t="s">
        <v>390</v>
      </c>
      <c r="BH66" s="11"/>
      <c r="BI66" s="11"/>
      <c r="BJ66" s="12">
        <v>-20228339</v>
      </c>
      <c r="BK66" s="12">
        <v>-4073</v>
      </c>
      <c r="BL66" s="12">
        <v>-2964</v>
      </c>
    </row>
    <row r="67" spans="1:64" ht="15.75" thickBot="1" x14ac:dyDescent="0.3">
      <c r="A67" s="2" t="s">
        <v>292</v>
      </c>
      <c r="B67" s="2"/>
      <c r="C67" s="2"/>
      <c r="D67" s="13">
        <v>1296174</v>
      </c>
      <c r="E67" s="13">
        <v>1719733</v>
      </c>
      <c r="F67" s="13">
        <v>1718712</v>
      </c>
      <c r="G67" s="13">
        <v>1408081</v>
      </c>
      <c r="H67" s="13">
        <v>87775571</v>
      </c>
      <c r="I67" s="13">
        <v>109917184</v>
      </c>
      <c r="J67" s="13">
        <v>103299228</v>
      </c>
      <c r="K67" s="13">
        <v>98911997</v>
      </c>
      <c r="L67" s="13">
        <v>103935537</v>
      </c>
      <c r="M67" s="13">
        <v>116442831</v>
      </c>
      <c r="N67" s="13">
        <v>122210036</v>
      </c>
      <c r="O67" s="13">
        <v>127055972</v>
      </c>
      <c r="P67" s="13">
        <v>88350224</v>
      </c>
      <c r="Q67" s="13">
        <v>126864362</v>
      </c>
      <c r="R67" s="13">
        <v>135313718</v>
      </c>
      <c r="S67" s="13">
        <v>111016763</v>
      </c>
      <c r="BG67" s="2" t="s">
        <v>391</v>
      </c>
      <c r="BH67" s="2"/>
      <c r="BI67" s="2"/>
      <c r="BJ67" s="13">
        <v>-42733075</v>
      </c>
      <c r="BK67" s="13">
        <v>-39628221</v>
      </c>
      <c r="BL67" s="13">
        <v>-66599207</v>
      </c>
    </row>
    <row r="68" spans="1:6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BG68" s="11" t="s">
        <v>392</v>
      </c>
      <c r="BH68" s="11"/>
      <c r="BI68" s="11"/>
      <c r="BJ68" s="12">
        <v>0</v>
      </c>
      <c r="BK68" s="12">
        <v>0</v>
      </c>
      <c r="BL68" s="12">
        <v>0</v>
      </c>
    </row>
    <row r="69" spans="1:64" x14ac:dyDescent="0.25">
      <c r="A69" s="11" t="s">
        <v>218</v>
      </c>
      <c r="B69" s="11"/>
      <c r="C69" s="11"/>
      <c r="D69" s="12">
        <v>723684</v>
      </c>
      <c r="E69" s="12">
        <v>981163</v>
      </c>
      <c r="F69" s="12">
        <v>1006303</v>
      </c>
      <c r="G69" s="12">
        <v>761526</v>
      </c>
      <c r="H69" s="12">
        <v>129037012</v>
      </c>
      <c r="I69" s="12">
        <v>132403751</v>
      </c>
      <c r="J69" s="12">
        <v>173072617</v>
      </c>
      <c r="K69" s="12">
        <v>138779929</v>
      </c>
      <c r="L69" s="12">
        <v>176641226</v>
      </c>
      <c r="M69" s="12">
        <v>193337336</v>
      </c>
      <c r="N69" s="12">
        <v>188861847</v>
      </c>
      <c r="O69" s="12">
        <v>186510358</v>
      </c>
      <c r="P69" s="12">
        <v>149436666</v>
      </c>
      <c r="Q69" s="12">
        <v>194330849</v>
      </c>
      <c r="R69" s="12">
        <v>189516701</v>
      </c>
      <c r="S69" s="12">
        <v>184851287</v>
      </c>
      <c r="BG69" s="2" t="s">
        <v>393</v>
      </c>
      <c r="BH69" s="2"/>
      <c r="BI69" s="2"/>
      <c r="BJ69" s="13">
        <v>0</v>
      </c>
      <c r="BK69" s="13">
        <v>0</v>
      </c>
      <c r="BL69" s="13">
        <v>0</v>
      </c>
    </row>
    <row r="70" spans="1:64" x14ac:dyDescent="0.25">
      <c r="A70" s="2" t="s">
        <v>222</v>
      </c>
      <c r="B70" s="2"/>
      <c r="C70" s="2"/>
      <c r="D70" s="13">
        <v>173278</v>
      </c>
      <c r="E70" s="13">
        <v>146392</v>
      </c>
      <c r="F70" s="13">
        <v>165599</v>
      </c>
      <c r="G70" s="13">
        <v>169658</v>
      </c>
      <c r="H70" s="13">
        <v>9739828</v>
      </c>
      <c r="I70" s="13">
        <v>11165465</v>
      </c>
      <c r="J70" s="13">
        <v>28035127</v>
      </c>
      <c r="K70" s="13">
        <v>10240433</v>
      </c>
      <c r="L70" s="13">
        <v>16494688</v>
      </c>
      <c r="M70" s="13">
        <v>22877863</v>
      </c>
      <c r="N70" s="13">
        <v>26062101</v>
      </c>
      <c r="O70" s="13">
        <v>27968738</v>
      </c>
      <c r="P70" s="13">
        <v>10137787</v>
      </c>
      <c r="Q70" s="13">
        <v>31925205</v>
      </c>
      <c r="R70" s="13">
        <v>32018037</v>
      </c>
      <c r="S70" s="13">
        <v>52097973</v>
      </c>
      <c r="BG70" s="11" t="s">
        <v>394</v>
      </c>
      <c r="BH70" s="11"/>
      <c r="BI70" s="11"/>
      <c r="BJ70" s="12">
        <v>0</v>
      </c>
      <c r="BK70" s="12">
        <v>0</v>
      </c>
      <c r="BL70" s="12">
        <v>0</v>
      </c>
    </row>
    <row r="71" spans="1:64" x14ac:dyDescent="0.25">
      <c r="A71" s="11" t="s">
        <v>294</v>
      </c>
      <c r="B71" s="11"/>
      <c r="C71" s="11"/>
      <c r="D71" s="12">
        <v>896962</v>
      </c>
      <c r="E71" s="12">
        <v>1127555</v>
      </c>
      <c r="F71" s="12">
        <v>1171902</v>
      </c>
      <c r="G71" s="12">
        <v>931184</v>
      </c>
      <c r="H71" s="12">
        <v>138776840</v>
      </c>
      <c r="I71" s="12">
        <v>143569216</v>
      </c>
      <c r="J71" s="12">
        <v>201107744</v>
      </c>
      <c r="K71" s="12">
        <v>149020362</v>
      </c>
      <c r="L71" s="12">
        <v>193135914</v>
      </c>
      <c r="M71" s="12">
        <v>216215199</v>
      </c>
      <c r="N71" s="12">
        <v>214923948</v>
      </c>
      <c r="O71" s="12">
        <v>214479096</v>
      </c>
      <c r="P71" s="12">
        <v>159574453</v>
      </c>
      <c r="Q71" s="12">
        <v>226256054</v>
      </c>
      <c r="R71" s="12">
        <v>221534738</v>
      </c>
      <c r="S71" s="12">
        <v>236949260</v>
      </c>
      <c r="BG71" s="2" t="s">
        <v>395</v>
      </c>
      <c r="BH71" s="2"/>
      <c r="BI71" s="2"/>
      <c r="BJ71" s="13">
        <v>0</v>
      </c>
      <c r="BK71" s="13">
        <v>0</v>
      </c>
      <c r="BL71" s="13">
        <v>0</v>
      </c>
    </row>
    <row r="72" spans="1:64" ht="15.75" thickBot="1" x14ac:dyDescent="0.3">
      <c r="A72" s="2" t="s">
        <v>295</v>
      </c>
      <c r="B72" s="2"/>
      <c r="C72" s="2"/>
      <c r="D72" s="13">
        <v>2193136</v>
      </c>
      <c r="E72" s="13">
        <v>2847288</v>
      </c>
      <c r="F72" s="13">
        <v>2890614</v>
      </c>
      <c r="G72" s="13">
        <v>2339265</v>
      </c>
      <c r="H72" s="13">
        <v>226552411</v>
      </c>
      <c r="I72" s="13">
        <v>253486400</v>
      </c>
      <c r="J72" s="13">
        <v>304406972</v>
      </c>
      <c r="K72" s="13">
        <v>247932359</v>
      </c>
      <c r="L72" s="13">
        <v>297071451</v>
      </c>
      <c r="M72" s="13">
        <v>332658030</v>
      </c>
      <c r="N72" s="13">
        <v>337133984</v>
      </c>
      <c r="O72" s="13">
        <v>341535068</v>
      </c>
      <c r="P72" s="13">
        <v>247924677</v>
      </c>
      <c r="Q72" s="13">
        <v>353120416</v>
      </c>
      <c r="R72" s="13">
        <v>356848456</v>
      </c>
      <c r="S72" s="13">
        <v>347966023</v>
      </c>
      <c r="BG72" s="11" t="s">
        <v>396</v>
      </c>
      <c r="BH72" s="11"/>
      <c r="BI72" s="11"/>
      <c r="BJ72" s="12">
        <v>0</v>
      </c>
      <c r="BK72" s="12">
        <v>0</v>
      </c>
      <c r="BL72" s="12">
        <v>0</v>
      </c>
    </row>
    <row r="73" spans="1:6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BG73" s="2" t="s">
        <v>361</v>
      </c>
      <c r="BH73" s="2"/>
      <c r="BI73" s="2"/>
      <c r="BJ73" s="13">
        <v>0</v>
      </c>
      <c r="BK73" s="13">
        <v>0</v>
      </c>
      <c r="BL73" s="13">
        <v>0</v>
      </c>
    </row>
    <row r="74" spans="1:6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BG74" s="11" t="s">
        <v>397</v>
      </c>
      <c r="BH74" s="11"/>
      <c r="BI74" s="11"/>
      <c r="BJ74" s="12">
        <v>-2685765</v>
      </c>
      <c r="BK74" s="12">
        <v>-21688402</v>
      </c>
      <c r="BL74" s="12">
        <v>-21132611</v>
      </c>
    </row>
    <row r="75" spans="1:64" x14ac:dyDescent="0.25">
      <c r="A75" s="11" t="s">
        <v>298</v>
      </c>
      <c r="B75" s="11"/>
      <c r="C75" s="11"/>
      <c r="D75" s="12">
        <v>476485</v>
      </c>
      <c r="E75" s="12">
        <v>275012</v>
      </c>
      <c r="F75" s="12">
        <v>240439</v>
      </c>
      <c r="G75" s="12">
        <v>632420</v>
      </c>
      <c r="H75" s="12">
        <v>20940802</v>
      </c>
      <c r="I75" s="12">
        <v>9940404</v>
      </c>
      <c r="J75" s="12">
        <v>11271516</v>
      </c>
      <c r="K75" s="12">
        <v>23692243</v>
      </c>
      <c r="L75" s="12">
        <v>12851559</v>
      </c>
      <c r="M75" s="12">
        <v>15783820</v>
      </c>
      <c r="N75" s="12">
        <v>25556480</v>
      </c>
      <c r="O75" s="12">
        <v>29732999</v>
      </c>
      <c r="P75" s="12">
        <v>33966773</v>
      </c>
      <c r="Q75" s="12">
        <v>31344263</v>
      </c>
      <c r="R75" s="12">
        <v>32124537</v>
      </c>
      <c r="S75" s="12">
        <v>27908002</v>
      </c>
      <c r="BG75" s="2" t="s">
        <v>398</v>
      </c>
      <c r="BH75" s="2"/>
      <c r="BI75" s="2"/>
      <c r="BJ75" s="13">
        <v>-2277944</v>
      </c>
      <c r="BK75" s="13">
        <v>14872573</v>
      </c>
      <c r="BL75" s="13">
        <v>5307103</v>
      </c>
    </row>
    <row r="76" spans="1:64" x14ac:dyDescent="0.25">
      <c r="A76" s="2" t="s">
        <v>299</v>
      </c>
      <c r="B76" s="2"/>
      <c r="C76" s="2"/>
      <c r="D76" s="13">
        <v>146296</v>
      </c>
      <c r="E76" s="13">
        <v>288071</v>
      </c>
      <c r="F76" s="13">
        <v>255989</v>
      </c>
      <c r="G76" s="13">
        <v>186125</v>
      </c>
      <c r="H76" s="13">
        <v>12677375</v>
      </c>
      <c r="I76" s="13">
        <v>18336746</v>
      </c>
      <c r="J76" s="13">
        <v>15784822</v>
      </c>
      <c r="K76" s="13">
        <v>14778372</v>
      </c>
      <c r="L76" s="13">
        <v>14212545</v>
      </c>
      <c r="M76" s="13">
        <v>16997160</v>
      </c>
      <c r="N76" s="13">
        <v>18918169</v>
      </c>
      <c r="O76" s="13">
        <v>17856129</v>
      </c>
      <c r="P76" s="13">
        <v>9669668</v>
      </c>
      <c r="Q76" s="13">
        <v>14446879</v>
      </c>
      <c r="R76" s="13">
        <v>16916546</v>
      </c>
      <c r="S76" s="13">
        <v>17150175</v>
      </c>
      <c r="BG76" s="11" t="s">
        <v>399</v>
      </c>
      <c r="BH76" s="11"/>
      <c r="BI76" s="11"/>
      <c r="BJ76" s="12">
        <v>3136391</v>
      </c>
      <c r="BK76" s="12">
        <v>750864</v>
      </c>
      <c r="BL76" s="12">
        <v>15817354</v>
      </c>
    </row>
    <row r="77" spans="1:64" ht="15.75" thickBot="1" x14ac:dyDescent="0.3">
      <c r="A77" s="11" t="s">
        <v>300</v>
      </c>
      <c r="B77" s="11"/>
      <c r="C77" s="11"/>
      <c r="D77" s="12">
        <v>622781</v>
      </c>
      <c r="E77" s="12">
        <v>563083</v>
      </c>
      <c r="F77" s="12">
        <v>496428</v>
      </c>
      <c r="G77" s="12">
        <v>818545</v>
      </c>
      <c r="H77" s="12">
        <v>33618177</v>
      </c>
      <c r="I77" s="12">
        <v>28277150</v>
      </c>
      <c r="J77" s="12">
        <v>27056338</v>
      </c>
      <c r="K77" s="12">
        <v>38470615</v>
      </c>
      <c r="L77" s="12">
        <v>27064104</v>
      </c>
      <c r="M77" s="12">
        <v>32780980</v>
      </c>
      <c r="N77" s="12">
        <v>44474649</v>
      </c>
      <c r="O77" s="12">
        <v>47589128</v>
      </c>
      <c r="P77" s="12">
        <v>43636441</v>
      </c>
      <c r="Q77" s="12">
        <v>45791142</v>
      </c>
      <c r="R77" s="12">
        <v>49041083</v>
      </c>
      <c r="S77" s="12">
        <v>45058177</v>
      </c>
      <c r="BG77" s="2" t="s">
        <v>400</v>
      </c>
      <c r="BH77" s="2"/>
      <c r="BI77" s="2"/>
      <c r="BJ77" s="13">
        <v>750864</v>
      </c>
      <c r="BK77" s="13">
        <v>15817354</v>
      </c>
      <c r="BL77" s="13">
        <v>20716056</v>
      </c>
    </row>
    <row r="78" spans="1:6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BG78" s="11" t="s">
        <v>401</v>
      </c>
      <c r="BH78" s="11"/>
      <c r="BI78" s="11"/>
      <c r="BJ78" s="12">
        <v>-107583</v>
      </c>
      <c r="BK78" s="12">
        <v>193917</v>
      </c>
      <c r="BL78" s="12">
        <v>-408401</v>
      </c>
    </row>
    <row r="79" spans="1:64" x14ac:dyDescent="0.25">
      <c r="A79" s="11" t="s">
        <v>302</v>
      </c>
      <c r="B79" s="11"/>
      <c r="C79" s="11"/>
      <c r="D79" s="12">
        <v>654679</v>
      </c>
      <c r="E79" s="12">
        <v>791179</v>
      </c>
      <c r="F79" s="12">
        <v>835544</v>
      </c>
      <c r="G79" s="12">
        <v>538882</v>
      </c>
      <c r="H79" s="12">
        <v>43382526</v>
      </c>
      <c r="I79" s="12">
        <v>62340897</v>
      </c>
      <c r="J79" s="12">
        <v>79011357</v>
      </c>
      <c r="K79" s="12">
        <v>38797107</v>
      </c>
      <c r="L79" s="12">
        <v>67832093</v>
      </c>
      <c r="M79" s="12">
        <v>86545092</v>
      </c>
      <c r="N79" s="12">
        <v>71045659</v>
      </c>
      <c r="O79" s="12">
        <v>77921556</v>
      </c>
      <c r="P79" s="12">
        <v>46920707</v>
      </c>
      <c r="Q79" s="12">
        <v>77612550</v>
      </c>
      <c r="R79" s="12">
        <v>71528143</v>
      </c>
      <c r="S79" s="12">
        <v>60699748</v>
      </c>
    </row>
    <row r="80" spans="1:64" x14ac:dyDescent="0.25">
      <c r="A80" s="2" t="s">
        <v>303</v>
      </c>
      <c r="B80" s="2"/>
      <c r="C80" s="2"/>
      <c r="D80" s="13">
        <v>32765</v>
      </c>
      <c r="E80" s="13">
        <v>40074</v>
      </c>
      <c r="F80" s="13">
        <v>48283</v>
      </c>
      <c r="G80" s="13">
        <v>34581</v>
      </c>
      <c r="H80" s="13">
        <v>18158973</v>
      </c>
      <c r="I80" s="13">
        <v>19815554</v>
      </c>
      <c r="J80" s="13">
        <v>27958351</v>
      </c>
      <c r="K80" s="13">
        <v>20452921</v>
      </c>
      <c r="L80" s="13">
        <v>28745107</v>
      </c>
      <c r="M80" s="13">
        <v>32895867</v>
      </c>
      <c r="N80" s="13">
        <v>34318193</v>
      </c>
      <c r="O80" s="13">
        <v>34111113</v>
      </c>
      <c r="P80" s="13">
        <v>22107179</v>
      </c>
      <c r="Q80" s="13">
        <v>34769667</v>
      </c>
      <c r="R80" s="13">
        <v>34140096</v>
      </c>
      <c r="S80" s="13">
        <v>32440630</v>
      </c>
    </row>
    <row r="81" spans="1:19" ht="15.75" thickBot="1" x14ac:dyDescent="0.3">
      <c r="A81" s="11" t="s">
        <v>304</v>
      </c>
      <c r="B81" s="11"/>
      <c r="C81" s="11"/>
      <c r="D81" s="12">
        <v>687444</v>
      </c>
      <c r="E81" s="12">
        <v>831253</v>
      </c>
      <c r="F81" s="12">
        <v>883827</v>
      </c>
      <c r="G81" s="12">
        <v>573463</v>
      </c>
      <c r="H81" s="12">
        <v>61541499</v>
      </c>
      <c r="I81" s="12">
        <v>82156451</v>
      </c>
      <c r="J81" s="12">
        <v>106969708</v>
      </c>
      <c r="K81" s="12">
        <v>59250028</v>
      </c>
      <c r="L81" s="12">
        <v>96577200</v>
      </c>
      <c r="M81" s="12">
        <v>119440959</v>
      </c>
      <c r="N81" s="12">
        <v>105363852</v>
      </c>
      <c r="O81" s="12">
        <v>112032669</v>
      </c>
      <c r="P81" s="12">
        <v>69027886</v>
      </c>
      <c r="Q81" s="12">
        <v>112382217</v>
      </c>
      <c r="R81" s="12">
        <v>105668239</v>
      </c>
      <c r="S81" s="12">
        <v>93140378</v>
      </c>
    </row>
    <row r="82" spans="1:19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</row>
    <row r="83" spans="1:19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51991986</v>
      </c>
      <c r="I83" s="12">
        <v>64616645</v>
      </c>
      <c r="J83" s="12">
        <v>66672698</v>
      </c>
      <c r="K83" s="12">
        <v>66120455</v>
      </c>
      <c r="L83" s="12">
        <v>61591124</v>
      </c>
      <c r="M83" s="12">
        <v>68288224</v>
      </c>
      <c r="N83" s="12">
        <v>78300446</v>
      </c>
      <c r="O83" s="12">
        <v>81474179</v>
      </c>
      <c r="P83" s="12">
        <v>42071355</v>
      </c>
      <c r="Q83" s="12">
        <v>85372307</v>
      </c>
      <c r="R83" s="12">
        <v>96326648</v>
      </c>
      <c r="S83" s="12">
        <v>109471653</v>
      </c>
    </row>
    <row r="84" spans="1:19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131434942</v>
      </c>
      <c r="I84" s="13">
        <v>143050137</v>
      </c>
      <c r="J84" s="13">
        <v>170186433</v>
      </c>
      <c r="K84" s="13">
        <v>150177970</v>
      </c>
      <c r="L84" s="13">
        <v>173204199</v>
      </c>
      <c r="M84" s="13">
        <v>80391156</v>
      </c>
      <c r="N84" s="13">
        <v>187165420</v>
      </c>
      <c r="O84" s="13">
        <v>181789706</v>
      </c>
      <c r="P84" s="13">
        <v>135204619</v>
      </c>
      <c r="Q84" s="13">
        <v>194845294</v>
      </c>
      <c r="R84" s="13">
        <v>202089520</v>
      </c>
      <c r="S84" s="13">
        <v>209790646</v>
      </c>
    </row>
    <row r="85" spans="1:19" x14ac:dyDescent="0.25">
      <c r="A85" s="11" t="s">
        <v>305</v>
      </c>
      <c r="B85" s="11"/>
      <c r="C85" s="11"/>
      <c r="D85" s="12">
        <v>882911</v>
      </c>
      <c r="E85" s="12">
        <v>1452952</v>
      </c>
      <c r="F85" s="12">
        <v>1510359</v>
      </c>
      <c r="G85" s="12">
        <v>947257</v>
      </c>
      <c r="H85" s="12">
        <v>131392735</v>
      </c>
      <c r="I85" s="12">
        <v>143052799</v>
      </c>
      <c r="J85" s="12">
        <v>170380926</v>
      </c>
      <c r="K85" s="12">
        <v>150211716</v>
      </c>
      <c r="L85" s="12">
        <v>173430147</v>
      </c>
      <c r="M85" s="12">
        <v>180436091</v>
      </c>
      <c r="N85" s="12">
        <v>187295483</v>
      </c>
      <c r="O85" s="12">
        <v>181913271</v>
      </c>
      <c r="P85" s="12">
        <v>135260350</v>
      </c>
      <c r="Q85" s="12">
        <v>194947057</v>
      </c>
      <c r="R85" s="12">
        <v>202139134</v>
      </c>
      <c r="S85" s="12">
        <v>209767468</v>
      </c>
    </row>
    <row r="86" spans="1:19" ht="15.75" thickBot="1" x14ac:dyDescent="0.3">
      <c r="A86" s="2" t="s">
        <v>308</v>
      </c>
      <c r="B86" s="2"/>
      <c r="C86" s="2"/>
      <c r="D86" s="13">
        <v>2193136</v>
      </c>
      <c r="E86" s="13">
        <v>2847288</v>
      </c>
      <c r="F86" s="13">
        <v>2890614</v>
      </c>
      <c r="G86" s="13">
        <v>2339265</v>
      </c>
      <c r="H86" s="13">
        <v>226552411</v>
      </c>
      <c r="I86" s="13">
        <v>253486400</v>
      </c>
      <c r="J86" s="13">
        <v>304406972</v>
      </c>
      <c r="K86" s="13">
        <v>247932359</v>
      </c>
      <c r="L86" s="13">
        <v>297071451</v>
      </c>
      <c r="M86" s="13">
        <v>332658030</v>
      </c>
      <c r="N86" s="13">
        <v>337133984</v>
      </c>
      <c r="O86" s="13">
        <v>341535068</v>
      </c>
      <c r="P86" s="13">
        <v>247924677</v>
      </c>
      <c r="Q86" s="13">
        <v>353120416</v>
      </c>
      <c r="R86" s="13">
        <v>356848456</v>
      </c>
      <c r="S86" s="13">
        <v>347966023</v>
      </c>
    </row>
    <row r="87" spans="1:19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</row>
    <row r="88" spans="1:19" x14ac:dyDescent="0.25">
      <c r="A88" s="11" t="s">
        <v>254</v>
      </c>
      <c r="B88" s="11"/>
      <c r="C88" s="11"/>
      <c r="D88" s="12">
        <v>1630894</v>
      </c>
      <c r="E88" s="12">
        <v>854804</v>
      </c>
      <c r="F88" s="12">
        <v>1612240</v>
      </c>
      <c r="G88" s="12">
        <v>664018</v>
      </c>
      <c r="H88" s="12">
        <v>46703276</v>
      </c>
      <c r="I88" s="12">
        <v>44125857</v>
      </c>
      <c r="J88" s="12">
        <v>46656874</v>
      </c>
      <c r="K88" s="12">
        <v>89408116</v>
      </c>
      <c r="L88" s="12">
        <v>87979946</v>
      </c>
      <c r="M88" s="12">
        <v>101402164</v>
      </c>
      <c r="N88" s="12">
        <v>53198914</v>
      </c>
      <c r="O88" s="12">
        <v>105431024</v>
      </c>
      <c r="P88" s="12">
        <v>78894124</v>
      </c>
      <c r="Q88" s="12">
        <v>47062056</v>
      </c>
      <c r="R88" s="12">
        <v>89050689</v>
      </c>
      <c r="S88" s="12">
        <v>41067826</v>
      </c>
    </row>
    <row r="89" spans="1:19" x14ac:dyDescent="0.25">
      <c r="A89" s="2" t="s">
        <v>310</v>
      </c>
      <c r="B89" s="2"/>
      <c r="C89" s="2"/>
      <c r="D89" s="13">
        <v>731670</v>
      </c>
      <c r="E89" s="13">
        <v>349837</v>
      </c>
      <c r="F89" s="13">
        <v>659969</v>
      </c>
      <c r="G89" s="13">
        <v>354887</v>
      </c>
      <c r="H89" s="13">
        <v>23135568</v>
      </c>
      <c r="I89" s="13">
        <v>13762913</v>
      </c>
      <c r="J89" s="13">
        <v>20521213</v>
      </c>
      <c r="K89" s="13">
        <v>43440980</v>
      </c>
      <c r="L89" s="13">
        <v>32161840</v>
      </c>
      <c r="M89" s="13">
        <v>43301374</v>
      </c>
      <c r="N89" s="13">
        <v>20660695</v>
      </c>
      <c r="O89" s="13">
        <v>38356826</v>
      </c>
      <c r="P89" s="13">
        <v>41274836</v>
      </c>
      <c r="Q89" s="13">
        <v>15755432</v>
      </c>
      <c r="R89" s="13">
        <v>31506936</v>
      </c>
      <c r="S89" s="13">
        <v>15984557</v>
      </c>
    </row>
    <row r="90" spans="1:19" x14ac:dyDescent="0.25">
      <c r="A90" s="11" t="s">
        <v>311</v>
      </c>
      <c r="B90" s="11"/>
      <c r="C90" s="11"/>
      <c r="D90" s="12">
        <v>447644</v>
      </c>
      <c r="E90" s="12">
        <v>215591</v>
      </c>
      <c r="F90" s="12">
        <v>388704</v>
      </c>
      <c r="G90" s="12">
        <v>250552</v>
      </c>
      <c r="H90" s="12">
        <v>15081999</v>
      </c>
      <c r="I90" s="12">
        <v>8389062</v>
      </c>
      <c r="J90" s="12">
        <v>13261140</v>
      </c>
      <c r="K90" s="12">
        <v>28257962</v>
      </c>
      <c r="L90" s="12">
        <v>17477333</v>
      </c>
      <c r="M90" s="12">
        <v>27361917</v>
      </c>
      <c r="N90" s="12">
        <v>12378623</v>
      </c>
      <c r="O90" s="12">
        <v>21844436</v>
      </c>
      <c r="P90" s="12">
        <v>28160486</v>
      </c>
      <c r="Q90" s="12">
        <v>8953977</v>
      </c>
      <c r="R90" s="12">
        <v>16727272</v>
      </c>
      <c r="S90" s="12">
        <v>8690772</v>
      </c>
    </row>
    <row r="91" spans="1:19" x14ac:dyDescent="0.25">
      <c r="A91" s="2" t="s">
        <v>312</v>
      </c>
      <c r="B91" s="2"/>
      <c r="C91" s="2"/>
      <c r="D91" s="13">
        <v>201006</v>
      </c>
      <c r="E91" s="13">
        <v>193324</v>
      </c>
      <c r="F91" s="13">
        <v>347822</v>
      </c>
      <c r="G91" s="13">
        <v>226785</v>
      </c>
      <c r="H91" s="13">
        <v>16245430</v>
      </c>
      <c r="I91" s="13">
        <v>9729120</v>
      </c>
      <c r="J91" s="13">
        <v>11616582</v>
      </c>
      <c r="K91" s="13">
        <v>30175683</v>
      </c>
      <c r="L91" s="13">
        <v>17709106</v>
      </c>
      <c r="M91" s="13">
        <v>18701154</v>
      </c>
      <c r="N91" s="13">
        <v>17317503</v>
      </c>
      <c r="O91" s="13">
        <v>26957023</v>
      </c>
      <c r="P91" s="13">
        <v>18819319</v>
      </c>
      <c r="Q91" s="13">
        <v>-301318</v>
      </c>
      <c r="R91" s="13">
        <v>6673902</v>
      </c>
      <c r="S91" s="13">
        <v>9193193</v>
      </c>
    </row>
    <row r="92" spans="1:19" ht="15.75" thickBot="1" x14ac:dyDescent="0.3">
      <c r="A92" s="11" t="s">
        <v>313</v>
      </c>
      <c r="B92" s="11"/>
      <c r="C92" s="11"/>
      <c r="D92" s="12">
        <v>153828</v>
      </c>
      <c r="E92" s="12">
        <v>153638</v>
      </c>
      <c r="F92" s="12">
        <v>279696</v>
      </c>
      <c r="G92" s="12">
        <v>184450</v>
      </c>
      <c r="H92" s="12">
        <v>13350486</v>
      </c>
      <c r="I92" s="12">
        <v>7767918</v>
      </c>
      <c r="J92" s="12">
        <v>9946633</v>
      </c>
      <c r="K92" s="12">
        <v>25483746</v>
      </c>
      <c r="L92" s="12">
        <v>12826127</v>
      </c>
      <c r="M92" s="12">
        <v>15335195</v>
      </c>
      <c r="N92" s="12">
        <v>13742487</v>
      </c>
      <c r="O92" s="12">
        <v>20781554</v>
      </c>
      <c r="P92" s="12">
        <v>16606898</v>
      </c>
      <c r="Q92" s="12">
        <v>5712</v>
      </c>
      <c r="R92" s="12">
        <v>6525645</v>
      </c>
      <c r="S92" s="12">
        <v>7154273</v>
      </c>
    </row>
    <row r="93" spans="1:19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</row>
    <row r="94" spans="1:19" x14ac:dyDescent="0.25">
      <c r="A94" s="11" t="s">
        <v>315</v>
      </c>
      <c r="B94" s="11"/>
      <c r="C94" s="11"/>
      <c r="D94" s="12">
        <v>465081</v>
      </c>
      <c r="E94" s="12">
        <v>260398</v>
      </c>
      <c r="F94" s="12">
        <v>343701</v>
      </c>
      <c r="G94" s="12">
        <v>201294</v>
      </c>
      <c r="H94" s="12">
        <v>16009393</v>
      </c>
      <c r="I94" s="12">
        <v>15574789</v>
      </c>
      <c r="J94" s="12">
        <v>9521889</v>
      </c>
      <c r="K94" s="12">
        <v>35738978</v>
      </c>
      <c r="L94" s="12">
        <v>30682770</v>
      </c>
      <c r="M94" s="12">
        <v>25324707</v>
      </c>
      <c r="N94" s="12">
        <v>6793324</v>
      </c>
      <c r="O94" s="12">
        <v>14439868</v>
      </c>
      <c r="P94" s="12">
        <v>27972043</v>
      </c>
      <c r="Q94" s="12">
        <v>17507809</v>
      </c>
      <c r="R94" s="12">
        <v>42795512</v>
      </c>
      <c r="S94" s="12">
        <v>12805204</v>
      </c>
    </row>
    <row r="95" spans="1:19" x14ac:dyDescent="0.25">
      <c r="A95" s="2" t="s">
        <v>316</v>
      </c>
      <c r="B95" s="2"/>
      <c r="C95" s="2"/>
      <c r="D95" s="13">
        <v>-372595</v>
      </c>
      <c r="E95" s="13">
        <v>-61754</v>
      </c>
      <c r="F95" s="13">
        <v>-113466</v>
      </c>
      <c r="G95" s="13">
        <v>-28097</v>
      </c>
      <c r="H95" s="13">
        <v>-2297989</v>
      </c>
      <c r="I95" s="13">
        <v>-15914739</v>
      </c>
      <c r="J95" s="13">
        <v>-9552207</v>
      </c>
      <c r="K95" s="13">
        <v>-7332205</v>
      </c>
      <c r="L95" s="13">
        <v>-18831852</v>
      </c>
      <c r="M95" s="13">
        <v>-12235836</v>
      </c>
      <c r="N95" s="13">
        <v>-1996676</v>
      </c>
      <c r="O95" s="13">
        <v>-13306236</v>
      </c>
      <c r="P95" s="13">
        <v>-8288395</v>
      </c>
      <c r="Q95" s="13">
        <v>-1025009</v>
      </c>
      <c r="R95" s="13">
        <v>-339491</v>
      </c>
      <c r="S95" s="13">
        <v>-21053419</v>
      </c>
    </row>
    <row r="96" spans="1:19" ht="15.75" thickBot="1" x14ac:dyDescent="0.3">
      <c r="A96" s="11" t="s">
        <v>317</v>
      </c>
      <c r="B96" s="11"/>
      <c r="C96" s="11"/>
      <c r="D96" s="12">
        <v>-88091</v>
      </c>
      <c r="E96" s="12">
        <v>-157943</v>
      </c>
      <c r="F96" s="12">
        <v>74388</v>
      </c>
      <c r="G96" s="12">
        <v>-129709</v>
      </c>
      <c r="H96" s="12">
        <v>-12034867</v>
      </c>
      <c r="I96" s="12">
        <v>-94242</v>
      </c>
      <c r="J96" s="12">
        <v>-4158372</v>
      </c>
      <c r="K96" s="12">
        <v>-20824018</v>
      </c>
      <c r="L96" s="12">
        <v>-2463497</v>
      </c>
      <c r="M96" s="12">
        <v>-13650691</v>
      </c>
      <c r="N96" s="12">
        <v>-3455400</v>
      </c>
      <c r="O96" s="12">
        <v>-3953598</v>
      </c>
      <c r="P96" s="12">
        <v>-18187666</v>
      </c>
      <c r="Q96" s="12">
        <v>-12629334</v>
      </c>
      <c r="R96" s="12">
        <v>-24810313</v>
      </c>
      <c r="S96" s="12">
        <v>-14764283</v>
      </c>
    </row>
    <row r="97" spans="1:19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</row>
    <row r="98" spans="1:19" x14ac:dyDescent="0.25">
      <c r="A98" s="11" t="s">
        <v>319</v>
      </c>
      <c r="B98" s="11"/>
      <c r="C98" s="11"/>
      <c r="D98" s="12">
        <v>480019</v>
      </c>
      <c r="E98" s="12">
        <v>594248</v>
      </c>
      <c r="F98" s="12">
        <v>551269</v>
      </c>
      <c r="G98" s="12">
        <v>1171302</v>
      </c>
      <c r="H98" s="12">
        <v>64323328</v>
      </c>
      <c r="I98" s="12">
        <v>72281301</v>
      </c>
      <c r="J98" s="12">
        <v>90282873</v>
      </c>
      <c r="K98" s="12">
        <v>62489350</v>
      </c>
      <c r="L98" s="12">
        <v>80683652</v>
      </c>
      <c r="M98" s="12">
        <v>102328912</v>
      </c>
      <c r="N98" s="12">
        <v>96602139</v>
      </c>
      <c r="O98" s="12">
        <v>107654555</v>
      </c>
      <c r="P98" s="12">
        <v>80887480</v>
      </c>
      <c r="Q98" s="12">
        <v>108956813</v>
      </c>
      <c r="R98" s="12">
        <v>103652680</v>
      </c>
      <c r="S98" s="12">
        <v>88607750</v>
      </c>
    </row>
    <row r="99" spans="1:19" x14ac:dyDescent="0.25">
      <c r="A99" s="2" t="s">
        <v>320</v>
      </c>
      <c r="B99" s="2"/>
      <c r="C99" s="2"/>
      <c r="D99" s="13">
        <v>476336</v>
      </c>
      <c r="E99" s="13">
        <v>590565</v>
      </c>
      <c r="F99" s="13">
        <v>547586</v>
      </c>
      <c r="G99" s="13">
        <v>631075</v>
      </c>
      <c r="H99" s="13">
        <v>29758554</v>
      </c>
      <c r="I99" s="13">
        <v>34849194</v>
      </c>
      <c r="J99" s="13">
        <v>44997249</v>
      </c>
      <c r="K99" s="13">
        <v>23788505</v>
      </c>
      <c r="L99" s="13">
        <v>34227522</v>
      </c>
      <c r="M99" s="13">
        <v>49484976</v>
      </c>
      <c r="N99" s="13">
        <v>46039796</v>
      </c>
      <c r="O99" s="13">
        <v>61917483</v>
      </c>
      <c r="P99" s="13">
        <v>43781423</v>
      </c>
      <c r="Q99" s="13">
        <v>56197053</v>
      </c>
      <c r="R99" s="13">
        <v>34059856</v>
      </c>
      <c r="S99" s="13">
        <v>43082352</v>
      </c>
    </row>
    <row r="100" spans="1:19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40769811</v>
      </c>
      <c r="N100" s="12">
        <v>0</v>
      </c>
      <c r="O100" s="12">
        <v>36430377</v>
      </c>
      <c r="P100" s="12">
        <v>0</v>
      </c>
      <c r="Q100" s="12">
        <v>17334739</v>
      </c>
      <c r="R100" s="12">
        <v>32869235</v>
      </c>
      <c r="S100" s="12">
        <v>17022965</v>
      </c>
    </row>
    <row r="101" spans="1:19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-3132551</v>
      </c>
      <c r="I102" s="12">
        <v>-4000289</v>
      </c>
      <c r="J102" s="12">
        <v>-3922961</v>
      </c>
      <c r="K102" s="12">
        <v>-9007005</v>
      </c>
      <c r="L102" s="12">
        <v>-8651975</v>
      </c>
      <c r="M102" s="12">
        <v>-9000272</v>
      </c>
      <c r="N102" s="12">
        <v>-3038425</v>
      </c>
      <c r="O102" s="12">
        <v>-16426489</v>
      </c>
      <c r="P102" s="12">
        <v>-10130124</v>
      </c>
      <c r="Q102" s="12">
        <v>-4433054</v>
      </c>
      <c r="R102" s="12">
        <v>-8512721</v>
      </c>
      <c r="S102" s="12">
        <v>-3541790</v>
      </c>
    </row>
    <row r="103" spans="1:19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</row>
    <row r="105" spans="1:19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3.9731499221258999</v>
      </c>
      <c r="P105" s="17">
        <v>0</v>
      </c>
      <c r="Q105" s="17">
        <v>-11.535682852473</v>
      </c>
      <c r="R105" s="17">
        <v>-15.536541691941</v>
      </c>
      <c r="S105" s="17">
        <v>-12.736863854821999</v>
      </c>
    </row>
    <row r="106" spans="1:19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-10.643743234424001</v>
      </c>
      <c r="P106" s="16">
        <v>0</v>
      </c>
      <c r="Q106" s="16">
        <v>0</v>
      </c>
      <c r="R106" s="16">
        <v>-9.7751994166846004</v>
      </c>
      <c r="S106" s="16">
        <v>-1.7985502983345001</v>
      </c>
    </row>
    <row r="107" spans="1:19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34.553754310495997</v>
      </c>
      <c r="P107" s="17">
        <v>0</v>
      </c>
      <c r="Q107" s="17">
        <v>36.833790261947001</v>
      </c>
      <c r="R107" s="17">
        <v>36.910702622412998</v>
      </c>
      <c r="S107" s="17">
        <v>41.450854983169002</v>
      </c>
    </row>
    <row r="108" spans="1:19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1.699611371027</v>
      </c>
      <c r="P108" s="16">
        <v>0</v>
      </c>
      <c r="Q108" s="16">
        <v>0</v>
      </c>
      <c r="R108" s="16">
        <v>1.0362229604674</v>
      </c>
      <c r="S108" s="16">
        <v>0</v>
      </c>
    </row>
    <row r="109" spans="1:19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0.59179055166349004</v>
      </c>
      <c r="P109" s="17">
        <v>0</v>
      </c>
      <c r="Q109" s="17">
        <v>0.55890463121995004</v>
      </c>
      <c r="R109" s="17">
        <v>0.51277888624971002</v>
      </c>
      <c r="S109" s="17">
        <v>0.42240939858224003</v>
      </c>
    </row>
    <row r="110" spans="1:19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-0.87905991353355994</v>
      </c>
      <c r="P110" s="16">
        <v>0</v>
      </c>
      <c r="Q110" s="16">
        <v>-3.9493786901761001</v>
      </c>
      <c r="R110" s="16">
        <v>-5.0272424058066001</v>
      </c>
      <c r="S110" s="16">
        <v>-3.6154611086484998</v>
      </c>
    </row>
  </sheetData>
  <hyperlinks>
    <hyperlink ref="C1" r:id="rId1" display="mailto:pro@cbonds.info" xr:uid="{888404B4-B9D0-410B-94C0-34429A4CF6AB}"/>
  </hyperlinks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1527-B8DE-4C23-8957-C8998DF0FAEA}">
  <dimension ref="A1:DP110"/>
  <sheetViews>
    <sheetView showGridLines="0" workbookViewId="0">
      <selection activeCell="B19" sqref="B19"/>
    </sheetView>
  </sheetViews>
  <sheetFormatPr defaultRowHeight="15" x14ac:dyDescent="0.25"/>
  <cols>
    <col min="1" max="1" width="25.7109375" customWidth="1"/>
    <col min="2" max="3" width="31.7109375" customWidth="1"/>
    <col min="4" max="7" width="10.140625" bestFit="1" customWidth="1"/>
    <col min="8" max="25" width="11.7109375" bestFit="1" customWidth="1"/>
    <col min="26" max="56" width="11.140625" bestFit="1" customWidth="1"/>
    <col min="57" max="57" width="20.7109375" customWidth="1"/>
    <col min="58" max="58" width="25.7109375" customWidth="1"/>
    <col min="59" max="60" width="31.7109375" customWidth="1"/>
    <col min="61" max="64" width="10.140625" bestFit="1" customWidth="1"/>
    <col min="65" max="65" width="10.7109375" bestFit="1" customWidth="1"/>
    <col min="66" max="68" width="10.140625" bestFit="1" customWidth="1"/>
    <col min="69" max="69" width="10.7109375" bestFit="1" customWidth="1"/>
    <col min="70" max="71" width="10.140625" bestFit="1" customWidth="1"/>
    <col min="72" max="72" width="14.85546875" bestFit="1" customWidth="1"/>
    <col min="73" max="73" width="10.7109375" bestFit="1" customWidth="1"/>
    <col min="74" max="74" width="10.140625" bestFit="1" customWidth="1"/>
    <col min="75" max="76" width="10.7109375" bestFit="1" customWidth="1"/>
    <col min="77" max="77" width="11.140625" bestFit="1" customWidth="1"/>
    <col min="78" max="80" width="10.7109375" bestFit="1" customWidth="1"/>
    <col min="81" max="81" width="10.140625" bestFit="1" customWidth="1"/>
    <col min="82" max="84" width="10.7109375" bestFit="1" customWidth="1"/>
    <col min="85" max="85" width="10.140625" bestFit="1" customWidth="1"/>
    <col min="86" max="86" width="11.140625" bestFit="1" customWidth="1"/>
    <col min="87" max="87" width="10.7109375" bestFit="1" customWidth="1"/>
    <col min="88" max="88" width="11.140625" bestFit="1" customWidth="1"/>
    <col min="89" max="89" width="10.140625" bestFit="1" customWidth="1"/>
    <col min="90" max="90" width="11.140625" bestFit="1" customWidth="1"/>
    <col min="91" max="92" width="10.7109375" bestFit="1" customWidth="1"/>
    <col min="93" max="93" width="11.140625" bestFit="1" customWidth="1"/>
    <col min="94" max="94" width="10.140625" bestFit="1" customWidth="1"/>
    <col min="95" max="96" width="10.7109375" bestFit="1" customWidth="1"/>
    <col min="97" max="97" width="11.140625" bestFit="1" customWidth="1"/>
    <col min="98" max="98" width="10.140625" bestFit="1" customWidth="1"/>
    <col min="99" max="99" width="10.7109375" bestFit="1" customWidth="1"/>
    <col min="100" max="101" width="11.140625" bestFit="1" customWidth="1"/>
    <col min="102" max="103" width="10.7109375" bestFit="1" customWidth="1"/>
    <col min="104" max="105" width="11.140625" bestFit="1" customWidth="1"/>
    <col min="106" max="107" width="10.7109375" bestFit="1" customWidth="1"/>
    <col min="108" max="109" width="11.140625" bestFit="1" customWidth="1"/>
    <col min="110" max="111" width="10.7109375" bestFit="1" customWidth="1"/>
    <col min="112" max="113" width="11.14062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462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41274</v>
      </c>
      <c r="U8" s="18">
        <v>41364</v>
      </c>
      <c r="V8" s="18">
        <v>41455</v>
      </c>
      <c r="W8" s="18">
        <v>41547</v>
      </c>
      <c r="X8" s="18">
        <v>41729</v>
      </c>
      <c r="Y8" s="18">
        <v>41639</v>
      </c>
      <c r="Z8" s="18">
        <v>41820</v>
      </c>
      <c r="AA8" s="18">
        <v>41912</v>
      </c>
      <c r="AB8" s="18">
        <v>42094</v>
      </c>
      <c r="AC8" s="18">
        <v>42004</v>
      </c>
      <c r="AD8" s="18">
        <v>42185</v>
      </c>
      <c r="AE8" s="18">
        <v>42277</v>
      </c>
      <c r="AF8" s="18">
        <v>42460</v>
      </c>
      <c r="AG8" s="18">
        <v>42369</v>
      </c>
      <c r="AH8" s="18">
        <v>42551</v>
      </c>
      <c r="AI8" s="18">
        <v>42643</v>
      </c>
      <c r="AJ8" s="18">
        <v>42735</v>
      </c>
      <c r="AK8" s="18">
        <v>42825</v>
      </c>
      <c r="AL8" s="18">
        <v>42916</v>
      </c>
      <c r="AM8" s="18">
        <v>43008</v>
      </c>
      <c r="AN8" s="18">
        <v>43100</v>
      </c>
      <c r="AO8" s="18">
        <v>43190</v>
      </c>
      <c r="AP8" s="18">
        <v>43281</v>
      </c>
      <c r="AQ8" s="18">
        <v>43373</v>
      </c>
      <c r="AR8" s="18">
        <v>43465</v>
      </c>
      <c r="AS8" s="18">
        <v>43555</v>
      </c>
      <c r="AT8" s="18">
        <v>43646</v>
      </c>
      <c r="AU8" s="18">
        <v>43738</v>
      </c>
      <c r="AV8" s="18">
        <v>43830</v>
      </c>
      <c r="AW8" s="18">
        <v>43921</v>
      </c>
      <c r="AX8" s="18">
        <v>44012</v>
      </c>
      <c r="AY8" s="18">
        <v>44104</v>
      </c>
      <c r="AZ8" s="18">
        <v>44196</v>
      </c>
      <c r="BA8" s="18">
        <v>44286</v>
      </c>
      <c r="BB8" s="18">
        <v>44377</v>
      </c>
      <c r="BC8" s="18">
        <v>44469</v>
      </c>
      <c r="BD8" s="18">
        <v>44561</v>
      </c>
      <c r="BF8" s="7" t="s">
        <v>211</v>
      </c>
      <c r="BG8" s="6"/>
      <c r="BH8" s="6"/>
      <c r="BI8" s="18">
        <v>39813</v>
      </c>
      <c r="BJ8" s="18">
        <v>39903</v>
      </c>
      <c r="BK8" s="18">
        <v>39994</v>
      </c>
      <c r="BL8" s="18">
        <v>40086</v>
      </c>
      <c r="BM8" s="18">
        <v>40178</v>
      </c>
      <c r="BN8" s="18">
        <v>40268</v>
      </c>
      <c r="BO8" s="18">
        <v>40359</v>
      </c>
      <c r="BP8" s="18">
        <v>40451</v>
      </c>
      <c r="BQ8" s="18">
        <v>40543</v>
      </c>
      <c r="BR8" s="18">
        <v>40633</v>
      </c>
      <c r="BS8" s="18">
        <v>40724</v>
      </c>
      <c r="BT8" s="18">
        <v>40816</v>
      </c>
      <c r="BU8" s="18">
        <v>40908</v>
      </c>
      <c r="BV8" s="18">
        <v>40999</v>
      </c>
      <c r="BW8" s="18">
        <v>41090</v>
      </c>
      <c r="BX8" s="18">
        <v>41182</v>
      </c>
      <c r="BY8" s="18">
        <v>41274</v>
      </c>
      <c r="BZ8" s="18">
        <v>41364</v>
      </c>
      <c r="CA8" s="18">
        <v>41455</v>
      </c>
      <c r="CB8" s="18">
        <v>41547</v>
      </c>
      <c r="CC8" s="18">
        <v>41729</v>
      </c>
      <c r="CD8" s="18">
        <v>41639</v>
      </c>
      <c r="CE8" s="18">
        <v>41820</v>
      </c>
      <c r="CF8" s="18">
        <v>41912</v>
      </c>
      <c r="CG8" s="18">
        <v>42094</v>
      </c>
      <c r="CH8" s="18">
        <v>42004</v>
      </c>
      <c r="CI8" s="18">
        <v>42185</v>
      </c>
      <c r="CJ8" s="18">
        <v>42277</v>
      </c>
      <c r="CK8" s="18">
        <v>42460</v>
      </c>
      <c r="CL8" s="18">
        <v>42369</v>
      </c>
      <c r="CM8" s="18">
        <v>42551</v>
      </c>
      <c r="CN8" s="18">
        <v>42643</v>
      </c>
      <c r="CO8" s="18">
        <v>42735</v>
      </c>
      <c r="CP8" s="18">
        <v>42825</v>
      </c>
      <c r="CQ8" s="18">
        <v>42916</v>
      </c>
      <c r="CR8" s="18">
        <v>43008</v>
      </c>
      <c r="CS8" s="18">
        <v>43100</v>
      </c>
      <c r="CT8" s="18">
        <v>43190</v>
      </c>
      <c r="CU8" s="18">
        <v>43281</v>
      </c>
      <c r="CV8" s="18">
        <v>43373</v>
      </c>
      <c r="CW8" s="18">
        <v>43465</v>
      </c>
      <c r="CX8" s="18">
        <v>43555</v>
      </c>
      <c r="CY8" s="18">
        <v>43646</v>
      </c>
      <c r="CZ8" s="18">
        <v>43738</v>
      </c>
      <c r="DA8" s="18">
        <v>43830</v>
      </c>
      <c r="DB8" s="18">
        <v>43921</v>
      </c>
      <c r="DC8" s="18">
        <v>44012</v>
      </c>
      <c r="DD8" s="18">
        <v>44104</v>
      </c>
      <c r="DE8" s="18">
        <v>44196</v>
      </c>
      <c r="DF8" s="18">
        <v>44286</v>
      </c>
      <c r="DG8" s="18">
        <v>44377</v>
      </c>
      <c r="DH8" s="18">
        <v>44469</v>
      </c>
      <c r="DI8" s="18">
        <v>44561</v>
      </c>
      <c r="DK8" s="7" t="s">
        <v>211</v>
      </c>
      <c r="DL8" s="6"/>
      <c r="DM8" s="6"/>
      <c r="DN8" s="18">
        <v>43830</v>
      </c>
      <c r="DO8" s="18">
        <v>44196</v>
      </c>
      <c r="DP8" s="18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57426249</v>
      </c>
      <c r="BJ9" s="13">
        <v>5191162</v>
      </c>
      <c r="BK9" s="13">
        <v>12124339</v>
      </c>
      <c r="BL9" s="13">
        <v>21636587</v>
      </c>
      <c r="BM9" s="13">
        <v>27842806</v>
      </c>
      <c r="BN9" s="13">
        <v>10171799</v>
      </c>
      <c r="BO9" s="13">
        <v>21236733</v>
      </c>
      <c r="BP9" s="13">
        <v>31749852</v>
      </c>
      <c r="BQ9" s="13">
        <v>43177194</v>
      </c>
      <c r="BR9" s="13">
        <v>12712860</v>
      </c>
      <c r="BS9" s="13">
        <v>31644614</v>
      </c>
      <c r="BT9" s="13">
        <v>64072166</v>
      </c>
      <c r="BU9" s="13">
        <v>99825940</v>
      </c>
      <c r="BV9" s="13">
        <v>23180412</v>
      </c>
      <c r="BW9" s="13">
        <v>58830750</v>
      </c>
      <c r="BX9" s="13">
        <v>90219220</v>
      </c>
      <c r="BY9" s="13">
        <v>110116256</v>
      </c>
      <c r="BZ9" s="13">
        <v>21757282</v>
      </c>
      <c r="CA9" s="13">
        <v>48033888</v>
      </c>
      <c r="CB9" s="13">
        <v>72033906</v>
      </c>
      <c r="CC9" s="13">
        <v>26373417</v>
      </c>
      <c r="CD9" s="13">
        <v>96308916</v>
      </c>
      <c r="CE9" s="13">
        <v>52940660</v>
      </c>
      <c r="CF9" s="13">
        <v>82284448</v>
      </c>
      <c r="CG9" s="13">
        <v>46095464</v>
      </c>
      <c r="CH9" s="13">
        <v>119310672</v>
      </c>
      <c r="CI9" s="13">
        <v>85184364</v>
      </c>
      <c r="CJ9" s="13">
        <v>129974380</v>
      </c>
      <c r="CK9" s="13">
        <v>40285518</v>
      </c>
      <c r="CL9" s="13">
        <v>172129828</v>
      </c>
      <c r="CM9" s="13">
        <v>70658359</v>
      </c>
      <c r="CN9" s="13">
        <v>99667242</v>
      </c>
      <c r="CO9" s="13">
        <v>131311916</v>
      </c>
      <c r="CP9" s="13">
        <v>32318504</v>
      </c>
      <c r="CQ9" s="13">
        <v>66398688</v>
      </c>
      <c r="CR9" s="13">
        <v>96621131</v>
      </c>
      <c r="CS9" s="13">
        <v>135656915</v>
      </c>
      <c r="CT9" s="13">
        <v>30028556</v>
      </c>
      <c r="CU9" s="13">
        <v>73272751</v>
      </c>
      <c r="CV9" s="13">
        <v>108026370</v>
      </c>
      <c r="CW9" s="13">
        <v>156657156</v>
      </c>
      <c r="CX9" s="13">
        <v>43687838</v>
      </c>
      <c r="CY9" s="13">
        <v>90158141</v>
      </c>
      <c r="CZ9" s="13">
        <v>132121537</v>
      </c>
      <c r="DA9" s="13">
        <v>170410748</v>
      </c>
      <c r="DB9" s="13">
        <v>32533171</v>
      </c>
      <c r="DC9" s="13">
        <v>72257245</v>
      </c>
      <c r="DD9" s="13">
        <v>110857466</v>
      </c>
      <c r="DE9" s="13">
        <v>154661798</v>
      </c>
      <c r="DF9" s="13">
        <v>42414408</v>
      </c>
      <c r="DG9" s="13">
        <v>93145811</v>
      </c>
      <c r="DH9" s="13">
        <v>166379477</v>
      </c>
      <c r="DI9" s="13">
        <v>268989512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-9628824</v>
      </c>
      <c r="BJ10" s="12">
        <v>-1685960</v>
      </c>
      <c r="BK10" s="12">
        <v>-3427217</v>
      </c>
      <c r="BL10" s="12">
        <v>-6270333</v>
      </c>
      <c r="BM10" s="12">
        <v>-8642547</v>
      </c>
      <c r="BN10" s="12">
        <v>-2974146</v>
      </c>
      <c r="BO10" s="12">
        <v>-6154260</v>
      </c>
      <c r="BP10" s="12">
        <v>-480244</v>
      </c>
      <c r="BQ10" s="12">
        <v>-12366834</v>
      </c>
      <c r="BR10" s="12">
        <v>-3439061</v>
      </c>
      <c r="BS10" s="12">
        <v>-7632932</v>
      </c>
      <c r="BT10" s="12">
        <v>-13146635</v>
      </c>
      <c r="BU10" s="12">
        <v>-20037245</v>
      </c>
      <c r="BV10" s="12">
        <v>-5441443</v>
      </c>
      <c r="BW10" s="12">
        <v>-11967510</v>
      </c>
      <c r="BX10" s="12">
        <v>-17914185</v>
      </c>
      <c r="BY10" s="12">
        <v>-24316343</v>
      </c>
      <c r="BZ10" s="12">
        <v>-5904145</v>
      </c>
      <c r="CA10" s="12">
        <v>-12391289</v>
      </c>
      <c r="CB10" s="12">
        <v>-18485589</v>
      </c>
      <c r="CC10" s="12">
        <v>-7022278</v>
      </c>
      <c r="CD10" s="12">
        <v>-26040006</v>
      </c>
      <c r="CE10" s="12">
        <v>-14091651</v>
      </c>
      <c r="CF10" s="12">
        <v>-21295115</v>
      </c>
      <c r="CG10" s="12">
        <v>-7247562</v>
      </c>
      <c r="CH10" s="12">
        <v>-29123151</v>
      </c>
      <c r="CI10" s="12">
        <v>-14592424</v>
      </c>
      <c r="CJ10" s="12">
        <v>-22236871</v>
      </c>
      <c r="CK10" s="12">
        <v>-8192864</v>
      </c>
      <c r="CL10" s="12">
        <v>-30971641</v>
      </c>
      <c r="CM10" s="12">
        <v>-16312314</v>
      </c>
      <c r="CN10" s="12">
        <v>-24457581</v>
      </c>
      <c r="CO10" s="12">
        <v>-33262401</v>
      </c>
      <c r="CP10" s="12">
        <v>-8178688</v>
      </c>
      <c r="CQ10" s="12">
        <v>-17429142</v>
      </c>
      <c r="CR10" s="12">
        <v>-25569921</v>
      </c>
      <c r="CS10" s="12">
        <v>-37363712</v>
      </c>
      <c r="CT10" s="12">
        <v>-8016320</v>
      </c>
      <c r="CU10" s="12">
        <v>-19027848</v>
      </c>
      <c r="CV10" s="12">
        <v>-28095243</v>
      </c>
      <c r="CW10" s="12">
        <v>-42662278</v>
      </c>
      <c r="CX10" s="12">
        <v>-10866598</v>
      </c>
      <c r="CY10" s="12">
        <v>-21869292</v>
      </c>
      <c r="CZ10" s="12">
        <v>-32311421</v>
      </c>
      <c r="DA10" s="12">
        <v>-43492979</v>
      </c>
      <c r="DB10" s="12">
        <v>-11461672</v>
      </c>
      <c r="DC10" s="12">
        <v>-23757277</v>
      </c>
      <c r="DD10" s="12">
        <v>-36071193</v>
      </c>
      <c r="DE10" s="12">
        <v>-50278357</v>
      </c>
      <c r="DF10" s="12">
        <v>-11433264</v>
      </c>
      <c r="DG10" s="12">
        <v>-24433843</v>
      </c>
      <c r="DH10" s="12">
        <v>-37752889</v>
      </c>
      <c r="DI10" s="12">
        <v>-52136478</v>
      </c>
      <c r="DK10" s="11" t="s">
        <v>342</v>
      </c>
      <c r="DL10" s="11"/>
      <c r="DM10" s="11"/>
      <c r="DN10" s="12">
        <v>158996646</v>
      </c>
      <c r="DO10" s="12">
        <v>148602107</v>
      </c>
      <c r="DP10" s="12">
        <v>276526890</v>
      </c>
    </row>
    <row r="11" spans="1:120" x14ac:dyDescent="0.25">
      <c r="A11" s="11" t="s">
        <v>214</v>
      </c>
      <c r="B11" s="11"/>
      <c r="C11" s="11"/>
      <c r="D11" s="12">
        <v>1102</v>
      </c>
      <c r="E11" s="12">
        <v>1047</v>
      </c>
      <c r="F11" s="12">
        <v>982</v>
      </c>
      <c r="G11" s="12">
        <v>1352</v>
      </c>
      <c r="H11" s="12">
        <v>1264</v>
      </c>
      <c r="I11" s="12">
        <v>13744</v>
      </c>
      <c r="J11" s="12">
        <v>12106</v>
      </c>
      <c r="K11" s="12">
        <v>10301</v>
      </c>
      <c r="L11" s="12">
        <v>9349</v>
      </c>
      <c r="M11" s="12">
        <v>10768</v>
      </c>
      <c r="N11" s="12">
        <v>12344</v>
      </c>
      <c r="O11" s="12">
        <v>10966</v>
      </c>
      <c r="P11" s="12">
        <v>9442</v>
      </c>
      <c r="Q11" s="12">
        <v>17676</v>
      </c>
      <c r="R11" s="12">
        <v>16173</v>
      </c>
      <c r="S11" s="12">
        <v>35201281</v>
      </c>
      <c r="T11" s="12">
        <v>35199777</v>
      </c>
      <c r="U11" s="12">
        <v>35198696</v>
      </c>
      <c r="V11" s="12">
        <v>35198480</v>
      </c>
      <c r="W11" s="12">
        <v>35200945</v>
      </c>
      <c r="X11" s="12">
        <v>35199382</v>
      </c>
      <c r="Y11" s="12">
        <v>35200036</v>
      </c>
      <c r="Z11" s="12">
        <v>35199957</v>
      </c>
      <c r="AA11" s="12">
        <v>35199224</v>
      </c>
      <c r="AB11" s="12">
        <v>35272801</v>
      </c>
      <c r="AC11" s="12">
        <v>35377014</v>
      </c>
      <c r="AD11" s="12">
        <v>35263015</v>
      </c>
      <c r="AE11" s="12">
        <v>35145531</v>
      </c>
      <c r="AF11" s="12">
        <v>35162827</v>
      </c>
      <c r="AG11" s="12">
        <v>35167972</v>
      </c>
      <c r="AH11" s="12">
        <v>35156346</v>
      </c>
      <c r="AI11" s="12">
        <v>35136048</v>
      </c>
      <c r="AJ11" s="12">
        <v>35104788</v>
      </c>
      <c r="AK11" s="12">
        <v>35039057</v>
      </c>
      <c r="AL11" s="12">
        <v>34954888</v>
      </c>
      <c r="AM11" s="12">
        <v>34887230</v>
      </c>
      <c r="AN11" s="12">
        <v>34870594</v>
      </c>
      <c r="AO11" s="12">
        <v>34755836</v>
      </c>
      <c r="AP11" s="12">
        <v>34642665</v>
      </c>
      <c r="AQ11" s="12">
        <v>34530603</v>
      </c>
      <c r="AR11" s="12">
        <v>151621335</v>
      </c>
      <c r="AS11" s="12">
        <v>150855562</v>
      </c>
      <c r="AT11" s="12">
        <v>150262034</v>
      </c>
      <c r="AU11" s="12">
        <v>149709661</v>
      </c>
      <c r="AV11" s="12">
        <v>149118746</v>
      </c>
      <c r="AW11" s="12">
        <v>148605046</v>
      </c>
      <c r="AX11" s="12">
        <v>148050211</v>
      </c>
      <c r="AY11" s="12">
        <v>147423050</v>
      </c>
      <c r="AZ11" s="12">
        <v>146850670</v>
      </c>
      <c r="BA11" s="12">
        <v>146157062</v>
      </c>
      <c r="BB11" s="12">
        <v>145461471</v>
      </c>
      <c r="BC11" s="12">
        <v>144811747</v>
      </c>
      <c r="BD11" s="12">
        <v>144180006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157108436</v>
      </c>
      <c r="DO11" s="13">
        <v>145639176</v>
      </c>
      <c r="DP11" s="13">
        <v>264829444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275</v>
      </c>
      <c r="N12" s="13">
        <v>1106</v>
      </c>
      <c r="O12" s="13">
        <v>200</v>
      </c>
      <c r="P12" s="13">
        <v>163</v>
      </c>
      <c r="Q12" s="13">
        <v>12934</v>
      </c>
      <c r="R12" s="13">
        <v>12129</v>
      </c>
      <c r="S12" s="13">
        <v>12491</v>
      </c>
      <c r="T12" s="13">
        <v>24830</v>
      </c>
      <c r="U12" s="13">
        <v>22846</v>
      </c>
      <c r="V12" s="13">
        <v>20876</v>
      </c>
      <c r="W12" s="13">
        <v>18905</v>
      </c>
      <c r="X12" s="13">
        <v>39551</v>
      </c>
      <c r="Y12" s="13">
        <v>43901</v>
      </c>
      <c r="Z12" s="13">
        <v>43001</v>
      </c>
      <c r="AA12" s="13">
        <v>38000</v>
      </c>
      <c r="AB12" s="13">
        <v>189246</v>
      </c>
      <c r="AC12" s="13">
        <v>80487</v>
      </c>
      <c r="AD12" s="13">
        <v>173876</v>
      </c>
      <c r="AE12" s="13">
        <v>167133</v>
      </c>
      <c r="AF12" s="13">
        <v>144595</v>
      </c>
      <c r="AG12" s="13">
        <v>247240</v>
      </c>
      <c r="AH12" s="13">
        <v>138850</v>
      </c>
      <c r="AI12" s="13">
        <v>138350</v>
      </c>
      <c r="AJ12" s="13">
        <v>203555</v>
      </c>
      <c r="AK12" s="13">
        <v>201850</v>
      </c>
      <c r="AL12" s="13">
        <v>201822</v>
      </c>
      <c r="AM12" s="13">
        <v>198843</v>
      </c>
      <c r="AN12" s="13">
        <v>260406</v>
      </c>
      <c r="AO12" s="13">
        <v>256917</v>
      </c>
      <c r="AP12" s="13">
        <v>259290</v>
      </c>
      <c r="AQ12" s="13">
        <v>690415</v>
      </c>
      <c r="AR12" s="13">
        <v>604301</v>
      </c>
      <c r="AS12" s="13">
        <v>606457</v>
      </c>
      <c r="AT12" s="13">
        <v>621325</v>
      </c>
      <c r="AU12" s="13">
        <v>138232</v>
      </c>
      <c r="AV12" s="13">
        <v>137822</v>
      </c>
      <c r="AW12" s="13">
        <v>136308</v>
      </c>
      <c r="AX12" s="13">
        <v>212568</v>
      </c>
      <c r="AY12" s="13">
        <v>130885</v>
      </c>
      <c r="AZ12" s="13">
        <v>138935</v>
      </c>
      <c r="BA12" s="13">
        <v>134663</v>
      </c>
      <c r="BB12" s="13">
        <v>127202</v>
      </c>
      <c r="BC12" s="13">
        <v>124097</v>
      </c>
      <c r="BD12" s="13">
        <v>132068</v>
      </c>
      <c r="BF12" s="11" t="s">
        <v>257</v>
      </c>
      <c r="BG12" s="11"/>
      <c r="BH12" s="11"/>
      <c r="BI12" s="12">
        <v>47797425</v>
      </c>
      <c r="BJ12" s="12">
        <v>3505202</v>
      </c>
      <c r="BK12" s="12">
        <v>8697122</v>
      </c>
      <c r="BL12" s="12">
        <v>15366254</v>
      </c>
      <c r="BM12" s="12">
        <v>19200259</v>
      </c>
      <c r="BN12" s="12">
        <v>7197653</v>
      </c>
      <c r="BO12" s="12">
        <v>15082473</v>
      </c>
      <c r="BP12" s="12">
        <v>22752841</v>
      </c>
      <c r="BQ12" s="12">
        <v>30810360</v>
      </c>
      <c r="BR12" s="12">
        <v>9273799</v>
      </c>
      <c r="BS12" s="12">
        <v>24011682</v>
      </c>
      <c r="BT12" s="12">
        <v>50925531</v>
      </c>
      <c r="BU12" s="12">
        <v>79788695</v>
      </c>
      <c r="BV12" s="12">
        <v>17738969</v>
      </c>
      <c r="BW12" s="12">
        <v>46863240</v>
      </c>
      <c r="BX12" s="12">
        <v>72305035</v>
      </c>
      <c r="BY12" s="12">
        <v>85799913</v>
      </c>
      <c r="BZ12" s="12">
        <v>15853137</v>
      </c>
      <c r="CA12" s="12">
        <v>35642599</v>
      </c>
      <c r="CB12" s="12">
        <v>53548317</v>
      </c>
      <c r="CC12" s="12">
        <v>19351139</v>
      </c>
      <c r="CD12" s="12">
        <v>70268910</v>
      </c>
      <c r="CE12" s="12">
        <v>38849009</v>
      </c>
      <c r="CF12" s="12">
        <v>60989333</v>
      </c>
      <c r="CG12" s="12">
        <v>38847902</v>
      </c>
      <c r="CH12" s="12">
        <v>90187521</v>
      </c>
      <c r="CI12" s="12">
        <v>70591940</v>
      </c>
      <c r="CJ12" s="12">
        <v>107737509</v>
      </c>
      <c r="CK12" s="12">
        <v>32092654</v>
      </c>
      <c r="CL12" s="12">
        <v>141158187</v>
      </c>
      <c r="CM12" s="12">
        <v>54346045</v>
      </c>
      <c r="CN12" s="12">
        <v>75209661</v>
      </c>
      <c r="CO12" s="12">
        <v>98049515</v>
      </c>
      <c r="CP12" s="12">
        <v>24139816</v>
      </c>
      <c r="CQ12" s="12">
        <v>48969546</v>
      </c>
      <c r="CR12" s="12">
        <v>71051210</v>
      </c>
      <c r="CS12" s="12">
        <v>98293203</v>
      </c>
      <c r="CT12" s="12">
        <v>22012236</v>
      </c>
      <c r="CU12" s="12">
        <v>54244903</v>
      </c>
      <c r="CV12" s="12">
        <v>79931127</v>
      </c>
      <c r="CW12" s="12">
        <v>113994878</v>
      </c>
      <c r="CX12" s="12">
        <v>32821240</v>
      </c>
      <c r="CY12" s="12">
        <v>68288849</v>
      </c>
      <c r="CZ12" s="12">
        <v>99810116</v>
      </c>
      <c r="DA12" s="12">
        <v>126917769</v>
      </c>
      <c r="DB12" s="12">
        <v>21071499</v>
      </c>
      <c r="DC12" s="12">
        <v>48499968</v>
      </c>
      <c r="DD12" s="12">
        <v>74786273</v>
      </c>
      <c r="DE12" s="12">
        <v>104383441</v>
      </c>
      <c r="DF12" s="12">
        <v>30981144</v>
      </c>
      <c r="DG12" s="12">
        <v>68711968</v>
      </c>
      <c r="DH12" s="12">
        <v>128626588</v>
      </c>
      <c r="DI12" s="12">
        <v>216853034</v>
      </c>
      <c r="DK12" s="11" t="s">
        <v>344</v>
      </c>
      <c r="DL12" s="11"/>
      <c r="DM12" s="11"/>
      <c r="DN12" s="12">
        <v>322281</v>
      </c>
      <c r="DO12" s="12">
        <v>625440</v>
      </c>
      <c r="DP12" s="12">
        <v>370505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490455</v>
      </c>
      <c r="AY13" s="12">
        <v>490666</v>
      </c>
      <c r="AZ13" s="12">
        <v>504391</v>
      </c>
      <c r="BA13" s="12">
        <v>515054</v>
      </c>
      <c r="BB13" s="12">
        <v>520989</v>
      </c>
      <c r="BC13" s="12">
        <v>529917</v>
      </c>
      <c r="BD13" s="12">
        <v>532856</v>
      </c>
      <c r="BF13" s="2" t="s">
        <v>258</v>
      </c>
      <c r="BG13" s="2"/>
      <c r="BH13" s="2"/>
      <c r="BI13" s="13">
        <v>-5064770</v>
      </c>
      <c r="BJ13" s="13">
        <v>-378412</v>
      </c>
      <c r="BK13" s="13">
        <v>-912681</v>
      </c>
      <c r="BL13" s="13">
        <v>-1886915</v>
      </c>
      <c r="BM13" s="13">
        <v>-2841928</v>
      </c>
      <c r="BN13" s="13">
        <v>-1668076</v>
      </c>
      <c r="BO13" s="13">
        <v>-3465052</v>
      </c>
      <c r="BP13" s="13">
        <v>-5104127</v>
      </c>
      <c r="BQ13" s="13">
        <v>-7034952</v>
      </c>
      <c r="BR13" s="13">
        <v>-1928008</v>
      </c>
      <c r="BS13" s="13">
        <v>-4676555</v>
      </c>
      <c r="BT13" s="13">
        <v>-8945531</v>
      </c>
      <c r="BU13" s="13">
        <v>-15076508</v>
      </c>
      <c r="BV13" s="13">
        <v>-3300477</v>
      </c>
      <c r="BW13" s="13">
        <v>-8194387</v>
      </c>
      <c r="BX13" s="13">
        <v>-12910138</v>
      </c>
      <c r="BY13" s="13">
        <v>-16261702</v>
      </c>
      <c r="BZ13" s="13">
        <v>-3747232</v>
      </c>
      <c r="CA13" s="13">
        <v>-8161509</v>
      </c>
      <c r="CB13" s="13">
        <v>-12550169</v>
      </c>
      <c r="CC13" s="13">
        <v>-5900973</v>
      </c>
      <c r="CD13" s="13">
        <v>-18998389</v>
      </c>
      <c r="CE13" s="13">
        <v>-11206110</v>
      </c>
      <c r="CF13" s="13">
        <v>-17192750</v>
      </c>
      <c r="CG13" s="13">
        <v>-6214254</v>
      </c>
      <c r="CH13" s="13">
        <v>-24120117</v>
      </c>
      <c r="CI13" s="13">
        <v>-12072630</v>
      </c>
      <c r="CJ13" s="13">
        <v>-17947299</v>
      </c>
      <c r="CK13" s="13">
        <v>-6167286</v>
      </c>
      <c r="CL13" s="13">
        <v>-23838487</v>
      </c>
      <c r="CM13" s="13">
        <v>-11617365</v>
      </c>
      <c r="CN13" s="13">
        <v>-17177547</v>
      </c>
      <c r="CO13" s="13">
        <v>-23441385</v>
      </c>
      <c r="CP13" s="13">
        <v>-6541594</v>
      </c>
      <c r="CQ13" s="13">
        <v>-13160033</v>
      </c>
      <c r="CR13" s="13">
        <v>-19144281</v>
      </c>
      <c r="CS13" s="13">
        <v>-27114436</v>
      </c>
      <c r="CT13" s="13">
        <v>-6118377</v>
      </c>
      <c r="CU13" s="13">
        <v>-12531303</v>
      </c>
      <c r="CV13" s="13">
        <v>-17833736</v>
      </c>
      <c r="CW13" s="13">
        <v>-25506134</v>
      </c>
      <c r="CX13" s="13">
        <v>-6195055</v>
      </c>
      <c r="CY13" s="13">
        <v>-12925422</v>
      </c>
      <c r="CZ13" s="13">
        <v>-19399447</v>
      </c>
      <c r="DA13" s="13">
        <v>-25945480</v>
      </c>
      <c r="DB13" s="13">
        <v>-6093843</v>
      </c>
      <c r="DC13" s="13">
        <v>-12832573</v>
      </c>
      <c r="DD13" s="13">
        <v>-21419054</v>
      </c>
      <c r="DE13" s="13">
        <v>-29017989</v>
      </c>
      <c r="DF13" s="13">
        <v>-7627418</v>
      </c>
      <c r="DG13" s="13">
        <v>-15698546</v>
      </c>
      <c r="DH13" s="13">
        <v>-23600548</v>
      </c>
      <c r="DI13" s="13">
        <v>-33434294</v>
      </c>
      <c r="DK13" s="2" t="s">
        <v>345</v>
      </c>
      <c r="DL13" s="2"/>
      <c r="DM13" s="2"/>
      <c r="DN13" s="13">
        <v>371417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-2798458</v>
      </c>
      <c r="BJ14" s="12">
        <v>-821476</v>
      </c>
      <c r="BK14" s="12">
        <v>-1511449</v>
      </c>
      <c r="BL14" s="12">
        <v>-2331062</v>
      </c>
      <c r="BM14" s="12">
        <v>-3173952</v>
      </c>
      <c r="BN14" s="12">
        <v>-844726</v>
      </c>
      <c r="BO14" s="12">
        <v>-1976744</v>
      </c>
      <c r="BP14" s="12">
        <v>-3303743</v>
      </c>
      <c r="BQ14" s="12">
        <v>-4644912</v>
      </c>
      <c r="BR14" s="12">
        <v>-935670</v>
      </c>
      <c r="BS14" s="12">
        <v>-2217091</v>
      </c>
      <c r="BT14" s="12">
        <v>-3661201</v>
      </c>
      <c r="BU14" s="12">
        <v>-5963974</v>
      </c>
      <c r="BV14" s="12">
        <v>-1467704</v>
      </c>
      <c r="BW14" s="12">
        <v>-3128378</v>
      </c>
      <c r="BX14" s="12">
        <v>-4576426</v>
      </c>
      <c r="BY14" s="12">
        <v>-6533800</v>
      </c>
      <c r="BZ14" s="12">
        <v>-1539882</v>
      </c>
      <c r="CA14" s="12">
        <v>-3167305</v>
      </c>
      <c r="CB14" s="12">
        <v>-4877245</v>
      </c>
      <c r="CC14" s="12">
        <v>-1709926</v>
      </c>
      <c r="CD14" s="12">
        <v>-7906453</v>
      </c>
      <c r="CE14" s="12">
        <v>-3363397</v>
      </c>
      <c r="CF14" s="12">
        <v>-5186194</v>
      </c>
      <c r="CG14" s="12">
        <v>-1778539</v>
      </c>
      <c r="CH14" s="12">
        <v>-7135856</v>
      </c>
      <c r="CI14" s="12">
        <v>-3827858</v>
      </c>
      <c r="CJ14" s="12">
        <v>-6009686</v>
      </c>
      <c r="CK14" s="12">
        <v>-2327271</v>
      </c>
      <c r="CL14" s="12">
        <v>-8941207</v>
      </c>
      <c r="CM14" s="12">
        <v>-4691069</v>
      </c>
      <c r="CN14" s="12">
        <v>-6979700</v>
      </c>
      <c r="CO14" s="12">
        <v>-9388390</v>
      </c>
      <c r="CP14" s="12">
        <v>-2230829</v>
      </c>
      <c r="CQ14" s="12">
        <v>-4294633</v>
      </c>
      <c r="CR14" s="12">
        <v>-6348541</v>
      </c>
      <c r="CS14" s="12">
        <v>-8440898</v>
      </c>
      <c r="CT14" s="12">
        <v>-2250865</v>
      </c>
      <c r="CU14" s="12">
        <v>-4456136</v>
      </c>
      <c r="CV14" s="12">
        <v>-6648786</v>
      </c>
      <c r="CW14" s="12">
        <v>-9556050</v>
      </c>
      <c r="CX14" s="12">
        <v>-2287011</v>
      </c>
      <c r="CY14" s="12">
        <v>-4718106</v>
      </c>
      <c r="CZ14" s="12">
        <v>-6984885</v>
      </c>
      <c r="DA14" s="12">
        <v>-9802122</v>
      </c>
      <c r="DB14" s="12">
        <v>-2358095</v>
      </c>
      <c r="DC14" s="12">
        <v>-4702618</v>
      </c>
      <c r="DD14" s="12">
        <v>-7104741</v>
      </c>
      <c r="DE14" s="12">
        <v>-10276757</v>
      </c>
      <c r="DF14" s="12">
        <v>-2498962</v>
      </c>
      <c r="DG14" s="12">
        <v>-4917594</v>
      </c>
      <c r="DH14" s="12">
        <v>-7580350</v>
      </c>
      <c r="DI14" s="12">
        <v>-10660289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25524483</v>
      </c>
      <c r="E15" s="12">
        <v>27287971</v>
      </c>
      <c r="F15" s="12">
        <v>30045776</v>
      </c>
      <c r="G15" s="12">
        <v>32298059</v>
      </c>
      <c r="H15" s="12">
        <v>35516418</v>
      </c>
      <c r="I15" s="12">
        <v>36640926</v>
      </c>
      <c r="J15" s="12">
        <v>38477974</v>
      </c>
      <c r="K15" s="12">
        <v>40762162</v>
      </c>
      <c r="L15" s="12">
        <v>42959081</v>
      </c>
      <c r="M15" s="12">
        <v>42863670</v>
      </c>
      <c r="N15" s="12">
        <v>65183659</v>
      </c>
      <c r="O15" s="12">
        <v>66153706</v>
      </c>
      <c r="P15" s="12">
        <v>67496715</v>
      </c>
      <c r="Q15" s="12">
        <v>67431950</v>
      </c>
      <c r="R15" s="12">
        <v>67423992</v>
      </c>
      <c r="S15" s="12">
        <v>68932322</v>
      </c>
      <c r="T15" s="12">
        <v>70939632</v>
      </c>
      <c r="U15" s="12">
        <v>70508478</v>
      </c>
      <c r="V15" s="12">
        <v>70179857</v>
      </c>
      <c r="W15" s="12">
        <v>71410058</v>
      </c>
      <c r="X15" s="12">
        <v>76044012</v>
      </c>
      <c r="Y15" s="12">
        <v>76590832</v>
      </c>
      <c r="Z15" s="12">
        <v>76771606</v>
      </c>
      <c r="AA15" s="12">
        <v>77361291</v>
      </c>
      <c r="AB15" s="12">
        <v>87771845</v>
      </c>
      <c r="AC15" s="12">
        <v>80261345</v>
      </c>
      <c r="AD15" s="12">
        <v>89598016</v>
      </c>
      <c r="AE15" s="12">
        <v>93234029</v>
      </c>
      <c r="AF15" s="12">
        <v>104302471</v>
      </c>
      <c r="AG15" s="12">
        <v>99150384</v>
      </c>
      <c r="AH15" s="12">
        <v>108139989</v>
      </c>
      <c r="AI15" s="12">
        <v>109447357</v>
      </c>
      <c r="AJ15" s="12">
        <v>111700400</v>
      </c>
      <c r="AK15" s="12">
        <v>107888786</v>
      </c>
      <c r="AL15" s="12">
        <v>108605243</v>
      </c>
      <c r="AM15" s="12">
        <v>108391659</v>
      </c>
      <c r="AN15" s="12">
        <v>109758320</v>
      </c>
      <c r="AO15" s="12">
        <v>112662463</v>
      </c>
      <c r="AP15" s="12">
        <v>117434768</v>
      </c>
      <c r="AQ15" s="12">
        <v>119520791</v>
      </c>
      <c r="AR15" s="12">
        <v>124148917</v>
      </c>
      <c r="AS15" s="12">
        <v>125261353</v>
      </c>
      <c r="AT15" s="12">
        <v>130850496</v>
      </c>
      <c r="AU15" s="12">
        <v>133124943</v>
      </c>
      <c r="AV15" s="12">
        <v>140731180</v>
      </c>
      <c r="AW15" s="12">
        <v>140183858</v>
      </c>
      <c r="AX15" s="12">
        <v>143733312</v>
      </c>
      <c r="AY15" s="12">
        <v>144907365</v>
      </c>
      <c r="AZ15" s="12">
        <v>151308040</v>
      </c>
      <c r="BA15" s="12">
        <v>150451590</v>
      </c>
      <c r="BB15" s="12">
        <v>153259831</v>
      </c>
      <c r="BC15" s="12">
        <v>155114621</v>
      </c>
      <c r="BD15" s="12">
        <v>162424668</v>
      </c>
      <c r="BF15" s="2" t="s">
        <v>260</v>
      </c>
      <c r="BG15" s="2"/>
      <c r="BH15" s="2"/>
      <c r="BI15" s="13">
        <v>39934197</v>
      </c>
      <c r="BJ15" s="13">
        <v>2305314</v>
      </c>
      <c r="BK15" s="13">
        <v>6272992</v>
      </c>
      <c r="BL15" s="13">
        <v>11148277</v>
      </c>
      <c r="BM15" s="13">
        <v>13184379</v>
      </c>
      <c r="BN15" s="13">
        <v>4684851</v>
      </c>
      <c r="BO15" s="13">
        <v>9640677</v>
      </c>
      <c r="BP15" s="13">
        <v>14344971</v>
      </c>
      <c r="BQ15" s="13">
        <v>19130496</v>
      </c>
      <c r="BR15" s="13">
        <v>6410121</v>
      </c>
      <c r="BS15" s="13">
        <v>17118036</v>
      </c>
      <c r="BT15" s="13">
        <v>38319107</v>
      </c>
      <c r="BU15" s="13">
        <v>58748213</v>
      </c>
      <c r="BV15" s="13">
        <v>12970788</v>
      </c>
      <c r="BW15" s="13">
        <v>35540475</v>
      </c>
      <c r="BX15" s="13">
        <v>54818471</v>
      </c>
      <c r="BY15" s="13">
        <v>63004411</v>
      </c>
      <c r="BZ15" s="13">
        <v>10566023</v>
      </c>
      <c r="CA15" s="13">
        <v>24313785</v>
      </c>
      <c r="CB15" s="13">
        <v>36120903</v>
      </c>
      <c r="CC15" s="13">
        <v>11740240</v>
      </c>
      <c r="CD15" s="13">
        <v>43364068</v>
      </c>
      <c r="CE15" s="13">
        <v>24279502</v>
      </c>
      <c r="CF15" s="13">
        <v>38610389</v>
      </c>
      <c r="CG15" s="13">
        <v>30855109</v>
      </c>
      <c r="CH15" s="13">
        <v>58931548</v>
      </c>
      <c r="CI15" s="13">
        <v>54691452</v>
      </c>
      <c r="CJ15" s="13">
        <v>83780524</v>
      </c>
      <c r="CK15" s="13">
        <v>23598097</v>
      </c>
      <c r="CL15" s="13">
        <v>108378493</v>
      </c>
      <c r="CM15" s="13">
        <v>38037611</v>
      </c>
      <c r="CN15" s="13">
        <v>51052414</v>
      </c>
      <c r="CO15" s="13">
        <v>65219740</v>
      </c>
      <c r="CP15" s="13">
        <v>15367393</v>
      </c>
      <c r="CQ15" s="13">
        <v>31514880</v>
      </c>
      <c r="CR15" s="13">
        <v>45558388</v>
      </c>
      <c r="CS15" s="13">
        <v>62737869</v>
      </c>
      <c r="CT15" s="13">
        <v>13642994</v>
      </c>
      <c r="CU15" s="13">
        <v>37257464</v>
      </c>
      <c r="CV15" s="13">
        <v>55448605</v>
      </c>
      <c r="CW15" s="13">
        <v>78932694</v>
      </c>
      <c r="CX15" s="13">
        <v>24339174</v>
      </c>
      <c r="CY15" s="13">
        <v>50645321</v>
      </c>
      <c r="CZ15" s="13">
        <v>73425784</v>
      </c>
      <c r="DA15" s="13">
        <v>91170167</v>
      </c>
      <c r="DB15" s="13">
        <v>12619561</v>
      </c>
      <c r="DC15" s="13">
        <v>30964777</v>
      </c>
      <c r="DD15" s="13">
        <v>46262478</v>
      </c>
      <c r="DE15" s="13">
        <v>65088695</v>
      </c>
      <c r="DF15" s="13">
        <v>20854764</v>
      </c>
      <c r="DG15" s="13">
        <v>48095828</v>
      </c>
      <c r="DH15" s="13">
        <v>97445690</v>
      </c>
      <c r="DI15" s="13">
        <v>172758451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296149</v>
      </c>
      <c r="E16" s="13">
        <v>289437</v>
      </c>
      <c r="F16" s="13">
        <v>281077</v>
      </c>
      <c r="G16" s="13">
        <v>274267</v>
      </c>
      <c r="H16" s="13">
        <v>308272</v>
      </c>
      <c r="I16" s="13">
        <v>316901</v>
      </c>
      <c r="J16" s="13">
        <v>320690</v>
      </c>
      <c r="K16" s="13">
        <v>313558</v>
      </c>
      <c r="L16" s="13">
        <v>305310</v>
      </c>
      <c r="M16" s="13">
        <v>305019</v>
      </c>
      <c r="N16" s="13">
        <v>1942638</v>
      </c>
      <c r="O16" s="13">
        <v>1899376</v>
      </c>
      <c r="P16" s="13">
        <v>1816609</v>
      </c>
      <c r="Q16" s="13">
        <v>1771103</v>
      </c>
      <c r="R16" s="13">
        <v>1738706</v>
      </c>
      <c r="S16" s="13">
        <v>242899</v>
      </c>
      <c r="T16" s="13">
        <v>383537</v>
      </c>
      <c r="U16" s="13">
        <v>372505</v>
      </c>
      <c r="V16" s="13">
        <v>334242</v>
      </c>
      <c r="W16" s="13">
        <v>327147</v>
      </c>
      <c r="X16" s="13">
        <v>318424</v>
      </c>
      <c r="Y16" s="13">
        <v>326126</v>
      </c>
      <c r="Z16" s="13">
        <v>309882</v>
      </c>
      <c r="AA16" s="13">
        <v>314812</v>
      </c>
      <c r="AB16" s="13">
        <v>326096</v>
      </c>
      <c r="AC16" s="13">
        <v>306152</v>
      </c>
      <c r="AD16" s="13">
        <v>334014</v>
      </c>
      <c r="AE16" s="13">
        <v>327170</v>
      </c>
      <c r="AF16" s="13">
        <v>310370</v>
      </c>
      <c r="AG16" s="13">
        <v>316946</v>
      </c>
      <c r="AH16" s="13">
        <v>306824</v>
      </c>
      <c r="AI16" s="13">
        <v>295024</v>
      </c>
      <c r="AJ16" s="13">
        <v>332157</v>
      </c>
      <c r="AK16" s="13">
        <v>313697</v>
      </c>
      <c r="AL16" s="13">
        <v>302872</v>
      </c>
      <c r="AM16" s="13">
        <v>298745</v>
      </c>
      <c r="AN16" s="13">
        <v>295058</v>
      </c>
      <c r="AO16" s="13">
        <v>344383</v>
      </c>
      <c r="AP16" s="13">
        <v>331231</v>
      </c>
      <c r="AQ16" s="13">
        <v>356706</v>
      </c>
      <c r="AR16" s="13">
        <v>385960</v>
      </c>
      <c r="AS16" s="13">
        <v>389927</v>
      </c>
      <c r="AT16" s="13">
        <v>384995</v>
      </c>
      <c r="AU16" s="13">
        <v>386457</v>
      </c>
      <c r="AV16" s="13">
        <v>356751</v>
      </c>
      <c r="AW16" s="13">
        <v>369151</v>
      </c>
      <c r="AX16" s="13">
        <v>359723</v>
      </c>
      <c r="AY16" s="13">
        <v>361535</v>
      </c>
      <c r="AZ16" s="13">
        <v>294938</v>
      </c>
      <c r="BA16" s="13">
        <v>271436</v>
      </c>
      <c r="BB16" s="13">
        <v>261539</v>
      </c>
      <c r="BC16" s="13">
        <v>257340</v>
      </c>
      <c r="BD16" s="13">
        <v>265075</v>
      </c>
      <c r="BF16" s="11" t="s">
        <v>261</v>
      </c>
      <c r="BG16" s="11"/>
      <c r="BH16" s="11"/>
      <c r="BI16" s="12">
        <v>4303</v>
      </c>
      <c r="BJ16" s="12">
        <v>916</v>
      </c>
      <c r="BK16" s="12">
        <v>1360</v>
      </c>
      <c r="BL16" s="12">
        <v>15777</v>
      </c>
      <c r="BM16" s="12">
        <v>567490</v>
      </c>
      <c r="BN16" s="12">
        <v>0</v>
      </c>
      <c r="BO16" s="12">
        <v>2826</v>
      </c>
      <c r="BP16" s="12">
        <v>3493</v>
      </c>
      <c r="BQ16" s="12">
        <v>433615</v>
      </c>
      <c r="BR16" s="12">
        <v>101137</v>
      </c>
      <c r="BS16" s="12">
        <v>103507</v>
      </c>
      <c r="BT16" s="12">
        <v>111757603588</v>
      </c>
      <c r="BU16" s="12">
        <v>113577</v>
      </c>
      <c r="BV16" s="12">
        <v>148249</v>
      </c>
      <c r="BW16" s="12">
        <v>167197</v>
      </c>
      <c r="BX16" s="12">
        <v>710688</v>
      </c>
      <c r="BY16" s="12">
        <v>1011115</v>
      </c>
      <c r="BZ16" s="12">
        <v>354</v>
      </c>
      <c r="CA16" s="12">
        <v>460766</v>
      </c>
      <c r="CB16" s="12">
        <v>850089</v>
      </c>
      <c r="CC16" s="12">
        <v>0</v>
      </c>
      <c r="CD16" s="12">
        <v>1629361</v>
      </c>
      <c r="CE16" s="12">
        <v>9469227</v>
      </c>
      <c r="CF16" s="12">
        <v>12392113</v>
      </c>
      <c r="CG16" s="12">
        <v>0</v>
      </c>
      <c r="CH16" s="12">
        <v>12392113</v>
      </c>
      <c r="CI16" s="12">
        <v>1027746</v>
      </c>
      <c r="CJ16" s="12">
        <v>1912996</v>
      </c>
      <c r="CK16" s="12">
        <v>0</v>
      </c>
      <c r="CL16" s="12">
        <v>2262996</v>
      </c>
      <c r="CM16" s="12">
        <v>898000</v>
      </c>
      <c r="CN16" s="12">
        <v>1498000</v>
      </c>
      <c r="CO16" s="12">
        <v>4990438</v>
      </c>
      <c r="CP16" s="12">
        <v>460064</v>
      </c>
      <c r="CQ16" s="12">
        <v>2608539</v>
      </c>
      <c r="CR16" s="12">
        <v>2972456</v>
      </c>
      <c r="CS16" s="12">
        <v>3342803</v>
      </c>
      <c r="CT16" s="12">
        <v>0</v>
      </c>
      <c r="CU16" s="12">
        <v>996605</v>
      </c>
      <c r="CV16" s="12">
        <v>1950954</v>
      </c>
      <c r="CW16" s="12">
        <v>2302713</v>
      </c>
      <c r="CX16" s="12">
        <v>206822</v>
      </c>
      <c r="CY16" s="12">
        <v>881896</v>
      </c>
      <c r="CZ16" s="12">
        <v>3533403</v>
      </c>
      <c r="DA16" s="12">
        <v>3885971</v>
      </c>
      <c r="DB16" s="12">
        <v>0</v>
      </c>
      <c r="DC16" s="12">
        <v>0</v>
      </c>
      <c r="DD16" s="12">
        <v>1406074</v>
      </c>
      <c r="DE16" s="12">
        <v>2204955</v>
      </c>
      <c r="DF16" s="12">
        <v>0</v>
      </c>
      <c r="DG16" s="12">
        <v>396489</v>
      </c>
      <c r="DH16" s="12">
        <v>1371806</v>
      </c>
      <c r="DI16" s="12">
        <v>1371806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</row>
    <row r="17" spans="1:120" x14ac:dyDescent="0.25">
      <c r="A17" s="11" t="s">
        <v>220</v>
      </c>
      <c r="B17" s="11"/>
      <c r="C17" s="11"/>
      <c r="D17" s="12">
        <v>2706590</v>
      </c>
      <c r="E17" s="12">
        <v>2679289</v>
      </c>
      <c r="F17" s="12">
        <v>2928510</v>
      </c>
      <c r="G17" s="12">
        <v>2897821</v>
      </c>
      <c r="H17" s="12">
        <v>2815499</v>
      </c>
      <c r="I17" s="12">
        <v>2610957</v>
      </c>
      <c r="J17" s="12">
        <v>2574454</v>
      </c>
      <c r="K17" s="12">
        <v>2402069</v>
      </c>
      <c r="L17" s="12">
        <v>2160391</v>
      </c>
      <c r="M17" s="12">
        <v>49529182</v>
      </c>
      <c r="N17" s="12">
        <v>36522134</v>
      </c>
      <c r="O17" s="12">
        <v>34322947</v>
      </c>
      <c r="P17" s="12">
        <v>53169587</v>
      </c>
      <c r="Q17" s="12">
        <v>48124275</v>
      </c>
      <c r="R17" s="12">
        <v>64295573</v>
      </c>
      <c r="S17" s="12">
        <v>13928093</v>
      </c>
      <c r="T17" s="12">
        <v>14355857</v>
      </c>
      <c r="U17" s="12">
        <v>14507158</v>
      </c>
      <c r="V17" s="12">
        <v>23865158</v>
      </c>
      <c r="W17" s="12">
        <v>54129087</v>
      </c>
      <c r="X17" s="12">
        <v>8269283</v>
      </c>
      <c r="Y17" s="12">
        <v>53541244</v>
      </c>
      <c r="Z17" s="12">
        <v>38260801</v>
      </c>
      <c r="AA17" s="12">
        <v>42244624</v>
      </c>
      <c r="AB17" s="12">
        <v>14525439</v>
      </c>
      <c r="AC17" s="12">
        <v>43165474</v>
      </c>
      <c r="AD17" s="12">
        <v>68586935</v>
      </c>
      <c r="AE17" s="12">
        <v>214907585</v>
      </c>
      <c r="AF17" s="12">
        <v>336756706</v>
      </c>
      <c r="AG17" s="12">
        <v>337402527</v>
      </c>
      <c r="AH17" s="12">
        <v>375829266</v>
      </c>
      <c r="AI17" s="12">
        <v>367712196</v>
      </c>
      <c r="AJ17" s="12">
        <v>365434714</v>
      </c>
      <c r="AK17" s="12">
        <v>366373075</v>
      </c>
      <c r="AL17" s="12">
        <v>369043225</v>
      </c>
      <c r="AM17" s="12">
        <v>371185705</v>
      </c>
      <c r="AN17" s="12">
        <v>373160683</v>
      </c>
      <c r="AO17" s="12">
        <v>375800585</v>
      </c>
      <c r="AP17" s="12">
        <v>380960428</v>
      </c>
      <c r="AQ17" s="12">
        <v>382627029</v>
      </c>
      <c r="AR17" s="12">
        <v>380686183</v>
      </c>
      <c r="AS17" s="12">
        <v>381478506</v>
      </c>
      <c r="AT17" s="12">
        <v>376532749</v>
      </c>
      <c r="AU17" s="12">
        <v>394275413</v>
      </c>
      <c r="AV17" s="12">
        <v>396218950</v>
      </c>
      <c r="AW17" s="12">
        <v>407785447</v>
      </c>
      <c r="AX17" s="12">
        <v>52171547</v>
      </c>
      <c r="AY17" s="12">
        <v>75657195</v>
      </c>
      <c r="AZ17" s="12">
        <v>12930829</v>
      </c>
      <c r="BA17" s="12">
        <v>111167442</v>
      </c>
      <c r="BB17" s="12">
        <v>111397242</v>
      </c>
      <c r="BC17" s="12">
        <v>111739955</v>
      </c>
      <c r="BD17" s="12">
        <v>137427900</v>
      </c>
      <c r="BF17" s="2" t="s">
        <v>262</v>
      </c>
      <c r="BG17" s="2"/>
      <c r="BH17" s="2"/>
      <c r="BI17" s="13">
        <v>861674</v>
      </c>
      <c r="BJ17" s="13">
        <v>134150</v>
      </c>
      <c r="BK17" s="13">
        <v>183295</v>
      </c>
      <c r="BL17" s="13">
        <v>230044</v>
      </c>
      <c r="BM17" s="13">
        <v>289512</v>
      </c>
      <c r="BN17" s="13">
        <v>37195</v>
      </c>
      <c r="BO17" s="13">
        <v>70932</v>
      </c>
      <c r="BP17" s="13">
        <v>112344</v>
      </c>
      <c r="BQ17" s="13">
        <v>139813</v>
      </c>
      <c r="BR17" s="13">
        <v>45784</v>
      </c>
      <c r="BS17" s="13">
        <v>301574</v>
      </c>
      <c r="BT17" s="13">
        <v>2261112</v>
      </c>
      <c r="BU17" s="13">
        <v>984659</v>
      </c>
      <c r="BV17" s="13">
        <v>688360</v>
      </c>
      <c r="BW17" s="13">
        <v>1505265</v>
      </c>
      <c r="BX17" s="13">
        <v>2242034</v>
      </c>
      <c r="BY17" s="13">
        <v>2849700</v>
      </c>
      <c r="BZ17" s="13">
        <v>451520</v>
      </c>
      <c r="CA17" s="13">
        <v>1109320</v>
      </c>
      <c r="CB17" s="13">
        <v>2938745</v>
      </c>
      <c r="CC17" s="13">
        <v>1247573</v>
      </c>
      <c r="CD17" s="13">
        <v>4808237</v>
      </c>
      <c r="CE17" s="13">
        <v>1991067</v>
      </c>
      <c r="CF17" s="13">
        <v>2868107</v>
      </c>
      <c r="CG17" s="13">
        <v>1374585</v>
      </c>
      <c r="CH17" s="13">
        <v>3980076</v>
      </c>
      <c r="CI17" s="13">
        <v>3031016</v>
      </c>
      <c r="CJ17" s="13">
        <v>4632578</v>
      </c>
      <c r="CK17" s="13">
        <v>191258</v>
      </c>
      <c r="CL17" s="13">
        <v>6004779</v>
      </c>
      <c r="CM17" s="13">
        <v>374309</v>
      </c>
      <c r="CN17" s="13">
        <v>697380</v>
      </c>
      <c r="CO17" s="13">
        <v>1067382</v>
      </c>
      <c r="CP17" s="13">
        <v>334977</v>
      </c>
      <c r="CQ17" s="13">
        <v>664106</v>
      </c>
      <c r="CR17" s="13">
        <v>1061084</v>
      </c>
      <c r="CS17" s="13">
        <v>1471423</v>
      </c>
      <c r="CT17" s="13">
        <v>481177</v>
      </c>
      <c r="CU17" s="13">
        <v>986159</v>
      </c>
      <c r="CV17" s="13">
        <v>1599126</v>
      </c>
      <c r="CW17" s="13">
        <v>2327910</v>
      </c>
      <c r="CX17" s="13">
        <v>692408</v>
      </c>
      <c r="CY17" s="13">
        <v>1129829</v>
      </c>
      <c r="CZ17" s="13">
        <v>1652489</v>
      </c>
      <c r="DA17" s="13">
        <v>2261099</v>
      </c>
      <c r="DB17" s="13">
        <v>729575</v>
      </c>
      <c r="DC17" s="13">
        <v>1517884</v>
      </c>
      <c r="DD17" s="13">
        <v>2199280</v>
      </c>
      <c r="DE17" s="13">
        <v>3079615</v>
      </c>
      <c r="DF17" s="13">
        <v>397780</v>
      </c>
      <c r="DG17" s="13">
        <v>496588</v>
      </c>
      <c r="DH17" s="13">
        <v>621865</v>
      </c>
      <c r="DI17" s="13">
        <v>810330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</row>
    <row r="18" spans="1:120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1439667</v>
      </c>
      <c r="AC18" s="13">
        <v>0</v>
      </c>
      <c r="AD18" s="13">
        <v>1103079</v>
      </c>
      <c r="AE18" s="13">
        <v>419830</v>
      </c>
      <c r="AF18" s="13">
        <v>453882</v>
      </c>
      <c r="AG18" s="13">
        <v>417545</v>
      </c>
      <c r="AH18" s="13">
        <v>532304</v>
      </c>
      <c r="AI18" s="13">
        <v>527989</v>
      </c>
      <c r="AJ18" s="13">
        <v>445741</v>
      </c>
      <c r="AK18" s="13">
        <v>361775</v>
      </c>
      <c r="AL18" s="13">
        <v>351221</v>
      </c>
      <c r="AM18" s="13">
        <v>355144</v>
      </c>
      <c r="AN18" s="13">
        <v>335489</v>
      </c>
      <c r="AO18" s="13">
        <v>356023</v>
      </c>
      <c r="AP18" s="13">
        <v>745083</v>
      </c>
      <c r="AQ18" s="13">
        <v>1574218</v>
      </c>
      <c r="AR18" s="13">
        <v>754396</v>
      </c>
      <c r="AS18" s="13">
        <v>389030</v>
      </c>
      <c r="AT18" s="13">
        <v>379586</v>
      </c>
      <c r="AU18" s="13">
        <v>468651</v>
      </c>
      <c r="AV18" s="13">
        <v>358446</v>
      </c>
      <c r="AW18" s="13">
        <v>44106</v>
      </c>
      <c r="AX18" s="13">
        <v>48079</v>
      </c>
      <c r="AY18" s="13">
        <v>49083</v>
      </c>
      <c r="AZ18" s="13">
        <v>50067</v>
      </c>
      <c r="BA18" s="13">
        <v>51042</v>
      </c>
      <c r="BB18" s="13">
        <v>63003</v>
      </c>
      <c r="BC18" s="13">
        <v>63959</v>
      </c>
      <c r="BD18" s="13">
        <v>65128</v>
      </c>
      <c r="BF18" s="11" t="s">
        <v>263</v>
      </c>
      <c r="BG18" s="11"/>
      <c r="BH18" s="11"/>
      <c r="BI18" s="12">
        <v>-861674</v>
      </c>
      <c r="BJ18" s="12">
        <v>-134150</v>
      </c>
      <c r="BK18" s="12">
        <v>-183295</v>
      </c>
      <c r="BL18" s="12">
        <v>-230044</v>
      </c>
      <c r="BM18" s="12">
        <v>-289512</v>
      </c>
      <c r="BN18" s="12">
        <v>-37195</v>
      </c>
      <c r="BO18" s="12">
        <v>-70932</v>
      </c>
      <c r="BP18" s="12">
        <v>-112344</v>
      </c>
      <c r="BQ18" s="12">
        <v>-139813</v>
      </c>
      <c r="BR18" s="12">
        <v>-448415</v>
      </c>
      <c r="BS18" s="12">
        <v>-1402135</v>
      </c>
      <c r="BT18" s="12">
        <v>-5112065</v>
      </c>
      <c r="BU18" s="12">
        <v>-3416718</v>
      </c>
      <c r="BV18" s="12">
        <v>-1709325</v>
      </c>
      <c r="BW18" s="12">
        <v>-3510213</v>
      </c>
      <c r="BX18" s="12">
        <v>-5299656</v>
      </c>
      <c r="BY18" s="12">
        <v>-6934797</v>
      </c>
      <c r="BZ18" s="12">
        <v>-1497707</v>
      </c>
      <c r="CA18" s="12">
        <v>-3000429</v>
      </c>
      <c r="CB18" s="12">
        <v>-5850377</v>
      </c>
      <c r="CC18" s="12">
        <v>-2289844</v>
      </c>
      <c r="CD18" s="12">
        <v>-8961150</v>
      </c>
      <c r="CE18" s="12">
        <v>-4683136</v>
      </c>
      <c r="CF18" s="12">
        <v>-7176741</v>
      </c>
      <c r="CG18" s="12">
        <v>-4280351</v>
      </c>
      <c r="CH18" s="12">
        <v>-10107687</v>
      </c>
      <c r="CI18" s="12">
        <v>-8263185</v>
      </c>
      <c r="CJ18" s="12">
        <v>-12541580</v>
      </c>
      <c r="CK18" s="12">
        <v>-5485906</v>
      </c>
      <c r="CL18" s="12">
        <v>-16932970</v>
      </c>
      <c r="CM18" s="12">
        <v>-10656540</v>
      </c>
      <c r="CN18" s="12">
        <v>-16150349</v>
      </c>
      <c r="CO18" s="12">
        <v>-21305439</v>
      </c>
      <c r="CP18" s="12">
        <v>-4622597</v>
      </c>
      <c r="CQ18" s="12">
        <v>-9273957</v>
      </c>
      <c r="CR18" s="12">
        <v>-14145592</v>
      </c>
      <c r="CS18" s="12">
        <v>-18814281</v>
      </c>
      <c r="CT18" s="12">
        <v>-4448470</v>
      </c>
      <c r="CU18" s="12">
        <v>-9457851</v>
      </c>
      <c r="CV18" s="12">
        <v>-14839669</v>
      </c>
      <c r="CW18" s="12">
        <v>-20327153</v>
      </c>
      <c r="CX18" s="12">
        <v>-5215698</v>
      </c>
      <c r="CY18" s="12">
        <v>-9362228</v>
      </c>
      <c r="CZ18" s="12">
        <v>-13072208</v>
      </c>
      <c r="DA18" s="12">
        <v>-16627576</v>
      </c>
      <c r="DB18" s="12">
        <v>-3723594</v>
      </c>
      <c r="DC18" s="12">
        <v>-7155971</v>
      </c>
      <c r="DD18" s="12">
        <v>-10240560</v>
      </c>
      <c r="DE18" s="12">
        <v>-13354993</v>
      </c>
      <c r="DF18" s="12">
        <v>-2984468</v>
      </c>
      <c r="DG18" s="12">
        <v>-5879639</v>
      </c>
      <c r="DH18" s="12">
        <v>-8854973</v>
      </c>
      <c r="DI18" s="12">
        <v>-11763087</v>
      </c>
      <c r="DK18" s="11" t="s">
        <v>350</v>
      </c>
      <c r="DL18" s="11"/>
      <c r="DM18" s="11"/>
      <c r="DN18" s="12">
        <v>0</v>
      </c>
      <c r="DO18" s="12">
        <v>190467</v>
      </c>
      <c r="DP18" s="12">
        <v>86805</v>
      </c>
    </row>
    <row r="19" spans="1:120" x14ac:dyDescent="0.25">
      <c r="A19" s="11" t="s">
        <v>222</v>
      </c>
      <c r="B19" s="11"/>
      <c r="C19" s="11"/>
      <c r="D19" s="12">
        <v>91989</v>
      </c>
      <c r="E19" s="12">
        <v>111789</v>
      </c>
      <c r="F19" s="12">
        <v>111789</v>
      </c>
      <c r="G19" s="12">
        <v>131789</v>
      </c>
      <c r="H19" s="12">
        <v>152289</v>
      </c>
      <c r="I19" s="12">
        <v>160482</v>
      </c>
      <c r="J19" s="12">
        <v>190482</v>
      </c>
      <c r="K19" s="12">
        <v>235482</v>
      </c>
      <c r="L19" s="12">
        <v>235482</v>
      </c>
      <c r="M19" s="12">
        <v>236842</v>
      </c>
      <c r="N19" s="12">
        <v>25032326</v>
      </c>
      <c r="O19" s="12">
        <v>62851367</v>
      </c>
      <c r="P19" s="12">
        <v>62895912</v>
      </c>
      <c r="Q19" s="12">
        <v>62919912</v>
      </c>
      <c r="R19" s="12">
        <v>64522462</v>
      </c>
      <c r="S19" s="12">
        <v>668055</v>
      </c>
      <c r="T19" s="12">
        <v>108626</v>
      </c>
      <c r="U19" s="12">
        <v>0</v>
      </c>
      <c r="V19" s="12">
        <v>0</v>
      </c>
      <c r="W19" s="12">
        <v>0</v>
      </c>
      <c r="X19" s="12">
        <v>6931904</v>
      </c>
      <c r="Y19" s="12">
        <v>6012798</v>
      </c>
      <c r="Z19" s="12">
        <v>8199902</v>
      </c>
      <c r="AA19" s="12">
        <v>9073705</v>
      </c>
      <c r="AB19" s="12">
        <v>330184</v>
      </c>
      <c r="AC19" s="12">
        <v>7928109</v>
      </c>
      <c r="AD19" s="12">
        <v>342164</v>
      </c>
      <c r="AE19" s="12">
        <v>342164</v>
      </c>
      <c r="AF19" s="12">
        <v>2864891</v>
      </c>
      <c r="AG19" s="12">
        <v>2884615</v>
      </c>
      <c r="AH19" s="12">
        <v>4360908</v>
      </c>
      <c r="AI19" s="12">
        <v>4623895</v>
      </c>
      <c r="AJ19" s="12">
        <v>9110942</v>
      </c>
      <c r="AK19" s="12">
        <v>9008337</v>
      </c>
      <c r="AL19" s="12">
        <v>8436738</v>
      </c>
      <c r="AM19" s="12">
        <v>8250100</v>
      </c>
      <c r="AN19" s="12">
        <v>20224823</v>
      </c>
      <c r="AO19" s="12">
        <v>17402642</v>
      </c>
      <c r="AP19" s="12">
        <v>16870693</v>
      </c>
      <c r="AQ19" s="12">
        <v>15903712</v>
      </c>
      <c r="AR19" s="12">
        <v>25539834</v>
      </c>
      <c r="AS19" s="12">
        <v>24608295</v>
      </c>
      <c r="AT19" s="12">
        <v>23676756</v>
      </c>
      <c r="AU19" s="12">
        <v>23227218</v>
      </c>
      <c r="AV19" s="12">
        <v>32378257</v>
      </c>
      <c r="AW19" s="12">
        <v>30976611</v>
      </c>
      <c r="AX19" s="12">
        <v>29086145</v>
      </c>
      <c r="AY19" s="12">
        <v>27689347</v>
      </c>
      <c r="AZ19" s="12">
        <v>32144423</v>
      </c>
      <c r="BA19" s="12">
        <v>30706958</v>
      </c>
      <c r="BB19" s="12">
        <v>28943641</v>
      </c>
      <c r="BC19" s="12">
        <v>27184279</v>
      </c>
      <c r="BD19" s="12">
        <v>28327795</v>
      </c>
      <c r="BF19" s="2" t="s">
        <v>264</v>
      </c>
      <c r="BG19" s="2"/>
      <c r="BH19" s="2"/>
      <c r="BI19" s="13">
        <v>541120</v>
      </c>
      <c r="BJ19" s="13">
        <v>102241</v>
      </c>
      <c r="BK19" s="13">
        <v>316723</v>
      </c>
      <c r="BL19" s="13">
        <v>527966</v>
      </c>
      <c r="BM19" s="13">
        <v>792559</v>
      </c>
      <c r="BN19" s="13">
        <v>0</v>
      </c>
      <c r="BO19" s="13">
        <v>0</v>
      </c>
      <c r="BP19" s="13">
        <v>18402</v>
      </c>
      <c r="BQ19" s="13">
        <v>307961</v>
      </c>
      <c r="BR19" s="13">
        <v>2802281</v>
      </c>
      <c r="BS19" s="13">
        <v>4151994</v>
      </c>
      <c r="BT19" s="13">
        <v>7406070</v>
      </c>
      <c r="BU19" s="13">
        <v>6966984</v>
      </c>
      <c r="BV19" s="13">
        <v>1734994</v>
      </c>
      <c r="BW19" s="13">
        <v>4923119</v>
      </c>
      <c r="BX19" s="13">
        <v>5989553</v>
      </c>
      <c r="BY19" s="13">
        <v>6544510</v>
      </c>
      <c r="BZ19" s="13">
        <v>13033261</v>
      </c>
      <c r="CA19" s="13">
        <v>13908028</v>
      </c>
      <c r="CB19" s="13">
        <v>14588848</v>
      </c>
      <c r="CC19" s="13">
        <v>0</v>
      </c>
      <c r="CD19" s="13">
        <v>3221716</v>
      </c>
      <c r="CE19" s="13">
        <v>0</v>
      </c>
      <c r="CF19" s="13">
        <v>387532</v>
      </c>
      <c r="CG19" s="13">
        <v>594910</v>
      </c>
      <c r="CH19" s="13">
        <v>2269501</v>
      </c>
      <c r="CI19" s="13">
        <v>1475726</v>
      </c>
      <c r="CJ19" s="13">
        <v>2427554</v>
      </c>
      <c r="CK19" s="13">
        <v>25801724</v>
      </c>
      <c r="CL19" s="13">
        <v>3128257</v>
      </c>
      <c r="CM19" s="13">
        <v>42305548</v>
      </c>
      <c r="CN19" s="13">
        <v>48445291</v>
      </c>
      <c r="CO19" s="13">
        <v>61466849</v>
      </c>
      <c r="CP19" s="13">
        <v>22600194</v>
      </c>
      <c r="CQ19" s="13">
        <v>10362221</v>
      </c>
      <c r="CR19" s="13">
        <v>15983179</v>
      </c>
      <c r="CS19" s="13">
        <v>18601166</v>
      </c>
      <c r="CT19" s="13">
        <v>1849576</v>
      </c>
      <c r="CU19" s="13">
        <v>875040</v>
      </c>
      <c r="CV19" s="13">
        <v>1174785</v>
      </c>
      <c r="CW19" s="13">
        <v>2164606</v>
      </c>
      <c r="CX19" s="13">
        <v>18195616</v>
      </c>
      <c r="CY19" s="13">
        <v>27116098</v>
      </c>
      <c r="CZ19" s="13">
        <v>24433311</v>
      </c>
      <c r="DA19" s="13">
        <v>32998129</v>
      </c>
      <c r="DB19" s="13">
        <v>188920</v>
      </c>
      <c r="DC19" s="13">
        <v>280618</v>
      </c>
      <c r="DD19" s="13">
        <v>629798</v>
      </c>
      <c r="DE19" s="13">
        <v>963286</v>
      </c>
      <c r="DF19" s="13">
        <v>1113068</v>
      </c>
      <c r="DG19" s="13">
        <v>9958862</v>
      </c>
      <c r="DH19" s="13">
        <v>10388816</v>
      </c>
      <c r="DI19" s="13">
        <v>8210841</v>
      </c>
      <c r="DK19" s="2" t="s">
        <v>351</v>
      </c>
      <c r="DL19" s="2"/>
      <c r="DM19" s="2"/>
      <c r="DN19" s="13">
        <v>1194512</v>
      </c>
      <c r="DO19" s="13">
        <v>2147024</v>
      </c>
      <c r="DP19" s="13">
        <v>11240136</v>
      </c>
    </row>
    <row r="20" spans="1:120" ht="15.75" thickBot="1" x14ac:dyDescent="0.3">
      <c r="A20" s="2" t="s">
        <v>223</v>
      </c>
      <c r="B20" s="2"/>
      <c r="C20" s="2"/>
      <c r="D20" s="13">
        <v>28620313</v>
      </c>
      <c r="E20" s="13">
        <v>30369533</v>
      </c>
      <c r="F20" s="13">
        <v>33368134</v>
      </c>
      <c r="G20" s="13">
        <v>35603288</v>
      </c>
      <c r="H20" s="13">
        <v>38793742</v>
      </c>
      <c r="I20" s="13">
        <v>39743010</v>
      </c>
      <c r="J20" s="13">
        <v>41575706</v>
      </c>
      <c r="K20" s="13">
        <v>43723572</v>
      </c>
      <c r="L20" s="13">
        <v>45669613</v>
      </c>
      <c r="M20" s="13">
        <v>92945756</v>
      </c>
      <c r="N20" s="13">
        <v>128694207</v>
      </c>
      <c r="O20" s="13">
        <v>165238562</v>
      </c>
      <c r="P20" s="13">
        <v>185388428</v>
      </c>
      <c r="Q20" s="13">
        <v>180277850</v>
      </c>
      <c r="R20" s="13">
        <v>198009035</v>
      </c>
      <c r="S20" s="13">
        <v>118985141</v>
      </c>
      <c r="T20" s="13">
        <v>121012259</v>
      </c>
      <c r="U20" s="13">
        <v>120609683</v>
      </c>
      <c r="V20" s="13">
        <v>129598613</v>
      </c>
      <c r="W20" s="13">
        <v>161086142</v>
      </c>
      <c r="X20" s="13">
        <v>126802556</v>
      </c>
      <c r="Y20" s="13">
        <v>171714937</v>
      </c>
      <c r="Z20" s="13">
        <v>158785149</v>
      </c>
      <c r="AA20" s="13">
        <v>164231656</v>
      </c>
      <c r="AB20" s="13">
        <v>139855278</v>
      </c>
      <c r="AC20" s="13">
        <v>167118581</v>
      </c>
      <c r="AD20" s="13">
        <v>195401099</v>
      </c>
      <c r="AE20" s="13">
        <v>344543442</v>
      </c>
      <c r="AF20" s="13">
        <v>479995742</v>
      </c>
      <c r="AG20" s="13">
        <v>475587229</v>
      </c>
      <c r="AH20" s="13">
        <v>524464487</v>
      </c>
      <c r="AI20" s="13">
        <v>517880859</v>
      </c>
      <c r="AJ20" s="13">
        <v>522332297</v>
      </c>
      <c r="AK20" s="13">
        <v>519186577</v>
      </c>
      <c r="AL20" s="13">
        <v>521896009</v>
      </c>
      <c r="AM20" s="13">
        <v>523567426</v>
      </c>
      <c r="AN20" s="13">
        <v>538905373</v>
      </c>
      <c r="AO20" s="13">
        <v>541578849</v>
      </c>
      <c r="AP20" s="13">
        <v>551244158</v>
      </c>
      <c r="AQ20" s="13">
        <v>555203474</v>
      </c>
      <c r="AR20" s="13">
        <v>683740926</v>
      </c>
      <c r="AS20" s="13">
        <v>683589130</v>
      </c>
      <c r="AT20" s="13">
        <v>682707941</v>
      </c>
      <c r="AU20" s="13">
        <v>701330575</v>
      </c>
      <c r="AV20" s="13">
        <v>719300152</v>
      </c>
      <c r="AW20" s="13">
        <v>728100527</v>
      </c>
      <c r="AX20" s="13">
        <v>374152040</v>
      </c>
      <c r="AY20" s="13">
        <v>396709126</v>
      </c>
      <c r="AZ20" s="13">
        <v>344222293</v>
      </c>
      <c r="BA20" s="13">
        <v>439455247</v>
      </c>
      <c r="BB20" s="13">
        <v>440034918</v>
      </c>
      <c r="BC20" s="13">
        <v>439825915</v>
      </c>
      <c r="BD20" s="13">
        <v>473355496</v>
      </c>
      <c r="BF20" s="11" t="s">
        <v>265</v>
      </c>
      <c r="BG20" s="11"/>
      <c r="BH20" s="11"/>
      <c r="BI20" s="12">
        <v>-3246397</v>
      </c>
      <c r="BJ20" s="12">
        <v>-2098590</v>
      </c>
      <c r="BK20" s="12">
        <v>-4434578</v>
      </c>
      <c r="BL20" s="12">
        <v>-4783735</v>
      </c>
      <c r="BM20" s="12">
        <v>-11295220</v>
      </c>
      <c r="BN20" s="12">
        <v>-399894</v>
      </c>
      <c r="BO20" s="12">
        <v>-1840076</v>
      </c>
      <c r="BP20" s="12">
        <v>-2029250</v>
      </c>
      <c r="BQ20" s="12">
        <v>-2248337</v>
      </c>
      <c r="BR20" s="12">
        <v>-371798</v>
      </c>
      <c r="BS20" s="12">
        <v>-2012642</v>
      </c>
      <c r="BT20" s="12">
        <v>-35941</v>
      </c>
      <c r="BU20" s="12">
        <v>-13684770</v>
      </c>
      <c r="BV20" s="12">
        <v>-857634</v>
      </c>
      <c r="BW20" s="12">
        <v>-2342959</v>
      </c>
      <c r="BX20" s="12">
        <v>-6302393</v>
      </c>
      <c r="BY20" s="12">
        <v>-8101583</v>
      </c>
      <c r="BZ20" s="12">
        <v>-13492846</v>
      </c>
      <c r="CA20" s="12">
        <v>-16307630</v>
      </c>
      <c r="CB20" s="12">
        <v>-18021521</v>
      </c>
      <c r="CC20" s="12">
        <v>-4065751</v>
      </c>
      <c r="CD20" s="12">
        <v>-6446555</v>
      </c>
      <c r="CE20" s="12">
        <v>-3515947</v>
      </c>
      <c r="CF20" s="12">
        <v>-19046120</v>
      </c>
      <c r="CG20" s="12">
        <v>-8649749</v>
      </c>
      <c r="CH20" s="12">
        <v>-66321295</v>
      </c>
      <c r="CI20" s="12">
        <v>-9571788</v>
      </c>
      <c r="CJ20" s="12">
        <v>-35248478</v>
      </c>
      <c r="CK20" s="12">
        <v>-9616034</v>
      </c>
      <c r="CL20" s="12">
        <v>-67696854</v>
      </c>
      <c r="CM20" s="12">
        <v>-16218149</v>
      </c>
      <c r="CN20" s="12">
        <v>-21400410</v>
      </c>
      <c r="CO20" s="12">
        <v>-30527000</v>
      </c>
      <c r="CP20" s="12">
        <v>-7554884</v>
      </c>
      <c r="CQ20" s="12">
        <v>-10536103</v>
      </c>
      <c r="CR20" s="12">
        <v>-14993443</v>
      </c>
      <c r="CS20" s="12">
        <v>-18907650</v>
      </c>
      <c r="CT20" s="12">
        <v>-4998390</v>
      </c>
      <c r="CU20" s="12">
        <v>-33440614</v>
      </c>
      <c r="CV20" s="12">
        <v>-51788651</v>
      </c>
      <c r="CW20" s="12">
        <v>-70528925</v>
      </c>
      <c r="CX20" s="12">
        <v>-5590191</v>
      </c>
      <c r="CY20" s="12">
        <v>-10535589</v>
      </c>
      <c r="CZ20" s="12">
        <v>-12612021</v>
      </c>
      <c r="DA20" s="12">
        <v>-18899376</v>
      </c>
      <c r="DB20" s="12">
        <v>-47196421</v>
      </c>
      <c r="DC20" s="12">
        <v>-31895795</v>
      </c>
      <c r="DD20" s="12">
        <v>-60028381</v>
      </c>
      <c r="DE20" s="12">
        <v>-52302285</v>
      </c>
      <c r="DF20" s="12">
        <v>-4514973</v>
      </c>
      <c r="DG20" s="12">
        <v>-5821622</v>
      </c>
      <c r="DH20" s="12">
        <v>-8173842</v>
      </c>
      <c r="DI20" s="12">
        <v>-12747590</v>
      </c>
      <c r="DK20" s="11" t="s">
        <v>352</v>
      </c>
      <c r="DL20" s="11"/>
      <c r="DM20" s="11"/>
      <c r="DN20" s="12">
        <v>-117820801</v>
      </c>
      <c r="DO20" s="12">
        <v>-108147636</v>
      </c>
      <c r="DP20" s="12">
        <v>-133413587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37202942</v>
      </c>
      <c r="BJ21" s="13">
        <v>276150</v>
      </c>
      <c r="BK21" s="13">
        <v>2029915</v>
      </c>
      <c r="BL21" s="13">
        <v>6683193</v>
      </c>
      <c r="BM21" s="13">
        <v>3110857</v>
      </c>
      <c r="BN21" s="13">
        <v>4205283</v>
      </c>
      <c r="BO21" s="13">
        <v>7639104</v>
      </c>
      <c r="BP21" s="13">
        <v>12090002</v>
      </c>
      <c r="BQ21" s="13">
        <v>17296341</v>
      </c>
      <c r="BR21" s="13">
        <v>8539110</v>
      </c>
      <c r="BS21" s="13">
        <v>18260334</v>
      </c>
      <c r="BT21" s="13">
        <v>34479335</v>
      </c>
      <c r="BU21" s="13">
        <v>49711945</v>
      </c>
      <c r="BV21" s="13">
        <v>0</v>
      </c>
      <c r="BW21" s="13">
        <v>36282884</v>
      </c>
      <c r="BX21" s="13">
        <v>52158697</v>
      </c>
      <c r="BY21" s="13">
        <v>58373356</v>
      </c>
      <c r="BZ21" s="13">
        <v>9060605</v>
      </c>
      <c r="CA21" s="13">
        <v>20483840</v>
      </c>
      <c r="CB21" s="13">
        <v>30626687</v>
      </c>
      <c r="CC21" s="13">
        <v>6632218</v>
      </c>
      <c r="CD21" s="13">
        <v>37615677</v>
      </c>
      <c r="CE21" s="13">
        <v>27540713</v>
      </c>
      <c r="CF21" s="13">
        <v>28035280</v>
      </c>
      <c r="CG21" s="13">
        <v>19894504</v>
      </c>
      <c r="CH21" s="13">
        <v>1144256</v>
      </c>
      <c r="CI21" s="13">
        <v>42390967</v>
      </c>
      <c r="CJ21" s="13">
        <v>44963594</v>
      </c>
      <c r="CK21" s="13">
        <v>34489139</v>
      </c>
      <c r="CL21" s="13">
        <v>35144701</v>
      </c>
      <c r="CM21" s="13">
        <v>54740779</v>
      </c>
      <c r="CN21" s="13">
        <v>64142326</v>
      </c>
      <c r="CO21" s="13">
        <v>80911970</v>
      </c>
      <c r="CP21" s="13">
        <v>26585147</v>
      </c>
      <c r="CQ21" s="13">
        <v>25339686</v>
      </c>
      <c r="CR21" s="13">
        <v>36436072</v>
      </c>
      <c r="CS21" s="13">
        <v>48431330</v>
      </c>
      <c r="CT21" s="13">
        <v>6526887</v>
      </c>
      <c r="CU21" s="13">
        <v>-2783197</v>
      </c>
      <c r="CV21" s="13">
        <v>-6454850</v>
      </c>
      <c r="CW21" s="13">
        <v>-5128155</v>
      </c>
      <c r="CX21" s="13">
        <v>32628131</v>
      </c>
      <c r="CY21" s="13">
        <v>59875327</v>
      </c>
      <c r="CZ21" s="13">
        <v>77360758</v>
      </c>
      <c r="DA21" s="13">
        <v>94788414</v>
      </c>
      <c r="DB21" s="13">
        <v>-37381959</v>
      </c>
      <c r="DC21" s="13">
        <v>-6288487</v>
      </c>
      <c r="DD21" s="13">
        <v>-19761672</v>
      </c>
      <c r="DE21" s="13">
        <v>5693447</v>
      </c>
      <c r="DF21" s="13">
        <v>14870171</v>
      </c>
      <c r="DG21" s="13">
        <v>47254067</v>
      </c>
      <c r="DH21" s="13">
        <v>92810427</v>
      </c>
      <c r="DI21" s="13">
        <v>158681434</v>
      </c>
      <c r="DK21" s="2" t="s">
        <v>353</v>
      </c>
      <c r="DL21" s="2"/>
      <c r="DM21" s="2"/>
      <c r="DN21" s="13">
        <v>-67095419</v>
      </c>
      <c r="DO21" s="13">
        <v>-62844531</v>
      </c>
      <c r="DP21" s="13">
        <v>-72767143</v>
      </c>
    </row>
    <row r="22" spans="1:120" x14ac:dyDescent="0.25">
      <c r="A22" s="11" t="s">
        <v>225</v>
      </c>
      <c r="B22" s="11"/>
      <c r="C22" s="11"/>
      <c r="D22" s="12">
        <v>2504650</v>
      </c>
      <c r="E22" s="12">
        <v>2883835</v>
      </c>
      <c r="F22" s="12">
        <v>3421800</v>
      </c>
      <c r="G22" s="12">
        <v>2761506</v>
      </c>
      <c r="H22" s="12">
        <v>3012142</v>
      </c>
      <c r="I22" s="12">
        <v>3297080</v>
      </c>
      <c r="J22" s="12">
        <v>2659784</v>
      </c>
      <c r="K22" s="12">
        <v>2762240</v>
      </c>
      <c r="L22" s="12">
        <v>3088128</v>
      </c>
      <c r="M22" s="12">
        <v>2630851</v>
      </c>
      <c r="N22" s="12">
        <v>5183057</v>
      </c>
      <c r="O22" s="12">
        <v>5523786</v>
      </c>
      <c r="P22" s="12">
        <v>5349915</v>
      </c>
      <c r="Q22" s="12">
        <v>5322232</v>
      </c>
      <c r="R22" s="12">
        <v>4840179</v>
      </c>
      <c r="S22" s="12">
        <v>4967453</v>
      </c>
      <c r="T22" s="12">
        <v>5474753</v>
      </c>
      <c r="U22" s="12">
        <v>5158735</v>
      </c>
      <c r="V22" s="12">
        <v>4552471</v>
      </c>
      <c r="W22" s="12">
        <v>4955492</v>
      </c>
      <c r="X22" s="12">
        <v>4306181</v>
      </c>
      <c r="Y22" s="12">
        <v>4839637</v>
      </c>
      <c r="Z22" s="12">
        <v>4536811</v>
      </c>
      <c r="AA22" s="12">
        <v>4739406</v>
      </c>
      <c r="AB22" s="12">
        <v>4259984</v>
      </c>
      <c r="AC22" s="12">
        <v>5238944</v>
      </c>
      <c r="AD22" s="12">
        <v>4308689</v>
      </c>
      <c r="AE22" s="12">
        <v>4927999</v>
      </c>
      <c r="AF22" s="12">
        <v>5803406</v>
      </c>
      <c r="AG22" s="12">
        <v>5842646</v>
      </c>
      <c r="AH22" s="12">
        <v>5902781</v>
      </c>
      <c r="AI22" s="12">
        <v>5414093</v>
      </c>
      <c r="AJ22" s="12">
        <v>4973230</v>
      </c>
      <c r="AK22" s="12">
        <v>4920793</v>
      </c>
      <c r="AL22" s="12">
        <v>3714408</v>
      </c>
      <c r="AM22" s="12">
        <v>4676775</v>
      </c>
      <c r="AN22" s="12">
        <v>3310033</v>
      </c>
      <c r="AO22" s="12">
        <v>4905574</v>
      </c>
      <c r="AP22" s="12">
        <v>3559593</v>
      </c>
      <c r="AQ22" s="12">
        <v>5190272</v>
      </c>
      <c r="AR22" s="12">
        <v>5633278</v>
      </c>
      <c r="AS22" s="12">
        <v>6026071</v>
      </c>
      <c r="AT22" s="12">
        <v>6300359</v>
      </c>
      <c r="AU22" s="12">
        <v>6682273</v>
      </c>
      <c r="AV22" s="12">
        <v>7736194</v>
      </c>
      <c r="AW22" s="12">
        <v>7329107</v>
      </c>
      <c r="AX22" s="12">
        <v>6647367</v>
      </c>
      <c r="AY22" s="12">
        <v>6449304</v>
      </c>
      <c r="AZ22" s="12">
        <v>6230187</v>
      </c>
      <c r="BA22" s="12">
        <v>6466680</v>
      </c>
      <c r="BB22" s="12">
        <v>6500498</v>
      </c>
      <c r="BC22" s="12">
        <v>6458905</v>
      </c>
      <c r="BD22" s="12">
        <v>6978168</v>
      </c>
      <c r="BF22" s="11" t="s">
        <v>267</v>
      </c>
      <c r="BG22" s="11"/>
      <c r="BH22" s="11"/>
      <c r="BI22" s="12">
        <v>-7619469</v>
      </c>
      <c r="BJ22" s="12">
        <v>0</v>
      </c>
      <c r="BK22" s="12">
        <v>-647492</v>
      </c>
      <c r="BL22" s="12">
        <v>-1433774</v>
      </c>
      <c r="BM22" s="12">
        <v>-1776230</v>
      </c>
      <c r="BN22" s="12">
        <v>-665575</v>
      </c>
      <c r="BO22" s="12">
        <v>-1337420</v>
      </c>
      <c r="BP22" s="12">
        <v>-2112037</v>
      </c>
      <c r="BQ22" s="12">
        <v>-2633111</v>
      </c>
      <c r="BR22" s="12">
        <v>-985645</v>
      </c>
      <c r="BS22" s="12">
        <v>-2509012</v>
      </c>
      <c r="BT22" s="12">
        <v>-5312646</v>
      </c>
      <c r="BU22" s="12">
        <v>-8373023</v>
      </c>
      <c r="BV22" s="12">
        <v>12975432</v>
      </c>
      <c r="BW22" s="12">
        <v>-5325037</v>
      </c>
      <c r="BX22" s="12">
        <v>0</v>
      </c>
      <c r="BY22" s="12">
        <v>0</v>
      </c>
      <c r="BZ22" s="12">
        <v>-707559</v>
      </c>
      <c r="CA22" s="12">
        <v>-2688578</v>
      </c>
      <c r="CB22" s="12">
        <v>-4391623</v>
      </c>
      <c r="CC22" s="12">
        <v>-1074677</v>
      </c>
      <c r="CD22" s="12">
        <v>-5595929</v>
      </c>
      <c r="CE22" s="12">
        <v>-2832080</v>
      </c>
      <c r="CF22" s="12">
        <v>-3228843</v>
      </c>
      <c r="CG22" s="12">
        <v>-1638728</v>
      </c>
      <c r="CH22" s="12">
        <v>0</v>
      </c>
      <c r="CI22" s="12">
        <v>-4838372</v>
      </c>
      <c r="CJ22" s="12">
        <v>-4039584</v>
      </c>
      <c r="CK22" s="12">
        <v>-5617313</v>
      </c>
      <c r="CL22" s="12">
        <v>-2166451</v>
      </c>
      <c r="CM22" s="12">
        <v>-8668686</v>
      </c>
      <c r="CN22" s="12">
        <v>-9900814</v>
      </c>
      <c r="CO22" s="12">
        <v>-12261228</v>
      </c>
      <c r="CP22" s="12">
        <v>-5069088</v>
      </c>
      <c r="CQ22" s="12">
        <v>-4484840</v>
      </c>
      <c r="CR22" s="12">
        <v>-6184842</v>
      </c>
      <c r="CS22" s="12">
        <v>-8249537</v>
      </c>
      <c r="CT22" s="12">
        <v>-1002244</v>
      </c>
      <c r="CU22" s="12">
        <v>0</v>
      </c>
      <c r="CV22" s="12">
        <v>0</v>
      </c>
      <c r="CW22" s="12">
        <v>0</v>
      </c>
      <c r="CX22" s="12">
        <v>-5129528</v>
      </c>
      <c r="CY22" s="12">
        <v>-9128794</v>
      </c>
      <c r="CZ22" s="12">
        <v>-11604316</v>
      </c>
      <c r="DA22" s="12">
        <v>-14610560</v>
      </c>
      <c r="DB22" s="12">
        <v>5857020</v>
      </c>
      <c r="DC22" s="12">
        <v>776669</v>
      </c>
      <c r="DD22" s="12">
        <v>2824419</v>
      </c>
      <c r="DE22" s="12">
        <v>-1079151</v>
      </c>
      <c r="DF22" s="12">
        <v>-2645351</v>
      </c>
      <c r="DG22" s="12">
        <v>-7867578</v>
      </c>
      <c r="DH22" s="12">
        <v>-15336777</v>
      </c>
      <c r="DI22" s="12">
        <v>-26076468</v>
      </c>
      <c r="DK22" s="11" t="s">
        <v>354</v>
      </c>
      <c r="DL22" s="11"/>
      <c r="DM22" s="11"/>
      <c r="DN22" s="12">
        <v>-15188305</v>
      </c>
      <c r="DO22" s="12">
        <v>-15382910</v>
      </c>
      <c r="DP22" s="12">
        <v>-17681145</v>
      </c>
    </row>
    <row r="23" spans="1:120" x14ac:dyDescent="0.25">
      <c r="A23" s="2" t="s">
        <v>226</v>
      </c>
      <c r="B23" s="2"/>
      <c r="C23" s="2"/>
      <c r="D23" s="13">
        <v>1826976</v>
      </c>
      <c r="E23" s="13">
        <v>1695560</v>
      </c>
      <c r="F23" s="13">
        <v>1598091</v>
      </c>
      <c r="G23" s="13">
        <v>1516602</v>
      </c>
      <c r="H23" s="13">
        <v>1771894</v>
      </c>
      <c r="I23" s="13">
        <v>2081737</v>
      </c>
      <c r="J23" s="13">
        <v>2206604</v>
      </c>
      <c r="K23" s="13">
        <v>2221928</v>
      </c>
      <c r="L23" s="13">
        <v>1794699</v>
      </c>
      <c r="M23" s="13">
        <v>1422455</v>
      </c>
      <c r="N23" s="13">
        <v>1468529</v>
      </c>
      <c r="O23" s="13">
        <v>2005182</v>
      </c>
      <c r="P23" s="13">
        <v>2682880</v>
      </c>
      <c r="Q23" s="13">
        <v>1875944</v>
      </c>
      <c r="R23" s="13">
        <v>1224865</v>
      </c>
      <c r="S23" s="13">
        <v>1526194</v>
      </c>
      <c r="T23" s="13">
        <v>1348122</v>
      </c>
      <c r="U23" s="13">
        <v>1108111</v>
      </c>
      <c r="V23" s="13">
        <v>1298286</v>
      </c>
      <c r="W23" s="13">
        <v>1740242</v>
      </c>
      <c r="X23" s="13">
        <v>2154309</v>
      </c>
      <c r="Y23" s="13">
        <v>2573588</v>
      </c>
      <c r="Z23" s="13">
        <v>1937967</v>
      </c>
      <c r="AA23" s="13">
        <v>2085308</v>
      </c>
      <c r="AB23" s="13">
        <v>1000826</v>
      </c>
      <c r="AC23" s="13">
        <v>2412112</v>
      </c>
      <c r="AD23" s="13">
        <v>797409</v>
      </c>
      <c r="AE23" s="13">
        <v>1500456</v>
      </c>
      <c r="AF23" s="13">
        <v>1075400</v>
      </c>
      <c r="AG23" s="13">
        <v>2277540</v>
      </c>
      <c r="AH23" s="13">
        <v>1173202</v>
      </c>
      <c r="AI23" s="13">
        <v>1164564</v>
      </c>
      <c r="AJ23" s="13">
        <v>1300040</v>
      </c>
      <c r="AK23" s="13">
        <v>869205</v>
      </c>
      <c r="AL23" s="13">
        <v>521204</v>
      </c>
      <c r="AM23" s="13">
        <v>940291</v>
      </c>
      <c r="AN23" s="13">
        <v>809267</v>
      </c>
      <c r="AO23" s="13">
        <v>852642</v>
      </c>
      <c r="AP23" s="13">
        <v>705300</v>
      </c>
      <c r="AQ23" s="13">
        <v>494405</v>
      </c>
      <c r="AR23" s="13">
        <v>390645</v>
      </c>
      <c r="AS23" s="13">
        <v>281050</v>
      </c>
      <c r="AT23" s="13">
        <v>307855</v>
      </c>
      <c r="AU23" s="13">
        <v>262254</v>
      </c>
      <c r="AV23" s="13">
        <v>256900</v>
      </c>
      <c r="AW23" s="13">
        <v>318183</v>
      </c>
      <c r="AX23" s="13">
        <v>315151</v>
      </c>
      <c r="AY23" s="13">
        <v>352224</v>
      </c>
      <c r="AZ23" s="13">
        <v>396980</v>
      </c>
      <c r="BA23" s="13">
        <v>348226</v>
      </c>
      <c r="BB23" s="13">
        <v>532857</v>
      </c>
      <c r="BC23" s="13">
        <v>584372</v>
      </c>
      <c r="BD23" s="13">
        <v>224033</v>
      </c>
      <c r="BF23" s="2" t="s">
        <v>268</v>
      </c>
      <c r="BG23" s="2"/>
      <c r="BH23" s="2"/>
      <c r="BI23" s="13">
        <v>281114</v>
      </c>
      <c r="BJ23" s="13">
        <v>-64601</v>
      </c>
      <c r="BK23" s="13">
        <v>-534602</v>
      </c>
      <c r="BL23" s="13">
        <v>-599995</v>
      </c>
      <c r="BM23" s="13">
        <v>-1524163</v>
      </c>
      <c r="BN23" s="13">
        <v>51221</v>
      </c>
      <c r="BO23" s="13">
        <v>-78513</v>
      </c>
      <c r="BP23" s="13">
        <v>-220990</v>
      </c>
      <c r="BQ23" s="13">
        <v>-136209</v>
      </c>
      <c r="BR23" s="13">
        <v>292029</v>
      </c>
      <c r="BS23" s="13">
        <v>181953</v>
      </c>
      <c r="BT23" s="13">
        <v>-136991</v>
      </c>
      <c r="BU23" s="13">
        <v>634664</v>
      </c>
      <c r="BV23" s="13">
        <v>-2046627</v>
      </c>
      <c r="BW23" s="13">
        <v>-1037653</v>
      </c>
      <c r="BX23" s="13">
        <v>-1189855</v>
      </c>
      <c r="BY23" s="13">
        <v>-246063</v>
      </c>
      <c r="BZ23" s="13">
        <v>114809</v>
      </c>
      <c r="CA23" s="13">
        <v>-101177</v>
      </c>
      <c r="CB23" s="13">
        <v>-252188</v>
      </c>
      <c r="CC23" s="13">
        <v>294553</v>
      </c>
      <c r="CD23" s="13">
        <v>-451292</v>
      </c>
      <c r="CE23" s="13">
        <v>2106287</v>
      </c>
      <c r="CF23" s="13">
        <v>2455651</v>
      </c>
      <c r="CG23" s="13">
        <v>17416</v>
      </c>
      <c r="CH23" s="13">
        <v>14362007</v>
      </c>
      <c r="CI23" s="13">
        <v>78194</v>
      </c>
      <c r="CJ23" s="13">
        <v>332346</v>
      </c>
      <c r="CK23" s="13">
        <v>-136475</v>
      </c>
      <c r="CL23" s="13">
        <v>307001</v>
      </c>
      <c r="CM23" s="13">
        <v>-89696</v>
      </c>
      <c r="CN23" s="13">
        <v>-51992</v>
      </c>
      <c r="CO23" s="13">
        <v>-511528</v>
      </c>
      <c r="CP23" s="13">
        <v>-256534</v>
      </c>
      <c r="CQ23" s="13">
        <v>172819</v>
      </c>
      <c r="CR23" s="13">
        <v>179062</v>
      </c>
      <c r="CS23" s="13">
        <v>175558</v>
      </c>
      <c r="CT23" s="13">
        <v>-45591</v>
      </c>
      <c r="CU23" s="13">
        <v>16395</v>
      </c>
      <c r="CV23" s="13">
        <v>81821</v>
      </c>
      <c r="CW23" s="13">
        <v>-610876</v>
      </c>
      <c r="CX23" s="13">
        <v>-196715</v>
      </c>
      <c r="CY23" s="13">
        <v>21301</v>
      </c>
      <c r="CZ23" s="13">
        <v>320454</v>
      </c>
      <c r="DA23" s="13">
        <v>-153845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-17507795</v>
      </c>
      <c r="DO23" s="13">
        <v>-12992916</v>
      </c>
      <c r="DP23" s="13">
        <v>-11913418</v>
      </c>
    </row>
    <row r="24" spans="1:120" x14ac:dyDescent="0.25">
      <c r="A24" s="11" t="s">
        <v>227</v>
      </c>
      <c r="B24" s="11"/>
      <c r="C24" s="11"/>
      <c r="D24" s="12">
        <v>7691870</v>
      </c>
      <c r="E24" s="12">
        <v>10546075</v>
      </c>
      <c r="F24" s="12">
        <v>10944697</v>
      </c>
      <c r="G24" s="12">
        <v>9673471</v>
      </c>
      <c r="H24" s="12">
        <v>8088676</v>
      </c>
      <c r="I24" s="12">
        <v>9251271</v>
      </c>
      <c r="J24" s="12">
        <v>8006621</v>
      </c>
      <c r="K24" s="12">
        <v>7759731</v>
      </c>
      <c r="L24" s="12">
        <v>7174554</v>
      </c>
      <c r="M24" s="12">
        <v>13364282</v>
      </c>
      <c r="N24" s="12">
        <v>15365481</v>
      </c>
      <c r="O24" s="12">
        <v>16292964</v>
      </c>
      <c r="P24" s="12">
        <v>19496862</v>
      </c>
      <c r="Q24" s="12">
        <v>24037003</v>
      </c>
      <c r="R24" s="12">
        <v>25139690</v>
      </c>
      <c r="S24" s="12">
        <v>34186881</v>
      </c>
      <c r="T24" s="12">
        <v>28699990</v>
      </c>
      <c r="U24" s="12">
        <v>30311951</v>
      </c>
      <c r="V24" s="12">
        <v>28580843</v>
      </c>
      <c r="W24" s="12">
        <v>27991501</v>
      </c>
      <c r="X24" s="12">
        <v>90787907</v>
      </c>
      <c r="Y24" s="12">
        <v>28300623</v>
      </c>
      <c r="Z24" s="12">
        <v>94804607</v>
      </c>
      <c r="AA24" s="12">
        <v>98990441</v>
      </c>
      <c r="AB24" s="12">
        <v>130124760</v>
      </c>
      <c r="AC24" s="12">
        <v>100291146</v>
      </c>
      <c r="AD24" s="12">
        <v>107844267</v>
      </c>
      <c r="AE24" s="12">
        <v>52893878</v>
      </c>
      <c r="AF24" s="12">
        <v>48809554</v>
      </c>
      <c r="AG24" s="12">
        <v>56053029</v>
      </c>
      <c r="AH24" s="12">
        <v>44603062</v>
      </c>
      <c r="AI24" s="12">
        <v>35998692</v>
      </c>
      <c r="AJ24" s="12">
        <v>35083131</v>
      </c>
      <c r="AK24" s="12">
        <v>25763114</v>
      </c>
      <c r="AL24" s="12">
        <v>30438694</v>
      </c>
      <c r="AM24" s="12">
        <v>28525914</v>
      </c>
      <c r="AN24" s="12">
        <v>34945738</v>
      </c>
      <c r="AO24" s="12">
        <v>35080121</v>
      </c>
      <c r="AP24" s="12">
        <v>40143555</v>
      </c>
      <c r="AQ24" s="12">
        <v>35688112</v>
      </c>
      <c r="AR24" s="12">
        <v>42704039</v>
      </c>
      <c r="AS24" s="12">
        <v>34498971</v>
      </c>
      <c r="AT24" s="12">
        <v>39352125</v>
      </c>
      <c r="AU24" s="12">
        <v>49160017</v>
      </c>
      <c r="AV24" s="12">
        <v>56309739</v>
      </c>
      <c r="AW24" s="12">
        <v>78950692</v>
      </c>
      <c r="AX24" s="12">
        <v>81942664</v>
      </c>
      <c r="AY24" s="12">
        <v>82057278</v>
      </c>
      <c r="AZ24" s="12">
        <v>77766906</v>
      </c>
      <c r="BA24" s="12">
        <v>56634984</v>
      </c>
      <c r="BB24" s="12">
        <v>59256176</v>
      </c>
      <c r="BC24" s="12">
        <v>95081908</v>
      </c>
      <c r="BD24" s="12">
        <v>75191841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-1041694</v>
      </c>
      <c r="DF24" s="12">
        <v>-2705025</v>
      </c>
      <c r="DG24" s="12">
        <v>-8132959</v>
      </c>
      <c r="DH24" s="12">
        <v>-15783312</v>
      </c>
      <c r="DI24" s="12">
        <v>-26647904</v>
      </c>
      <c r="DK24" s="11" t="s">
        <v>356</v>
      </c>
      <c r="DL24" s="11"/>
      <c r="DM24" s="11"/>
      <c r="DN24" s="12">
        <v>-12127239</v>
      </c>
      <c r="DO24" s="12">
        <v>-1657345</v>
      </c>
      <c r="DP24" s="12">
        <v>-24423797</v>
      </c>
    </row>
    <row r="25" spans="1:120" x14ac:dyDescent="0.25">
      <c r="A25" s="2" t="s">
        <v>220</v>
      </c>
      <c r="B25" s="2"/>
      <c r="C25" s="2"/>
      <c r="D25" s="13">
        <v>10538780</v>
      </c>
      <c r="E25" s="13">
        <v>4132427</v>
      </c>
      <c r="F25" s="13">
        <v>5165400</v>
      </c>
      <c r="G25" s="13">
        <v>5976087</v>
      </c>
      <c r="H25" s="13">
        <v>467965</v>
      </c>
      <c r="I25" s="13">
        <v>652081</v>
      </c>
      <c r="J25" s="13">
        <v>3058273</v>
      </c>
      <c r="K25" s="13">
        <v>8263778</v>
      </c>
      <c r="L25" s="13">
        <v>10557150</v>
      </c>
      <c r="M25" s="13">
        <v>5572460</v>
      </c>
      <c r="N25" s="13">
        <v>15770783</v>
      </c>
      <c r="O25" s="13">
        <v>598621</v>
      </c>
      <c r="P25" s="13">
        <v>158</v>
      </c>
      <c r="Q25" s="13">
        <v>158</v>
      </c>
      <c r="R25" s="13">
        <v>158</v>
      </c>
      <c r="S25" s="13">
        <v>158</v>
      </c>
      <c r="T25" s="13">
        <v>158</v>
      </c>
      <c r="U25" s="13">
        <v>158</v>
      </c>
      <c r="V25" s="13">
        <v>17732952</v>
      </c>
      <c r="W25" s="13">
        <v>30400000</v>
      </c>
      <c r="X25" s="13">
        <v>29822526</v>
      </c>
      <c r="Y25" s="13">
        <v>29893826</v>
      </c>
      <c r="Z25" s="13">
        <v>0</v>
      </c>
      <c r="AA25" s="13">
        <v>0</v>
      </c>
      <c r="AB25" s="13">
        <v>87646931</v>
      </c>
      <c r="AC25" s="13">
        <v>0</v>
      </c>
      <c r="AD25" s="13">
        <v>63488438</v>
      </c>
      <c r="AE25" s="13">
        <v>39136569</v>
      </c>
      <c r="AF25" s="13">
        <v>294504</v>
      </c>
      <c r="AG25" s="13">
        <v>0</v>
      </c>
      <c r="AH25" s="13">
        <v>2211955</v>
      </c>
      <c r="AI25" s="13">
        <v>17932882</v>
      </c>
      <c r="AJ25" s="13">
        <v>4151280</v>
      </c>
      <c r="AK25" s="13">
        <v>3912233</v>
      </c>
      <c r="AL25" s="13">
        <v>4050883</v>
      </c>
      <c r="AM25" s="13">
        <v>4065611</v>
      </c>
      <c r="AN25" s="13">
        <v>4038409</v>
      </c>
      <c r="AO25" s="13">
        <v>4004343</v>
      </c>
      <c r="AP25" s="13">
        <v>108971</v>
      </c>
      <c r="AQ25" s="13">
        <v>0</v>
      </c>
      <c r="AR25" s="13">
        <v>0</v>
      </c>
      <c r="AS25" s="13">
        <v>0</v>
      </c>
      <c r="AT25" s="13">
        <v>8382747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63711757</v>
      </c>
      <c r="BA25" s="13">
        <v>7586620</v>
      </c>
      <c r="BB25" s="13">
        <v>7252900</v>
      </c>
      <c r="BC25" s="13">
        <v>7291834</v>
      </c>
      <c r="BD25" s="13">
        <v>0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5857020</v>
      </c>
      <c r="DC25" s="13">
        <v>776669</v>
      </c>
      <c r="DD25" s="13">
        <v>2824419</v>
      </c>
      <c r="DE25" s="13">
        <v>-37457</v>
      </c>
      <c r="DF25" s="13">
        <v>59674</v>
      </c>
      <c r="DG25" s="13">
        <v>265381</v>
      </c>
      <c r="DH25" s="13">
        <v>446535</v>
      </c>
      <c r="DI25" s="13">
        <v>571436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</row>
    <row r="26" spans="1:120" x14ac:dyDescent="0.25">
      <c r="A26" s="11" t="s">
        <v>228</v>
      </c>
      <c r="B26" s="11"/>
      <c r="C26" s="11"/>
      <c r="D26" s="12">
        <v>5335285</v>
      </c>
      <c r="E26" s="12">
        <v>7584430</v>
      </c>
      <c r="F26" s="12">
        <v>3224936</v>
      </c>
      <c r="G26" s="12">
        <v>5216237</v>
      </c>
      <c r="H26" s="12">
        <v>3046014</v>
      </c>
      <c r="I26" s="12">
        <v>2348333</v>
      </c>
      <c r="J26" s="12">
        <v>1573968</v>
      </c>
      <c r="K26" s="12">
        <v>988035</v>
      </c>
      <c r="L26" s="12">
        <v>459794</v>
      </c>
      <c r="M26" s="12">
        <v>448112</v>
      </c>
      <c r="N26" s="12">
        <v>7045830</v>
      </c>
      <c r="O26" s="12">
        <v>11071267</v>
      </c>
      <c r="P26" s="12">
        <v>20741421</v>
      </c>
      <c r="Q26" s="12">
        <v>37084947</v>
      </c>
      <c r="R26" s="12">
        <v>40374664</v>
      </c>
      <c r="S26" s="12">
        <v>44161985</v>
      </c>
      <c r="T26" s="12">
        <v>40776090</v>
      </c>
      <c r="U26" s="12">
        <v>32074293</v>
      </c>
      <c r="V26" s="12">
        <v>36103111</v>
      </c>
      <c r="W26" s="12">
        <v>62575770</v>
      </c>
      <c r="X26" s="12">
        <v>5086615</v>
      </c>
      <c r="Y26" s="12">
        <v>21889859</v>
      </c>
      <c r="Z26" s="12">
        <v>13867896</v>
      </c>
      <c r="AA26" s="12">
        <v>26730034</v>
      </c>
      <c r="AB26" s="12">
        <v>64473071</v>
      </c>
      <c r="AC26" s="12">
        <v>127694236</v>
      </c>
      <c r="AD26" s="12">
        <v>88425441</v>
      </c>
      <c r="AE26" s="12">
        <v>73745112</v>
      </c>
      <c r="AF26" s="12">
        <v>52257957</v>
      </c>
      <c r="AG26" s="12">
        <v>62838126</v>
      </c>
      <c r="AH26" s="12">
        <v>71438577</v>
      </c>
      <c r="AI26" s="12">
        <v>59985899</v>
      </c>
      <c r="AJ26" s="12">
        <v>62527090</v>
      </c>
      <c r="AK26" s="12">
        <v>30516426</v>
      </c>
      <c r="AL26" s="12">
        <v>70060544</v>
      </c>
      <c r="AM26" s="12">
        <v>41098795</v>
      </c>
      <c r="AN26" s="12">
        <v>47166259</v>
      </c>
      <c r="AO26" s="12">
        <v>20999703</v>
      </c>
      <c r="AP26" s="12">
        <v>26260774</v>
      </c>
      <c r="AQ26" s="12">
        <v>45085000</v>
      </c>
      <c r="AR26" s="12">
        <v>50390214</v>
      </c>
      <c r="AS26" s="12">
        <v>10176648</v>
      </c>
      <c r="AT26" s="12">
        <v>15498639</v>
      </c>
      <c r="AU26" s="12">
        <v>8535091</v>
      </c>
      <c r="AV26" s="12">
        <v>18333529</v>
      </c>
      <c r="AW26" s="12">
        <v>40640810</v>
      </c>
      <c r="AX26" s="12">
        <v>13439302</v>
      </c>
      <c r="AY26" s="12">
        <v>33047577</v>
      </c>
      <c r="AZ26" s="12">
        <v>27619061</v>
      </c>
      <c r="BA26" s="12">
        <v>9564594</v>
      </c>
      <c r="BB26" s="12">
        <v>16594832</v>
      </c>
      <c r="BC26" s="12">
        <v>67996569</v>
      </c>
      <c r="BD26" s="12">
        <v>30134785</v>
      </c>
      <c r="BF26" s="11" t="s">
        <v>271</v>
      </c>
      <c r="BG26" s="11"/>
      <c r="BH26" s="11"/>
      <c r="BI26" s="12">
        <v>88089</v>
      </c>
      <c r="BJ26" s="12">
        <v>-108237</v>
      </c>
      <c r="BK26" s="12">
        <v>-185957</v>
      </c>
      <c r="BL26" s="12">
        <v>-163286</v>
      </c>
      <c r="BM26" s="12">
        <v>222264</v>
      </c>
      <c r="BN26" s="12">
        <v>-40698</v>
      </c>
      <c r="BO26" s="12">
        <v>-25927</v>
      </c>
      <c r="BP26" s="12">
        <v>-83122</v>
      </c>
      <c r="BQ26" s="12">
        <v>169476</v>
      </c>
      <c r="BR26" s="12">
        <v>-106299</v>
      </c>
      <c r="BS26" s="12">
        <v>-195811</v>
      </c>
      <c r="BT26" s="12">
        <v>-228722</v>
      </c>
      <c r="BU26" s="12">
        <v>-616235</v>
      </c>
      <c r="BV26" s="12">
        <v>-171031</v>
      </c>
      <c r="BW26" s="12">
        <v>-82931</v>
      </c>
      <c r="BX26" s="12">
        <v>-156544</v>
      </c>
      <c r="BY26" s="12">
        <v>-261672</v>
      </c>
      <c r="BZ26" s="12">
        <v>-81579</v>
      </c>
      <c r="CA26" s="12">
        <v>-30400</v>
      </c>
      <c r="CB26" s="12">
        <v>-126543</v>
      </c>
      <c r="CC26" s="12">
        <v>-49067</v>
      </c>
      <c r="CD26" s="12">
        <v>-138588</v>
      </c>
      <c r="CE26" s="12">
        <v>-316066</v>
      </c>
      <c r="CF26" s="12">
        <v>-395969</v>
      </c>
      <c r="CG26" s="12">
        <v>-136878</v>
      </c>
      <c r="CH26" s="12">
        <v>-260631</v>
      </c>
      <c r="CI26" s="12">
        <v>-35865</v>
      </c>
      <c r="CJ26" s="12">
        <v>-178477</v>
      </c>
      <c r="CK26" s="12">
        <v>-260577</v>
      </c>
      <c r="CL26" s="12">
        <v>-492991</v>
      </c>
      <c r="CM26" s="12">
        <v>-446307</v>
      </c>
      <c r="CN26" s="12">
        <v>-644548</v>
      </c>
      <c r="CO26" s="12">
        <v>-803100</v>
      </c>
      <c r="CP26" s="12">
        <v>442016</v>
      </c>
      <c r="CQ26" s="12">
        <v>503175</v>
      </c>
      <c r="CR26" s="12">
        <v>374593</v>
      </c>
      <c r="CS26" s="12">
        <v>445137</v>
      </c>
      <c r="CT26" s="12">
        <v>-147372</v>
      </c>
      <c r="CU26" s="12">
        <v>53836</v>
      </c>
      <c r="CV26" s="12">
        <v>-96498</v>
      </c>
      <c r="CW26" s="12">
        <v>-188408</v>
      </c>
      <c r="CX26" s="12">
        <v>-85314</v>
      </c>
      <c r="CY26" s="12">
        <v>-356950</v>
      </c>
      <c r="CZ26" s="12">
        <v>-570669</v>
      </c>
      <c r="DA26" s="12">
        <v>-806312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</row>
    <row r="27" spans="1:120" x14ac:dyDescent="0.25">
      <c r="A27" s="2" t="s">
        <v>229</v>
      </c>
      <c r="B27" s="2"/>
      <c r="C27" s="2"/>
      <c r="D27" s="13">
        <v>333767</v>
      </c>
      <c r="E27" s="13">
        <v>333767</v>
      </c>
      <c r="F27" s="13">
        <v>353767</v>
      </c>
      <c r="G27" s="13">
        <v>353767</v>
      </c>
      <c r="H27" s="13">
        <v>393767</v>
      </c>
      <c r="I27" s="13">
        <v>413767</v>
      </c>
      <c r="J27" s="13">
        <v>413767</v>
      </c>
      <c r="K27" s="13">
        <v>413767</v>
      </c>
      <c r="L27" s="13">
        <v>413767</v>
      </c>
      <c r="M27" s="13">
        <v>413767</v>
      </c>
      <c r="N27" s="13">
        <v>13798978</v>
      </c>
      <c r="O27" s="13">
        <v>13696923</v>
      </c>
      <c r="P27" s="13">
        <v>13588701</v>
      </c>
      <c r="Q27" s="13">
        <v>13443897</v>
      </c>
      <c r="R27" s="13">
        <v>13420963</v>
      </c>
      <c r="S27" s="13">
        <v>171827</v>
      </c>
      <c r="T27" s="13">
        <v>423392</v>
      </c>
      <c r="U27" s="13">
        <v>416880</v>
      </c>
      <c r="V27" s="13">
        <v>407030</v>
      </c>
      <c r="W27" s="13">
        <v>429744</v>
      </c>
      <c r="X27" s="13">
        <v>433761</v>
      </c>
      <c r="Y27" s="13">
        <v>431130</v>
      </c>
      <c r="Z27" s="13">
        <v>433815</v>
      </c>
      <c r="AA27" s="13">
        <v>435821</v>
      </c>
      <c r="AB27" s="13">
        <v>6084</v>
      </c>
      <c r="AC27" s="13">
        <v>6073</v>
      </c>
      <c r="AD27" s="13">
        <v>6114</v>
      </c>
      <c r="AE27" s="13">
        <v>18263</v>
      </c>
      <c r="AF27" s="13">
        <v>2585</v>
      </c>
      <c r="AG27" s="13">
        <v>2365</v>
      </c>
      <c r="AH27" s="13">
        <v>435</v>
      </c>
      <c r="AI27" s="13">
        <v>17675</v>
      </c>
      <c r="AJ27" s="13">
        <v>487</v>
      </c>
      <c r="AK27" s="13">
        <v>466</v>
      </c>
      <c r="AL27" s="13">
        <v>466</v>
      </c>
      <c r="AM27" s="13">
        <v>466</v>
      </c>
      <c r="AN27" s="13">
        <v>829</v>
      </c>
      <c r="AO27" s="13">
        <v>829</v>
      </c>
      <c r="AP27" s="13">
        <v>1126</v>
      </c>
      <c r="AQ27" s="13">
        <v>1089</v>
      </c>
      <c r="AR27" s="13">
        <v>287</v>
      </c>
      <c r="AS27" s="13">
        <v>300</v>
      </c>
      <c r="AT27" s="13">
        <v>287</v>
      </c>
      <c r="AU27" s="13">
        <v>286</v>
      </c>
      <c r="AV27" s="13">
        <v>286</v>
      </c>
      <c r="AW27" s="13">
        <v>300</v>
      </c>
      <c r="AX27" s="13">
        <v>2024</v>
      </c>
      <c r="AY27" s="13">
        <v>1805</v>
      </c>
      <c r="AZ27" s="13">
        <v>1725</v>
      </c>
      <c r="BA27" s="13">
        <v>39364</v>
      </c>
      <c r="BB27" s="13">
        <v>17131</v>
      </c>
      <c r="BC27" s="13">
        <v>11519</v>
      </c>
      <c r="BD27" s="13">
        <v>17656</v>
      </c>
      <c r="BF27" s="2" t="s">
        <v>272</v>
      </c>
      <c r="BG27" s="2"/>
      <c r="BH27" s="2"/>
      <c r="BI27" s="13">
        <v>-15799</v>
      </c>
      <c r="BJ27" s="13">
        <v>20283</v>
      </c>
      <c r="BK27" s="13">
        <v>3660</v>
      </c>
      <c r="BL27" s="13">
        <v>-10445</v>
      </c>
      <c r="BM27" s="13">
        <v>40821</v>
      </c>
      <c r="BN27" s="13">
        <v>-8460</v>
      </c>
      <c r="BO27" s="13">
        <v>-11347</v>
      </c>
      <c r="BP27" s="13">
        <v>-11901</v>
      </c>
      <c r="BQ27" s="13">
        <v>-14555</v>
      </c>
      <c r="BR27" s="13">
        <v>-58522</v>
      </c>
      <c r="BS27" s="13">
        <v>-64974</v>
      </c>
      <c r="BT27" s="13">
        <v>-62252</v>
      </c>
      <c r="BU27" s="13">
        <v>311859</v>
      </c>
      <c r="BV27" s="13">
        <v>-19172</v>
      </c>
      <c r="BW27" s="13">
        <v>-119719</v>
      </c>
      <c r="BX27" s="13">
        <v>-7989773</v>
      </c>
      <c r="BY27" s="13">
        <v>-9274100</v>
      </c>
      <c r="BZ27" s="13">
        <v>-501548</v>
      </c>
      <c r="CA27" s="13">
        <v>-394579</v>
      </c>
      <c r="CB27" s="13">
        <v>-319821</v>
      </c>
      <c r="CC27" s="13">
        <v>79706</v>
      </c>
      <c r="CD27" s="13">
        <v>-386811</v>
      </c>
      <c r="CE27" s="13">
        <v>314044</v>
      </c>
      <c r="CF27" s="13">
        <v>1063352</v>
      </c>
      <c r="CG27" s="13">
        <v>-1293849</v>
      </c>
      <c r="CH27" s="13">
        <v>1519393</v>
      </c>
      <c r="CI27" s="13">
        <v>-1625137</v>
      </c>
      <c r="CJ27" s="13">
        <v>-2426359</v>
      </c>
      <c r="CK27" s="13">
        <v>16218</v>
      </c>
      <c r="CL27" s="13">
        <v>-2486759</v>
      </c>
      <c r="CM27" s="13">
        <v>102550</v>
      </c>
      <c r="CN27" s="13">
        <v>102313</v>
      </c>
      <c r="CO27" s="13">
        <v>11445</v>
      </c>
      <c r="CP27" s="13">
        <v>-16011</v>
      </c>
      <c r="CQ27" s="13">
        <v>-26564</v>
      </c>
      <c r="CR27" s="13">
        <v>-22641</v>
      </c>
      <c r="CS27" s="13">
        <v>-15958</v>
      </c>
      <c r="CT27" s="13">
        <v>26472</v>
      </c>
      <c r="CU27" s="13">
        <v>422049</v>
      </c>
      <c r="CV27" s="13">
        <v>1244002</v>
      </c>
      <c r="CW27" s="13">
        <v>424180</v>
      </c>
      <c r="CX27" s="13">
        <v>-368598</v>
      </c>
      <c r="CY27" s="13">
        <v>-378042</v>
      </c>
      <c r="CZ27" s="13">
        <v>-276396</v>
      </c>
      <c r="DA27" s="13">
        <v>-386351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28231328</v>
      </c>
      <c r="E28" s="12">
        <v>27176094</v>
      </c>
      <c r="F28" s="12">
        <v>24708691</v>
      </c>
      <c r="G28" s="12">
        <v>25497670</v>
      </c>
      <c r="H28" s="12">
        <v>16780458</v>
      </c>
      <c r="I28" s="12">
        <v>18044269</v>
      </c>
      <c r="J28" s="12">
        <v>17919017</v>
      </c>
      <c r="K28" s="12">
        <v>22409479</v>
      </c>
      <c r="L28" s="12">
        <v>23488092</v>
      </c>
      <c r="M28" s="12">
        <v>23851927</v>
      </c>
      <c r="N28" s="12">
        <v>58632658</v>
      </c>
      <c r="O28" s="12">
        <v>49188743</v>
      </c>
      <c r="P28" s="12">
        <v>61859937</v>
      </c>
      <c r="Q28" s="12">
        <v>81764181</v>
      </c>
      <c r="R28" s="12">
        <v>85000519</v>
      </c>
      <c r="S28" s="12">
        <v>85014498</v>
      </c>
      <c r="T28" s="12">
        <v>76722505</v>
      </c>
      <c r="U28" s="12">
        <v>69070128</v>
      </c>
      <c r="V28" s="12">
        <v>88674693</v>
      </c>
      <c r="W28" s="12">
        <v>128092749</v>
      </c>
      <c r="X28" s="12">
        <v>132591299</v>
      </c>
      <c r="Y28" s="12">
        <v>87928663</v>
      </c>
      <c r="Z28" s="12">
        <v>115581096</v>
      </c>
      <c r="AA28" s="12">
        <v>132981010</v>
      </c>
      <c r="AB28" s="12">
        <v>287511656</v>
      </c>
      <c r="AC28" s="12">
        <v>235642511</v>
      </c>
      <c r="AD28" s="12">
        <v>264870358</v>
      </c>
      <c r="AE28" s="12">
        <v>172222277</v>
      </c>
      <c r="AF28" s="12">
        <v>108243406</v>
      </c>
      <c r="AG28" s="12">
        <v>127013706</v>
      </c>
      <c r="AH28" s="12">
        <v>125330012</v>
      </c>
      <c r="AI28" s="12">
        <v>120513805</v>
      </c>
      <c r="AJ28" s="12">
        <v>108035258</v>
      </c>
      <c r="AK28" s="12">
        <v>65982237</v>
      </c>
      <c r="AL28" s="12">
        <v>108786199</v>
      </c>
      <c r="AM28" s="12">
        <v>79307852</v>
      </c>
      <c r="AN28" s="12">
        <v>90270535</v>
      </c>
      <c r="AO28" s="12">
        <v>65843212</v>
      </c>
      <c r="AP28" s="12">
        <v>70779319</v>
      </c>
      <c r="AQ28" s="12">
        <v>86458878</v>
      </c>
      <c r="AR28" s="12">
        <v>99118463</v>
      </c>
      <c r="AS28" s="12">
        <v>50983040</v>
      </c>
      <c r="AT28" s="12">
        <v>69842012</v>
      </c>
      <c r="AU28" s="12">
        <v>64639921</v>
      </c>
      <c r="AV28" s="12">
        <v>82636648</v>
      </c>
      <c r="AW28" s="12">
        <v>127239092</v>
      </c>
      <c r="AX28" s="12">
        <v>102346508</v>
      </c>
      <c r="AY28" s="12">
        <v>121908188</v>
      </c>
      <c r="AZ28" s="12">
        <v>175726616</v>
      </c>
      <c r="BA28" s="12">
        <v>80640468</v>
      </c>
      <c r="BB28" s="12">
        <v>90154394</v>
      </c>
      <c r="BC28" s="12">
        <v>177425107</v>
      </c>
      <c r="BD28" s="12">
        <v>112546483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145900</v>
      </c>
      <c r="BS28" s="12">
        <v>145900</v>
      </c>
      <c r="BT28" s="12">
        <v>143633</v>
      </c>
      <c r="BU28" s="12">
        <v>1537416</v>
      </c>
      <c r="BV28" s="12">
        <v>-103067</v>
      </c>
      <c r="BW28" s="12">
        <v>-1137507</v>
      </c>
      <c r="BX28" s="12">
        <v>-1125898</v>
      </c>
      <c r="BY28" s="12">
        <v>242280</v>
      </c>
      <c r="BZ28" s="12">
        <v>82</v>
      </c>
      <c r="CA28" s="12">
        <v>-166397</v>
      </c>
      <c r="CB28" s="12">
        <v>-166397</v>
      </c>
      <c r="CC28" s="12">
        <v>311213</v>
      </c>
      <c r="CD28" s="12">
        <v>-170305</v>
      </c>
      <c r="CE28" s="12">
        <v>953135</v>
      </c>
      <c r="CF28" s="12">
        <v>932278</v>
      </c>
      <c r="CG28" s="12">
        <v>0</v>
      </c>
      <c r="CH28" s="12">
        <v>1061634</v>
      </c>
      <c r="CI28" s="12">
        <v>-2345</v>
      </c>
      <c r="CJ28" s="12">
        <v>270629</v>
      </c>
      <c r="CK28" s="12">
        <v>-732459</v>
      </c>
      <c r="CL28" s="12">
        <v>284579</v>
      </c>
      <c r="CM28" s="12">
        <v>-567310</v>
      </c>
      <c r="CN28" s="12">
        <v>-501925</v>
      </c>
      <c r="CO28" s="12">
        <v>-1590989</v>
      </c>
      <c r="CP28" s="12">
        <v>-14192</v>
      </c>
      <c r="CQ28" s="12">
        <v>-13469</v>
      </c>
      <c r="CR28" s="12">
        <v>-13347</v>
      </c>
      <c r="CS28" s="12">
        <v>176404</v>
      </c>
      <c r="CT28" s="12">
        <v>24797</v>
      </c>
      <c r="CU28" s="12">
        <v>13208</v>
      </c>
      <c r="CV28" s="12">
        <v>-19572</v>
      </c>
      <c r="CW28" s="12">
        <v>-19024</v>
      </c>
      <c r="CX28" s="12">
        <v>-130883</v>
      </c>
      <c r="CY28" s="12">
        <v>-38695</v>
      </c>
      <c r="CZ28" s="12">
        <v>-28841</v>
      </c>
      <c r="DA28" s="12">
        <v>-35893</v>
      </c>
      <c r="DB28" s="12">
        <v>-75542</v>
      </c>
      <c r="DC28" s="12">
        <v>-91669</v>
      </c>
      <c r="DD28" s="12">
        <v>-84377</v>
      </c>
      <c r="DE28" s="12">
        <v>-2599298</v>
      </c>
      <c r="DF28" s="12">
        <v>-21029</v>
      </c>
      <c r="DG28" s="12">
        <v>-3321604</v>
      </c>
      <c r="DH28" s="12">
        <v>-5337761</v>
      </c>
      <c r="DI28" s="12">
        <v>-5691620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56851641</v>
      </c>
      <c r="E29" s="15">
        <v>57545627</v>
      </c>
      <c r="F29" s="15">
        <v>58076825</v>
      </c>
      <c r="G29" s="15">
        <v>61100958</v>
      </c>
      <c r="H29" s="15">
        <v>55574200</v>
      </c>
      <c r="I29" s="15">
        <v>57787279</v>
      </c>
      <c r="J29" s="15">
        <v>59494723</v>
      </c>
      <c r="K29" s="15">
        <v>66133051</v>
      </c>
      <c r="L29" s="15">
        <v>69157705</v>
      </c>
      <c r="M29" s="15">
        <v>116797683</v>
      </c>
      <c r="N29" s="15">
        <v>187326865</v>
      </c>
      <c r="O29" s="15">
        <v>214427305</v>
      </c>
      <c r="P29" s="15">
        <v>247248365</v>
      </c>
      <c r="Q29" s="15">
        <v>262042031</v>
      </c>
      <c r="R29" s="15">
        <v>283009554</v>
      </c>
      <c r="S29" s="15">
        <v>203999639</v>
      </c>
      <c r="T29" s="15">
        <v>197734764</v>
      </c>
      <c r="U29" s="15">
        <v>189679811</v>
      </c>
      <c r="V29" s="15">
        <v>218273306</v>
      </c>
      <c r="W29" s="15">
        <v>289178891</v>
      </c>
      <c r="X29" s="15">
        <v>259393855</v>
      </c>
      <c r="Y29" s="15">
        <v>259643600</v>
      </c>
      <c r="Z29" s="15">
        <v>274366245</v>
      </c>
      <c r="AA29" s="15">
        <v>297212666</v>
      </c>
      <c r="AB29" s="15">
        <v>427366934</v>
      </c>
      <c r="AC29" s="15">
        <v>402761092</v>
      </c>
      <c r="AD29" s="15">
        <v>460271457</v>
      </c>
      <c r="AE29" s="15">
        <v>516765719</v>
      </c>
      <c r="AF29" s="15">
        <v>588239148</v>
      </c>
      <c r="AG29" s="15">
        <v>602600935</v>
      </c>
      <c r="AH29" s="15">
        <v>649794499</v>
      </c>
      <c r="AI29" s="15">
        <v>638394664</v>
      </c>
      <c r="AJ29" s="15">
        <v>630367555</v>
      </c>
      <c r="AK29" s="15">
        <v>585168814</v>
      </c>
      <c r="AL29" s="15">
        <v>630682208</v>
      </c>
      <c r="AM29" s="15">
        <v>602875278</v>
      </c>
      <c r="AN29" s="15">
        <v>629175908</v>
      </c>
      <c r="AO29" s="15">
        <v>607422061</v>
      </c>
      <c r="AP29" s="15">
        <v>622023477</v>
      </c>
      <c r="AQ29" s="15">
        <v>641662352</v>
      </c>
      <c r="AR29" s="15">
        <v>782859389</v>
      </c>
      <c r="AS29" s="15">
        <v>734572170</v>
      </c>
      <c r="AT29" s="15">
        <v>752549953</v>
      </c>
      <c r="AU29" s="15">
        <v>765970496</v>
      </c>
      <c r="AV29" s="15">
        <v>801936800</v>
      </c>
      <c r="AW29" s="15">
        <v>855339619</v>
      </c>
      <c r="AX29" s="15">
        <v>476498548</v>
      </c>
      <c r="AY29" s="15">
        <v>518617314</v>
      </c>
      <c r="AZ29" s="15">
        <v>519948909</v>
      </c>
      <c r="BA29" s="15">
        <v>520095715</v>
      </c>
      <c r="BB29" s="15">
        <v>530189312</v>
      </c>
      <c r="BC29" s="15">
        <v>617251022</v>
      </c>
      <c r="BD29" s="15">
        <v>585901979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-5902043</v>
      </c>
      <c r="DO29" s="13">
        <v>-15269934</v>
      </c>
      <c r="DP29" s="13">
        <v>-6628084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29479585</v>
      </c>
      <c r="BJ30" s="12">
        <v>218308</v>
      </c>
      <c r="BK30" s="12">
        <v>1230238</v>
      </c>
      <c r="BL30" s="12">
        <v>5095976</v>
      </c>
      <c r="BM30" s="12">
        <v>1153184</v>
      </c>
      <c r="BN30" s="12">
        <v>3604313</v>
      </c>
      <c r="BO30" s="12">
        <v>6366646</v>
      </c>
      <c r="BP30" s="12">
        <v>9985178</v>
      </c>
      <c r="BQ30" s="12">
        <v>14469315</v>
      </c>
      <c r="BR30" s="12">
        <v>7534544</v>
      </c>
      <c r="BS30" s="12">
        <v>15636437</v>
      </c>
      <c r="BT30" s="12">
        <v>29019348</v>
      </c>
      <c r="BU30" s="12">
        <v>42571962</v>
      </c>
      <c r="BV30" s="12">
        <v>-14525</v>
      </c>
      <c r="BW30" s="12">
        <v>29617690</v>
      </c>
      <c r="BX30" s="12">
        <v>42886482</v>
      </c>
      <c r="BY30" s="12">
        <v>49079864</v>
      </c>
      <c r="BZ30" s="12">
        <v>7770001</v>
      </c>
      <c r="CA30" s="12">
        <v>17203886</v>
      </c>
      <c r="CB30" s="12">
        <v>25622303</v>
      </c>
      <c r="CC30" s="12">
        <v>5899393</v>
      </c>
      <c r="CD30" s="12">
        <v>31324044</v>
      </c>
      <c r="CE30" s="12">
        <v>25659746</v>
      </c>
      <c r="CF30" s="12">
        <v>26406098</v>
      </c>
      <c r="CG30" s="12">
        <v>16825049</v>
      </c>
      <c r="CH30" s="12">
        <v>3464652</v>
      </c>
      <c r="CI30" s="12">
        <v>35889248</v>
      </c>
      <c r="CJ30" s="12">
        <v>38589803</v>
      </c>
      <c r="CK30" s="12">
        <v>27895008</v>
      </c>
      <c r="CL30" s="12">
        <v>30283079</v>
      </c>
      <c r="CM30" s="12">
        <v>45161026</v>
      </c>
      <c r="CN30" s="12">
        <v>53197352</v>
      </c>
      <c r="CO30" s="12">
        <v>66268098</v>
      </c>
      <c r="CP30" s="12">
        <v>21927872</v>
      </c>
      <c r="CQ30" s="12">
        <v>21317988</v>
      </c>
      <c r="CR30" s="12">
        <v>30589835</v>
      </c>
      <c r="CS30" s="12">
        <v>40787376</v>
      </c>
      <c r="CT30" s="12">
        <v>5428540</v>
      </c>
      <c r="CU30" s="12">
        <v>-2294104</v>
      </c>
      <c r="CV30" s="12">
        <v>-5326918</v>
      </c>
      <c r="CW30" s="12">
        <v>-4911407</v>
      </c>
      <c r="CX30" s="12">
        <v>26913808</v>
      </c>
      <c r="CY30" s="12">
        <v>49972846</v>
      </c>
      <c r="CZ30" s="12">
        <v>64880536</v>
      </c>
      <c r="DA30" s="12">
        <v>78949298</v>
      </c>
      <c r="DB30" s="12">
        <v>-31600481</v>
      </c>
      <c r="DC30" s="12">
        <v>-5603487</v>
      </c>
      <c r="DD30" s="12">
        <v>-17021630</v>
      </c>
      <c r="DE30" s="12">
        <v>2014998</v>
      </c>
      <c r="DF30" s="12">
        <v>12203791</v>
      </c>
      <c r="DG30" s="12">
        <v>36064885</v>
      </c>
      <c r="DH30" s="12">
        <v>72135889</v>
      </c>
      <c r="DI30" s="12">
        <v>126913346</v>
      </c>
      <c r="DK30" s="11" t="s">
        <v>362</v>
      </c>
      <c r="DL30" s="11"/>
      <c r="DM30" s="11"/>
      <c r="DN30" s="12">
        <v>41175845</v>
      </c>
      <c r="DO30" s="12">
        <v>40454471</v>
      </c>
      <c r="DP30" s="12">
        <v>143113303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1062195</v>
      </c>
      <c r="E32" s="12">
        <v>1062195</v>
      </c>
      <c r="F32" s="12">
        <v>1062195</v>
      </c>
      <c r="G32" s="12">
        <v>1062195</v>
      </c>
      <c r="H32" s="12">
        <v>1062195</v>
      </c>
      <c r="I32" s="12">
        <v>1062195</v>
      </c>
      <c r="J32" s="12">
        <v>1062195</v>
      </c>
      <c r="K32" s="12">
        <v>1062195</v>
      </c>
      <c r="L32" s="12">
        <v>1062195</v>
      </c>
      <c r="M32" s="12">
        <v>1062195</v>
      </c>
      <c r="N32" s="12">
        <v>1547319</v>
      </c>
      <c r="O32" s="12">
        <v>1547319</v>
      </c>
      <c r="P32" s="12">
        <v>1547319</v>
      </c>
      <c r="Q32" s="12">
        <v>1547319</v>
      </c>
      <c r="R32" s="12">
        <v>1547319</v>
      </c>
      <c r="S32" s="12">
        <v>1468008</v>
      </c>
      <c r="T32" s="12">
        <v>1468008</v>
      </c>
      <c r="U32" s="12">
        <v>1468008</v>
      </c>
      <c r="V32" s="12">
        <v>1468008</v>
      </c>
      <c r="W32" s="12">
        <v>1468008</v>
      </c>
      <c r="X32" s="12">
        <v>1468008</v>
      </c>
      <c r="Y32" s="12">
        <v>1468008</v>
      </c>
      <c r="Z32" s="12">
        <v>1468008</v>
      </c>
      <c r="AA32" s="12">
        <v>1468008</v>
      </c>
      <c r="AB32" s="12">
        <v>1468008</v>
      </c>
      <c r="AC32" s="12">
        <v>1468008</v>
      </c>
      <c r="AD32" s="12">
        <v>1468008</v>
      </c>
      <c r="AE32" s="12">
        <v>1468008</v>
      </c>
      <c r="AF32" s="12">
        <v>1468008</v>
      </c>
      <c r="AG32" s="12">
        <v>1468008</v>
      </c>
      <c r="AH32" s="12">
        <v>1468008</v>
      </c>
      <c r="AI32" s="12">
        <v>1468008</v>
      </c>
      <c r="AJ32" s="12">
        <v>1468008</v>
      </c>
      <c r="AK32" s="12">
        <v>1468008</v>
      </c>
      <c r="AL32" s="12">
        <v>1468008</v>
      </c>
      <c r="AM32" s="12">
        <v>1468008</v>
      </c>
      <c r="AN32" s="12">
        <v>1468008</v>
      </c>
      <c r="AO32" s="12">
        <v>1468008</v>
      </c>
      <c r="AP32" s="12">
        <v>1468008</v>
      </c>
      <c r="AQ32" s="12">
        <v>1483008</v>
      </c>
      <c r="AR32" s="12">
        <v>1483008</v>
      </c>
      <c r="AS32" s="12">
        <v>1483008</v>
      </c>
      <c r="AT32" s="12">
        <v>1483008</v>
      </c>
      <c r="AU32" s="12">
        <v>1483008</v>
      </c>
      <c r="AV32" s="12">
        <v>1483008</v>
      </c>
      <c r="AW32" s="12">
        <v>1483008</v>
      </c>
      <c r="AX32" s="12">
        <v>1483008</v>
      </c>
      <c r="AY32" s="12">
        <v>649293</v>
      </c>
      <c r="AZ32" s="12">
        <v>649293</v>
      </c>
      <c r="BA32" s="12">
        <v>649293</v>
      </c>
      <c r="BB32" s="12">
        <v>649293</v>
      </c>
      <c r="BC32" s="12">
        <v>649293</v>
      </c>
      <c r="BD32" s="12">
        <v>649293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1127028</v>
      </c>
      <c r="BT32" s="12">
        <v>1127028</v>
      </c>
      <c r="BU32" s="12">
        <v>1127028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501309</v>
      </c>
      <c r="DF32" s="12">
        <v>0</v>
      </c>
      <c r="DG32" s="12">
        <v>0</v>
      </c>
      <c r="DH32" s="12">
        <v>0</v>
      </c>
      <c r="DI32" s="12">
        <v>868424</v>
      </c>
      <c r="DK32" s="11" t="s">
        <v>342</v>
      </c>
      <c r="DL32" s="11"/>
      <c r="DM32" s="11"/>
      <c r="DN32" s="12">
        <v>4285565</v>
      </c>
      <c r="DO32" s="12">
        <v>22841414</v>
      </c>
      <c r="DP32" s="12">
        <v>67363201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-24675</v>
      </c>
      <c r="N33" s="13">
        <v>-24675</v>
      </c>
      <c r="O33" s="13">
        <v>-24675</v>
      </c>
      <c r="P33" s="13">
        <v>-24675</v>
      </c>
      <c r="Q33" s="13">
        <v>0</v>
      </c>
      <c r="R33" s="13">
        <v>-267761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-881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-82790</v>
      </c>
      <c r="AN33" s="13">
        <v>0</v>
      </c>
      <c r="AO33" s="13">
        <v>-7056951</v>
      </c>
      <c r="AP33" s="13">
        <v>-7056951</v>
      </c>
      <c r="AQ33" s="13">
        <v>-7056951</v>
      </c>
      <c r="AR33" s="13">
        <v>-7056951</v>
      </c>
      <c r="AS33" s="13">
        <v>-666255</v>
      </c>
      <c r="AT33" s="13">
        <v>-666255</v>
      </c>
      <c r="AU33" s="13">
        <v>0</v>
      </c>
      <c r="AV33" s="13">
        <v>0</v>
      </c>
      <c r="AW33" s="13">
        <v>0</v>
      </c>
      <c r="AX33" s="13">
        <v>-833715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15086374</v>
      </c>
      <c r="BT33" s="13">
        <v>15086374</v>
      </c>
      <c r="BU33" s="13">
        <v>15086374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11586</v>
      </c>
      <c r="DO33" s="13">
        <v>72607</v>
      </c>
      <c r="DP33" s="13">
        <v>9353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1888984</v>
      </c>
      <c r="N34" s="12">
        <v>3012707</v>
      </c>
      <c r="O34" s="12">
        <v>3004552</v>
      </c>
      <c r="P34" s="12">
        <v>2999731</v>
      </c>
      <c r="Q34" s="12">
        <v>2972924</v>
      </c>
      <c r="R34" s="12">
        <v>2965896</v>
      </c>
      <c r="S34" s="12">
        <v>2953300</v>
      </c>
      <c r="T34" s="12">
        <v>2952074</v>
      </c>
      <c r="U34" s="12">
        <v>2952074</v>
      </c>
      <c r="V34" s="12">
        <v>2723061</v>
      </c>
      <c r="W34" s="12">
        <v>2719077</v>
      </c>
      <c r="X34" s="12">
        <v>4440842</v>
      </c>
      <c r="Y34" s="12">
        <v>4442745</v>
      </c>
      <c r="Z34" s="12">
        <v>4404752</v>
      </c>
      <c r="AA34" s="12">
        <v>4394122</v>
      </c>
      <c r="AB34" s="12">
        <v>4348225</v>
      </c>
      <c r="AC34" s="12">
        <v>4379351</v>
      </c>
      <c r="AD34" s="12">
        <v>4324575</v>
      </c>
      <c r="AE34" s="12">
        <v>4297947</v>
      </c>
      <c r="AF34" s="12">
        <v>4202159</v>
      </c>
      <c r="AG34" s="12">
        <v>4239053</v>
      </c>
      <c r="AH34" s="12">
        <v>4178461</v>
      </c>
      <c r="AI34" s="12">
        <v>4157104</v>
      </c>
      <c r="AJ34" s="12">
        <v>4137593</v>
      </c>
      <c r="AK34" s="12">
        <v>4099703</v>
      </c>
      <c r="AL34" s="12">
        <v>4061915</v>
      </c>
      <c r="AM34" s="12">
        <v>4044272</v>
      </c>
      <c r="AN34" s="12">
        <v>4025368</v>
      </c>
      <c r="AO34" s="12">
        <v>4008367</v>
      </c>
      <c r="AP34" s="12">
        <v>7202002</v>
      </c>
      <c r="AQ34" s="12">
        <v>3973669</v>
      </c>
      <c r="AR34" s="12">
        <v>3960663</v>
      </c>
      <c r="AS34" s="12">
        <v>3947261</v>
      </c>
      <c r="AT34" s="12">
        <v>3923649</v>
      </c>
      <c r="AU34" s="12">
        <v>3894803</v>
      </c>
      <c r="AV34" s="12">
        <v>3864261</v>
      </c>
      <c r="AW34" s="12">
        <v>3668749</v>
      </c>
      <c r="AX34" s="12">
        <v>3663906</v>
      </c>
      <c r="AY34" s="12">
        <v>3662482</v>
      </c>
      <c r="AZ34" s="12">
        <v>4077273</v>
      </c>
      <c r="BA34" s="12">
        <v>4074089</v>
      </c>
      <c r="BB34" s="12">
        <v>4071643</v>
      </c>
      <c r="BC34" s="12">
        <v>4067829</v>
      </c>
      <c r="BD34" s="12">
        <v>4780507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-82765</v>
      </c>
      <c r="DF34" s="12">
        <v>0</v>
      </c>
      <c r="DG34" s="12">
        <v>0</v>
      </c>
      <c r="DH34" s="12">
        <v>0</v>
      </c>
      <c r="DI34" s="12">
        <v>-143378</v>
      </c>
      <c r="DK34" s="11" t="s">
        <v>365</v>
      </c>
      <c r="DL34" s="11"/>
      <c r="DM34" s="11"/>
      <c r="DN34" s="12">
        <v>0</v>
      </c>
      <c r="DO34" s="12">
        <v>0</v>
      </c>
      <c r="DP34" s="12">
        <v>7</v>
      </c>
    </row>
    <row r="35" spans="1:120" x14ac:dyDescent="0.25">
      <c r="A35" s="2" t="s">
        <v>237</v>
      </c>
      <c r="B35" s="2"/>
      <c r="C35" s="2"/>
      <c r="D35" s="13">
        <v>2756020</v>
      </c>
      <c r="E35" s="13">
        <v>2744751</v>
      </c>
      <c r="F35" s="13">
        <v>2742188</v>
      </c>
      <c r="G35" s="13">
        <v>2737491</v>
      </c>
      <c r="H35" s="13">
        <v>2731253</v>
      </c>
      <c r="I35" s="13">
        <v>2726382</v>
      </c>
      <c r="J35" s="13">
        <v>2718636</v>
      </c>
      <c r="K35" s="13">
        <v>2716879</v>
      </c>
      <c r="L35" s="13">
        <v>2708964</v>
      </c>
      <c r="M35" s="13">
        <v>816959</v>
      </c>
      <c r="N35" s="13">
        <v>15903333</v>
      </c>
      <c r="O35" s="13">
        <v>15902925</v>
      </c>
      <c r="P35" s="13">
        <v>15902925</v>
      </c>
      <c r="Q35" s="13">
        <v>15902925</v>
      </c>
      <c r="R35" s="13">
        <v>15902925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3196200</v>
      </c>
      <c r="AR35" s="13">
        <v>148673487</v>
      </c>
      <c r="AS35" s="13">
        <v>148673487</v>
      </c>
      <c r="AT35" s="13">
        <v>148673487</v>
      </c>
      <c r="AU35" s="13">
        <v>148673487</v>
      </c>
      <c r="AV35" s="13">
        <v>148673487</v>
      </c>
      <c r="AW35" s="13">
        <v>132800181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7534544</v>
      </c>
      <c r="BS35" s="13">
        <v>31849839</v>
      </c>
      <c r="BT35" s="13">
        <v>45232750</v>
      </c>
      <c r="BU35" s="13">
        <v>58785364</v>
      </c>
      <c r="BV35" s="13">
        <v>10792041</v>
      </c>
      <c r="BW35" s="13">
        <v>29617690</v>
      </c>
      <c r="BX35" s="13">
        <v>42886482</v>
      </c>
      <c r="BY35" s="13">
        <v>49079864</v>
      </c>
      <c r="BZ35" s="13">
        <v>7770001</v>
      </c>
      <c r="CA35" s="13">
        <v>17203886</v>
      </c>
      <c r="CB35" s="13">
        <v>25622303</v>
      </c>
      <c r="CC35" s="13">
        <v>5899393</v>
      </c>
      <c r="CD35" s="13">
        <v>31324044</v>
      </c>
      <c r="CE35" s="13">
        <v>25659746</v>
      </c>
      <c r="CF35" s="13">
        <v>26406098</v>
      </c>
      <c r="CG35" s="13">
        <v>16825049</v>
      </c>
      <c r="CH35" s="13">
        <v>3464652</v>
      </c>
      <c r="CI35" s="13">
        <v>35889248</v>
      </c>
      <c r="CJ35" s="13">
        <v>38589803</v>
      </c>
      <c r="CK35" s="13">
        <v>27895008</v>
      </c>
      <c r="CL35" s="13">
        <v>30283079</v>
      </c>
      <c r="CM35" s="13">
        <v>45161026</v>
      </c>
      <c r="CN35" s="13">
        <v>53197352</v>
      </c>
      <c r="CO35" s="13">
        <v>66268098</v>
      </c>
      <c r="CP35" s="13">
        <v>21927872</v>
      </c>
      <c r="CQ35" s="13">
        <v>21317988</v>
      </c>
      <c r="CR35" s="13">
        <v>30589835</v>
      </c>
      <c r="CS35" s="13">
        <v>40787376</v>
      </c>
      <c r="CT35" s="13">
        <v>5428540</v>
      </c>
      <c r="CU35" s="13">
        <v>-2294104</v>
      </c>
      <c r="CV35" s="13">
        <v>-5326918</v>
      </c>
      <c r="CW35" s="13">
        <v>-4911407</v>
      </c>
      <c r="CX35" s="13">
        <v>26913808</v>
      </c>
      <c r="CY35" s="13">
        <v>49972846</v>
      </c>
      <c r="CZ35" s="13">
        <v>64880536</v>
      </c>
      <c r="DA35" s="13">
        <v>78949298</v>
      </c>
      <c r="DB35" s="13">
        <v>-31600481</v>
      </c>
      <c r="DC35" s="13">
        <v>-5603487</v>
      </c>
      <c r="DD35" s="13">
        <v>-17021630</v>
      </c>
      <c r="DE35" s="13">
        <v>2433542</v>
      </c>
      <c r="DF35" s="13">
        <v>12203791</v>
      </c>
      <c r="DG35" s="13">
        <v>36064885</v>
      </c>
      <c r="DH35" s="13">
        <v>72135889</v>
      </c>
      <c r="DI35" s="13">
        <v>127638392</v>
      </c>
      <c r="DK35" s="2" t="s">
        <v>366</v>
      </c>
      <c r="DL35" s="2"/>
      <c r="DM35" s="2"/>
      <c r="DN35" s="13">
        <v>458001</v>
      </c>
      <c r="DO35" s="13">
        <v>20465959</v>
      </c>
      <c r="DP35" s="13">
        <v>64972519</v>
      </c>
    </row>
    <row r="36" spans="1:120" x14ac:dyDescent="0.25">
      <c r="A36" s="11" t="s">
        <v>238</v>
      </c>
      <c r="B36" s="11"/>
      <c r="C36" s="11"/>
      <c r="D36" s="12">
        <v>159329</v>
      </c>
      <c r="E36" s="12">
        <v>159329</v>
      </c>
      <c r="F36" s="12">
        <v>159329</v>
      </c>
      <c r="G36" s="12">
        <v>159329</v>
      </c>
      <c r="H36" s="12">
        <v>159329</v>
      </c>
      <c r="I36" s="12">
        <v>159329</v>
      </c>
      <c r="J36" s="12">
        <v>159329</v>
      </c>
      <c r="K36" s="12">
        <v>159329</v>
      </c>
      <c r="L36" s="12">
        <v>159329</v>
      </c>
      <c r="M36" s="12">
        <v>159329</v>
      </c>
      <c r="N36" s="12">
        <v>232098</v>
      </c>
      <c r="O36" s="12">
        <v>232098</v>
      </c>
      <c r="P36" s="12">
        <v>232098</v>
      </c>
      <c r="Q36" s="12">
        <v>232098</v>
      </c>
      <c r="R36" s="12">
        <v>232098</v>
      </c>
      <c r="S36" s="12">
        <v>220201</v>
      </c>
      <c r="T36" s="12">
        <v>220201</v>
      </c>
      <c r="U36" s="12">
        <v>220201</v>
      </c>
      <c r="V36" s="12">
        <v>220201</v>
      </c>
      <c r="W36" s="12">
        <v>220201</v>
      </c>
      <c r="X36" s="12">
        <v>220201</v>
      </c>
      <c r="Y36" s="12">
        <v>220201</v>
      </c>
      <c r="Z36" s="12">
        <v>220201</v>
      </c>
      <c r="AA36" s="12">
        <v>220201</v>
      </c>
      <c r="AB36" s="12">
        <v>220201</v>
      </c>
      <c r="AC36" s="12">
        <v>220201</v>
      </c>
      <c r="AD36" s="12">
        <v>220201</v>
      </c>
      <c r="AE36" s="12">
        <v>220201</v>
      </c>
      <c r="AF36" s="12">
        <v>220201</v>
      </c>
      <c r="AG36" s="12">
        <v>220201</v>
      </c>
      <c r="AH36" s="12">
        <v>220201</v>
      </c>
      <c r="AI36" s="12">
        <v>220201</v>
      </c>
      <c r="AJ36" s="12">
        <v>220201</v>
      </c>
      <c r="AK36" s="12">
        <v>220201</v>
      </c>
      <c r="AL36" s="12">
        <v>220201</v>
      </c>
      <c r="AM36" s="12">
        <v>220201</v>
      </c>
      <c r="AN36" s="12">
        <v>220201</v>
      </c>
      <c r="AO36" s="12">
        <v>220201</v>
      </c>
      <c r="AP36" s="12">
        <v>220201</v>
      </c>
      <c r="AQ36" s="12">
        <v>222451</v>
      </c>
      <c r="AR36" s="12">
        <v>222451</v>
      </c>
      <c r="AS36" s="12">
        <v>222451</v>
      </c>
      <c r="AT36" s="12">
        <v>222451</v>
      </c>
      <c r="AU36" s="12">
        <v>222451</v>
      </c>
      <c r="AV36" s="12">
        <v>222451</v>
      </c>
      <c r="AW36" s="12">
        <v>222451</v>
      </c>
      <c r="AX36" s="12">
        <v>222451</v>
      </c>
      <c r="AY36" s="12">
        <v>222451</v>
      </c>
      <c r="AZ36" s="12">
        <v>97394</v>
      </c>
      <c r="BA36" s="12">
        <v>97394</v>
      </c>
      <c r="BB36" s="12">
        <v>97394</v>
      </c>
      <c r="BC36" s="12">
        <v>97394</v>
      </c>
      <c r="BD36" s="12">
        <v>97394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13.76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10.67</v>
      </c>
      <c r="CE36" s="12">
        <v>0</v>
      </c>
      <c r="CF36" s="12">
        <v>0</v>
      </c>
      <c r="CG36" s="12">
        <v>0</v>
      </c>
      <c r="CH36" s="12">
        <v>1.18</v>
      </c>
      <c r="CI36" s="12">
        <v>0</v>
      </c>
      <c r="CJ36" s="12">
        <v>0</v>
      </c>
      <c r="CK36" s="12">
        <v>0</v>
      </c>
      <c r="CL36" s="12">
        <v>10.31</v>
      </c>
      <c r="CM36" s="12">
        <v>0</v>
      </c>
      <c r="CN36" s="12">
        <v>0</v>
      </c>
      <c r="CO36" s="12">
        <v>0.22570000000000001</v>
      </c>
      <c r="CP36" s="12">
        <v>0</v>
      </c>
      <c r="CQ36" s="12">
        <v>0</v>
      </c>
      <c r="CR36" s="12">
        <v>0</v>
      </c>
      <c r="CS36" s="12">
        <v>13.89</v>
      </c>
      <c r="CT36" s="12">
        <v>0</v>
      </c>
      <c r="CU36" s="12">
        <v>4.0000000000000002E-4</v>
      </c>
      <c r="CV36" s="12">
        <v>0</v>
      </c>
      <c r="CW36" s="12">
        <v>-1.66</v>
      </c>
      <c r="CX36" s="12">
        <v>0</v>
      </c>
      <c r="CY36" s="12">
        <v>0</v>
      </c>
      <c r="CZ36" s="12">
        <v>0</v>
      </c>
      <c r="DA36" s="12">
        <v>26.89</v>
      </c>
      <c r="DB36" s="12">
        <v>0</v>
      </c>
      <c r="DC36" s="12">
        <v>0</v>
      </c>
      <c r="DD36" s="12">
        <v>0</v>
      </c>
      <c r="DE36" s="12">
        <v>0.96</v>
      </c>
      <c r="DF36" s="12">
        <v>0</v>
      </c>
      <c r="DG36" s="12">
        <v>0</v>
      </c>
      <c r="DH36" s="12">
        <v>0</v>
      </c>
      <c r="DI36" s="12">
        <v>51.44</v>
      </c>
      <c r="DK36" s="11" t="s">
        <v>367</v>
      </c>
      <c r="DL36" s="11"/>
      <c r="DM36" s="11"/>
      <c r="DN36" s="12">
        <v>3815978</v>
      </c>
      <c r="DO36" s="12">
        <v>2302848</v>
      </c>
      <c r="DP36" s="12">
        <v>1371806</v>
      </c>
    </row>
    <row r="37" spans="1:120" x14ac:dyDescent="0.25">
      <c r="A37" s="2" t="s">
        <v>239</v>
      </c>
      <c r="B37" s="2"/>
      <c r="C37" s="2"/>
      <c r="D37" s="13">
        <v>32479566</v>
      </c>
      <c r="E37" s="13">
        <v>32709143</v>
      </c>
      <c r="F37" s="13">
        <v>33709171</v>
      </c>
      <c r="G37" s="13">
        <v>37579606</v>
      </c>
      <c r="H37" s="13">
        <v>33643052</v>
      </c>
      <c r="I37" s="13">
        <v>37252236</v>
      </c>
      <c r="J37" s="13">
        <v>36393743</v>
      </c>
      <c r="K37" s="13">
        <v>40014032</v>
      </c>
      <c r="L37" s="13">
        <v>44527297</v>
      </c>
      <c r="M37" s="13">
        <v>52064862</v>
      </c>
      <c r="N37" s="13">
        <v>64769150</v>
      </c>
      <c r="O37" s="13">
        <v>78160216</v>
      </c>
      <c r="P37" s="13">
        <v>79427584</v>
      </c>
      <c r="Q37" s="13">
        <v>90246432</v>
      </c>
      <c r="R37" s="13">
        <v>96700270</v>
      </c>
      <c r="S37" s="13">
        <v>61291701</v>
      </c>
      <c r="T37" s="13">
        <v>53678145</v>
      </c>
      <c r="U37" s="13">
        <v>61444881</v>
      </c>
      <c r="V37" s="13">
        <v>59657030</v>
      </c>
      <c r="W37" s="13">
        <v>68079431</v>
      </c>
      <c r="X37" s="13">
        <v>73238220</v>
      </c>
      <c r="Y37" s="13">
        <v>67336924</v>
      </c>
      <c r="Z37" s="13">
        <v>88248262</v>
      </c>
      <c r="AA37" s="13">
        <v>89005244</v>
      </c>
      <c r="AB37" s="13">
        <v>83043801</v>
      </c>
      <c r="AC37" s="13">
        <v>66187751</v>
      </c>
      <c r="AD37" s="13">
        <v>102131650</v>
      </c>
      <c r="AE37" s="13">
        <v>104858833</v>
      </c>
      <c r="AF37" s="13">
        <v>124632575</v>
      </c>
      <c r="AG37" s="13">
        <v>96700673</v>
      </c>
      <c r="AH37" s="13">
        <v>141922291</v>
      </c>
      <c r="AI37" s="13">
        <v>149979974</v>
      </c>
      <c r="AJ37" s="13">
        <v>162260513</v>
      </c>
      <c r="AK37" s="13">
        <v>184253989</v>
      </c>
      <c r="AL37" s="13">
        <v>183681893</v>
      </c>
      <c r="AM37" s="13">
        <v>192971383</v>
      </c>
      <c r="AN37" s="13">
        <v>203205362</v>
      </c>
      <c r="AO37" s="13">
        <v>208650903</v>
      </c>
      <c r="AP37" s="13">
        <v>200945824</v>
      </c>
      <c r="AQ37" s="13">
        <v>197924929</v>
      </c>
      <c r="AR37" s="13">
        <v>170990819</v>
      </c>
      <c r="AS37" s="13">
        <v>197918048</v>
      </c>
      <c r="AT37" s="13">
        <v>221000831</v>
      </c>
      <c r="AU37" s="13">
        <v>235934367</v>
      </c>
      <c r="AV37" s="13">
        <v>250033671</v>
      </c>
      <c r="AW37" s="13">
        <v>220080627</v>
      </c>
      <c r="AX37" s="13">
        <v>35595523</v>
      </c>
      <c r="AY37" s="13">
        <v>24178805</v>
      </c>
      <c r="AZ37" s="13">
        <v>43344242</v>
      </c>
      <c r="BA37" s="13">
        <v>55551217</v>
      </c>
      <c r="BB37" s="13">
        <v>79414758</v>
      </c>
      <c r="BC37" s="13">
        <v>115489575</v>
      </c>
      <c r="BD37" s="13">
        <v>108629696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36457110</v>
      </c>
      <c r="E38" s="12">
        <v>36675418</v>
      </c>
      <c r="F38" s="12">
        <v>37672883</v>
      </c>
      <c r="G38" s="12">
        <v>41538621</v>
      </c>
      <c r="H38" s="12">
        <v>37595829</v>
      </c>
      <c r="I38" s="12">
        <v>41200142</v>
      </c>
      <c r="J38" s="12">
        <v>40333903</v>
      </c>
      <c r="K38" s="12">
        <v>43952435</v>
      </c>
      <c r="L38" s="12">
        <v>48457785</v>
      </c>
      <c r="M38" s="12">
        <v>55967654</v>
      </c>
      <c r="N38" s="12">
        <v>85439932</v>
      </c>
      <c r="O38" s="12">
        <v>98822435</v>
      </c>
      <c r="P38" s="12">
        <v>100084982</v>
      </c>
      <c r="Q38" s="12">
        <v>110901698</v>
      </c>
      <c r="R38" s="12">
        <v>117080747</v>
      </c>
      <c r="S38" s="12">
        <v>65933210</v>
      </c>
      <c r="T38" s="12">
        <v>58318428</v>
      </c>
      <c r="U38" s="12">
        <v>66085164</v>
      </c>
      <c r="V38" s="12">
        <v>64068300</v>
      </c>
      <c r="W38" s="12">
        <v>72486717</v>
      </c>
      <c r="X38" s="12">
        <v>79367271</v>
      </c>
      <c r="Y38" s="12">
        <v>73467878</v>
      </c>
      <c r="Z38" s="12">
        <v>94341223</v>
      </c>
      <c r="AA38" s="12">
        <v>95087575</v>
      </c>
      <c r="AB38" s="12">
        <v>89080235</v>
      </c>
      <c r="AC38" s="12">
        <v>72255311</v>
      </c>
      <c r="AD38" s="12">
        <v>108144434</v>
      </c>
      <c r="AE38" s="12">
        <v>110844989</v>
      </c>
      <c r="AF38" s="12">
        <v>130522062</v>
      </c>
      <c r="AG38" s="12">
        <v>102627935</v>
      </c>
      <c r="AH38" s="12">
        <v>147788961</v>
      </c>
      <c r="AI38" s="12">
        <v>155825287</v>
      </c>
      <c r="AJ38" s="12">
        <v>168086315</v>
      </c>
      <c r="AK38" s="12">
        <v>190041901</v>
      </c>
      <c r="AL38" s="12">
        <v>189432017</v>
      </c>
      <c r="AM38" s="12">
        <v>198621074</v>
      </c>
      <c r="AN38" s="12">
        <v>208918939</v>
      </c>
      <c r="AO38" s="12">
        <v>207290528</v>
      </c>
      <c r="AP38" s="12">
        <v>202779084</v>
      </c>
      <c r="AQ38" s="12">
        <v>199743306</v>
      </c>
      <c r="AR38" s="12">
        <v>318273477</v>
      </c>
      <c r="AS38" s="12">
        <v>351578000</v>
      </c>
      <c r="AT38" s="12">
        <v>374637171</v>
      </c>
      <c r="AU38" s="12">
        <v>390208116</v>
      </c>
      <c r="AV38" s="12">
        <v>404276878</v>
      </c>
      <c r="AW38" s="12">
        <v>358255016</v>
      </c>
      <c r="AX38" s="12">
        <v>40131173</v>
      </c>
      <c r="AY38" s="12">
        <v>28713031</v>
      </c>
      <c r="AZ38" s="12">
        <v>48168202</v>
      </c>
      <c r="BA38" s="12">
        <v>60371993</v>
      </c>
      <c r="BB38" s="12">
        <v>84233088</v>
      </c>
      <c r="BC38" s="12">
        <v>120304091</v>
      </c>
      <c r="BD38" s="12">
        <v>114156890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16934944</v>
      </c>
      <c r="E40" s="12">
        <v>18986290</v>
      </c>
      <c r="F40" s="12">
        <v>16580560</v>
      </c>
      <c r="G40" s="12">
        <v>15669165</v>
      </c>
      <c r="H40" s="12">
        <v>14104848</v>
      </c>
      <c r="I40" s="12">
        <v>12185977</v>
      </c>
      <c r="J40" s="12">
        <v>14718010</v>
      </c>
      <c r="K40" s="12">
        <v>19112986</v>
      </c>
      <c r="L40" s="12">
        <v>17304874</v>
      </c>
      <c r="M40" s="12">
        <v>57689641</v>
      </c>
      <c r="N40" s="12">
        <v>62029004</v>
      </c>
      <c r="O40" s="12">
        <v>82842913</v>
      </c>
      <c r="P40" s="12">
        <v>106829295</v>
      </c>
      <c r="Q40" s="12">
        <v>116752197</v>
      </c>
      <c r="R40" s="12">
        <v>126550113</v>
      </c>
      <c r="S40" s="12">
        <v>127363525</v>
      </c>
      <c r="T40" s="12">
        <v>119418412</v>
      </c>
      <c r="U40" s="12">
        <v>107253145</v>
      </c>
      <c r="V40" s="12">
        <v>132234817</v>
      </c>
      <c r="W40" s="12">
        <v>195125536</v>
      </c>
      <c r="X40" s="12">
        <v>137226760</v>
      </c>
      <c r="Y40" s="12">
        <v>131015240</v>
      </c>
      <c r="Z40" s="12">
        <v>138725971</v>
      </c>
      <c r="AA40" s="12">
        <v>176376228</v>
      </c>
      <c r="AB40" s="12">
        <v>316189375</v>
      </c>
      <c r="AC40" s="12">
        <v>308852576</v>
      </c>
      <c r="AD40" s="12">
        <v>330480209</v>
      </c>
      <c r="AE40" s="12">
        <v>377321187</v>
      </c>
      <c r="AF40" s="12">
        <v>366024896</v>
      </c>
      <c r="AG40" s="12">
        <v>420841512</v>
      </c>
      <c r="AH40" s="12">
        <v>402321224</v>
      </c>
      <c r="AI40" s="12">
        <v>369814603</v>
      </c>
      <c r="AJ40" s="12">
        <v>334381812</v>
      </c>
      <c r="AK40" s="12">
        <v>275664983</v>
      </c>
      <c r="AL40" s="12">
        <v>275939272</v>
      </c>
      <c r="AM40" s="12">
        <v>265701953</v>
      </c>
      <c r="AN40" s="12">
        <v>263409996</v>
      </c>
      <c r="AO40" s="12">
        <v>245314935</v>
      </c>
      <c r="AP40" s="12">
        <v>213422399</v>
      </c>
      <c r="AQ40" s="12">
        <v>250441027</v>
      </c>
      <c r="AR40" s="12">
        <v>263429216</v>
      </c>
      <c r="AS40" s="12">
        <v>236945512</v>
      </c>
      <c r="AT40" s="12">
        <v>212360380</v>
      </c>
      <c r="AU40" s="12">
        <v>220243983</v>
      </c>
      <c r="AV40" s="12">
        <v>235759274</v>
      </c>
      <c r="AW40" s="12">
        <v>307492649</v>
      </c>
      <c r="AX40" s="12">
        <v>319526016</v>
      </c>
      <c r="AY40" s="12">
        <v>358706777</v>
      </c>
      <c r="AZ40" s="12">
        <v>294074042</v>
      </c>
      <c r="BA40" s="12">
        <v>277429422</v>
      </c>
      <c r="BB40" s="12">
        <v>273330085</v>
      </c>
      <c r="BC40" s="12">
        <v>315315214</v>
      </c>
      <c r="BD40" s="12">
        <v>301962002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222795</v>
      </c>
      <c r="E41" s="13">
        <v>261187</v>
      </c>
      <c r="F41" s="13">
        <v>355530</v>
      </c>
      <c r="G41" s="13">
        <v>347853</v>
      </c>
      <c r="H41" s="13">
        <v>404238</v>
      </c>
      <c r="I41" s="13">
        <v>453768</v>
      </c>
      <c r="J41" s="13">
        <v>441884</v>
      </c>
      <c r="K41" s="13">
        <v>499633</v>
      </c>
      <c r="L41" s="13">
        <v>588641</v>
      </c>
      <c r="M41" s="13">
        <v>723604</v>
      </c>
      <c r="N41" s="13">
        <v>1433424</v>
      </c>
      <c r="O41" s="13">
        <v>1464029</v>
      </c>
      <c r="P41" s="13">
        <v>1565950</v>
      </c>
      <c r="Q41" s="13">
        <v>1688189</v>
      </c>
      <c r="R41" s="13">
        <v>1769028</v>
      </c>
      <c r="S41" s="13">
        <v>5307773</v>
      </c>
      <c r="T41" s="13">
        <v>6692670</v>
      </c>
      <c r="U41" s="13">
        <v>7275715</v>
      </c>
      <c r="V41" s="13">
        <v>7117567</v>
      </c>
      <c r="W41" s="13">
        <v>7138952</v>
      </c>
      <c r="X41" s="13">
        <v>7189745</v>
      </c>
      <c r="Y41" s="13">
        <v>7221895</v>
      </c>
      <c r="Z41" s="13">
        <v>6938830</v>
      </c>
      <c r="AA41" s="13">
        <v>6290282</v>
      </c>
      <c r="AB41" s="13">
        <v>8439941</v>
      </c>
      <c r="AC41" s="13">
        <v>5569547</v>
      </c>
      <c r="AD41" s="13">
        <v>8335973</v>
      </c>
      <c r="AE41" s="13">
        <v>8478584</v>
      </c>
      <c r="AF41" s="13">
        <v>9819324</v>
      </c>
      <c r="AG41" s="13">
        <v>8837263</v>
      </c>
      <c r="AH41" s="13">
        <v>9832305</v>
      </c>
      <c r="AI41" s="13">
        <v>10172366</v>
      </c>
      <c r="AJ41" s="13">
        <v>10982342</v>
      </c>
      <c r="AK41" s="13">
        <v>10331491</v>
      </c>
      <c r="AL41" s="13">
        <v>10270331</v>
      </c>
      <c r="AM41" s="13">
        <v>10398913</v>
      </c>
      <c r="AN41" s="13">
        <v>10551807</v>
      </c>
      <c r="AO41" s="13">
        <v>10679763</v>
      </c>
      <c r="AP41" s="13">
        <v>10460518</v>
      </c>
      <c r="AQ41" s="13">
        <v>10672352</v>
      </c>
      <c r="AR41" s="13">
        <v>10763713</v>
      </c>
      <c r="AS41" s="13">
        <v>10848499</v>
      </c>
      <c r="AT41" s="13">
        <v>11020758</v>
      </c>
      <c r="AU41" s="13">
        <v>11234266</v>
      </c>
      <c r="AV41" s="13">
        <v>11470139</v>
      </c>
      <c r="AW41" s="13">
        <v>19841016</v>
      </c>
      <c r="AX41" s="13">
        <v>23633492</v>
      </c>
      <c r="AY41" s="13">
        <v>21579454</v>
      </c>
      <c r="AZ41" s="13">
        <v>27040000</v>
      </c>
      <c r="BA41" s="13">
        <v>25534645</v>
      </c>
      <c r="BB41" s="13">
        <v>29896362</v>
      </c>
      <c r="BC41" s="13">
        <v>31732320</v>
      </c>
      <c r="BD41" s="13">
        <v>32090462</v>
      </c>
      <c r="DK41" s="2" t="s">
        <v>351</v>
      </c>
      <c r="DL41" s="2"/>
      <c r="DM41" s="2"/>
      <c r="DN41" s="13">
        <v>0</v>
      </c>
      <c r="DO41" s="13">
        <v>0</v>
      </c>
      <c r="DP41" s="13">
        <v>1009516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2556702</v>
      </c>
      <c r="AG42" s="12">
        <v>2556702</v>
      </c>
      <c r="AH42" s="12">
        <v>4646618</v>
      </c>
      <c r="AI42" s="12">
        <v>4841885</v>
      </c>
      <c r="AJ42" s="12">
        <v>9517809</v>
      </c>
      <c r="AK42" s="12">
        <v>9335223</v>
      </c>
      <c r="AL42" s="12">
        <v>8613833</v>
      </c>
      <c r="AM42" s="12">
        <v>8176102</v>
      </c>
      <c r="AN42" s="12">
        <v>15388776</v>
      </c>
      <c r="AO42" s="12">
        <v>15229490</v>
      </c>
      <c r="AP42" s="12">
        <v>17509448</v>
      </c>
      <c r="AQ42" s="12">
        <v>16394934</v>
      </c>
      <c r="AR42" s="12">
        <v>27601648</v>
      </c>
      <c r="AS42" s="12">
        <v>26640034</v>
      </c>
      <c r="AT42" s="12">
        <v>27773297</v>
      </c>
      <c r="AU42" s="12">
        <v>26193881</v>
      </c>
      <c r="AV42" s="12">
        <v>38246536</v>
      </c>
      <c r="AW42" s="12">
        <v>36705648</v>
      </c>
      <c r="AX42" s="12">
        <v>37979695</v>
      </c>
      <c r="AY42" s="12">
        <v>36143076</v>
      </c>
      <c r="AZ42" s="12">
        <v>41902725</v>
      </c>
      <c r="BA42" s="12">
        <v>40939085</v>
      </c>
      <c r="BB42" s="12">
        <v>37840568</v>
      </c>
      <c r="BC42" s="12">
        <v>36707123</v>
      </c>
      <c r="BD42" s="12">
        <v>39155642</v>
      </c>
      <c r="DK42" s="11" t="s">
        <v>352</v>
      </c>
      <c r="DL42" s="11"/>
      <c r="DM42" s="11"/>
      <c r="DN42" s="12">
        <v>-37369988</v>
      </c>
      <c r="DO42" s="12">
        <v>-47601283</v>
      </c>
      <c r="DP42" s="12">
        <v>-144090285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194827</v>
      </c>
      <c r="AY43" s="13">
        <v>191614</v>
      </c>
      <c r="AZ43" s="13">
        <v>195219</v>
      </c>
      <c r="BA43" s="13">
        <v>191219</v>
      </c>
      <c r="BB43" s="13">
        <v>187657</v>
      </c>
      <c r="BC43" s="13">
        <v>184154</v>
      </c>
      <c r="BD43" s="13">
        <v>180621</v>
      </c>
      <c r="DK43" s="2" t="s">
        <v>372</v>
      </c>
      <c r="DL43" s="2"/>
      <c r="DM43" s="2"/>
      <c r="DN43" s="13">
        <v>-17360711</v>
      </c>
      <c r="DO43" s="13">
        <v>-18091408</v>
      </c>
      <c r="DP43" s="13">
        <v>-18534653</v>
      </c>
    </row>
    <row r="44" spans="1:12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19612619</v>
      </c>
      <c r="L44" s="12">
        <v>0</v>
      </c>
      <c r="M44" s="12">
        <v>0</v>
      </c>
      <c r="N44" s="12">
        <v>51384</v>
      </c>
      <c r="O44" s="12">
        <v>36879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198040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DK44" s="11" t="s">
        <v>373</v>
      </c>
      <c r="DL44" s="11"/>
      <c r="DM44" s="11"/>
      <c r="DN44" s="12">
        <v>-4389453</v>
      </c>
      <c r="DO44" s="12">
        <v>-1093668</v>
      </c>
      <c r="DP44" s="12">
        <v>-125555632</v>
      </c>
    </row>
    <row r="45" spans="1:120" ht="15.75" thickBot="1" x14ac:dyDescent="0.3">
      <c r="A45" s="2" t="s">
        <v>247</v>
      </c>
      <c r="B45" s="2"/>
      <c r="C45" s="2"/>
      <c r="D45" s="13">
        <v>17157739</v>
      </c>
      <c r="E45" s="13">
        <v>19247477</v>
      </c>
      <c r="F45" s="13">
        <v>16936090</v>
      </c>
      <c r="G45" s="13">
        <v>16017018</v>
      </c>
      <c r="H45" s="13">
        <v>14509086</v>
      </c>
      <c r="I45" s="13">
        <v>12639745</v>
      </c>
      <c r="J45" s="13">
        <v>15159894</v>
      </c>
      <c r="K45" s="13">
        <v>1376</v>
      </c>
      <c r="L45" s="13">
        <v>17893515</v>
      </c>
      <c r="M45" s="13">
        <v>58413245</v>
      </c>
      <c r="N45" s="13">
        <v>63513812</v>
      </c>
      <c r="O45" s="13">
        <v>84343821</v>
      </c>
      <c r="P45" s="13">
        <v>108395245</v>
      </c>
      <c r="Q45" s="13">
        <v>118440386</v>
      </c>
      <c r="R45" s="13">
        <v>128319141</v>
      </c>
      <c r="S45" s="13">
        <v>132671298</v>
      </c>
      <c r="T45" s="13">
        <v>126111082</v>
      </c>
      <c r="U45" s="13">
        <v>114528860</v>
      </c>
      <c r="V45" s="13">
        <v>139352384</v>
      </c>
      <c r="W45" s="13">
        <v>202264488</v>
      </c>
      <c r="X45" s="13">
        <v>144416505</v>
      </c>
      <c r="Y45" s="13">
        <v>138237135</v>
      </c>
      <c r="Z45" s="13">
        <v>145664801</v>
      </c>
      <c r="AA45" s="13">
        <v>182666510</v>
      </c>
      <c r="AB45" s="13">
        <v>324629316</v>
      </c>
      <c r="AC45" s="13">
        <v>314422123</v>
      </c>
      <c r="AD45" s="13">
        <v>338816182</v>
      </c>
      <c r="AE45" s="13">
        <v>385799771</v>
      </c>
      <c r="AF45" s="13">
        <v>378400922</v>
      </c>
      <c r="AG45" s="13">
        <v>432235477</v>
      </c>
      <c r="AH45" s="13">
        <v>416800147</v>
      </c>
      <c r="AI45" s="13">
        <v>384828854</v>
      </c>
      <c r="AJ45" s="13">
        <v>354881963</v>
      </c>
      <c r="AK45" s="13">
        <v>295331697</v>
      </c>
      <c r="AL45" s="13">
        <v>294823436</v>
      </c>
      <c r="AM45" s="13">
        <v>284276968</v>
      </c>
      <c r="AN45" s="13">
        <v>289350579</v>
      </c>
      <c r="AO45" s="13">
        <v>271224188</v>
      </c>
      <c r="AP45" s="13">
        <v>241392365</v>
      </c>
      <c r="AQ45" s="13">
        <v>277508313</v>
      </c>
      <c r="AR45" s="13">
        <v>301794577</v>
      </c>
      <c r="AS45" s="13">
        <v>274434045</v>
      </c>
      <c r="AT45" s="13">
        <v>251154435</v>
      </c>
      <c r="AU45" s="13">
        <v>257672130</v>
      </c>
      <c r="AV45" s="13">
        <v>285475949</v>
      </c>
      <c r="AW45" s="13">
        <v>364237353</v>
      </c>
      <c r="AX45" s="13">
        <v>381334030</v>
      </c>
      <c r="AY45" s="13">
        <v>416620921</v>
      </c>
      <c r="AZ45" s="13">
        <v>363211986</v>
      </c>
      <c r="BA45" s="13">
        <v>344094371</v>
      </c>
      <c r="BB45" s="13">
        <v>341254672</v>
      </c>
      <c r="BC45" s="13">
        <v>383938811</v>
      </c>
      <c r="BD45" s="13">
        <v>373388727</v>
      </c>
      <c r="DK45" s="2" t="s">
        <v>374</v>
      </c>
      <c r="DL45" s="2"/>
      <c r="DM45" s="2"/>
      <c r="DN45" s="13">
        <v>-15351911</v>
      </c>
      <c r="DO45" s="13">
        <v>-28236927</v>
      </c>
      <c r="DP45" s="13">
        <v>0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-267913</v>
      </c>
      <c r="DO46" s="12">
        <v>-179277</v>
      </c>
      <c r="DP46" s="12">
        <v>0</v>
      </c>
    </row>
    <row r="47" spans="1:120" x14ac:dyDescent="0.25">
      <c r="A47" s="11" t="s">
        <v>242</v>
      </c>
      <c r="B47" s="11"/>
      <c r="C47" s="11"/>
      <c r="D47" s="12">
        <v>1092888</v>
      </c>
      <c r="E47" s="12">
        <v>9943</v>
      </c>
      <c r="F47" s="12">
        <v>513913</v>
      </c>
      <c r="G47" s="12">
        <v>468480</v>
      </c>
      <c r="H47" s="12">
        <v>456834</v>
      </c>
      <c r="I47" s="12">
        <v>455417</v>
      </c>
      <c r="J47" s="12">
        <v>2565</v>
      </c>
      <c r="K47" s="12">
        <v>0</v>
      </c>
      <c r="L47" s="12">
        <v>3040</v>
      </c>
      <c r="M47" s="12">
        <v>95583</v>
      </c>
      <c r="N47" s="12">
        <v>172300</v>
      </c>
      <c r="O47" s="12">
        <v>6534742</v>
      </c>
      <c r="P47" s="12">
        <v>6724324</v>
      </c>
      <c r="Q47" s="12">
        <v>6844155</v>
      </c>
      <c r="R47" s="12">
        <v>6856991</v>
      </c>
      <c r="S47" s="12">
        <v>857407</v>
      </c>
      <c r="T47" s="12">
        <v>4767290</v>
      </c>
      <c r="U47" s="12">
        <v>4640897</v>
      </c>
      <c r="V47" s="12">
        <v>4609440</v>
      </c>
      <c r="W47" s="12">
        <v>9332365</v>
      </c>
      <c r="X47" s="12">
        <v>24397011</v>
      </c>
      <c r="Y47" s="12">
        <v>32110990</v>
      </c>
      <c r="Z47" s="12">
        <v>18424975</v>
      </c>
      <c r="AA47" s="12">
        <v>14139710</v>
      </c>
      <c r="AB47" s="12">
        <v>7384714</v>
      </c>
      <c r="AC47" s="12">
        <v>7778048</v>
      </c>
      <c r="AD47" s="12">
        <v>6621738</v>
      </c>
      <c r="AE47" s="12">
        <v>12383052</v>
      </c>
      <c r="AF47" s="12">
        <v>72592930</v>
      </c>
      <c r="AG47" s="12">
        <v>57923599</v>
      </c>
      <c r="AH47" s="12">
        <v>77460862</v>
      </c>
      <c r="AI47" s="12">
        <v>90526711</v>
      </c>
      <c r="AJ47" s="12">
        <v>96738535</v>
      </c>
      <c r="AK47" s="12">
        <v>91017244</v>
      </c>
      <c r="AL47" s="12">
        <v>137911336</v>
      </c>
      <c r="AM47" s="12">
        <v>111102758</v>
      </c>
      <c r="AN47" s="12">
        <v>113639560</v>
      </c>
      <c r="AO47" s="12">
        <v>116023149</v>
      </c>
      <c r="AP47" s="12">
        <v>165438374</v>
      </c>
      <c r="AQ47" s="12">
        <v>151850045</v>
      </c>
      <c r="AR47" s="12">
        <v>145510063</v>
      </c>
      <c r="AS47" s="12">
        <v>93149419</v>
      </c>
      <c r="AT47" s="12">
        <v>109731613</v>
      </c>
      <c r="AU47" s="12">
        <v>102042100</v>
      </c>
      <c r="AV47" s="12">
        <v>92170274</v>
      </c>
      <c r="AW47" s="12">
        <v>118510381</v>
      </c>
      <c r="AX47" s="12">
        <v>40308144</v>
      </c>
      <c r="AY47" s="12">
        <v>58122372</v>
      </c>
      <c r="AZ47" s="12">
        <v>88270320</v>
      </c>
      <c r="BA47" s="12">
        <v>99751032</v>
      </c>
      <c r="BB47" s="12">
        <v>86370821</v>
      </c>
      <c r="BC47" s="12">
        <v>92474004</v>
      </c>
      <c r="BD47" s="12">
        <v>74013702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2139583</v>
      </c>
      <c r="E48" s="13">
        <v>1607866</v>
      </c>
      <c r="F48" s="13">
        <v>2947980</v>
      </c>
      <c r="G48" s="13">
        <v>3070163</v>
      </c>
      <c r="H48" s="13">
        <v>3005243</v>
      </c>
      <c r="I48" s="13">
        <v>3484715</v>
      </c>
      <c r="J48" s="13">
        <v>3989912</v>
      </c>
      <c r="K48" s="13">
        <v>109245</v>
      </c>
      <c r="L48" s="13">
        <v>2796542</v>
      </c>
      <c r="M48" s="13">
        <v>2314150</v>
      </c>
      <c r="N48" s="13">
        <v>38181564</v>
      </c>
      <c r="O48" s="13">
        <v>24709484</v>
      </c>
      <c r="P48" s="13">
        <v>29685347</v>
      </c>
      <c r="Q48" s="13">
        <v>23677601</v>
      </c>
      <c r="R48" s="13">
        <v>29932037</v>
      </c>
      <c r="S48" s="13">
        <v>3692215</v>
      </c>
      <c r="T48" s="13">
        <v>7339951</v>
      </c>
      <c r="U48" s="13">
        <v>3694229</v>
      </c>
      <c r="V48" s="13">
        <v>9298178</v>
      </c>
      <c r="W48" s="13">
        <v>4033378</v>
      </c>
      <c r="X48" s="13">
        <v>10190298</v>
      </c>
      <c r="Y48" s="13">
        <v>13998897</v>
      </c>
      <c r="Z48" s="13">
        <v>14682502</v>
      </c>
      <c r="AA48" s="13">
        <v>3912546</v>
      </c>
      <c r="AB48" s="13">
        <v>4006051</v>
      </c>
      <c r="AC48" s="13">
        <v>5923523</v>
      </c>
      <c r="AD48" s="13">
        <v>4143451</v>
      </c>
      <c r="AE48" s="13">
        <v>5077046</v>
      </c>
      <c r="AF48" s="13">
        <v>5497185</v>
      </c>
      <c r="AG48" s="13">
        <v>8608984</v>
      </c>
      <c r="AH48" s="13">
        <v>6275101</v>
      </c>
      <c r="AI48" s="13">
        <v>5568189</v>
      </c>
      <c r="AJ48" s="13">
        <v>8460688</v>
      </c>
      <c r="AK48" s="13">
        <v>6760520</v>
      </c>
      <c r="AL48" s="13">
        <v>6405986</v>
      </c>
      <c r="AM48" s="13">
        <v>6689624</v>
      </c>
      <c r="AN48" s="13">
        <v>11305807</v>
      </c>
      <c r="AO48" s="13">
        <v>7031343</v>
      </c>
      <c r="AP48" s="13">
        <v>6480021</v>
      </c>
      <c r="AQ48" s="13">
        <v>6464490</v>
      </c>
      <c r="AR48" s="13">
        <v>11310898</v>
      </c>
      <c r="AS48" s="13">
        <v>9545776</v>
      </c>
      <c r="AT48" s="13">
        <v>10966223</v>
      </c>
      <c r="AU48" s="13">
        <v>10115741</v>
      </c>
      <c r="AV48" s="13">
        <v>13229978</v>
      </c>
      <c r="AW48" s="13">
        <v>7653265</v>
      </c>
      <c r="AX48" s="13">
        <v>7678340</v>
      </c>
      <c r="AY48" s="13">
        <v>8172832</v>
      </c>
      <c r="AZ48" s="13">
        <v>12315124</v>
      </c>
      <c r="BA48" s="13">
        <v>9098952</v>
      </c>
      <c r="BB48" s="13">
        <v>9060464</v>
      </c>
      <c r="BC48" s="13">
        <v>10675966</v>
      </c>
      <c r="BD48" s="13">
        <v>15172528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4321</v>
      </c>
      <c r="E49" s="12">
        <v>4923</v>
      </c>
      <c r="F49" s="12">
        <v>5959</v>
      </c>
      <c r="G49" s="12">
        <v>6676</v>
      </c>
      <c r="H49" s="12">
        <v>7208</v>
      </c>
      <c r="I49" s="12">
        <v>7260</v>
      </c>
      <c r="J49" s="12">
        <v>8449</v>
      </c>
      <c r="K49" s="12">
        <v>6956</v>
      </c>
      <c r="L49" s="12">
        <v>6823</v>
      </c>
      <c r="M49" s="12">
        <v>7051</v>
      </c>
      <c r="N49" s="12">
        <v>19257</v>
      </c>
      <c r="O49" s="12">
        <v>16823</v>
      </c>
      <c r="P49" s="12">
        <v>13842</v>
      </c>
      <c r="Q49" s="12">
        <v>13991</v>
      </c>
      <c r="R49" s="12">
        <v>17194</v>
      </c>
      <c r="S49" s="12">
        <v>17292</v>
      </c>
      <c r="T49" s="12">
        <v>11076</v>
      </c>
      <c r="U49" s="12">
        <v>11152</v>
      </c>
      <c r="V49" s="12">
        <v>6801</v>
      </c>
      <c r="W49" s="12">
        <v>10169</v>
      </c>
      <c r="X49" s="12">
        <v>4844</v>
      </c>
      <c r="Y49" s="12">
        <v>4889</v>
      </c>
      <c r="Z49" s="12">
        <v>7659</v>
      </c>
      <c r="AA49" s="12">
        <v>10015</v>
      </c>
      <c r="AB49" s="12">
        <v>0</v>
      </c>
      <c r="AC49" s="12">
        <v>4452</v>
      </c>
      <c r="AD49" s="12">
        <v>7561</v>
      </c>
      <c r="AE49" s="12">
        <v>6845</v>
      </c>
      <c r="AF49" s="12">
        <v>3135</v>
      </c>
      <c r="AG49" s="12">
        <v>3168</v>
      </c>
      <c r="AH49" s="12">
        <v>4208</v>
      </c>
      <c r="AI49" s="12">
        <v>7263</v>
      </c>
      <c r="AJ49" s="12">
        <v>87667</v>
      </c>
      <c r="AK49" s="12">
        <v>86769</v>
      </c>
      <c r="AL49" s="12">
        <v>85872</v>
      </c>
      <c r="AM49" s="12">
        <v>84978</v>
      </c>
      <c r="AN49" s="12">
        <v>84085</v>
      </c>
      <c r="AO49" s="12">
        <v>83192</v>
      </c>
      <c r="AP49" s="12">
        <v>82299</v>
      </c>
      <c r="AQ49" s="12">
        <v>218315</v>
      </c>
      <c r="AR49" s="12">
        <v>215102</v>
      </c>
      <c r="AS49" s="12">
        <v>211889</v>
      </c>
      <c r="AT49" s="12">
        <v>208675</v>
      </c>
      <c r="AU49" s="12">
        <v>205456</v>
      </c>
      <c r="AV49" s="12">
        <v>201253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2344625</v>
      </c>
      <c r="Q50" s="13">
        <v>2164200</v>
      </c>
      <c r="R50" s="13">
        <v>803444</v>
      </c>
      <c r="S50" s="13">
        <v>828217</v>
      </c>
      <c r="T50" s="13">
        <v>1186937</v>
      </c>
      <c r="U50" s="13">
        <v>719509</v>
      </c>
      <c r="V50" s="13">
        <v>938203</v>
      </c>
      <c r="W50" s="13">
        <v>1051774</v>
      </c>
      <c r="X50" s="13">
        <v>1017926</v>
      </c>
      <c r="Y50" s="13">
        <v>1823811</v>
      </c>
      <c r="Z50" s="13">
        <v>1245085</v>
      </c>
      <c r="AA50" s="13">
        <v>1396310</v>
      </c>
      <c r="AB50" s="13">
        <v>4621</v>
      </c>
      <c r="AC50" s="13">
        <v>2377635</v>
      </c>
      <c r="AD50" s="13">
        <v>2538091</v>
      </c>
      <c r="AE50" s="13">
        <v>2654016</v>
      </c>
      <c r="AF50" s="13">
        <v>1222914</v>
      </c>
      <c r="AG50" s="13">
        <v>1201772</v>
      </c>
      <c r="AH50" s="13">
        <v>1465220</v>
      </c>
      <c r="AI50" s="13">
        <v>1638360</v>
      </c>
      <c r="AJ50" s="13">
        <v>2112387</v>
      </c>
      <c r="AK50" s="13">
        <v>1930683</v>
      </c>
      <c r="AL50" s="13">
        <v>2023561</v>
      </c>
      <c r="AM50" s="13">
        <v>2099876</v>
      </c>
      <c r="AN50" s="13">
        <v>5876938</v>
      </c>
      <c r="AO50" s="13">
        <v>5769661</v>
      </c>
      <c r="AP50" s="13">
        <v>5851334</v>
      </c>
      <c r="AQ50" s="13">
        <v>5877883</v>
      </c>
      <c r="AR50" s="13">
        <v>5755272</v>
      </c>
      <c r="AS50" s="13">
        <v>5653041</v>
      </c>
      <c r="AT50" s="13">
        <v>5851836</v>
      </c>
      <c r="AU50" s="13">
        <v>5726953</v>
      </c>
      <c r="AV50" s="13">
        <v>6582468</v>
      </c>
      <c r="AW50" s="13">
        <v>6683604</v>
      </c>
      <c r="AX50" s="13">
        <v>7046861</v>
      </c>
      <c r="AY50" s="13">
        <v>6988158</v>
      </c>
      <c r="AZ50" s="13">
        <v>7983277</v>
      </c>
      <c r="BA50" s="13">
        <v>6779367</v>
      </c>
      <c r="BB50" s="13">
        <v>9270267</v>
      </c>
      <c r="BC50" s="13">
        <v>9858150</v>
      </c>
      <c r="BD50" s="13">
        <v>9170132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2261997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0</v>
      </c>
      <c r="DO51" s="13">
        <v>-3</v>
      </c>
      <c r="DP51" s="13">
        <v>0</v>
      </c>
    </row>
    <row r="52" spans="1:120" ht="15.75" thickBot="1" x14ac:dyDescent="0.3">
      <c r="A52" s="2" t="s">
        <v>252</v>
      </c>
      <c r="B52" s="2"/>
      <c r="C52" s="2"/>
      <c r="D52" s="13">
        <v>3236792</v>
      </c>
      <c r="E52" s="13">
        <v>1622732</v>
      </c>
      <c r="F52" s="13">
        <v>3467852</v>
      </c>
      <c r="G52" s="13">
        <v>3545319</v>
      </c>
      <c r="H52" s="13">
        <v>3469285</v>
      </c>
      <c r="I52" s="13">
        <v>3947392</v>
      </c>
      <c r="J52" s="13">
        <v>4000926</v>
      </c>
      <c r="K52" s="13">
        <v>2567997</v>
      </c>
      <c r="L52" s="13">
        <v>2806405</v>
      </c>
      <c r="M52" s="13">
        <v>2416784</v>
      </c>
      <c r="N52" s="13">
        <v>38373121</v>
      </c>
      <c r="O52" s="13">
        <v>31261049</v>
      </c>
      <c r="P52" s="13">
        <v>38768138</v>
      </c>
      <c r="Q52" s="13">
        <v>32699947</v>
      </c>
      <c r="R52" s="13">
        <v>37609666</v>
      </c>
      <c r="S52" s="13">
        <v>5395131</v>
      </c>
      <c r="T52" s="13">
        <v>13305254</v>
      </c>
      <c r="U52" s="13">
        <v>9065787</v>
      </c>
      <c r="V52" s="13">
        <v>14852622</v>
      </c>
      <c r="W52" s="13">
        <v>14427686</v>
      </c>
      <c r="X52" s="13">
        <v>35610079</v>
      </c>
      <c r="Y52" s="13">
        <v>47938587</v>
      </c>
      <c r="Z52" s="13">
        <v>34360221</v>
      </c>
      <c r="AA52" s="13">
        <v>19458581</v>
      </c>
      <c r="AB52" s="13">
        <v>13657383</v>
      </c>
      <c r="AC52" s="13">
        <v>16083658</v>
      </c>
      <c r="AD52" s="13">
        <v>13310841</v>
      </c>
      <c r="AE52" s="13">
        <v>20120959</v>
      </c>
      <c r="AF52" s="13">
        <v>79316164</v>
      </c>
      <c r="AG52" s="13">
        <v>67737523</v>
      </c>
      <c r="AH52" s="13">
        <v>85205391</v>
      </c>
      <c r="AI52" s="13">
        <v>97740523</v>
      </c>
      <c r="AJ52" s="13">
        <v>107399277</v>
      </c>
      <c r="AK52" s="13">
        <v>99795216</v>
      </c>
      <c r="AL52" s="13">
        <v>146426755</v>
      </c>
      <c r="AM52" s="13">
        <v>119977236</v>
      </c>
      <c r="AN52" s="13">
        <v>130906390</v>
      </c>
      <c r="AO52" s="13">
        <v>128907345</v>
      </c>
      <c r="AP52" s="13">
        <v>177852028</v>
      </c>
      <c r="AQ52" s="13">
        <v>164410733</v>
      </c>
      <c r="AR52" s="13">
        <v>162791335</v>
      </c>
      <c r="AS52" s="13">
        <v>108560125</v>
      </c>
      <c r="AT52" s="13">
        <v>126758347</v>
      </c>
      <c r="AU52" s="13">
        <v>118090250</v>
      </c>
      <c r="AV52" s="13">
        <v>112183973</v>
      </c>
      <c r="AW52" s="13">
        <v>132847250</v>
      </c>
      <c r="AX52" s="13">
        <v>55033345</v>
      </c>
      <c r="AY52" s="13">
        <v>73283362</v>
      </c>
      <c r="AZ52" s="13">
        <v>108568721</v>
      </c>
      <c r="BA52" s="13">
        <v>115629351</v>
      </c>
      <c r="BB52" s="13">
        <v>104701552</v>
      </c>
      <c r="BC52" s="13">
        <v>113008120</v>
      </c>
      <c r="BD52" s="13">
        <v>98356362</v>
      </c>
      <c r="DK52" s="11" t="s">
        <v>379</v>
      </c>
      <c r="DL52" s="11"/>
      <c r="DM52" s="11"/>
      <c r="DN52" s="12">
        <v>-33084423</v>
      </c>
      <c r="DO52" s="12">
        <v>-24759869</v>
      </c>
      <c r="DP52" s="12">
        <v>-76727084</v>
      </c>
    </row>
    <row r="53" spans="1:120" ht="15.75" thickBot="1" x14ac:dyDescent="0.3">
      <c r="A53" s="10" t="s">
        <v>231</v>
      </c>
      <c r="B53" s="10"/>
      <c r="C53" s="10"/>
      <c r="D53" s="14">
        <v>56851641</v>
      </c>
      <c r="E53" s="14">
        <v>57545627</v>
      </c>
      <c r="F53" s="14">
        <v>58076825</v>
      </c>
      <c r="G53" s="14">
        <v>61100958</v>
      </c>
      <c r="H53" s="14">
        <v>55574200</v>
      </c>
      <c r="I53" s="14">
        <v>57787279</v>
      </c>
      <c r="J53" s="14">
        <v>59494723</v>
      </c>
      <c r="K53" s="14">
        <v>66133051</v>
      </c>
      <c r="L53" s="14">
        <v>69157705</v>
      </c>
      <c r="M53" s="14">
        <v>116797683</v>
      </c>
      <c r="N53" s="14">
        <v>187326865</v>
      </c>
      <c r="O53" s="14">
        <v>214427305</v>
      </c>
      <c r="P53" s="14">
        <v>247248365</v>
      </c>
      <c r="Q53" s="14">
        <v>262042031</v>
      </c>
      <c r="R53" s="14">
        <v>283009554</v>
      </c>
      <c r="S53" s="14">
        <v>203999639</v>
      </c>
      <c r="T53" s="14">
        <v>197734764</v>
      </c>
      <c r="U53" s="14">
        <v>189679811</v>
      </c>
      <c r="V53" s="14">
        <v>218273306</v>
      </c>
      <c r="W53" s="14">
        <v>289178891</v>
      </c>
      <c r="X53" s="14">
        <v>259393855</v>
      </c>
      <c r="Y53" s="14">
        <v>259643600</v>
      </c>
      <c r="Z53" s="14">
        <v>274366245</v>
      </c>
      <c r="AA53" s="14">
        <v>297212666</v>
      </c>
      <c r="AB53" s="14">
        <v>427366934</v>
      </c>
      <c r="AC53" s="14">
        <v>402761092</v>
      </c>
      <c r="AD53" s="14">
        <v>460271457</v>
      </c>
      <c r="AE53" s="14">
        <v>516765719</v>
      </c>
      <c r="AF53" s="14">
        <v>588239148</v>
      </c>
      <c r="AG53" s="14">
        <v>602600935</v>
      </c>
      <c r="AH53" s="14">
        <v>649794499</v>
      </c>
      <c r="AI53" s="14">
        <v>638394664</v>
      </c>
      <c r="AJ53" s="14">
        <v>630367555</v>
      </c>
      <c r="AK53" s="14">
        <v>585168814</v>
      </c>
      <c r="AL53" s="14">
        <v>630682208</v>
      </c>
      <c r="AM53" s="14">
        <v>602875278</v>
      </c>
      <c r="AN53" s="14">
        <v>629175908</v>
      </c>
      <c r="AO53" s="14">
        <v>607422061</v>
      </c>
      <c r="AP53" s="14">
        <v>622023477</v>
      </c>
      <c r="AQ53" s="14">
        <v>641662352</v>
      </c>
      <c r="AR53" s="14">
        <v>782859389</v>
      </c>
      <c r="AS53" s="14">
        <v>734572170</v>
      </c>
      <c r="AT53" s="14">
        <v>752549953</v>
      </c>
      <c r="AU53" s="14">
        <v>765970496</v>
      </c>
      <c r="AV53" s="14">
        <v>801936800</v>
      </c>
      <c r="AW53" s="14">
        <v>855339619</v>
      </c>
      <c r="AX53" s="14">
        <v>476498548</v>
      </c>
      <c r="AY53" s="14">
        <v>518617314</v>
      </c>
      <c r="AZ53" s="14">
        <v>519948909</v>
      </c>
      <c r="BA53" s="14">
        <v>520095715</v>
      </c>
      <c r="BB53" s="14">
        <v>530189312</v>
      </c>
      <c r="BC53" s="14">
        <v>617251022</v>
      </c>
      <c r="BD53" s="14">
        <v>585901979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148654005</v>
      </c>
      <c r="DO54" s="12">
        <v>98445824</v>
      </c>
      <c r="DP54" s="12">
        <v>96311931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141417492</v>
      </c>
      <c r="DO55" s="13">
        <v>67400308</v>
      </c>
      <c r="DP55" s="13">
        <v>94600601</v>
      </c>
    </row>
    <row r="56" spans="1:120" ht="24" customHeight="1" thickBot="1" x14ac:dyDescent="0.3">
      <c r="A56" s="7" t="s">
        <v>211</v>
      </c>
      <c r="B56" s="6"/>
      <c r="C56" s="6"/>
      <c r="D56" s="18">
        <v>40724</v>
      </c>
      <c r="E56" s="18">
        <v>40908</v>
      </c>
      <c r="F56" s="18">
        <v>41090</v>
      </c>
      <c r="G56" s="18">
        <v>41274</v>
      </c>
      <c r="H56" s="18">
        <v>41455</v>
      </c>
      <c r="I56" s="18">
        <v>41639</v>
      </c>
      <c r="J56" s="18">
        <v>41820</v>
      </c>
      <c r="K56" s="18">
        <v>42004</v>
      </c>
      <c r="L56" s="18">
        <v>42185</v>
      </c>
      <c r="M56" s="18">
        <v>42369</v>
      </c>
      <c r="N56" s="18">
        <v>42551</v>
      </c>
      <c r="O56" s="18">
        <v>42735</v>
      </c>
      <c r="P56" s="18">
        <v>42916</v>
      </c>
      <c r="Q56" s="18">
        <v>43100</v>
      </c>
      <c r="R56" s="18">
        <v>43281</v>
      </c>
      <c r="S56" s="18">
        <v>43465</v>
      </c>
      <c r="T56" s="18">
        <v>43646</v>
      </c>
      <c r="U56" s="18">
        <v>43830</v>
      </c>
      <c r="V56" s="18">
        <v>44012</v>
      </c>
      <c r="W56" s="18">
        <v>44196</v>
      </c>
      <c r="X56" s="18">
        <v>44377</v>
      </c>
      <c r="Y56" s="18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DK57" s="2" t="s">
        <v>383</v>
      </c>
      <c r="DL57" s="2"/>
      <c r="DM57" s="2"/>
      <c r="DN57" s="13">
        <v>5086858</v>
      </c>
      <c r="DO57" s="13">
        <v>0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Q58" s="11" t="s">
        <v>332</v>
      </c>
      <c r="R58" s="11" t="s">
        <v>335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DK58" s="11" t="s">
        <v>384</v>
      </c>
      <c r="DL58" s="11"/>
      <c r="DM58" s="11"/>
      <c r="DN58" s="12">
        <v>0</v>
      </c>
      <c r="DO58" s="12">
        <v>29996355</v>
      </c>
      <c r="DP58" s="12">
        <v>0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DK59" s="2" t="s">
        <v>385</v>
      </c>
      <c r="DL59" s="2"/>
      <c r="DM59" s="2"/>
      <c r="DN59" s="13">
        <v>6449</v>
      </c>
      <c r="DO59" s="13">
        <v>0</v>
      </c>
      <c r="DP59" s="13">
        <v>26085</v>
      </c>
    </row>
    <row r="60" spans="1:120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DK63" s="2" t="s">
        <v>351</v>
      </c>
      <c r="DL63" s="2"/>
      <c r="DM63" s="2"/>
      <c r="DN63" s="13">
        <v>2143206</v>
      </c>
      <c r="DO63" s="13">
        <v>1049161</v>
      </c>
      <c r="DP63" s="13">
        <v>1685245</v>
      </c>
    </row>
    <row r="64" spans="1:120" x14ac:dyDescent="0.25">
      <c r="A64" s="11" t="s">
        <v>291</v>
      </c>
      <c r="B64" s="11"/>
      <c r="C64" s="11"/>
      <c r="D64" s="12">
        <v>1031234</v>
      </c>
      <c r="E64" s="12">
        <v>1009450</v>
      </c>
      <c r="F64" s="12">
        <v>1430890</v>
      </c>
      <c r="G64" s="12">
        <v>1523244</v>
      </c>
      <c r="H64" s="12">
        <v>23079</v>
      </c>
      <c r="I64" s="12">
        <v>30443</v>
      </c>
      <c r="J64" s="12">
        <v>27226</v>
      </c>
      <c r="K64" s="12">
        <v>121250</v>
      </c>
      <c r="L64" s="12">
        <v>135181</v>
      </c>
      <c r="M64" s="12">
        <v>81037</v>
      </c>
      <c r="N64" s="12">
        <v>97927</v>
      </c>
      <c r="O64" s="12">
        <v>90107</v>
      </c>
      <c r="P64" s="12">
        <v>81944</v>
      </c>
      <c r="Q64" s="12">
        <v>61783</v>
      </c>
      <c r="R64" s="12">
        <v>52432</v>
      </c>
      <c r="S64" s="12">
        <v>70375</v>
      </c>
      <c r="T64" s="12">
        <v>27016</v>
      </c>
      <c r="U64" s="12">
        <v>29881</v>
      </c>
      <c r="V64" s="12">
        <v>37211</v>
      </c>
      <c r="W64" s="12">
        <v>74419</v>
      </c>
      <c r="X64" s="12">
        <v>36518</v>
      </c>
      <c r="Y64" s="12">
        <v>52130</v>
      </c>
      <c r="DK64" s="11" t="s">
        <v>352</v>
      </c>
      <c r="DL64" s="11"/>
      <c r="DM64" s="11"/>
      <c r="DN64" s="12">
        <v>-182158129</v>
      </c>
      <c r="DO64" s="12">
        <v>-107806095</v>
      </c>
      <c r="DP64" s="12">
        <v>-160506423</v>
      </c>
    </row>
    <row r="65" spans="1:120" x14ac:dyDescent="0.25">
      <c r="A65" s="2" t="s">
        <v>225</v>
      </c>
      <c r="B65" s="2"/>
      <c r="C65" s="2"/>
      <c r="D65" s="13">
        <v>204871</v>
      </c>
      <c r="E65" s="13">
        <v>243603</v>
      </c>
      <c r="F65" s="13">
        <v>197849</v>
      </c>
      <c r="G65" s="13">
        <v>242167</v>
      </c>
      <c r="H65" s="13">
        <v>8281</v>
      </c>
      <c r="I65" s="13">
        <v>8198</v>
      </c>
      <c r="J65" s="13">
        <v>7592</v>
      </c>
      <c r="K65" s="13">
        <v>8066</v>
      </c>
      <c r="L65" s="13">
        <v>8361</v>
      </c>
      <c r="M65" s="13">
        <v>9492</v>
      </c>
      <c r="N65" s="13">
        <v>12985</v>
      </c>
      <c r="O65" s="13">
        <v>9829</v>
      </c>
      <c r="P65" s="13">
        <v>5915</v>
      </c>
      <c r="Q65" s="13">
        <v>5296</v>
      </c>
      <c r="R65" s="13">
        <v>6061</v>
      </c>
      <c r="S65" s="13">
        <v>9701</v>
      </c>
      <c r="T65" s="13">
        <v>12350</v>
      </c>
      <c r="U65" s="13">
        <v>20857</v>
      </c>
      <c r="V65" s="13">
        <v>14393</v>
      </c>
      <c r="W65" s="13">
        <v>8958</v>
      </c>
      <c r="X65" s="13">
        <v>10722</v>
      </c>
      <c r="Y65" s="13">
        <v>23051</v>
      </c>
      <c r="DK65" s="2" t="s">
        <v>389</v>
      </c>
      <c r="DL65" s="2"/>
      <c r="DM65" s="2"/>
      <c r="DN65" s="13">
        <v>-671342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666388</v>
      </c>
      <c r="E66" s="12">
        <v>727909</v>
      </c>
      <c r="F66" s="12">
        <v>962212</v>
      </c>
      <c r="G66" s="12">
        <v>1192308</v>
      </c>
      <c r="H66" s="12">
        <v>36918</v>
      </c>
      <c r="I66" s="12">
        <v>17534</v>
      </c>
      <c r="J66" s="12">
        <v>16378</v>
      </c>
      <c r="K66" s="12">
        <v>51906</v>
      </c>
      <c r="L66" s="12">
        <v>41626</v>
      </c>
      <c r="M66" s="12">
        <v>57130</v>
      </c>
      <c r="N66" s="12">
        <v>37635</v>
      </c>
      <c r="O66" s="12">
        <v>23668</v>
      </c>
      <c r="P66" s="12">
        <v>51753</v>
      </c>
      <c r="Q66" s="12">
        <v>55431</v>
      </c>
      <c r="R66" s="12">
        <v>27407</v>
      </c>
      <c r="S66" s="12">
        <v>31040</v>
      </c>
      <c r="T66" s="12">
        <v>28877</v>
      </c>
      <c r="U66" s="12">
        <v>32545</v>
      </c>
      <c r="V66" s="12">
        <v>60612</v>
      </c>
      <c r="W66" s="12">
        <v>99880</v>
      </c>
      <c r="X66" s="12">
        <v>47459</v>
      </c>
      <c r="Y66" s="12">
        <v>53037</v>
      </c>
      <c r="DK66" s="11" t="s">
        <v>390</v>
      </c>
      <c r="DL66" s="11"/>
      <c r="DM66" s="11"/>
      <c r="DN66" s="12">
        <v>-3000</v>
      </c>
      <c r="DO66" s="12">
        <v>0</v>
      </c>
      <c r="DP66" s="12">
        <v>-61650000</v>
      </c>
    </row>
    <row r="67" spans="1:120" ht="15.75" thickBot="1" x14ac:dyDescent="0.3">
      <c r="A67" s="2" t="s">
        <v>292</v>
      </c>
      <c r="B67" s="2"/>
      <c r="C67" s="2"/>
      <c r="D67" s="13">
        <v>1902493</v>
      </c>
      <c r="E67" s="13">
        <v>1980962</v>
      </c>
      <c r="F67" s="13">
        <v>2590951</v>
      </c>
      <c r="G67" s="13">
        <v>2957719</v>
      </c>
      <c r="H67" s="13">
        <v>68278</v>
      </c>
      <c r="I67" s="13">
        <v>56175</v>
      </c>
      <c r="J67" s="13">
        <v>51196</v>
      </c>
      <c r="K67" s="13">
        <v>181222</v>
      </c>
      <c r="L67" s="13">
        <v>185168</v>
      </c>
      <c r="M67" s="13">
        <v>147659</v>
      </c>
      <c r="N67" s="13">
        <v>148547</v>
      </c>
      <c r="O67" s="13">
        <v>123604</v>
      </c>
      <c r="P67" s="13">
        <v>139612</v>
      </c>
      <c r="Q67" s="13">
        <v>122510</v>
      </c>
      <c r="R67" s="13">
        <v>85900</v>
      </c>
      <c r="S67" s="13">
        <v>111116</v>
      </c>
      <c r="T67" s="13">
        <v>68243</v>
      </c>
      <c r="U67" s="13">
        <v>83283</v>
      </c>
      <c r="V67" s="13">
        <v>112216</v>
      </c>
      <c r="W67" s="13">
        <v>183257</v>
      </c>
      <c r="X67" s="13">
        <v>94699</v>
      </c>
      <c r="Y67" s="13">
        <v>128218</v>
      </c>
      <c r="DK67" s="2" t="s">
        <v>391</v>
      </c>
      <c r="DL67" s="2"/>
      <c r="DM67" s="2"/>
      <c r="DN67" s="13">
        <v>-181483787</v>
      </c>
      <c r="DO67" s="13">
        <v>-103894975</v>
      </c>
      <c r="DP67" s="13">
        <v>-98214606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3544848</v>
      </c>
      <c r="E69" s="12">
        <v>3169736</v>
      </c>
      <c r="F69" s="12">
        <v>3071520</v>
      </c>
      <c r="G69" s="12">
        <v>3385128</v>
      </c>
      <c r="H69" s="12">
        <v>102030</v>
      </c>
      <c r="I69" s="12">
        <v>105894</v>
      </c>
      <c r="J69" s="12">
        <v>105825</v>
      </c>
      <c r="K69" s="12">
        <v>106841</v>
      </c>
      <c r="L69" s="12">
        <v>106766</v>
      </c>
      <c r="M69" s="12">
        <v>122660</v>
      </c>
      <c r="N69" s="12">
        <v>132914</v>
      </c>
      <c r="O69" s="12">
        <v>136123</v>
      </c>
      <c r="P69" s="12">
        <v>135644</v>
      </c>
      <c r="Q69" s="12">
        <v>141809</v>
      </c>
      <c r="R69" s="12">
        <v>150174</v>
      </c>
      <c r="S69" s="12">
        <v>165902</v>
      </c>
      <c r="T69" s="12">
        <v>172103</v>
      </c>
      <c r="U69" s="12">
        <v>192246</v>
      </c>
      <c r="V69" s="12">
        <v>193281</v>
      </c>
      <c r="W69" s="12">
        <v>205455</v>
      </c>
      <c r="X69" s="12">
        <v>204130</v>
      </c>
      <c r="Y69" s="12">
        <v>581075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8784446</v>
      </c>
      <c r="E70" s="13">
        <v>7516569</v>
      </c>
      <c r="F70" s="13">
        <v>7366694</v>
      </c>
      <c r="G70" s="13">
        <v>7948190</v>
      </c>
      <c r="H70" s="13">
        <v>250464</v>
      </c>
      <c r="I70" s="13">
        <v>252292</v>
      </c>
      <c r="J70" s="13">
        <v>255518</v>
      </c>
      <c r="K70" s="13">
        <v>255218</v>
      </c>
      <c r="L70" s="13">
        <v>250029</v>
      </c>
      <c r="M70" s="13">
        <v>257323</v>
      </c>
      <c r="N70" s="13">
        <v>276234</v>
      </c>
      <c r="O70" s="13">
        <v>266897</v>
      </c>
      <c r="P70" s="13">
        <v>252488</v>
      </c>
      <c r="Q70" s="13">
        <v>253394</v>
      </c>
      <c r="R70" s="13">
        <v>282566</v>
      </c>
      <c r="S70" s="13">
        <v>286083</v>
      </c>
      <c r="T70" s="13">
        <v>292618</v>
      </c>
      <c r="U70" s="13">
        <v>294146</v>
      </c>
      <c r="V70" s="13">
        <v>288931</v>
      </c>
      <c r="W70" s="13">
        <v>244572</v>
      </c>
      <c r="X70" s="13">
        <v>245559</v>
      </c>
      <c r="Y70" s="13">
        <v>-128218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12329294</v>
      </c>
      <c r="E71" s="12">
        <v>10686305</v>
      </c>
      <c r="F71" s="12">
        <v>10438214</v>
      </c>
      <c r="G71" s="12">
        <v>11333318</v>
      </c>
      <c r="H71" s="12">
        <v>352494</v>
      </c>
      <c r="I71" s="12">
        <v>358186</v>
      </c>
      <c r="J71" s="12">
        <v>361343</v>
      </c>
      <c r="K71" s="12">
        <v>362059</v>
      </c>
      <c r="L71" s="12">
        <v>356795</v>
      </c>
      <c r="M71" s="12">
        <v>379983</v>
      </c>
      <c r="N71" s="12">
        <v>409148</v>
      </c>
      <c r="O71" s="12">
        <v>403020</v>
      </c>
      <c r="P71" s="12">
        <v>388132</v>
      </c>
      <c r="Q71" s="12">
        <v>395203</v>
      </c>
      <c r="R71" s="12">
        <v>432740</v>
      </c>
      <c r="S71" s="12">
        <v>451985</v>
      </c>
      <c r="T71" s="12">
        <v>464721</v>
      </c>
      <c r="U71" s="12">
        <v>486392</v>
      </c>
      <c r="V71" s="12">
        <v>482212</v>
      </c>
      <c r="W71" s="12">
        <v>450027</v>
      </c>
      <c r="X71" s="12">
        <v>449689</v>
      </c>
      <c r="Y71" s="12">
        <v>452857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14231787</v>
      </c>
      <c r="E72" s="13">
        <v>12667267</v>
      </c>
      <c r="F72" s="13">
        <v>13029165</v>
      </c>
      <c r="G72" s="13">
        <v>14291037</v>
      </c>
      <c r="H72" s="13">
        <v>420772</v>
      </c>
      <c r="I72" s="13">
        <v>414361</v>
      </c>
      <c r="J72" s="13">
        <v>412539</v>
      </c>
      <c r="K72" s="13">
        <v>543281</v>
      </c>
      <c r="L72" s="13">
        <v>541963</v>
      </c>
      <c r="M72" s="13">
        <v>527642</v>
      </c>
      <c r="N72" s="13">
        <v>557695</v>
      </c>
      <c r="O72" s="13">
        <v>526624</v>
      </c>
      <c r="P72" s="13">
        <v>527744</v>
      </c>
      <c r="Q72" s="13">
        <v>517713</v>
      </c>
      <c r="R72" s="13">
        <v>518640</v>
      </c>
      <c r="S72" s="13">
        <v>563101</v>
      </c>
      <c r="T72" s="13">
        <v>532964</v>
      </c>
      <c r="U72" s="13">
        <v>569675</v>
      </c>
      <c r="V72" s="13">
        <v>594428</v>
      </c>
      <c r="W72" s="13">
        <v>633284</v>
      </c>
      <c r="X72" s="13">
        <v>544388</v>
      </c>
      <c r="Y72" s="13">
        <v>581075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DK73" s="2" t="s">
        <v>361</v>
      </c>
      <c r="DL73" s="2"/>
      <c r="DM73" s="2"/>
      <c r="DN73" s="13">
        <v>0</v>
      </c>
      <c r="DO73" s="13">
        <v>-3911120</v>
      </c>
      <c r="DP73" s="13">
        <v>-641817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DK74" s="11" t="s">
        <v>397</v>
      </c>
      <c r="DL74" s="11"/>
      <c r="DM74" s="11"/>
      <c r="DN74" s="12">
        <v>-33504124</v>
      </c>
      <c r="DO74" s="12">
        <v>-9360271</v>
      </c>
      <c r="DP74" s="12">
        <v>-64194492</v>
      </c>
    </row>
    <row r="75" spans="1:120" x14ac:dyDescent="0.25">
      <c r="A75" s="11" t="s">
        <v>298</v>
      </c>
      <c r="B75" s="11"/>
      <c r="C75" s="11"/>
      <c r="D75" s="12">
        <v>359594</v>
      </c>
      <c r="E75" s="12">
        <v>282095</v>
      </c>
      <c r="F75" s="12">
        <v>768313</v>
      </c>
      <c r="G75" s="12">
        <v>1122075</v>
      </c>
      <c r="H75" s="12">
        <v>40411</v>
      </c>
      <c r="I75" s="12">
        <v>47902</v>
      </c>
      <c r="J75" s="12">
        <v>31655</v>
      </c>
      <c r="K75" s="12">
        <v>35548</v>
      </c>
      <c r="L75" s="12">
        <v>41480</v>
      </c>
      <c r="M75" s="12">
        <v>169763</v>
      </c>
      <c r="N75" s="12">
        <v>76616</v>
      </c>
      <c r="O75" s="12">
        <v>110987</v>
      </c>
      <c r="P75" s="12">
        <v>132972</v>
      </c>
      <c r="Q75" s="12">
        <v>109043</v>
      </c>
      <c r="R75" s="12">
        <v>164801</v>
      </c>
      <c r="S75" s="12">
        <v>144794</v>
      </c>
      <c r="T75" s="12">
        <v>109713</v>
      </c>
      <c r="U75" s="12">
        <v>92184</v>
      </c>
      <c r="V75" s="12">
        <v>40281</v>
      </c>
      <c r="W75" s="12">
        <v>88161</v>
      </c>
      <c r="X75" s="12">
        <v>87674</v>
      </c>
      <c r="Y75" s="12">
        <v>73727</v>
      </c>
      <c r="DK75" s="2" t="s">
        <v>398</v>
      </c>
      <c r="DL75" s="2"/>
      <c r="DM75" s="2"/>
      <c r="DN75" s="13">
        <v>-25412702</v>
      </c>
      <c r="DO75" s="13">
        <v>6334331</v>
      </c>
      <c r="DP75" s="13">
        <v>2191727</v>
      </c>
    </row>
    <row r="76" spans="1:120" x14ac:dyDescent="0.25">
      <c r="A76" s="2" t="s">
        <v>299</v>
      </c>
      <c r="B76" s="2"/>
      <c r="C76" s="2"/>
      <c r="D76" s="13">
        <v>796872</v>
      </c>
      <c r="E76" s="13">
        <v>440987</v>
      </c>
      <c r="F76" s="13">
        <v>472722</v>
      </c>
      <c r="G76" s="13">
        <v>367833</v>
      </c>
      <c r="H76" s="13">
        <v>13871</v>
      </c>
      <c r="I76" s="13">
        <v>23031</v>
      </c>
      <c r="J76" s="13">
        <v>18166</v>
      </c>
      <c r="K76" s="13">
        <v>14930</v>
      </c>
      <c r="L76" s="13">
        <v>24480</v>
      </c>
      <c r="M76" s="13">
        <v>35703</v>
      </c>
      <c r="N76" s="13">
        <v>26982</v>
      </c>
      <c r="O76" s="13">
        <v>30392</v>
      </c>
      <c r="P76" s="13">
        <v>26519</v>
      </c>
      <c r="Q76" s="13">
        <v>26817</v>
      </c>
      <c r="R76" s="13">
        <v>18773</v>
      </c>
      <c r="S76" s="13">
        <v>21626</v>
      </c>
      <c r="T76" s="13">
        <v>27540</v>
      </c>
      <c r="U76" s="13">
        <v>26453</v>
      </c>
      <c r="V76" s="13">
        <v>27595</v>
      </c>
      <c r="W76" s="13">
        <v>33847</v>
      </c>
      <c r="X76" s="13">
        <v>27217</v>
      </c>
      <c r="Y76" s="13">
        <v>46756</v>
      </c>
      <c r="DK76" s="11" t="s">
        <v>399</v>
      </c>
      <c r="DL76" s="11"/>
      <c r="DM76" s="11"/>
      <c r="DN76" s="12">
        <v>50390214</v>
      </c>
      <c r="DO76" s="12">
        <v>18333529</v>
      </c>
      <c r="DP76" s="12">
        <v>27619061</v>
      </c>
    </row>
    <row r="77" spans="1:120" ht="15.75" thickBot="1" x14ac:dyDescent="0.3">
      <c r="A77" s="11" t="s">
        <v>300</v>
      </c>
      <c r="B77" s="11"/>
      <c r="C77" s="11"/>
      <c r="D77" s="12">
        <v>1156466</v>
      </c>
      <c r="E77" s="12">
        <v>723082</v>
      </c>
      <c r="F77" s="12">
        <v>1241035</v>
      </c>
      <c r="G77" s="12">
        <v>1489908</v>
      </c>
      <c r="H77" s="12">
        <v>54282</v>
      </c>
      <c r="I77" s="12">
        <v>70933</v>
      </c>
      <c r="J77" s="12">
        <v>49821</v>
      </c>
      <c r="K77" s="12">
        <v>50478</v>
      </c>
      <c r="L77" s="12">
        <v>65960</v>
      </c>
      <c r="M77" s="12">
        <v>205466</v>
      </c>
      <c r="N77" s="12">
        <v>103598</v>
      </c>
      <c r="O77" s="12">
        <v>141379</v>
      </c>
      <c r="P77" s="12">
        <v>159491</v>
      </c>
      <c r="Q77" s="12">
        <v>135860</v>
      </c>
      <c r="R77" s="12">
        <v>183574</v>
      </c>
      <c r="S77" s="12">
        <v>166420</v>
      </c>
      <c r="T77" s="12">
        <v>137253</v>
      </c>
      <c r="U77" s="12">
        <v>118637</v>
      </c>
      <c r="V77" s="12">
        <v>67876</v>
      </c>
      <c r="W77" s="12">
        <v>122008</v>
      </c>
      <c r="X77" s="12">
        <v>114891</v>
      </c>
      <c r="Y77" s="12">
        <v>120483</v>
      </c>
      <c r="DK77" s="2" t="s">
        <v>400</v>
      </c>
      <c r="DL77" s="2"/>
      <c r="DM77" s="2"/>
      <c r="DN77" s="13">
        <v>18333529</v>
      </c>
      <c r="DO77" s="13">
        <v>27619061</v>
      </c>
      <c r="DP77" s="13">
        <v>30134785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DK78" s="11" t="s">
        <v>401</v>
      </c>
      <c r="DL78" s="11"/>
      <c r="DM78" s="11"/>
      <c r="DN78" s="12">
        <v>-6643983</v>
      </c>
      <c r="DO78" s="12">
        <v>2951201</v>
      </c>
      <c r="DP78" s="12">
        <v>323997</v>
      </c>
    </row>
    <row r="79" spans="1:120" x14ac:dyDescent="0.25">
      <c r="A79" s="11" t="s">
        <v>302</v>
      </c>
      <c r="B79" s="11"/>
      <c r="C79" s="11"/>
      <c r="D79" s="12">
        <v>2833513</v>
      </c>
      <c r="E79" s="12">
        <v>3017155</v>
      </c>
      <c r="F79" s="12">
        <v>3049172</v>
      </c>
      <c r="G79" s="12">
        <v>2820271</v>
      </c>
      <c r="H79" s="12">
        <v>93904</v>
      </c>
      <c r="I79" s="12">
        <v>118684</v>
      </c>
      <c r="J79" s="12">
        <v>127022</v>
      </c>
      <c r="K79" s="12">
        <v>281222</v>
      </c>
      <c r="L79" s="12">
        <v>293478</v>
      </c>
      <c r="M79" s="12">
        <v>303197</v>
      </c>
      <c r="N79" s="12">
        <v>396048</v>
      </c>
      <c r="O79" s="12">
        <v>313780</v>
      </c>
      <c r="P79" s="12">
        <v>274636</v>
      </c>
      <c r="Q79" s="12">
        <v>262117</v>
      </c>
      <c r="R79" s="12">
        <v>214926</v>
      </c>
      <c r="S79" s="12">
        <v>265074</v>
      </c>
      <c r="T79" s="12">
        <v>213343</v>
      </c>
      <c r="U79" s="12">
        <v>237164</v>
      </c>
      <c r="V79" s="12">
        <v>321096</v>
      </c>
      <c r="W79" s="12">
        <v>296191</v>
      </c>
      <c r="X79" s="12">
        <v>284038</v>
      </c>
      <c r="Y79" s="12">
        <v>303223</v>
      </c>
    </row>
    <row r="80" spans="1:120" x14ac:dyDescent="0.25">
      <c r="A80" s="2" t="s">
        <v>303</v>
      </c>
      <c r="B80" s="2"/>
      <c r="C80" s="2"/>
      <c r="D80" s="13">
        <v>954632</v>
      </c>
      <c r="E80" s="13">
        <v>867420</v>
      </c>
      <c r="F80" s="13">
        <v>914189</v>
      </c>
      <c r="G80" s="13">
        <v>1216271</v>
      </c>
      <c r="H80" s="13">
        <v>35842</v>
      </c>
      <c r="I80" s="13">
        <v>36807</v>
      </c>
      <c r="J80" s="13">
        <v>39115</v>
      </c>
      <c r="K80" s="13">
        <v>61327</v>
      </c>
      <c r="L80" s="13">
        <v>54694</v>
      </c>
      <c r="M80" s="13">
        <v>63661</v>
      </c>
      <c r="N80" s="13">
        <v>56474</v>
      </c>
      <c r="O80" s="13">
        <v>54718</v>
      </c>
      <c r="P80" s="13">
        <v>50764</v>
      </c>
      <c r="Q80" s="13">
        <v>53520</v>
      </c>
      <c r="R80" s="13">
        <v>58075</v>
      </c>
      <c r="S80" s="13">
        <v>78080</v>
      </c>
      <c r="T80" s="13">
        <v>75642</v>
      </c>
      <c r="U80" s="13">
        <v>83535</v>
      </c>
      <c r="V80" s="13">
        <v>86602</v>
      </c>
      <c r="W80" s="13">
        <v>87107</v>
      </c>
      <c r="X80" s="13">
        <v>75003</v>
      </c>
      <c r="Y80" s="13">
        <v>83874</v>
      </c>
    </row>
    <row r="81" spans="1:25" ht="15.75" thickBot="1" x14ac:dyDescent="0.3">
      <c r="A81" s="11" t="s">
        <v>304</v>
      </c>
      <c r="B81" s="11"/>
      <c r="C81" s="11"/>
      <c r="D81" s="12">
        <v>3788145</v>
      </c>
      <c r="E81" s="12">
        <v>3884575</v>
      </c>
      <c r="F81" s="12">
        <v>3963361</v>
      </c>
      <c r="G81" s="12">
        <v>4036542</v>
      </c>
      <c r="H81" s="12">
        <v>129746</v>
      </c>
      <c r="I81" s="12">
        <v>155491</v>
      </c>
      <c r="J81" s="12">
        <v>166137</v>
      </c>
      <c r="K81" s="12">
        <v>342549</v>
      </c>
      <c r="L81" s="12">
        <v>348172</v>
      </c>
      <c r="M81" s="12">
        <v>366858</v>
      </c>
      <c r="N81" s="12">
        <v>452522</v>
      </c>
      <c r="O81" s="12">
        <v>368498</v>
      </c>
      <c r="P81" s="12">
        <v>325400</v>
      </c>
      <c r="Q81" s="12">
        <v>315637</v>
      </c>
      <c r="R81" s="12">
        <v>273001</v>
      </c>
      <c r="S81" s="12">
        <v>343154</v>
      </c>
      <c r="T81" s="12">
        <v>288985</v>
      </c>
      <c r="U81" s="12">
        <v>320699</v>
      </c>
      <c r="V81" s="12">
        <v>407698</v>
      </c>
      <c r="W81" s="12">
        <v>383298</v>
      </c>
      <c r="X81" s="12">
        <v>359041</v>
      </c>
      <c r="Y81" s="12">
        <v>387097</v>
      </c>
    </row>
    <row r="82" spans="1:2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70516</v>
      </c>
      <c r="K83" s="12">
        <v>24883</v>
      </c>
      <c r="L83" s="12">
        <v>56572</v>
      </c>
      <c r="M83" s="12">
        <v>34695</v>
      </c>
      <c r="N83" s="12">
        <v>100025</v>
      </c>
      <c r="O83" s="12">
        <v>129903</v>
      </c>
      <c r="P83" s="12">
        <v>156007</v>
      </c>
      <c r="Q83" s="12">
        <v>1880860</v>
      </c>
      <c r="R83" s="12">
        <v>180556</v>
      </c>
      <c r="S83" s="12">
        <v>171978</v>
      </c>
      <c r="T83" s="12">
        <v>225849</v>
      </c>
      <c r="U83" s="12">
        <v>249468</v>
      </c>
      <c r="V83" s="12">
        <v>114558</v>
      </c>
      <c r="W83" s="12">
        <v>123695</v>
      </c>
      <c r="X83" s="12">
        <v>163583</v>
      </c>
      <c r="Y83" s="12">
        <v>192252</v>
      </c>
    </row>
    <row r="84" spans="1:2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196059</v>
      </c>
      <c r="K84" s="13">
        <v>149983</v>
      </c>
      <c r="L84" s="13">
        <v>127440</v>
      </c>
      <c r="M84" s="13">
        <v>-45092</v>
      </c>
      <c r="N84" s="13">
        <v>1169</v>
      </c>
      <c r="O84" s="13">
        <v>16346</v>
      </c>
      <c r="P84" s="13">
        <v>42447</v>
      </c>
      <c r="Q84" s="13">
        <v>65787</v>
      </c>
      <c r="R84" s="13">
        <v>61636</v>
      </c>
      <c r="S84" s="13">
        <v>53058</v>
      </c>
      <c r="T84" s="13">
        <v>106263</v>
      </c>
      <c r="U84" s="13">
        <v>129877</v>
      </c>
      <c r="V84" s="13">
        <v>118404</v>
      </c>
      <c r="W84" s="13">
        <v>127541</v>
      </c>
      <c r="X84" s="13">
        <v>70053</v>
      </c>
      <c r="Y84" s="13">
        <v>73090</v>
      </c>
    </row>
    <row r="85" spans="1:25" x14ac:dyDescent="0.25">
      <c r="A85" s="11" t="s">
        <v>305</v>
      </c>
      <c r="B85" s="11"/>
      <c r="C85" s="11"/>
      <c r="D85" s="12">
        <v>9287176</v>
      </c>
      <c r="E85" s="12">
        <v>8059610</v>
      </c>
      <c r="F85" s="12">
        <v>7824769</v>
      </c>
      <c r="G85" s="12">
        <v>8764587</v>
      </c>
      <c r="H85" s="12">
        <v>236744</v>
      </c>
      <c r="I85" s="12">
        <v>187937</v>
      </c>
      <c r="J85" s="12">
        <v>196581</v>
      </c>
      <c r="K85" s="12">
        <v>150254</v>
      </c>
      <c r="L85" s="12">
        <v>127831</v>
      </c>
      <c r="M85" s="12">
        <v>-44682</v>
      </c>
      <c r="N85" s="12">
        <v>1575</v>
      </c>
      <c r="O85" s="12">
        <v>16747</v>
      </c>
      <c r="P85" s="12">
        <v>42853</v>
      </c>
      <c r="Q85" s="12">
        <v>66216</v>
      </c>
      <c r="R85" s="12">
        <v>62065</v>
      </c>
      <c r="S85" s="12">
        <v>53527</v>
      </c>
      <c r="T85" s="12">
        <v>106726</v>
      </c>
      <c r="U85" s="12">
        <v>130339</v>
      </c>
      <c r="V85" s="12">
        <v>118854</v>
      </c>
      <c r="W85" s="12">
        <v>127978</v>
      </c>
      <c r="X85" s="12">
        <v>70456</v>
      </c>
      <c r="Y85" s="12">
        <v>73495</v>
      </c>
    </row>
    <row r="86" spans="1:25" ht="15.75" thickBot="1" x14ac:dyDescent="0.3">
      <c r="A86" s="2" t="s">
        <v>308</v>
      </c>
      <c r="B86" s="2"/>
      <c r="C86" s="2"/>
      <c r="D86" s="13">
        <v>14231787</v>
      </c>
      <c r="E86" s="13">
        <v>12667267</v>
      </c>
      <c r="F86" s="13">
        <v>13029165</v>
      </c>
      <c r="G86" s="13">
        <v>14291037</v>
      </c>
      <c r="H86" s="13">
        <v>420772</v>
      </c>
      <c r="I86" s="13">
        <v>414361</v>
      </c>
      <c r="J86" s="13">
        <v>412539</v>
      </c>
      <c r="K86" s="13">
        <v>543281</v>
      </c>
      <c r="L86" s="13">
        <v>541963</v>
      </c>
      <c r="M86" s="13">
        <v>527642</v>
      </c>
      <c r="N86" s="13">
        <v>557695</v>
      </c>
      <c r="O86" s="13">
        <v>526624</v>
      </c>
      <c r="P86" s="13">
        <v>527744</v>
      </c>
      <c r="Q86" s="13">
        <v>517713</v>
      </c>
      <c r="R86" s="13">
        <v>518640</v>
      </c>
      <c r="S86" s="13">
        <v>563101</v>
      </c>
      <c r="T86" s="13">
        <v>532964</v>
      </c>
      <c r="U86" s="13">
        <v>569675</v>
      </c>
      <c r="V86" s="13">
        <v>594428</v>
      </c>
      <c r="W86" s="13">
        <v>633284</v>
      </c>
      <c r="X86" s="13">
        <v>544388</v>
      </c>
      <c r="Y86" s="13">
        <v>581075</v>
      </c>
    </row>
    <row r="87" spans="1:2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x14ac:dyDescent="0.25">
      <c r="A88" s="11" t="s">
        <v>254</v>
      </c>
      <c r="B88" s="11"/>
      <c r="C88" s="11"/>
      <c r="D88" s="12">
        <v>1265779</v>
      </c>
      <c r="E88" s="12">
        <v>3495889</v>
      </c>
      <c r="F88" s="12">
        <v>2234471</v>
      </c>
      <c r="G88" s="12">
        <v>3949793</v>
      </c>
      <c r="H88" s="12">
        <v>50069</v>
      </c>
      <c r="I88" s="12">
        <v>105819</v>
      </c>
      <c r="J88" s="12">
        <v>60372</v>
      </c>
      <c r="K88" s="12">
        <v>136529</v>
      </c>
      <c r="L88" s="12">
        <v>89668</v>
      </c>
      <c r="M88" s="12">
        <v>189189</v>
      </c>
      <c r="N88" s="12">
        <v>74967</v>
      </c>
      <c r="O88" s="12">
        <v>151731</v>
      </c>
      <c r="P88" s="12">
        <v>80447</v>
      </c>
      <c r="Q88" s="12">
        <v>160928</v>
      </c>
      <c r="R88" s="12">
        <v>83791</v>
      </c>
      <c r="S88" s="12">
        <v>173613</v>
      </c>
      <c r="T88" s="12">
        <v>100571</v>
      </c>
      <c r="U88" s="12">
        <v>180237</v>
      </c>
      <c r="V88" s="12">
        <v>92757</v>
      </c>
      <c r="W88" s="12">
        <v>195222</v>
      </c>
      <c r="X88" s="12">
        <v>108599</v>
      </c>
      <c r="Y88" s="12">
        <v>305275</v>
      </c>
    </row>
    <row r="89" spans="1:25" x14ac:dyDescent="0.25">
      <c r="A89" s="2" t="s">
        <v>310</v>
      </c>
      <c r="B89" s="2"/>
      <c r="C89" s="2"/>
      <c r="D89" s="13">
        <v>876432</v>
      </c>
      <c r="E89" s="13">
        <v>2607691</v>
      </c>
      <c r="F89" s="13">
        <v>1708703</v>
      </c>
      <c r="G89" s="13">
        <v>2958994</v>
      </c>
      <c r="H89" s="13">
        <v>36423</v>
      </c>
      <c r="I89" s="13">
        <v>75737</v>
      </c>
      <c r="J89" s="13">
        <v>43057</v>
      </c>
      <c r="K89" s="13">
        <v>101840</v>
      </c>
      <c r="L89" s="13">
        <v>72852</v>
      </c>
      <c r="M89" s="13">
        <v>154519</v>
      </c>
      <c r="N89" s="13">
        <v>58281</v>
      </c>
      <c r="O89" s="13">
        <v>114877</v>
      </c>
      <c r="P89" s="13">
        <v>58876</v>
      </c>
      <c r="Q89" s="13">
        <v>117801</v>
      </c>
      <c r="R89" s="13">
        <v>62283</v>
      </c>
      <c r="S89" s="13">
        <v>129538</v>
      </c>
      <c r="T89" s="13">
        <v>76980</v>
      </c>
      <c r="U89" s="13">
        <v>137259</v>
      </c>
      <c r="V89" s="13">
        <v>63537</v>
      </c>
      <c r="W89" s="13">
        <v>134310</v>
      </c>
      <c r="X89" s="13">
        <v>84156</v>
      </c>
      <c r="Y89" s="13">
        <v>249824</v>
      </c>
    </row>
    <row r="90" spans="1:25" x14ac:dyDescent="0.25">
      <c r="A90" s="11" t="s">
        <v>311</v>
      </c>
      <c r="B90" s="11"/>
      <c r="C90" s="11"/>
      <c r="D90" s="12">
        <v>539656</v>
      </c>
      <c r="E90" s="12">
        <v>1690674</v>
      </c>
      <c r="F90" s="12">
        <v>1162827</v>
      </c>
      <c r="G90" s="12">
        <v>1851849</v>
      </c>
      <c r="H90" s="12">
        <v>20381</v>
      </c>
      <c r="I90" s="12">
        <v>33832</v>
      </c>
      <c r="J90" s="12">
        <v>19811</v>
      </c>
      <c r="K90" s="12">
        <v>51920</v>
      </c>
      <c r="L90" s="12">
        <v>46733</v>
      </c>
      <c r="M90" s="12">
        <v>104116</v>
      </c>
      <c r="N90" s="12">
        <v>35931</v>
      </c>
      <c r="O90" s="12">
        <v>65557</v>
      </c>
      <c r="P90" s="12">
        <v>31903</v>
      </c>
      <c r="Q90" s="12">
        <v>64083</v>
      </c>
      <c r="R90" s="12">
        <v>36509</v>
      </c>
      <c r="S90" s="12">
        <v>76312</v>
      </c>
      <c r="T90" s="12">
        <v>48285</v>
      </c>
      <c r="U90" s="12">
        <v>81392</v>
      </c>
      <c r="V90" s="12">
        <v>29682</v>
      </c>
      <c r="W90" s="12">
        <v>63770</v>
      </c>
      <c r="X90" s="12">
        <v>44466</v>
      </c>
      <c r="Y90" s="12">
        <v>163329</v>
      </c>
    </row>
    <row r="91" spans="1:25" x14ac:dyDescent="0.25">
      <c r="A91" s="2" t="s">
        <v>312</v>
      </c>
      <c r="B91" s="2"/>
      <c r="C91" s="2"/>
      <c r="D91" s="13">
        <v>546781</v>
      </c>
      <c r="E91" s="13">
        <v>1337345</v>
      </c>
      <c r="F91" s="13">
        <v>1019647</v>
      </c>
      <c r="G91" s="13">
        <v>1936407</v>
      </c>
      <c r="H91" s="13">
        <v>14696</v>
      </c>
      <c r="I91" s="13">
        <v>26335</v>
      </c>
      <c r="J91" s="13">
        <v>15585</v>
      </c>
      <c r="K91" s="13">
        <v>-39450</v>
      </c>
      <c r="L91" s="13">
        <v>38056</v>
      </c>
      <c r="M91" s="13">
        <v>11603</v>
      </c>
      <c r="N91" s="13">
        <v>77172</v>
      </c>
      <c r="O91" s="13">
        <v>117048</v>
      </c>
      <c r="P91" s="13">
        <v>31629</v>
      </c>
      <c r="Q91" s="13">
        <v>63600</v>
      </c>
      <c r="R91" s="13">
        <v>-293</v>
      </c>
      <c r="S91" s="13">
        <v>-2278</v>
      </c>
      <c r="T91" s="13">
        <v>67425</v>
      </c>
      <c r="U91" s="13">
        <v>92758</v>
      </c>
      <c r="V91" s="13">
        <v>-11021</v>
      </c>
      <c r="W91" s="13">
        <v>1621</v>
      </c>
      <c r="X91" s="13">
        <v>47548</v>
      </c>
      <c r="Y91" s="13">
        <v>156798</v>
      </c>
    </row>
    <row r="92" spans="1:25" ht="15.75" thickBot="1" x14ac:dyDescent="0.3">
      <c r="A92" s="11" t="s">
        <v>313</v>
      </c>
      <c r="B92" s="11"/>
      <c r="C92" s="11"/>
      <c r="D92" s="12">
        <v>452081</v>
      </c>
      <c r="E92" s="12">
        <v>1185085</v>
      </c>
      <c r="F92" s="12">
        <v>842257</v>
      </c>
      <c r="G92" s="12">
        <v>1596611</v>
      </c>
      <c r="H92" s="12">
        <v>12327</v>
      </c>
      <c r="I92" s="12">
        <v>21221</v>
      </c>
      <c r="J92" s="12">
        <v>12952</v>
      </c>
      <c r="K92" s="12">
        <v>-33277</v>
      </c>
      <c r="L92" s="12">
        <v>31923</v>
      </c>
      <c r="M92" s="12">
        <v>10150</v>
      </c>
      <c r="N92" s="12">
        <v>65209</v>
      </c>
      <c r="O92" s="12">
        <v>94958</v>
      </c>
      <c r="P92" s="12">
        <v>26110</v>
      </c>
      <c r="Q92" s="12">
        <v>50856</v>
      </c>
      <c r="R92" s="12">
        <v>-242</v>
      </c>
      <c r="S92" s="12">
        <v>-8846</v>
      </c>
      <c r="T92" s="12">
        <v>54393</v>
      </c>
      <c r="U92" s="12">
        <v>78245</v>
      </c>
      <c r="V92" s="12">
        <v>-11485</v>
      </c>
      <c r="W92" s="12">
        <v>-2271</v>
      </c>
      <c r="X92" s="12">
        <v>39854</v>
      </c>
      <c r="Y92" s="12">
        <v>129618</v>
      </c>
    </row>
    <row r="93" spans="1:2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x14ac:dyDescent="0.25">
      <c r="A94" s="11" t="s">
        <v>315</v>
      </c>
      <c r="B94" s="11"/>
      <c r="C94" s="11"/>
      <c r="D94" s="12">
        <v>627158</v>
      </c>
      <c r="E94" s="12">
        <v>1657705</v>
      </c>
      <c r="F94" s="12">
        <v>1092029</v>
      </c>
      <c r="G94" s="12">
        <v>1752246</v>
      </c>
      <c r="H94" s="12">
        <v>27326</v>
      </c>
      <c r="I94" s="12">
        <v>39493</v>
      </c>
      <c r="J94" s="12">
        <v>19493</v>
      </c>
      <c r="K94" s="12">
        <v>53528</v>
      </c>
      <c r="L94" s="12">
        <v>48782</v>
      </c>
      <c r="M94" s="12">
        <v>107517</v>
      </c>
      <c r="N94" s="12">
        <v>25976</v>
      </c>
      <c r="O94" s="12">
        <v>67127</v>
      </c>
      <c r="P94" s="12">
        <v>14922</v>
      </c>
      <c r="Q94" s="12">
        <v>41278</v>
      </c>
      <c r="R94" s="12">
        <v>36542</v>
      </c>
      <c r="S94" s="12">
        <v>69666</v>
      </c>
      <c r="T94" s="12">
        <v>34844</v>
      </c>
      <c r="U94" s="12">
        <v>48380</v>
      </c>
      <c r="V94" s="12">
        <v>34032</v>
      </c>
      <c r="W94" s="12">
        <v>91743</v>
      </c>
      <c r="X94" s="12">
        <v>18989</v>
      </c>
      <c r="Y94" s="12">
        <v>116510</v>
      </c>
    </row>
    <row r="95" spans="1:25" x14ac:dyDescent="0.25">
      <c r="A95" s="2" t="s">
        <v>316</v>
      </c>
      <c r="B95" s="2"/>
      <c r="C95" s="2"/>
      <c r="D95" s="13">
        <v>-1474828</v>
      </c>
      <c r="E95" s="13">
        <v>-1616862</v>
      </c>
      <c r="F95" s="13">
        <v>-338347</v>
      </c>
      <c r="G95" s="13">
        <v>-400004</v>
      </c>
      <c r="H95" s="13">
        <v>-14188</v>
      </c>
      <c r="I95" s="13">
        <v>1585</v>
      </c>
      <c r="J95" s="13">
        <v>-7254</v>
      </c>
      <c r="K95" s="13">
        <v>-32763</v>
      </c>
      <c r="L95" s="13">
        <v>6798</v>
      </c>
      <c r="M95" s="13">
        <v>-15999</v>
      </c>
      <c r="N95" s="13">
        <v>-37867</v>
      </c>
      <c r="O95" s="13">
        <v>-32996</v>
      </c>
      <c r="P95" s="13">
        <v>-10005</v>
      </c>
      <c r="Q95" s="13">
        <v>-21220</v>
      </c>
      <c r="R95" s="13">
        <v>-13739</v>
      </c>
      <c r="S95" s="13">
        <v>-22335</v>
      </c>
      <c r="T95" s="13">
        <v>-16790</v>
      </c>
      <c r="U95" s="13">
        <v>-38654</v>
      </c>
      <c r="V95" s="13">
        <v>-19942</v>
      </c>
      <c r="W95" s="13">
        <v>-42343</v>
      </c>
      <c r="X95" s="13">
        <v>55605</v>
      </c>
      <c r="Y95" s="13">
        <v>49706</v>
      </c>
    </row>
    <row r="96" spans="1:25" ht="15.75" thickBot="1" x14ac:dyDescent="0.3">
      <c r="A96" s="11" t="s">
        <v>317</v>
      </c>
      <c r="B96" s="11"/>
      <c r="C96" s="11"/>
      <c r="D96" s="12">
        <v>1386462</v>
      </c>
      <c r="E96" s="12">
        <v>508996</v>
      </c>
      <c r="F96" s="12">
        <v>-292304</v>
      </c>
      <c r="G96" s="12">
        <v>-849383</v>
      </c>
      <c r="H96" s="12">
        <v>-33671</v>
      </c>
      <c r="I96" s="12">
        <v>-54594</v>
      </c>
      <c r="J96" s="12">
        <v>-16075</v>
      </c>
      <c r="K96" s="12">
        <v>44509</v>
      </c>
      <c r="L96" s="12">
        <v>-34601</v>
      </c>
      <c r="M96" s="12">
        <v>-149023</v>
      </c>
      <c r="N96" s="12">
        <v>35656</v>
      </c>
      <c r="O96" s="12">
        <v>-7959</v>
      </c>
      <c r="P96" s="12">
        <v>-12201</v>
      </c>
      <c r="Q96" s="12">
        <v>-46530</v>
      </c>
      <c r="R96" s="12">
        <v>-35325</v>
      </c>
      <c r="S96" s="12">
        <v>-47245</v>
      </c>
      <c r="T96" s="12">
        <v>-54949</v>
      </c>
      <c r="U96" s="12">
        <v>-42439</v>
      </c>
      <c r="V96" s="12">
        <v>-10825</v>
      </c>
      <c r="W96" s="12">
        <v>-10991</v>
      </c>
      <c r="X96" s="12">
        <v>-112658</v>
      </c>
      <c r="Y96" s="12">
        <v>-189484</v>
      </c>
    </row>
    <row r="97" spans="1:2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x14ac:dyDescent="0.25">
      <c r="A98" s="11" t="s">
        <v>319</v>
      </c>
      <c r="B98" s="11"/>
      <c r="C98" s="11"/>
      <c r="D98" s="12">
        <v>9450834</v>
      </c>
      <c r="E98" s="12">
        <v>8244478</v>
      </c>
      <c r="F98" s="12">
        <v>8328906</v>
      </c>
      <c r="G98" s="12">
        <v>9140498</v>
      </c>
      <c r="H98" s="12">
        <v>134315</v>
      </c>
      <c r="I98" s="12">
        <v>166586</v>
      </c>
      <c r="J98" s="12">
        <v>160155</v>
      </c>
      <c r="K98" s="12">
        <v>318512</v>
      </c>
      <c r="L98" s="12">
        <v>358093</v>
      </c>
      <c r="M98" s="12">
        <v>515640</v>
      </c>
      <c r="N98" s="12">
        <v>500525</v>
      </c>
      <c r="O98" s="12">
        <v>443664</v>
      </c>
      <c r="P98" s="12">
        <v>407608</v>
      </c>
      <c r="Q98" s="12">
        <v>371160</v>
      </c>
      <c r="R98" s="12">
        <v>379727</v>
      </c>
      <c r="S98" s="12">
        <v>409868</v>
      </c>
      <c r="T98" s="12">
        <v>323056</v>
      </c>
      <c r="U98" s="12">
        <v>329348</v>
      </c>
      <c r="V98" s="12">
        <v>361377</v>
      </c>
      <c r="W98" s="12">
        <v>384352</v>
      </c>
      <c r="X98" s="12">
        <v>371712</v>
      </c>
      <c r="Y98" s="12">
        <v>376950</v>
      </c>
    </row>
    <row r="99" spans="1:25" x14ac:dyDescent="0.25">
      <c r="A99" s="2" t="s">
        <v>320</v>
      </c>
      <c r="B99" s="2"/>
      <c r="C99" s="2"/>
      <c r="D99" s="13">
        <v>9447824</v>
      </c>
      <c r="E99" s="13">
        <v>8241468</v>
      </c>
      <c r="F99" s="13">
        <v>8325896</v>
      </c>
      <c r="G99" s="13">
        <v>109186</v>
      </c>
      <c r="H99" s="13">
        <v>111236</v>
      </c>
      <c r="I99" s="13">
        <v>136143</v>
      </c>
      <c r="J99" s="13">
        <v>132929</v>
      </c>
      <c r="K99" s="13">
        <v>197262</v>
      </c>
      <c r="L99" s="13">
        <v>222912</v>
      </c>
      <c r="M99" s="13">
        <v>434603</v>
      </c>
      <c r="N99" s="13">
        <v>402598</v>
      </c>
      <c r="O99" s="13">
        <v>353557</v>
      </c>
      <c r="P99" s="13">
        <v>325664</v>
      </c>
      <c r="Q99" s="13">
        <v>309377</v>
      </c>
      <c r="R99" s="13">
        <v>327295</v>
      </c>
      <c r="S99" s="13">
        <v>339493</v>
      </c>
      <c r="T99" s="13">
        <v>296040</v>
      </c>
      <c r="U99" s="13">
        <v>299467</v>
      </c>
      <c r="V99" s="13">
        <v>324166</v>
      </c>
      <c r="W99" s="13">
        <v>309933</v>
      </c>
      <c r="X99" s="13">
        <v>335194</v>
      </c>
      <c r="Y99" s="13">
        <v>324820</v>
      </c>
    </row>
    <row r="100" spans="1:25" x14ac:dyDescent="0.25">
      <c r="A100" s="11" t="s">
        <v>321</v>
      </c>
      <c r="B100" s="11"/>
      <c r="C100" s="11"/>
      <c r="D100" s="12">
        <v>1054000</v>
      </c>
      <c r="E100" s="12">
        <v>2067573</v>
      </c>
      <c r="F100" s="12">
        <v>1400000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136200</v>
      </c>
      <c r="V100" s="12">
        <v>0</v>
      </c>
      <c r="W100" s="12">
        <v>0</v>
      </c>
      <c r="X100" s="12">
        <v>0</v>
      </c>
      <c r="Y100" s="12">
        <v>0</v>
      </c>
    </row>
    <row r="101" spans="1:2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-8610</v>
      </c>
      <c r="S102" s="12">
        <v>-22375</v>
      </c>
      <c r="T102" s="12">
        <v>-10177</v>
      </c>
      <c r="U102" s="12">
        <v>-24483</v>
      </c>
      <c r="V102" s="12">
        <v>-11050</v>
      </c>
      <c r="W102" s="12">
        <v>-25063</v>
      </c>
      <c r="X102" s="12">
        <v>-10204</v>
      </c>
      <c r="Y102" s="12">
        <v>-24009</v>
      </c>
    </row>
    <row r="103" spans="1:2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3.8153824886384999</v>
      </c>
      <c r="V105" s="17">
        <v>-7.7696353819689996</v>
      </c>
      <c r="W105" s="17">
        <v>8.3140531633349006</v>
      </c>
      <c r="X105" s="17">
        <v>17.079034466401001</v>
      </c>
      <c r="Y105" s="17">
        <v>56.373257112415999</v>
      </c>
    </row>
    <row r="106" spans="1:2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</row>
    <row r="107" spans="1:2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75.567169892973993</v>
      </c>
      <c r="V107" s="17">
        <v>0</v>
      </c>
      <c r="W107" s="17">
        <v>0</v>
      </c>
      <c r="X107" s="17">
        <v>0</v>
      </c>
      <c r="Y107" s="17">
        <v>0</v>
      </c>
    </row>
    <row r="108" spans="1:2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2.1987298091043002</v>
      </c>
      <c r="V108" s="16">
        <v>0</v>
      </c>
      <c r="W108" s="16">
        <v>0</v>
      </c>
      <c r="X108" s="16">
        <v>0</v>
      </c>
      <c r="Y108" s="16">
        <v>0</v>
      </c>
    </row>
    <row r="109" spans="1:2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2.5268568885752001</v>
      </c>
      <c r="V109" s="17">
        <v>3.0405118885354998</v>
      </c>
      <c r="W109" s="17">
        <v>3.0032661863758001</v>
      </c>
      <c r="X109" s="17">
        <v>5.2758033382537004</v>
      </c>
      <c r="Y109" s="17">
        <v>5.1289203347166001</v>
      </c>
    </row>
    <row r="110" spans="1:2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-1.9760650247110001</v>
      </c>
      <c r="V110" s="16">
        <v>-3.0798190045249001</v>
      </c>
      <c r="W110" s="16">
        <v>-3.6604955512109001</v>
      </c>
      <c r="X110" s="16">
        <v>-1.8609368874951</v>
      </c>
      <c r="Y110" s="16">
        <v>-4.8527635470031996</v>
      </c>
    </row>
  </sheetData>
  <hyperlinks>
    <hyperlink ref="C1" r:id="rId1" display="mailto:pro@cbonds.info" xr:uid="{130E4723-F8C6-4ED9-AA30-918F5293CA62}"/>
  </hyperlinks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F6644-1E1C-48B7-B6EF-5C9E0B0AB3C0}">
  <dimension ref="A1:BR110"/>
  <sheetViews>
    <sheetView showGridLines="0" workbookViewId="0">
      <selection activeCell="B63" sqref="B63"/>
    </sheetView>
  </sheetViews>
  <sheetFormatPr defaultRowHeight="15" x14ac:dyDescent="0.25"/>
  <cols>
    <col min="1" max="1" width="25.7109375" customWidth="1"/>
    <col min="2" max="3" width="31.7109375" customWidth="1"/>
    <col min="4" max="4" width="11.140625" bestFit="1" customWidth="1"/>
    <col min="5" max="5" width="11.7109375" bestFit="1" customWidth="1"/>
    <col min="6" max="7" width="11.140625" bestFit="1" customWidth="1"/>
    <col min="8" max="11" width="11.7109375" bestFit="1" customWidth="1"/>
    <col min="12" max="13" width="11.140625" bestFit="1" customWidth="1"/>
    <col min="14" max="14" width="11.7109375" bestFit="1" customWidth="1"/>
    <col min="15" max="16" width="11.7109375" customWidth="1"/>
    <col min="17" max="17" width="11.7109375" bestFit="1" customWidth="1"/>
    <col min="18" max="24" width="11.140625" bestFit="1" customWidth="1"/>
    <col min="25" max="31" width="11.7109375" bestFit="1" customWidth="1"/>
    <col min="32" max="32" width="20.7109375" customWidth="1"/>
    <col min="33" max="33" width="25.7109375" customWidth="1"/>
    <col min="34" max="35" width="31.7109375" customWidth="1"/>
    <col min="36" max="45" width="10.140625" bestFit="1" customWidth="1"/>
    <col min="46" max="47" width="10.7109375" bestFit="1" customWidth="1"/>
    <col min="48" max="57" width="10.140625" bestFit="1" customWidth="1"/>
    <col min="58" max="58" width="10.7109375" bestFit="1" customWidth="1"/>
    <col min="59" max="63" width="10.140625" bestFit="1" customWidth="1"/>
    <col min="64" max="64" width="20.7109375" customWidth="1"/>
    <col min="65" max="65" width="25.7109375" customWidth="1"/>
    <col min="66" max="67" width="49.7109375" customWidth="1"/>
    <col min="68" max="70" width="10.140625" bestFit="1" customWidth="1"/>
  </cols>
  <sheetData>
    <row r="1" spans="1:70" ht="30" customHeight="1" x14ac:dyDescent="0.25">
      <c r="B1" s="3" t="s">
        <v>206</v>
      </c>
      <c r="C1" s="4" t="s">
        <v>207</v>
      </c>
    </row>
    <row r="3" spans="1:70" x14ac:dyDescent="0.25">
      <c r="A3" s="5" t="s">
        <v>463</v>
      </c>
    </row>
    <row r="4" spans="1:70" x14ac:dyDescent="0.25">
      <c r="A4" s="5" t="s">
        <v>208</v>
      </c>
    </row>
    <row r="5" spans="1:70" x14ac:dyDescent="0.25">
      <c r="A5" s="5" t="s">
        <v>209</v>
      </c>
    </row>
    <row r="7" spans="1:70" ht="27.95" customHeight="1" x14ac:dyDescent="0.25">
      <c r="A7" s="5" t="s">
        <v>210</v>
      </c>
      <c r="AG7" s="5" t="s">
        <v>253</v>
      </c>
      <c r="BM7" s="5" t="s">
        <v>340</v>
      </c>
    </row>
    <row r="8" spans="1:70" ht="24" customHeight="1" thickBot="1" x14ac:dyDescent="0.3">
      <c r="A8" s="7" t="s">
        <v>211</v>
      </c>
      <c r="B8" s="6"/>
      <c r="C8" s="6"/>
      <c r="D8" s="18">
        <v>43008</v>
      </c>
      <c r="E8" s="18">
        <v>42825</v>
      </c>
      <c r="F8" s="18">
        <v>43281</v>
      </c>
      <c r="G8" s="18">
        <v>43555</v>
      </c>
      <c r="H8" s="18">
        <v>43373</v>
      </c>
      <c r="I8" s="18">
        <v>43190</v>
      </c>
      <c r="J8" s="18">
        <v>42916</v>
      </c>
      <c r="K8" s="18">
        <v>43646</v>
      </c>
      <c r="L8" s="18">
        <v>43738</v>
      </c>
      <c r="M8" s="18">
        <v>43100</v>
      </c>
      <c r="N8" s="18">
        <v>43465</v>
      </c>
      <c r="O8" s="18">
        <v>43830</v>
      </c>
      <c r="P8" s="18">
        <v>43921</v>
      </c>
      <c r="Q8" s="18">
        <v>44012</v>
      </c>
      <c r="R8" s="18">
        <v>42643</v>
      </c>
      <c r="S8" s="18">
        <v>42551</v>
      </c>
      <c r="T8" s="18">
        <v>42460</v>
      </c>
      <c r="U8" s="18">
        <v>42369</v>
      </c>
      <c r="V8" s="18">
        <v>42277</v>
      </c>
      <c r="W8" s="18">
        <v>42185</v>
      </c>
      <c r="X8" s="18">
        <v>42094</v>
      </c>
      <c r="Y8" s="18">
        <v>44104</v>
      </c>
      <c r="Z8" s="18">
        <v>44196</v>
      </c>
      <c r="AA8" s="18">
        <v>44286</v>
      </c>
      <c r="AB8" s="18">
        <v>44377</v>
      </c>
      <c r="AC8" s="18">
        <v>44469</v>
      </c>
      <c r="AD8" s="18">
        <v>44561</v>
      </c>
      <c r="AE8" s="18">
        <v>44651</v>
      </c>
      <c r="AG8" s="7" t="s">
        <v>211</v>
      </c>
      <c r="AH8" s="6"/>
      <c r="AI8" s="6"/>
      <c r="AJ8" s="18">
        <v>43008</v>
      </c>
      <c r="AK8" s="18">
        <v>42825</v>
      </c>
      <c r="AL8" s="18">
        <v>43281</v>
      </c>
      <c r="AM8" s="18">
        <v>43555</v>
      </c>
      <c r="AN8" s="18">
        <v>43373</v>
      </c>
      <c r="AO8" s="18">
        <v>43190</v>
      </c>
      <c r="AP8" s="18">
        <v>42916</v>
      </c>
      <c r="AQ8" s="18">
        <v>43646</v>
      </c>
      <c r="AR8" s="18">
        <v>43738</v>
      </c>
      <c r="AS8" s="18">
        <v>43100</v>
      </c>
      <c r="AT8" s="18">
        <v>43465</v>
      </c>
      <c r="AU8" s="18">
        <v>43830</v>
      </c>
      <c r="AV8" s="18">
        <v>43921</v>
      </c>
      <c r="AW8" s="18">
        <v>44012</v>
      </c>
      <c r="AX8" s="18">
        <v>42643</v>
      </c>
      <c r="AY8" s="18">
        <v>42551</v>
      </c>
      <c r="AZ8" s="18">
        <v>42460</v>
      </c>
      <c r="BA8" s="18">
        <v>42369</v>
      </c>
      <c r="BB8" s="18">
        <v>42277</v>
      </c>
      <c r="BC8" s="18">
        <v>42185</v>
      </c>
      <c r="BD8" s="18">
        <v>42094</v>
      </c>
      <c r="BE8" s="18">
        <v>44104</v>
      </c>
      <c r="BF8" s="18">
        <v>44196</v>
      </c>
      <c r="BG8" s="18">
        <v>44286</v>
      </c>
      <c r="BH8" s="18">
        <v>44377</v>
      </c>
      <c r="BI8" s="18">
        <v>44469</v>
      </c>
      <c r="BJ8" s="18">
        <v>44561</v>
      </c>
      <c r="BK8" s="18">
        <v>44651</v>
      </c>
      <c r="BM8" s="7" t="s">
        <v>211</v>
      </c>
      <c r="BN8" s="6"/>
      <c r="BO8" s="6"/>
      <c r="BP8" s="18">
        <v>43830</v>
      </c>
      <c r="BQ8" s="18">
        <v>44196</v>
      </c>
      <c r="BR8" s="18">
        <v>44561</v>
      </c>
    </row>
    <row r="9" spans="1:7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G9" s="2" t="s">
        <v>254</v>
      </c>
      <c r="AH9" s="2"/>
      <c r="AI9" s="2"/>
      <c r="AJ9" s="13">
        <v>637448</v>
      </c>
      <c r="AK9" s="13">
        <v>218448</v>
      </c>
      <c r="AL9" s="13">
        <v>459914</v>
      </c>
      <c r="AM9" s="13">
        <v>548989</v>
      </c>
      <c r="AN9" s="13">
        <v>1137614</v>
      </c>
      <c r="AO9" s="13">
        <v>165041</v>
      </c>
      <c r="AP9" s="13">
        <v>436184</v>
      </c>
      <c r="AQ9" s="13">
        <v>1057601</v>
      </c>
      <c r="AR9" s="13">
        <v>1473209</v>
      </c>
      <c r="AS9" s="13">
        <v>1307989</v>
      </c>
      <c r="AT9" s="13">
        <v>2182397</v>
      </c>
      <c r="AU9" s="13">
        <v>1989292</v>
      </c>
      <c r="AV9" s="13">
        <v>671733</v>
      </c>
      <c r="AW9" s="13">
        <v>1227441</v>
      </c>
      <c r="AX9" s="13">
        <v>969980</v>
      </c>
      <c r="AY9" s="13">
        <v>607403</v>
      </c>
      <c r="AZ9" s="13">
        <v>236237</v>
      </c>
      <c r="BA9" s="13">
        <v>1547407</v>
      </c>
      <c r="BB9" s="13">
        <v>1162835</v>
      </c>
      <c r="BC9" s="13">
        <v>792308</v>
      </c>
      <c r="BD9" s="13">
        <v>313716</v>
      </c>
      <c r="BE9" s="13">
        <v>1782957</v>
      </c>
      <c r="BF9" s="13">
        <v>2338532</v>
      </c>
      <c r="BG9" s="13">
        <v>555601</v>
      </c>
      <c r="BH9" s="13">
        <v>1003252</v>
      </c>
      <c r="BI9" s="13">
        <v>1504341</v>
      </c>
      <c r="BJ9" s="13">
        <v>2004597</v>
      </c>
      <c r="BK9" s="13">
        <v>498931</v>
      </c>
      <c r="BM9" s="10" t="s">
        <v>341</v>
      </c>
      <c r="BN9" s="10"/>
      <c r="BO9" s="10"/>
      <c r="BP9" s="10"/>
      <c r="BQ9" s="10"/>
      <c r="BR9" s="10"/>
    </row>
    <row r="10" spans="1:7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G10" s="11" t="s">
        <v>255</v>
      </c>
      <c r="AH10" s="11"/>
      <c r="AI10" s="11"/>
      <c r="AJ10" s="12">
        <v>-920110</v>
      </c>
      <c r="AK10" s="12">
        <v>-302678</v>
      </c>
      <c r="AL10" s="12">
        <v>-671323</v>
      </c>
      <c r="AM10" s="12">
        <v>-612987</v>
      </c>
      <c r="AN10" s="12">
        <v>-1099279</v>
      </c>
      <c r="AO10" s="12">
        <v>-281929</v>
      </c>
      <c r="AP10" s="12">
        <v>-612989</v>
      </c>
      <c r="AQ10" s="12">
        <v>-1177482</v>
      </c>
      <c r="AR10" s="12">
        <v>-1562065</v>
      </c>
      <c r="AS10" s="12">
        <v>-1669019</v>
      </c>
      <c r="AT10" s="12">
        <v>-2678372</v>
      </c>
      <c r="AU10" s="12">
        <v>-2196465</v>
      </c>
      <c r="AV10" s="12">
        <v>-564999</v>
      </c>
      <c r="AW10" s="12">
        <v>-1172656</v>
      </c>
      <c r="AX10" s="12">
        <v>-801420</v>
      </c>
      <c r="AY10" s="12">
        <v>-523147</v>
      </c>
      <c r="AZ10" s="12">
        <v>-221295</v>
      </c>
      <c r="BA10" s="12">
        <v>-1339799</v>
      </c>
      <c r="BB10" s="12">
        <v>-965824</v>
      </c>
      <c r="BC10" s="12">
        <v>-610659</v>
      </c>
      <c r="BD10" s="12">
        <v>-298841</v>
      </c>
      <c r="BE10" s="12">
        <v>-1567054</v>
      </c>
      <c r="BF10" s="12">
        <v>-2184150</v>
      </c>
      <c r="BG10" s="12">
        <v>-349405</v>
      </c>
      <c r="BH10" s="12">
        <v>-698800</v>
      </c>
      <c r="BI10" s="12">
        <v>-1130767</v>
      </c>
      <c r="BJ10" s="12">
        <v>-1862990</v>
      </c>
      <c r="BK10" s="12">
        <v>-387656</v>
      </c>
      <c r="BM10" s="11" t="s">
        <v>342</v>
      </c>
      <c r="BN10" s="11"/>
      <c r="BO10" s="11"/>
      <c r="BP10" s="12">
        <v>2138317</v>
      </c>
      <c r="BQ10" s="12">
        <v>2045381</v>
      </c>
      <c r="BR10" s="12">
        <v>1733444</v>
      </c>
    </row>
    <row r="11" spans="1:70" x14ac:dyDescent="0.25">
      <c r="A11" s="11" t="s">
        <v>214</v>
      </c>
      <c r="B11" s="11"/>
      <c r="C11" s="11"/>
      <c r="D11" s="12">
        <v>13054</v>
      </c>
      <c r="E11" s="12">
        <v>13927</v>
      </c>
      <c r="F11" s="12">
        <v>12989</v>
      </c>
      <c r="G11" s="12">
        <v>14515</v>
      </c>
      <c r="H11" s="12">
        <v>12598</v>
      </c>
      <c r="I11" s="12">
        <v>13381</v>
      </c>
      <c r="J11" s="12">
        <v>13692</v>
      </c>
      <c r="K11" s="12">
        <v>14041</v>
      </c>
      <c r="L11" s="12">
        <v>13567</v>
      </c>
      <c r="M11" s="12">
        <v>13772</v>
      </c>
      <c r="N11" s="12">
        <v>14962</v>
      </c>
      <c r="O11" s="12">
        <v>12440</v>
      </c>
      <c r="P11" s="12">
        <v>11894</v>
      </c>
      <c r="Q11" s="12">
        <v>11347</v>
      </c>
      <c r="R11" s="12">
        <v>11622</v>
      </c>
      <c r="S11" s="12">
        <v>11980</v>
      </c>
      <c r="T11" s="12">
        <v>9415</v>
      </c>
      <c r="U11" s="12">
        <v>9701</v>
      </c>
      <c r="V11" s="12">
        <v>8257</v>
      </c>
      <c r="W11" s="12">
        <v>8502</v>
      </c>
      <c r="X11" s="12">
        <v>8746</v>
      </c>
      <c r="Y11" s="12">
        <v>10800</v>
      </c>
      <c r="Z11" s="12">
        <v>13724</v>
      </c>
      <c r="AA11" s="12">
        <v>13089</v>
      </c>
      <c r="AB11" s="12">
        <v>12454</v>
      </c>
      <c r="AC11" s="12">
        <v>11819</v>
      </c>
      <c r="AD11" s="12">
        <v>11184</v>
      </c>
      <c r="AE11" s="12">
        <v>10550</v>
      </c>
      <c r="AG11" s="2" t="s">
        <v>256</v>
      </c>
      <c r="AH11" s="2"/>
      <c r="AI11" s="2"/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M11" s="2" t="s">
        <v>343</v>
      </c>
      <c r="BN11" s="2"/>
      <c r="BO11" s="2"/>
      <c r="BP11" s="13">
        <v>2089528</v>
      </c>
      <c r="BQ11" s="13">
        <v>2030624</v>
      </c>
      <c r="BR11" s="13">
        <v>1515651</v>
      </c>
    </row>
    <row r="12" spans="1:7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G12" s="11" t="s">
        <v>257</v>
      </c>
      <c r="AH12" s="11"/>
      <c r="AI12" s="11"/>
      <c r="AJ12" s="12">
        <v>-282662</v>
      </c>
      <c r="AK12" s="12">
        <v>-84230</v>
      </c>
      <c r="AL12" s="12">
        <v>-211409</v>
      </c>
      <c r="AM12" s="12">
        <v>-63998</v>
      </c>
      <c r="AN12" s="12">
        <v>38335</v>
      </c>
      <c r="AO12" s="12">
        <v>-116888</v>
      </c>
      <c r="AP12" s="12">
        <v>-176805</v>
      </c>
      <c r="AQ12" s="12">
        <v>-119881</v>
      </c>
      <c r="AR12" s="12">
        <v>-88856</v>
      </c>
      <c r="AS12" s="12">
        <v>-361030</v>
      </c>
      <c r="AT12" s="12">
        <v>-495975</v>
      </c>
      <c r="AU12" s="12">
        <v>-207173</v>
      </c>
      <c r="AV12" s="12">
        <v>106734</v>
      </c>
      <c r="AW12" s="12">
        <v>54785</v>
      </c>
      <c r="AX12" s="12">
        <v>168560</v>
      </c>
      <c r="AY12" s="12">
        <v>84256</v>
      </c>
      <c r="AZ12" s="12">
        <v>14942</v>
      </c>
      <c r="BA12" s="12">
        <v>207608</v>
      </c>
      <c r="BB12" s="12">
        <v>197011</v>
      </c>
      <c r="BC12" s="12">
        <v>181649</v>
      </c>
      <c r="BD12" s="12">
        <v>14875</v>
      </c>
      <c r="BE12" s="12">
        <v>215903</v>
      </c>
      <c r="BF12" s="12">
        <v>154382</v>
      </c>
      <c r="BG12" s="12">
        <v>206196</v>
      </c>
      <c r="BH12" s="12">
        <v>304452</v>
      </c>
      <c r="BI12" s="12">
        <v>373574</v>
      </c>
      <c r="BJ12" s="12">
        <v>141607</v>
      </c>
      <c r="BK12" s="12">
        <v>111275</v>
      </c>
      <c r="BM12" s="11" t="s">
        <v>344</v>
      </c>
      <c r="BN12" s="11"/>
      <c r="BO12" s="11"/>
      <c r="BP12" s="12">
        <v>0</v>
      </c>
      <c r="BQ12" s="12">
        <v>0</v>
      </c>
      <c r="BR12" s="12">
        <v>0</v>
      </c>
    </row>
    <row r="13" spans="1:7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G13" s="2" t="s">
        <v>258</v>
      </c>
      <c r="AH13" s="2"/>
      <c r="AI13" s="2"/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M13" s="2" t="s">
        <v>345</v>
      </c>
      <c r="BN13" s="2"/>
      <c r="BO13" s="2"/>
      <c r="BP13" s="13">
        <v>0</v>
      </c>
      <c r="BQ13" s="13">
        <v>0</v>
      </c>
      <c r="BR13" s="13">
        <v>0</v>
      </c>
    </row>
    <row r="14" spans="1:7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G14" s="11" t="s">
        <v>259</v>
      </c>
      <c r="AH14" s="11"/>
      <c r="AI14" s="11"/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M14" s="11" t="s">
        <v>346</v>
      </c>
      <c r="BN14" s="11"/>
      <c r="BO14" s="11"/>
      <c r="BP14" s="12">
        <v>0</v>
      </c>
      <c r="BQ14" s="12">
        <v>0</v>
      </c>
      <c r="BR14" s="12">
        <v>0</v>
      </c>
    </row>
    <row r="15" spans="1:70" x14ac:dyDescent="0.25">
      <c r="A15" s="11" t="s">
        <v>218</v>
      </c>
      <c r="B15" s="11"/>
      <c r="C15" s="11"/>
      <c r="D15" s="12">
        <v>35339</v>
      </c>
      <c r="E15" s="12">
        <v>46454</v>
      </c>
      <c r="F15" s="12">
        <v>51815</v>
      </c>
      <c r="G15" s="12">
        <v>43594</v>
      </c>
      <c r="H15" s="12">
        <v>46711</v>
      </c>
      <c r="I15" s="12">
        <v>46426</v>
      </c>
      <c r="J15" s="12">
        <v>40966</v>
      </c>
      <c r="K15" s="12">
        <v>41252</v>
      </c>
      <c r="L15" s="12">
        <v>36937</v>
      </c>
      <c r="M15" s="12">
        <v>41712</v>
      </c>
      <c r="N15" s="12">
        <v>49730</v>
      </c>
      <c r="O15" s="12">
        <v>33781</v>
      </c>
      <c r="P15" s="12">
        <v>50836</v>
      </c>
      <c r="Q15" s="12">
        <v>47535</v>
      </c>
      <c r="R15" s="12">
        <v>58585</v>
      </c>
      <c r="S15" s="12">
        <v>63995</v>
      </c>
      <c r="T15" s="12">
        <v>70743</v>
      </c>
      <c r="U15" s="12">
        <v>61343</v>
      </c>
      <c r="V15" s="12">
        <v>53671</v>
      </c>
      <c r="W15" s="12">
        <v>8902</v>
      </c>
      <c r="X15" s="12">
        <v>7084</v>
      </c>
      <c r="Y15" s="12">
        <v>46845</v>
      </c>
      <c r="Z15" s="12">
        <v>41593</v>
      </c>
      <c r="AA15" s="12">
        <v>36726</v>
      </c>
      <c r="AB15" s="12">
        <v>33659</v>
      </c>
      <c r="AC15" s="12">
        <v>29726</v>
      </c>
      <c r="AD15" s="12">
        <v>26085</v>
      </c>
      <c r="AE15" s="12">
        <v>223052</v>
      </c>
      <c r="AG15" s="2" t="s">
        <v>260</v>
      </c>
      <c r="AH15" s="2"/>
      <c r="AI15" s="2"/>
      <c r="AJ15" s="13">
        <v>-282662</v>
      </c>
      <c r="AK15" s="13">
        <v>-84230</v>
      </c>
      <c r="AL15" s="13">
        <v>-211409</v>
      </c>
      <c r="AM15" s="13">
        <v>-63998</v>
      </c>
      <c r="AN15" s="13">
        <v>38335</v>
      </c>
      <c r="AO15" s="13">
        <v>-116888</v>
      </c>
      <c r="AP15" s="13">
        <v>-176805</v>
      </c>
      <c r="AQ15" s="13">
        <v>-119881</v>
      </c>
      <c r="AR15" s="13">
        <v>-88856</v>
      </c>
      <c r="AS15" s="13">
        <v>-361030</v>
      </c>
      <c r="AT15" s="13">
        <v>-495975</v>
      </c>
      <c r="AU15" s="13">
        <v>-207173</v>
      </c>
      <c r="AV15" s="13">
        <v>106734</v>
      </c>
      <c r="AW15" s="13">
        <v>54785</v>
      </c>
      <c r="AX15" s="13">
        <v>168560</v>
      </c>
      <c r="AY15" s="13">
        <v>84256</v>
      </c>
      <c r="AZ15" s="13">
        <v>14942</v>
      </c>
      <c r="BA15" s="13">
        <v>207608</v>
      </c>
      <c r="BB15" s="13">
        <v>197011</v>
      </c>
      <c r="BC15" s="13">
        <v>181649</v>
      </c>
      <c r="BD15" s="13">
        <v>14875</v>
      </c>
      <c r="BE15" s="13">
        <v>215903</v>
      </c>
      <c r="BF15" s="13">
        <v>154382</v>
      </c>
      <c r="BG15" s="13">
        <v>206196</v>
      </c>
      <c r="BH15" s="13">
        <v>304452</v>
      </c>
      <c r="BI15" s="13">
        <v>373574</v>
      </c>
      <c r="BJ15" s="13">
        <v>141607</v>
      </c>
      <c r="BK15" s="13">
        <v>111275</v>
      </c>
      <c r="BM15" s="2" t="s">
        <v>347</v>
      </c>
      <c r="BN15" s="2"/>
      <c r="BO15" s="2"/>
      <c r="BP15" s="13">
        <v>0</v>
      </c>
      <c r="BQ15" s="13">
        <v>0</v>
      </c>
      <c r="BR15" s="13">
        <v>0</v>
      </c>
    </row>
    <row r="16" spans="1:7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G16" s="11" t="s">
        <v>261</v>
      </c>
      <c r="AH16" s="11"/>
      <c r="AI16" s="11"/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201726</v>
      </c>
      <c r="BH16" s="12">
        <v>201726</v>
      </c>
      <c r="BI16" s="12">
        <v>201726</v>
      </c>
      <c r="BJ16" s="12">
        <v>215342</v>
      </c>
      <c r="BK16" s="12">
        <v>0</v>
      </c>
      <c r="BM16" s="11" t="s">
        <v>348</v>
      </c>
      <c r="BN16" s="11"/>
      <c r="BO16" s="11"/>
      <c r="BP16" s="12">
        <v>0</v>
      </c>
      <c r="BQ16" s="12">
        <v>0</v>
      </c>
      <c r="BR16" s="12">
        <v>0</v>
      </c>
    </row>
    <row r="17" spans="1:70" x14ac:dyDescent="0.25">
      <c r="A17" s="11" t="s">
        <v>220</v>
      </c>
      <c r="B17" s="11"/>
      <c r="C17" s="11"/>
      <c r="D17" s="12">
        <v>90621683</v>
      </c>
      <c r="E17" s="12">
        <v>88856983</v>
      </c>
      <c r="F17" s="12">
        <v>89871713</v>
      </c>
      <c r="G17" s="12">
        <v>56482295</v>
      </c>
      <c r="H17" s="12">
        <v>89438781</v>
      </c>
      <c r="I17" s="12">
        <v>89871703</v>
      </c>
      <c r="J17" s="12">
        <v>90688683</v>
      </c>
      <c r="K17" s="12">
        <v>55732295</v>
      </c>
      <c r="L17" s="12">
        <v>54982295</v>
      </c>
      <c r="M17" s="12">
        <v>89871683</v>
      </c>
      <c r="N17" s="12">
        <v>56232295</v>
      </c>
      <c r="O17" s="12">
        <v>42163726</v>
      </c>
      <c r="P17" s="12">
        <v>42166084</v>
      </c>
      <c r="Q17" s="12">
        <v>38832289</v>
      </c>
      <c r="R17" s="12">
        <v>83095119</v>
      </c>
      <c r="S17" s="12">
        <v>79576919</v>
      </c>
      <c r="T17" s="12">
        <v>74531219</v>
      </c>
      <c r="U17" s="12">
        <v>74511229</v>
      </c>
      <c r="V17" s="12">
        <v>142543292</v>
      </c>
      <c r="W17" s="12">
        <v>142543292</v>
      </c>
      <c r="X17" s="12">
        <v>138958292</v>
      </c>
      <c r="Y17" s="12">
        <v>36931477</v>
      </c>
      <c r="Z17" s="12">
        <v>17102022</v>
      </c>
      <c r="AA17" s="12">
        <v>17133145</v>
      </c>
      <c r="AB17" s="12">
        <v>17059390</v>
      </c>
      <c r="AC17" s="12">
        <v>17446016</v>
      </c>
      <c r="AD17" s="12">
        <v>18208727</v>
      </c>
      <c r="AE17" s="12">
        <v>18208727</v>
      </c>
      <c r="AG17" s="2" t="s">
        <v>262</v>
      </c>
      <c r="AH17" s="2"/>
      <c r="AI17" s="2"/>
      <c r="AJ17" s="13">
        <v>1204923</v>
      </c>
      <c r="AK17" s="13">
        <v>325933</v>
      </c>
      <c r="AL17" s="13">
        <v>850205</v>
      </c>
      <c r="AM17" s="13">
        <v>347842</v>
      </c>
      <c r="AN17" s="13">
        <v>1307267</v>
      </c>
      <c r="AO17" s="13">
        <v>433461</v>
      </c>
      <c r="AP17" s="13">
        <v>765796</v>
      </c>
      <c r="AQ17" s="13">
        <v>627620</v>
      </c>
      <c r="AR17" s="13">
        <v>899449</v>
      </c>
      <c r="AS17" s="13">
        <v>1643325</v>
      </c>
      <c r="AT17" s="13">
        <v>1722417</v>
      </c>
      <c r="AU17" s="13">
        <v>1155746</v>
      </c>
      <c r="AV17" s="13">
        <v>179338</v>
      </c>
      <c r="AW17" s="13">
        <v>359587</v>
      </c>
      <c r="AX17" s="13">
        <v>232533</v>
      </c>
      <c r="AY17" s="13">
        <v>44402</v>
      </c>
      <c r="AZ17" s="13">
        <v>528</v>
      </c>
      <c r="BA17" s="13">
        <v>29169</v>
      </c>
      <c r="BB17" s="13">
        <v>29169</v>
      </c>
      <c r="BC17" s="13">
        <v>29169</v>
      </c>
      <c r="BD17" s="13">
        <v>94</v>
      </c>
      <c r="BE17" s="13">
        <v>513274</v>
      </c>
      <c r="BF17" s="13">
        <v>647732</v>
      </c>
      <c r="BG17" s="13">
        <v>75781</v>
      </c>
      <c r="BH17" s="13">
        <v>162612</v>
      </c>
      <c r="BI17" s="13">
        <v>273943</v>
      </c>
      <c r="BJ17" s="13">
        <v>403864</v>
      </c>
      <c r="BK17" s="13">
        <v>216884</v>
      </c>
      <c r="BM17" s="2" t="s">
        <v>349</v>
      </c>
      <c r="BN17" s="2"/>
      <c r="BO17" s="2"/>
      <c r="BP17" s="13">
        <v>0</v>
      </c>
      <c r="BQ17" s="13">
        <v>0</v>
      </c>
      <c r="BR17" s="13">
        <v>0</v>
      </c>
    </row>
    <row r="18" spans="1:70" x14ac:dyDescent="0.25">
      <c r="A18" s="2" t="s">
        <v>221</v>
      </c>
      <c r="B18" s="2"/>
      <c r="C18" s="2"/>
      <c r="D18" s="13">
        <v>8997</v>
      </c>
      <c r="E18" s="13">
        <v>12907</v>
      </c>
      <c r="F18" s="13">
        <v>81410</v>
      </c>
      <c r="G18" s="13">
        <v>156879</v>
      </c>
      <c r="H18" s="13">
        <v>81131</v>
      </c>
      <c r="I18" s="13">
        <v>83053</v>
      </c>
      <c r="J18" s="13">
        <v>10652</v>
      </c>
      <c r="K18" s="13">
        <v>97854</v>
      </c>
      <c r="L18" s="13">
        <v>26570</v>
      </c>
      <c r="M18" s="13">
        <v>98723</v>
      </c>
      <c r="N18" s="13">
        <v>163881</v>
      </c>
      <c r="O18" s="13">
        <v>34276</v>
      </c>
      <c r="P18" s="13">
        <v>25693</v>
      </c>
      <c r="Q18" s="13">
        <v>16394</v>
      </c>
      <c r="R18" s="13">
        <v>6438</v>
      </c>
      <c r="S18" s="13">
        <v>7208</v>
      </c>
      <c r="T18" s="13">
        <v>7024</v>
      </c>
      <c r="U18" s="13">
        <v>25638</v>
      </c>
      <c r="V18" s="13">
        <v>1826</v>
      </c>
      <c r="W18" s="13">
        <v>4084</v>
      </c>
      <c r="X18" s="13">
        <v>4278</v>
      </c>
      <c r="Y18" s="13">
        <v>13905</v>
      </c>
      <c r="Z18" s="13">
        <v>69383</v>
      </c>
      <c r="AA18" s="13">
        <v>67762</v>
      </c>
      <c r="AB18" s="13">
        <v>63808</v>
      </c>
      <c r="AC18" s="13">
        <v>17204</v>
      </c>
      <c r="AD18" s="13">
        <v>63394</v>
      </c>
      <c r="AE18" s="13">
        <v>113445</v>
      </c>
      <c r="AG18" s="11" t="s">
        <v>263</v>
      </c>
      <c r="AH18" s="11"/>
      <c r="AI18" s="11"/>
      <c r="AJ18" s="12">
        <v>-773919</v>
      </c>
      <c r="AK18" s="12">
        <v>-151218</v>
      </c>
      <c r="AL18" s="12">
        <v>-615896</v>
      </c>
      <c r="AM18" s="12">
        <v>-225639</v>
      </c>
      <c r="AN18" s="12">
        <v>-928948</v>
      </c>
      <c r="AO18" s="12">
        <v>-306247</v>
      </c>
      <c r="AP18" s="12">
        <v>-460867</v>
      </c>
      <c r="AQ18" s="12">
        <v>-377239</v>
      </c>
      <c r="AR18" s="12">
        <v>-521666</v>
      </c>
      <c r="AS18" s="12">
        <v>-1086971</v>
      </c>
      <c r="AT18" s="12">
        <v>-1222151</v>
      </c>
      <c r="AU18" s="12">
        <v>-651376</v>
      </c>
      <c r="AV18" s="12">
        <v>-111156</v>
      </c>
      <c r="AW18" s="12">
        <v>-204503</v>
      </c>
      <c r="AX18" s="12">
        <v>-56746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-280825</v>
      </c>
      <c r="BF18" s="12">
        <v>-339142</v>
      </c>
      <c r="BG18" s="12">
        <v>-52983</v>
      </c>
      <c r="BH18" s="12">
        <v>-38628</v>
      </c>
      <c r="BI18" s="12">
        <v>-65327</v>
      </c>
      <c r="BJ18" s="12">
        <v>-96950</v>
      </c>
      <c r="BK18" s="12">
        <v>-60063</v>
      </c>
      <c r="BM18" s="11" t="s">
        <v>350</v>
      </c>
      <c r="BN18" s="11"/>
      <c r="BO18" s="11"/>
      <c r="BP18" s="12">
        <v>0</v>
      </c>
      <c r="BQ18" s="12">
        <v>0</v>
      </c>
      <c r="BR18" s="12">
        <v>0</v>
      </c>
    </row>
    <row r="19" spans="1:70" x14ac:dyDescent="0.25">
      <c r="A19" s="11" t="s">
        <v>222</v>
      </c>
      <c r="B19" s="11"/>
      <c r="C19" s="11"/>
      <c r="D19" s="12">
        <v>40468</v>
      </c>
      <c r="E19" s="12">
        <v>43856</v>
      </c>
      <c r="F19" s="12">
        <v>166710</v>
      </c>
      <c r="G19" s="12">
        <v>120973</v>
      </c>
      <c r="H19" s="12">
        <v>208121</v>
      </c>
      <c r="I19" s="12">
        <v>83843</v>
      </c>
      <c r="J19" s="12">
        <v>41100</v>
      </c>
      <c r="K19" s="12">
        <v>111640</v>
      </c>
      <c r="L19" s="12">
        <v>280372</v>
      </c>
      <c r="M19" s="12">
        <v>76999</v>
      </c>
      <c r="N19" s="12">
        <v>300276</v>
      </c>
      <c r="O19" s="12">
        <v>710901</v>
      </c>
      <c r="P19" s="12">
        <v>761645</v>
      </c>
      <c r="Q19" s="12">
        <v>915804</v>
      </c>
      <c r="R19" s="12">
        <v>18518</v>
      </c>
      <c r="S19" s="12">
        <v>18459</v>
      </c>
      <c r="T19" s="12">
        <v>11324</v>
      </c>
      <c r="U19" s="12">
        <v>32356</v>
      </c>
      <c r="V19" s="12">
        <v>98048</v>
      </c>
      <c r="W19" s="12">
        <v>112095</v>
      </c>
      <c r="X19" s="12">
        <v>90776</v>
      </c>
      <c r="Y19" s="12">
        <v>721697</v>
      </c>
      <c r="Z19" s="12">
        <v>1153995</v>
      </c>
      <c r="AA19" s="12">
        <v>1143490</v>
      </c>
      <c r="AB19" s="12">
        <v>1222300</v>
      </c>
      <c r="AC19" s="12">
        <v>1002876</v>
      </c>
      <c r="AD19" s="12">
        <v>690499</v>
      </c>
      <c r="AE19" s="12">
        <v>852377</v>
      </c>
      <c r="AG19" s="2" t="s">
        <v>264</v>
      </c>
      <c r="AH19" s="2"/>
      <c r="AI19" s="2"/>
      <c r="AJ19" s="13">
        <v>74503</v>
      </c>
      <c r="AK19" s="13">
        <v>25159</v>
      </c>
      <c r="AL19" s="13">
        <v>52301</v>
      </c>
      <c r="AM19" s="13">
        <v>140</v>
      </c>
      <c r="AN19" s="13">
        <v>55076</v>
      </c>
      <c r="AO19" s="13">
        <v>47419</v>
      </c>
      <c r="AP19" s="13">
        <v>72577</v>
      </c>
      <c r="AQ19" s="13">
        <v>236642</v>
      </c>
      <c r="AR19" s="13">
        <v>503644</v>
      </c>
      <c r="AS19" s="13">
        <v>80796</v>
      </c>
      <c r="AT19" s="13">
        <v>97395</v>
      </c>
      <c r="AU19" s="13">
        <v>479042</v>
      </c>
      <c r="AV19" s="13">
        <v>775</v>
      </c>
      <c r="AW19" s="13">
        <v>4763</v>
      </c>
      <c r="AX19" s="13">
        <v>1053</v>
      </c>
      <c r="AY19" s="13">
        <v>912</v>
      </c>
      <c r="AZ19" s="13">
        <v>890</v>
      </c>
      <c r="BA19" s="13">
        <v>167904</v>
      </c>
      <c r="BB19" s="13">
        <v>16605</v>
      </c>
      <c r="BC19" s="13">
        <v>15416</v>
      </c>
      <c r="BD19" s="13">
        <v>11830</v>
      </c>
      <c r="BE19" s="13">
        <v>2538153</v>
      </c>
      <c r="BF19" s="13">
        <v>8865</v>
      </c>
      <c r="BG19" s="13">
        <v>102747</v>
      </c>
      <c r="BH19" s="13">
        <v>160062</v>
      </c>
      <c r="BI19" s="13">
        <v>229312</v>
      </c>
      <c r="BJ19" s="13">
        <v>1010449</v>
      </c>
      <c r="BK19" s="13">
        <v>128</v>
      </c>
      <c r="BM19" s="2" t="s">
        <v>351</v>
      </c>
      <c r="BN19" s="2"/>
      <c r="BO19" s="2"/>
      <c r="BP19" s="13">
        <v>48789</v>
      </c>
      <c r="BQ19" s="13">
        <v>14757</v>
      </c>
      <c r="BR19" s="13">
        <v>217793</v>
      </c>
    </row>
    <row r="20" spans="1:70" ht="15.75" thickBot="1" x14ac:dyDescent="0.3">
      <c r="A20" s="2" t="s">
        <v>223</v>
      </c>
      <c r="B20" s="2"/>
      <c r="C20" s="2"/>
      <c r="D20" s="13">
        <v>90719541</v>
      </c>
      <c r="E20" s="13">
        <v>88974127</v>
      </c>
      <c r="F20" s="13">
        <v>90184637</v>
      </c>
      <c r="G20" s="13">
        <v>56818256</v>
      </c>
      <c r="H20" s="13">
        <v>89787342</v>
      </c>
      <c r="I20" s="13">
        <v>90098406</v>
      </c>
      <c r="J20" s="13">
        <v>90795093</v>
      </c>
      <c r="K20" s="13">
        <v>55997082</v>
      </c>
      <c r="L20" s="13">
        <v>55339741</v>
      </c>
      <c r="M20" s="13">
        <v>90102889</v>
      </c>
      <c r="N20" s="13">
        <v>56761144</v>
      </c>
      <c r="O20" s="13">
        <v>42955124</v>
      </c>
      <c r="P20" s="13">
        <v>43016152</v>
      </c>
      <c r="Q20" s="13">
        <v>39823369</v>
      </c>
      <c r="R20" s="13">
        <v>83190282</v>
      </c>
      <c r="S20" s="13">
        <v>79678561</v>
      </c>
      <c r="T20" s="13">
        <v>74629725</v>
      </c>
      <c r="U20" s="13">
        <v>74640267</v>
      </c>
      <c r="V20" s="13">
        <v>142705094</v>
      </c>
      <c r="W20" s="13">
        <v>142676875</v>
      </c>
      <c r="X20" s="13">
        <v>139069176</v>
      </c>
      <c r="Y20" s="13">
        <v>37724724</v>
      </c>
      <c r="Z20" s="13">
        <v>18380717</v>
      </c>
      <c r="AA20" s="13">
        <v>18394212</v>
      </c>
      <c r="AB20" s="13">
        <v>18391611</v>
      </c>
      <c r="AC20" s="13">
        <v>18507641</v>
      </c>
      <c r="AD20" s="13">
        <v>18999889</v>
      </c>
      <c r="AE20" s="13">
        <v>19408151</v>
      </c>
      <c r="AG20" s="11" t="s">
        <v>265</v>
      </c>
      <c r="AH20" s="11"/>
      <c r="AI20" s="11"/>
      <c r="AJ20" s="12">
        <v>-125268</v>
      </c>
      <c r="AK20" s="12">
        <v>-29924</v>
      </c>
      <c r="AL20" s="12">
        <v>-11809</v>
      </c>
      <c r="AM20" s="12">
        <v>-4468</v>
      </c>
      <c r="AN20" s="12">
        <v>-40812</v>
      </c>
      <c r="AO20" s="12">
        <v>-5915</v>
      </c>
      <c r="AP20" s="12">
        <v>-104624</v>
      </c>
      <c r="AQ20" s="12">
        <v>-9366</v>
      </c>
      <c r="AR20" s="12">
        <v>-11434</v>
      </c>
      <c r="AS20" s="12">
        <v>-121081</v>
      </c>
      <c r="AT20" s="12">
        <v>-29827296</v>
      </c>
      <c r="AU20" s="12">
        <v>-15082222</v>
      </c>
      <c r="AV20" s="12">
        <v>-85020</v>
      </c>
      <c r="AW20" s="12">
        <v>-87457</v>
      </c>
      <c r="AX20" s="12">
        <v>-46127</v>
      </c>
      <c r="AY20" s="12">
        <v>-26400</v>
      </c>
      <c r="AZ20" s="12">
        <v>-4912</v>
      </c>
      <c r="BA20" s="12">
        <v>-352352</v>
      </c>
      <c r="BB20" s="12">
        <v>-196925</v>
      </c>
      <c r="BC20" s="12">
        <v>-181175</v>
      </c>
      <c r="BD20" s="12">
        <v>-16950</v>
      </c>
      <c r="BE20" s="12">
        <v>-2542981</v>
      </c>
      <c r="BF20" s="12">
        <v>-21860340</v>
      </c>
      <c r="BG20" s="12">
        <v>-106537</v>
      </c>
      <c r="BH20" s="12">
        <v>-169712</v>
      </c>
      <c r="BI20" s="12">
        <v>-239503</v>
      </c>
      <c r="BJ20" s="12">
        <v>-30038</v>
      </c>
      <c r="BK20" s="12">
        <v>-1390</v>
      </c>
      <c r="BM20" s="11" t="s">
        <v>352</v>
      </c>
      <c r="BN20" s="11"/>
      <c r="BO20" s="11"/>
      <c r="BP20" s="12">
        <v>-3106621</v>
      </c>
      <c r="BQ20" s="12">
        <v>-2191742</v>
      </c>
      <c r="BR20" s="12">
        <v>-1936125</v>
      </c>
    </row>
    <row r="21" spans="1:7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G21" s="2" t="s">
        <v>266</v>
      </c>
      <c r="AH21" s="2"/>
      <c r="AI21" s="2"/>
      <c r="AJ21" s="13">
        <v>97577</v>
      </c>
      <c r="AK21" s="13">
        <v>85720</v>
      </c>
      <c r="AL21" s="13">
        <v>63392</v>
      </c>
      <c r="AM21" s="13">
        <v>53877</v>
      </c>
      <c r="AN21" s="13">
        <v>430918</v>
      </c>
      <c r="AO21" s="13">
        <v>51830</v>
      </c>
      <c r="AP21" s="13">
        <v>96077</v>
      </c>
      <c r="AQ21" s="13">
        <v>357776</v>
      </c>
      <c r="AR21" s="13">
        <v>781137</v>
      </c>
      <c r="AS21" s="13">
        <v>155039</v>
      </c>
      <c r="AT21" s="13">
        <v>-29725610</v>
      </c>
      <c r="AU21" s="13">
        <v>-14305983</v>
      </c>
      <c r="AV21" s="13">
        <v>90671</v>
      </c>
      <c r="AW21" s="13">
        <v>127175</v>
      </c>
      <c r="AX21" s="13">
        <v>299273</v>
      </c>
      <c r="AY21" s="13">
        <v>103170</v>
      </c>
      <c r="AZ21" s="13">
        <v>11448</v>
      </c>
      <c r="BA21" s="13">
        <v>52329</v>
      </c>
      <c r="BB21" s="13">
        <v>45860</v>
      </c>
      <c r="BC21" s="13">
        <v>45059</v>
      </c>
      <c r="BD21" s="13">
        <v>9849</v>
      </c>
      <c r="BE21" s="13">
        <v>443524</v>
      </c>
      <c r="BF21" s="13">
        <v>-21388503</v>
      </c>
      <c r="BG21" s="13">
        <v>426930</v>
      </c>
      <c r="BH21" s="13">
        <v>620512</v>
      </c>
      <c r="BI21" s="13">
        <v>773725</v>
      </c>
      <c r="BJ21" s="13">
        <v>1644274</v>
      </c>
      <c r="BK21" s="13">
        <v>266834</v>
      </c>
      <c r="BM21" s="2" t="s">
        <v>353</v>
      </c>
      <c r="BN21" s="2"/>
      <c r="BO21" s="2"/>
      <c r="BP21" s="13">
        <v>-1044960</v>
      </c>
      <c r="BQ21" s="13">
        <v>-592636</v>
      </c>
      <c r="BR21" s="13">
        <v>-451188</v>
      </c>
    </row>
    <row r="22" spans="1:70" x14ac:dyDescent="0.25">
      <c r="A22" s="11" t="s">
        <v>225</v>
      </c>
      <c r="B22" s="11"/>
      <c r="C22" s="11"/>
      <c r="D22" s="12">
        <v>3600</v>
      </c>
      <c r="E22" s="12">
        <v>1173</v>
      </c>
      <c r="F22" s="12">
        <v>2869</v>
      </c>
      <c r="G22" s="12">
        <v>3483</v>
      </c>
      <c r="H22" s="12">
        <v>5114</v>
      </c>
      <c r="I22" s="12">
        <v>2674</v>
      </c>
      <c r="J22" s="12">
        <v>861</v>
      </c>
      <c r="K22" s="12">
        <v>4057</v>
      </c>
      <c r="L22" s="12">
        <v>4108</v>
      </c>
      <c r="M22" s="12">
        <v>4549</v>
      </c>
      <c r="N22" s="12">
        <v>5635</v>
      </c>
      <c r="O22" s="12">
        <v>2716</v>
      </c>
      <c r="P22" s="12">
        <v>3635</v>
      </c>
      <c r="Q22" s="12">
        <v>3658</v>
      </c>
      <c r="R22" s="12">
        <v>792</v>
      </c>
      <c r="S22" s="12">
        <v>656</v>
      </c>
      <c r="T22" s="12">
        <v>2344</v>
      </c>
      <c r="U22" s="12">
        <v>6208</v>
      </c>
      <c r="V22" s="12">
        <v>1913</v>
      </c>
      <c r="W22" s="12">
        <v>16249</v>
      </c>
      <c r="X22" s="12">
        <v>1317</v>
      </c>
      <c r="Y22" s="12">
        <v>2998</v>
      </c>
      <c r="Z22" s="12">
        <v>2866</v>
      </c>
      <c r="AA22" s="12">
        <v>3093</v>
      </c>
      <c r="AB22" s="12">
        <v>3042</v>
      </c>
      <c r="AC22" s="12">
        <v>2386</v>
      </c>
      <c r="AD22" s="12">
        <v>1891</v>
      </c>
      <c r="AE22" s="12">
        <v>2019</v>
      </c>
      <c r="AG22" s="11" t="s">
        <v>267</v>
      </c>
      <c r="AH22" s="11"/>
      <c r="AI22" s="11"/>
      <c r="AJ22" s="12">
        <v>-9941</v>
      </c>
      <c r="AK22" s="12">
        <v>-6731</v>
      </c>
      <c r="AL22" s="12">
        <v>-591</v>
      </c>
      <c r="AM22" s="12">
        <v>-3099</v>
      </c>
      <c r="AN22" s="12">
        <v>-75902</v>
      </c>
      <c r="AO22" s="12">
        <v>-100</v>
      </c>
      <c r="AP22" s="12">
        <v>-6910</v>
      </c>
      <c r="AQ22" s="12">
        <v>-5709</v>
      </c>
      <c r="AR22" s="12">
        <v>-19686</v>
      </c>
      <c r="AS22" s="12">
        <v>-12319</v>
      </c>
      <c r="AT22" s="12">
        <v>0</v>
      </c>
      <c r="AU22" s="12">
        <v>-24496</v>
      </c>
      <c r="AV22" s="12">
        <v>-18412</v>
      </c>
      <c r="AW22" s="12">
        <v>-25767</v>
      </c>
      <c r="AX22" s="12">
        <v>-70978</v>
      </c>
      <c r="AY22" s="12">
        <v>-26378</v>
      </c>
      <c r="AZ22" s="12">
        <v>-2960</v>
      </c>
      <c r="BA22" s="12">
        <v>-13777</v>
      </c>
      <c r="BB22" s="12">
        <v>-12724</v>
      </c>
      <c r="BC22" s="12">
        <v>-10188</v>
      </c>
      <c r="BD22" s="12">
        <v>-2833</v>
      </c>
      <c r="BE22" s="12">
        <v>-89338</v>
      </c>
      <c r="BF22" s="12">
        <v>-80781</v>
      </c>
      <c r="BG22" s="12">
        <v>-46497</v>
      </c>
      <c r="BH22" s="12">
        <v>-86561</v>
      </c>
      <c r="BI22" s="12">
        <v>-117912</v>
      </c>
      <c r="BJ22" s="12">
        <v>-94055</v>
      </c>
      <c r="BK22" s="12">
        <v>-55770</v>
      </c>
      <c r="BM22" s="11" t="s">
        <v>354</v>
      </c>
      <c r="BN22" s="11"/>
      <c r="BO22" s="11"/>
      <c r="BP22" s="12">
        <v>-1280935</v>
      </c>
      <c r="BQ22" s="12">
        <v>-1250430</v>
      </c>
      <c r="BR22" s="12">
        <v>-1312270</v>
      </c>
    </row>
    <row r="23" spans="1:70" x14ac:dyDescent="0.25">
      <c r="A23" s="2" t="s">
        <v>226</v>
      </c>
      <c r="B23" s="2"/>
      <c r="C23" s="2"/>
      <c r="D23" s="13">
        <v>236</v>
      </c>
      <c r="E23" s="13">
        <v>3765</v>
      </c>
      <c r="F23" s="13">
        <v>207</v>
      </c>
      <c r="G23" s="13">
        <v>2907</v>
      </c>
      <c r="H23" s="13">
        <v>220</v>
      </c>
      <c r="I23" s="13">
        <v>2634</v>
      </c>
      <c r="J23" s="13">
        <v>406</v>
      </c>
      <c r="K23" s="13">
        <v>165</v>
      </c>
      <c r="L23" s="13">
        <v>162</v>
      </c>
      <c r="M23" s="13">
        <v>2563</v>
      </c>
      <c r="N23" s="13">
        <v>2951</v>
      </c>
      <c r="O23" s="13">
        <v>3381</v>
      </c>
      <c r="P23" s="13">
        <v>3213</v>
      </c>
      <c r="Q23" s="13">
        <v>72</v>
      </c>
      <c r="R23" s="13">
        <v>672</v>
      </c>
      <c r="S23" s="13">
        <v>1518</v>
      </c>
      <c r="T23" s="13">
        <v>911</v>
      </c>
      <c r="U23" s="13">
        <v>1253</v>
      </c>
      <c r="V23" s="13">
        <v>2518</v>
      </c>
      <c r="W23" s="13">
        <v>4331</v>
      </c>
      <c r="X23" s="13">
        <v>191</v>
      </c>
      <c r="Y23" s="13">
        <v>41</v>
      </c>
      <c r="Z23" s="13">
        <v>4251</v>
      </c>
      <c r="AA23" s="13">
        <v>3664</v>
      </c>
      <c r="AB23" s="13">
        <v>44</v>
      </c>
      <c r="AC23" s="13">
        <v>44</v>
      </c>
      <c r="AD23" s="13">
        <v>4945</v>
      </c>
      <c r="AE23" s="13">
        <v>4024</v>
      </c>
      <c r="AG23" s="2" t="s">
        <v>268</v>
      </c>
      <c r="AH23" s="2"/>
      <c r="AI23" s="2"/>
      <c r="AJ23" s="13">
        <v>-5093</v>
      </c>
      <c r="AK23" s="13">
        <v>-529</v>
      </c>
      <c r="AL23" s="13">
        <v>-6247</v>
      </c>
      <c r="AM23" s="13">
        <v>-59357</v>
      </c>
      <c r="AN23" s="13">
        <v>-8044</v>
      </c>
      <c r="AO23" s="13">
        <v>-6023</v>
      </c>
      <c r="AP23" s="13">
        <v>-832</v>
      </c>
      <c r="AQ23" s="13">
        <v>-1231</v>
      </c>
      <c r="AR23" s="13">
        <v>-924</v>
      </c>
      <c r="AS23" s="13">
        <v>-93521</v>
      </c>
      <c r="AT23" s="13">
        <v>5881708</v>
      </c>
      <c r="AU23" s="13">
        <v>3013570</v>
      </c>
      <c r="AV23" s="13">
        <v>0</v>
      </c>
      <c r="AW23" s="13">
        <v>0</v>
      </c>
      <c r="AX23" s="13">
        <v>-6665</v>
      </c>
      <c r="AY23" s="13">
        <v>-3699</v>
      </c>
      <c r="AZ23" s="13">
        <v>-1055</v>
      </c>
      <c r="BA23" s="13">
        <v>5604</v>
      </c>
      <c r="BB23" s="13">
        <v>-4554</v>
      </c>
      <c r="BC23" s="13">
        <v>-1803</v>
      </c>
      <c r="BD23" s="13">
        <v>-834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M23" s="2" t="s">
        <v>355</v>
      </c>
      <c r="BN23" s="2"/>
      <c r="BO23" s="2"/>
      <c r="BP23" s="13">
        <v>-651376</v>
      </c>
      <c r="BQ23" s="13">
        <v>-339142</v>
      </c>
      <c r="BR23" s="13">
        <v>0</v>
      </c>
    </row>
    <row r="24" spans="1:70" x14ac:dyDescent="0.25">
      <c r="A24" s="11" t="s">
        <v>227</v>
      </c>
      <c r="B24" s="11"/>
      <c r="C24" s="11"/>
      <c r="D24" s="12">
        <v>561330</v>
      </c>
      <c r="E24" s="12">
        <v>506389</v>
      </c>
      <c r="F24" s="12">
        <v>902768</v>
      </c>
      <c r="G24" s="12">
        <v>962721</v>
      </c>
      <c r="H24" s="12">
        <v>1140887</v>
      </c>
      <c r="I24" s="12">
        <v>736933</v>
      </c>
      <c r="J24" s="12">
        <v>461148</v>
      </c>
      <c r="K24" s="12">
        <v>1170792</v>
      </c>
      <c r="L24" s="12">
        <v>1117973</v>
      </c>
      <c r="M24" s="12">
        <v>490786</v>
      </c>
      <c r="N24" s="12">
        <v>700443</v>
      </c>
      <c r="O24" s="12">
        <v>706337</v>
      </c>
      <c r="P24" s="12">
        <v>724428</v>
      </c>
      <c r="Q24" s="12">
        <v>632900</v>
      </c>
      <c r="R24" s="12">
        <v>591889</v>
      </c>
      <c r="S24" s="12">
        <v>382047</v>
      </c>
      <c r="T24" s="12">
        <v>326566</v>
      </c>
      <c r="U24" s="12">
        <v>411262</v>
      </c>
      <c r="V24" s="12">
        <v>399461</v>
      </c>
      <c r="W24" s="12">
        <v>301788</v>
      </c>
      <c r="X24" s="12">
        <v>129784</v>
      </c>
      <c r="Y24" s="12">
        <v>1179095</v>
      </c>
      <c r="Z24" s="12">
        <v>767321</v>
      </c>
      <c r="AA24" s="12">
        <v>1138822</v>
      </c>
      <c r="AB24" s="12">
        <v>1304953</v>
      </c>
      <c r="AC24" s="12">
        <v>1196527</v>
      </c>
      <c r="AD24" s="12">
        <v>1286569</v>
      </c>
      <c r="AE24" s="12">
        <v>1291855</v>
      </c>
      <c r="AG24" s="11" t="s">
        <v>269</v>
      </c>
      <c r="AH24" s="11"/>
      <c r="AI24" s="11"/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-9982</v>
      </c>
      <c r="AW24" s="12">
        <v>-8187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-69276</v>
      </c>
      <c r="BF24" s="12">
        <v>-116336</v>
      </c>
      <c r="BG24" s="12">
        <v>-45123</v>
      </c>
      <c r="BH24" s="12">
        <v>-81384</v>
      </c>
      <c r="BI24" s="12">
        <v>-66301</v>
      </c>
      <c r="BJ24" s="12">
        <v>-88808</v>
      </c>
      <c r="BK24" s="12">
        <v>-58655</v>
      </c>
      <c r="BM24" s="11" t="s">
        <v>356</v>
      </c>
      <c r="BN24" s="11"/>
      <c r="BO24" s="11"/>
      <c r="BP24" s="12">
        <v>-84105</v>
      </c>
      <c r="BQ24" s="12">
        <v>-8530</v>
      </c>
      <c r="BR24" s="12">
        <v>-45206</v>
      </c>
    </row>
    <row r="25" spans="1:70" x14ac:dyDescent="0.25">
      <c r="A25" s="2" t="s">
        <v>220</v>
      </c>
      <c r="B25" s="2"/>
      <c r="C25" s="2"/>
      <c r="D25" s="13">
        <v>0</v>
      </c>
      <c r="E25" s="13">
        <v>0</v>
      </c>
      <c r="F25" s="13">
        <v>750000</v>
      </c>
      <c r="G25" s="13">
        <v>3000000</v>
      </c>
      <c r="H25" s="13">
        <v>750000</v>
      </c>
      <c r="I25" s="13">
        <v>750000</v>
      </c>
      <c r="J25" s="13">
        <v>0</v>
      </c>
      <c r="K25" s="13">
        <v>2250000</v>
      </c>
      <c r="L25" s="13">
        <v>3000000</v>
      </c>
      <c r="M25" s="13">
        <v>750000</v>
      </c>
      <c r="N25" s="13">
        <v>3000000</v>
      </c>
      <c r="O25" s="13">
        <v>0</v>
      </c>
      <c r="P25" s="13">
        <v>0</v>
      </c>
      <c r="Q25" s="13">
        <v>3340000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2718600</v>
      </c>
      <c r="Z25" s="13">
        <v>0</v>
      </c>
      <c r="AA25" s="13">
        <v>0</v>
      </c>
      <c r="AB25" s="13">
        <v>51243</v>
      </c>
      <c r="AC25" s="13">
        <v>3013</v>
      </c>
      <c r="AD25" s="13">
        <v>227882</v>
      </c>
      <c r="AE25" s="13">
        <v>227882</v>
      </c>
      <c r="AG25" s="2" t="s">
        <v>270</v>
      </c>
      <c r="AH25" s="2"/>
      <c r="AI25" s="2"/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-8430</v>
      </c>
      <c r="AW25" s="13">
        <v>-17580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-20062</v>
      </c>
      <c r="BF25" s="13">
        <v>35555</v>
      </c>
      <c r="BG25" s="13">
        <v>-1374</v>
      </c>
      <c r="BH25" s="13">
        <v>-5177</v>
      </c>
      <c r="BI25" s="13">
        <v>-51611</v>
      </c>
      <c r="BJ25" s="13">
        <v>-5247</v>
      </c>
      <c r="BK25" s="13">
        <v>2885</v>
      </c>
      <c r="BM25" s="2" t="s">
        <v>357</v>
      </c>
      <c r="BN25" s="2"/>
      <c r="BO25" s="2"/>
      <c r="BP25" s="13">
        <v>0</v>
      </c>
      <c r="BQ25" s="13">
        <v>0</v>
      </c>
      <c r="BR25" s="13">
        <v>0</v>
      </c>
    </row>
    <row r="26" spans="1:70" x14ac:dyDescent="0.25">
      <c r="A26" s="11" t="s">
        <v>228</v>
      </c>
      <c r="B26" s="11"/>
      <c r="C26" s="11"/>
      <c r="D26" s="12">
        <v>19294</v>
      </c>
      <c r="E26" s="12">
        <v>17952</v>
      </c>
      <c r="F26" s="12">
        <v>167403</v>
      </c>
      <c r="G26" s="12">
        <v>449279</v>
      </c>
      <c r="H26" s="12">
        <v>611159</v>
      </c>
      <c r="I26" s="12">
        <v>255847</v>
      </c>
      <c r="J26" s="12">
        <v>62716</v>
      </c>
      <c r="K26" s="12">
        <v>63026</v>
      </c>
      <c r="L26" s="12">
        <v>113808</v>
      </c>
      <c r="M26" s="12">
        <v>502874</v>
      </c>
      <c r="N26" s="12">
        <v>1368028</v>
      </c>
      <c r="O26" s="12">
        <v>91714</v>
      </c>
      <c r="P26" s="12">
        <v>144404</v>
      </c>
      <c r="Q26" s="12">
        <v>205880</v>
      </c>
      <c r="R26" s="12">
        <v>9379</v>
      </c>
      <c r="S26" s="12">
        <v>92738</v>
      </c>
      <c r="T26" s="12">
        <v>46956</v>
      </c>
      <c r="U26" s="12">
        <v>24418</v>
      </c>
      <c r="V26" s="12">
        <v>9221</v>
      </c>
      <c r="W26" s="12">
        <v>10815</v>
      </c>
      <c r="X26" s="12">
        <v>19266</v>
      </c>
      <c r="Y26" s="12">
        <v>153751</v>
      </c>
      <c r="Z26" s="12">
        <v>281818</v>
      </c>
      <c r="AA26" s="12">
        <v>280009</v>
      </c>
      <c r="AB26" s="12">
        <v>162151</v>
      </c>
      <c r="AC26" s="12">
        <v>160127</v>
      </c>
      <c r="AD26" s="12">
        <v>59256</v>
      </c>
      <c r="AE26" s="12">
        <v>160375</v>
      </c>
      <c r="AG26" s="11" t="s">
        <v>271</v>
      </c>
      <c r="AH26" s="11"/>
      <c r="AI26" s="11"/>
      <c r="AJ26" s="12">
        <v>409</v>
      </c>
      <c r="AK26" s="12">
        <v>225</v>
      </c>
      <c r="AL26" s="12">
        <v>-1021</v>
      </c>
      <c r="AM26" s="12">
        <v>1279</v>
      </c>
      <c r="AN26" s="12">
        <v>-734</v>
      </c>
      <c r="AO26" s="12">
        <v>-619</v>
      </c>
      <c r="AP26" s="12">
        <v>284</v>
      </c>
      <c r="AQ26" s="12">
        <v>1412</v>
      </c>
      <c r="AR26" s="12">
        <v>1694</v>
      </c>
      <c r="AS26" s="12">
        <v>182</v>
      </c>
      <c r="AT26" s="12">
        <v>-1744</v>
      </c>
      <c r="AU26" s="12">
        <v>1728</v>
      </c>
      <c r="AV26" s="12">
        <v>0</v>
      </c>
      <c r="AW26" s="12">
        <v>0</v>
      </c>
      <c r="AX26" s="12">
        <v>23658</v>
      </c>
      <c r="AY26" s="12">
        <v>20475</v>
      </c>
      <c r="AZ26" s="12">
        <v>18229</v>
      </c>
      <c r="BA26" s="12">
        <v>-11266</v>
      </c>
      <c r="BB26" s="12">
        <v>13838</v>
      </c>
      <c r="BC26" s="12">
        <v>11955</v>
      </c>
      <c r="BD26" s="12">
        <v>12416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M26" s="11" t="s">
        <v>358</v>
      </c>
      <c r="BN26" s="11"/>
      <c r="BO26" s="11"/>
      <c r="BP26" s="12">
        <v>0</v>
      </c>
      <c r="BQ26" s="12">
        <v>0</v>
      </c>
      <c r="BR26" s="12">
        <v>0</v>
      </c>
    </row>
    <row r="27" spans="1:70" x14ac:dyDescent="0.25">
      <c r="A27" s="2" t="s">
        <v>229</v>
      </c>
      <c r="B27" s="2"/>
      <c r="C27" s="2"/>
      <c r="D27" s="13">
        <v>4720</v>
      </c>
      <c r="E27" s="13">
        <v>53351</v>
      </c>
      <c r="F27" s="13">
        <v>7816</v>
      </c>
      <c r="G27" s="13">
        <v>91479</v>
      </c>
      <c r="H27" s="13">
        <v>5019</v>
      </c>
      <c r="I27" s="13">
        <v>56383</v>
      </c>
      <c r="J27" s="13">
        <v>9369</v>
      </c>
      <c r="K27" s="13">
        <v>10858</v>
      </c>
      <c r="L27" s="13">
        <v>13631</v>
      </c>
      <c r="M27" s="13">
        <v>55289</v>
      </c>
      <c r="N27" s="13">
        <v>11986</v>
      </c>
      <c r="O27" s="13">
        <v>27858</v>
      </c>
      <c r="P27" s="13">
        <v>38157</v>
      </c>
      <c r="Q27" s="13">
        <v>33373</v>
      </c>
      <c r="R27" s="13">
        <v>11478</v>
      </c>
      <c r="S27" s="13">
        <v>25233</v>
      </c>
      <c r="T27" s="13">
        <v>29169</v>
      </c>
      <c r="U27" s="13">
        <v>5117</v>
      </c>
      <c r="V27" s="13">
        <v>11225</v>
      </c>
      <c r="W27" s="13">
        <v>19324</v>
      </c>
      <c r="X27" s="13">
        <v>46894</v>
      </c>
      <c r="Y27" s="13">
        <v>19782</v>
      </c>
      <c r="Z27" s="13">
        <v>9830</v>
      </c>
      <c r="AA27" s="13">
        <v>84138</v>
      </c>
      <c r="AB27" s="13">
        <v>77335</v>
      </c>
      <c r="AC27" s="13">
        <v>49522</v>
      </c>
      <c r="AD27" s="13">
        <v>463182</v>
      </c>
      <c r="AE27" s="13">
        <v>510445</v>
      </c>
      <c r="AG27" s="2" t="s">
        <v>272</v>
      </c>
      <c r="AH27" s="2"/>
      <c r="AI27" s="2"/>
      <c r="AJ27" s="13">
        <v>-15076</v>
      </c>
      <c r="AK27" s="13">
        <v>-11166</v>
      </c>
      <c r="AL27" s="13">
        <v>-17314</v>
      </c>
      <c r="AM27" s="13">
        <v>-7002</v>
      </c>
      <c r="AN27" s="13">
        <v>-17592</v>
      </c>
      <c r="AO27" s="13">
        <v>-15670</v>
      </c>
      <c r="AP27" s="13">
        <v>-13421</v>
      </c>
      <c r="AQ27" s="13">
        <v>-66027</v>
      </c>
      <c r="AR27" s="13">
        <v>-137311</v>
      </c>
      <c r="AS27" s="13">
        <v>74650</v>
      </c>
      <c r="AT27" s="13">
        <v>65158</v>
      </c>
      <c r="AU27" s="13">
        <v>-129605</v>
      </c>
      <c r="AV27" s="13">
        <v>0</v>
      </c>
      <c r="AW27" s="13">
        <v>0</v>
      </c>
      <c r="AX27" s="13">
        <v>-19200</v>
      </c>
      <c r="AY27" s="13">
        <v>-18430</v>
      </c>
      <c r="AZ27" s="13">
        <v>-18614</v>
      </c>
      <c r="BA27" s="13">
        <v>8973</v>
      </c>
      <c r="BB27" s="13">
        <v>-14840</v>
      </c>
      <c r="BC27" s="13">
        <v>-12581</v>
      </c>
      <c r="BD27" s="13">
        <v>-12387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M27" s="2" t="s">
        <v>359</v>
      </c>
      <c r="BN27" s="2"/>
      <c r="BO27" s="2"/>
      <c r="BP27" s="13">
        <v>0</v>
      </c>
      <c r="BQ27" s="13">
        <v>0</v>
      </c>
      <c r="BR27" s="13">
        <v>0</v>
      </c>
    </row>
    <row r="28" spans="1:70" ht="15.75" thickBot="1" x14ac:dyDescent="0.3">
      <c r="A28" s="11" t="s">
        <v>230</v>
      </c>
      <c r="B28" s="11"/>
      <c r="C28" s="11"/>
      <c r="D28" s="12">
        <v>589180</v>
      </c>
      <c r="E28" s="12">
        <v>582630</v>
      </c>
      <c r="F28" s="12">
        <v>1831063</v>
      </c>
      <c r="G28" s="12">
        <v>4509869</v>
      </c>
      <c r="H28" s="12">
        <v>2512399</v>
      </c>
      <c r="I28" s="12">
        <v>1804471</v>
      </c>
      <c r="J28" s="12">
        <v>534500</v>
      </c>
      <c r="K28" s="12">
        <v>3498898</v>
      </c>
      <c r="L28" s="12">
        <v>4249682</v>
      </c>
      <c r="M28" s="12">
        <v>1806061</v>
      </c>
      <c r="N28" s="12">
        <v>5089043</v>
      </c>
      <c r="O28" s="12">
        <v>832006</v>
      </c>
      <c r="P28" s="12">
        <v>913837</v>
      </c>
      <c r="Q28" s="12">
        <v>4215883</v>
      </c>
      <c r="R28" s="12">
        <v>614210</v>
      </c>
      <c r="S28" s="12">
        <v>502192</v>
      </c>
      <c r="T28" s="12">
        <v>405946</v>
      </c>
      <c r="U28" s="12">
        <v>448258</v>
      </c>
      <c r="V28" s="12">
        <v>424338</v>
      </c>
      <c r="W28" s="12">
        <v>352507</v>
      </c>
      <c r="X28" s="12">
        <v>197452</v>
      </c>
      <c r="Y28" s="12">
        <v>4074267</v>
      </c>
      <c r="Z28" s="12">
        <v>1066086</v>
      </c>
      <c r="AA28" s="12">
        <v>1509726</v>
      </c>
      <c r="AB28" s="12">
        <v>1598768</v>
      </c>
      <c r="AC28" s="12">
        <v>1411619</v>
      </c>
      <c r="AD28" s="12">
        <v>2043725</v>
      </c>
      <c r="AE28" s="12">
        <v>2196600</v>
      </c>
      <c r="AG28" s="11" t="s">
        <v>273</v>
      </c>
      <c r="AH28" s="11"/>
      <c r="AI28" s="11"/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-7259</v>
      </c>
      <c r="AY28" s="12">
        <v>-7259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-27523</v>
      </c>
      <c r="BI28" s="12">
        <v>-27523</v>
      </c>
      <c r="BJ28" s="12">
        <v>0</v>
      </c>
      <c r="BK28" s="12">
        <v>0</v>
      </c>
      <c r="BM28" s="11" t="s">
        <v>360</v>
      </c>
      <c r="BN28" s="11"/>
      <c r="BO28" s="11"/>
      <c r="BP28" s="12">
        <v>0</v>
      </c>
      <c r="BQ28" s="12">
        <v>0</v>
      </c>
      <c r="BR28" s="12">
        <v>0</v>
      </c>
    </row>
    <row r="29" spans="1:70" ht="15.75" thickBot="1" x14ac:dyDescent="0.3">
      <c r="A29" s="9" t="s">
        <v>231</v>
      </c>
      <c r="B29" s="9"/>
      <c r="C29" s="9"/>
      <c r="D29" s="15">
        <v>91308721</v>
      </c>
      <c r="E29" s="15">
        <v>89556757</v>
      </c>
      <c r="F29" s="15">
        <v>92015700</v>
      </c>
      <c r="G29" s="15">
        <v>61328125</v>
      </c>
      <c r="H29" s="15">
        <v>92299741</v>
      </c>
      <c r="I29" s="15">
        <v>91902877</v>
      </c>
      <c r="J29" s="15">
        <v>91329593</v>
      </c>
      <c r="K29" s="15">
        <v>59495980</v>
      </c>
      <c r="L29" s="15">
        <v>59589423</v>
      </c>
      <c r="M29" s="15">
        <v>91908950</v>
      </c>
      <c r="N29" s="15">
        <v>61850187</v>
      </c>
      <c r="O29" s="15">
        <v>43787130</v>
      </c>
      <c r="P29" s="15">
        <v>43929989</v>
      </c>
      <c r="Q29" s="15">
        <v>44039252</v>
      </c>
      <c r="R29" s="15">
        <v>83804492</v>
      </c>
      <c r="S29" s="15">
        <v>80180753</v>
      </c>
      <c r="T29" s="15">
        <v>75035671</v>
      </c>
      <c r="U29" s="15">
        <v>75088525</v>
      </c>
      <c r="V29" s="15">
        <v>143129432</v>
      </c>
      <c r="W29" s="15">
        <v>143029382</v>
      </c>
      <c r="X29" s="15">
        <v>139266628</v>
      </c>
      <c r="Y29" s="15">
        <v>41798991</v>
      </c>
      <c r="Z29" s="15">
        <v>19446803</v>
      </c>
      <c r="AA29" s="15">
        <v>19903938</v>
      </c>
      <c r="AB29" s="15">
        <v>19990379</v>
      </c>
      <c r="AC29" s="15">
        <v>19919260</v>
      </c>
      <c r="AD29" s="15">
        <v>21043614</v>
      </c>
      <c r="AE29" s="15">
        <v>21604751</v>
      </c>
      <c r="AG29" s="2" t="s">
        <v>274</v>
      </c>
      <c r="AH29" s="2"/>
      <c r="AI29" s="2"/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M29" s="2" t="s">
        <v>361</v>
      </c>
      <c r="BN29" s="2"/>
      <c r="BO29" s="2"/>
      <c r="BP29" s="13">
        <v>-45245</v>
      </c>
      <c r="BQ29" s="13">
        <v>-1004</v>
      </c>
      <c r="BR29" s="13">
        <v>-127461</v>
      </c>
    </row>
    <row r="30" spans="1:7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G30" s="11" t="s">
        <v>275</v>
      </c>
      <c r="AH30" s="11"/>
      <c r="AI30" s="11"/>
      <c r="AJ30" s="12">
        <v>72969</v>
      </c>
      <c r="AK30" s="12">
        <v>68048</v>
      </c>
      <c r="AL30" s="12">
        <v>44466</v>
      </c>
      <c r="AM30" s="12">
        <v>45055</v>
      </c>
      <c r="AN30" s="12">
        <v>336690</v>
      </c>
      <c r="AO30" s="12">
        <v>35441</v>
      </c>
      <c r="AP30" s="12">
        <v>76030</v>
      </c>
      <c r="AQ30" s="12">
        <v>287452</v>
      </c>
      <c r="AR30" s="12">
        <v>625834</v>
      </c>
      <c r="AS30" s="12">
        <v>217552</v>
      </c>
      <c r="AT30" s="12">
        <v>-29662196</v>
      </c>
      <c r="AU30" s="12">
        <v>-14458356</v>
      </c>
      <c r="AV30" s="12">
        <v>72259</v>
      </c>
      <c r="AW30" s="12">
        <v>101408</v>
      </c>
      <c r="AX30" s="12">
        <v>225494</v>
      </c>
      <c r="AY30" s="12">
        <v>71578</v>
      </c>
      <c r="AZ30" s="12">
        <v>8103</v>
      </c>
      <c r="BA30" s="12">
        <v>36259</v>
      </c>
      <c r="BB30" s="12">
        <v>32134</v>
      </c>
      <c r="BC30" s="12">
        <v>34245</v>
      </c>
      <c r="BD30" s="12">
        <v>7045</v>
      </c>
      <c r="BE30" s="12">
        <v>354186</v>
      </c>
      <c r="BF30" s="12">
        <v>-21469284</v>
      </c>
      <c r="BG30" s="12">
        <v>380433</v>
      </c>
      <c r="BH30" s="12">
        <v>506428</v>
      </c>
      <c r="BI30" s="12">
        <v>628290</v>
      </c>
      <c r="BJ30" s="12">
        <v>1550219</v>
      </c>
      <c r="BK30" s="12">
        <v>211064</v>
      </c>
      <c r="BM30" s="11" t="s">
        <v>362</v>
      </c>
      <c r="BN30" s="11"/>
      <c r="BO30" s="11"/>
      <c r="BP30" s="12">
        <v>-968304</v>
      </c>
      <c r="BQ30" s="12">
        <v>-146361</v>
      </c>
      <c r="BR30" s="12">
        <v>-202681</v>
      </c>
    </row>
    <row r="31" spans="1:7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G31" s="10" t="s">
        <v>276</v>
      </c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M31" s="10" t="s">
        <v>363</v>
      </c>
      <c r="BN31" s="10"/>
      <c r="BO31" s="10"/>
      <c r="BP31" s="10"/>
      <c r="BQ31" s="10"/>
      <c r="BR31" s="10"/>
    </row>
    <row r="32" spans="1:70" x14ac:dyDescent="0.25">
      <c r="A32" s="11" t="s">
        <v>234</v>
      </c>
      <c r="B32" s="11"/>
      <c r="C32" s="11"/>
      <c r="D32" s="12">
        <v>115997</v>
      </c>
      <c r="E32" s="12">
        <v>113424</v>
      </c>
      <c r="F32" s="12">
        <v>115997</v>
      </c>
      <c r="G32" s="12">
        <v>115997</v>
      </c>
      <c r="H32" s="12">
        <v>115997</v>
      </c>
      <c r="I32" s="12">
        <v>115997</v>
      </c>
      <c r="J32" s="12">
        <v>115997</v>
      </c>
      <c r="K32" s="12">
        <v>115997</v>
      </c>
      <c r="L32" s="12">
        <v>115997</v>
      </c>
      <c r="M32" s="12">
        <v>115997</v>
      </c>
      <c r="N32" s="12">
        <v>115997</v>
      </c>
      <c r="O32" s="12">
        <v>115997</v>
      </c>
      <c r="P32" s="12">
        <v>115997</v>
      </c>
      <c r="Q32" s="12">
        <v>115997</v>
      </c>
      <c r="R32" s="12">
        <v>113424</v>
      </c>
      <c r="S32" s="12">
        <v>113424</v>
      </c>
      <c r="T32" s="12">
        <v>105556</v>
      </c>
      <c r="U32" s="12">
        <v>105556</v>
      </c>
      <c r="V32" s="12">
        <v>105556</v>
      </c>
      <c r="W32" s="12">
        <v>105556</v>
      </c>
      <c r="X32" s="12">
        <v>100000</v>
      </c>
      <c r="Y32" s="12">
        <v>115997</v>
      </c>
      <c r="Z32" s="12">
        <v>115997</v>
      </c>
      <c r="AA32" s="12">
        <v>115997</v>
      </c>
      <c r="AB32" s="12">
        <v>115997</v>
      </c>
      <c r="AC32" s="12">
        <v>115997</v>
      </c>
      <c r="AD32" s="12">
        <v>115997</v>
      </c>
      <c r="AE32" s="12">
        <v>115997</v>
      </c>
      <c r="AG32" s="11" t="s">
        <v>277</v>
      </c>
      <c r="AH32" s="11"/>
      <c r="AI32" s="11"/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M32" s="11" t="s">
        <v>342</v>
      </c>
      <c r="BN32" s="11"/>
      <c r="BO32" s="11"/>
      <c r="BP32" s="12">
        <v>3793517</v>
      </c>
      <c r="BQ32" s="12">
        <v>3345950</v>
      </c>
      <c r="BR32" s="12">
        <v>581636</v>
      </c>
    </row>
    <row r="33" spans="1:7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G33" s="2" t="s">
        <v>278</v>
      </c>
      <c r="AH33" s="2"/>
      <c r="AI33" s="2"/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M33" s="2" t="s">
        <v>364</v>
      </c>
      <c r="BN33" s="2"/>
      <c r="BO33" s="2"/>
      <c r="BP33" s="13">
        <v>0</v>
      </c>
      <c r="BQ33" s="13">
        <v>0</v>
      </c>
      <c r="BR33" s="13">
        <v>0</v>
      </c>
    </row>
    <row r="34" spans="1:7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G34" s="11" t="s">
        <v>279</v>
      </c>
      <c r="AH34" s="11"/>
      <c r="AI34" s="11"/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-27523</v>
      </c>
      <c r="BK34" s="12">
        <v>-8065</v>
      </c>
      <c r="BM34" s="11" t="s">
        <v>365</v>
      </c>
      <c r="BN34" s="11"/>
      <c r="BO34" s="11"/>
      <c r="BP34" s="12">
        <v>0</v>
      </c>
      <c r="BQ34" s="12">
        <v>0</v>
      </c>
      <c r="BR34" s="12">
        <v>0</v>
      </c>
    </row>
    <row r="35" spans="1:70" x14ac:dyDescent="0.25">
      <c r="A35" s="2" t="s">
        <v>237</v>
      </c>
      <c r="B35" s="2"/>
      <c r="C35" s="2"/>
      <c r="D35" s="13">
        <v>149619176</v>
      </c>
      <c r="E35" s="13">
        <v>147769376</v>
      </c>
      <c r="F35" s="13">
        <v>149619176</v>
      </c>
      <c r="G35" s="13">
        <v>149619176</v>
      </c>
      <c r="H35" s="13">
        <v>149619176</v>
      </c>
      <c r="I35" s="13">
        <v>149619176</v>
      </c>
      <c r="J35" s="13">
        <v>149619176</v>
      </c>
      <c r="K35" s="13">
        <v>149619176</v>
      </c>
      <c r="L35" s="13">
        <v>149619176</v>
      </c>
      <c r="M35" s="13">
        <v>149619176</v>
      </c>
      <c r="N35" s="13">
        <v>149619176</v>
      </c>
      <c r="O35" s="13">
        <v>149619176</v>
      </c>
      <c r="P35" s="13">
        <v>149619176</v>
      </c>
      <c r="Q35" s="13">
        <v>149619176</v>
      </c>
      <c r="R35" s="13">
        <v>147769376</v>
      </c>
      <c r="S35" s="13">
        <v>147769376</v>
      </c>
      <c r="T35" s="13">
        <v>142741757</v>
      </c>
      <c r="U35" s="13">
        <v>142741757</v>
      </c>
      <c r="V35" s="13">
        <v>142741757</v>
      </c>
      <c r="W35" s="13">
        <v>142741757</v>
      </c>
      <c r="X35" s="13">
        <v>138858113</v>
      </c>
      <c r="Y35" s="13">
        <v>149619176</v>
      </c>
      <c r="Z35" s="13">
        <v>149619176</v>
      </c>
      <c r="AA35" s="13">
        <v>149619176</v>
      </c>
      <c r="AB35" s="13">
        <v>149619175</v>
      </c>
      <c r="AC35" s="13">
        <v>149619176</v>
      </c>
      <c r="AD35" s="13">
        <v>149619176</v>
      </c>
      <c r="AE35" s="13">
        <v>149619176</v>
      </c>
      <c r="AG35" s="2" t="s">
        <v>280</v>
      </c>
      <c r="AH35" s="2"/>
      <c r="AI35" s="2"/>
      <c r="AJ35" s="13">
        <v>72969</v>
      </c>
      <c r="AK35" s="13">
        <v>68048</v>
      </c>
      <c r="AL35" s="13">
        <v>44466</v>
      </c>
      <c r="AM35" s="13">
        <v>45055</v>
      </c>
      <c r="AN35" s="13">
        <v>336690</v>
      </c>
      <c r="AO35" s="13">
        <v>35441</v>
      </c>
      <c r="AP35" s="13">
        <v>76030</v>
      </c>
      <c r="AQ35" s="13">
        <v>287452</v>
      </c>
      <c r="AR35" s="13">
        <v>625834</v>
      </c>
      <c r="AS35" s="13">
        <v>217552</v>
      </c>
      <c r="AT35" s="13">
        <v>-29662196</v>
      </c>
      <c r="AU35" s="13">
        <v>-14458356</v>
      </c>
      <c r="AV35" s="13">
        <v>72259</v>
      </c>
      <c r="AW35" s="13">
        <v>101408</v>
      </c>
      <c r="AX35" s="13">
        <v>225494</v>
      </c>
      <c r="AY35" s="13">
        <v>71578</v>
      </c>
      <c r="AZ35" s="13">
        <v>8103</v>
      </c>
      <c r="BA35" s="13">
        <v>36259</v>
      </c>
      <c r="BB35" s="13">
        <v>32134</v>
      </c>
      <c r="BC35" s="13">
        <v>34245</v>
      </c>
      <c r="BD35" s="13">
        <v>7045</v>
      </c>
      <c r="BE35" s="13">
        <v>354186</v>
      </c>
      <c r="BF35" s="13">
        <v>-21469284</v>
      </c>
      <c r="BG35" s="13">
        <v>380433</v>
      </c>
      <c r="BH35" s="13">
        <v>506428</v>
      </c>
      <c r="BI35" s="13">
        <v>628290</v>
      </c>
      <c r="BJ35" s="13">
        <v>1522696</v>
      </c>
      <c r="BK35" s="13">
        <v>202999</v>
      </c>
      <c r="BM35" s="2" t="s">
        <v>366</v>
      </c>
      <c r="BN35" s="2"/>
      <c r="BO35" s="2"/>
      <c r="BP35" s="13">
        <v>3000000</v>
      </c>
      <c r="BQ35" s="13">
        <v>3340000</v>
      </c>
      <c r="BR35" s="13">
        <v>249876</v>
      </c>
    </row>
    <row r="36" spans="1:70" x14ac:dyDescent="0.25">
      <c r="A36" s="11" t="s">
        <v>238</v>
      </c>
      <c r="B36" s="11"/>
      <c r="C36" s="11"/>
      <c r="D36" s="12">
        <v>5671</v>
      </c>
      <c r="E36" s="12">
        <v>5671</v>
      </c>
      <c r="F36" s="12">
        <v>5800</v>
      </c>
      <c r="G36" s="12">
        <v>5800</v>
      </c>
      <c r="H36" s="12">
        <v>5800</v>
      </c>
      <c r="I36" s="12">
        <v>5800</v>
      </c>
      <c r="J36" s="12">
        <v>5671</v>
      </c>
      <c r="K36" s="12">
        <v>5800</v>
      </c>
      <c r="L36" s="12">
        <v>5800</v>
      </c>
      <c r="M36" s="12">
        <v>5800</v>
      </c>
      <c r="N36" s="12">
        <v>5800</v>
      </c>
      <c r="O36" s="12">
        <v>5800</v>
      </c>
      <c r="P36" s="12">
        <v>5800</v>
      </c>
      <c r="Q36" s="12">
        <v>5800</v>
      </c>
      <c r="R36" s="12">
        <v>1814</v>
      </c>
      <c r="S36" s="12">
        <v>1814</v>
      </c>
      <c r="T36" s="12">
        <v>1814</v>
      </c>
      <c r="U36" s="12">
        <v>1814</v>
      </c>
      <c r="V36" s="12">
        <v>1</v>
      </c>
      <c r="W36" s="12">
        <v>1</v>
      </c>
      <c r="X36" s="12">
        <v>1</v>
      </c>
      <c r="Y36" s="12">
        <v>5800</v>
      </c>
      <c r="Z36" s="12">
        <v>5800</v>
      </c>
      <c r="AA36" s="12">
        <v>5800</v>
      </c>
      <c r="AB36" s="12">
        <v>5800</v>
      </c>
      <c r="AC36" s="12">
        <v>5800</v>
      </c>
      <c r="AD36" s="12">
        <v>5800</v>
      </c>
      <c r="AE36" s="12">
        <v>5800</v>
      </c>
      <c r="AG36" s="11" t="s">
        <v>281</v>
      </c>
      <c r="AH36" s="11"/>
      <c r="AI36" s="11"/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1.89</v>
      </c>
      <c r="AT36" s="12">
        <v>-255.72</v>
      </c>
      <c r="AU36" s="12">
        <v>-124.64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0.35</v>
      </c>
      <c r="BB36" s="12">
        <v>0</v>
      </c>
      <c r="BC36" s="12">
        <v>0</v>
      </c>
      <c r="BD36" s="12">
        <v>0</v>
      </c>
      <c r="BE36" s="12">
        <v>0</v>
      </c>
      <c r="BF36" s="12">
        <v>-185.09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M36" s="11" t="s">
        <v>367</v>
      </c>
      <c r="BN36" s="11"/>
      <c r="BO36" s="11"/>
      <c r="BP36" s="12">
        <v>793517</v>
      </c>
      <c r="BQ36" s="12">
        <v>5950</v>
      </c>
      <c r="BR36" s="12">
        <v>331760</v>
      </c>
    </row>
    <row r="37" spans="1:70" x14ac:dyDescent="0.25">
      <c r="A37" s="2" t="s">
        <v>239</v>
      </c>
      <c r="B37" s="2"/>
      <c r="C37" s="2"/>
      <c r="D37" s="13">
        <v>-67569485</v>
      </c>
      <c r="E37" s="13">
        <v>-67574406</v>
      </c>
      <c r="F37" s="13">
        <v>-67380565</v>
      </c>
      <c r="G37" s="13">
        <v>-97042172</v>
      </c>
      <c r="H37" s="13">
        <v>-67088341</v>
      </c>
      <c r="I37" s="13">
        <v>-67389590</v>
      </c>
      <c r="J37" s="13">
        <v>-67566424</v>
      </c>
      <c r="K37" s="13">
        <v>-96799775</v>
      </c>
      <c r="L37" s="13">
        <v>-96461393</v>
      </c>
      <c r="M37" s="13">
        <v>-67425031</v>
      </c>
      <c r="N37" s="13">
        <v>-97087227</v>
      </c>
      <c r="O37" s="13">
        <v>-111545583</v>
      </c>
      <c r="P37" s="13">
        <v>-111473324</v>
      </c>
      <c r="Q37" s="13">
        <v>-111444175</v>
      </c>
      <c r="R37" s="13">
        <v>-67727276</v>
      </c>
      <c r="S37" s="13">
        <v>-67881192</v>
      </c>
      <c r="T37" s="13">
        <v>-67944667</v>
      </c>
      <c r="U37" s="13">
        <v>-67952770</v>
      </c>
      <c r="V37" s="13">
        <v>76991</v>
      </c>
      <c r="W37" s="13">
        <v>79102</v>
      </c>
      <c r="X37" s="13">
        <v>51902</v>
      </c>
      <c r="Y37" s="13">
        <v>-111191397</v>
      </c>
      <c r="Z37" s="13">
        <v>-133014867</v>
      </c>
      <c r="AA37" s="13">
        <v>-132634434</v>
      </c>
      <c r="AB37" s="13">
        <v>-132508439</v>
      </c>
      <c r="AC37" s="13">
        <v>-132386577</v>
      </c>
      <c r="AD37" s="13">
        <v>-131492171</v>
      </c>
      <c r="AE37" s="13">
        <v>-131291832</v>
      </c>
      <c r="AG37" s="2" t="s">
        <v>282</v>
      </c>
      <c r="AH37" s="2"/>
      <c r="AI37" s="2"/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1.89</v>
      </c>
      <c r="AT37" s="13">
        <v>-255.72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-185.09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M37" s="2" t="s">
        <v>368</v>
      </c>
      <c r="BN37" s="2"/>
      <c r="BO37" s="2"/>
      <c r="BP37" s="13">
        <v>0</v>
      </c>
      <c r="BQ37" s="13">
        <v>0</v>
      </c>
      <c r="BR37" s="13">
        <v>0</v>
      </c>
    </row>
    <row r="38" spans="1:70" ht="15.75" thickBot="1" x14ac:dyDescent="0.3">
      <c r="A38" s="11" t="s">
        <v>240</v>
      </c>
      <c r="B38" s="11"/>
      <c r="C38" s="11"/>
      <c r="D38" s="12">
        <v>82171359</v>
      </c>
      <c r="E38" s="12">
        <v>80314065</v>
      </c>
      <c r="F38" s="12">
        <v>82360408</v>
      </c>
      <c r="G38" s="12">
        <v>52698801</v>
      </c>
      <c r="H38" s="12">
        <v>82652632</v>
      </c>
      <c r="I38" s="12">
        <v>82351383</v>
      </c>
      <c r="J38" s="12">
        <v>82174420</v>
      </c>
      <c r="K38" s="12">
        <v>52941198</v>
      </c>
      <c r="L38" s="12">
        <v>53279580</v>
      </c>
      <c r="M38" s="12">
        <v>82315942</v>
      </c>
      <c r="N38" s="12">
        <v>52653746</v>
      </c>
      <c r="O38" s="12">
        <v>38195390</v>
      </c>
      <c r="P38" s="12">
        <v>38267649</v>
      </c>
      <c r="Q38" s="12">
        <v>38296798</v>
      </c>
      <c r="R38" s="12">
        <v>80157338</v>
      </c>
      <c r="S38" s="12">
        <v>80003422</v>
      </c>
      <c r="T38" s="12">
        <v>74904460</v>
      </c>
      <c r="U38" s="12">
        <v>74896357</v>
      </c>
      <c r="V38" s="12">
        <v>142924305</v>
      </c>
      <c r="W38" s="12">
        <v>142926416</v>
      </c>
      <c r="X38" s="12">
        <v>139010016</v>
      </c>
      <c r="Y38" s="12">
        <v>38549576</v>
      </c>
      <c r="Z38" s="12">
        <v>16726106</v>
      </c>
      <c r="AA38" s="12">
        <v>17106539</v>
      </c>
      <c r="AB38" s="12">
        <v>17232534</v>
      </c>
      <c r="AC38" s="12">
        <v>17354396</v>
      </c>
      <c r="AD38" s="12">
        <v>18248802</v>
      </c>
      <c r="AE38" s="12">
        <v>18449141</v>
      </c>
      <c r="BM38" s="11" t="s">
        <v>369</v>
      </c>
      <c r="BN38" s="11"/>
      <c r="BO38" s="11"/>
      <c r="BP38" s="12">
        <v>0</v>
      </c>
      <c r="BQ38" s="12">
        <v>0</v>
      </c>
      <c r="BR38" s="12">
        <v>0</v>
      </c>
    </row>
    <row r="39" spans="1:7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BM39" s="2" t="s">
        <v>370</v>
      </c>
      <c r="BN39" s="2"/>
      <c r="BO39" s="2"/>
      <c r="BP39" s="13">
        <v>0</v>
      </c>
      <c r="BQ39" s="13">
        <v>0</v>
      </c>
      <c r="BR39" s="13">
        <v>0</v>
      </c>
    </row>
    <row r="40" spans="1:70" x14ac:dyDescent="0.25">
      <c r="A40" s="11" t="s">
        <v>242</v>
      </c>
      <c r="B40" s="11"/>
      <c r="C40" s="11"/>
      <c r="D40" s="12">
        <v>9000000</v>
      </c>
      <c r="E40" s="12">
        <v>9000000</v>
      </c>
      <c r="F40" s="12">
        <v>8250000</v>
      </c>
      <c r="G40" s="12">
        <v>4500000</v>
      </c>
      <c r="H40" s="12">
        <v>8250000</v>
      </c>
      <c r="I40" s="12">
        <v>8250000</v>
      </c>
      <c r="J40" s="12">
        <v>9000000</v>
      </c>
      <c r="K40" s="12">
        <v>3750000</v>
      </c>
      <c r="L40" s="12">
        <v>3000000</v>
      </c>
      <c r="M40" s="12">
        <v>0</v>
      </c>
      <c r="N40" s="12">
        <v>5250000</v>
      </c>
      <c r="O40" s="12">
        <v>2250000</v>
      </c>
      <c r="P40" s="12">
        <v>1500000</v>
      </c>
      <c r="Q40" s="12">
        <v>750000</v>
      </c>
      <c r="R40" s="12">
        <v>3500000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BM40" s="11" t="s">
        <v>371</v>
      </c>
      <c r="BN40" s="11"/>
      <c r="BO40" s="11"/>
      <c r="BP40" s="12">
        <v>0</v>
      </c>
      <c r="BQ40" s="12">
        <v>0</v>
      </c>
      <c r="BR40" s="12">
        <v>0</v>
      </c>
    </row>
    <row r="41" spans="1:70" x14ac:dyDescent="0.25">
      <c r="A41" s="2" t="s">
        <v>243</v>
      </c>
      <c r="B41" s="2"/>
      <c r="C41" s="2"/>
      <c r="D41" s="13">
        <v>2245</v>
      </c>
      <c r="E41" s="13">
        <v>2429</v>
      </c>
      <c r="F41" s="13">
        <v>3493</v>
      </c>
      <c r="G41" s="13">
        <v>2937</v>
      </c>
      <c r="H41" s="13">
        <v>3206</v>
      </c>
      <c r="I41" s="13">
        <v>3091</v>
      </c>
      <c r="J41" s="13">
        <v>2370</v>
      </c>
      <c r="K41" s="13">
        <v>2804</v>
      </c>
      <c r="L41" s="13">
        <v>2522</v>
      </c>
      <c r="M41" s="13">
        <v>2472</v>
      </c>
      <c r="N41" s="13">
        <v>4216</v>
      </c>
      <c r="O41" s="13">
        <v>2488</v>
      </c>
      <c r="P41" s="13">
        <v>2335</v>
      </c>
      <c r="Q41" s="13">
        <v>2186</v>
      </c>
      <c r="R41" s="13">
        <v>4605</v>
      </c>
      <c r="S41" s="13">
        <v>7788</v>
      </c>
      <c r="T41" s="13">
        <v>10034</v>
      </c>
      <c r="U41" s="13">
        <v>28263</v>
      </c>
      <c r="V41" s="13">
        <v>3159</v>
      </c>
      <c r="W41" s="13">
        <v>5042</v>
      </c>
      <c r="X41" s="13">
        <v>4581</v>
      </c>
      <c r="Y41" s="13">
        <v>2179</v>
      </c>
      <c r="Z41" s="13">
        <v>2040</v>
      </c>
      <c r="AA41" s="13">
        <v>1793</v>
      </c>
      <c r="AB41" s="13">
        <v>1642</v>
      </c>
      <c r="AC41" s="13">
        <v>1472</v>
      </c>
      <c r="AD41" s="13">
        <v>1298</v>
      </c>
      <c r="AE41" s="13">
        <v>47798</v>
      </c>
      <c r="BM41" s="2" t="s">
        <v>351</v>
      </c>
      <c r="BN41" s="2"/>
      <c r="BO41" s="2"/>
      <c r="BP41" s="13">
        <v>0</v>
      </c>
      <c r="BQ41" s="13">
        <v>0</v>
      </c>
      <c r="BR41" s="13">
        <v>0</v>
      </c>
    </row>
    <row r="42" spans="1:7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155830</v>
      </c>
      <c r="G42" s="12">
        <v>171945</v>
      </c>
      <c r="H42" s="12">
        <v>155830</v>
      </c>
      <c r="I42" s="12">
        <v>155830</v>
      </c>
      <c r="J42" s="12">
        <v>0</v>
      </c>
      <c r="K42" s="12">
        <v>92373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BM42" s="11" t="s">
        <v>352</v>
      </c>
      <c r="BN42" s="11"/>
      <c r="BO42" s="11"/>
      <c r="BP42" s="12">
        <v>-1101527</v>
      </c>
      <c r="BQ42" s="12">
        <v>-49766</v>
      </c>
      <c r="BR42" s="12">
        <v>-601404</v>
      </c>
    </row>
    <row r="43" spans="1:7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BM43" s="2" t="s">
        <v>372</v>
      </c>
      <c r="BN43" s="2"/>
      <c r="BO43" s="2"/>
      <c r="BP43" s="13">
        <v>-101527</v>
      </c>
      <c r="BQ43" s="13">
        <v>-8155</v>
      </c>
      <c r="BR43" s="13">
        <v>-2352</v>
      </c>
    </row>
    <row r="44" spans="1:7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155830</v>
      </c>
      <c r="N44" s="12">
        <v>171945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207200</v>
      </c>
      <c r="BM44" s="11" t="s">
        <v>373</v>
      </c>
      <c r="BN44" s="11"/>
      <c r="BO44" s="11"/>
      <c r="BP44" s="12">
        <v>0</v>
      </c>
      <c r="BQ44" s="12">
        <v>0</v>
      </c>
      <c r="BR44" s="12">
        <v>-417644</v>
      </c>
    </row>
    <row r="45" spans="1:70" ht="15.75" thickBot="1" x14ac:dyDescent="0.3">
      <c r="A45" s="2" t="s">
        <v>247</v>
      </c>
      <c r="B45" s="2"/>
      <c r="C45" s="2"/>
      <c r="D45" s="13">
        <v>9002245</v>
      </c>
      <c r="E45" s="13">
        <v>9002429</v>
      </c>
      <c r="F45" s="13">
        <v>8409323</v>
      </c>
      <c r="G45" s="13">
        <v>4674882</v>
      </c>
      <c r="H45" s="13">
        <v>8409036</v>
      </c>
      <c r="I45" s="13">
        <v>8408921</v>
      </c>
      <c r="J45" s="13">
        <v>9002370</v>
      </c>
      <c r="K45" s="13">
        <v>3845177</v>
      </c>
      <c r="L45" s="13">
        <v>3002522</v>
      </c>
      <c r="M45" s="13">
        <v>158302</v>
      </c>
      <c r="N45" s="13">
        <v>5426161</v>
      </c>
      <c r="O45" s="13">
        <v>2252488</v>
      </c>
      <c r="P45" s="13">
        <v>1502335</v>
      </c>
      <c r="Q45" s="13">
        <v>752186</v>
      </c>
      <c r="R45" s="13">
        <v>3504605</v>
      </c>
      <c r="S45" s="13">
        <v>7788</v>
      </c>
      <c r="T45" s="13">
        <v>10034</v>
      </c>
      <c r="U45" s="13">
        <v>28263</v>
      </c>
      <c r="V45" s="13">
        <v>3159</v>
      </c>
      <c r="W45" s="13">
        <v>5042</v>
      </c>
      <c r="X45" s="13">
        <v>4581</v>
      </c>
      <c r="Y45" s="13">
        <v>2179</v>
      </c>
      <c r="Z45" s="13">
        <v>2040</v>
      </c>
      <c r="AA45" s="13">
        <v>1793</v>
      </c>
      <c r="AB45" s="13">
        <v>1642</v>
      </c>
      <c r="AC45" s="13">
        <v>1472</v>
      </c>
      <c r="AD45" s="13">
        <v>1298</v>
      </c>
      <c r="AE45" s="13">
        <v>254998</v>
      </c>
      <c r="BM45" s="2" t="s">
        <v>374</v>
      </c>
      <c r="BN45" s="2"/>
      <c r="BO45" s="2"/>
      <c r="BP45" s="13">
        <v>-1000000</v>
      </c>
      <c r="BQ45" s="13">
        <v>-41611</v>
      </c>
      <c r="BR45" s="13">
        <v>-181408</v>
      </c>
    </row>
    <row r="46" spans="1:7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BM46" s="11" t="s">
        <v>375</v>
      </c>
      <c r="BN46" s="11"/>
      <c r="BO46" s="11"/>
      <c r="BP46" s="12">
        <v>0</v>
      </c>
      <c r="BQ46" s="12">
        <v>0</v>
      </c>
      <c r="BR46" s="12">
        <v>0</v>
      </c>
    </row>
    <row r="47" spans="1:70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750000</v>
      </c>
      <c r="G47" s="12">
        <v>3225639</v>
      </c>
      <c r="H47" s="12">
        <v>750000</v>
      </c>
      <c r="I47" s="12">
        <v>750000</v>
      </c>
      <c r="J47" s="12">
        <v>0</v>
      </c>
      <c r="K47" s="12">
        <v>2250000</v>
      </c>
      <c r="L47" s="12">
        <v>3000000</v>
      </c>
      <c r="M47" s="12">
        <v>9000000</v>
      </c>
      <c r="N47" s="12">
        <v>3000000</v>
      </c>
      <c r="O47" s="12">
        <v>3000000</v>
      </c>
      <c r="P47" s="12">
        <v>3000000</v>
      </c>
      <c r="Q47" s="12">
        <v>3000000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3000000</v>
      </c>
      <c r="Z47" s="12">
        <v>2250000</v>
      </c>
      <c r="AA47" s="12">
        <v>2302983</v>
      </c>
      <c r="AB47" s="12">
        <v>2288628</v>
      </c>
      <c r="AC47" s="12">
        <v>2315327</v>
      </c>
      <c r="AD47" s="12">
        <v>2346950</v>
      </c>
      <c r="AE47" s="12">
        <v>2399979</v>
      </c>
      <c r="BM47" s="2" t="s">
        <v>376</v>
      </c>
      <c r="BN47" s="2"/>
      <c r="BO47" s="2"/>
      <c r="BP47" s="13">
        <v>0</v>
      </c>
      <c r="BQ47" s="13">
        <v>0</v>
      </c>
      <c r="BR47" s="13">
        <v>0</v>
      </c>
    </row>
    <row r="48" spans="1:70" x14ac:dyDescent="0.25">
      <c r="A48" s="2" t="s">
        <v>249</v>
      </c>
      <c r="B48" s="2"/>
      <c r="C48" s="2"/>
      <c r="D48" s="13">
        <v>75862</v>
      </c>
      <c r="E48" s="13">
        <v>178007</v>
      </c>
      <c r="F48" s="13">
        <v>227952</v>
      </c>
      <c r="G48" s="13">
        <v>270014</v>
      </c>
      <c r="H48" s="13">
        <v>219610</v>
      </c>
      <c r="I48" s="13">
        <v>131793</v>
      </c>
      <c r="J48" s="13">
        <v>84279</v>
      </c>
      <c r="K48" s="13">
        <v>189024</v>
      </c>
      <c r="L48" s="13">
        <v>227775</v>
      </c>
      <c r="M48" s="13">
        <v>91240</v>
      </c>
      <c r="N48" s="13">
        <v>292861</v>
      </c>
      <c r="O48" s="13">
        <v>211373</v>
      </c>
      <c r="P48" s="13">
        <v>1047508</v>
      </c>
      <c r="Q48" s="13">
        <v>1918814</v>
      </c>
      <c r="R48" s="13">
        <v>96080</v>
      </c>
      <c r="S48" s="13">
        <v>133353</v>
      </c>
      <c r="T48" s="13">
        <v>70949</v>
      </c>
      <c r="U48" s="13">
        <v>33131</v>
      </c>
      <c r="V48" s="13">
        <v>192827</v>
      </c>
      <c r="W48" s="13">
        <v>77494</v>
      </c>
      <c r="X48" s="13">
        <v>227587</v>
      </c>
      <c r="Y48" s="13">
        <v>177697</v>
      </c>
      <c r="Z48" s="13">
        <v>141887</v>
      </c>
      <c r="AA48" s="13">
        <v>170645</v>
      </c>
      <c r="AB48" s="13">
        <v>150397</v>
      </c>
      <c r="AC48" s="13">
        <v>164243</v>
      </c>
      <c r="AD48" s="13">
        <v>154018</v>
      </c>
      <c r="AE48" s="13">
        <v>198186</v>
      </c>
      <c r="BM48" s="11" t="s">
        <v>377</v>
      </c>
      <c r="BN48" s="11"/>
      <c r="BO48" s="11"/>
      <c r="BP48" s="12">
        <v>0</v>
      </c>
      <c r="BQ48" s="12">
        <v>0</v>
      </c>
      <c r="BR48" s="12">
        <v>0</v>
      </c>
    </row>
    <row r="49" spans="1:70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BM49" s="2" t="s">
        <v>371</v>
      </c>
      <c r="BN49" s="2"/>
      <c r="BO49" s="2"/>
      <c r="BP49" s="13">
        <v>0</v>
      </c>
      <c r="BQ49" s="13">
        <v>0</v>
      </c>
      <c r="BR49" s="13">
        <v>0</v>
      </c>
    </row>
    <row r="50" spans="1:70" x14ac:dyDescent="0.25">
      <c r="A50" s="2" t="s">
        <v>251</v>
      </c>
      <c r="B50" s="2"/>
      <c r="C50" s="2"/>
      <c r="D50" s="13">
        <v>44995</v>
      </c>
      <c r="E50" s="13">
        <v>48545</v>
      </c>
      <c r="F50" s="13">
        <v>251230</v>
      </c>
      <c r="G50" s="13">
        <v>438987</v>
      </c>
      <c r="H50" s="13">
        <v>249830</v>
      </c>
      <c r="I50" s="13">
        <v>245677</v>
      </c>
      <c r="J50" s="13">
        <v>53275</v>
      </c>
      <c r="K50" s="13">
        <v>250082</v>
      </c>
      <c r="L50" s="13">
        <v>55811</v>
      </c>
      <c r="M50" s="13">
        <v>0</v>
      </c>
      <c r="N50" s="13">
        <v>0</v>
      </c>
      <c r="O50" s="13">
        <v>102432</v>
      </c>
      <c r="P50" s="13">
        <v>109122</v>
      </c>
      <c r="Q50" s="13">
        <v>69748</v>
      </c>
      <c r="R50" s="13">
        <v>32206</v>
      </c>
      <c r="S50" s="13">
        <v>36052</v>
      </c>
      <c r="T50" s="13">
        <v>35137</v>
      </c>
      <c r="U50" s="13">
        <v>128205</v>
      </c>
      <c r="V50" s="13">
        <v>9141</v>
      </c>
      <c r="W50" s="13">
        <v>20430</v>
      </c>
      <c r="X50" s="13">
        <v>21407</v>
      </c>
      <c r="Y50" s="13">
        <v>68669</v>
      </c>
      <c r="Z50" s="13">
        <v>324691</v>
      </c>
      <c r="AA50" s="13">
        <v>319179</v>
      </c>
      <c r="AB50" s="13">
        <v>317178</v>
      </c>
      <c r="AC50" s="13">
        <v>83822</v>
      </c>
      <c r="AD50" s="13">
        <v>290556</v>
      </c>
      <c r="AE50" s="13">
        <v>299497</v>
      </c>
      <c r="BM50" s="11" t="s">
        <v>378</v>
      </c>
      <c r="BN50" s="11"/>
      <c r="BO50" s="11"/>
      <c r="BP50" s="12">
        <v>0</v>
      </c>
      <c r="BQ50" s="12">
        <v>0</v>
      </c>
      <c r="BR50" s="12">
        <v>0</v>
      </c>
    </row>
    <row r="51" spans="1:70" x14ac:dyDescent="0.25">
      <c r="A51" s="11" t="s">
        <v>246</v>
      </c>
      <c r="B51" s="11"/>
      <c r="C51" s="11"/>
      <c r="D51" s="12">
        <v>14260</v>
      </c>
      <c r="E51" s="12">
        <v>13711</v>
      </c>
      <c r="F51" s="12">
        <v>16787</v>
      </c>
      <c r="G51" s="12">
        <v>19802</v>
      </c>
      <c r="H51" s="12">
        <v>18633</v>
      </c>
      <c r="I51" s="12">
        <v>15103</v>
      </c>
      <c r="J51" s="12">
        <v>15249</v>
      </c>
      <c r="K51" s="12">
        <v>20499</v>
      </c>
      <c r="L51" s="12">
        <v>23735</v>
      </c>
      <c r="M51" s="12">
        <v>343466</v>
      </c>
      <c r="N51" s="12">
        <v>477419</v>
      </c>
      <c r="O51" s="12">
        <v>25447</v>
      </c>
      <c r="P51" s="12">
        <v>3375</v>
      </c>
      <c r="Q51" s="12">
        <v>1706</v>
      </c>
      <c r="R51" s="12">
        <v>14263</v>
      </c>
      <c r="S51" s="12">
        <v>138</v>
      </c>
      <c r="T51" s="12">
        <v>15091</v>
      </c>
      <c r="U51" s="12">
        <v>2569</v>
      </c>
      <c r="V51" s="12">
        <v>0</v>
      </c>
      <c r="W51" s="12">
        <v>0</v>
      </c>
      <c r="X51" s="12">
        <v>3037</v>
      </c>
      <c r="Y51" s="12">
        <v>870</v>
      </c>
      <c r="Z51" s="12">
        <v>2079</v>
      </c>
      <c r="AA51" s="12">
        <v>2799</v>
      </c>
      <c r="AB51" s="12">
        <v>0</v>
      </c>
      <c r="AC51" s="12">
        <v>0</v>
      </c>
      <c r="AD51" s="12">
        <v>1990</v>
      </c>
      <c r="AE51" s="12">
        <v>2950</v>
      </c>
      <c r="BM51" s="2" t="s">
        <v>361</v>
      </c>
      <c r="BN51" s="2"/>
      <c r="BO51" s="2"/>
      <c r="BP51" s="13">
        <v>0</v>
      </c>
      <c r="BQ51" s="13">
        <v>0</v>
      </c>
      <c r="BR51" s="13">
        <v>0</v>
      </c>
    </row>
    <row r="52" spans="1:70" ht="15.75" thickBot="1" x14ac:dyDescent="0.3">
      <c r="A52" s="2" t="s">
        <v>252</v>
      </c>
      <c r="B52" s="2"/>
      <c r="C52" s="2"/>
      <c r="D52" s="13">
        <v>135117</v>
      </c>
      <c r="E52" s="13">
        <v>240263</v>
      </c>
      <c r="F52" s="13">
        <v>1245969</v>
      </c>
      <c r="G52" s="13">
        <v>3954442</v>
      </c>
      <c r="H52" s="13">
        <v>1238073</v>
      </c>
      <c r="I52" s="13">
        <v>1142573</v>
      </c>
      <c r="J52" s="13">
        <v>152803</v>
      </c>
      <c r="K52" s="13">
        <v>2709605</v>
      </c>
      <c r="L52" s="13">
        <v>3307321</v>
      </c>
      <c r="M52" s="13">
        <v>9434706</v>
      </c>
      <c r="N52" s="13">
        <v>3770280</v>
      </c>
      <c r="O52" s="13">
        <v>3339252</v>
      </c>
      <c r="P52" s="13">
        <v>4160005</v>
      </c>
      <c r="Q52" s="13">
        <v>4990268</v>
      </c>
      <c r="R52" s="13">
        <v>142549</v>
      </c>
      <c r="S52" s="13">
        <v>169543</v>
      </c>
      <c r="T52" s="13">
        <v>121177</v>
      </c>
      <c r="U52" s="13">
        <v>163905</v>
      </c>
      <c r="V52" s="13">
        <v>201968</v>
      </c>
      <c r="W52" s="13">
        <v>97924</v>
      </c>
      <c r="X52" s="13">
        <v>252031</v>
      </c>
      <c r="Y52" s="13">
        <v>3247236</v>
      </c>
      <c r="Z52" s="13">
        <v>2718657</v>
      </c>
      <c r="AA52" s="13">
        <v>2795606</v>
      </c>
      <c r="AB52" s="13">
        <v>2756203</v>
      </c>
      <c r="AC52" s="13">
        <v>2563392</v>
      </c>
      <c r="AD52" s="13">
        <v>2793514</v>
      </c>
      <c r="AE52" s="13">
        <v>2900612</v>
      </c>
      <c r="BM52" s="11" t="s">
        <v>379</v>
      </c>
      <c r="BN52" s="11"/>
      <c r="BO52" s="11"/>
      <c r="BP52" s="12">
        <v>2691990</v>
      </c>
      <c r="BQ52" s="12">
        <v>3296184</v>
      </c>
      <c r="BR52" s="12">
        <v>-19768</v>
      </c>
    </row>
    <row r="53" spans="1:70" ht="15.75" thickBot="1" x14ac:dyDescent="0.3">
      <c r="A53" s="10" t="s">
        <v>231</v>
      </c>
      <c r="B53" s="10"/>
      <c r="C53" s="10"/>
      <c r="D53" s="14">
        <v>91308721</v>
      </c>
      <c r="E53" s="14">
        <v>89556757</v>
      </c>
      <c r="F53" s="14">
        <v>92015700</v>
      </c>
      <c r="G53" s="14">
        <v>61328125</v>
      </c>
      <c r="H53" s="14">
        <v>92299741</v>
      </c>
      <c r="I53" s="14">
        <v>91902877</v>
      </c>
      <c r="J53" s="14">
        <v>91329593</v>
      </c>
      <c r="K53" s="14">
        <v>59495980</v>
      </c>
      <c r="L53" s="14">
        <v>59589423</v>
      </c>
      <c r="M53" s="14">
        <v>91908950</v>
      </c>
      <c r="N53" s="14">
        <v>61850187</v>
      </c>
      <c r="O53" s="14">
        <v>43787130</v>
      </c>
      <c r="P53" s="14">
        <v>43929989</v>
      </c>
      <c r="Q53" s="14">
        <v>44039252</v>
      </c>
      <c r="R53" s="14">
        <v>83804492</v>
      </c>
      <c r="S53" s="14">
        <v>80180753</v>
      </c>
      <c r="T53" s="14">
        <v>75035671</v>
      </c>
      <c r="U53" s="14">
        <v>75088525</v>
      </c>
      <c r="V53" s="14">
        <v>143129432</v>
      </c>
      <c r="W53" s="14">
        <v>143029382</v>
      </c>
      <c r="X53" s="14">
        <v>139266628</v>
      </c>
      <c r="Y53" s="14">
        <v>41798991</v>
      </c>
      <c r="Z53" s="14">
        <v>19446803</v>
      </c>
      <c r="AA53" s="14">
        <v>19903938</v>
      </c>
      <c r="AB53" s="14">
        <v>19990379</v>
      </c>
      <c r="AC53" s="14">
        <v>19919260</v>
      </c>
      <c r="AD53" s="14">
        <v>21043614</v>
      </c>
      <c r="AE53" s="14">
        <v>21604751</v>
      </c>
      <c r="BM53" s="10" t="s">
        <v>380</v>
      </c>
      <c r="BN53" s="10"/>
      <c r="BO53" s="10"/>
      <c r="BP53" s="10"/>
      <c r="BQ53" s="10"/>
      <c r="BR53" s="10"/>
    </row>
    <row r="54" spans="1:70" x14ac:dyDescent="0.25">
      <c r="BM54" s="11" t="s">
        <v>342</v>
      </c>
      <c r="BN54" s="11"/>
      <c r="BO54" s="11"/>
      <c r="BP54" s="12">
        <v>0</v>
      </c>
      <c r="BQ54" s="12">
        <v>0</v>
      </c>
      <c r="BR54" s="12">
        <v>0</v>
      </c>
    </row>
    <row r="55" spans="1:70" ht="27.95" customHeight="1" x14ac:dyDescent="0.25">
      <c r="A55" s="5" t="s">
        <v>283</v>
      </c>
      <c r="BM55" s="2" t="s">
        <v>381</v>
      </c>
      <c r="BN55" s="2"/>
      <c r="BO55" s="2"/>
      <c r="BP55" s="13">
        <v>0</v>
      </c>
      <c r="BQ55" s="13">
        <v>0</v>
      </c>
      <c r="BR55" s="13">
        <v>0</v>
      </c>
    </row>
    <row r="56" spans="1:70" ht="24" customHeight="1" thickBot="1" x14ac:dyDescent="0.3">
      <c r="A56" s="7" t="s">
        <v>211</v>
      </c>
      <c r="B56" s="6"/>
      <c r="C56" s="6"/>
      <c r="D56" s="18">
        <v>42916</v>
      </c>
      <c r="E56" s="18">
        <v>43281</v>
      </c>
      <c r="F56" s="18">
        <v>42735</v>
      </c>
      <c r="G56" s="18">
        <v>42551</v>
      </c>
      <c r="H56" s="18">
        <v>43100</v>
      </c>
      <c r="I56" s="18">
        <v>43465</v>
      </c>
      <c r="J56" s="18">
        <v>43646</v>
      </c>
      <c r="K56" s="18">
        <v>43830</v>
      </c>
      <c r="L56" s="18">
        <v>42185</v>
      </c>
      <c r="M56" s="18">
        <v>42369</v>
      </c>
      <c r="N56" s="18">
        <v>44012</v>
      </c>
      <c r="O56" s="18">
        <v>44196</v>
      </c>
      <c r="P56" s="18">
        <v>44377</v>
      </c>
      <c r="BM56" s="11" t="s">
        <v>382</v>
      </c>
      <c r="BN56" s="11"/>
      <c r="BO56" s="11"/>
      <c r="BP56" s="12">
        <v>0</v>
      </c>
      <c r="BQ56" s="12">
        <v>0</v>
      </c>
      <c r="BR56" s="12">
        <v>0</v>
      </c>
    </row>
    <row r="57" spans="1:7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BM57" s="2" t="s">
        <v>383</v>
      </c>
      <c r="BN57" s="2"/>
      <c r="BO57" s="2"/>
      <c r="BP57" s="13">
        <v>0</v>
      </c>
      <c r="BQ57" s="13">
        <v>0</v>
      </c>
      <c r="BR57" s="13">
        <v>0</v>
      </c>
    </row>
    <row r="58" spans="1:7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BM58" s="11" t="s">
        <v>384</v>
      </c>
      <c r="BN58" s="11"/>
      <c r="BO58" s="11"/>
      <c r="BP58" s="12">
        <v>0</v>
      </c>
      <c r="BQ58" s="12">
        <v>0</v>
      </c>
      <c r="BR58" s="12">
        <v>0</v>
      </c>
    </row>
    <row r="59" spans="1:70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BM59" s="2" t="s">
        <v>385</v>
      </c>
      <c r="BN59" s="2"/>
      <c r="BO59" s="2"/>
      <c r="BP59" s="13">
        <v>0</v>
      </c>
      <c r="BQ59" s="13">
        <v>0</v>
      </c>
      <c r="BR59" s="13">
        <v>0</v>
      </c>
    </row>
    <row r="60" spans="1:7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BM60" s="11" t="s">
        <v>386</v>
      </c>
      <c r="BN60" s="11"/>
      <c r="BO60" s="11"/>
      <c r="BP60" s="12">
        <v>0</v>
      </c>
      <c r="BQ60" s="12">
        <v>0</v>
      </c>
      <c r="BR60" s="12">
        <v>0</v>
      </c>
    </row>
    <row r="61" spans="1:70" ht="15.75" thickBot="1" x14ac:dyDescent="0.3">
      <c r="A61" s="2" t="s">
        <v>288</v>
      </c>
      <c r="B61" s="2"/>
      <c r="C61" s="2"/>
      <c r="D61" s="16">
        <v>1000</v>
      </c>
      <c r="E61" s="16">
        <v>1000000</v>
      </c>
      <c r="F61" s="16">
        <v>1000</v>
      </c>
      <c r="G61" s="16">
        <v>1000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</v>
      </c>
      <c r="M61" s="16">
        <v>1000</v>
      </c>
      <c r="N61" s="16">
        <v>1000000</v>
      </c>
      <c r="O61" s="16">
        <v>1000000</v>
      </c>
      <c r="P61" s="16">
        <v>1000000</v>
      </c>
      <c r="BM61" s="2" t="s">
        <v>387</v>
      </c>
      <c r="BN61" s="2"/>
      <c r="BO61" s="2"/>
      <c r="BP61" s="13">
        <v>0</v>
      </c>
      <c r="BQ61" s="13">
        <v>0</v>
      </c>
      <c r="BR61" s="13">
        <v>0</v>
      </c>
    </row>
    <row r="62" spans="1:7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BM62" s="11" t="s">
        <v>388</v>
      </c>
      <c r="BN62" s="11"/>
      <c r="BO62" s="11"/>
      <c r="BP62" s="12">
        <v>0</v>
      </c>
      <c r="BQ62" s="12">
        <v>0</v>
      </c>
      <c r="BR62" s="12">
        <v>0</v>
      </c>
    </row>
    <row r="63" spans="1:7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BM63" s="2" t="s">
        <v>351</v>
      </c>
      <c r="BN63" s="2"/>
      <c r="BO63" s="2"/>
      <c r="BP63" s="13">
        <v>0</v>
      </c>
      <c r="BQ63" s="13">
        <v>0</v>
      </c>
      <c r="BR63" s="13">
        <v>0</v>
      </c>
    </row>
    <row r="64" spans="1:70" x14ac:dyDescent="0.25">
      <c r="A64" s="11" t="s">
        <v>291</v>
      </c>
      <c r="B64" s="11"/>
      <c r="C64" s="11"/>
      <c r="D64" s="12">
        <v>2741615</v>
      </c>
      <c r="E64" s="12">
        <v>5711</v>
      </c>
      <c r="F64" s="12">
        <v>2647752</v>
      </c>
      <c r="G64" s="12">
        <v>1768842</v>
      </c>
      <c r="H64" s="12">
        <v>3799</v>
      </c>
      <c r="I64" s="12">
        <v>10871</v>
      </c>
      <c r="J64" s="12">
        <v>10221</v>
      </c>
      <c r="K64" s="12">
        <v>10960</v>
      </c>
      <c r="L64" s="12">
        <v>3134360</v>
      </c>
      <c r="M64" s="12">
        <v>3207466</v>
      </c>
      <c r="N64" s="12">
        <v>3529</v>
      </c>
      <c r="O64" s="12">
        <v>2053</v>
      </c>
      <c r="P64" s="12">
        <v>2040</v>
      </c>
      <c r="BM64" s="11" t="s">
        <v>352</v>
      </c>
      <c r="BN64" s="11"/>
      <c r="BO64" s="11"/>
      <c r="BP64" s="12">
        <v>-3000000</v>
      </c>
      <c r="BQ64" s="12">
        <v>-3000000</v>
      </c>
      <c r="BR64" s="12">
        <v>0</v>
      </c>
    </row>
    <row r="65" spans="1:70" x14ac:dyDescent="0.25">
      <c r="A65" s="2" t="s">
        <v>225</v>
      </c>
      <c r="B65" s="2"/>
      <c r="C65" s="2"/>
      <c r="D65" s="13">
        <v>13411597</v>
      </c>
      <c r="E65" s="13">
        <v>17145</v>
      </c>
      <c r="F65" s="13">
        <v>10959629</v>
      </c>
      <c r="G65" s="13">
        <v>14601431</v>
      </c>
      <c r="H65" s="13">
        <v>12118</v>
      </c>
      <c r="I65" s="13">
        <v>11812</v>
      </c>
      <c r="J65" s="13">
        <v>13590</v>
      </c>
      <c r="K65" s="13">
        <v>11329</v>
      </c>
      <c r="L65" s="13">
        <v>6923853</v>
      </c>
      <c r="M65" s="13">
        <v>8524986</v>
      </c>
      <c r="N65" s="13">
        <v>22097</v>
      </c>
      <c r="O65" s="13">
        <v>11317</v>
      </c>
      <c r="P65" s="13">
        <v>11447</v>
      </c>
      <c r="BM65" s="2" t="s">
        <v>389</v>
      </c>
      <c r="BN65" s="2"/>
      <c r="BO65" s="2"/>
      <c r="BP65" s="13">
        <v>0</v>
      </c>
      <c r="BQ65" s="13">
        <v>0</v>
      </c>
      <c r="BR65" s="13">
        <v>0</v>
      </c>
    </row>
    <row r="66" spans="1:70" x14ac:dyDescent="0.25">
      <c r="A66" s="11" t="s">
        <v>229</v>
      </c>
      <c r="B66" s="11"/>
      <c r="C66" s="11"/>
      <c r="D66" s="12">
        <v>20228979</v>
      </c>
      <c r="E66" s="12">
        <v>17433</v>
      </c>
      <c r="F66" s="12">
        <v>17859323</v>
      </c>
      <c r="G66" s="12">
        <v>18467389</v>
      </c>
      <c r="H66" s="12">
        <v>22090</v>
      </c>
      <c r="I66" s="12">
        <v>22754</v>
      </c>
      <c r="J66" s="12">
        <v>16591</v>
      </c>
      <c r="K66" s="12">
        <v>52482</v>
      </c>
      <c r="L66" s="12">
        <v>20527146</v>
      </c>
      <c r="M66" s="12">
        <v>14924656</v>
      </c>
      <c r="N66" s="12">
        <v>37041</v>
      </c>
      <c r="O66" s="12">
        <v>30051</v>
      </c>
      <c r="P66" s="12">
        <v>30313</v>
      </c>
      <c r="BM66" s="11" t="s">
        <v>390</v>
      </c>
      <c r="BN66" s="11"/>
      <c r="BO66" s="11"/>
      <c r="BP66" s="12">
        <v>0</v>
      </c>
      <c r="BQ66" s="12">
        <v>0</v>
      </c>
      <c r="BR66" s="12">
        <v>0</v>
      </c>
    </row>
    <row r="67" spans="1:70" ht="15.75" thickBot="1" x14ac:dyDescent="0.3">
      <c r="A67" s="2" t="s">
        <v>292</v>
      </c>
      <c r="B67" s="2"/>
      <c r="C67" s="2"/>
      <c r="D67" s="13">
        <v>36382191</v>
      </c>
      <c r="E67" s="13">
        <v>40289</v>
      </c>
      <c r="F67" s="13">
        <v>31466704</v>
      </c>
      <c r="G67" s="13">
        <v>34837662</v>
      </c>
      <c r="H67" s="13">
        <v>38007</v>
      </c>
      <c r="I67" s="13">
        <v>45437</v>
      </c>
      <c r="J67" s="13">
        <v>40402</v>
      </c>
      <c r="K67" s="13">
        <v>74771</v>
      </c>
      <c r="L67" s="13">
        <v>30585359</v>
      </c>
      <c r="M67" s="13">
        <v>26657108</v>
      </c>
      <c r="N67" s="13">
        <v>62667</v>
      </c>
      <c r="O67" s="13">
        <v>43421</v>
      </c>
      <c r="P67" s="13">
        <v>43800</v>
      </c>
      <c r="BM67" s="2" t="s">
        <v>391</v>
      </c>
      <c r="BN67" s="2"/>
      <c r="BO67" s="2"/>
      <c r="BP67" s="13">
        <v>-3000000</v>
      </c>
      <c r="BQ67" s="13">
        <v>-3000000</v>
      </c>
      <c r="BR67" s="13">
        <v>0</v>
      </c>
    </row>
    <row r="68" spans="1:7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BM68" s="11" t="s">
        <v>392</v>
      </c>
      <c r="BN68" s="11"/>
      <c r="BO68" s="11"/>
      <c r="BP68" s="12">
        <v>0</v>
      </c>
      <c r="BQ68" s="12">
        <v>0</v>
      </c>
      <c r="BR68" s="12">
        <v>0</v>
      </c>
    </row>
    <row r="69" spans="1:70" x14ac:dyDescent="0.25">
      <c r="A69" s="11" t="s">
        <v>218</v>
      </c>
      <c r="B69" s="11"/>
      <c r="C69" s="11"/>
      <c r="D69" s="12">
        <v>82754284</v>
      </c>
      <c r="E69" s="12">
        <v>76231</v>
      </c>
      <c r="F69" s="12">
        <v>83629661</v>
      </c>
      <c r="G69" s="12">
        <v>71428023</v>
      </c>
      <c r="H69" s="12">
        <v>80237</v>
      </c>
      <c r="I69" s="12">
        <v>82784</v>
      </c>
      <c r="J69" s="12">
        <v>22384</v>
      </c>
      <c r="K69" s="12">
        <v>56004</v>
      </c>
      <c r="L69" s="12">
        <v>65618491</v>
      </c>
      <c r="M69" s="12">
        <v>71428836</v>
      </c>
      <c r="N69" s="12">
        <v>54350</v>
      </c>
      <c r="O69" s="12">
        <v>45124</v>
      </c>
      <c r="P69" s="12">
        <v>43985</v>
      </c>
      <c r="BM69" s="2" t="s">
        <v>393</v>
      </c>
      <c r="BN69" s="2"/>
      <c r="BO69" s="2"/>
      <c r="BP69" s="13">
        <v>0</v>
      </c>
      <c r="BQ69" s="13">
        <v>0</v>
      </c>
      <c r="BR69" s="13">
        <v>0</v>
      </c>
    </row>
    <row r="70" spans="1:70" x14ac:dyDescent="0.25">
      <c r="A70" s="2" t="s">
        <v>222</v>
      </c>
      <c r="B70" s="2"/>
      <c r="C70" s="2"/>
      <c r="D70" s="13">
        <v>33042939</v>
      </c>
      <c r="E70" s="13">
        <v>39194</v>
      </c>
      <c r="F70" s="13">
        <v>32992789</v>
      </c>
      <c r="G70" s="13">
        <v>23863657</v>
      </c>
      <c r="H70" s="13">
        <v>34995</v>
      </c>
      <c r="I70" s="13">
        <v>31285</v>
      </c>
      <c r="J70" s="13">
        <v>95451</v>
      </c>
      <c r="K70" s="13">
        <v>29699</v>
      </c>
      <c r="L70" s="13">
        <v>8067593</v>
      </c>
      <c r="M70" s="13">
        <v>21797560</v>
      </c>
      <c r="N70" s="13">
        <v>16572</v>
      </c>
      <c r="O70" s="13">
        <v>9373</v>
      </c>
      <c r="P70" s="13">
        <v>8562</v>
      </c>
      <c r="BM70" s="11" t="s">
        <v>394</v>
      </c>
      <c r="BN70" s="11"/>
      <c r="BO70" s="11"/>
      <c r="BP70" s="12">
        <v>0</v>
      </c>
      <c r="BQ70" s="12">
        <v>0</v>
      </c>
      <c r="BR70" s="12">
        <v>0</v>
      </c>
    </row>
    <row r="71" spans="1:70" x14ac:dyDescent="0.25">
      <c r="A71" s="11" t="s">
        <v>294</v>
      </c>
      <c r="B71" s="11"/>
      <c r="C71" s="11"/>
      <c r="D71" s="12">
        <v>115797223</v>
      </c>
      <c r="E71" s="12">
        <v>115425</v>
      </c>
      <c r="F71" s="12">
        <v>116622450</v>
      </c>
      <c r="G71" s="12">
        <v>95291680</v>
      </c>
      <c r="H71" s="12">
        <v>115232</v>
      </c>
      <c r="I71" s="12">
        <v>114069</v>
      </c>
      <c r="J71" s="12">
        <v>117835</v>
      </c>
      <c r="K71" s="12">
        <v>85703</v>
      </c>
      <c r="L71" s="12">
        <v>73686084</v>
      </c>
      <c r="M71" s="12">
        <v>93226396</v>
      </c>
      <c r="N71" s="12">
        <v>70922</v>
      </c>
      <c r="O71" s="12">
        <v>54497</v>
      </c>
      <c r="P71" s="12">
        <v>52547</v>
      </c>
      <c r="BM71" s="2" t="s">
        <v>395</v>
      </c>
      <c r="BN71" s="2"/>
      <c r="BO71" s="2"/>
      <c r="BP71" s="13">
        <v>0</v>
      </c>
      <c r="BQ71" s="13">
        <v>0</v>
      </c>
      <c r="BR71" s="13">
        <v>0</v>
      </c>
    </row>
    <row r="72" spans="1:70" ht="15.75" thickBot="1" x14ac:dyDescent="0.3">
      <c r="A72" s="2" t="s">
        <v>295</v>
      </c>
      <c r="B72" s="2"/>
      <c r="C72" s="2"/>
      <c r="D72" s="13">
        <v>152179414</v>
      </c>
      <c r="E72" s="13">
        <v>155714</v>
      </c>
      <c r="F72" s="13">
        <v>148089154</v>
      </c>
      <c r="G72" s="13">
        <v>130129342</v>
      </c>
      <c r="H72" s="13">
        <v>153239</v>
      </c>
      <c r="I72" s="13">
        <v>159506</v>
      </c>
      <c r="J72" s="13">
        <v>158237</v>
      </c>
      <c r="K72" s="13">
        <v>160474</v>
      </c>
      <c r="L72" s="13">
        <v>104271443</v>
      </c>
      <c r="M72" s="13">
        <v>119883504</v>
      </c>
      <c r="N72" s="13">
        <v>133589</v>
      </c>
      <c r="O72" s="13">
        <v>97918</v>
      </c>
      <c r="P72" s="13">
        <v>96347</v>
      </c>
      <c r="BM72" s="11" t="s">
        <v>396</v>
      </c>
      <c r="BN72" s="11"/>
      <c r="BO72" s="11"/>
      <c r="BP72" s="12">
        <v>0</v>
      </c>
      <c r="BQ72" s="12">
        <v>0</v>
      </c>
      <c r="BR72" s="12">
        <v>0</v>
      </c>
    </row>
    <row r="73" spans="1:7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BM73" s="2" t="s">
        <v>361</v>
      </c>
      <c r="BN73" s="2"/>
      <c r="BO73" s="2"/>
      <c r="BP73" s="13">
        <v>0</v>
      </c>
      <c r="BQ73" s="13">
        <v>0</v>
      </c>
      <c r="BR73" s="13">
        <v>0</v>
      </c>
    </row>
    <row r="74" spans="1:7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BM74" s="11" t="s">
        <v>397</v>
      </c>
      <c r="BN74" s="11"/>
      <c r="BO74" s="11"/>
      <c r="BP74" s="12">
        <v>-3000000</v>
      </c>
      <c r="BQ74" s="12">
        <v>-3000000</v>
      </c>
      <c r="BR74" s="12">
        <v>0</v>
      </c>
    </row>
    <row r="75" spans="1:70" x14ac:dyDescent="0.25">
      <c r="A75" s="11" t="s">
        <v>298</v>
      </c>
      <c r="B75" s="11"/>
      <c r="C75" s="11"/>
      <c r="D75" s="12">
        <v>9680016</v>
      </c>
      <c r="E75" s="12">
        <v>19722</v>
      </c>
      <c r="F75" s="12">
        <v>13383962</v>
      </c>
      <c r="G75" s="12">
        <v>21140147</v>
      </c>
      <c r="H75" s="12">
        <v>7672</v>
      </c>
      <c r="I75" s="12">
        <v>36915</v>
      </c>
      <c r="J75" s="12">
        <v>26180</v>
      </c>
      <c r="K75" s="12">
        <v>8343</v>
      </c>
      <c r="L75" s="12">
        <v>17920328</v>
      </c>
      <c r="M75" s="12">
        <v>29392904</v>
      </c>
      <c r="N75" s="12">
        <v>9895</v>
      </c>
      <c r="O75" s="12">
        <v>36943</v>
      </c>
      <c r="P75" s="12">
        <v>42198</v>
      </c>
      <c r="BM75" s="2" t="s">
        <v>398</v>
      </c>
      <c r="BN75" s="2"/>
      <c r="BO75" s="2"/>
      <c r="BP75" s="13">
        <v>-1276314</v>
      </c>
      <c r="BQ75" s="13">
        <v>149823</v>
      </c>
      <c r="BR75" s="13">
        <v>-222449</v>
      </c>
    </row>
    <row r="76" spans="1:70" x14ac:dyDescent="0.25">
      <c r="A76" s="2" t="s">
        <v>299</v>
      </c>
      <c r="B76" s="2"/>
      <c r="C76" s="2"/>
      <c r="D76" s="13">
        <v>24711317</v>
      </c>
      <c r="E76" s="13">
        <v>30494</v>
      </c>
      <c r="F76" s="13">
        <v>22415425</v>
      </c>
      <c r="G76" s="13">
        <v>22450950</v>
      </c>
      <c r="H76" s="13">
        <v>26061</v>
      </c>
      <c r="I76" s="13">
        <v>31008</v>
      </c>
      <c r="J76" s="13">
        <v>34687</v>
      </c>
      <c r="K76" s="13">
        <v>72085</v>
      </c>
      <c r="L76" s="13">
        <v>10409189</v>
      </c>
      <c r="M76" s="13">
        <v>16928774</v>
      </c>
      <c r="N76" s="13">
        <v>65889</v>
      </c>
      <c r="O76" s="13">
        <v>45280</v>
      </c>
      <c r="P76" s="13">
        <v>41568</v>
      </c>
      <c r="BM76" s="11" t="s">
        <v>399</v>
      </c>
      <c r="BN76" s="11"/>
      <c r="BO76" s="11"/>
      <c r="BP76" s="12">
        <v>1368028</v>
      </c>
      <c r="BQ76" s="12">
        <v>91714</v>
      </c>
      <c r="BR76" s="12">
        <v>242227</v>
      </c>
    </row>
    <row r="77" spans="1:70" ht="15.75" thickBot="1" x14ac:dyDescent="0.3">
      <c r="A77" s="11" t="s">
        <v>300</v>
      </c>
      <c r="B77" s="11"/>
      <c r="C77" s="11"/>
      <c r="D77" s="12">
        <v>34391333</v>
      </c>
      <c r="E77" s="12">
        <v>50216</v>
      </c>
      <c r="F77" s="12">
        <v>35799387</v>
      </c>
      <c r="G77" s="12">
        <v>43591097</v>
      </c>
      <c r="H77" s="12">
        <v>33733</v>
      </c>
      <c r="I77" s="12">
        <v>67923</v>
      </c>
      <c r="J77" s="12">
        <v>60867</v>
      </c>
      <c r="K77" s="12">
        <v>80428</v>
      </c>
      <c r="L77" s="12">
        <v>28329517</v>
      </c>
      <c r="M77" s="12">
        <v>46321678</v>
      </c>
      <c r="N77" s="12">
        <v>75784</v>
      </c>
      <c r="O77" s="12">
        <v>82223</v>
      </c>
      <c r="P77" s="12">
        <v>83766</v>
      </c>
      <c r="BM77" s="2" t="s">
        <v>400</v>
      </c>
      <c r="BN77" s="2"/>
      <c r="BO77" s="2"/>
      <c r="BP77" s="13">
        <v>91714</v>
      </c>
      <c r="BQ77" s="13">
        <v>242227</v>
      </c>
      <c r="BR77" s="13">
        <v>19665</v>
      </c>
    </row>
    <row r="78" spans="1:7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BM78" s="11" t="s">
        <v>401</v>
      </c>
      <c r="BN78" s="11"/>
      <c r="BO78" s="11"/>
      <c r="BP78" s="12">
        <v>0</v>
      </c>
      <c r="BQ78" s="12">
        <v>690</v>
      </c>
      <c r="BR78" s="12">
        <v>-113</v>
      </c>
    </row>
    <row r="79" spans="1:70" x14ac:dyDescent="0.25">
      <c r="A79" s="11" t="s">
        <v>302</v>
      </c>
      <c r="B79" s="11"/>
      <c r="C79" s="11"/>
      <c r="D79" s="12">
        <v>100055505</v>
      </c>
      <c r="E79" s="12">
        <v>91755</v>
      </c>
      <c r="F79" s="12">
        <v>89364312</v>
      </c>
      <c r="G79" s="12">
        <v>80694202</v>
      </c>
      <c r="H79" s="12">
        <v>105170</v>
      </c>
      <c r="I79" s="12">
        <v>77075</v>
      </c>
      <c r="J79" s="12">
        <v>54349</v>
      </c>
      <c r="K79" s="12">
        <v>55893</v>
      </c>
      <c r="L79" s="12">
        <v>43413472</v>
      </c>
      <c r="M79" s="12">
        <v>70837145</v>
      </c>
      <c r="N79" s="12">
        <v>52605</v>
      </c>
      <c r="O79" s="12">
        <v>26568</v>
      </c>
      <c r="P79" s="12">
        <v>24159</v>
      </c>
    </row>
    <row r="80" spans="1:70" x14ac:dyDescent="0.25">
      <c r="A80" s="2" t="s">
        <v>303</v>
      </c>
      <c r="B80" s="2"/>
      <c r="C80" s="2"/>
      <c r="D80" s="13">
        <v>1646058</v>
      </c>
      <c r="E80" s="13">
        <v>3295</v>
      </c>
      <c r="F80" s="13">
        <v>6526937</v>
      </c>
      <c r="G80" s="13">
        <v>1191133</v>
      </c>
      <c r="H80" s="13">
        <v>635</v>
      </c>
      <c r="I80" s="13">
        <v>7013</v>
      </c>
      <c r="J80" s="13">
        <v>34294</v>
      </c>
      <c r="K80" s="13">
        <v>13523</v>
      </c>
      <c r="L80" s="13">
        <v>26375665</v>
      </c>
      <c r="M80" s="13">
        <v>1104570</v>
      </c>
      <c r="N80" s="13">
        <v>4268</v>
      </c>
      <c r="O80" s="13">
        <v>3883</v>
      </c>
      <c r="P80" s="13">
        <v>3608</v>
      </c>
    </row>
    <row r="81" spans="1:16" ht="15.75" thickBot="1" x14ac:dyDescent="0.3">
      <c r="A81" s="11" t="s">
        <v>304</v>
      </c>
      <c r="B81" s="11"/>
      <c r="C81" s="11"/>
      <c r="D81" s="12">
        <v>101701563</v>
      </c>
      <c r="E81" s="12">
        <v>95050</v>
      </c>
      <c r="F81" s="12">
        <v>95891249</v>
      </c>
      <c r="G81" s="12">
        <v>81885335</v>
      </c>
      <c r="H81" s="12">
        <v>105805</v>
      </c>
      <c r="I81" s="12">
        <v>84088</v>
      </c>
      <c r="J81" s="12">
        <v>88643</v>
      </c>
      <c r="K81" s="12">
        <v>69416</v>
      </c>
      <c r="L81" s="12">
        <v>69789137</v>
      </c>
      <c r="M81" s="12">
        <v>71941715</v>
      </c>
      <c r="N81" s="12">
        <v>56873</v>
      </c>
      <c r="O81" s="12">
        <v>30451</v>
      </c>
      <c r="P81" s="12">
        <v>27767</v>
      </c>
    </row>
    <row r="82" spans="1:1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</row>
    <row r="83" spans="1:16" x14ac:dyDescent="0.25">
      <c r="A83" s="11" t="s">
        <v>306</v>
      </c>
      <c r="B83" s="11"/>
      <c r="C83" s="11"/>
      <c r="D83" s="12">
        <v>-16207118</v>
      </c>
      <c r="E83" s="12">
        <v>-21830</v>
      </c>
      <c r="F83" s="12">
        <v>-14076340</v>
      </c>
      <c r="G83" s="12">
        <v>-16639419</v>
      </c>
      <c r="H83" s="12">
        <v>-18579</v>
      </c>
      <c r="I83" s="12">
        <v>-28550</v>
      </c>
      <c r="J83" s="12">
        <v>-27318</v>
      </c>
      <c r="K83" s="12">
        <v>-25263</v>
      </c>
      <c r="L83" s="12">
        <v>-10112805</v>
      </c>
      <c r="M83" s="12">
        <v>-14644817</v>
      </c>
      <c r="N83" s="12">
        <v>-34877</v>
      </c>
      <c r="O83" s="12">
        <v>-47165</v>
      </c>
      <c r="P83" s="12">
        <v>-47573</v>
      </c>
    </row>
    <row r="84" spans="1:16" x14ac:dyDescent="0.25">
      <c r="A84" s="2" t="s">
        <v>307</v>
      </c>
      <c r="B84" s="2"/>
      <c r="C84" s="2"/>
      <c r="D84" s="13">
        <v>0</v>
      </c>
      <c r="E84" s="13">
        <v>0</v>
      </c>
      <c r="F84" s="13">
        <v>16398518</v>
      </c>
      <c r="G84" s="13">
        <v>0</v>
      </c>
      <c r="H84" s="13">
        <v>0</v>
      </c>
      <c r="I84" s="13">
        <v>0</v>
      </c>
      <c r="J84" s="13">
        <v>0</v>
      </c>
      <c r="K84" s="13">
        <v>10630</v>
      </c>
      <c r="L84" s="13">
        <v>6151619</v>
      </c>
      <c r="M84" s="13">
        <v>1619459</v>
      </c>
      <c r="N84" s="13">
        <v>0</v>
      </c>
      <c r="O84" s="13">
        <v>-14756</v>
      </c>
      <c r="P84" s="13">
        <v>0</v>
      </c>
    </row>
    <row r="85" spans="1:16" x14ac:dyDescent="0.25">
      <c r="A85" s="11" t="s">
        <v>305</v>
      </c>
      <c r="B85" s="11"/>
      <c r="C85" s="11"/>
      <c r="D85" s="12">
        <v>16086518</v>
      </c>
      <c r="E85" s="12">
        <v>10448</v>
      </c>
      <c r="F85" s="12">
        <v>16398518</v>
      </c>
      <c r="G85" s="12">
        <v>4652910</v>
      </c>
      <c r="H85" s="12">
        <v>13701</v>
      </c>
      <c r="I85" s="12">
        <v>7495</v>
      </c>
      <c r="J85" s="12">
        <v>8727</v>
      </c>
      <c r="K85" s="12">
        <v>10630</v>
      </c>
      <c r="L85" s="12">
        <v>6152789</v>
      </c>
      <c r="M85" s="12">
        <v>1620111</v>
      </c>
      <c r="N85" s="12">
        <v>932</v>
      </c>
      <c r="O85" s="12">
        <v>-14756</v>
      </c>
      <c r="P85" s="12">
        <v>-15186</v>
      </c>
    </row>
    <row r="86" spans="1:16" ht="15.75" thickBot="1" x14ac:dyDescent="0.3">
      <c r="A86" s="2" t="s">
        <v>308</v>
      </c>
      <c r="B86" s="2"/>
      <c r="C86" s="2"/>
      <c r="D86" s="13">
        <v>152179414</v>
      </c>
      <c r="E86" s="13">
        <v>155714</v>
      </c>
      <c r="F86" s="13">
        <v>148089154</v>
      </c>
      <c r="G86" s="13">
        <v>130129342</v>
      </c>
      <c r="H86" s="13">
        <v>153239</v>
      </c>
      <c r="I86" s="13">
        <v>159506</v>
      </c>
      <c r="J86" s="13">
        <v>158237</v>
      </c>
      <c r="K86" s="13">
        <v>160474</v>
      </c>
      <c r="L86" s="13">
        <v>104271443</v>
      </c>
      <c r="M86" s="13">
        <v>119883504</v>
      </c>
      <c r="N86" s="13">
        <v>133589</v>
      </c>
      <c r="O86" s="13">
        <v>97918</v>
      </c>
      <c r="P86" s="13">
        <v>96347</v>
      </c>
    </row>
    <row r="87" spans="1:1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1" t="s">
        <v>254</v>
      </c>
      <c r="B88" s="11"/>
      <c r="C88" s="11"/>
      <c r="D88" s="12">
        <v>28834468</v>
      </c>
      <c r="E88" s="12">
        <v>32151</v>
      </c>
      <c r="F88" s="12">
        <v>48504745</v>
      </c>
      <c r="G88" s="12">
        <v>23533250</v>
      </c>
      <c r="H88" s="12">
        <v>62020</v>
      </c>
      <c r="I88" s="12">
        <v>76443</v>
      </c>
      <c r="J88" s="12">
        <v>29816</v>
      </c>
      <c r="K88" s="12">
        <v>64470</v>
      </c>
      <c r="L88" s="12">
        <v>17028353</v>
      </c>
      <c r="M88" s="12">
        <v>42087945</v>
      </c>
      <c r="N88" s="12">
        <v>38859</v>
      </c>
      <c r="O88" s="12">
        <v>79594</v>
      </c>
      <c r="P88" s="12">
        <v>25285</v>
      </c>
    </row>
    <row r="89" spans="1:16" x14ac:dyDescent="0.25">
      <c r="A89" s="2" t="s">
        <v>310</v>
      </c>
      <c r="B89" s="2"/>
      <c r="C89" s="2"/>
      <c r="D89" s="13">
        <v>5614886</v>
      </c>
      <c r="E89" s="13">
        <v>3644</v>
      </c>
      <c r="F89" s="13">
        <v>9924564</v>
      </c>
      <c r="G89" s="13">
        <v>3138448</v>
      </c>
      <c r="H89" s="13">
        <v>9947</v>
      </c>
      <c r="I89" s="13">
        <v>9669</v>
      </c>
      <c r="J89" s="13">
        <v>6663</v>
      </c>
      <c r="K89" s="13">
        <v>11134</v>
      </c>
      <c r="L89" s="13">
        <v>1572275</v>
      </c>
      <c r="M89" s="13">
        <v>4222433</v>
      </c>
      <c r="N89" s="13">
        <v>7143</v>
      </c>
      <c r="O89" s="13">
        <v>10603</v>
      </c>
      <c r="P89" s="13">
        <v>580</v>
      </c>
    </row>
    <row r="90" spans="1:16" x14ac:dyDescent="0.25">
      <c r="A90" s="11" t="s">
        <v>311</v>
      </c>
      <c r="B90" s="11"/>
      <c r="C90" s="11"/>
      <c r="D90" s="12">
        <v>4726158</v>
      </c>
      <c r="E90" s="12">
        <v>2167</v>
      </c>
      <c r="F90" s="12">
        <v>7746855</v>
      </c>
      <c r="G90" s="12">
        <v>2746711</v>
      </c>
      <c r="H90" s="12">
        <v>7730</v>
      </c>
      <c r="I90" s="12">
        <v>4243</v>
      </c>
      <c r="J90" s="12">
        <v>5111</v>
      </c>
      <c r="K90" s="12">
        <v>7515</v>
      </c>
      <c r="L90" s="12">
        <v>330131</v>
      </c>
      <c r="M90" s="12">
        <v>1681727</v>
      </c>
      <c r="N90" s="12">
        <v>-4741</v>
      </c>
      <c r="O90" s="12">
        <v>-6603</v>
      </c>
      <c r="P90" s="12">
        <v>-623</v>
      </c>
    </row>
    <row r="91" spans="1:16" x14ac:dyDescent="0.25">
      <c r="A91" s="2" t="s">
        <v>312</v>
      </c>
      <c r="B91" s="2"/>
      <c r="C91" s="2"/>
      <c r="D91" s="13">
        <v>-1311819</v>
      </c>
      <c r="E91" s="13">
        <v>-3291</v>
      </c>
      <c r="F91" s="13">
        <v>-2479156</v>
      </c>
      <c r="G91" s="13">
        <v>1643091</v>
      </c>
      <c r="H91" s="13">
        <v>-3650</v>
      </c>
      <c r="I91" s="13">
        <v>-9454</v>
      </c>
      <c r="J91" s="13">
        <v>1846</v>
      </c>
      <c r="K91" s="13">
        <v>2195</v>
      </c>
      <c r="L91" s="13">
        <v>-5294657</v>
      </c>
      <c r="M91" s="13">
        <v>-10139697</v>
      </c>
      <c r="N91" s="13">
        <v>-9325</v>
      </c>
      <c r="O91" s="13">
        <v>-18957</v>
      </c>
      <c r="P91" s="13">
        <v>-197</v>
      </c>
    </row>
    <row r="92" spans="1:16" ht="15.75" thickBot="1" x14ac:dyDescent="0.3">
      <c r="A92" s="11" t="s">
        <v>313</v>
      </c>
      <c r="B92" s="11"/>
      <c r="C92" s="11"/>
      <c r="D92" s="12">
        <v>-2130778</v>
      </c>
      <c r="E92" s="12">
        <v>-3053</v>
      </c>
      <c r="F92" s="12">
        <v>568477</v>
      </c>
      <c r="G92" s="12">
        <v>-1994602</v>
      </c>
      <c r="H92" s="12">
        <v>-4525</v>
      </c>
      <c r="I92" s="12">
        <v>-9777</v>
      </c>
      <c r="J92" s="12">
        <v>1232</v>
      </c>
      <c r="K92" s="12">
        <v>1262</v>
      </c>
      <c r="L92" s="12">
        <v>-5143928</v>
      </c>
      <c r="M92" s="12">
        <v>-9676476</v>
      </c>
      <c r="N92" s="12">
        <v>-9698</v>
      </c>
      <c r="O92" s="12">
        <v>-22529</v>
      </c>
      <c r="P92" s="12">
        <v>-430</v>
      </c>
    </row>
    <row r="93" spans="1:1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</row>
    <row r="94" spans="1:16" x14ac:dyDescent="0.25">
      <c r="A94" s="11" t="s">
        <v>315</v>
      </c>
      <c r="B94" s="11"/>
      <c r="C94" s="11"/>
      <c r="D94" s="12">
        <v>-6250964</v>
      </c>
      <c r="E94" s="12">
        <v>812</v>
      </c>
      <c r="F94" s="12">
        <v>8912425</v>
      </c>
      <c r="G94" s="12">
        <v>1049109</v>
      </c>
      <c r="H94" s="12">
        <v>-3500</v>
      </c>
      <c r="I94" s="12">
        <v>1508</v>
      </c>
      <c r="J94" s="12">
        <v>-8034</v>
      </c>
      <c r="K94" s="12">
        <v>-5079</v>
      </c>
      <c r="L94" s="12">
        <v>5105657</v>
      </c>
      <c r="M94" s="12">
        <v>-2404565</v>
      </c>
      <c r="N94" s="12">
        <v>-4507</v>
      </c>
      <c r="O94" s="12">
        <v>-5742</v>
      </c>
      <c r="P94" s="12">
        <v>-7830</v>
      </c>
    </row>
    <row r="95" spans="1:16" x14ac:dyDescent="0.25">
      <c r="A95" s="2" t="s">
        <v>316</v>
      </c>
      <c r="B95" s="2"/>
      <c r="C95" s="2"/>
      <c r="D95" s="13">
        <v>-4373508</v>
      </c>
      <c r="E95" s="13">
        <v>4007</v>
      </c>
      <c r="F95" s="13">
        <v>-18256533</v>
      </c>
      <c r="G95" s="13">
        <v>-9822065</v>
      </c>
      <c r="H95" s="13">
        <v>-8271</v>
      </c>
      <c r="I95" s="13">
        <v>3397</v>
      </c>
      <c r="J95" s="13">
        <v>5221</v>
      </c>
      <c r="K95" s="13">
        <v>4512</v>
      </c>
      <c r="L95" s="13">
        <v>-4199331</v>
      </c>
      <c r="M95" s="13">
        <v>928377</v>
      </c>
      <c r="N95" s="13">
        <v>-65</v>
      </c>
      <c r="O95" s="13">
        <v>-262</v>
      </c>
      <c r="P95" s="13">
        <v>-161</v>
      </c>
    </row>
    <row r="96" spans="1:16" ht="15.75" thickBot="1" x14ac:dyDescent="0.3">
      <c r="A96" s="11" t="s">
        <v>317</v>
      </c>
      <c r="B96" s="11"/>
      <c r="C96" s="11"/>
      <c r="D96" s="12">
        <v>10743657</v>
      </c>
      <c r="E96" s="12">
        <v>-2923</v>
      </c>
      <c r="F96" s="12">
        <v>8942246</v>
      </c>
      <c r="G96" s="12">
        <v>7442344</v>
      </c>
      <c r="H96" s="12">
        <v>12871</v>
      </c>
      <c r="I96" s="12">
        <v>2134</v>
      </c>
      <c r="J96" s="12">
        <v>2187</v>
      </c>
      <c r="K96" s="12">
        <v>701</v>
      </c>
      <c r="L96" s="12">
        <v>-158604</v>
      </c>
      <c r="M96" s="12">
        <v>2995871</v>
      </c>
      <c r="N96" s="12">
        <v>-3164</v>
      </c>
      <c r="O96" s="12">
        <v>-2891</v>
      </c>
      <c r="P96" s="12">
        <v>7980</v>
      </c>
    </row>
    <row r="97" spans="1:1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</row>
    <row r="98" spans="1:16" x14ac:dyDescent="0.25">
      <c r="A98" s="11" t="s">
        <v>319</v>
      </c>
      <c r="B98" s="11"/>
      <c r="C98" s="11"/>
      <c r="D98" s="12">
        <v>109735521</v>
      </c>
      <c r="E98" s="12">
        <v>111477</v>
      </c>
      <c r="F98" s="12">
        <v>102748274</v>
      </c>
      <c r="G98" s="12">
        <v>101834349</v>
      </c>
      <c r="H98" s="12">
        <v>112842</v>
      </c>
      <c r="I98" s="12">
        <v>113990</v>
      </c>
      <c r="J98" s="12">
        <v>80529</v>
      </c>
      <c r="K98" s="12">
        <v>64236</v>
      </c>
      <c r="L98" s="12">
        <v>61333800</v>
      </c>
      <c r="M98" s="12">
        <v>100230049</v>
      </c>
      <c r="N98" s="12">
        <v>62500</v>
      </c>
      <c r="O98" s="12">
        <v>63511</v>
      </c>
      <c r="P98" s="12">
        <v>66357</v>
      </c>
    </row>
    <row r="99" spans="1:16" x14ac:dyDescent="0.25">
      <c r="A99" s="2" t="s">
        <v>320</v>
      </c>
      <c r="B99" s="2"/>
      <c r="C99" s="2"/>
      <c r="D99" s="13">
        <v>106993906</v>
      </c>
      <c r="E99" s="13">
        <v>105766</v>
      </c>
      <c r="F99" s="13">
        <v>100100522</v>
      </c>
      <c r="G99" s="13">
        <v>100065507</v>
      </c>
      <c r="H99" s="13">
        <v>109043</v>
      </c>
      <c r="I99" s="13">
        <v>103119</v>
      </c>
      <c r="J99" s="13">
        <v>70308</v>
      </c>
      <c r="K99" s="13">
        <v>53276</v>
      </c>
      <c r="L99" s="13">
        <v>58199440</v>
      </c>
      <c r="M99" s="13">
        <v>97022583</v>
      </c>
      <c r="N99" s="13">
        <v>58971</v>
      </c>
      <c r="O99" s="13">
        <v>61458</v>
      </c>
      <c r="P99" s="13">
        <v>64317</v>
      </c>
    </row>
    <row r="100" spans="1:16" x14ac:dyDescent="0.25">
      <c r="A100" s="11" t="s">
        <v>321</v>
      </c>
      <c r="B100" s="11"/>
      <c r="C100" s="11"/>
      <c r="D100" s="12">
        <v>7300000</v>
      </c>
      <c r="E100" s="12">
        <v>5100</v>
      </c>
      <c r="F100" s="12">
        <v>0</v>
      </c>
      <c r="G100" s="12">
        <v>5100000</v>
      </c>
      <c r="H100" s="12">
        <v>0</v>
      </c>
      <c r="I100" s="12">
        <v>0</v>
      </c>
      <c r="J100" s="12">
        <v>7616</v>
      </c>
      <c r="K100" s="12">
        <v>11912</v>
      </c>
      <c r="L100" s="12">
        <v>2766699</v>
      </c>
      <c r="M100" s="12">
        <v>7034895</v>
      </c>
      <c r="N100" s="12">
        <v>7514</v>
      </c>
      <c r="O100" s="12">
        <v>13130</v>
      </c>
      <c r="P100" s="12">
        <v>1666</v>
      </c>
    </row>
    <row r="101" spans="1:1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x14ac:dyDescent="0.25">
      <c r="A102" s="11" t="s">
        <v>323</v>
      </c>
      <c r="B102" s="11"/>
      <c r="C102" s="11"/>
      <c r="D102" s="12">
        <v>-1394269</v>
      </c>
      <c r="E102" s="12">
        <v>-1192</v>
      </c>
      <c r="F102" s="12">
        <v>-5955261</v>
      </c>
      <c r="G102" s="12">
        <v>-3578346</v>
      </c>
      <c r="H102" s="12">
        <v>-2890</v>
      </c>
      <c r="I102" s="12">
        <v>-3302</v>
      </c>
      <c r="J102" s="12">
        <v>-941</v>
      </c>
      <c r="K102" s="12">
        <v>-411</v>
      </c>
      <c r="L102" s="12">
        <v>-4233723</v>
      </c>
      <c r="M102" s="12">
        <v>-6282700</v>
      </c>
      <c r="N102" s="12">
        <v>-411</v>
      </c>
      <c r="O102" s="12">
        <v>-642</v>
      </c>
      <c r="P102" s="12">
        <v>-430</v>
      </c>
    </row>
    <row r="103" spans="1:1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</row>
    <row r="105" spans="1:1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-15.66265060241</v>
      </c>
      <c r="L105" s="17">
        <v>0</v>
      </c>
      <c r="M105" s="17">
        <v>0</v>
      </c>
      <c r="N105" s="17">
        <v>30.32935336732</v>
      </c>
      <c r="O105" s="17">
        <v>23.458973165814001</v>
      </c>
      <c r="P105" s="17">
        <v>-34.931418718958</v>
      </c>
    </row>
    <row r="106" spans="1:1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-1.3392857142857</v>
      </c>
      <c r="O106" s="16">
        <v>10.224983210208</v>
      </c>
      <c r="P106" s="16">
        <v>-77.828054298642996</v>
      </c>
    </row>
    <row r="107" spans="1:1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18.476810919807999</v>
      </c>
      <c r="L107" s="17">
        <v>0</v>
      </c>
      <c r="M107" s="17">
        <v>0</v>
      </c>
      <c r="N107" s="17">
        <v>19.336575825419999</v>
      </c>
      <c r="O107" s="17">
        <v>16.496218307913001</v>
      </c>
      <c r="P107" s="17">
        <v>6.5888866917145004</v>
      </c>
    </row>
    <row r="108" spans="1:1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4.4724647414372001</v>
      </c>
      <c r="L108" s="16">
        <v>0</v>
      </c>
      <c r="M108" s="16">
        <v>0</v>
      </c>
      <c r="N108" s="16">
        <v>0</v>
      </c>
      <c r="O108" s="16">
        <v>4.6807311500380999</v>
      </c>
      <c r="P108" s="16">
        <v>0</v>
      </c>
    </row>
    <row r="109" spans="1:1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6.0428974600187999</v>
      </c>
      <c r="L109" s="17">
        <v>0</v>
      </c>
      <c r="M109" s="17">
        <v>0</v>
      </c>
      <c r="N109" s="17">
        <v>67.060085836910005</v>
      </c>
      <c r="O109" s="17">
        <v>-4.3040796963946999</v>
      </c>
      <c r="P109" s="17">
        <v>-4.3696167522718001</v>
      </c>
    </row>
    <row r="110" spans="1:1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12.357664233576999</v>
      </c>
      <c r="L110" s="16">
        <v>0</v>
      </c>
      <c r="M110" s="16">
        <v>0</v>
      </c>
      <c r="N110" s="16">
        <v>10.965936739659</v>
      </c>
      <c r="O110" s="16">
        <v>8.9439252336449009</v>
      </c>
      <c r="P110" s="16">
        <v>18.209302325581</v>
      </c>
    </row>
  </sheetData>
  <hyperlinks>
    <hyperlink ref="C1" r:id="rId1" display="mailto:pro@cbonds.info" xr:uid="{B11F1E7E-63C5-4D58-A3D7-5635F3EA4C93}"/>
  </hyperlinks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4FC20-AE08-46DA-8624-F4AC3AE328C8}">
  <dimension ref="A1:DE110"/>
  <sheetViews>
    <sheetView showGridLines="0" workbookViewId="0">
      <selection activeCell="B29" sqref="B29"/>
    </sheetView>
  </sheetViews>
  <sheetFormatPr defaultRowHeight="15" x14ac:dyDescent="0.25"/>
  <cols>
    <col min="1" max="1" width="25.7109375" customWidth="1"/>
    <col min="2" max="3" width="31.7109375" customWidth="1"/>
    <col min="4" max="21" width="11.7109375" bestFit="1" customWidth="1"/>
    <col min="22" max="37" width="12.7109375" bestFit="1" customWidth="1"/>
    <col min="38" max="38" width="11.7109375" bestFit="1" customWidth="1"/>
    <col min="39" max="40" width="12.7109375" bestFit="1" customWidth="1"/>
    <col min="41" max="41" width="11.7109375" bestFit="1" customWidth="1"/>
    <col min="42" max="50" width="12.7109375" bestFit="1" customWidth="1"/>
    <col min="51" max="51" width="20.7109375" customWidth="1"/>
    <col min="52" max="52" width="25.7109375" customWidth="1"/>
    <col min="53" max="54" width="31.7109375" customWidth="1"/>
    <col min="55" max="57" width="10.140625" bestFit="1" customWidth="1"/>
    <col min="58" max="101" width="11.7109375" bestFit="1" customWidth="1"/>
    <col min="102" max="102" width="20.7109375" customWidth="1"/>
    <col min="103" max="103" width="25.7109375" customWidth="1"/>
    <col min="104" max="105" width="49.7109375" customWidth="1"/>
    <col min="106" max="108" width="11.7109375" bestFit="1" customWidth="1"/>
    <col min="109" max="109" width="12.7109375" bestFit="1" customWidth="1"/>
  </cols>
  <sheetData>
    <row r="1" spans="1:109" ht="30" customHeight="1" x14ac:dyDescent="0.25">
      <c r="B1" s="3" t="s">
        <v>206</v>
      </c>
      <c r="C1" s="4" t="s">
        <v>207</v>
      </c>
    </row>
    <row r="3" spans="1:109" x14ac:dyDescent="0.25">
      <c r="A3" s="5" t="s">
        <v>461</v>
      </c>
    </row>
    <row r="4" spans="1:109" x14ac:dyDescent="0.25">
      <c r="A4" s="5" t="s">
        <v>208</v>
      </c>
    </row>
    <row r="5" spans="1:109" x14ac:dyDescent="0.25">
      <c r="A5" s="5" t="s">
        <v>209</v>
      </c>
    </row>
    <row r="7" spans="1:109" ht="27.95" customHeight="1" x14ac:dyDescent="0.25">
      <c r="A7" s="5" t="s">
        <v>210</v>
      </c>
      <c r="AZ7" s="5" t="s">
        <v>253</v>
      </c>
      <c r="CY7" s="5" t="s">
        <v>340</v>
      </c>
    </row>
    <row r="8" spans="1:109" ht="24" customHeight="1" thickBot="1" x14ac:dyDescent="0.3">
      <c r="A8" s="7" t="s">
        <v>211</v>
      </c>
      <c r="B8" s="6"/>
      <c r="C8" s="6"/>
      <c r="D8" s="18">
        <v>39813</v>
      </c>
      <c r="E8" s="18">
        <v>40178</v>
      </c>
      <c r="F8" s="18">
        <v>40543</v>
      </c>
      <c r="G8" s="18">
        <v>40633</v>
      </c>
      <c r="H8" s="18">
        <v>40724</v>
      </c>
      <c r="I8" s="18">
        <v>40816</v>
      </c>
      <c r="J8" s="18">
        <v>40908</v>
      </c>
      <c r="K8" s="18">
        <v>40999</v>
      </c>
      <c r="L8" s="18">
        <v>41090</v>
      </c>
      <c r="M8" s="18">
        <v>41182</v>
      </c>
      <c r="N8" s="18">
        <v>41274</v>
      </c>
      <c r="O8" s="18">
        <v>41364</v>
      </c>
      <c r="P8" s="18">
        <v>41455</v>
      </c>
      <c r="Q8" s="18">
        <v>41547</v>
      </c>
      <c r="R8" s="18">
        <v>41729</v>
      </c>
      <c r="S8" s="18">
        <v>41639</v>
      </c>
      <c r="T8" s="18">
        <v>41820</v>
      </c>
      <c r="U8" s="18">
        <v>41912</v>
      </c>
      <c r="V8" s="18">
        <v>42094</v>
      </c>
      <c r="W8" s="18">
        <v>42004</v>
      </c>
      <c r="X8" s="18">
        <v>42185</v>
      </c>
      <c r="Y8" s="18">
        <v>42277</v>
      </c>
      <c r="Z8" s="18">
        <v>42460</v>
      </c>
      <c r="AA8" s="18">
        <v>42369</v>
      </c>
      <c r="AB8" s="18">
        <v>42551</v>
      </c>
      <c r="AC8" s="18">
        <v>42643</v>
      </c>
      <c r="AD8" s="18">
        <v>42735</v>
      </c>
      <c r="AE8" s="18">
        <v>42825</v>
      </c>
      <c r="AF8" s="18">
        <v>42916</v>
      </c>
      <c r="AG8" s="18">
        <v>43008</v>
      </c>
      <c r="AH8" s="18">
        <v>43100</v>
      </c>
      <c r="AI8" s="18">
        <v>43190</v>
      </c>
      <c r="AJ8" s="18">
        <v>43281</v>
      </c>
      <c r="AK8" s="18">
        <v>43373</v>
      </c>
      <c r="AL8" s="18">
        <v>43465</v>
      </c>
      <c r="AM8" s="18">
        <v>43555</v>
      </c>
      <c r="AN8" s="18">
        <v>43646</v>
      </c>
      <c r="AO8" s="18">
        <v>43738</v>
      </c>
      <c r="AP8" s="18">
        <v>43830</v>
      </c>
      <c r="AQ8" s="18">
        <v>43921</v>
      </c>
      <c r="AR8" s="18">
        <v>44012</v>
      </c>
      <c r="AS8" s="18">
        <v>44104</v>
      </c>
      <c r="AT8" s="18">
        <v>44196</v>
      </c>
      <c r="AU8" s="18">
        <v>44286</v>
      </c>
      <c r="AV8" s="18">
        <v>44377</v>
      </c>
      <c r="AW8" s="18">
        <v>44469</v>
      </c>
      <c r="AX8" s="18">
        <v>44561</v>
      </c>
      <c r="AZ8" s="7" t="s">
        <v>211</v>
      </c>
      <c r="BA8" s="6"/>
      <c r="BB8" s="6"/>
      <c r="BC8" s="18">
        <v>39813</v>
      </c>
      <c r="BD8" s="18">
        <v>40178</v>
      </c>
      <c r="BE8" s="18">
        <v>40543</v>
      </c>
      <c r="BF8" s="18">
        <v>40633</v>
      </c>
      <c r="BG8" s="18">
        <v>40724</v>
      </c>
      <c r="BH8" s="18">
        <v>40816</v>
      </c>
      <c r="BI8" s="18">
        <v>40908</v>
      </c>
      <c r="BJ8" s="18">
        <v>40999</v>
      </c>
      <c r="BK8" s="18">
        <v>41090</v>
      </c>
      <c r="BL8" s="18">
        <v>41182</v>
      </c>
      <c r="BM8" s="18">
        <v>41274</v>
      </c>
      <c r="BN8" s="18">
        <v>41364</v>
      </c>
      <c r="BO8" s="18">
        <v>41455</v>
      </c>
      <c r="BP8" s="18">
        <v>41547</v>
      </c>
      <c r="BQ8" s="18">
        <v>41729</v>
      </c>
      <c r="BR8" s="18">
        <v>41639</v>
      </c>
      <c r="BS8" s="18">
        <v>41820</v>
      </c>
      <c r="BT8" s="18">
        <v>41912</v>
      </c>
      <c r="BU8" s="18">
        <v>42094</v>
      </c>
      <c r="BV8" s="18">
        <v>42004</v>
      </c>
      <c r="BW8" s="18">
        <v>42185</v>
      </c>
      <c r="BX8" s="18">
        <v>42277</v>
      </c>
      <c r="BY8" s="18">
        <v>42460</v>
      </c>
      <c r="BZ8" s="18">
        <v>42369</v>
      </c>
      <c r="CA8" s="18">
        <v>42551</v>
      </c>
      <c r="CB8" s="18">
        <v>42643</v>
      </c>
      <c r="CC8" s="18">
        <v>42735</v>
      </c>
      <c r="CD8" s="18">
        <v>42825</v>
      </c>
      <c r="CE8" s="18">
        <v>42916</v>
      </c>
      <c r="CF8" s="18">
        <v>43008</v>
      </c>
      <c r="CG8" s="18">
        <v>43100</v>
      </c>
      <c r="CH8" s="18">
        <v>43190</v>
      </c>
      <c r="CI8" s="18">
        <v>43281</v>
      </c>
      <c r="CJ8" s="18">
        <v>43373</v>
      </c>
      <c r="CK8" s="18">
        <v>43465</v>
      </c>
      <c r="CL8" s="18">
        <v>43555</v>
      </c>
      <c r="CM8" s="18">
        <v>43646</v>
      </c>
      <c r="CN8" s="18">
        <v>43738</v>
      </c>
      <c r="CO8" s="18">
        <v>43830</v>
      </c>
      <c r="CP8" s="18">
        <v>43921</v>
      </c>
      <c r="CQ8" s="18">
        <v>44012</v>
      </c>
      <c r="CR8" s="18">
        <v>44104</v>
      </c>
      <c r="CS8" s="18">
        <v>44196</v>
      </c>
      <c r="CT8" s="18">
        <v>44286</v>
      </c>
      <c r="CU8" s="18">
        <v>44377</v>
      </c>
      <c r="CV8" s="18">
        <v>44469</v>
      </c>
      <c r="CW8" s="18">
        <v>44561</v>
      </c>
      <c r="CY8" s="7" t="s">
        <v>211</v>
      </c>
      <c r="CZ8" s="6"/>
      <c r="DA8" s="6"/>
      <c r="DB8" s="18">
        <v>43830</v>
      </c>
      <c r="DC8" s="18">
        <v>43465</v>
      </c>
      <c r="DD8" s="18">
        <v>44196</v>
      </c>
      <c r="DE8" s="18">
        <v>44561</v>
      </c>
    </row>
    <row r="9" spans="1:109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Z9" s="2" t="s">
        <v>254</v>
      </c>
      <c r="BA9" s="2"/>
      <c r="BB9" s="2"/>
      <c r="BC9" s="13">
        <v>8111</v>
      </c>
      <c r="BD9" s="13">
        <v>7272</v>
      </c>
      <c r="BE9" s="13">
        <v>6819</v>
      </c>
      <c r="BF9" s="13">
        <v>139540755</v>
      </c>
      <c r="BG9" s="13">
        <v>277582501</v>
      </c>
      <c r="BH9" s="13">
        <v>417726174</v>
      </c>
      <c r="BI9" s="13">
        <v>632780132</v>
      </c>
      <c r="BJ9" s="13">
        <v>171086165</v>
      </c>
      <c r="BK9" s="13">
        <v>340161847</v>
      </c>
      <c r="BL9" s="13">
        <v>514339667</v>
      </c>
      <c r="BM9" s="13">
        <v>687139566</v>
      </c>
      <c r="BN9" s="13">
        <v>173802655</v>
      </c>
      <c r="BO9" s="13">
        <v>347091047</v>
      </c>
      <c r="BP9" s="13">
        <v>527416714</v>
      </c>
      <c r="BQ9" s="13">
        <v>178563855</v>
      </c>
      <c r="BR9" s="13">
        <v>704714002</v>
      </c>
      <c r="BS9" s="13">
        <v>356755108</v>
      </c>
      <c r="BT9" s="13">
        <v>539488489</v>
      </c>
      <c r="BU9" s="13">
        <v>188488927</v>
      </c>
      <c r="BV9" s="13">
        <v>717346491</v>
      </c>
      <c r="BW9" s="13">
        <v>375859594</v>
      </c>
      <c r="BX9" s="13">
        <v>564898361</v>
      </c>
      <c r="BY9" s="13">
        <v>194724041</v>
      </c>
      <c r="BZ9" s="13">
        <v>756936378</v>
      </c>
      <c r="CA9" s="13">
        <v>397687908</v>
      </c>
      <c r="CB9" s="13">
        <v>596535634</v>
      </c>
      <c r="CC9" s="13">
        <v>803083944</v>
      </c>
      <c r="CD9" s="13">
        <v>207985435</v>
      </c>
      <c r="CE9" s="13">
        <v>413836370</v>
      </c>
      <c r="CF9" s="13">
        <v>620528712</v>
      </c>
      <c r="CG9" s="13">
        <v>835937344</v>
      </c>
      <c r="CH9" s="13">
        <v>219671057</v>
      </c>
      <c r="CI9" s="13">
        <v>450221887</v>
      </c>
      <c r="CJ9" s="13">
        <v>695799002</v>
      </c>
      <c r="CK9" s="13">
        <v>937768188</v>
      </c>
      <c r="CL9" s="13">
        <v>235324455</v>
      </c>
      <c r="CM9" s="13">
        <v>470783428</v>
      </c>
      <c r="CN9" s="13">
        <v>717144046</v>
      </c>
      <c r="CO9" s="13">
        <v>960811881</v>
      </c>
      <c r="CP9" s="13">
        <v>241017772</v>
      </c>
      <c r="CQ9" s="13">
        <v>448487146</v>
      </c>
      <c r="CR9" s="13">
        <v>655661089</v>
      </c>
      <c r="CS9" s="13">
        <v>870901354</v>
      </c>
      <c r="CT9" s="13">
        <v>228730018</v>
      </c>
      <c r="CU9" s="13">
        <v>478241855</v>
      </c>
      <c r="CV9" s="13">
        <v>728934424</v>
      </c>
      <c r="CW9" s="13">
        <v>998165100</v>
      </c>
      <c r="CY9" s="10" t="s">
        <v>341</v>
      </c>
      <c r="CZ9" s="10"/>
      <c r="DA9" s="10"/>
      <c r="DB9" s="10"/>
      <c r="DC9" s="10"/>
      <c r="DD9" s="10"/>
      <c r="DE9" s="10"/>
    </row>
    <row r="10" spans="1:109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Z10" s="11" t="s">
        <v>255</v>
      </c>
      <c r="BA10" s="11"/>
      <c r="BB10" s="11"/>
      <c r="BC10" s="12">
        <v>-8669</v>
      </c>
      <c r="BD10" s="12">
        <v>-7105</v>
      </c>
      <c r="BE10" s="12">
        <v>-9851</v>
      </c>
      <c r="BF10" s="12">
        <v>-138233960</v>
      </c>
      <c r="BG10" s="12">
        <v>-274270233</v>
      </c>
      <c r="BH10" s="12">
        <v>-411665502</v>
      </c>
      <c r="BI10" s="12">
        <v>-556845405</v>
      </c>
      <c r="BJ10" s="12">
        <v>-141626533</v>
      </c>
      <c r="BK10" s="12">
        <v>-286202035</v>
      </c>
      <c r="BL10" s="12">
        <v>-436775829</v>
      </c>
      <c r="BM10" s="12">
        <v>-584255486</v>
      </c>
      <c r="BN10" s="12">
        <v>-149923569</v>
      </c>
      <c r="BO10" s="12">
        <v>-299525514</v>
      </c>
      <c r="BP10" s="12">
        <v>-457111787</v>
      </c>
      <c r="BQ10" s="12">
        <v>-153233945</v>
      </c>
      <c r="BR10" s="12">
        <v>-608830135</v>
      </c>
      <c r="BS10" s="12">
        <v>-304532800</v>
      </c>
      <c r="BT10" s="12">
        <v>-461543689</v>
      </c>
      <c r="BU10" s="12">
        <v>-173715982</v>
      </c>
      <c r="BV10" s="12">
        <v>-611430906</v>
      </c>
      <c r="BW10" s="12">
        <v>-344793588</v>
      </c>
      <c r="BX10" s="12">
        <v>-512802114</v>
      </c>
      <c r="BY10" s="12">
        <v>-178931984</v>
      </c>
      <c r="BZ10" s="12">
        <v>-677326464</v>
      </c>
      <c r="CA10" s="12">
        <v>-355094935</v>
      </c>
      <c r="CB10" s="12">
        <v>-526663116</v>
      </c>
      <c r="CC10" s="12">
        <v>-703413058</v>
      </c>
      <c r="CD10" s="12">
        <v>-181168370</v>
      </c>
      <c r="CE10" s="12">
        <v>-379122910</v>
      </c>
      <c r="CF10" s="12">
        <v>-551176929</v>
      </c>
      <c r="CG10" s="12">
        <v>-719983843</v>
      </c>
      <c r="CH10" s="12">
        <v>-155992934</v>
      </c>
      <c r="CI10" s="12">
        <v>-362252370</v>
      </c>
      <c r="CJ10" s="12">
        <v>-583683827</v>
      </c>
      <c r="CK10" s="12">
        <v>-803279359</v>
      </c>
      <c r="CL10" s="12">
        <v>-206687584</v>
      </c>
      <c r="CM10" s="12">
        <v>-419095051</v>
      </c>
      <c r="CN10" s="12">
        <v>-599886769</v>
      </c>
      <c r="CO10" s="12">
        <v>-787367559</v>
      </c>
      <c r="CP10" s="12">
        <v>-213427478</v>
      </c>
      <c r="CQ10" s="12">
        <v>-394433029</v>
      </c>
      <c r="CR10" s="12">
        <v>-571238444</v>
      </c>
      <c r="CS10" s="12">
        <v>-747039046</v>
      </c>
      <c r="CT10" s="12">
        <v>-191663135</v>
      </c>
      <c r="CU10" s="12">
        <v>-420252671</v>
      </c>
      <c r="CV10" s="12">
        <v>-633889657</v>
      </c>
      <c r="CW10" s="12">
        <v>-864494449</v>
      </c>
      <c r="CY10" s="11" t="s">
        <v>342</v>
      </c>
      <c r="CZ10" s="11"/>
      <c r="DA10" s="11"/>
      <c r="DB10" s="12">
        <v>998290279</v>
      </c>
      <c r="DC10" s="12">
        <v>985052186</v>
      </c>
      <c r="DD10" s="12">
        <v>912945470</v>
      </c>
      <c r="DE10" s="12">
        <v>1056245517</v>
      </c>
    </row>
    <row r="11" spans="1:109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7121</v>
      </c>
      <c r="H11" s="12">
        <v>7732</v>
      </c>
      <c r="I11" s="12">
        <v>8216</v>
      </c>
      <c r="J11" s="12">
        <v>39237</v>
      </c>
      <c r="K11" s="12">
        <v>39794</v>
      </c>
      <c r="L11" s="12">
        <v>69789</v>
      </c>
      <c r="M11" s="12">
        <v>155820</v>
      </c>
      <c r="N11" s="12">
        <v>474846</v>
      </c>
      <c r="O11" s="12">
        <v>474386</v>
      </c>
      <c r="P11" s="12">
        <v>550008</v>
      </c>
      <c r="Q11" s="12">
        <v>600044</v>
      </c>
      <c r="R11" s="12">
        <v>1105099</v>
      </c>
      <c r="S11" s="12">
        <v>896075</v>
      </c>
      <c r="T11" s="12">
        <v>1336533</v>
      </c>
      <c r="U11" s="12">
        <v>1491647</v>
      </c>
      <c r="V11" s="12">
        <v>2842283</v>
      </c>
      <c r="W11" s="12">
        <v>2310036</v>
      </c>
      <c r="X11" s="12">
        <v>3150245</v>
      </c>
      <c r="Y11" s="12">
        <v>3859827</v>
      </c>
      <c r="Z11" s="12">
        <v>4655244</v>
      </c>
      <c r="AA11" s="12">
        <v>4304623</v>
      </c>
      <c r="AB11" s="12">
        <v>4949997</v>
      </c>
      <c r="AC11" s="12">
        <v>5317945</v>
      </c>
      <c r="AD11" s="12">
        <v>6118772</v>
      </c>
      <c r="AE11" s="12">
        <v>6636757</v>
      </c>
      <c r="AF11" s="12">
        <v>6939578</v>
      </c>
      <c r="AG11" s="12">
        <v>7467616</v>
      </c>
      <c r="AH11" s="12">
        <v>8601669</v>
      </c>
      <c r="AI11" s="12">
        <v>9283966</v>
      </c>
      <c r="AJ11" s="12">
        <v>9794881</v>
      </c>
      <c r="AK11" s="12">
        <v>10505980</v>
      </c>
      <c r="AL11" s="12">
        <v>10912790</v>
      </c>
      <c r="AM11" s="12">
        <v>10717611</v>
      </c>
      <c r="AN11" s="12">
        <v>10594585</v>
      </c>
      <c r="AO11" s="12">
        <v>10420956</v>
      </c>
      <c r="AP11" s="12">
        <v>9989458</v>
      </c>
      <c r="AQ11" s="12">
        <v>9694538</v>
      </c>
      <c r="AR11" s="12">
        <v>9326107</v>
      </c>
      <c r="AS11" s="12">
        <v>8965084</v>
      </c>
      <c r="AT11" s="12">
        <v>8710977</v>
      </c>
      <c r="AU11" s="12">
        <v>8278113</v>
      </c>
      <c r="AV11" s="12">
        <v>7869472</v>
      </c>
      <c r="AW11" s="12">
        <v>7529250</v>
      </c>
      <c r="AX11" s="12">
        <v>7298694</v>
      </c>
      <c r="AZ11" s="2" t="s">
        <v>256</v>
      </c>
      <c r="BA11" s="2"/>
      <c r="BB11" s="2"/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Y11" s="2" t="s">
        <v>343</v>
      </c>
      <c r="CZ11" s="2"/>
      <c r="DA11" s="2"/>
      <c r="DB11" s="13">
        <v>957811906</v>
      </c>
      <c r="DC11" s="13">
        <v>941482972</v>
      </c>
      <c r="DD11" s="13">
        <v>864683823</v>
      </c>
      <c r="DE11" s="13">
        <v>992018411</v>
      </c>
    </row>
    <row r="12" spans="1:109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40102</v>
      </c>
      <c r="O12" s="13">
        <v>40949</v>
      </c>
      <c r="P12" s="13">
        <v>42217</v>
      </c>
      <c r="Q12" s="13">
        <v>47785</v>
      </c>
      <c r="R12" s="13">
        <v>13184</v>
      </c>
      <c r="S12" s="13">
        <v>18497</v>
      </c>
      <c r="T12" s="13">
        <v>524100</v>
      </c>
      <c r="U12" s="13">
        <v>28170</v>
      </c>
      <c r="V12" s="13">
        <v>66130</v>
      </c>
      <c r="W12" s="13">
        <v>58321</v>
      </c>
      <c r="X12" s="13">
        <v>85763</v>
      </c>
      <c r="Y12" s="13">
        <v>99767</v>
      </c>
      <c r="Z12" s="13">
        <v>159270</v>
      </c>
      <c r="AA12" s="13">
        <v>154199</v>
      </c>
      <c r="AB12" s="13">
        <v>160899</v>
      </c>
      <c r="AC12" s="13">
        <v>163213</v>
      </c>
      <c r="AD12" s="13">
        <v>185729</v>
      </c>
      <c r="AE12" s="13">
        <v>180074</v>
      </c>
      <c r="AF12" s="13">
        <v>190404</v>
      </c>
      <c r="AG12" s="13">
        <v>205057</v>
      </c>
      <c r="AH12" s="13">
        <v>139910</v>
      </c>
      <c r="AI12" s="13">
        <v>138253</v>
      </c>
      <c r="AJ12" s="13">
        <v>148345</v>
      </c>
      <c r="AK12" s="13">
        <v>159654</v>
      </c>
      <c r="AL12" s="13">
        <v>199894</v>
      </c>
      <c r="AM12" s="13">
        <v>163880</v>
      </c>
      <c r="AN12" s="13">
        <v>128317</v>
      </c>
      <c r="AO12" s="13">
        <v>74500</v>
      </c>
      <c r="AP12" s="13">
        <v>38486</v>
      </c>
      <c r="AQ12" s="13">
        <v>35864</v>
      </c>
      <c r="AR12" s="13">
        <v>33243</v>
      </c>
      <c r="AS12" s="13">
        <v>30621</v>
      </c>
      <c r="AT12" s="13">
        <v>28000</v>
      </c>
      <c r="AU12" s="13">
        <v>28000</v>
      </c>
      <c r="AV12" s="13">
        <v>28000</v>
      </c>
      <c r="AW12" s="13">
        <v>0</v>
      </c>
      <c r="AX12" s="13">
        <v>0</v>
      </c>
      <c r="AZ12" s="11" t="s">
        <v>257</v>
      </c>
      <c r="BA12" s="11"/>
      <c r="BB12" s="11"/>
      <c r="BC12" s="12">
        <v>-558</v>
      </c>
      <c r="BD12" s="12">
        <v>167</v>
      </c>
      <c r="BE12" s="12">
        <v>-3032</v>
      </c>
      <c r="BF12" s="12">
        <v>1306795</v>
      </c>
      <c r="BG12" s="12">
        <v>3312268</v>
      </c>
      <c r="BH12" s="12">
        <v>6060672</v>
      </c>
      <c r="BI12" s="12">
        <v>75934727</v>
      </c>
      <c r="BJ12" s="12">
        <v>29459632</v>
      </c>
      <c r="BK12" s="12">
        <v>53959812</v>
      </c>
      <c r="BL12" s="12">
        <v>77563838</v>
      </c>
      <c r="BM12" s="12">
        <v>102884080</v>
      </c>
      <c r="BN12" s="12">
        <v>23879086</v>
      </c>
      <c r="BO12" s="12">
        <v>47565533</v>
      </c>
      <c r="BP12" s="12">
        <v>70304927</v>
      </c>
      <c r="BQ12" s="12">
        <v>25329910</v>
      </c>
      <c r="BR12" s="12">
        <v>95883867</v>
      </c>
      <c r="BS12" s="12">
        <v>52222308</v>
      </c>
      <c r="BT12" s="12">
        <v>77944800</v>
      </c>
      <c r="BU12" s="12">
        <v>14772945</v>
      </c>
      <c r="BV12" s="12">
        <v>105915585</v>
      </c>
      <c r="BW12" s="12">
        <v>31066006</v>
      </c>
      <c r="BX12" s="12">
        <v>52096247</v>
      </c>
      <c r="BY12" s="12">
        <v>15792057</v>
      </c>
      <c r="BZ12" s="12">
        <v>79609914</v>
      </c>
      <c r="CA12" s="12">
        <v>42592973</v>
      </c>
      <c r="CB12" s="12">
        <v>69872518</v>
      </c>
      <c r="CC12" s="12">
        <v>99670886</v>
      </c>
      <c r="CD12" s="12">
        <v>26817065</v>
      </c>
      <c r="CE12" s="12">
        <v>34713460</v>
      </c>
      <c r="CF12" s="12">
        <v>69351783</v>
      </c>
      <c r="CG12" s="12">
        <v>115953501</v>
      </c>
      <c r="CH12" s="12">
        <v>63678123</v>
      </c>
      <c r="CI12" s="12">
        <v>87969517</v>
      </c>
      <c r="CJ12" s="12">
        <v>112115175</v>
      </c>
      <c r="CK12" s="12">
        <v>134488829</v>
      </c>
      <c r="CL12" s="12">
        <v>28636871</v>
      </c>
      <c r="CM12" s="12">
        <v>51688377</v>
      </c>
      <c r="CN12" s="12">
        <v>117257277</v>
      </c>
      <c r="CO12" s="12">
        <v>173444322</v>
      </c>
      <c r="CP12" s="12">
        <v>27590294</v>
      </c>
      <c r="CQ12" s="12">
        <v>54054117</v>
      </c>
      <c r="CR12" s="12">
        <v>84422645</v>
      </c>
      <c r="CS12" s="12">
        <v>123862308</v>
      </c>
      <c r="CT12" s="12">
        <v>37066883</v>
      </c>
      <c r="CU12" s="12">
        <v>57989184</v>
      </c>
      <c r="CV12" s="12">
        <v>95044767</v>
      </c>
      <c r="CW12" s="12">
        <v>133670651</v>
      </c>
      <c r="CY12" s="11" t="s">
        <v>344</v>
      </c>
      <c r="CZ12" s="11"/>
      <c r="DA12" s="11"/>
      <c r="DB12" s="12">
        <v>5022030</v>
      </c>
      <c r="DC12" s="12">
        <v>3260215</v>
      </c>
      <c r="DD12" s="12">
        <v>5080102</v>
      </c>
      <c r="DE12" s="12">
        <v>5453256</v>
      </c>
    </row>
    <row r="13" spans="1:109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Z13" s="2" t="s">
        <v>258</v>
      </c>
      <c r="BA13" s="2"/>
      <c r="BB13" s="2"/>
      <c r="BC13" s="13">
        <v>0</v>
      </c>
      <c r="BD13" s="13">
        <v>0</v>
      </c>
      <c r="BE13" s="13">
        <v>0</v>
      </c>
      <c r="BF13" s="13">
        <v>-3442</v>
      </c>
      <c r="BG13" s="13">
        <v>-118888</v>
      </c>
      <c r="BH13" s="13">
        <v>-180166</v>
      </c>
      <c r="BI13" s="13">
        <v>-66986709</v>
      </c>
      <c r="BJ13" s="13">
        <v>-18906910</v>
      </c>
      <c r="BK13" s="13">
        <v>-39497304</v>
      </c>
      <c r="BL13" s="13">
        <v>-56177366</v>
      </c>
      <c r="BM13" s="13">
        <v>-76093591</v>
      </c>
      <c r="BN13" s="13">
        <v>-18412830</v>
      </c>
      <c r="BO13" s="13">
        <v>-36476109</v>
      </c>
      <c r="BP13" s="13">
        <v>-54891617</v>
      </c>
      <c r="BQ13" s="13">
        <v>-19745616</v>
      </c>
      <c r="BR13" s="13">
        <v>-74726695</v>
      </c>
      <c r="BS13" s="13">
        <v>-39086620</v>
      </c>
      <c r="BT13" s="13">
        <v>-60042799</v>
      </c>
      <c r="BU13" s="13">
        <v>-11396794</v>
      </c>
      <c r="BV13" s="13">
        <v>-80837588</v>
      </c>
      <c r="BW13" s="13">
        <v>-20811546</v>
      </c>
      <c r="BX13" s="13">
        <v>-33568913</v>
      </c>
      <c r="BY13" s="13">
        <v>-6599309</v>
      </c>
      <c r="BZ13" s="13">
        <v>-42201345</v>
      </c>
      <c r="CA13" s="13">
        <v>-12589229</v>
      </c>
      <c r="CB13" s="13">
        <v>-21425965</v>
      </c>
      <c r="CC13" s="13">
        <v>-30071127</v>
      </c>
      <c r="CD13" s="13">
        <v>-7648641</v>
      </c>
      <c r="CE13" s="13">
        <v>-14692877</v>
      </c>
      <c r="CF13" s="13">
        <v>-21515092</v>
      </c>
      <c r="CG13" s="13">
        <v>-30316018</v>
      </c>
      <c r="CH13" s="13">
        <v>-9872526</v>
      </c>
      <c r="CI13" s="13">
        <v>-19947744</v>
      </c>
      <c r="CJ13" s="13">
        <v>-34253472</v>
      </c>
      <c r="CK13" s="13">
        <v>-49483090</v>
      </c>
      <c r="CL13" s="13">
        <v>-7790992</v>
      </c>
      <c r="CM13" s="13">
        <v>-17913199</v>
      </c>
      <c r="CN13" s="13">
        <v>-27331183</v>
      </c>
      <c r="CO13" s="13">
        <v>-36030095</v>
      </c>
      <c r="CP13" s="13">
        <v>-7529068</v>
      </c>
      <c r="CQ13" s="13">
        <v>-9441707</v>
      </c>
      <c r="CR13" s="13">
        <v>-14381611</v>
      </c>
      <c r="CS13" s="13">
        <v>-19679982</v>
      </c>
      <c r="CT13" s="13">
        <v>-4553046</v>
      </c>
      <c r="CU13" s="13">
        <v>-11118135</v>
      </c>
      <c r="CV13" s="13">
        <v>-18483671</v>
      </c>
      <c r="CW13" s="13">
        <v>-26175850</v>
      </c>
      <c r="CY13" s="2" t="s">
        <v>345</v>
      </c>
      <c r="CZ13" s="2"/>
      <c r="DA13" s="2"/>
      <c r="DB13" s="13">
        <v>0</v>
      </c>
      <c r="DC13" s="13">
        <v>0</v>
      </c>
      <c r="DD13" s="13">
        <v>0</v>
      </c>
      <c r="DE13" s="13">
        <v>0</v>
      </c>
    </row>
    <row r="14" spans="1:109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Z14" s="11" t="s">
        <v>259</v>
      </c>
      <c r="BA14" s="11"/>
      <c r="BB14" s="11"/>
      <c r="BC14" s="12">
        <v>0</v>
      </c>
      <c r="BD14" s="12">
        <v>0</v>
      </c>
      <c r="BE14" s="12">
        <v>0</v>
      </c>
      <c r="BF14" s="12">
        <v>-1115672</v>
      </c>
      <c r="BG14" s="12">
        <v>-2468109</v>
      </c>
      <c r="BH14" s="12">
        <v>-4055901</v>
      </c>
      <c r="BI14" s="12">
        <v>-6400773</v>
      </c>
      <c r="BJ14" s="12">
        <v>-1652696</v>
      </c>
      <c r="BK14" s="12">
        <v>-3699199</v>
      </c>
      <c r="BL14" s="12">
        <v>-5887175</v>
      </c>
      <c r="BM14" s="12">
        <v>-8367046</v>
      </c>
      <c r="BN14" s="12">
        <v>-1952771</v>
      </c>
      <c r="BO14" s="12">
        <v>-4303239</v>
      </c>
      <c r="BP14" s="12">
        <v>-6822738</v>
      </c>
      <c r="BQ14" s="12">
        <v>-2420559</v>
      </c>
      <c r="BR14" s="12">
        <v>-9077313</v>
      </c>
      <c r="BS14" s="12">
        <v>-5851940</v>
      </c>
      <c r="BT14" s="12">
        <v>-8966415</v>
      </c>
      <c r="BU14" s="12">
        <v>-2982484</v>
      </c>
      <c r="BV14" s="12">
        <v>-12836925</v>
      </c>
      <c r="BW14" s="12">
        <v>-6984443</v>
      </c>
      <c r="BX14" s="12">
        <v>-11292951</v>
      </c>
      <c r="BY14" s="12">
        <v>-4251991</v>
      </c>
      <c r="BZ14" s="12">
        <v>-16551734</v>
      </c>
      <c r="CA14" s="12">
        <v>-9522886</v>
      </c>
      <c r="CB14" s="12">
        <v>-14484840</v>
      </c>
      <c r="CC14" s="12">
        <v>-20601555</v>
      </c>
      <c r="CD14" s="12">
        <v>-4837907</v>
      </c>
      <c r="CE14" s="12">
        <v>-11253328</v>
      </c>
      <c r="CF14" s="12">
        <v>-17498804</v>
      </c>
      <c r="CG14" s="12">
        <v>-24070968</v>
      </c>
      <c r="CH14" s="12">
        <v>-5828076</v>
      </c>
      <c r="CI14" s="12">
        <v>-13033676</v>
      </c>
      <c r="CJ14" s="12">
        <v>-19603120</v>
      </c>
      <c r="CK14" s="12">
        <v>-27687526</v>
      </c>
      <c r="CL14" s="12">
        <v>-6197289</v>
      </c>
      <c r="CM14" s="12">
        <v>-13144063</v>
      </c>
      <c r="CN14" s="12">
        <v>-20705283</v>
      </c>
      <c r="CO14" s="12">
        <v>-32623425</v>
      </c>
      <c r="CP14" s="12">
        <v>-7298405</v>
      </c>
      <c r="CQ14" s="12">
        <v>-14981168</v>
      </c>
      <c r="CR14" s="12">
        <v>-23125148</v>
      </c>
      <c r="CS14" s="12">
        <v>-31686244</v>
      </c>
      <c r="CT14" s="12">
        <v>-7136327</v>
      </c>
      <c r="CU14" s="12">
        <v>-16432129</v>
      </c>
      <c r="CV14" s="12">
        <v>-24867006</v>
      </c>
      <c r="CW14" s="12">
        <v>-33934023</v>
      </c>
      <c r="CY14" s="11" t="s">
        <v>346</v>
      </c>
      <c r="CZ14" s="11"/>
      <c r="DA14" s="11"/>
      <c r="DB14" s="12">
        <v>0</v>
      </c>
      <c r="DC14" s="12">
        <v>0</v>
      </c>
      <c r="DD14" s="12">
        <v>0</v>
      </c>
      <c r="DE14" s="12">
        <v>0</v>
      </c>
    </row>
    <row r="15" spans="1:109" x14ac:dyDescent="0.25">
      <c r="A15" s="11" t="s">
        <v>218</v>
      </c>
      <c r="B15" s="11"/>
      <c r="C15" s="11"/>
      <c r="D15" s="12">
        <v>3240</v>
      </c>
      <c r="E15" s="12">
        <v>2721</v>
      </c>
      <c r="F15" s="12">
        <v>2262</v>
      </c>
      <c r="G15" s="12">
        <v>3548312</v>
      </c>
      <c r="H15" s="12">
        <v>2611420</v>
      </c>
      <c r="I15" s="12">
        <v>2754218</v>
      </c>
      <c r="J15" s="12">
        <v>3285120</v>
      </c>
      <c r="K15" s="12">
        <v>3446195</v>
      </c>
      <c r="L15" s="12">
        <v>3592400</v>
      </c>
      <c r="M15" s="12">
        <v>3591018</v>
      </c>
      <c r="N15" s="12">
        <v>4067350</v>
      </c>
      <c r="O15" s="12">
        <v>4598720</v>
      </c>
      <c r="P15" s="12">
        <v>4611387</v>
      </c>
      <c r="Q15" s="12">
        <v>4955984</v>
      </c>
      <c r="R15" s="12">
        <v>7047167</v>
      </c>
      <c r="S15" s="12">
        <v>6379515</v>
      </c>
      <c r="T15" s="12">
        <v>7958634</v>
      </c>
      <c r="U15" s="12">
        <v>8792197</v>
      </c>
      <c r="V15" s="12">
        <v>27420224</v>
      </c>
      <c r="W15" s="12">
        <v>27042798</v>
      </c>
      <c r="X15" s="12">
        <v>27698229</v>
      </c>
      <c r="Y15" s="12">
        <v>28973555</v>
      </c>
      <c r="Z15" s="12">
        <v>67290805</v>
      </c>
      <c r="AA15" s="12">
        <v>53604458</v>
      </c>
      <c r="AB15" s="12">
        <v>67999167</v>
      </c>
      <c r="AC15" s="12">
        <v>72756077</v>
      </c>
      <c r="AD15" s="12">
        <v>85573769</v>
      </c>
      <c r="AE15" s="12">
        <v>85794963</v>
      </c>
      <c r="AF15" s="12">
        <v>80476168</v>
      </c>
      <c r="AG15" s="12">
        <v>83726686</v>
      </c>
      <c r="AH15" s="12">
        <v>87003219</v>
      </c>
      <c r="AI15" s="12">
        <v>91641103</v>
      </c>
      <c r="AJ15" s="12">
        <v>97976159</v>
      </c>
      <c r="AK15" s="12">
        <v>104713211</v>
      </c>
      <c r="AL15" s="12">
        <v>105108172</v>
      </c>
      <c r="AM15" s="12">
        <v>103491491</v>
      </c>
      <c r="AN15" s="12">
        <v>99846971</v>
      </c>
      <c r="AO15" s="12">
        <v>99731323</v>
      </c>
      <c r="AP15" s="12">
        <v>99016059</v>
      </c>
      <c r="AQ15" s="12">
        <v>97788230</v>
      </c>
      <c r="AR15" s="12">
        <v>96616994</v>
      </c>
      <c r="AS15" s="12">
        <v>94779515</v>
      </c>
      <c r="AT15" s="12">
        <v>93652649</v>
      </c>
      <c r="AU15" s="12">
        <v>92668773</v>
      </c>
      <c r="AV15" s="12">
        <v>91493308</v>
      </c>
      <c r="AW15" s="12">
        <v>90368035</v>
      </c>
      <c r="AX15" s="12">
        <v>84913721</v>
      </c>
      <c r="AZ15" s="2" t="s">
        <v>260</v>
      </c>
      <c r="BA15" s="2"/>
      <c r="BB15" s="2"/>
      <c r="BC15" s="13">
        <v>-558</v>
      </c>
      <c r="BD15" s="13">
        <v>167</v>
      </c>
      <c r="BE15" s="13">
        <v>-3032</v>
      </c>
      <c r="BF15" s="13">
        <v>0</v>
      </c>
      <c r="BG15" s="13">
        <v>725271</v>
      </c>
      <c r="BH15" s="13">
        <v>1824605</v>
      </c>
      <c r="BI15" s="13">
        <v>2547245</v>
      </c>
      <c r="BJ15" s="13">
        <v>8900026</v>
      </c>
      <c r="BK15" s="13">
        <v>10763309</v>
      </c>
      <c r="BL15" s="13">
        <v>15499297</v>
      </c>
      <c r="BM15" s="13">
        <v>18423443</v>
      </c>
      <c r="BN15" s="13">
        <v>3513485</v>
      </c>
      <c r="BO15" s="13">
        <v>6786185</v>
      </c>
      <c r="BP15" s="13">
        <v>8590572</v>
      </c>
      <c r="BQ15" s="13">
        <v>3163735</v>
      </c>
      <c r="BR15" s="13">
        <v>12079859</v>
      </c>
      <c r="BS15" s="13">
        <v>7283748</v>
      </c>
      <c r="BT15" s="13">
        <v>8935586</v>
      </c>
      <c r="BU15" s="13">
        <v>393667</v>
      </c>
      <c r="BV15" s="13">
        <v>12241072</v>
      </c>
      <c r="BW15" s="13">
        <v>3270017</v>
      </c>
      <c r="BX15" s="13">
        <v>7234383</v>
      </c>
      <c r="BY15" s="13">
        <v>4940757</v>
      </c>
      <c r="BZ15" s="13">
        <v>20856835</v>
      </c>
      <c r="CA15" s="13">
        <v>20480858</v>
      </c>
      <c r="CB15" s="13">
        <v>33961713</v>
      </c>
      <c r="CC15" s="13">
        <v>48998204</v>
      </c>
      <c r="CD15" s="13">
        <v>14330517</v>
      </c>
      <c r="CE15" s="13">
        <v>8767255</v>
      </c>
      <c r="CF15" s="13">
        <v>30337887</v>
      </c>
      <c r="CG15" s="13">
        <v>61566515</v>
      </c>
      <c r="CH15" s="13">
        <v>47977521</v>
      </c>
      <c r="CI15" s="13">
        <v>54988097</v>
      </c>
      <c r="CJ15" s="13">
        <v>58258583</v>
      </c>
      <c r="CK15" s="13">
        <v>57318213</v>
      </c>
      <c r="CL15" s="13">
        <v>14648590</v>
      </c>
      <c r="CM15" s="13">
        <v>20631115</v>
      </c>
      <c r="CN15" s="13">
        <v>69220811</v>
      </c>
      <c r="CO15" s="13">
        <v>104790802</v>
      </c>
      <c r="CP15" s="13">
        <v>12762821</v>
      </c>
      <c r="CQ15" s="13">
        <v>29631242</v>
      </c>
      <c r="CR15" s="13">
        <v>46915886</v>
      </c>
      <c r="CS15" s="13">
        <v>72496082</v>
      </c>
      <c r="CT15" s="13">
        <v>25377510</v>
      </c>
      <c r="CU15" s="13">
        <v>30438920</v>
      </c>
      <c r="CV15" s="13">
        <v>51694090</v>
      </c>
      <c r="CW15" s="13">
        <v>73560778</v>
      </c>
      <c r="CY15" s="2" t="s">
        <v>347</v>
      </c>
      <c r="CZ15" s="2"/>
      <c r="DA15" s="2"/>
      <c r="DB15" s="13">
        <v>0</v>
      </c>
      <c r="DC15" s="13">
        <v>0</v>
      </c>
      <c r="DD15" s="13">
        <v>0</v>
      </c>
      <c r="DE15" s="13">
        <v>0</v>
      </c>
    </row>
    <row r="16" spans="1:109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28847589</v>
      </c>
      <c r="H16" s="13">
        <v>29189504</v>
      </c>
      <c r="I16" s="13">
        <v>28459224</v>
      </c>
      <c r="J16" s="13">
        <v>33847668</v>
      </c>
      <c r="K16" s="13">
        <v>10293227</v>
      </c>
      <c r="L16" s="13">
        <v>9962926</v>
      </c>
      <c r="M16" s="13">
        <v>5788603</v>
      </c>
      <c r="N16" s="13">
        <v>5872150</v>
      </c>
      <c r="O16" s="13">
        <v>5596817</v>
      </c>
      <c r="P16" s="13">
        <v>333558</v>
      </c>
      <c r="Q16" s="13">
        <v>314368</v>
      </c>
      <c r="R16" s="13">
        <v>452153</v>
      </c>
      <c r="S16" s="13">
        <v>470946</v>
      </c>
      <c r="T16" s="13">
        <v>433360</v>
      </c>
      <c r="U16" s="13">
        <v>2012923</v>
      </c>
      <c r="V16" s="13">
        <v>3612363</v>
      </c>
      <c r="W16" s="13">
        <v>3571959</v>
      </c>
      <c r="X16" s="13">
        <v>3549719</v>
      </c>
      <c r="Y16" s="13">
        <v>3525734</v>
      </c>
      <c r="Z16" s="13">
        <v>6257029</v>
      </c>
      <c r="AA16" s="13">
        <v>4781216</v>
      </c>
      <c r="AB16" s="13">
        <v>6005696</v>
      </c>
      <c r="AC16" s="13">
        <v>7223059</v>
      </c>
      <c r="AD16" s="13">
        <v>6947145</v>
      </c>
      <c r="AE16" s="13">
        <v>7137167</v>
      </c>
      <c r="AF16" s="13">
        <v>6856304</v>
      </c>
      <c r="AG16" s="13">
        <v>7748888</v>
      </c>
      <c r="AH16" s="13">
        <v>2368515</v>
      </c>
      <c r="AI16" s="13">
        <v>2295029</v>
      </c>
      <c r="AJ16" s="13">
        <v>2235200</v>
      </c>
      <c r="AK16" s="13">
        <v>4135279</v>
      </c>
      <c r="AL16" s="13">
        <v>5522685</v>
      </c>
      <c r="AM16" s="13">
        <v>6533234</v>
      </c>
      <c r="AN16" s="13">
        <v>11262145</v>
      </c>
      <c r="AO16" s="13">
        <v>100579</v>
      </c>
      <c r="AP16" s="13">
        <v>99583</v>
      </c>
      <c r="AQ16" s="13">
        <v>99171</v>
      </c>
      <c r="AR16" s="13">
        <v>99061</v>
      </c>
      <c r="AS16" s="13">
        <v>99920</v>
      </c>
      <c r="AT16" s="13">
        <v>100893</v>
      </c>
      <c r="AU16" s="13">
        <v>120205</v>
      </c>
      <c r="AV16" s="13">
        <v>201351</v>
      </c>
      <c r="AW16" s="13">
        <v>187731</v>
      </c>
      <c r="AX16" s="13">
        <v>201471</v>
      </c>
      <c r="AZ16" s="11" t="s">
        <v>261</v>
      </c>
      <c r="BA16" s="11"/>
      <c r="BB16" s="11"/>
      <c r="BC16" s="12">
        <v>0</v>
      </c>
      <c r="BD16" s="12">
        <v>0</v>
      </c>
      <c r="BE16" s="12">
        <v>0</v>
      </c>
      <c r="BF16" s="12">
        <v>0</v>
      </c>
      <c r="BG16" s="12">
        <v>937</v>
      </c>
      <c r="BH16" s="12">
        <v>937</v>
      </c>
      <c r="BI16" s="12">
        <v>937</v>
      </c>
      <c r="BJ16" s="12">
        <v>0</v>
      </c>
      <c r="BK16" s="12">
        <v>1699</v>
      </c>
      <c r="BL16" s="12">
        <v>1699</v>
      </c>
      <c r="BM16" s="12">
        <v>1699</v>
      </c>
      <c r="BN16" s="12">
        <v>0</v>
      </c>
      <c r="BO16" s="12">
        <v>1364</v>
      </c>
      <c r="BP16" s="12">
        <v>1364</v>
      </c>
      <c r="BQ16" s="12">
        <v>0</v>
      </c>
      <c r="BR16" s="12">
        <v>1364</v>
      </c>
      <c r="BS16" s="12">
        <v>1410</v>
      </c>
      <c r="BT16" s="12">
        <v>1410</v>
      </c>
      <c r="BU16" s="12">
        <v>0</v>
      </c>
      <c r="BV16" s="12">
        <v>1410</v>
      </c>
      <c r="BW16" s="12">
        <v>42613766</v>
      </c>
      <c r="BX16" s="12">
        <v>52118976</v>
      </c>
      <c r="BY16" s="12">
        <v>0</v>
      </c>
      <c r="BZ16" s="12">
        <v>58949892</v>
      </c>
      <c r="CA16" s="12">
        <v>1530937</v>
      </c>
      <c r="CB16" s="12">
        <v>1547948</v>
      </c>
      <c r="CC16" s="12">
        <v>1547948</v>
      </c>
      <c r="CD16" s="12">
        <v>0</v>
      </c>
      <c r="CE16" s="12">
        <v>2638221</v>
      </c>
      <c r="CF16" s="12">
        <v>2643838</v>
      </c>
      <c r="CG16" s="12">
        <v>2643838</v>
      </c>
      <c r="CH16" s="12">
        <v>28645143</v>
      </c>
      <c r="CI16" s="12">
        <v>29560010</v>
      </c>
      <c r="CJ16" s="12">
        <v>29571065</v>
      </c>
      <c r="CK16" s="12">
        <v>36384455</v>
      </c>
      <c r="CL16" s="12">
        <v>0</v>
      </c>
      <c r="CM16" s="12">
        <v>15760091</v>
      </c>
      <c r="CN16" s="12">
        <v>16851193</v>
      </c>
      <c r="CO16" s="12">
        <v>19864550</v>
      </c>
      <c r="CP16" s="12">
        <v>0</v>
      </c>
      <c r="CQ16" s="12">
        <v>1490211</v>
      </c>
      <c r="CR16" s="12">
        <v>16296510</v>
      </c>
      <c r="CS16" s="12">
        <v>18419365</v>
      </c>
      <c r="CT16" s="12">
        <v>227099</v>
      </c>
      <c r="CU16" s="12">
        <v>22008921</v>
      </c>
      <c r="CV16" s="12">
        <v>25016129</v>
      </c>
      <c r="CW16" s="12">
        <v>46118121</v>
      </c>
      <c r="CY16" s="11" t="s">
        <v>348</v>
      </c>
      <c r="CZ16" s="11"/>
      <c r="DA16" s="11"/>
      <c r="DB16" s="12">
        <v>0</v>
      </c>
      <c r="DC16" s="12">
        <v>0</v>
      </c>
      <c r="DD16" s="12">
        <v>0</v>
      </c>
      <c r="DE16" s="12">
        <v>0</v>
      </c>
    </row>
    <row r="17" spans="1:109" x14ac:dyDescent="0.25">
      <c r="A17" s="11" t="s">
        <v>220</v>
      </c>
      <c r="B17" s="11"/>
      <c r="C17" s="11"/>
      <c r="D17" s="12">
        <v>9</v>
      </c>
      <c r="E17" s="12">
        <v>9</v>
      </c>
      <c r="F17" s="12">
        <v>9</v>
      </c>
      <c r="G17" s="12">
        <v>483531244</v>
      </c>
      <c r="H17" s="12">
        <v>495142940</v>
      </c>
      <c r="I17" s="12">
        <v>557520070</v>
      </c>
      <c r="J17" s="12">
        <v>600174010</v>
      </c>
      <c r="K17" s="12">
        <v>581737857</v>
      </c>
      <c r="L17" s="12">
        <v>654252290</v>
      </c>
      <c r="M17" s="12">
        <v>637413088</v>
      </c>
      <c r="N17" s="12">
        <v>689130831</v>
      </c>
      <c r="O17" s="12">
        <v>697809228</v>
      </c>
      <c r="P17" s="12">
        <v>685577757</v>
      </c>
      <c r="Q17" s="12">
        <v>685542495</v>
      </c>
      <c r="R17" s="12">
        <v>690241654</v>
      </c>
      <c r="S17" s="12">
        <v>682758269</v>
      </c>
      <c r="T17" s="12">
        <v>673666917</v>
      </c>
      <c r="U17" s="12">
        <v>720562252</v>
      </c>
      <c r="V17" s="12">
        <v>884950753</v>
      </c>
      <c r="W17" s="12">
        <v>876139990</v>
      </c>
      <c r="X17" s="12">
        <v>806770835</v>
      </c>
      <c r="Y17" s="12">
        <v>836774748</v>
      </c>
      <c r="Z17" s="12">
        <v>824935747</v>
      </c>
      <c r="AA17" s="12">
        <v>869611532</v>
      </c>
      <c r="AB17" s="12">
        <v>763081056</v>
      </c>
      <c r="AC17" s="12">
        <v>764383659</v>
      </c>
      <c r="AD17" s="12">
        <v>751180103</v>
      </c>
      <c r="AE17" s="12">
        <v>771681131</v>
      </c>
      <c r="AF17" s="12">
        <v>774399734</v>
      </c>
      <c r="AG17" s="12">
        <v>761853090</v>
      </c>
      <c r="AH17" s="12">
        <v>710406210</v>
      </c>
      <c r="AI17" s="12">
        <v>657707715</v>
      </c>
      <c r="AJ17" s="12">
        <v>690374437</v>
      </c>
      <c r="AK17" s="12">
        <v>684341964</v>
      </c>
      <c r="AL17" s="12">
        <v>645300003</v>
      </c>
      <c r="AM17" s="12">
        <v>713917880</v>
      </c>
      <c r="AN17" s="12">
        <v>705436050</v>
      </c>
      <c r="AO17" s="12">
        <v>675723063</v>
      </c>
      <c r="AP17" s="12">
        <v>693816282</v>
      </c>
      <c r="AQ17" s="12">
        <v>714757066</v>
      </c>
      <c r="AR17" s="12">
        <v>727050790</v>
      </c>
      <c r="AS17" s="12">
        <v>711871569</v>
      </c>
      <c r="AT17" s="12">
        <v>665375635</v>
      </c>
      <c r="AU17" s="12">
        <v>636074842</v>
      </c>
      <c r="AV17" s="12">
        <v>573566345</v>
      </c>
      <c r="AW17" s="12">
        <v>568948516</v>
      </c>
      <c r="AX17" s="12">
        <v>558772704</v>
      </c>
      <c r="AZ17" s="2" t="s">
        <v>262</v>
      </c>
      <c r="BA17" s="2"/>
      <c r="BB17" s="2"/>
      <c r="BC17" s="13">
        <v>0</v>
      </c>
      <c r="BD17" s="13">
        <v>0</v>
      </c>
      <c r="BE17" s="13">
        <v>0</v>
      </c>
      <c r="BF17" s="13">
        <v>8931336</v>
      </c>
      <c r="BG17" s="13">
        <v>19275655</v>
      </c>
      <c r="BH17" s="13">
        <v>30857594</v>
      </c>
      <c r="BI17" s="13">
        <v>40236287</v>
      </c>
      <c r="BJ17" s="13">
        <v>9353733</v>
      </c>
      <c r="BK17" s="13">
        <v>19809833</v>
      </c>
      <c r="BL17" s="13">
        <v>29359677</v>
      </c>
      <c r="BM17" s="13">
        <v>38336774</v>
      </c>
      <c r="BN17" s="13">
        <v>9591396</v>
      </c>
      <c r="BO17" s="13">
        <v>18779666</v>
      </c>
      <c r="BP17" s="13">
        <v>28756885</v>
      </c>
      <c r="BQ17" s="13">
        <v>9508337</v>
      </c>
      <c r="BR17" s="13">
        <v>37722406</v>
      </c>
      <c r="BS17" s="13">
        <v>18378042</v>
      </c>
      <c r="BT17" s="13">
        <v>27738686</v>
      </c>
      <c r="BU17" s="13">
        <v>13329416</v>
      </c>
      <c r="BV17" s="13">
        <v>41317040</v>
      </c>
      <c r="BW17" s="13">
        <v>24524954</v>
      </c>
      <c r="BX17" s="13">
        <v>36226509</v>
      </c>
      <c r="BY17" s="13">
        <v>11466165</v>
      </c>
      <c r="BZ17" s="13">
        <v>48045096</v>
      </c>
      <c r="CA17" s="13">
        <v>21454092</v>
      </c>
      <c r="CB17" s="13">
        <v>31916054</v>
      </c>
      <c r="CC17" s="13">
        <v>43262665</v>
      </c>
      <c r="CD17" s="13">
        <v>10940586</v>
      </c>
      <c r="CE17" s="13">
        <v>22787154</v>
      </c>
      <c r="CF17" s="13">
        <v>35263525</v>
      </c>
      <c r="CG17" s="13">
        <v>45936427</v>
      </c>
      <c r="CH17" s="13">
        <v>12310712</v>
      </c>
      <c r="CI17" s="13">
        <v>25444267</v>
      </c>
      <c r="CJ17" s="13">
        <v>37229611</v>
      </c>
      <c r="CK17" s="13">
        <v>48553959</v>
      </c>
      <c r="CL17" s="13">
        <v>11126303</v>
      </c>
      <c r="CM17" s="13">
        <v>22246563</v>
      </c>
      <c r="CN17" s="13">
        <v>33308193</v>
      </c>
      <c r="CO17" s="13">
        <v>42541742</v>
      </c>
      <c r="CP17" s="13">
        <v>9571170</v>
      </c>
      <c r="CQ17" s="13">
        <v>19455299</v>
      </c>
      <c r="CR17" s="13">
        <v>29577883</v>
      </c>
      <c r="CS17" s="13">
        <v>39474047</v>
      </c>
      <c r="CT17" s="13">
        <v>9408914</v>
      </c>
      <c r="CU17" s="13">
        <v>18538336</v>
      </c>
      <c r="CV17" s="13">
        <v>27897324</v>
      </c>
      <c r="CW17" s="13">
        <v>37581760</v>
      </c>
      <c r="CY17" s="2" t="s">
        <v>349</v>
      </c>
      <c r="CZ17" s="2"/>
      <c r="DA17" s="2"/>
      <c r="DB17" s="13">
        <v>0</v>
      </c>
      <c r="DC17" s="13">
        <v>0</v>
      </c>
      <c r="DD17" s="13">
        <v>0</v>
      </c>
      <c r="DE17" s="13">
        <v>0</v>
      </c>
    </row>
    <row r="18" spans="1:109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2393114</v>
      </c>
      <c r="H18" s="13">
        <v>3187834</v>
      </c>
      <c r="I18" s="13">
        <v>2845113</v>
      </c>
      <c r="J18" s="13">
        <v>3012981</v>
      </c>
      <c r="K18" s="13">
        <v>3173514</v>
      </c>
      <c r="L18" s="13">
        <v>82887</v>
      </c>
      <c r="M18" s="13">
        <v>114689</v>
      </c>
      <c r="N18" s="13">
        <v>163005</v>
      </c>
      <c r="O18" s="13">
        <v>287596</v>
      </c>
      <c r="P18" s="13">
        <v>141353</v>
      </c>
      <c r="Q18" s="13">
        <v>137047</v>
      </c>
      <c r="R18" s="13">
        <v>144905</v>
      </c>
      <c r="S18" s="13">
        <v>159638</v>
      </c>
      <c r="T18" s="13">
        <v>278519</v>
      </c>
      <c r="U18" s="13">
        <v>144018</v>
      </c>
      <c r="V18" s="13">
        <v>1194431</v>
      </c>
      <c r="W18" s="13">
        <v>1194206</v>
      </c>
      <c r="X18" s="13">
        <v>1193696</v>
      </c>
      <c r="Y18" s="13">
        <v>1195186</v>
      </c>
      <c r="Z18" s="13">
        <v>5344467</v>
      </c>
      <c r="AA18" s="13">
        <v>5015305</v>
      </c>
      <c r="AB18" s="13">
        <v>6151311</v>
      </c>
      <c r="AC18" s="13">
        <v>6148340</v>
      </c>
      <c r="AD18" s="13">
        <v>6171892</v>
      </c>
      <c r="AE18" s="13">
        <v>6175810</v>
      </c>
      <c r="AF18" s="13">
        <v>6155382</v>
      </c>
      <c r="AG18" s="13">
        <v>6162723</v>
      </c>
      <c r="AH18" s="13">
        <v>5866358</v>
      </c>
      <c r="AI18" s="13">
        <v>5868596</v>
      </c>
      <c r="AJ18" s="13">
        <v>5865759</v>
      </c>
      <c r="AK18" s="13">
        <v>5865715</v>
      </c>
      <c r="AL18" s="13">
        <v>5881316</v>
      </c>
      <c r="AM18" s="13">
        <v>5861003</v>
      </c>
      <c r="AN18" s="13">
        <v>5860761</v>
      </c>
      <c r="AO18" s="13">
        <v>6067929</v>
      </c>
      <c r="AP18" s="13">
        <v>11362862</v>
      </c>
      <c r="AQ18" s="13">
        <v>12307418</v>
      </c>
      <c r="AR18" s="13">
        <v>13053177</v>
      </c>
      <c r="AS18" s="13">
        <v>13133567</v>
      </c>
      <c r="AT18" s="13">
        <v>13953371</v>
      </c>
      <c r="AU18" s="13">
        <v>14005919</v>
      </c>
      <c r="AV18" s="13">
        <v>14063698</v>
      </c>
      <c r="AW18" s="13">
        <v>13483425</v>
      </c>
      <c r="AX18" s="13">
        <v>12558211</v>
      </c>
      <c r="AZ18" s="11" t="s">
        <v>263</v>
      </c>
      <c r="BA18" s="11"/>
      <c r="BB18" s="11"/>
      <c r="BC18" s="12">
        <v>0</v>
      </c>
      <c r="BD18" s="12">
        <v>0</v>
      </c>
      <c r="BE18" s="12">
        <v>0</v>
      </c>
      <c r="BF18" s="12">
        <v>-8083749</v>
      </c>
      <c r="BG18" s="12">
        <v>-16087559</v>
      </c>
      <c r="BH18" s="12">
        <v>-24411648</v>
      </c>
      <c r="BI18" s="12">
        <v>-33112347</v>
      </c>
      <c r="BJ18" s="12">
        <v>-8391773</v>
      </c>
      <c r="BK18" s="12">
        <v>-17200805</v>
      </c>
      <c r="BL18" s="12">
        <v>-25512868</v>
      </c>
      <c r="BM18" s="12">
        <v>-33736834</v>
      </c>
      <c r="BN18" s="12">
        <v>-8578909</v>
      </c>
      <c r="BO18" s="12">
        <v>-17424116</v>
      </c>
      <c r="BP18" s="12">
        <v>-26230130</v>
      </c>
      <c r="BQ18" s="12">
        <v>-8366891</v>
      </c>
      <c r="BR18" s="12">
        <v>-34571110</v>
      </c>
      <c r="BS18" s="12">
        <v>-16353104</v>
      </c>
      <c r="BT18" s="12">
        <v>-24757262</v>
      </c>
      <c r="BU18" s="12">
        <v>-11298787</v>
      </c>
      <c r="BV18" s="12">
        <v>-35193345</v>
      </c>
      <c r="BW18" s="12">
        <v>-21358110</v>
      </c>
      <c r="BX18" s="12">
        <v>-32501331</v>
      </c>
      <c r="BY18" s="12">
        <v>-11909753</v>
      </c>
      <c r="BZ18" s="12">
        <v>-43744162</v>
      </c>
      <c r="CA18" s="12">
        <v>-23398791</v>
      </c>
      <c r="CB18" s="12">
        <v>-35346354</v>
      </c>
      <c r="CC18" s="12">
        <v>-47545463</v>
      </c>
      <c r="CD18" s="12">
        <v>-11116202</v>
      </c>
      <c r="CE18" s="12">
        <v>-23324393</v>
      </c>
      <c r="CF18" s="12">
        <v>-36470100</v>
      </c>
      <c r="CG18" s="12">
        <v>-48820717</v>
      </c>
      <c r="CH18" s="12">
        <v>-14813102</v>
      </c>
      <c r="CI18" s="12">
        <v>-29981403</v>
      </c>
      <c r="CJ18" s="12">
        <v>-43478471</v>
      </c>
      <c r="CK18" s="12">
        <v>-56206416</v>
      </c>
      <c r="CL18" s="12">
        <v>-12149413</v>
      </c>
      <c r="CM18" s="12">
        <v>-24525067</v>
      </c>
      <c r="CN18" s="12">
        <v>-37279354</v>
      </c>
      <c r="CO18" s="12">
        <v>-48656913</v>
      </c>
      <c r="CP18" s="12">
        <v>-11350820</v>
      </c>
      <c r="CQ18" s="12">
        <v>-22757593</v>
      </c>
      <c r="CR18" s="12">
        <v>-34221635</v>
      </c>
      <c r="CS18" s="12">
        <v>-45112583</v>
      </c>
      <c r="CT18" s="12">
        <v>-10255653</v>
      </c>
      <c r="CU18" s="12">
        <v>-19860972</v>
      </c>
      <c r="CV18" s="12">
        <v>-29515798</v>
      </c>
      <c r="CW18" s="12">
        <v>-39035308</v>
      </c>
      <c r="CY18" s="11" t="s">
        <v>350</v>
      </c>
      <c r="CZ18" s="11"/>
      <c r="DA18" s="11"/>
      <c r="DB18" s="12">
        <v>0</v>
      </c>
      <c r="DC18" s="12">
        <v>0</v>
      </c>
      <c r="DD18" s="12">
        <v>0</v>
      </c>
      <c r="DE18" s="12">
        <v>0</v>
      </c>
    </row>
    <row r="19" spans="1:109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67964</v>
      </c>
      <c r="H19" s="12">
        <v>87646</v>
      </c>
      <c r="I19" s="12">
        <v>2845113</v>
      </c>
      <c r="J19" s="12">
        <v>3012981</v>
      </c>
      <c r="K19" s="12">
        <v>105410</v>
      </c>
      <c r="L19" s="12">
        <v>115124</v>
      </c>
      <c r="M19" s="12">
        <v>875962</v>
      </c>
      <c r="N19" s="12">
        <v>940709</v>
      </c>
      <c r="O19" s="12">
        <v>1055008</v>
      </c>
      <c r="P19" s="12">
        <v>1456286</v>
      </c>
      <c r="Q19" s="12">
        <v>1487586</v>
      </c>
      <c r="R19" s="12">
        <v>1990697</v>
      </c>
      <c r="S19" s="12">
        <v>1978211</v>
      </c>
      <c r="T19" s="12">
        <v>2172188</v>
      </c>
      <c r="U19" s="12">
        <v>2495760</v>
      </c>
      <c r="V19" s="12">
        <v>2677188</v>
      </c>
      <c r="W19" s="12">
        <v>2521575</v>
      </c>
      <c r="X19" s="12">
        <v>2596104</v>
      </c>
      <c r="Y19" s="12">
        <v>4568923</v>
      </c>
      <c r="Z19" s="12">
        <v>4955171</v>
      </c>
      <c r="AA19" s="12">
        <v>5148443</v>
      </c>
      <c r="AB19" s="12">
        <v>4763251</v>
      </c>
      <c r="AC19" s="12">
        <v>4536762</v>
      </c>
      <c r="AD19" s="12">
        <v>4765754</v>
      </c>
      <c r="AE19" s="12">
        <v>4588906</v>
      </c>
      <c r="AF19" s="12">
        <v>4110127</v>
      </c>
      <c r="AG19" s="12">
        <v>3857760</v>
      </c>
      <c r="AH19" s="12">
        <v>3899830</v>
      </c>
      <c r="AI19" s="12">
        <v>3722911</v>
      </c>
      <c r="AJ19" s="12">
        <v>3387024</v>
      </c>
      <c r="AK19" s="12">
        <v>3188646</v>
      </c>
      <c r="AL19" s="12">
        <v>2979837</v>
      </c>
      <c r="AM19" s="12">
        <v>2790957</v>
      </c>
      <c r="AN19" s="12">
        <v>2779040</v>
      </c>
      <c r="AO19" s="12">
        <v>2518309</v>
      </c>
      <c r="AP19" s="12">
        <v>2567890</v>
      </c>
      <c r="AQ19" s="12">
        <v>2531144</v>
      </c>
      <c r="AR19" s="12">
        <v>2583637</v>
      </c>
      <c r="AS19" s="12">
        <v>2525474</v>
      </c>
      <c r="AT19" s="12">
        <v>2559160</v>
      </c>
      <c r="AU19" s="12">
        <v>2435156</v>
      </c>
      <c r="AV19" s="12">
        <v>2283703</v>
      </c>
      <c r="AW19" s="12">
        <v>2076248</v>
      </c>
      <c r="AX19" s="12">
        <v>1927485</v>
      </c>
      <c r="AZ19" s="2" t="s">
        <v>264</v>
      </c>
      <c r="BA19" s="2"/>
      <c r="BB19" s="2"/>
      <c r="BC19" s="13">
        <v>793</v>
      </c>
      <c r="BD19" s="13">
        <v>14</v>
      </c>
      <c r="BE19" s="13">
        <v>6456</v>
      </c>
      <c r="BF19" s="13">
        <v>51362734</v>
      </c>
      <c r="BG19" s="13">
        <v>76986846</v>
      </c>
      <c r="BH19" s="13">
        <v>234950335</v>
      </c>
      <c r="BI19" s="13">
        <v>348394996</v>
      </c>
      <c r="BJ19" s="13">
        <v>70926530</v>
      </c>
      <c r="BK19" s="13">
        <v>208890457</v>
      </c>
      <c r="BL19" s="13">
        <v>311413616</v>
      </c>
      <c r="BM19" s="13">
        <v>395849198</v>
      </c>
      <c r="BN19" s="13">
        <v>72590547</v>
      </c>
      <c r="BO19" s="13">
        <v>110803099</v>
      </c>
      <c r="BP19" s="13">
        <v>196049567</v>
      </c>
      <c r="BQ19" s="13">
        <v>96886842</v>
      </c>
      <c r="BR19" s="13">
        <v>272428169</v>
      </c>
      <c r="BS19" s="13">
        <v>177032981</v>
      </c>
      <c r="BT19" s="13">
        <v>282580700</v>
      </c>
      <c r="BU19" s="13">
        <v>286187853</v>
      </c>
      <c r="BV19" s="13">
        <v>589236079</v>
      </c>
      <c r="BW19" s="13">
        <v>479869419</v>
      </c>
      <c r="BX19" s="13">
        <v>654153485</v>
      </c>
      <c r="BY19" s="13">
        <v>135075430</v>
      </c>
      <c r="BZ19" s="13">
        <v>810909318</v>
      </c>
      <c r="CA19" s="13">
        <v>252321750</v>
      </c>
      <c r="CB19" s="13">
        <v>332273492</v>
      </c>
      <c r="CC19" s="13">
        <v>390904831</v>
      </c>
      <c r="CD19" s="13">
        <v>98679464</v>
      </c>
      <c r="CE19" s="13">
        <v>174979701</v>
      </c>
      <c r="CF19" s="13">
        <v>190373317</v>
      </c>
      <c r="CG19" s="13">
        <v>246939153</v>
      </c>
      <c r="CH19" s="13">
        <v>19832219</v>
      </c>
      <c r="CI19" s="13">
        <v>154795552</v>
      </c>
      <c r="CJ19" s="13">
        <v>239591471</v>
      </c>
      <c r="CK19" s="13">
        <v>137830215</v>
      </c>
      <c r="CL19" s="13">
        <v>20790988</v>
      </c>
      <c r="CM19" s="13">
        <v>84967368</v>
      </c>
      <c r="CN19" s="13">
        <v>207602692</v>
      </c>
      <c r="CO19" s="13">
        <v>264550052</v>
      </c>
      <c r="CP19" s="13">
        <v>82789332</v>
      </c>
      <c r="CQ19" s="13">
        <v>129974065</v>
      </c>
      <c r="CR19" s="13">
        <v>237808444</v>
      </c>
      <c r="CS19" s="13">
        <v>280336498</v>
      </c>
      <c r="CT19" s="13">
        <v>55725847</v>
      </c>
      <c r="CU19" s="13">
        <v>112269728</v>
      </c>
      <c r="CV19" s="13">
        <v>179044140</v>
      </c>
      <c r="CW19" s="13">
        <v>259590719</v>
      </c>
      <c r="CY19" s="2" t="s">
        <v>351</v>
      </c>
      <c r="CZ19" s="2"/>
      <c r="DA19" s="2"/>
      <c r="DB19" s="13">
        <v>35456343</v>
      </c>
      <c r="DC19" s="13">
        <v>40308999</v>
      </c>
      <c r="DD19" s="13">
        <v>43181545</v>
      </c>
      <c r="DE19" s="13">
        <v>58773850</v>
      </c>
    </row>
    <row r="20" spans="1:109" ht="15.75" thickBot="1" x14ac:dyDescent="0.3">
      <c r="A20" s="2" t="s">
        <v>223</v>
      </c>
      <c r="B20" s="2"/>
      <c r="C20" s="2"/>
      <c r="D20" s="13">
        <v>3249</v>
      </c>
      <c r="E20" s="13">
        <v>2730</v>
      </c>
      <c r="F20" s="13">
        <v>2271</v>
      </c>
      <c r="G20" s="13">
        <v>518395700</v>
      </c>
      <c r="H20" s="13">
        <v>530472776</v>
      </c>
      <c r="I20" s="13">
        <v>591630029</v>
      </c>
      <c r="J20" s="13">
        <v>640583349</v>
      </c>
      <c r="K20" s="13">
        <v>598958000</v>
      </c>
      <c r="L20" s="13">
        <v>668241657</v>
      </c>
      <c r="M20" s="13">
        <v>648105421</v>
      </c>
      <c r="N20" s="13">
        <v>700688993</v>
      </c>
      <c r="O20" s="13">
        <v>709862704</v>
      </c>
      <c r="P20" s="13">
        <v>692712566</v>
      </c>
      <c r="Q20" s="13">
        <v>693085309</v>
      </c>
      <c r="R20" s="13">
        <v>700994859</v>
      </c>
      <c r="S20" s="13">
        <v>692661151</v>
      </c>
      <c r="T20" s="13">
        <v>686370251</v>
      </c>
      <c r="U20" s="13">
        <v>735526967</v>
      </c>
      <c r="V20" s="13">
        <v>922763372</v>
      </c>
      <c r="W20" s="13">
        <v>912838885</v>
      </c>
      <c r="X20" s="13">
        <v>845044591</v>
      </c>
      <c r="Y20" s="13">
        <v>878997740</v>
      </c>
      <c r="Z20" s="13">
        <v>913597733</v>
      </c>
      <c r="AA20" s="13">
        <v>942619776</v>
      </c>
      <c r="AB20" s="13">
        <v>853111377</v>
      </c>
      <c r="AC20" s="13">
        <v>860529055</v>
      </c>
      <c r="AD20" s="13">
        <v>860943164</v>
      </c>
      <c r="AE20" s="13">
        <v>882194808</v>
      </c>
      <c r="AF20" s="13">
        <v>879127697</v>
      </c>
      <c r="AG20" s="13">
        <v>871021820</v>
      </c>
      <c r="AH20" s="13">
        <v>818285711</v>
      </c>
      <c r="AI20" s="13">
        <v>770657573</v>
      </c>
      <c r="AJ20" s="13">
        <v>809781805</v>
      </c>
      <c r="AK20" s="13">
        <v>812910449</v>
      </c>
      <c r="AL20" s="13">
        <v>775904697</v>
      </c>
      <c r="AM20" s="13">
        <v>843476056</v>
      </c>
      <c r="AN20" s="13">
        <v>835907869</v>
      </c>
      <c r="AO20" s="13">
        <v>794636659</v>
      </c>
      <c r="AP20" s="13">
        <v>816890620</v>
      </c>
      <c r="AQ20" s="13">
        <v>837213431</v>
      </c>
      <c r="AR20" s="13">
        <v>848763009</v>
      </c>
      <c r="AS20" s="13">
        <v>831405750</v>
      </c>
      <c r="AT20" s="13">
        <v>784380685</v>
      </c>
      <c r="AU20" s="13">
        <v>753611008</v>
      </c>
      <c r="AV20" s="13">
        <v>689505877</v>
      </c>
      <c r="AW20" s="13">
        <v>682593205</v>
      </c>
      <c r="AX20" s="13">
        <v>665672286</v>
      </c>
      <c r="AZ20" s="11" t="s">
        <v>265</v>
      </c>
      <c r="BA20" s="11"/>
      <c r="BB20" s="11"/>
      <c r="BC20" s="12">
        <v>-168</v>
      </c>
      <c r="BD20" s="12">
        <v>-111</v>
      </c>
      <c r="BE20" s="12">
        <v>-3384</v>
      </c>
      <c r="BF20" s="12">
        <v>-51524243</v>
      </c>
      <c r="BG20" s="12">
        <v>-77481352</v>
      </c>
      <c r="BH20" s="12">
        <v>-229176141</v>
      </c>
      <c r="BI20" s="12">
        <v>-343534392</v>
      </c>
      <c r="BJ20" s="12">
        <v>-78153987</v>
      </c>
      <c r="BK20" s="12">
        <v>-212540051</v>
      </c>
      <c r="BL20" s="12">
        <v>-317237399</v>
      </c>
      <c r="BM20" s="12">
        <v>-401771737</v>
      </c>
      <c r="BN20" s="12">
        <v>-72982651</v>
      </c>
      <c r="BO20" s="12">
        <v>-111455825</v>
      </c>
      <c r="BP20" s="12">
        <v>-196396637</v>
      </c>
      <c r="BQ20" s="12">
        <v>-98527335</v>
      </c>
      <c r="BR20" s="12">
        <v>-273499228</v>
      </c>
      <c r="BS20" s="12">
        <v>-179469198</v>
      </c>
      <c r="BT20" s="12">
        <v>-283587596</v>
      </c>
      <c r="BU20" s="12">
        <v>-284952402</v>
      </c>
      <c r="BV20" s="12">
        <v>-591855528</v>
      </c>
      <c r="BW20" s="12">
        <v>-478654367</v>
      </c>
      <c r="BX20" s="12">
        <v>-719900455</v>
      </c>
      <c r="BY20" s="12">
        <v>-133895281</v>
      </c>
      <c r="BZ20" s="12">
        <v>-893168457</v>
      </c>
      <c r="CA20" s="12">
        <v>-260467901</v>
      </c>
      <c r="CB20" s="12">
        <v>-339981650</v>
      </c>
      <c r="CC20" s="12">
        <v>-400259351</v>
      </c>
      <c r="CD20" s="12">
        <v>-100390623</v>
      </c>
      <c r="CE20" s="12">
        <v>-151246055</v>
      </c>
      <c r="CF20" s="12">
        <v>-166764797</v>
      </c>
      <c r="CG20" s="12">
        <v>-233330648</v>
      </c>
      <c r="CH20" s="12">
        <v>-83912615</v>
      </c>
      <c r="CI20" s="12">
        <v>-220409629</v>
      </c>
      <c r="CJ20" s="12">
        <v>-302793730</v>
      </c>
      <c r="CK20" s="12">
        <v>-201551625</v>
      </c>
      <c r="CL20" s="12">
        <v>-30249282</v>
      </c>
      <c r="CM20" s="12">
        <v>-97692018</v>
      </c>
      <c r="CN20" s="12">
        <v>-212893844</v>
      </c>
      <c r="CO20" s="12">
        <v>-291923036</v>
      </c>
      <c r="CP20" s="12">
        <v>-67950613</v>
      </c>
      <c r="CQ20" s="12">
        <v>-108646230</v>
      </c>
      <c r="CR20" s="12">
        <v>-225809316</v>
      </c>
      <c r="CS20" s="12">
        <v>-289356870</v>
      </c>
      <c r="CT20" s="12">
        <v>-57988146</v>
      </c>
      <c r="CU20" s="12">
        <v>-124640356</v>
      </c>
      <c r="CV20" s="12">
        <v>-183734875</v>
      </c>
      <c r="CW20" s="12">
        <v>-269505381</v>
      </c>
      <c r="CY20" s="11" t="s">
        <v>352</v>
      </c>
      <c r="CZ20" s="11"/>
      <c r="DA20" s="11"/>
      <c r="DB20" s="12">
        <v>-995029800</v>
      </c>
      <c r="DC20" s="12">
        <v>-980182907</v>
      </c>
      <c r="DD20" s="12">
        <v>-831973846</v>
      </c>
      <c r="DE20" s="12">
        <v>-925147498</v>
      </c>
    </row>
    <row r="21" spans="1:109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Z21" s="2" t="s">
        <v>266</v>
      </c>
      <c r="BA21" s="2"/>
      <c r="BB21" s="2"/>
      <c r="BC21" s="13">
        <v>67</v>
      </c>
      <c r="BD21" s="13">
        <v>70</v>
      </c>
      <c r="BE21" s="13">
        <v>40</v>
      </c>
      <c r="BF21" s="13">
        <v>873759</v>
      </c>
      <c r="BG21" s="13">
        <v>3419798</v>
      </c>
      <c r="BH21" s="13">
        <v>14045682</v>
      </c>
      <c r="BI21" s="13">
        <v>14532726</v>
      </c>
      <c r="BJ21" s="13">
        <v>2634529</v>
      </c>
      <c r="BK21" s="13">
        <v>9724442</v>
      </c>
      <c r="BL21" s="13">
        <v>13524022</v>
      </c>
      <c r="BM21" s="13">
        <v>17102543</v>
      </c>
      <c r="BN21" s="13">
        <v>4133868</v>
      </c>
      <c r="BO21" s="13">
        <v>7490373</v>
      </c>
      <c r="BP21" s="13">
        <v>10771621</v>
      </c>
      <c r="BQ21" s="13">
        <v>2664688</v>
      </c>
      <c r="BR21" s="13">
        <v>14161460</v>
      </c>
      <c r="BS21" s="13">
        <v>6873879</v>
      </c>
      <c r="BT21" s="13">
        <v>10911524</v>
      </c>
      <c r="BU21" s="13">
        <v>3659747</v>
      </c>
      <c r="BV21" s="13">
        <v>15746728</v>
      </c>
      <c r="BW21" s="13">
        <v>50265679</v>
      </c>
      <c r="BX21" s="13">
        <v>-2668433</v>
      </c>
      <c r="BY21" s="13">
        <v>5677318</v>
      </c>
      <c r="BZ21" s="13">
        <v>1848522</v>
      </c>
      <c r="CA21" s="13">
        <v>11920945</v>
      </c>
      <c r="CB21" s="13">
        <v>24371203</v>
      </c>
      <c r="CC21" s="13">
        <v>36908834</v>
      </c>
      <c r="CD21" s="13">
        <v>12443742</v>
      </c>
      <c r="CE21" s="13">
        <v>34601883</v>
      </c>
      <c r="CF21" s="13">
        <v>55383670</v>
      </c>
      <c r="CG21" s="13">
        <v>74934568</v>
      </c>
      <c r="CH21" s="13">
        <v>10039878</v>
      </c>
      <c r="CI21" s="13">
        <v>14396894</v>
      </c>
      <c r="CJ21" s="13">
        <v>18378529</v>
      </c>
      <c r="CK21" s="13">
        <v>22328801</v>
      </c>
      <c r="CL21" s="13">
        <v>4167186</v>
      </c>
      <c r="CM21" s="13">
        <v>21388052</v>
      </c>
      <c r="CN21" s="13">
        <v>76809691</v>
      </c>
      <c r="CO21" s="13">
        <v>91167197</v>
      </c>
      <c r="CP21" s="13">
        <v>25821890</v>
      </c>
      <c r="CQ21" s="13">
        <v>49146994</v>
      </c>
      <c r="CR21" s="13">
        <v>70567772</v>
      </c>
      <c r="CS21" s="13">
        <v>76256539</v>
      </c>
      <c r="CT21" s="13">
        <v>22495571</v>
      </c>
      <c r="CU21" s="13">
        <v>38754577</v>
      </c>
      <c r="CV21" s="13">
        <v>70401010</v>
      </c>
      <c r="CW21" s="13">
        <v>108310689</v>
      </c>
      <c r="CY21" s="2" t="s">
        <v>353</v>
      </c>
      <c r="CZ21" s="2"/>
      <c r="DA21" s="2"/>
      <c r="DB21" s="13">
        <v>-807025735</v>
      </c>
      <c r="DC21" s="13">
        <v>-777116723</v>
      </c>
      <c r="DD21" s="13">
        <v>-708938394</v>
      </c>
      <c r="DE21" s="13">
        <v>-799373713</v>
      </c>
    </row>
    <row r="22" spans="1:109" x14ac:dyDescent="0.25">
      <c r="A22" s="11" t="s">
        <v>225</v>
      </c>
      <c r="B22" s="11"/>
      <c r="C22" s="11"/>
      <c r="D22" s="12">
        <v>10357</v>
      </c>
      <c r="E22" s="12">
        <v>10599</v>
      </c>
      <c r="F22" s="12">
        <v>9412</v>
      </c>
      <c r="G22" s="12">
        <v>1464817</v>
      </c>
      <c r="H22" s="12">
        <v>1256364</v>
      </c>
      <c r="I22" s="12">
        <v>1377888</v>
      </c>
      <c r="J22" s="12">
        <v>1557325</v>
      </c>
      <c r="K22" s="12">
        <v>1601508</v>
      </c>
      <c r="L22" s="12">
        <v>1026302</v>
      </c>
      <c r="M22" s="12">
        <v>2191857</v>
      </c>
      <c r="N22" s="12">
        <v>403249</v>
      </c>
      <c r="O22" s="12">
        <v>351615</v>
      </c>
      <c r="P22" s="12">
        <v>733491</v>
      </c>
      <c r="Q22" s="12">
        <v>334836</v>
      </c>
      <c r="R22" s="12">
        <v>206160</v>
      </c>
      <c r="S22" s="12">
        <v>346497</v>
      </c>
      <c r="T22" s="12">
        <v>212131</v>
      </c>
      <c r="U22" s="12">
        <v>426972</v>
      </c>
      <c r="V22" s="12">
        <v>173745</v>
      </c>
      <c r="W22" s="12">
        <v>211901</v>
      </c>
      <c r="X22" s="12">
        <v>235731</v>
      </c>
      <c r="Y22" s="12">
        <v>181541</v>
      </c>
      <c r="Z22" s="12">
        <v>186784</v>
      </c>
      <c r="AA22" s="12">
        <v>197725</v>
      </c>
      <c r="AB22" s="12">
        <v>126479</v>
      </c>
      <c r="AC22" s="12">
        <v>91301</v>
      </c>
      <c r="AD22" s="12">
        <v>175855</v>
      </c>
      <c r="AE22" s="12">
        <v>140748</v>
      </c>
      <c r="AF22" s="12">
        <v>119110</v>
      </c>
      <c r="AG22" s="12">
        <v>101876</v>
      </c>
      <c r="AH22" s="12">
        <v>136283</v>
      </c>
      <c r="AI22" s="12">
        <v>196920</v>
      </c>
      <c r="AJ22" s="12">
        <v>188539</v>
      </c>
      <c r="AK22" s="12">
        <v>224279</v>
      </c>
      <c r="AL22" s="12">
        <v>367342</v>
      </c>
      <c r="AM22" s="12">
        <v>348338</v>
      </c>
      <c r="AN22" s="12">
        <v>291672</v>
      </c>
      <c r="AO22" s="12">
        <v>247804</v>
      </c>
      <c r="AP22" s="12">
        <v>185946</v>
      </c>
      <c r="AQ22" s="12">
        <v>212343</v>
      </c>
      <c r="AR22" s="12">
        <v>203407</v>
      </c>
      <c r="AS22" s="12">
        <v>1271335</v>
      </c>
      <c r="AT22" s="12">
        <v>627252</v>
      </c>
      <c r="AU22" s="12">
        <v>602994</v>
      </c>
      <c r="AV22" s="12">
        <v>838787</v>
      </c>
      <c r="AW22" s="12">
        <v>704425</v>
      </c>
      <c r="AX22" s="12">
        <v>797896</v>
      </c>
      <c r="AZ22" s="11" t="s">
        <v>267</v>
      </c>
      <c r="BA22" s="11"/>
      <c r="BB22" s="11"/>
      <c r="BC22" s="12">
        <v>-31</v>
      </c>
      <c r="BD22" s="12">
        <v>-17</v>
      </c>
      <c r="BE22" s="12">
        <v>-8</v>
      </c>
      <c r="BF22" s="12">
        <v>-4878960</v>
      </c>
      <c r="BG22" s="12">
        <v>-5885528</v>
      </c>
      <c r="BH22" s="12">
        <v>-84</v>
      </c>
      <c r="BI22" s="12">
        <v>-84</v>
      </c>
      <c r="BJ22" s="12">
        <v>-8831969</v>
      </c>
      <c r="BK22" s="12">
        <v>-2037067</v>
      </c>
      <c r="BL22" s="12">
        <v>-8809250</v>
      </c>
      <c r="BM22" s="12">
        <v>-10925488</v>
      </c>
      <c r="BN22" s="12">
        <v>0</v>
      </c>
      <c r="BO22" s="12">
        <v>0</v>
      </c>
      <c r="BP22" s="12">
        <v>-123</v>
      </c>
      <c r="BQ22" s="12">
        <v>0</v>
      </c>
      <c r="BR22" s="12">
        <v>-123</v>
      </c>
      <c r="BS22" s="12">
        <v>-803034</v>
      </c>
      <c r="BT22" s="12">
        <v>-127</v>
      </c>
      <c r="BU22" s="12">
        <v>-83383</v>
      </c>
      <c r="BV22" s="12">
        <v>-127</v>
      </c>
      <c r="BW22" s="12">
        <v>-9861695</v>
      </c>
      <c r="BX22" s="12">
        <v>0</v>
      </c>
      <c r="BY22" s="12">
        <v>-13431785</v>
      </c>
      <c r="BZ22" s="12">
        <v>0</v>
      </c>
      <c r="CA22" s="12">
        <v>-23268450</v>
      </c>
      <c r="CB22" s="12">
        <v>-32504267</v>
      </c>
      <c r="CC22" s="12">
        <v>-39908702</v>
      </c>
      <c r="CD22" s="12">
        <v>-8957668</v>
      </c>
      <c r="CE22" s="12">
        <v>-14170098</v>
      </c>
      <c r="CF22" s="12">
        <v>-25688155</v>
      </c>
      <c r="CG22" s="12">
        <v>-34865069</v>
      </c>
      <c r="CH22" s="12">
        <v>-17166210</v>
      </c>
      <c r="CI22" s="12">
        <v>-18389148</v>
      </c>
      <c r="CJ22" s="12">
        <v>-21899546</v>
      </c>
      <c r="CK22" s="12">
        <v>-22768684</v>
      </c>
      <c r="CL22" s="12">
        <v>-1325921</v>
      </c>
      <c r="CM22" s="12">
        <v>-1405650</v>
      </c>
      <c r="CN22" s="12">
        <v>-11925792</v>
      </c>
      <c r="CO22" s="12">
        <v>-18194971</v>
      </c>
      <c r="CP22" s="12">
        <v>-5217862</v>
      </c>
      <c r="CQ22" s="12">
        <v>-9609234</v>
      </c>
      <c r="CR22" s="12">
        <v>-10900695</v>
      </c>
      <c r="CS22" s="12">
        <v>-11381930</v>
      </c>
      <c r="CT22" s="12">
        <v>-4494897</v>
      </c>
      <c r="CU22" s="12">
        <v>-3448320</v>
      </c>
      <c r="CV22" s="12">
        <v>-9246032</v>
      </c>
      <c r="CW22" s="12">
        <v>-12683890</v>
      </c>
      <c r="CY22" s="11" t="s">
        <v>354</v>
      </c>
      <c r="CZ22" s="11"/>
      <c r="DA22" s="11"/>
      <c r="DB22" s="12">
        <v>-8994172</v>
      </c>
      <c r="DC22" s="12">
        <v>-8435563</v>
      </c>
      <c r="DD22" s="12">
        <v>-9300631</v>
      </c>
      <c r="DE22" s="12">
        <v>-9355474</v>
      </c>
    </row>
    <row r="23" spans="1:109" x14ac:dyDescent="0.25">
      <c r="A23" s="2" t="s">
        <v>226</v>
      </c>
      <c r="B23" s="2"/>
      <c r="C23" s="2"/>
      <c r="D23" s="13">
        <v>0</v>
      </c>
      <c r="E23" s="13">
        <v>0</v>
      </c>
      <c r="F23" s="13">
        <v>0</v>
      </c>
      <c r="G23" s="13">
        <v>6890286</v>
      </c>
      <c r="H23" s="13">
        <v>6023320</v>
      </c>
      <c r="I23" s="13">
        <v>7292321</v>
      </c>
      <c r="J23" s="13">
        <v>7880476</v>
      </c>
      <c r="K23" s="13">
        <v>7534741</v>
      </c>
      <c r="L23" s="13">
        <v>8486154</v>
      </c>
      <c r="M23" s="13">
        <v>10038302</v>
      </c>
      <c r="N23" s="13">
        <v>10153449</v>
      </c>
      <c r="O23" s="13">
        <v>29258921</v>
      </c>
      <c r="P23" s="13">
        <v>27243714</v>
      </c>
      <c r="Q23" s="13">
        <v>30364743</v>
      </c>
      <c r="R23" s="13">
        <v>27086914</v>
      </c>
      <c r="S23" s="13">
        <v>26840370</v>
      </c>
      <c r="T23" s="13">
        <v>27683842</v>
      </c>
      <c r="U23" s="13">
        <v>26683661</v>
      </c>
      <c r="V23" s="13">
        <v>29106873</v>
      </c>
      <c r="W23" s="13">
        <v>7273236</v>
      </c>
      <c r="X23" s="13">
        <v>29968825</v>
      </c>
      <c r="Y23" s="13">
        <v>28007583</v>
      </c>
      <c r="Z23" s="13">
        <v>37235438</v>
      </c>
      <c r="AA23" s="13">
        <v>7802540</v>
      </c>
      <c r="AB23" s="13">
        <v>34500271</v>
      </c>
      <c r="AC23" s="13">
        <v>29033865</v>
      </c>
      <c r="AD23" s="13">
        <v>8968540</v>
      </c>
      <c r="AE23" s="13">
        <v>31900590</v>
      </c>
      <c r="AF23" s="13">
        <v>34503541</v>
      </c>
      <c r="AG23" s="13">
        <v>32777600</v>
      </c>
      <c r="AH23" s="13">
        <v>10288864</v>
      </c>
      <c r="AI23" s="13">
        <v>31029338</v>
      </c>
      <c r="AJ23" s="13">
        <v>35826088</v>
      </c>
      <c r="AK23" s="13">
        <v>39786177</v>
      </c>
      <c r="AL23" s="13">
        <v>12457630</v>
      </c>
      <c r="AM23" s="13">
        <v>43226746</v>
      </c>
      <c r="AN23" s="13">
        <v>47688974</v>
      </c>
      <c r="AO23" s="13">
        <v>47684239</v>
      </c>
      <c r="AP23" s="13">
        <v>13711433</v>
      </c>
      <c r="AQ23" s="13">
        <v>43054248</v>
      </c>
      <c r="AR23" s="13">
        <v>37907749</v>
      </c>
      <c r="AS23" s="13">
        <v>35064890</v>
      </c>
      <c r="AT23" s="13">
        <v>11942401</v>
      </c>
      <c r="AU23" s="13">
        <v>39061045</v>
      </c>
      <c r="AV23" s="13">
        <v>44450090</v>
      </c>
      <c r="AW23" s="13">
        <v>43544439</v>
      </c>
      <c r="AX23" s="13">
        <v>14074346</v>
      </c>
      <c r="AZ23" s="2" t="s">
        <v>268</v>
      </c>
      <c r="BA23" s="2"/>
      <c r="BB23" s="2"/>
      <c r="BC23" s="13">
        <v>0</v>
      </c>
      <c r="BD23" s="13">
        <v>0</v>
      </c>
      <c r="BE23" s="13">
        <v>0</v>
      </c>
      <c r="BF23" s="13">
        <v>33614</v>
      </c>
      <c r="BG23" s="13">
        <v>130056</v>
      </c>
      <c r="BH23" s="13">
        <v>212468</v>
      </c>
      <c r="BI23" s="13">
        <v>484996</v>
      </c>
      <c r="BJ23" s="13">
        <v>35496</v>
      </c>
      <c r="BK23" s="13">
        <v>263968</v>
      </c>
      <c r="BL23" s="13">
        <v>618625</v>
      </c>
      <c r="BM23" s="13">
        <v>591662</v>
      </c>
      <c r="BN23" s="13">
        <v>878893</v>
      </c>
      <c r="BO23" s="13">
        <v>3526501</v>
      </c>
      <c r="BP23" s="13">
        <v>945546</v>
      </c>
      <c r="BQ23" s="13">
        <v>5016237</v>
      </c>
      <c r="BR23" s="13">
        <v>907382</v>
      </c>
      <c r="BS23" s="13">
        <v>132191</v>
      </c>
      <c r="BT23" s="13">
        <v>10018185</v>
      </c>
      <c r="BU23" s="13">
        <v>14699</v>
      </c>
      <c r="BV23" s="13">
        <v>39754629</v>
      </c>
      <c r="BW23" s="13">
        <v>45832</v>
      </c>
      <c r="BX23" s="13">
        <v>15649101</v>
      </c>
      <c r="BY23" s="13">
        <v>57697</v>
      </c>
      <c r="BZ23" s="13">
        <v>18035971</v>
      </c>
      <c r="CA23" s="13">
        <v>583150</v>
      </c>
      <c r="CB23" s="13">
        <v>633143</v>
      </c>
      <c r="CC23" s="13">
        <v>688857</v>
      </c>
      <c r="CD23" s="13">
        <v>74504</v>
      </c>
      <c r="CE23" s="13">
        <v>130887</v>
      </c>
      <c r="CF23" s="13">
        <v>190230</v>
      </c>
      <c r="CG23" s="13">
        <v>-2513206</v>
      </c>
      <c r="CH23" s="13">
        <v>-12714587</v>
      </c>
      <c r="CI23" s="13">
        <v>-13562158</v>
      </c>
      <c r="CJ23" s="13">
        <v>-13745160</v>
      </c>
      <c r="CK23" s="13">
        <v>-15376927</v>
      </c>
      <c r="CL23" s="13">
        <v>-301924</v>
      </c>
      <c r="CM23" s="13">
        <v>-848951</v>
      </c>
      <c r="CN23" s="13">
        <v>-1290363</v>
      </c>
      <c r="CO23" s="13">
        <v>-1135951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Y23" s="2" t="s">
        <v>355</v>
      </c>
      <c r="CZ23" s="2"/>
      <c r="DA23" s="2"/>
      <c r="DB23" s="13">
        <v>-49817307</v>
      </c>
      <c r="DC23" s="13">
        <v>-52300984</v>
      </c>
      <c r="DD23" s="13">
        <v>-45544285</v>
      </c>
      <c r="DE23" s="13">
        <v>-40001432</v>
      </c>
    </row>
    <row r="24" spans="1:109" x14ac:dyDescent="0.25">
      <c r="A24" s="11" t="s">
        <v>227</v>
      </c>
      <c r="B24" s="11"/>
      <c r="C24" s="11"/>
      <c r="D24" s="12">
        <v>1942</v>
      </c>
      <c r="E24" s="12">
        <v>8228</v>
      </c>
      <c r="F24" s="12">
        <v>5256</v>
      </c>
      <c r="G24" s="12">
        <v>0</v>
      </c>
      <c r="H24" s="12">
        <v>58136889</v>
      </c>
      <c r="I24" s="12">
        <v>71329341</v>
      </c>
      <c r="J24" s="12">
        <v>7880476</v>
      </c>
      <c r="K24" s="12">
        <v>103345098</v>
      </c>
      <c r="L24" s="12">
        <v>84695796</v>
      </c>
      <c r="M24" s="12">
        <v>75802832</v>
      </c>
      <c r="N24" s="12">
        <v>85953097</v>
      </c>
      <c r="O24" s="12">
        <v>64367545</v>
      </c>
      <c r="P24" s="12">
        <v>68686460</v>
      </c>
      <c r="Q24" s="12">
        <v>64822164</v>
      </c>
      <c r="R24" s="12">
        <v>47101491</v>
      </c>
      <c r="S24" s="12">
        <v>69575996</v>
      </c>
      <c r="T24" s="12">
        <v>62395343</v>
      </c>
      <c r="U24" s="12">
        <v>67396206</v>
      </c>
      <c r="V24" s="12">
        <v>91003311</v>
      </c>
      <c r="W24" s="12">
        <v>96610644</v>
      </c>
      <c r="X24" s="12">
        <v>140084735</v>
      </c>
      <c r="Y24" s="12">
        <v>129137734</v>
      </c>
      <c r="Z24" s="12">
        <v>116100625</v>
      </c>
      <c r="AA24" s="12">
        <v>139586266</v>
      </c>
      <c r="AB24" s="12">
        <v>121429406</v>
      </c>
      <c r="AC24" s="12">
        <v>116798823</v>
      </c>
      <c r="AD24" s="12">
        <v>78283964</v>
      </c>
      <c r="AE24" s="12">
        <v>47922511</v>
      </c>
      <c r="AF24" s="12">
        <v>73830097</v>
      </c>
      <c r="AG24" s="12">
        <v>55247972</v>
      </c>
      <c r="AH24" s="12">
        <v>74533897</v>
      </c>
      <c r="AI24" s="12">
        <v>76817888</v>
      </c>
      <c r="AJ24" s="12">
        <v>41407173</v>
      </c>
      <c r="AK24" s="12">
        <v>41454514</v>
      </c>
      <c r="AL24" s="12">
        <v>59982971</v>
      </c>
      <c r="AM24" s="12">
        <v>58462847</v>
      </c>
      <c r="AN24" s="12">
        <v>51088241</v>
      </c>
      <c r="AO24" s="12">
        <v>61323131</v>
      </c>
      <c r="AP24" s="12">
        <v>104238689</v>
      </c>
      <c r="AQ24" s="12">
        <v>37646319</v>
      </c>
      <c r="AR24" s="12">
        <v>50234591</v>
      </c>
      <c r="AS24" s="12">
        <v>35645731</v>
      </c>
      <c r="AT24" s="12">
        <v>103652526</v>
      </c>
      <c r="AU24" s="12">
        <v>68557718</v>
      </c>
      <c r="AV24" s="12">
        <v>87548783</v>
      </c>
      <c r="AW24" s="12">
        <v>74237059</v>
      </c>
      <c r="AX24" s="12">
        <v>95726504</v>
      </c>
      <c r="AZ24" s="11" t="s">
        <v>269</v>
      </c>
      <c r="BA24" s="11"/>
      <c r="BB24" s="11"/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-5122637</v>
      </c>
      <c r="CQ24" s="12">
        <v>-7194558</v>
      </c>
      <c r="CR24" s="12">
        <v>-11999974</v>
      </c>
      <c r="CS24" s="12">
        <v>-15314067</v>
      </c>
      <c r="CT24" s="12">
        <v>-5412118</v>
      </c>
      <c r="CU24" s="12">
        <v>-5271419</v>
      </c>
      <c r="CV24" s="12">
        <v>-9529444</v>
      </c>
      <c r="CW24" s="12">
        <v>-13836116</v>
      </c>
      <c r="CY24" s="11" t="s">
        <v>356</v>
      </c>
      <c r="CZ24" s="11"/>
      <c r="DA24" s="11"/>
      <c r="DB24" s="12">
        <v>-44322924</v>
      </c>
      <c r="DC24" s="12">
        <v>-39854319</v>
      </c>
      <c r="DD24" s="12">
        <v>-31984168</v>
      </c>
      <c r="DE24" s="12">
        <v>-36091026</v>
      </c>
    </row>
    <row r="25" spans="1:109" x14ac:dyDescent="0.25">
      <c r="A25" s="2" t="s">
        <v>220</v>
      </c>
      <c r="B25" s="2"/>
      <c r="C25" s="2"/>
      <c r="D25" s="13">
        <v>968</v>
      </c>
      <c r="E25" s="13">
        <v>968</v>
      </c>
      <c r="F25" s="13">
        <v>8</v>
      </c>
      <c r="G25" s="13">
        <v>55394841</v>
      </c>
      <c r="H25" s="13">
        <v>102982170</v>
      </c>
      <c r="I25" s="13">
        <v>69449418</v>
      </c>
      <c r="J25" s="13">
        <v>60115249</v>
      </c>
      <c r="K25" s="13">
        <v>69577390</v>
      </c>
      <c r="L25" s="13">
        <v>65841476</v>
      </c>
      <c r="M25" s="13">
        <v>38135088</v>
      </c>
      <c r="N25" s="13">
        <v>35350733</v>
      </c>
      <c r="O25" s="13">
        <v>22730855</v>
      </c>
      <c r="P25" s="13">
        <v>53422795</v>
      </c>
      <c r="Q25" s="13">
        <v>48784982</v>
      </c>
      <c r="R25" s="13">
        <v>78812166</v>
      </c>
      <c r="S25" s="13">
        <v>72417394</v>
      </c>
      <c r="T25" s="13">
        <v>66397323</v>
      </c>
      <c r="U25" s="13">
        <v>73524284</v>
      </c>
      <c r="V25" s="13">
        <v>41822729</v>
      </c>
      <c r="W25" s="13">
        <v>40516205</v>
      </c>
      <c r="X25" s="13">
        <v>46121728</v>
      </c>
      <c r="Y25" s="13">
        <v>93451318</v>
      </c>
      <c r="Z25" s="13">
        <v>75750438</v>
      </c>
      <c r="AA25" s="13">
        <v>85807161</v>
      </c>
      <c r="AB25" s="13">
        <v>81838568</v>
      </c>
      <c r="AC25" s="13">
        <v>81194957</v>
      </c>
      <c r="AD25" s="13">
        <v>110249266</v>
      </c>
      <c r="AE25" s="13">
        <v>67998377</v>
      </c>
      <c r="AF25" s="13">
        <v>93609656</v>
      </c>
      <c r="AG25" s="13">
        <v>67378129</v>
      </c>
      <c r="AH25" s="13">
        <v>100897172</v>
      </c>
      <c r="AI25" s="13">
        <v>151993632</v>
      </c>
      <c r="AJ25" s="13">
        <v>156538682</v>
      </c>
      <c r="AK25" s="13">
        <v>88816190</v>
      </c>
      <c r="AL25" s="13">
        <v>91827626</v>
      </c>
      <c r="AM25" s="13">
        <v>106517351</v>
      </c>
      <c r="AN25" s="13">
        <v>112331844</v>
      </c>
      <c r="AO25" s="13">
        <v>62325809</v>
      </c>
      <c r="AP25" s="13">
        <v>95928359</v>
      </c>
      <c r="AQ25" s="13">
        <v>142105631</v>
      </c>
      <c r="AR25" s="13">
        <v>123479769</v>
      </c>
      <c r="AS25" s="13">
        <v>124168774</v>
      </c>
      <c r="AT25" s="13">
        <v>145933259</v>
      </c>
      <c r="AU25" s="13">
        <v>166110120</v>
      </c>
      <c r="AV25" s="13">
        <v>191066830</v>
      </c>
      <c r="AW25" s="13">
        <v>174549025</v>
      </c>
      <c r="AX25" s="13">
        <v>263514939</v>
      </c>
      <c r="AZ25" s="2" t="s">
        <v>270</v>
      </c>
      <c r="BA25" s="2"/>
      <c r="BB25" s="2"/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-95225</v>
      </c>
      <c r="CQ25" s="13">
        <v>-2414676</v>
      </c>
      <c r="CR25" s="13">
        <v>1099279</v>
      </c>
      <c r="CS25" s="13">
        <v>3932137</v>
      </c>
      <c r="CT25" s="13">
        <v>917221</v>
      </c>
      <c r="CU25" s="13">
        <v>1823099</v>
      </c>
      <c r="CV25" s="13">
        <v>283412</v>
      </c>
      <c r="CW25" s="13">
        <v>1152226</v>
      </c>
      <c r="CY25" s="2" t="s">
        <v>357</v>
      </c>
      <c r="CZ25" s="2"/>
      <c r="DA25" s="2"/>
      <c r="DB25" s="13">
        <v>0</v>
      </c>
      <c r="DC25" s="13">
        <v>0</v>
      </c>
      <c r="DD25" s="13">
        <v>0</v>
      </c>
      <c r="DE25" s="13">
        <v>0</v>
      </c>
    </row>
    <row r="26" spans="1:109" x14ac:dyDescent="0.25">
      <c r="A26" s="11" t="s">
        <v>228</v>
      </c>
      <c r="B26" s="11"/>
      <c r="C26" s="11"/>
      <c r="D26" s="12">
        <v>1</v>
      </c>
      <c r="E26" s="12">
        <v>0</v>
      </c>
      <c r="F26" s="12">
        <v>5</v>
      </c>
      <c r="G26" s="12">
        <v>242198521</v>
      </c>
      <c r="H26" s="12">
        <v>167012283</v>
      </c>
      <c r="I26" s="12">
        <v>129622879</v>
      </c>
      <c r="J26" s="12">
        <v>135081303</v>
      </c>
      <c r="K26" s="12">
        <v>127550294</v>
      </c>
      <c r="L26" s="12">
        <v>64908616</v>
      </c>
      <c r="M26" s="12">
        <v>76264602</v>
      </c>
      <c r="N26" s="12">
        <v>76292552</v>
      </c>
      <c r="O26" s="12">
        <v>90856707</v>
      </c>
      <c r="P26" s="12">
        <v>103481887</v>
      </c>
      <c r="Q26" s="12">
        <v>75317550</v>
      </c>
      <c r="R26" s="12">
        <v>61706634</v>
      </c>
      <c r="S26" s="12">
        <v>68415833</v>
      </c>
      <c r="T26" s="12">
        <v>38474783</v>
      </c>
      <c r="U26" s="12">
        <v>50407156</v>
      </c>
      <c r="V26" s="12">
        <v>92331621</v>
      </c>
      <c r="W26" s="12">
        <v>70957005</v>
      </c>
      <c r="X26" s="12">
        <v>55936428</v>
      </c>
      <c r="Y26" s="12">
        <v>57012577</v>
      </c>
      <c r="Z26" s="12">
        <v>65625911</v>
      </c>
      <c r="AA26" s="12">
        <v>79548216</v>
      </c>
      <c r="AB26" s="12">
        <v>63100056</v>
      </c>
      <c r="AC26" s="12">
        <v>39196611</v>
      </c>
      <c r="AD26" s="12">
        <v>54895911</v>
      </c>
      <c r="AE26" s="12">
        <v>67681951</v>
      </c>
      <c r="AF26" s="12">
        <v>51176362</v>
      </c>
      <c r="AG26" s="12">
        <v>86859534</v>
      </c>
      <c r="AH26" s="12">
        <v>60724731</v>
      </c>
      <c r="AI26" s="12">
        <v>117718067</v>
      </c>
      <c r="AJ26" s="12">
        <v>163536721</v>
      </c>
      <c r="AK26" s="12">
        <v>34485825</v>
      </c>
      <c r="AL26" s="12">
        <v>56133222</v>
      </c>
      <c r="AM26" s="12">
        <v>46543384</v>
      </c>
      <c r="AN26" s="12">
        <v>83042249</v>
      </c>
      <c r="AO26" s="12">
        <v>14178318</v>
      </c>
      <c r="AP26" s="12">
        <v>36234858</v>
      </c>
      <c r="AQ26" s="12">
        <v>59553136</v>
      </c>
      <c r="AR26" s="12">
        <v>72158898</v>
      </c>
      <c r="AS26" s="12">
        <v>143871060</v>
      </c>
      <c r="AT26" s="12">
        <v>24399623</v>
      </c>
      <c r="AU26" s="12">
        <v>45020433</v>
      </c>
      <c r="AV26" s="12">
        <v>36409086</v>
      </c>
      <c r="AW26" s="12">
        <v>39312055</v>
      </c>
      <c r="AX26" s="12">
        <v>40385515</v>
      </c>
      <c r="AZ26" s="11" t="s">
        <v>271</v>
      </c>
      <c r="BA26" s="11"/>
      <c r="BB26" s="11"/>
      <c r="BC26" s="12">
        <v>0</v>
      </c>
      <c r="BD26" s="12">
        <v>0</v>
      </c>
      <c r="BE26" s="12">
        <v>0</v>
      </c>
      <c r="BF26" s="12">
        <v>2355336</v>
      </c>
      <c r="BG26" s="12">
        <v>1921559</v>
      </c>
      <c r="BH26" s="12">
        <v>-5828752</v>
      </c>
      <c r="BI26" s="12">
        <v>-6347604</v>
      </c>
      <c r="BJ26" s="12">
        <v>8109034</v>
      </c>
      <c r="BK26" s="12">
        <v>-1514</v>
      </c>
      <c r="BL26" s="12">
        <v>5392972</v>
      </c>
      <c r="BM26" s="12">
        <v>6772053</v>
      </c>
      <c r="BN26" s="12">
        <v>-1830258</v>
      </c>
      <c r="BO26" s="12">
        <v>-5024750</v>
      </c>
      <c r="BP26" s="12">
        <v>-3095615</v>
      </c>
      <c r="BQ26" s="12">
        <v>-5534471</v>
      </c>
      <c r="BR26" s="12">
        <v>-3758121</v>
      </c>
      <c r="BS26" s="12">
        <v>-822976</v>
      </c>
      <c r="BT26" s="12">
        <v>-12184905</v>
      </c>
      <c r="BU26" s="12">
        <v>-663490</v>
      </c>
      <c r="BV26" s="12">
        <v>-43938579</v>
      </c>
      <c r="BW26" s="12">
        <v>8285990</v>
      </c>
      <c r="BX26" s="12">
        <v>-4692599</v>
      </c>
      <c r="BY26" s="12">
        <v>11909465</v>
      </c>
      <c r="BZ26" s="12">
        <v>-10436759</v>
      </c>
      <c r="CA26" s="12">
        <v>19471232</v>
      </c>
      <c r="CB26" s="12">
        <v>26186820</v>
      </c>
      <c r="CC26" s="12">
        <v>31004462</v>
      </c>
      <c r="CD26" s="12">
        <v>6390488</v>
      </c>
      <c r="CE26" s="12">
        <v>7661269</v>
      </c>
      <c r="CF26" s="12">
        <v>14956350</v>
      </c>
      <c r="CG26" s="12">
        <v>18196166</v>
      </c>
      <c r="CH26" s="12">
        <v>8166791</v>
      </c>
      <c r="CI26" s="12">
        <v>7981834</v>
      </c>
      <c r="CJ26" s="12">
        <v>10413538</v>
      </c>
      <c r="CK26" s="12">
        <v>10207915</v>
      </c>
      <c r="CL26" s="12">
        <v>210201</v>
      </c>
      <c r="CM26" s="12">
        <v>-1179102</v>
      </c>
      <c r="CN26" s="12">
        <v>-2171027</v>
      </c>
      <c r="CO26" s="12">
        <v>-3314278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Y26" s="11" t="s">
        <v>358</v>
      </c>
      <c r="CZ26" s="11"/>
      <c r="DA26" s="11"/>
      <c r="DB26" s="12">
        <v>0</v>
      </c>
      <c r="DC26" s="12">
        <v>0</v>
      </c>
      <c r="DD26" s="12">
        <v>0</v>
      </c>
      <c r="DE26" s="12">
        <v>0</v>
      </c>
    </row>
    <row r="27" spans="1:109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2237</v>
      </c>
      <c r="N27" s="13">
        <v>0</v>
      </c>
      <c r="O27" s="13">
        <v>6361</v>
      </c>
      <c r="P27" s="13">
        <v>0</v>
      </c>
      <c r="Q27" s="13">
        <v>257794</v>
      </c>
      <c r="R27" s="13">
        <v>0</v>
      </c>
      <c r="S27" s="13">
        <v>0</v>
      </c>
      <c r="T27" s="13">
        <v>0</v>
      </c>
      <c r="U27" s="13">
        <v>168911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245</v>
      </c>
      <c r="AR27" s="13">
        <v>245</v>
      </c>
      <c r="AS27" s="13">
        <v>245</v>
      </c>
      <c r="AT27" s="13">
        <v>0</v>
      </c>
      <c r="AU27" s="13">
        <v>0</v>
      </c>
      <c r="AV27" s="13">
        <v>0</v>
      </c>
      <c r="AW27" s="13">
        <v>0</v>
      </c>
      <c r="AX27" s="13">
        <v>5</v>
      </c>
      <c r="AZ27" s="2" t="s">
        <v>272</v>
      </c>
      <c r="BA27" s="2"/>
      <c r="BB27" s="2"/>
      <c r="BC27" s="13">
        <v>0</v>
      </c>
      <c r="BD27" s="13">
        <v>0</v>
      </c>
      <c r="BE27" s="13">
        <v>0</v>
      </c>
      <c r="BF27" s="13">
        <v>2315258</v>
      </c>
      <c r="BG27" s="13">
        <v>3150056</v>
      </c>
      <c r="BH27" s="13">
        <v>2807335</v>
      </c>
      <c r="BI27" s="13">
        <v>2956250</v>
      </c>
      <c r="BJ27" s="13">
        <v>160533</v>
      </c>
      <c r="BK27" s="13">
        <v>-170089</v>
      </c>
      <c r="BL27" s="13">
        <v>84339</v>
      </c>
      <c r="BM27" s="13">
        <v>132755</v>
      </c>
      <c r="BN27" s="13">
        <v>124591</v>
      </c>
      <c r="BO27" s="13">
        <v>324</v>
      </c>
      <c r="BP27" s="13">
        <v>-3982</v>
      </c>
      <c r="BQ27" s="13">
        <v>-14704</v>
      </c>
      <c r="BR27" s="13">
        <v>18720</v>
      </c>
      <c r="BS27" s="13">
        <v>119198</v>
      </c>
      <c r="BT27" s="13">
        <v>-15303</v>
      </c>
      <c r="BU27" s="13">
        <v>225</v>
      </c>
      <c r="BV27" s="13">
        <v>1034886</v>
      </c>
      <c r="BW27" s="13">
        <v>-510</v>
      </c>
      <c r="BX27" s="13">
        <v>980</v>
      </c>
      <c r="BY27" s="13">
        <v>329159</v>
      </c>
      <c r="BZ27" s="13">
        <v>3821062</v>
      </c>
      <c r="CA27" s="13">
        <v>1136066</v>
      </c>
      <c r="CB27" s="13">
        <v>1117442</v>
      </c>
      <c r="CC27" s="13">
        <v>1140994</v>
      </c>
      <c r="CD27" s="13">
        <v>3918</v>
      </c>
      <c r="CE27" s="13">
        <v>-16490</v>
      </c>
      <c r="CF27" s="13">
        <v>-8822</v>
      </c>
      <c r="CG27" s="13">
        <v>-304879</v>
      </c>
      <c r="CH27" s="13">
        <v>7753</v>
      </c>
      <c r="CI27" s="13">
        <v>5181</v>
      </c>
      <c r="CJ27" s="13">
        <v>5320</v>
      </c>
      <c r="CK27" s="13">
        <v>20937</v>
      </c>
      <c r="CL27" s="13">
        <v>-19641</v>
      </c>
      <c r="CM27" s="13">
        <v>-19883</v>
      </c>
      <c r="CN27" s="13">
        <v>188497</v>
      </c>
      <c r="CO27" s="13">
        <v>5486509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Y27" s="2" t="s">
        <v>359</v>
      </c>
      <c r="CZ27" s="2"/>
      <c r="DA27" s="2"/>
      <c r="DB27" s="13">
        <v>0</v>
      </c>
      <c r="DC27" s="13">
        <v>0</v>
      </c>
      <c r="DD27" s="13">
        <v>0</v>
      </c>
      <c r="DE27" s="13">
        <v>0</v>
      </c>
    </row>
    <row r="28" spans="1:109" ht="15.75" thickBot="1" x14ac:dyDescent="0.3">
      <c r="A28" s="11" t="s">
        <v>230</v>
      </c>
      <c r="B28" s="11"/>
      <c r="C28" s="11"/>
      <c r="D28" s="12">
        <v>13268</v>
      </c>
      <c r="E28" s="12">
        <v>19795</v>
      </c>
      <c r="F28" s="12">
        <v>14682</v>
      </c>
      <c r="G28" s="12">
        <v>354944846</v>
      </c>
      <c r="H28" s="12">
        <v>335411026</v>
      </c>
      <c r="I28" s="12">
        <v>279071847</v>
      </c>
      <c r="J28" s="12">
        <v>275525803</v>
      </c>
      <c r="K28" s="12">
        <v>309609031</v>
      </c>
      <c r="L28" s="12">
        <v>224958344</v>
      </c>
      <c r="M28" s="12">
        <v>202434918</v>
      </c>
      <c r="N28" s="12">
        <v>208153080</v>
      </c>
      <c r="O28" s="12">
        <v>207572004</v>
      </c>
      <c r="P28" s="12">
        <v>253568347</v>
      </c>
      <c r="Q28" s="12">
        <v>219882069</v>
      </c>
      <c r="R28" s="12">
        <v>214913365</v>
      </c>
      <c r="S28" s="12">
        <v>237596090</v>
      </c>
      <c r="T28" s="12">
        <v>195163422</v>
      </c>
      <c r="U28" s="12">
        <v>218607190</v>
      </c>
      <c r="V28" s="12">
        <v>254438279</v>
      </c>
      <c r="W28" s="12">
        <v>215568991</v>
      </c>
      <c r="X28" s="12">
        <v>272347447</v>
      </c>
      <c r="Y28" s="12">
        <v>307790753</v>
      </c>
      <c r="Z28" s="12">
        <v>294899196</v>
      </c>
      <c r="AA28" s="12">
        <v>312941908</v>
      </c>
      <c r="AB28" s="12">
        <v>300994780</v>
      </c>
      <c r="AC28" s="12">
        <v>266315557</v>
      </c>
      <c r="AD28" s="12">
        <v>252573536</v>
      </c>
      <c r="AE28" s="12">
        <v>215644177</v>
      </c>
      <c r="AF28" s="12">
        <v>253238766</v>
      </c>
      <c r="AG28" s="12">
        <v>242365111</v>
      </c>
      <c r="AH28" s="12">
        <v>246580947</v>
      </c>
      <c r="AI28" s="12">
        <v>377755845</v>
      </c>
      <c r="AJ28" s="12">
        <v>397497203</v>
      </c>
      <c r="AK28" s="12">
        <v>204766985</v>
      </c>
      <c r="AL28" s="12">
        <v>220768791</v>
      </c>
      <c r="AM28" s="12">
        <v>255098666</v>
      </c>
      <c r="AN28" s="12">
        <v>294442980</v>
      </c>
      <c r="AO28" s="12">
        <v>185759301</v>
      </c>
      <c r="AP28" s="12">
        <v>250299285</v>
      </c>
      <c r="AQ28" s="12">
        <v>282571922</v>
      </c>
      <c r="AR28" s="12">
        <v>283984659</v>
      </c>
      <c r="AS28" s="12">
        <v>340022035</v>
      </c>
      <c r="AT28" s="12">
        <v>286555061</v>
      </c>
      <c r="AU28" s="12">
        <v>319352310</v>
      </c>
      <c r="AV28" s="12">
        <v>360313576</v>
      </c>
      <c r="AW28" s="12">
        <v>332347003</v>
      </c>
      <c r="AX28" s="12">
        <v>414499205</v>
      </c>
      <c r="AZ28" s="11" t="s">
        <v>273</v>
      </c>
      <c r="BA28" s="11"/>
      <c r="BB28" s="11"/>
      <c r="BC28" s="12">
        <v>0</v>
      </c>
      <c r="BD28" s="12">
        <v>0</v>
      </c>
      <c r="BE28" s="12">
        <v>0</v>
      </c>
      <c r="BF28" s="12">
        <v>0</v>
      </c>
      <c r="BG28" s="12">
        <v>1015</v>
      </c>
      <c r="BH28" s="12">
        <v>907</v>
      </c>
      <c r="BI28" s="12">
        <v>503</v>
      </c>
      <c r="BJ28" s="12">
        <v>439943</v>
      </c>
      <c r="BK28" s="12">
        <v>-2488640</v>
      </c>
      <c r="BL28" s="12">
        <v>-2365959</v>
      </c>
      <c r="BM28" s="12">
        <v>-2429419</v>
      </c>
      <c r="BN28" s="12">
        <v>852948</v>
      </c>
      <c r="BO28" s="12">
        <v>3615040</v>
      </c>
      <c r="BP28" s="12">
        <v>929299</v>
      </c>
      <c r="BQ28" s="12">
        <v>4979745</v>
      </c>
      <c r="BR28" s="12">
        <v>838503</v>
      </c>
      <c r="BS28" s="12">
        <v>-16384</v>
      </c>
      <c r="BT28" s="12">
        <v>9804232</v>
      </c>
      <c r="BU28" s="12">
        <v>0</v>
      </c>
      <c r="BV28" s="12">
        <v>38940925</v>
      </c>
      <c r="BW28" s="12">
        <v>275</v>
      </c>
      <c r="BX28" s="12">
        <v>15692333</v>
      </c>
      <c r="BY28" s="12">
        <v>672</v>
      </c>
      <c r="BZ28" s="12">
        <v>17568585</v>
      </c>
      <c r="CA28" s="12">
        <v>655838</v>
      </c>
      <c r="CB28" s="12">
        <v>815495</v>
      </c>
      <c r="CC28" s="12">
        <v>1460943</v>
      </c>
      <c r="CD28" s="12">
        <v>-4181</v>
      </c>
      <c r="CE28" s="12">
        <v>68847</v>
      </c>
      <c r="CF28" s="12">
        <v>168343</v>
      </c>
      <c r="CG28" s="12">
        <v>882839</v>
      </c>
      <c r="CH28" s="12">
        <v>-8583</v>
      </c>
      <c r="CI28" s="12">
        <v>208907</v>
      </c>
      <c r="CJ28" s="12">
        <v>296427</v>
      </c>
      <c r="CK28" s="12">
        <v>321943</v>
      </c>
      <c r="CL28" s="12">
        <v>200524</v>
      </c>
      <c r="CM28" s="12">
        <v>207721</v>
      </c>
      <c r="CN28" s="12">
        <v>809883</v>
      </c>
      <c r="CO28" s="12">
        <v>1230425</v>
      </c>
      <c r="CP28" s="12">
        <v>6232</v>
      </c>
      <c r="CQ28" s="12">
        <v>69216</v>
      </c>
      <c r="CR28" s="12">
        <v>28920</v>
      </c>
      <c r="CS28" s="12">
        <v>190817</v>
      </c>
      <c r="CT28" s="12">
        <v>-26009</v>
      </c>
      <c r="CU28" s="12">
        <v>17183</v>
      </c>
      <c r="CV28" s="12">
        <v>15985</v>
      </c>
      <c r="CW28" s="12">
        <v>63967</v>
      </c>
      <c r="CY28" s="11" t="s">
        <v>360</v>
      </c>
      <c r="CZ28" s="11"/>
      <c r="DA28" s="11"/>
      <c r="DB28" s="12">
        <v>0</v>
      </c>
      <c r="DC28" s="12">
        <v>0</v>
      </c>
      <c r="DD28" s="12">
        <v>0</v>
      </c>
      <c r="DE28" s="12">
        <v>0</v>
      </c>
    </row>
    <row r="29" spans="1:109" ht="15.75" thickBot="1" x14ac:dyDescent="0.3">
      <c r="A29" s="9" t="s">
        <v>231</v>
      </c>
      <c r="B29" s="9"/>
      <c r="C29" s="9"/>
      <c r="D29" s="15">
        <v>16517</v>
      </c>
      <c r="E29" s="15">
        <v>22524</v>
      </c>
      <c r="F29" s="15">
        <v>16953</v>
      </c>
      <c r="G29" s="15">
        <v>873340546</v>
      </c>
      <c r="H29" s="15">
        <v>865883802</v>
      </c>
      <c r="I29" s="15">
        <v>870701876</v>
      </c>
      <c r="J29" s="15">
        <v>916109152</v>
      </c>
      <c r="K29" s="15">
        <v>908567031</v>
      </c>
      <c r="L29" s="15">
        <v>893200001</v>
      </c>
      <c r="M29" s="15">
        <v>850540339</v>
      </c>
      <c r="N29" s="15">
        <v>908842073</v>
      </c>
      <c r="O29" s="15">
        <v>917434708</v>
      </c>
      <c r="P29" s="15">
        <v>946280913</v>
      </c>
      <c r="Q29" s="15">
        <v>912967378</v>
      </c>
      <c r="R29" s="15">
        <v>915908224</v>
      </c>
      <c r="S29" s="15">
        <v>930257241</v>
      </c>
      <c r="T29" s="15">
        <v>881533673</v>
      </c>
      <c r="U29" s="15">
        <v>954134157</v>
      </c>
      <c r="V29" s="15">
        <v>1177201651</v>
      </c>
      <c r="W29" s="15">
        <v>1128407876</v>
      </c>
      <c r="X29" s="15">
        <v>1117392038</v>
      </c>
      <c r="Y29" s="15">
        <v>1186788493</v>
      </c>
      <c r="Z29" s="15">
        <v>1208496929</v>
      </c>
      <c r="AA29" s="15">
        <v>1255561684</v>
      </c>
      <c r="AB29" s="15">
        <v>1154106157</v>
      </c>
      <c r="AC29" s="15">
        <v>1126844612</v>
      </c>
      <c r="AD29" s="15">
        <v>1113516700</v>
      </c>
      <c r="AE29" s="15">
        <v>1097838985</v>
      </c>
      <c r="AF29" s="15">
        <v>1132366463</v>
      </c>
      <c r="AG29" s="15">
        <v>1113386931</v>
      </c>
      <c r="AH29" s="15">
        <v>1064866658</v>
      </c>
      <c r="AI29" s="15">
        <v>1148413418</v>
      </c>
      <c r="AJ29" s="15">
        <v>1207279008</v>
      </c>
      <c r="AK29" s="15">
        <v>1017677434</v>
      </c>
      <c r="AL29" s="15">
        <v>996673488</v>
      </c>
      <c r="AM29" s="15">
        <v>1098574722</v>
      </c>
      <c r="AN29" s="15">
        <v>1130350849</v>
      </c>
      <c r="AO29" s="15">
        <v>980395960</v>
      </c>
      <c r="AP29" s="15">
        <v>1067189905</v>
      </c>
      <c r="AQ29" s="15">
        <v>1119785353</v>
      </c>
      <c r="AR29" s="15">
        <v>1132747668</v>
      </c>
      <c r="AS29" s="15">
        <v>1171427785</v>
      </c>
      <c r="AT29" s="15">
        <v>1070935746</v>
      </c>
      <c r="AU29" s="15">
        <v>1072963318</v>
      </c>
      <c r="AV29" s="15">
        <v>1049819453</v>
      </c>
      <c r="AW29" s="15">
        <v>1014940208</v>
      </c>
      <c r="AX29" s="15">
        <v>1080171491</v>
      </c>
      <c r="AZ29" s="2" t="s">
        <v>274</v>
      </c>
      <c r="BA29" s="2"/>
      <c r="BB29" s="2"/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337733</v>
      </c>
      <c r="CL29" s="13">
        <v>0</v>
      </c>
      <c r="CM29" s="13">
        <v>65775</v>
      </c>
      <c r="CN29" s="13">
        <v>68285</v>
      </c>
      <c r="CO29" s="13">
        <v>301418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41860</v>
      </c>
      <c r="CW29" s="13">
        <v>125986</v>
      </c>
      <c r="CY29" s="2" t="s">
        <v>361</v>
      </c>
      <c r="CZ29" s="2"/>
      <c r="DA29" s="2"/>
      <c r="DB29" s="13">
        <v>-84869662</v>
      </c>
      <c r="DC29" s="13">
        <v>-102475318</v>
      </c>
      <c r="DD29" s="13">
        <v>-36206368</v>
      </c>
      <c r="DE29" s="13">
        <v>-40325853</v>
      </c>
    </row>
    <row r="30" spans="1:109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Z30" s="11" t="s">
        <v>275</v>
      </c>
      <c r="BA30" s="11"/>
      <c r="BB30" s="11"/>
      <c r="BC30" s="12">
        <v>36</v>
      </c>
      <c r="BD30" s="12">
        <v>53</v>
      </c>
      <c r="BE30" s="12">
        <v>32</v>
      </c>
      <c r="BF30" s="12">
        <v>665393</v>
      </c>
      <c r="BG30" s="12">
        <v>2606900</v>
      </c>
      <c r="BH30" s="12">
        <v>11025088</v>
      </c>
      <c r="BI30" s="12">
        <v>11141791</v>
      </c>
      <c r="BJ30" s="12">
        <v>2512070</v>
      </c>
      <c r="BK30" s="12">
        <v>5027132</v>
      </c>
      <c r="BL30" s="12">
        <v>7826124</v>
      </c>
      <c r="BM30" s="12">
        <v>10652444</v>
      </c>
      <c r="BN30" s="12">
        <v>3281149</v>
      </c>
      <c r="BO30" s="12">
        <v>6080987</v>
      </c>
      <c r="BP30" s="12">
        <v>8601200</v>
      </c>
      <c r="BQ30" s="12">
        <v>2095258</v>
      </c>
      <c r="BR30" s="12">
        <v>11260439</v>
      </c>
      <c r="BS30" s="12">
        <v>5350683</v>
      </c>
      <c r="BT30" s="12">
        <v>8515421</v>
      </c>
      <c r="BU30" s="12">
        <v>2913099</v>
      </c>
      <c r="BV30" s="12">
        <v>11783833</v>
      </c>
      <c r="BW30" s="12">
        <v>48689739</v>
      </c>
      <c r="BX30" s="12">
        <v>8332281</v>
      </c>
      <c r="BY30" s="12">
        <v>4484829</v>
      </c>
      <c r="BZ30" s="12">
        <v>12801410</v>
      </c>
      <c r="CA30" s="12">
        <v>9915631</v>
      </c>
      <c r="CB30" s="12">
        <v>19986693</v>
      </c>
      <c r="CC30" s="12">
        <v>30606531</v>
      </c>
      <c r="CD30" s="12">
        <v>9876299</v>
      </c>
      <c r="CE30" s="12">
        <v>28145411</v>
      </c>
      <c r="CF30" s="12">
        <v>44811386</v>
      </c>
      <c r="CG30" s="12">
        <v>58843625</v>
      </c>
      <c r="CH30" s="12">
        <v>1039629</v>
      </c>
      <c r="CI30" s="12">
        <v>4203668</v>
      </c>
      <c r="CJ30" s="12">
        <v>7194268</v>
      </c>
      <c r="CK30" s="12">
        <v>10110912</v>
      </c>
      <c r="CL30" s="12">
        <v>3232349</v>
      </c>
      <c r="CM30" s="12">
        <v>18991138</v>
      </c>
      <c r="CN30" s="12">
        <v>63711252</v>
      </c>
      <c r="CO30" s="12">
        <v>76374882</v>
      </c>
      <c r="CP30" s="12">
        <v>20610260</v>
      </c>
      <c r="CQ30" s="12">
        <v>39606976</v>
      </c>
      <c r="CR30" s="12">
        <v>59695997</v>
      </c>
      <c r="CS30" s="12">
        <v>65065426</v>
      </c>
      <c r="CT30" s="12">
        <v>17974665</v>
      </c>
      <c r="CU30" s="12">
        <v>35323440</v>
      </c>
      <c r="CV30" s="12">
        <v>61170963</v>
      </c>
      <c r="CW30" s="12">
        <v>95690766</v>
      </c>
      <c r="CY30" s="11" t="s">
        <v>362</v>
      </c>
      <c r="CZ30" s="11"/>
      <c r="DA30" s="11"/>
      <c r="DB30" s="12">
        <v>3260479</v>
      </c>
      <c r="DC30" s="12">
        <v>4869279</v>
      </c>
      <c r="DD30" s="12">
        <v>80971624</v>
      </c>
      <c r="DE30" s="12">
        <v>131098019</v>
      </c>
    </row>
    <row r="31" spans="1:109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Z31" s="10" t="s">
        <v>276</v>
      </c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Y31" s="10" t="s">
        <v>363</v>
      </c>
      <c r="CZ31" s="10"/>
      <c r="DA31" s="10"/>
      <c r="DB31" s="10"/>
      <c r="DC31" s="10"/>
      <c r="DD31" s="10"/>
      <c r="DE31" s="10"/>
    </row>
    <row r="32" spans="1:109" x14ac:dyDescent="0.25">
      <c r="A32" s="11" t="s">
        <v>234</v>
      </c>
      <c r="B32" s="11"/>
      <c r="C32" s="11"/>
      <c r="D32" s="12">
        <v>288</v>
      </c>
      <c r="E32" s="12">
        <v>288</v>
      </c>
      <c r="F32" s="12">
        <v>288</v>
      </c>
      <c r="G32" s="12">
        <v>7102</v>
      </c>
      <c r="H32" s="12">
        <v>7102</v>
      </c>
      <c r="I32" s="12">
        <v>7102</v>
      </c>
      <c r="J32" s="12">
        <v>7102</v>
      </c>
      <c r="K32" s="12">
        <v>7102</v>
      </c>
      <c r="L32" s="12">
        <v>7102</v>
      </c>
      <c r="M32" s="12">
        <v>7102</v>
      </c>
      <c r="N32" s="12">
        <v>7102</v>
      </c>
      <c r="O32" s="12">
        <v>7102</v>
      </c>
      <c r="P32" s="12">
        <v>7102</v>
      </c>
      <c r="Q32" s="12">
        <v>7102</v>
      </c>
      <c r="R32" s="12">
        <v>7102</v>
      </c>
      <c r="S32" s="12">
        <v>7102</v>
      </c>
      <c r="T32" s="12">
        <v>7102</v>
      </c>
      <c r="U32" s="12">
        <v>7102</v>
      </c>
      <c r="V32" s="12">
        <v>7102</v>
      </c>
      <c r="W32" s="12">
        <v>7102</v>
      </c>
      <c r="X32" s="12">
        <v>7102</v>
      </c>
      <c r="Y32" s="12">
        <v>7102</v>
      </c>
      <c r="Z32" s="12">
        <v>7102</v>
      </c>
      <c r="AA32" s="12">
        <v>7102</v>
      </c>
      <c r="AB32" s="12">
        <v>7102</v>
      </c>
      <c r="AC32" s="12">
        <v>7102</v>
      </c>
      <c r="AD32" s="12">
        <v>7102</v>
      </c>
      <c r="AE32" s="12">
        <v>7102</v>
      </c>
      <c r="AF32" s="12">
        <v>7124</v>
      </c>
      <c r="AG32" s="12">
        <v>7124</v>
      </c>
      <c r="AH32" s="12">
        <v>7124</v>
      </c>
      <c r="AI32" s="12">
        <v>7124</v>
      </c>
      <c r="AJ32" s="12">
        <v>7249</v>
      </c>
      <c r="AK32" s="12">
        <v>7249</v>
      </c>
      <c r="AL32" s="12">
        <v>7249</v>
      </c>
      <c r="AM32" s="12">
        <v>7249</v>
      </c>
      <c r="AN32" s="12">
        <v>7249</v>
      </c>
      <c r="AO32" s="12">
        <v>7249</v>
      </c>
      <c r="AP32" s="12">
        <v>7249</v>
      </c>
      <c r="AQ32" s="12">
        <v>7249</v>
      </c>
      <c r="AR32" s="12">
        <v>7249</v>
      </c>
      <c r="AS32" s="12">
        <v>7249</v>
      </c>
      <c r="AT32" s="12">
        <v>7249</v>
      </c>
      <c r="AU32" s="12">
        <v>7249</v>
      </c>
      <c r="AV32" s="12">
        <v>7249</v>
      </c>
      <c r="AW32" s="12">
        <v>7249</v>
      </c>
      <c r="AX32" s="12">
        <v>7249</v>
      </c>
      <c r="AZ32" s="11" t="s">
        <v>277</v>
      </c>
      <c r="BA32" s="11"/>
      <c r="BB32" s="11"/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6665781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448819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69427</v>
      </c>
      <c r="CD32" s="12">
        <v>0</v>
      </c>
      <c r="CE32" s="12">
        <v>0</v>
      </c>
      <c r="CF32" s="12">
        <v>0</v>
      </c>
      <c r="CG32" s="12">
        <v>0</v>
      </c>
      <c r="CH32" s="12">
        <v>-3</v>
      </c>
      <c r="CI32" s="12">
        <v>-3</v>
      </c>
      <c r="CJ32" s="12">
        <v>-4</v>
      </c>
      <c r="CK32" s="12">
        <v>-24006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249897</v>
      </c>
      <c r="CY32" s="11" t="s">
        <v>342</v>
      </c>
      <c r="CZ32" s="11"/>
      <c r="DA32" s="11"/>
      <c r="DB32" s="12">
        <v>295922994</v>
      </c>
      <c r="DC32" s="12">
        <v>696674761</v>
      </c>
      <c r="DD32" s="12">
        <v>295907987</v>
      </c>
      <c r="DE32" s="12">
        <v>396238285</v>
      </c>
    </row>
    <row r="33" spans="1:109" x14ac:dyDescent="0.25">
      <c r="A33" s="2" t="s">
        <v>235</v>
      </c>
      <c r="B33" s="2"/>
      <c r="C33" s="2"/>
      <c r="D33" s="13">
        <v>1</v>
      </c>
      <c r="E33" s="13">
        <v>1</v>
      </c>
      <c r="F33" s="13">
        <v>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Z33" s="2" t="s">
        <v>278</v>
      </c>
      <c r="BA33" s="2"/>
      <c r="BB33" s="2"/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-541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Y33" s="2" t="s">
        <v>364</v>
      </c>
      <c r="CZ33" s="2"/>
      <c r="DA33" s="2"/>
      <c r="DB33" s="13">
        <v>527059</v>
      </c>
      <c r="DC33" s="13">
        <v>1052509</v>
      </c>
      <c r="DD33" s="13">
        <v>196958</v>
      </c>
      <c r="DE33" s="13">
        <v>70047</v>
      </c>
    </row>
    <row r="34" spans="1:109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1630823</v>
      </c>
      <c r="O34" s="12">
        <v>1630823</v>
      </c>
      <c r="P34" s="12">
        <v>814163</v>
      </c>
      <c r="Q34" s="12">
        <v>814052</v>
      </c>
      <c r="R34" s="12">
        <v>813479</v>
      </c>
      <c r="S34" s="12">
        <v>813480</v>
      </c>
      <c r="T34" s="12">
        <v>812745</v>
      </c>
      <c r="U34" s="12">
        <v>812307</v>
      </c>
      <c r="V34" s="12">
        <v>1260712</v>
      </c>
      <c r="W34" s="12">
        <v>1261126</v>
      </c>
      <c r="X34" s="12">
        <v>1260626</v>
      </c>
      <c r="Y34" s="12">
        <v>1259319</v>
      </c>
      <c r="Z34" s="12">
        <v>1258874</v>
      </c>
      <c r="AA34" s="12">
        <v>1258905</v>
      </c>
      <c r="AB34" s="12">
        <v>1258299</v>
      </c>
      <c r="AC34" s="12">
        <v>1258016</v>
      </c>
      <c r="AD34" s="12">
        <v>1327324</v>
      </c>
      <c r="AE34" s="12">
        <v>1326811</v>
      </c>
      <c r="AF34" s="12">
        <v>1326437</v>
      </c>
      <c r="AG34" s="12">
        <v>1325030</v>
      </c>
      <c r="AH34" s="12">
        <v>1284547</v>
      </c>
      <c r="AI34" s="12">
        <v>1277038</v>
      </c>
      <c r="AJ34" s="12">
        <v>1276994</v>
      </c>
      <c r="AK34" s="12">
        <v>1276845</v>
      </c>
      <c r="AL34" s="12">
        <v>1252660</v>
      </c>
      <c r="AM34" s="12">
        <v>1252655</v>
      </c>
      <c r="AN34" s="12">
        <v>1251964</v>
      </c>
      <c r="AO34" s="12">
        <v>1145296</v>
      </c>
      <c r="AP34" s="12">
        <v>1145240</v>
      </c>
      <c r="AQ34" s="12">
        <v>915236</v>
      </c>
      <c r="AR34" s="12">
        <v>914819</v>
      </c>
      <c r="AS34" s="12">
        <v>913413</v>
      </c>
      <c r="AT34" s="12">
        <v>912929</v>
      </c>
      <c r="AU34" s="12">
        <v>912609</v>
      </c>
      <c r="AV34" s="12">
        <v>912609</v>
      </c>
      <c r="AW34" s="12">
        <v>905541</v>
      </c>
      <c r="AX34" s="12">
        <v>1105275</v>
      </c>
      <c r="AZ34" s="11" t="s">
        <v>279</v>
      </c>
      <c r="BA34" s="11"/>
      <c r="BB34" s="11"/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-49857</v>
      </c>
      <c r="CY34" s="11" t="s">
        <v>365</v>
      </c>
      <c r="CZ34" s="11"/>
      <c r="DA34" s="11"/>
      <c r="DB34" s="12">
        <v>0</v>
      </c>
      <c r="DC34" s="12">
        <v>0</v>
      </c>
      <c r="DD34" s="12">
        <v>0</v>
      </c>
      <c r="DE34" s="12">
        <v>0</v>
      </c>
    </row>
    <row r="35" spans="1:109" x14ac:dyDescent="0.25">
      <c r="A35" s="2" t="s">
        <v>237</v>
      </c>
      <c r="B35" s="2"/>
      <c r="C35" s="2"/>
      <c r="D35" s="13">
        <v>4807</v>
      </c>
      <c r="E35" s="13">
        <v>4807</v>
      </c>
      <c r="F35" s="13">
        <v>4807</v>
      </c>
      <c r="G35" s="13">
        <v>52555340</v>
      </c>
      <c r="H35" s="13">
        <v>52555340</v>
      </c>
      <c r="I35" s="13">
        <v>52555340</v>
      </c>
      <c r="J35" s="13">
        <v>52555340</v>
      </c>
      <c r="K35" s="13">
        <v>52555340</v>
      </c>
      <c r="L35" s="13">
        <v>52555340</v>
      </c>
      <c r="M35" s="13">
        <v>52555340</v>
      </c>
      <c r="N35" s="13">
        <v>52555340</v>
      </c>
      <c r="O35" s="13">
        <v>52555340</v>
      </c>
      <c r="P35" s="13">
        <v>52555340</v>
      </c>
      <c r="Q35" s="13">
        <v>52555340</v>
      </c>
      <c r="R35" s="13">
        <v>52555340</v>
      </c>
      <c r="S35" s="13">
        <v>52555340</v>
      </c>
      <c r="T35" s="13">
        <v>52555340</v>
      </c>
      <c r="U35" s="13">
        <v>52555340</v>
      </c>
      <c r="V35" s="13">
        <v>52555340</v>
      </c>
      <c r="W35" s="13">
        <v>52555340</v>
      </c>
      <c r="X35" s="13">
        <v>52555340</v>
      </c>
      <c r="Y35" s="13">
        <v>52555340</v>
      </c>
      <c r="Z35" s="13">
        <v>52555340</v>
      </c>
      <c r="AA35" s="13">
        <v>52555340</v>
      </c>
      <c r="AB35" s="13">
        <v>52555340</v>
      </c>
      <c r="AC35" s="13">
        <v>52555340</v>
      </c>
      <c r="AD35" s="13">
        <v>52555340</v>
      </c>
      <c r="AE35" s="13">
        <v>52555340</v>
      </c>
      <c r="AF35" s="13">
        <v>58546118</v>
      </c>
      <c r="AG35" s="13">
        <v>58546118</v>
      </c>
      <c r="AH35" s="13">
        <v>58546118</v>
      </c>
      <c r="AI35" s="13">
        <v>58546118</v>
      </c>
      <c r="AJ35" s="13">
        <v>93594214</v>
      </c>
      <c r="AK35" s="13">
        <v>93594214</v>
      </c>
      <c r="AL35" s="13">
        <v>93594214</v>
      </c>
      <c r="AM35" s="13">
        <v>93594214</v>
      </c>
      <c r="AN35" s="13">
        <v>93594214</v>
      </c>
      <c r="AO35" s="13">
        <v>93594214</v>
      </c>
      <c r="AP35" s="13">
        <v>93594214</v>
      </c>
      <c r="AQ35" s="13">
        <v>93594214</v>
      </c>
      <c r="AR35" s="13">
        <v>93594214</v>
      </c>
      <c r="AS35" s="13">
        <v>93594214</v>
      </c>
      <c r="AT35" s="13">
        <v>93594214</v>
      </c>
      <c r="AU35" s="13">
        <v>93594214</v>
      </c>
      <c r="AV35" s="13">
        <v>93594214</v>
      </c>
      <c r="AW35" s="13">
        <v>93594214</v>
      </c>
      <c r="AX35" s="13">
        <v>93594214</v>
      </c>
      <c r="AZ35" s="2" t="s">
        <v>280</v>
      </c>
      <c r="BA35" s="2"/>
      <c r="BB35" s="2"/>
      <c r="BC35" s="13">
        <v>0</v>
      </c>
      <c r="BD35" s="13">
        <v>0</v>
      </c>
      <c r="BE35" s="13">
        <v>0</v>
      </c>
      <c r="BF35" s="13">
        <v>665393</v>
      </c>
      <c r="BG35" s="13">
        <v>2606900</v>
      </c>
      <c r="BH35" s="13">
        <v>11025088</v>
      </c>
      <c r="BI35" s="13">
        <v>17807572</v>
      </c>
      <c r="BJ35" s="13">
        <v>439943</v>
      </c>
      <c r="BK35" s="13">
        <v>5027132</v>
      </c>
      <c r="BL35" s="13">
        <v>7826124</v>
      </c>
      <c r="BM35" s="13">
        <v>10652444</v>
      </c>
      <c r="BN35" s="13">
        <v>3281149</v>
      </c>
      <c r="BO35" s="13">
        <v>6080987</v>
      </c>
      <c r="BP35" s="13">
        <v>8601200</v>
      </c>
      <c r="BQ35" s="13">
        <v>2095258</v>
      </c>
      <c r="BR35" s="13">
        <v>11260439</v>
      </c>
      <c r="BS35" s="13">
        <v>5350683</v>
      </c>
      <c r="BT35" s="13">
        <v>8515421</v>
      </c>
      <c r="BU35" s="13">
        <v>2912558</v>
      </c>
      <c r="BV35" s="13">
        <v>12232652</v>
      </c>
      <c r="BW35" s="13">
        <v>48689739</v>
      </c>
      <c r="BX35" s="13">
        <v>8332281</v>
      </c>
      <c r="BY35" s="13">
        <v>4484829</v>
      </c>
      <c r="BZ35" s="13">
        <v>12801410</v>
      </c>
      <c r="CA35" s="13">
        <v>9915631</v>
      </c>
      <c r="CB35" s="13">
        <v>19986693</v>
      </c>
      <c r="CC35" s="13">
        <v>30675958</v>
      </c>
      <c r="CD35" s="13">
        <v>9876299</v>
      </c>
      <c r="CE35" s="13">
        <v>28145411</v>
      </c>
      <c r="CF35" s="13">
        <v>44811386</v>
      </c>
      <c r="CG35" s="13">
        <v>58843625</v>
      </c>
      <c r="CH35" s="13">
        <v>1039626</v>
      </c>
      <c r="CI35" s="13">
        <v>4203665</v>
      </c>
      <c r="CJ35" s="13">
        <v>7194264</v>
      </c>
      <c r="CK35" s="13">
        <v>10086906</v>
      </c>
      <c r="CL35" s="13">
        <v>3232349</v>
      </c>
      <c r="CM35" s="13">
        <v>18991138</v>
      </c>
      <c r="CN35" s="13">
        <v>63711252</v>
      </c>
      <c r="CO35" s="13">
        <v>76374882</v>
      </c>
      <c r="CP35" s="13">
        <v>20610260</v>
      </c>
      <c r="CQ35" s="13">
        <v>39606976</v>
      </c>
      <c r="CR35" s="13">
        <v>59695997</v>
      </c>
      <c r="CS35" s="13">
        <v>65065426</v>
      </c>
      <c r="CT35" s="13">
        <v>17974665</v>
      </c>
      <c r="CU35" s="13">
        <v>35323440</v>
      </c>
      <c r="CV35" s="13">
        <v>61170963</v>
      </c>
      <c r="CW35" s="13">
        <v>95890806</v>
      </c>
      <c r="CY35" s="2" t="s">
        <v>366</v>
      </c>
      <c r="CZ35" s="2"/>
      <c r="DA35" s="2"/>
      <c r="DB35" s="13">
        <v>240039423</v>
      </c>
      <c r="DC35" s="13">
        <v>616384660</v>
      </c>
      <c r="DD35" s="13">
        <v>239229909</v>
      </c>
      <c r="DE35" s="13">
        <v>323944869</v>
      </c>
    </row>
    <row r="36" spans="1:109" x14ac:dyDescent="0.25">
      <c r="A36" s="11" t="s">
        <v>238</v>
      </c>
      <c r="B36" s="11"/>
      <c r="C36" s="11"/>
      <c r="D36" s="12">
        <v>1038</v>
      </c>
      <c r="E36" s="12">
        <v>1038</v>
      </c>
      <c r="F36" s="12">
        <v>1038</v>
      </c>
      <c r="G36" s="12">
        <v>13044</v>
      </c>
      <c r="H36" s="12">
        <v>13044</v>
      </c>
      <c r="I36" s="12">
        <v>13044</v>
      </c>
      <c r="J36" s="12">
        <v>13044</v>
      </c>
      <c r="K36" s="12">
        <v>13044</v>
      </c>
      <c r="L36" s="12">
        <v>13044</v>
      </c>
      <c r="M36" s="12">
        <v>13044</v>
      </c>
      <c r="N36" s="12">
        <v>13044</v>
      </c>
      <c r="O36" s="12">
        <v>13044</v>
      </c>
      <c r="P36" s="12">
        <v>13044</v>
      </c>
      <c r="Q36" s="12">
        <v>13044</v>
      </c>
      <c r="R36" s="12">
        <v>13044</v>
      </c>
      <c r="S36" s="12">
        <v>13044</v>
      </c>
      <c r="T36" s="12">
        <v>13044</v>
      </c>
      <c r="U36" s="12">
        <v>13044</v>
      </c>
      <c r="V36" s="12">
        <v>13044</v>
      </c>
      <c r="W36" s="12">
        <v>13044</v>
      </c>
      <c r="X36" s="12">
        <v>13044</v>
      </c>
      <c r="Y36" s="12">
        <v>13044</v>
      </c>
      <c r="Z36" s="12">
        <v>13044</v>
      </c>
      <c r="AA36" s="12">
        <v>13044</v>
      </c>
      <c r="AB36" s="12">
        <v>13044</v>
      </c>
      <c r="AC36" s="12">
        <v>13044</v>
      </c>
      <c r="AD36" s="12">
        <v>13044</v>
      </c>
      <c r="AE36" s="12">
        <v>13044</v>
      </c>
      <c r="AF36" s="12">
        <v>13044</v>
      </c>
      <c r="AG36" s="12">
        <v>13044</v>
      </c>
      <c r="AH36" s="12">
        <v>13044</v>
      </c>
      <c r="AI36" s="12">
        <v>13044</v>
      </c>
      <c r="AJ36" s="12">
        <v>13066</v>
      </c>
      <c r="AK36" s="12">
        <v>13066</v>
      </c>
      <c r="AL36" s="12">
        <v>13066</v>
      </c>
      <c r="AM36" s="12">
        <v>13066</v>
      </c>
      <c r="AN36" s="12">
        <v>13066</v>
      </c>
      <c r="AO36" s="12">
        <v>13066</v>
      </c>
      <c r="AP36" s="12">
        <v>13066</v>
      </c>
      <c r="AQ36" s="12">
        <v>13066</v>
      </c>
      <c r="AR36" s="12">
        <v>13066</v>
      </c>
      <c r="AS36" s="12">
        <v>13066</v>
      </c>
      <c r="AT36" s="12">
        <v>13066</v>
      </c>
      <c r="AU36" s="12">
        <v>13066</v>
      </c>
      <c r="AV36" s="12">
        <v>13066</v>
      </c>
      <c r="AW36" s="12">
        <v>13066</v>
      </c>
      <c r="AX36" s="12">
        <v>13066</v>
      </c>
      <c r="AZ36" s="11" t="s">
        <v>281</v>
      </c>
      <c r="BA36" s="11"/>
      <c r="BB36" s="11"/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2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2</v>
      </c>
      <c r="BS36" s="12">
        <v>0</v>
      </c>
      <c r="BT36" s="12">
        <v>0</v>
      </c>
      <c r="BU36" s="12">
        <v>0</v>
      </c>
      <c r="BV36" s="12">
        <v>0.28399999999999997</v>
      </c>
      <c r="BW36" s="12">
        <v>0</v>
      </c>
      <c r="BX36" s="12">
        <v>0</v>
      </c>
      <c r="BY36" s="12">
        <v>5.0000000000000002E-5</v>
      </c>
      <c r="BZ36" s="12">
        <v>2</v>
      </c>
      <c r="CA36" s="12">
        <v>0</v>
      </c>
      <c r="CB36" s="12">
        <v>0</v>
      </c>
      <c r="CC36" s="12">
        <v>5</v>
      </c>
      <c r="CD36" s="12">
        <v>0</v>
      </c>
      <c r="CE36" s="12">
        <v>0</v>
      </c>
      <c r="CF36" s="12">
        <v>0</v>
      </c>
      <c r="CG36" s="12">
        <v>8</v>
      </c>
      <c r="CH36" s="12">
        <v>0</v>
      </c>
      <c r="CI36" s="12">
        <v>0</v>
      </c>
      <c r="CJ36" s="12">
        <v>0</v>
      </c>
      <c r="CK36" s="12">
        <v>1</v>
      </c>
      <c r="CL36" s="12">
        <v>0</v>
      </c>
      <c r="CM36" s="12">
        <v>0</v>
      </c>
      <c r="CN36" s="12">
        <v>0</v>
      </c>
      <c r="CO36" s="12">
        <v>11</v>
      </c>
      <c r="CP36" s="12">
        <v>0</v>
      </c>
      <c r="CQ36" s="12">
        <v>0</v>
      </c>
      <c r="CR36" s="12">
        <v>0</v>
      </c>
      <c r="CS36" s="12">
        <v>9</v>
      </c>
      <c r="CT36" s="12">
        <v>0</v>
      </c>
      <c r="CU36" s="12">
        <v>0</v>
      </c>
      <c r="CV36" s="12">
        <v>0</v>
      </c>
      <c r="CW36" s="12">
        <v>13</v>
      </c>
      <c r="CY36" s="11" t="s">
        <v>367</v>
      </c>
      <c r="CZ36" s="11"/>
      <c r="DA36" s="11"/>
      <c r="DB36" s="12">
        <v>54719978</v>
      </c>
      <c r="DC36" s="12">
        <v>79231686</v>
      </c>
      <c r="DD36" s="12">
        <v>55658667</v>
      </c>
      <c r="DE36" s="12">
        <v>72223198</v>
      </c>
    </row>
    <row r="37" spans="1:109" x14ac:dyDescent="0.25">
      <c r="A37" s="2" t="s">
        <v>239</v>
      </c>
      <c r="B37" s="2"/>
      <c r="C37" s="2"/>
      <c r="D37" s="13">
        <v>-398</v>
      </c>
      <c r="E37" s="13">
        <v>-346</v>
      </c>
      <c r="F37" s="13">
        <v>-313</v>
      </c>
      <c r="G37" s="13">
        <v>65030527</v>
      </c>
      <c r="H37" s="13">
        <v>65743392</v>
      </c>
      <c r="I37" s="13">
        <v>74138723</v>
      </c>
      <c r="J37" s="13">
        <v>74179615</v>
      </c>
      <c r="K37" s="13">
        <v>84763651</v>
      </c>
      <c r="L37" s="13">
        <v>84493212</v>
      </c>
      <c r="M37" s="13">
        <v>87793847</v>
      </c>
      <c r="N37" s="13">
        <v>90620261</v>
      </c>
      <c r="O37" s="13">
        <v>93901410</v>
      </c>
      <c r="P37" s="13">
        <v>92652518</v>
      </c>
      <c r="Q37" s="13">
        <v>95172842</v>
      </c>
      <c r="R37" s="13">
        <v>99927912</v>
      </c>
      <c r="S37" s="13">
        <v>97832653</v>
      </c>
      <c r="T37" s="13">
        <v>95283295</v>
      </c>
      <c r="U37" s="13">
        <v>98448475</v>
      </c>
      <c r="V37" s="13">
        <v>104630308</v>
      </c>
      <c r="W37" s="13">
        <v>101716795</v>
      </c>
      <c r="X37" s="13">
        <v>147461027</v>
      </c>
      <c r="Y37" s="13">
        <v>107104876</v>
      </c>
      <c r="Z37" s="13">
        <v>116113483</v>
      </c>
      <c r="AA37" s="13">
        <v>111574721</v>
      </c>
      <c r="AB37" s="13">
        <v>108743450</v>
      </c>
      <c r="AC37" s="13">
        <v>118820323</v>
      </c>
      <c r="AD37" s="13">
        <v>129440280</v>
      </c>
      <c r="AE37" s="13">
        <v>139317092</v>
      </c>
      <c r="AF37" s="13">
        <v>126980074</v>
      </c>
      <c r="AG37" s="13">
        <v>116045313</v>
      </c>
      <c r="AH37" s="13">
        <v>130118046</v>
      </c>
      <c r="AI37" s="13">
        <v>131165181</v>
      </c>
      <c r="AJ37" s="13">
        <v>79391763</v>
      </c>
      <c r="AK37" s="13">
        <v>82387624</v>
      </c>
      <c r="AL37" s="13">
        <v>85304419</v>
      </c>
      <c r="AM37" s="13">
        <v>88536773</v>
      </c>
      <c r="AN37" s="13">
        <v>26685149</v>
      </c>
      <c r="AO37" s="13">
        <v>71517205</v>
      </c>
      <c r="AP37" s="13">
        <v>84180892</v>
      </c>
      <c r="AQ37" s="13">
        <v>106566353</v>
      </c>
      <c r="AR37" s="13">
        <v>125563485</v>
      </c>
      <c r="AS37" s="13">
        <v>61500092</v>
      </c>
      <c r="AT37" s="13">
        <v>66869980</v>
      </c>
      <c r="AU37" s="13">
        <v>84844965</v>
      </c>
      <c r="AV37" s="13">
        <v>35323770</v>
      </c>
      <c r="AW37" s="13">
        <v>61249090</v>
      </c>
      <c r="AX37" s="13">
        <v>95769247</v>
      </c>
      <c r="AZ37" s="2" t="s">
        <v>282</v>
      </c>
      <c r="BA37" s="2"/>
      <c r="BB37" s="2"/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Y37" s="2" t="s">
        <v>368</v>
      </c>
      <c r="CZ37" s="2"/>
      <c r="DA37" s="2"/>
      <c r="DB37" s="13">
        <v>0</v>
      </c>
      <c r="DC37" s="13">
        <v>0</v>
      </c>
      <c r="DD37" s="13">
        <v>0</v>
      </c>
      <c r="DE37" s="13">
        <v>0</v>
      </c>
    </row>
    <row r="38" spans="1:109" ht="15.75" thickBot="1" x14ac:dyDescent="0.3">
      <c r="A38" s="11" t="s">
        <v>240</v>
      </c>
      <c r="B38" s="11"/>
      <c r="C38" s="11"/>
      <c r="D38" s="12">
        <v>5734</v>
      </c>
      <c r="E38" s="12">
        <v>5786</v>
      </c>
      <c r="F38" s="12">
        <v>5819</v>
      </c>
      <c r="G38" s="12">
        <v>121139570</v>
      </c>
      <c r="H38" s="12">
        <v>121857642</v>
      </c>
      <c r="I38" s="12">
        <v>130252966</v>
      </c>
      <c r="J38" s="12">
        <v>136959639</v>
      </c>
      <c r="K38" s="12">
        <v>139471709</v>
      </c>
      <c r="L38" s="12">
        <v>139201258</v>
      </c>
      <c r="M38" s="12">
        <v>142000250</v>
      </c>
      <c r="N38" s="12">
        <v>144826570</v>
      </c>
      <c r="O38" s="12">
        <v>148107719</v>
      </c>
      <c r="P38" s="12">
        <v>146042167</v>
      </c>
      <c r="Q38" s="12">
        <v>148562380</v>
      </c>
      <c r="R38" s="12">
        <v>153316877</v>
      </c>
      <c r="S38" s="12">
        <v>151221619</v>
      </c>
      <c r="T38" s="12">
        <v>148671526</v>
      </c>
      <c r="U38" s="12">
        <v>151836268</v>
      </c>
      <c r="V38" s="12">
        <v>158466506</v>
      </c>
      <c r="W38" s="12">
        <v>155553407</v>
      </c>
      <c r="X38" s="12">
        <v>201297139</v>
      </c>
      <c r="Y38" s="12">
        <v>160939681</v>
      </c>
      <c r="Z38" s="12">
        <v>169947843</v>
      </c>
      <c r="AA38" s="12">
        <v>165409112</v>
      </c>
      <c r="AB38" s="12">
        <v>162577235</v>
      </c>
      <c r="AC38" s="12">
        <v>172653825</v>
      </c>
      <c r="AD38" s="12">
        <v>183343090</v>
      </c>
      <c r="AE38" s="12">
        <v>193219389</v>
      </c>
      <c r="AF38" s="12">
        <v>186872797</v>
      </c>
      <c r="AG38" s="12">
        <v>175936629</v>
      </c>
      <c r="AH38" s="12">
        <v>189968879</v>
      </c>
      <c r="AI38" s="12">
        <v>191008505</v>
      </c>
      <c r="AJ38" s="12">
        <v>174283286</v>
      </c>
      <c r="AK38" s="12">
        <v>177278998</v>
      </c>
      <c r="AL38" s="12">
        <v>180171608</v>
      </c>
      <c r="AM38" s="12">
        <v>183403957</v>
      </c>
      <c r="AN38" s="12">
        <v>121551642</v>
      </c>
      <c r="AO38" s="12">
        <v>166277030</v>
      </c>
      <c r="AP38" s="12">
        <v>178940661</v>
      </c>
      <c r="AQ38" s="12">
        <v>201096118</v>
      </c>
      <c r="AR38" s="12">
        <v>220092833</v>
      </c>
      <c r="AS38" s="12">
        <v>156028034</v>
      </c>
      <c r="AT38" s="12">
        <v>161397438</v>
      </c>
      <c r="AU38" s="12">
        <v>179372103</v>
      </c>
      <c r="AV38" s="12">
        <v>129850908</v>
      </c>
      <c r="AW38" s="12">
        <v>155769160</v>
      </c>
      <c r="AX38" s="12">
        <v>190489051</v>
      </c>
      <c r="CY38" s="11" t="s">
        <v>369</v>
      </c>
      <c r="CZ38" s="11"/>
      <c r="DA38" s="11"/>
      <c r="DB38" s="12">
        <v>0</v>
      </c>
      <c r="DC38" s="12">
        <v>0</v>
      </c>
      <c r="DD38" s="12">
        <v>0</v>
      </c>
      <c r="DE38" s="12">
        <v>0</v>
      </c>
    </row>
    <row r="39" spans="1:109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CY39" s="2" t="s">
        <v>370</v>
      </c>
      <c r="CZ39" s="2"/>
      <c r="DA39" s="2"/>
      <c r="DB39" s="13">
        <v>0</v>
      </c>
      <c r="DC39" s="13">
        <v>0</v>
      </c>
      <c r="DD39" s="13">
        <v>0</v>
      </c>
      <c r="DE39" s="13">
        <v>0</v>
      </c>
    </row>
    <row r="40" spans="1:109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545385660</v>
      </c>
      <c r="H40" s="12">
        <v>540890410</v>
      </c>
      <c r="I40" s="12">
        <v>547782545</v>
      </c>
      <c r="J40" s="12">
        <v>551988802</v>
      </c>
      <c r="K40" s="12">
        <v>514887544</v>
      </c>
      <c r="L40" s="12">
        <v>559991654</v>
      </c>
      <c r="M40" s="12">
        <v>517759988</v>
      </c>
      <c r="N40" s="12">
        <v>546240500</v>
      </c>
      <c r="O40" s="12">
        <v>516265957</v>
      </c>
      <c r="P40" s="12">
        <v>533507639</v>
      </c>
      <c r="Q40" s="12">
        <v>521921138</v>
      </c>
      <c r="R40" s="12">
        <v>543611288</v>
      </c>
      <c r="S40" s="12">
        <v>518024638</v>
      </c>
      <c r="T40" s="12">
        <v>482329363</v>
      </c>
      <c r="U40" s="12">
        <v>435211619</v>
      </c>
      <c r="V40" s="12">
        <v>590064199</v>
      </c>
      <c r="W40" s="12">
        <v>577736504</v>
      </c>
      <c r="X40" s="12">
        <v>547372903</v>
      </c>
      <c r="Y40" s="12">
        <v>698025046</v>
      </c>
      <c r="Z40" s="12">
        <v>713500739</v>
      </c>
      <c r="AA40" s="12">
        <v>783978007</v>
      </c>
      <c r="AB40" s="12">
        <v>709100517</v>
      </c>
      <c r="AC40" s="12">
        <v>657422279</v>
      </c>
      <c r="AD40" s="12">
        <v>594346874</v>
      </c>
      <c r="AE40" s="12">
        <v>588923052</v>
      </c>
      <c r="AF40" s="12">
        <v>627531661</v>
      </c>
      <c r="AG40" s="12">
        <v>550687988</v>
      </c>
      <c r="AH40" s="12">
        <v>579179749</v>
      </c>
      <c r="AI40" s="12">
        <v>649193174</v>
      </c>
      <c r="AJ40" s="12">
        <v>592674952</v>
      </c>
      <c r="AK40" s="12">
        <v>592674952</v>
      </c>
      <c r="AL40" s="12">
        <v>534000000</v>
      </c>
      <c r="AM40" s="12">
        <v>542156686</v>
      </c>
      <c r="AN40" s="12">
        <v>556947835</v>
      </c>
      <c r="AO40" s="12">
        <v>564000000</v>
      </c>
      <c r="AP40" s="12">
        <v>534090000</v>
      </c>
      <c r="AQ40" s="12">
        <v>518644388</v>
      </c>
      <c r="AR40" s="12">
        <v>498474461</v>
      </c>
      <c r="AS40" s="12">
        <v>498160000</v>
      </c>
      <c r="AT40" s="12">
        <v>484860000</v>
      </c>
      <c r="AU40" s="12">
        <v>469860000</v>
      </c>
      <c r="AV40" s="12">
        <v>472310000</v>
      </c>
      <c r="AW40" s="12">
        <v>425310000</v>
      </c>
      <c r="AX40" s="12">
        <v>427384422</v>
      </c>
      <c r="CY40" s="11" t="s">
        <v>371</v>
      </c>
      <c r="CZ40" s="11"/>
      <c r="DA40" s="11"/>
      <c r="DB40" s="12">
        <v>0</v>
      </c>
      <c r="DC40" s="12">
        <v>0</v>
      </c>
      <c r="DD40" s="12">
        <v>0</v>
      </c>
      <c r="DE40" s="12">
        <v>0</v>
      </c>
    </row>
    <row r="41" spans="1:109" x14ac:dyDescent="0.25">
      <c r="A41" s="2" t="s">
        <v>243</v>
      </c>
      <c r="B41" s="2"/>
      <c r="C41" s="2"/>
      <c r="D41" s="13">
        <v>0</v>
      </c>
      <c r="E41" s="13">
        <v>0</v>
      </c>
      <c r="F41" s="13">
        <v>0</v>
      </c>
      <c r="G41" s="13">
        <v>1718148</v>
      </c>
      <c r="H41" s="13">
        <v>2111739</v>
      </c>
      <c r="I41" s="13">
        <v>9862158</v>
      </c>
      <c r="J41" s="13">
        <v>10381010</v>
      </c>
      <c r="K41" s="13">
        <v>1831874</v>
      </c>
      <c r="L41" s="13">
        <v>10110997</v>
      </c>
      <c r="M41" s="13">
        <v>4547936</v>
      </c>
      <c r="N41" s="13">
        <v>3168855</v>
      </c>
      <c r="O41" s="13">
        <v>4999113</v>
      </c>
      <c r="P41" s="13">
        <v>8024357</v>
      </c>
      <c r="Q41" s="13">
        <v>6095099</v>
      </c>
      <c r="R41" s="13">
        <v>12292047</v>
      </c>
      <c r="S41" s="13">
        <v>6757576</v>
      </c>
      <c r="T41" s="13">
        <v>7581506</v>
      </c>
      <c r="U41" s="13">
        <v>18944030</v>
      </c>
      <c r="V41" s="13">
        <v>51361194</v>
      </c>
      <c r="W41" s="13">
        <v>50697704</v>
      </c>
      <c r="X41" s="13">
        <v>42411714</v>
      </c>
      <c r="Y41" s="13">
        <v>55390303</v>
      </c>
      <c r="Z41" s="13">
        <v>49224008</v>
      </c>
      <c r="AA41" s="13">
        <v>61134142</v>
      </c>
      <c r="AB41" s="13">
        <v>41662241</v>
      </c>
      <c r="AC41" s="13">
        <v>35056719</v>
      </c>
      <c r="AD41" s="13">
        <v>30239225</v>
      </c>
      <c r="AE41" s="13">
        <v>23848843</v>
      </c>
      <c r="AF41" s="13">
        <v>22510263</v>
      </c>
      <c r="AG41" s="13">
        <v>15215176</v>
      </c>
      <c r="AH41" s="13">
        <v>11621596</v>
      </c>
      <c r="AI41" s="13">
        <v>3457859</v>
      </c>
      <c r="AJ41" s="13">
        <v>3642869</v>
      </c>
      <c r="AK41" s="13">
        <v>1215018</v>
      </c>
      <c r="AL41" s="13">
        <v>1448117</v>
      </c>
      <c r="AM41" s="13">
        <v>1339274</v>
      </c>
      <c r="AN41" s="13">
        <v>2732385</v>
      </c>
      <c r="AO41" s="13">
        <v>3124432</v>
      </c>
      <c r="AP41" s="13">
        <v>4163021</v>
      </c>
      <c r="AQ41" s="13">
        <v>3657609</v>
      </c>
      <c r="AR41" s="13">
        <v>6722820</v>
      </c>
      <c r="AS41" s="13">
        <v>3353159</v>
      </c>
      <c r="AT41" s="13">
        <v>4621699</v>
      </c>
      <c r="AU41" s="13">
        <v>3757278</v>
      </c>
      <c r="AV41" s="13">
        <v>2909205</v>
      </c>
      <c r="AW41" s="13">
        <v>3863089</v>
      </c>
      <c r="AX41" s="13">
        <v>2119499</v>
      </c>
      <c r="CY41" s="2" t="s">
        <v>351</v>
      </c>
      <c r="CZ41" s="2"/>
      <c r="DA41" s="2"/>
      <c r="DB41" s="13">
        <v>636534</v>
      </c>
      <c r="DC41" s="13">
        <v>5906</v>
      </c>
      <c r="DD41" s="13">
        <v>822453</v>
      </c>
      <c r="DE41" s="13">
        <v>171</v>
      </c>
    </row>
    <row r="42" spans="1:109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CY42" s="11" t="s">
        <v>352</v>
      </c>
      <c r="CZ42" s="11"/>
      <c r="DA42" s="11"/>
      <c r="DB42" s="12">
        <v>-231893149</v>
      </c>
      <c r="DC42" s="12">
        <v>-562235512</v>
      </c>
      <c r="DD42" s="12">
        <v>-265955600</v>
      </c>
      <c r="DE42" s="12">
        <v>-391138241</v>
      </c>
    </row>
    <row r="43" spans="1:109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CY43" s="2" t="s">
        <v>372</v>
      </c>
      <c r="CZ43" s="2"/>
      <c r="DA43" s="2"/>
      <c r="DB43" s="13">
        <v>-6430872</v>
      </c>
      <c r="DC43" s="13">
        <v>-28163445</v>
      </c>
      <c r="DD43" s="13">
        <v>-4208393</v>
      </c>
      <c r="DE43" s="13">
        <v>-883636</v>
      </c>
    </row>
    <row r="44" spans="1:109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582</v>
      </c>
      <c r="H44" s="12">
        <v>582</v>
      </c>
      <c r="I44" s="12">
        <v>582</v>
      </c>
      <c r="J44" s="12">
        <v>582</v>
      </c>
      <c r="K44" s="12">
        <v>582</v>
      </c>
      <c r="L44" s="12">
        <v>582</v>
      </c>
      <c r="M44" s="12">
        <v>582</v>
      </c>
      <c r="N44" s="12">
        <v>582</v>
      </c>
      <c r="O44" s="12">
        <v>582</v>
      </c>
      <c r="P44" s="12">
        <v>582</v>
      </c>
      <c r="Q44" s="12">
        <v>582</v>
      </c>
      <c r="R44" s="12">
        <v>1300315</v>
      </c>
      <c r="S44" s="12">
        <v>1300315</v>
      </c>
      <c r="T44" s="12">
        <v>1300310</v>
      </c>
      <c r="U44" s="12">
        <v>577</v>
      </c>
      <c r="V44" s="12">
        <v>577</v>
      </c>
      <c r="W44" s="12">
        <v>577</v>
      </c>
      <c r="X44" s="12">
        <v>573</v>
      </c>
      <c r="Y44" s="12">
        <v>573</v>
      </c>
      <c r="Z44" s="12">
        <v>577</v>
      </c>
      <c r="AA44" s="12">
        <v>577</v>
      </c>
      <c r="AB44" s="12">
        <v>577</v>
      </c>
      <c r="AC44" s="12">
        <v>577</v>
      </c>
      <c r="AD44" s="12">
        <v>577</v>
      </c>
      <c r="AE44" s="12">
        <v>577</v>
      </c>
      <c r="AF44" s="12">
        <v>577</v>
      </c>
      <c r="AG44" s="12">
        <v>577</v>
      </c>
      <c r="AH44" s="12">
        <v>577</v>
      </c>
      <c r="AI44" s="12">
        <v>577</v>
      </c>
      <c r="AJ44" s="12">
        <v>577</v>
      </c>
      <c r="AK44" s="12">
        <v>577</v>
      </c>
      <c r="AL44" s="12">
        <v>577</v>
      </c>
      <c r="AM44" s="12">
        <v>577</v>
      </c>
      <c r="AN44" s="12">
        <v>811</v>
      </c>
      <c r="AO44" s="12">
        <v>811</v>
      </c>
      <c r="AP44" s="12">
        <v>41849064</v>
      </c>
      <c r="AQ44" s="12">
        <v>52547981</v>
      </c>
      <c r="AR44" s="12">
        <v>47287890</v>
      </c>
      <c r="AS44" s="12">
        <v>53867533</v>
      </c>
      <c r="AT44" s="12">
        <v>49940784</v>
      </c>
      <c r="AU44" s="12">
        <v>51175566</v>
      </c>
      <c r="AV44" s="12">
        <v>811</v>
      </c>
      <c r="AW44" s="12">
        <v>893</v>
      </c>
      <c r="AX44" s="12">
        <v>893</v>
      </c>
      <c r="CY44" s="11" t="s">
        <v>373</v>
      </c>
      <c r="CZ44" s="11"/>
      <c r="DA44" s="11"/>
      <c r="DB44" s="12">
        <v>-26669011</v>
      </c>
      <c r="DC44" s="12">
        <v>0</v>
      </c>
      <c r="DD44" s="12">
        <v>-817804</v>
      </c>
      <c r="DE44" s="12">
        <v>-73582587</v>
      </c>
    </row>
    <row r="45" spans="1:109" ht="15.75" thickBot="1" x14ac:dyDescent="0.3">
      <c r="A45" s="2" t="s">
        <v>247</v>
      </c>
      <c r="B45" s="2"/>
      <c r="C45" s="2"/>
      <c r="D45" s="13">
        <v>0</v>
      </c>
      <c r="E45" s="13">
        <v>0</v>
      </c>
      <c r="F45" s="13">
        <v>0</v>
      </c>
      <c r="G45" s="13">
        <v>547104390</v>
      </c>
      <c r="H45" s="13">
        <v>543002731</v>
      </c>
      <c r="I45" s="13">
        <v>557645285</v>
      </c>
      <c r="J45" s="13">
        <v>562370394</v>
      </c>
      <c r="K45" s="13">
        <v>516720000</v>
      </c>
      <c r="L45" s="13">
        <v>570103233</v>
      </c>
      <c r="M45" s="13">
        <v>522308506</v>
      </c>
      <c r="N45" s="13">
        <v>549409937</v>
      </c>
      <c r="O45" s="13">
        <v>521265652</v>
      </c>
      <c r="P45" s="13">
        <v>541532578</v>
      </c>
      <c r="Q45" s="13">
        <v>528016819</v>
      </c>
      <c r="R45" s="13">
        <v>557203650</v>
      </c>
      <c r="S45" s="13">
        <v>526082529</v>
      </c>
      <c r="T45" s="13">
        <v>491211179</v>
      </c>
      <c r="U45" s="13">
        <v>454156226</v>
      </c>
      <c r="V45" s="13">
        <v>641425970</v>
      </c>
      <c r="W45" s="13">
        <v>628434785</v>
      </c>
      <c r="X45" s="13">
        <v>589785190</v>
      </c>
      <c r="Y45" s="13">
        <v>753415922</v>
      </c>
      <c r="Z45" s="13">
        <v>762725324</v>
      </c>
      <c r="AA45" s="13">
        <v>845112726</v>
      </c>
      <c r="AB45" s="13">
        <v>750763335</v>
      </c>
      <c r="AC45" s="13">
        <v>692479575</v>
      </c>
      <c r="AD45" s="13">
        <v>624586676</v>
      </c>
      <c r="AE45" s="13">
        <v>612772472</v>
      </c>
      <c r="AF45" s="13">
        <v>650042501</v>
      </c>
      <c r="AG45" s="13">
        <v>565903741</v>
      </c>
      <c r="AH45" s="13">
        <v>590801922</v>
      </c>
      <c r="AI45" s="13">
        <v>652651610</v>
      </c>
      <c r="AJ45" s="13">
        <v>596318398</v>
      </c>
      <c r="AK45" s="13">
        <v>593890547</v>
      </c>
      <c r="AL45" s="13">
        <v>535448694</v>
      </c>
      <c r="AM45" s="13">
        <v>543496537</v>
      </c>
      <c r="AN45" s="13">
        <v>559681031</v>
      </c>
      <c r="AO45" s="13">
        <v>567125243</v>
      </c>
      <c r="AP45" s="13">
        <v>580102085</v>
      </c>
      <c r="AQ45" s="13">
        <v>574849978</v>
      </c>
      <c r="AR45" s="13">
        <v>552485171</v>
      </c>
      <c r="AS45" s="13">
        <v>555380692</v>
      </c>
      <c r="AT45" s="13">
        <v>539422483</v>
      </c>
      <c r="AU45" s="13">
        <v>524792844</v>
      </c>
      <c r="AV45" s="13">
        <v>475220016</v>
      </c>
      <c r="AW45" s="13">
        <v>429173982</v>
      </c>
      <c r="AX45" s="13">
        <v>429504814</v>
      </c>
      <c r="CY45" s="2" t="s">
        <v>374</v>
      </c>
      <c r="CZ45" s="2"/>
      <c r="DA45" s="2"/>
      <c r="DB45" s="13">
        <v>-198793266</v>
      </c>
      <c r="DC45" s="13">
        <v>-534071184</v>
      </c>
      <c r="DD45" s="13">
        <v>-260917956</v>
      </c>
      <c r="DE45" s="13">
        <v>-316672018</v>
      </c>
    </row>
    <row r="46" spans="1:109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CY46" s="11" t="s">
        <v>375</v>
      </c>
      <c r="CZ46" s="11"/>
      <c r="DA46" s="11"/>
      <c r="DB46" s="12">
        <v>0</v>
      </c>
      <c r="DC46" s="12">
        <v>0</v>
      </c>
      <c r="DD46" s="12">
        <v>0</v>
      </c>
      <c r="DE46" s="12">
        <v>0</v>
      </c>
    </row>
    <row r="47" spans="1:109" x14ac:dyDescent="0.25">
      <c r="A47" s="11" t="s">
        <v>242</v>
      </c>
      <c r="B47" s="11"/>
      <c r="C47" s="11"/>
      <c r="D47" s="12">
        <v>467</v>
      </c>
      <c r="E47" s="12">
        <v>467</v>
      </c>
      <c r="F47" s="12">
        <v>251</v>
      </c>
      <c r="G47" s="12">
        <v>12998260</v>
      </c>
      <c r="H47" s="12">
        <v>11928446</v>
      </c>
      <c r="I47" s="12">
        <v>53580754</v>
      </c>
      <c r="J47" s="12">
        <v>54726094</v>
      </c>
      <c r="K47" s="12">
        <v>53438321</v>
      </c>
      <c r="L47" s="12">
        <v>10627463</v>
      </c>
      <c r="M47" s="12">
        <v>26711117</v>
      </c>
      <c r="N47" s="12">
        <v>25725835</v>
      </c>
      <c r="O47" s="12">
        <v>70045695</v>
      </c>
      <c r="P47" s="12">
        <v>81904471</v>
      </c>
      <c r="Q47" s="12">
        <v>66450479</v>
      </c>
      <c r="R47" s="12">
        <v>36955111</v>
      </c>
      <c r="S47" s="12">
        <v>70045673</v>
      </c>
      <c r="T47" s="12">
        <v>77431100</v>
      </c>
      <c r="U47" s="12">
        <v>179176660</v>
      </c>
      <c r="V47" s="12">
        <v>202599490</v>
      </c>
      <c r="W47" s="12">
        <v>196256557</v>
      </c>
      <c r="X47" s="12">
        <v>178728466</v>
      </c>
      <c r="Y47" s="12">
        <v>120210507</v>
      </c>
      <c r="Z47" s="12">
        <v>97400814</v>
      </c>
      <c r="AA47" s="12">
        <v>90475171</v>
      </c>
      <c r="AB47" s="12">
        <v>82419006</v>
      </c>
      <c r="AC47" s="12">
        <v>117024560</v>
      </c>
      <c r="AD47" s="12">
        <v>132389852</v>
      </c>
      <c r="AE47" s="12">
        <v>108176314</v>
      </c>
      <c r="AF47" s="12">
        <v>109579276</v>
      </c>
      <c r="AG47" s="12">
        <v>157038497</v>
      </c>
      <c r="AH47" s="12">
        <v>121082022</v>
      </c>
      <c r="AI47" s="12">
        <v>122646838</v>
      </c>
      <c r="AJ47" s="12">
        <v>206690494</v>
      </c>
      <c r="AK47" s="12">
        <v>77988800</v>
      </c>
      <c r="AL47" s="12">
        <v>85412485</v>
      </c>
      <c r="AM47" s="12">
        <v>89601986</v>
      </c>
      <c r="AN47" s="12">
        <v>91695981</v>
      </c>
      <c r="AO47" s="12">
        <v>29738060</v>
      </c>
      <c r="AP47" s="12">
        <v>77186616</v>
      </c>
      <c r="AQ47" s="12">
        <v>95052418</v>
      </c>
      <c r="AR47" s="12">
        <v>113925830</v>
      </c>
      <c r="AS47" s="12">
        <v>113202172</v>
      </c>
      <c r="AT47" s="12">
        <v>87377635</v>
      </c>
      <c r="AU47" s="12">
        <v>78608189</v>
      </c>
      <c r="AV47" s="12">
        <v>60420495</v>
      </c>
      <c r="AW47" s="12">
        <v>101576324</v>
      </c>
      <c r="AX47" s="12">
        <v>90904881</v>
      </c>
      <c r="CY47" s="2" t="s">
        <v>376</v>
      </c>
      <c r="CZ47" s="2"/>
      <c r="DA47" s="2"/>
      <c r="DB47" s="13">
        <v>0</v>
      </c>
      <c r="DC47" s="13">
        <v>0</v>
      </c>
      <c r="DD47" s="13">
        <v>0</v>
      </c>
      <c r="DE47" s="13">
        <v>0</v>
      </c>
    </row>
    <row r="48" spans="1:109" x14ac:dyDescent="0.25">
      <c r="A48" s="2" t="s">
        <v>249</v>
      </c>
      <c r="B48" s="2"/>
      <c r="C48" s="2"/>
      <c r="D48" s="13">
        <v>10316</v>
      </c>
      <c r="E48" s="13">
        <v>16270</v>
      </c>
      <c r="F48" s="13">
        <v>10883</v>
      </c>
      <c r="G48" s="13">
        <v>191283838</v>
      </c>
      <c r="H48" s="13">
        <v>188663911</v>
      </c>
      <c r="I48" s="13">
        <v>128622118</v>
      </c>
      <c r="J48" s="13">
        <v>160344136</v>
      </c>
      <c r="K48" s="13">
        <v>196978879</v>
      </c>
      <c r="L48" s="13">
        <v>171943416</v>
      </c>
      <c r="M48" s="13">
        <v>158192630</v>
      </c>
      <c r="N48" s="13">
        <v>186862497</v>
      </c>
      <c r="O48" s="13">
        <v>175483862</v>
      </c>
      <c r="P48" s="13">
        <v>175148752</v>
      </c>
      <c r="Q48" s="13">
        <v>168284648</v>
      </c>
      <c r="R48" s="13">
        <v>166327356</v>
      </c>
      <c r="S48" s="13">
        <v>181096024</v>
      </c>
      <c r="T48" s="13">
        <v>163187097</v>
      </c>
      <c r="U48" s="13">
        <v>166212619</v>
      </c>
      <c r="V48" s="13">
        <v>172489193</v>
      </c>
      <c r="W48" s="13">
        <v>146249574</v>
      </c>
      <c r="X48" s="13">
        <v>146612846</v>
      </c>
      <c r="Y48" s="13">
        <v>150842671</v>
      </c>
      <c r="Z48" s="13">
        <v>175794490</v>
      </c>
      <c r="AA48" s="13">
        <v>152232995</v>
      </c>
      <c r="AB48" s="13">
        <v>157234670</v>
      </c>
      <c r="AC48" s="13">
        <v>143263359</v>
      </c>
      <c r="AD48" s="13">
        <v>170443544</v>
      </c>
      <c r="AE48" s="13">
        <v>180441439</v>
      </c>
      <c r="AF48" s="13">
        <v>184515934</v>
      </c>
      <c r="AG48" s="13">
        <v>212515610</v>
      </c>
      <c r="AH48" s="13">
        <v>160093104</v>
      </c>
      <c r="AI48" s="13">
        <v>178613991</v>
      </c>
      <c r="AJ48" s="13">
        <v>228465412</v>
      </c>
      <c r="AK48" s="13">
        <v>166286567</v>
      </c>
      <c r="AL48" s="13">
        <v>191635642</v>
      </c>
      <c r="AM48" s="13">
        <v>277310818</v>
      </c>
      <c r="AN48" s="13">
        <v>355564978</v>
      </c>
      <c r="AO48" s="13">
        <v>214487864</v>
      </c>
      <c r="AP48" s="13">
        <v>203745353</v>
      </c>
      <c r="AQ48" s="13">
        <v>225684732</v>
      </c>
      <c r="AR48" s="13">
        <v>224117523</v>
      </c>
      <c r="AS48" s="13">
        <v>320927155</v>
      </c>
      <c r="AT48" s="13">
        <v>261020201</v>
      </c>
      <c r="AU48" s="13">
        <v>267351549</v>
      </c>
      <c r="AV48" s="13">
        <v>366197634</v>
      </c>
      <c r="AW48" s="13">
        <v>309373276</v>
      </c>
      <c r="AX48" s="13">
        <v>351046934</v>
      </c>
      <c r="CY48" s="11" t="s">
        <v>377</v>
      </c>
      <c r="CZ48" s="11"/>
      <c r="DA48" s="11"/>
      <c r="DB48" s="12">
        <v>0</v>
      </c>
      <c r="DC48" s="12">
        <v>0</v>
      </c>
      <c r="DD48" s="12">
        <v>0</v>
      </c>
      <c r="DE48" s="12">
        <v>0</v>
      </c>
    </row>
    <row r="49" spans="1:109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100256</v>
      </c>
      <c r="H49" s="12">
        <v>200172</v>
      </c>
      <c r="I49" s="12">
        <v>200087</v>
      </c>
      <c r="J49" s="12">
        <v>200000</v>
      </c>
      <c r="K49" s="12">
        <v>200000</v>
      </c>
      <c r="L49" s="12">
        <v>300000</v>
      </c>
      <c r="M49" s="12">
        <v>300000</v>
      </c>
      <c r="N49" s="12">
        <v>300000</v>
      </c>
      <c r="O49" s="12">
        <v>285037</v>
      </c>
      <c r="P49" s="12">
        <v>270073</v>
      </c>
      <c r="Q49" s="12">
        <v>255110</v>
      </c>
      <c r="R49" s="12">
        <v>183305</v>
      </c>
      <c r="S49" s="12">
        <v>198268</v>
      </c>
      <c r="T49" s="12">
        <v>168342</v>
      </c>
      <c r="U49" s="12">
        <v>153378</v>
      </c>
      <c r="V49" s="12">
        <v>124329</v>
      </c>
      <c r="W49" s="12">
        <v>138415</v>
      </c>
      <c r="X49" s="12">
        <v>110683</v>
      </c>
      <c r="Y49" s="12">
        <v>97036</v>
      </c>
      <c r="Z49" s="12">
        <v>72448</v>
      </c>
      <c r="AA49" s="12">
        <v>83390</v>
      </c>
      <c r="AB49" s="12">
        <v>62858</v>
      </c>
      <c r="AC49" s="12">
        <v>53268</v>
      </c>
      <c r="AD49" s="12">
        <v>43863</v>
      </c>
      <c r="AE49" s="12">
        <v>34223</v>
      </c>
      <c r="AF49" s="12">
        <v>24618</v>
      </c>
      <c r="AG49" s="12">
        <v>15013</v>
      </c>
      <c r="AH49" s="12">
        <v>5408</v>
      </c>
      <c r="AI49" s="12">
        <v>4330</v>
      </c>
      <c r="AJ49" s="12">
        <v>3689</v>
      </c>
      <c r="AK49" s="12">
        <v>3420</v>
      </c>
      <c r="AL49" s="12">
        <v>2804</v>
      </c>
      <c r="AM49" s="12">
        <v>2168</v>
      </c>
      <c r="AN49" s="12">
        <v>1532</v>
      </c>
      <c r="AO49" s="12">
        <v>893</v>
      </c>
      <c r="AP49" s="12">
        <v>255</v>
      </c>
      <c r="AQ49" s="12">
        <v>39</v>
      </c>
      <c r="AR49" s="12">
        <v>35</v>
      </c>
      <c r="AS49" s="12">
        <v>30</v>
      </c>
      <c r="AT49" s="12">
        <v>2565</v>
      </c>
      <c r="AU49" s="12">
        <v>1550</v>
      </c>
      <c r="AV49" s="12">
        <v>451</v>
      </c>
      <c r="AW49" s="12">
        <v>13</v>
      </c>
      <c r="AX49" s="12">
        <v>9</v>
      </c>
      <c r="CY49" s="2" t="s">
        <v>371</v>
      </c>
      <c r="CZ49" s="2"/>
      <c r="DA49" s="2"/>
      <c r="DB49" s="13">
        <v>0</v>
      </c>
      <c r="DC49" s="13">
        <v>0</v>
      </c>
      <c r="DD49" s="13">
        <v>0</v>
      </c>
      <c r="DE49" s="13">
        <v>0</v>
      </c>
    </row>
    <row r="50" spans="1:109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714232</v>
      </c>
      <c r="H50" s="13">
        <v>230900</v>
      </c>
      <c r="I50" s="13">
        <v>400666</v>
      </c>
      <c r="J50" s="13">
        <v>1508889</v>
      </c>
      <c r="K50" s="13">
        <v>1758122</v>
      </c>
      <c r="L50" s="13">
        <v>650909</v>
      </c>
      <c r="M50" s="13">
        <v>1026733</v>
      </c>
      <c r="N50" s="13">
        <v>1717234</v>
      </c>
      <c r="O50" s="13">
        <v>2037884</v>
      </c>
      <c r="P50" s="13">
        <v>832821</v>
      </c>
      <c r="Q50" s="13">
        <v>1277131</v>
      </c>
      <c r="R50" s="13">
        <v>1921925</v>
      </c>
      <c r="S50" s="13">
        <v>1613128</v>
      </c>
      <c r="T50" s="13">
        <v>864429</v>
      </c>
      <c r="U50" s="13">
        <v>1299273</v>
      </c>
      <c r="V50" s="13">
        <v>2096163</v>
      </c>
      <c r="W50" s="13">
        <v>1775138</v>
      </c>
      <c r="X50" s="13">
        <v>857714</v>
      </c>
      <c r="Y50" s="13">
        <v>1282676</v>
      </c>
      <c r="Z50" s="13">
        <v>2556010</v>
      </c>
      <c r="AA50" s="13">
        <v>2248290</v>
      </c>
      <c r="AB50" s="13">
        <v>1049053</v>
      </c>
      <c r="AC50" s="13">
        <v>1370025</v>
      </c>
      <c r="AD50" s="13">
        <v>2709675</v>
      </c>
      <c r="AE50" s="13">
        <v>3195148</v>
      </c>
      <c r="AF50" s="13">
        <v>1331337</v>
      </c>
      <c r="AG50" s="13">
        <v>1977441</v>
      </c>
      <c r="AH50" s="13">
        <v>2915323</v>
      </c>
      <c r="AI50" s="13">
        <v>3488144</v>
      </c>
      <c r="AJ50" s="13">
        <v>1517729</v>
      </c>
      <c r="AK50" s="13">
        <v>2229102</v>
      </c>
      <c r="AL50" s="13">
        <v>4002255</v>
      </c>
      <c r="AM50" s="13">
        <v>4759256</v>
      </c>
      <c r="AN50" s="13">
        <v>1855685</v>
      </c>
      <c r="AO50" s="13">
        <v>2766870</v>
      </c>
      <c r="AP50" s="13">
        <v>27214935</v>
      </c>
      <c r="AQ50" s="13">
        <v>23102068</v>
      </c>
      <c r="AR50" s="13">
        <v>22126276</v>
      </c>
      <c r="AS50" s="13">
        <v>25889702</v>
      </c>
      <c r="AT50" s="13">
        <v>21715424</v>
      </c>
      <c r="AU50" s="13">
        <v>22837083</v>
      </c>
      <c r="AV50" s="13">
        <v>18129949</v>
      </c>
      <c r="AW50" s="13">
        <v>19047453</v>
      </c>
      <c r="AX50" s="13">
        <v>18225802</v>
      </c>
      <c r="CY50" s="11" t="s">
        <v>378</v>
      </c>
      <c r="CZ50" s="11"/>
      <c r="DA50" s="11"/>
      <c r="DB50" s="12">
        <v>0</v>
      </c>
      <c r="DC50" s="12">
        <v>0</v>
      </c>
      <c r="DD50" s="12">
        <v>0</v>
      </c>
      <c r="DE50" s="12">
        <v>0</v>
      </c>
    </row>
    <row r="51" spans="1:109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373722</v>
      </c>
      <c r="M51" s="12">
        <v>1103</v>
      </c>
      <c r="N51" s="12">
        <v>0</v>
      </c>
      <c r="O51" s="12">
        <v>208859</v>
      </c>
      <c r="P51" s="12">
        <v>550051</v>
      </c>
      <c r="Q51" s="12">
        <v>120811</v>
      </c>
      <c r="R51" s="12">
        <v>0</v>
      </c>
      <c r="S51" s="12">
        <v>0</v>
      </c>
      <c r="T51" s="12">
        <v>0</v>
      </c>
      <c r="U51" s="12">
        <v>1299733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CY51" s="2" t="s">
        <v>361</v>
      </c>
      <c r="CZ51" s="2"/>
      <c r="DA51" s="2"/>
      <c r="DB51" s="13">
        <v>0</v>
      </c>
      <c r="DC51" s="13">
        <v>-883</v>
      </c>
      <c r="DD51" s="13">
        <v>-11447</v>
      </c>
      <c r="DE51" s="13">
        <v>0</v>
      </c>
    </row>
    <row r="52" spans="1:109" ht="15.75" thickBot="1" x14ac:dyDescent="0.3">
      <c r="A52" s="2" t="s">
        <v>252</v>
      </c>
      <c r="B52" s="2"/>
      <c r="C52" s="2"/>
      <c r="D52" s="13">
        <v>10783</v>
      </c>
      <c r="E52" s="13">
        <v>16738</v>
      </c>
      <c r="F52" s="13">
        <v>11135</v>
      </c>
      <c r="G52" s="13">
        <v>205096586</v>
      </c>
      <c r="H52" s="13">
        <v>201023429</v>
      </c>
      <c r="I52" s="13">
        <v>182803625</v>
      </c>
      <c r="J52" s="13">
        <v>216779119</v>
      </c>
      <c r="K52" s="13">
        <v>252375322</v>
      </c>
      <c r="L52" s="13">
        <v>183895510</v>
      </c>
      <c r="M52" s="13">
        <v>186231583</v>
      </c>
      <c r="N52" s="13">
        <v>214605566</v>
      </c>
      <c r="O52" s="13">
        <v>248061337</v>
      </c>
      <c r="P52" s="13">
        <v>258706168</v>
      </c>
      <c r="Q52" s="13">
        <v>236388179</v>
      </c>
      <c r="R52" s="13">
        <v>205387697</v>
      </c>
      <c r="S52" s="13">
        <v>252953093</v>
      </c>
      <c r="T52" s="13">
        <v>241650968</v>
      </c>
      <c r="U52" s="13">
        <v>348141663</v>
      </c>
      <c r="V52" s="13">
        <v>377309175</v>
      </c>
      <c r="W52" s="13">
        <v>344419684</v>
      </c>
      <c r="X52" s="13">
        <v>326309709</v>
      </c>
      <c r="Y52" s="13">
        <v>272432890</v>
      </c>
      <c r="Z52" s="13">
        <v>275823762</v>
      </c>
      <c r="AA52" s="13">
        <v>245039846</v>
      </c>
      <c r="AB52" s="13">
        <v>240765587</v>
      </c>
      <c r="AC52" s="13">
        <v>261711212</v>
      </c>
      <c r="AD52" s="13">
        <v>305586934</v>
      </c>
      <c r="AE52" s="13">
        <v>291847124</v>
      </c>
      <c r="AF52" s="13">
        <v>295451165</v>
      </c>
      <c r="AG52" s="13">
        <v>371546561</v>
      </c>
      <c r="AH52" s="13">
        <v>284095857</v>
      </c>
      <c r="AI52" s="13">
        <v>304753303</v>
      </c>
      <c r="AJ52" s="13">
        <v>436677324</v>
      </c>
      <c r="AK52" s="13">
        <v>246507889</v>
      </c>
      <c r="AL52" s="13">
        <v>281053186</v>
      </c>
      <c r="AM52" s="13">
        <v>371674228</v>
      </c>
      <c r="AN52" s="13">
        <v>449118176</v>
      </c>
      <c r="AO52" s="13">
        <v>246993687</v>
      </c>
      <c r="AP52" s="13">
        <v>308147159</v>
      </c>
      <c r="AQ52" s="13">
        <v>343839257</v>
      </c>
      <c r="AR52" s="13">
        <v>360169664</v>
      </c>
      <c r="AS52" s="13">
        <v>460019059</v>
      </c>
      <c r="AT52" s="13">
        <v>370115825</v>
      </c>
      <c r="AU52" s="13">
        <v>368798371</v>
      </c>
      <c r="AV52" s="13">
        <v>444748529</v>
      </c>
      <c r="AW52" s="13">
        <v>429997066</v>
      </c>
      <c r="AX52" s="13">
        <v>460177626</v>
      </c>
      <c r="CY52" s="11" t="s">
        <v>379</v>
      </c>
      <c r="CZ52" s="11"/>
      <c r="DA52" s="11"/>
      <c r="DB52" s="12">
        <v>64029845</v>
      </c>
      <c r="DC52" s="12">
        <v>134439249</v>
      </c>
      <c r="DD52" s="12">
        <v>29952387</v>
      </c>
      <c r="DE52" s="12">
        <v>5100044</v>
      </c>
    </row>
    <row r="53" spans="1:109" ht="15.75" thickBot="1" x14ac:dyDescent="0.3">
      <c r="A53" s="10" t="s">
        <v>231</v>
      </c>
      <c r="B53" s="10"/>
      <c r="C53" s="10"/>
      <c r="D53" s="14">
        <v>16517</v>
      </c>
      <c r="E53" s="14">
        <v>22524</v>
      </c>
      <c r="F53" s="14">
        <v>16953</v>
      </c>
      <c r="G53" s="14">
        <v>873340546</v>
      </c>
      <c r="H53" s="14">
        <v>865883802</v>
      </c>
      <c r="I53" s="14">
        <v>870701876</v>
      </c>
      <c r="J53" s="14">
        <v>916109152</v>
      </c>
      <c r="K53" s="14">
        <v>908567031</v>
      </c>
      <c r="L53" s="14">
        <v>893200001</v>
      </c>
      <c r="M53" s="14">
        <v>850540339</v>
      </c>
      <c r="N53" s="14">
        <v>908842073</v>
      </c>
      <c r="O53" s="14">
        <v>917434708</v>
      </c>
      <c r="P53" s="14">
        <v>946280913</v>
      </c>
      <c r="Q53" s="14">
        <v>912967378</v>
      </c>
      <c r="R53" s="14">
        <v>915908224</v>
      </c>
      <c r="S53" s="14">
        <v>930257241</v>
      </c>
      <c r="T53" s="14">
        <v>881533673</v>
      </c>
      <c r="U53" s="14">
        <v>954134157</v>
      </c>
      <c r="V53" s="14">
        <v>1177201651</v>
      </c>
      <c r="W53" s="14">
        <v>1128407876</v>
      </c>
      <c r="X53" s="14">
        <v>1117392038</v>
      </c>
      <c r="Y53" s="14">
        <v>1186788493</v>
      </c>
      <c r="Z53" s="14">
        <v>1208496929</v>
      </c>
      <c r="AA53" s="14">
        <v>1255561684</v>
      </c>
      <c r="AB53" s="14">
        <v>1154106157</v>
      </c>
      <c r="AC53" s="14">
        <v>1126844612</v>
      </c>
      <c r="AD53" s="14">
        <v>1113516700</v>
      </c>
      <c r="AE53" s="14">
        <v>1097838985</v>
      </c>
      <c r="AF53" s="14">
        <v>1132366463</v>
      </c>
      <c r="AG53" s="14">
        <v>1113386931</v>
      </c>
      <c r="AH53" s="14">
        <v>1064866658</v>
      </c>
      <c r="AI53" s="14">
        <v>1148413418</v>
      </c>
      <c r="AJ53" s="14">
        <v>1207279008</v>
      </c>
      <c r="AK53" s="14">
        <v>1017677434</v>
      </c>
      <c r="AL53" s="14">
        <v>996673488</v>
      </c>
      <c r="AM53" s="14">
        <v>1098574722</v>
      </c>
      <c r="AN53" s="14">
        <v>1130350849</v>
      </c>
      <c r="AO53" s="14">
        <v>980395960</v>
      </c>
      <c r="AP53" s="14">
        <v>1067189905</v>
      </c>
      <c r="AQ53" s="14">
        <v>1119785353</v>
      </c>
      <c r="AR53" s="14">
        <v>1132747668</v>
      </c>
      <c r="AS53" s="14">
        <v>1171427785</v>
      </c>
      <c r="AT53" s="14">
        <v>1070935746</v>
      </c>
      <c r="AU53" s="14">
        <v>1072963318</v>
      </c>
      <c r="AV53" s="14">
        <v>1049819453</v>
      </c>
      <c r="AW53" s="14">
        <v>1014940208</v>
      </c>
      <c r="AX53" s="14">
        <v>1080171491</v>
      </c>
      <c r="CY53" s="10" t="s">
        <v>380</v>
      </c>
      <c r="CZ53" s="10"/>
      <c r="DA53" s="10"/>
      <c r="DB53" s="10"/>
      <c r="DC53" s="10"/>
      <c r="DD53" s="10"/>
      <c r="DE53" s="10"/>
    </row>
    <row r="54" spans="1:109" x14ac:dyDescent="0.25">
      <c r="CY54" s="11" t="s">
        <v>342</v>
      </c>
      <c r="CZ54" s="11"/>
      <c r="DA54" s="11"/>
      <c r="DB54" s="12">
        <v>66713919</v>
      </c>
      <c r="DC54" s="12">
        <v>309176963</v>
      </c>
      <c r="DD54" s="12">
        <v>20146103</v>
      </c>
      <c r="DE54" s="12">
        <v>8905292</v>
      </c>
    </row>
    <row r="55" spans="1:109" ht="27.95" customHeight="1" x14ac:dyDescent="0.25">
      <c r="A55" s="5" t="s">
        <v>283</v>
      </c>
      <c r="CY55" s="2" t="s">
        <v>381</v>
      </c>
      <c r="CZ55" s="2"/>
      <c r="DA55" s="2"/>
      <c r="DB55" s="13">
        <v>21708393</v>
      </c>
      <c r="DC55" s="13">
        <v>279167397</v>
      </c>
      <c r="DD55" s="13">
        <v>20114697</v>
      </c>
      <c r="DE55" s="13">
        <v>8836341</v>
      </c>
    </row>
    <row r="56" spans="1:109" ht="24" customHeight="1" thickBot="1" x14ac:dyDescent="0.3">
      <c r="A56" s="7" t="s">
        <v>211</v>
      </c>
      <c r="B56" s="6"/>
      <c r="C56" s="6"/>
      <c r="D56" s="18">
        <v>40633</v>
      </c>
      <c r="E56" s="18">
        <v>40724</v>
      </c>
      <c r="F56" s="18">
        <v>40816</v>
      </c>
      <c r="G56" s="18">
        <v>40908</v>
      </c>
      <c r="H56" s="18">
        <v>40999</v>
      </c>
      <c r="I56" s="18">
        <v>41090</v>
      </c>
      <c r="J56" s="18">
        <v>41182</v>
      </c>
      <c r="K56" s="18">
        <v>41364</v>
      </c>
      <c r="L56" s="18">
        <v>41274</v>
      </c>
      <c r="M56" s="18">
        <v>41455</v>
      </c>
      <c r="N56" s="18">
        <v>41547</v>
      </c>
      <c r="O56" s="18">
        <v>41639</v>
      </c>
      <c r="P56" s="18">
        <v>41729</v>
      </c>
      <c r="Q56" s="18">
        <v>41820</v>
      </c>
      <c r="R56" s="18">
        <v>41912</v>
      </c>
      <c r="S56" s="18">
        <v>42004</v>
      </c>
      <c r="T56" s="18">
        <v>42094</v>
      </c>
      <c r="U56" s="18">
        <v>42185</v>
      </c>
      <c r="V56" s="18">
        <v>42277</v>
      </c>
      <c r="W56" s="18">
        <v>42369</v>
      </c>
      <c r="X56" s="18">
        <v>42460</v>
      </c>
      <c r="Y56" s="18">
        <v>42551</v>
      </c>
      <c r="Z56" s="18">
        <v>42643</v>
      </c>
      <c r="AA56" s="18">
        <v>42735</v>
      </c>
      <c r="AB56" s="18">
        <v>42825</v>
      </c>
      <c r="AC56" s="18">
        <v>42916</v>
      </c>
      <c r="AD56" s="18">
        <v>43008</v>
      </c>
      <c r="AE56" s="18">
        <v>43100</v>
      </c>
      <c r="AF56" s="18">
        <v>43190</v>
      </c>
      <c r="AG56" s="18">
        <v>43281</v>
      </c>
      <c r="AH56" s="18">
        <v>43373</v>
      </c>
      <c r="AI56" s="18">
        <v>43465</v>
      </c>
      <c r="AJ56" s="18">
        <v>43555</v>
      </c>
      <c r="AK56" s="18">
        <v>43646</v>
      </c>
      <c r="AL56" s="18">
        <v>43738</v>
      </c>
      <c r="AM56" s="18">
        <v>43830</v>
      </c>
      <c r="AN56" s="18">
        <v>43921</v>
      </c>
      <c r="AO56" s="18">
        <v>44012</v>
      </c>
      <c r="AP56" s="18">
        <v>44104</v>
      </c>
      <c r="AQ56" s="18">
        <v>44196</v>
      </c>
      <c r="AR56" s="18">
        <v>44286</v>
      </c>
      <c r="AS56" s="18">
        <v>44377</v>
      </c>
      <c r="AT56" s="18">
        <v>44469</v>
      </c>
      <c r="CY56" s="11" t="s">
        <v>382</v>
      </c>
      <c r="CZ56" s="11"/>
      <c r="DA56" s="11"/>
      <c r="DB56" s="12">
        <v>0</v>
      </c>
      <c r="DC56" s="12">
        <v>0</v>
      </c>
      <c r="DD56" s="12">
        <v>0</v>
      </c>
      <c r="DE56" s="12">
        <v>0</v>
      </c>
    </row>
    <row r="57" spans="1:109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CY57" s="2" t="s">
        <v>383</v>
      </c>
      <c r="CZ57" s="2"/>
      <c r="DA57" s="2"/>
      <c r="DB57" s="13">
        <v>0</v>
      </c>
      <c r="DC57" s="13">
        <v>0</v>
      </c>
      <c r="DD57" s="13">
        <v>0</v>
      </c>
      <c r="DE57" s="13">
        <v>0</v>
      </c>
    </row>
    <row r="58" spans="1:109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332</v>
      </c>
      <c r="AB58" s="11" t="s">
        <v>335</v>
      </c>
      <c r="AC58" s="11" t="s">
        <v>335</v>
      </c>
      <c r="AD58" s="11" t="s">
        <v>335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CY58" s="11" t="s">
        <v>384</v>
      </c>
      <c r="CZ58" s="11"/>
      <c r="DA58" s="11"/>
      <c r="DB58" s="12">
        <v>44994375</v>
      </c>
      <c r="DC58" s="12">
        <v>29996250</v>
      </c>
      <c r="DD58" s="12">
        <v>0</v>
      </c>
      <c r="DE58" s="12">
        <v>0</v>
      </c>
    </row>
    <row r="59" spans="1:109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337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337</v>
      </c>
      <c r="CY59" s="2" t="s">
        <v>385</v>
      </c>
      <c r="CZ59" s="2"/>
      <c r="DA59" s="2"/>
      <c r="DB59" s="13">
        <v>0</v>
      </c>
      <c r="DC59" s="13">
        <v>0</v>
      </c>
      <c r="DD59" s="13">
        <v>0</v>
      </c>
      <c r="DE59" s="13">
        <v>0</v>
      </c>
    </row>
    <row r="60" spans="1:109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CY60" s="11" t="s">
        <v>386</v>
      </c>
      <c r="CZ60" s="11"/>
      <c r="DA60" s="11"/>
      <c r="DB60" s="12">
        <v>0</v>
      </c>
      <c r="DC60" s="12">
        <v>0</v>
      </c>
      <c r="DD60" s="12">
        <v>0</v>
      </c>
      <c r="DE60" s="12">
        <v>0</v>
      </c>
    </row>
    <row r="61" spans="1:109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CY61" s="2" t="s">
        <v>387</v>
      </c>
      <c r="CZ61" s="2"/>
      <c r="DA61" s="2"/>
      <c r="DB61" s="13">
        <v>0</v>
      </c>
      <c r="DC61" s="13">
        <v>0</v>
      </c>
      <c r="DD61" s="13">
        <v>0</v>
      </c>
      <c r="DE61" s="13">
        <v>0</v>
      </c>
    </row>
    <row r="62" spans="1:109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CY62" s="11" t="s">
        <v>388</v>
      </c>
      <c r="CZ62" s="11"/>
      <c r="DA62" s="11"/>
      <c r="DB62" s="12">
        <v>0</v>
      </c>
      <c r="DC62" s="12">
        <v>0</v>
      </c>
      <c r="DD62" s="12">
        <v>0</v>
      </c>
      <c r="DE62" s="12">
        <v>0</v>
      </c>
    </row>
    <row r="63" spans="1:109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CY63" s="2" t="s">
        <v>351</v>
      </c>
      <c r="CZ63" s="2"/>
      <c r="DA63" s="2"/>
      <c r="DB63" s="13">
        <v>11151</v>
      </c>
      <c r="DC63" s="13">
        <v>13316</v>
      </c>
      <c r="DD63" s="13">
        <v>31406</v>
      </c>
      <c r="DE63" s="13">
        <v>68951</v>
      </c>
    </row>
    <row r="64" spans="1:109" x14ac:dyDescent="0.25">
      <c r="A64" s="11" t="s">
        <v>291</v>
      </c>
      <c r="B64" s="11"/>
      <c r="C64" s="11"/>
      <c r="D64" s="12">
        <v>250233</v>
      </c>
      <c r="E64" s="12">
        <v>176531</v>
      </c>
      <c r="F64" s="12">
        <v>138023</v>
      </c>
      <c r="G64" s="12">
        <v>145546</v>
      </c>
      <c r="H64" s="12">
        <v>135159</v>
      </c>
      <c r="I64" s="12">
        <v>74440</v>
      </c>
      <c r="J64" s="12">
        <v>84849</v>
      </c>
      <c r="K64" s="12">
        <v>99097</v>
      </c>
      <c r="L64" s="12">
        <v>84517</v>
      </c>
      <c r="M64" s="12">
        <v>113032</v>
      </c>
      <c r="N64" s="12">
        <v>103863</v>
      </c>
      <c r="O64" s="12">
        <v>104742</v>
      </c>
      <c r="P64" s="12">
        <v>108910</v>
      </c>
      <c r="Q64" s="12">
        <v>69973</v>
      </c>
      <c r="R64" s="12">
        <v>91441</v>
      </c>
      <c r="S64" s="12">
        <v>113060</v>
      </c>
      <c r="T64" s="12">
        <v>128752</v>
      </c>
      <c r="U64" s="12">
        <v>129363</v>
      </c>
      <c r="V64" s="12">
        <v>144543</v>
      </c>
      <c r="W64" s="12">
        <v>92713</v>
      </c>
      <c r="X64" s="12">
        <v>110146</v>
      </c>
      <c r="Y64" s="12">
        <v>86874</v>
      </c>
      <c r="Z64" s="12">
        <v>63557</v>
      </c>
      <c r="AA64" s="12">
        <v>74586</v>
      </c>
      <c r="AB64" s="12">
        <v>102072</v>
      </c>
      <c r="AC64" s="12">
        <v>75805</v>
      </c>
      <c r="AD64" s="12">
        <v>117717</v>
      </c>
      <c r="AE64" s="12">
        <v>76162</v>
      </c>
      <c r="AF64" s="12">
        <v>160471</v>
      </c>
      <c r="AG64" s="12">
        <v>186074</v>
      </c>
      <c r="AH64" s="12">
        <v>89190</v>
      </c>
      <c r="AI64" s="12">
        <v>101852</v>
      </c>
      <c r="AJ64" s="12">
        <v>94969</v>
      </c>
      <c r="AK64" s="12">
        <v>143690</v>
      </c>
      <c r="AL64" s="12">
        <v>66477</v>
      </c>
      <c r="AM64" s="12">
        <v>83601</v>
      </c>
      <c r="AN64" s="12">
        <v>130526</v>
      </c>
      <c r="AO64" s="12">
        <v>143030</v>
      </c>
      <c r="AP64" s="12">
        <v>186027</v>
      </c>
      <c r="AQ64" s="12">
        <v>62812</v>
      </c>
      <c r="AR64" s="12">
        <v>87740</v>
      </c>
      <c r="AS64" s="12">
        <v>88546</v>
      </c>
      <c r="AT64" s="12">
        <v>69399</v>
      </c>
      <c r="CY64" s="11" t="s">
        <v>352</v>
      </c>
      <c r="CZ64" s="11"/>
      <c r="DA64" s="11"/>
      <c r="DB64" s="12">
        <v>-151019558</v>
      </c>
      <c r="DC64" s="12">
        <v>-460290873</v>
      </c>
      <c r="DD64" s="12">
        <v>-142900962</v>
      </c>
      <c r="DE64" s="12">
        <v>-128687671</v>
      </c>
    </row>
    <row r="65" spans="1:109" x14ac:dyDescent="0.25">
      <c r="A65" s="2" t="s">
        <v>225</v>
      </c>
      <c r="B65" s="2"/>
      <c r="C65" s="2"/>
      <c r="D65" s="13">
        <v>20110</v>
      </c>
      <c r="E65" s="13">
        <v>23589</v>
      </c>
      <c r="F65" s="13">
        <v>21227</v>
      </c>
      <c r="G65" s="13">
        <v>22508</v>
      </c>
      <c r="H65" s="13">
        <v>26755</v>
      </c>
      <c r="I65" s="13">
        <v>26827</v>
      </c>
      <c r="J65" s="13">
        <v>25712</v>
      </c>
      <c r="K65" s="13">
        <v>26670</v>
      </c>
      <c r="L65" s="13">
        <v>25623</v>
      </c>
      <c r="M65" s="13">
        <v>29040</v>
      </c>
      <c r="N65" s="13">
        <v>28383</v>
      </c>
      <c r="O65" s="13">
        <v>27883</v>
      </c>
      <c r="P65" s="13">
        <v>30601</v>
      </c>
      <c r="Q65" s="13">
        <v>32028</v>
      </c>
      <c r="R65" s="13">
        <v>31069</v>
      </c>
      <c r="S65" s="13">
        <v>29973</v>
      </c>
      <c r="T65" s="13">
        <v>30079</v>
      </c>
      <c r="U65" s="13">
        <v>34439</v>
      </c>
      <c r="V65" s="13">
        <v>36791</v>
      </c>
      <c r="W65" s="13">
        <v>35071</v>
      </c>
      <c r="X65" s="13">
        <v>37250</v>
      </c>
      <c r="Y65" s="13">
        <v>39299</v>
      </c>
      <c r="Z65" s="13">
        <v>35048</v>
      </c>
      <c r="AA65" s="13">
        <v>30930</v>
      </c>
      <c r="AB65" s="13">
        <v>31614</v>
      </c>
      <c r="AC65" s="13">
        <v>33870</v>
      </c>
      <c r="AD65" s="13">
        <v>32784</v>
      </c>
      <c r="AE65" s="13">
        <v>30662</v>
      </c>
      <c r="AF65" s="13">
        <v>30802</v>
      </c>
      <c r="AG65" s="13">
        <v>34705</v>
      </c>
      <c r="AH65" s="13">
        <v>39317</v>
      </c>
      <c r="AI65" s="13">
        <v>36383</v>
      </c>
      <c r="AJ65" s="13">
        <v>36715</v>
      </c>
      <c r="AK65" s="13">
        <v>38453</v>
      </c>
      <c r="AL65" s="13">
        <v>36121</v>
      </c>
      <c r="AM65" s="13">
        <v>30874</v>
      </c>
      <c r="AN65" s="13">
        <v>33386</v>
      </c>
      <c r="AO65" s="13">
        <v>35151</v>
      </c>
      <c r="AP65" s="13">
        <v>37296</v>
      </c>
      <c r="AQ65" s="13">
        <v>31267</v>
      </c>
      <c r="AR65" s="13">
        <v>29720</v>
      </c>
      <c r="AS65" s="13">
        <v>31742</v>
      </c>
      <c r="AT65" s="13">
        <v>34981</v>
      </c>
      <c r="CY65" s="2" t="s">
        <v>389</v>
      </c>
      <c r="CZ65" s="2"/>
      <c r="DA65" s="2"/>
      <c r="DB65" s="13">
        <v>0</v>
      </c>
      <c r="DC65" s="13">
        <v>0</v>
      </c>
      <c r="DD65" s="13">
        <v>0</v>
      </c>
      <c r="DE65" s="13">
        <v>0</v>
      </c>
    </row>
    <row r="66" spans="1:109" x14ac:dyDescent="0.25">
      <c r="A66" s="11" t="s">
        <v>229</v>
      </c>
      <c r="B66" s="11"/>
      <c r="C66" s="11"/>
      <c r="D66" s="12">
        <v>136203</v>
      </c>
      <c r="E66" s="12">
        <v>188035</v>
      </c>
      <c r="F66" s="12">
        <v>247668</v>
      </c>
      <c r="G66" s="12">
        <v>274838</v>
      </c>
      <c r="H66" s="12">
        <v>297832</v>
      </c>
      <c r="I66" s="12">
        <v>332064</v>
      </c>
      <c r="J66" s="12">
        <v>330622</v>
      </c>
      <c r="K66" s="12">
        <v>370988</v>
      </c>
      <c r="L66" s="12">
        <v>351529</v>
      </c>
      <c r="M66" s="12">
        <v>392055</v>
      </c>
      <c r="N66" s="12">
        <v>375817</v>
      </c>
      <c r="O66" s="12">
        <v>399392</v>
      </c>
      <c r="P66" s="12">
        <v>405557</v>
      </c>
      <c r="Q66" s="12">
        <v>362010</v>
      </c>
      <c r="R66" s="12">
        <v>412969</v>
      </c>
      <c r="S66" s="12">
        <v>554461</v>
      </c>
      <c r="T66" s="12">
        <v>580989</v>
      </c>
      <c r="U66" s="12">
        <v>523724</v>
      </c>
      <c r="V66" s="12">
        <v>493663</v>
      </c>
      <c r="W66" s="12">
        <v>513130</v>
      </c>
      <c r="X66" s="12">
        <v>479738</v>
      </c>
      <c r="Y66" s="12">
        <v>469299</v>
      </c>
      <c r="Z66" s="12">
        <v>443967</v>
      </c>
      <c r="AA66" s="12">
        <v>430091</v>
      </c>
      <c r="AB66" s="12">
        <v>342251</v>
      </c>
      <c r="AC66" s="12">
        <v>420852</v>
      </c>
      <c r="AD66" s="12">
        <v>342006</v>
      </c>
      <c r="AE66" s="12">
        <v>351040</v>
      </c>
      <c r="AF66" s="12">
        <v>365468</v>
      </c>
      <c r="AG66" s="12">
        <v>386195</v>
      </c>
      <c r="AH66" s="12">
        <v>290501</v>
      </c>
      <c r="AI66" s="12">
        <v>268836</v>
      </c>
      <c r="AJ66" s="12">
        <v>334366</v>
      </c>
      <c r="AK66" s="12">
        <v>304834</v>
      </c>
      <c r="AL66" s="12">
        <v>296146</v>
      </c>
      <c r="AM66" s="12">
        <v>358367</v>
      </c>
      <c r="AN66" s="12">
        <v>372899</v>
      </c>
      <c r="AO66" s="12">
        <v>354044</v>
      </c>
      <c r="AP66" s="12">
        <v>356113</v>
      </c>
      <c r="AQ66" s="12">
        <v>395741</v>
      </c>
      <c r="AR66" s="12">
        <v>412147</v>
      </c>
      <c r="AS66" s="12">
        <v>433132</v>
      </c>
      <c r="AT66" s="12">
        <v>444820</v>
      </c>
      <c r="CY66" s="11" t="s">
        <v>390</v>
      </c>
      <c r="CZ66" s="11"/>
      <c r="DA66" s="11"/>
      <c r="DB66" s="12">
        <v>-77610605</v>
      </c>
      <c r="DC66" s="12">
        <v>-54937930</v>
      </c>
      <c r="DD66" s="12">
        <v>-84179748</v>
      </c>
      <c r="DE66" s="12">
        <v>-66869920</v>
      </c>
    </row>
    <row r="67" spans="1:109" ht="15.75" thickBot="1" x14ac:dyDescent="0.3">
      <c r="A67" s="2" t="s">
        <v>292</v>
      </c>
      <c r="B67" s="2"/>
      <c r="C67" s="2"/>
      <c r="D67" s="13">
        <v>406546</v>
      </c>
      <c r="E67" s="13">
        <v>388155</v>
      </c>
      <c r="F67" s="13">
        <v>406918</v>
      </c>
      <c r="G67" s="13">
        <v>442892</v>
      </c>
      <c r="H67" s="13">
        <v>459746</v>
      </c>
      <c r="I67" s="13">
        <v>433331</v>
      </c>
      <c r="J67" s="13">
        <v>441183</v>
      </c>
      <c r="K67" s="13">
        <v>496755</v>
      </c>
      <c r="L67" s="13">
        <v>461669</v>
      </c>
      <c r="M67" s="13">
        <v>534127</v>
      </c>
      <c r="N67" s="13">
        <v>508063</v>
      </c>
      <c r="O67" s="13">
        <v>532017</v>
      </c>
      <c r="P67" s="13">
        <v>545068</v>
      </c>
      <c r="Q67" s="13">
        <v>464011</v>
      </c>
      <c r="R67" s="13">
        <v>535479</v>
      </c>
      <c r="S67" s="13">
        <v>697494</v>
      </c>
      <c r="T67" s="13">
        <v>739820</v>
      </c>
      <c r="U67" s="13">
        <v>687526</v>
      </c>
      <c r="V67" s="13">
        <v>674997</v>
      </c>
      <c r="W67" s="13">
        <v>640914</v>
      </c>
      <c r="X67" s="13">
        <v>627134</v>
      </c>
      <c r="Y67" s="13">
        <v>595472</v>
      </c>
      <c r="Z67" s="13">
        <v>542572</v>
      </c>
      <c r="AA67" s="13">
        <v>535607</v>
      </c>
      <c r="AB67" s="13">
        <v>475937</v>
      </c>
      <c r="AC67" s="13">
        <v>530527</v>
      </c>
      <c r="AD67" s="13">
        <v>492507</v>
      </c>
      <c r="AE67" s="13">
        <v>457864</v>
      </c>
      <c r="AF67" s="13">
        <v>556741</v>
      </c>
      <c r="AG67" s="13">
        <v>606974</v>
      </c>
      <c r="AH67" s="13">
        <v>419008</v>
      </c>
      <c r="AI67" s="13">
        <v>407071</v>
      </c>
      <c r="AJ67" s="13">
        <v>466050</v>
      </c>
      <c r="AK67" s="13">
        <v>486977</v>
      </c>
      <c r="AL67" s="13">
        <v>398744</v>
      </c>
      <c r="AM67" s="13">
        <v>472842</v>
      </c>
      <c r="AN67" s="13">
        <v>536811</v>
      </c>
      <c r="AO67" s="13">
        <v>532225</v>
      </c>
      <c r="AP67" s="13">
        <v>579436</v>
      </c>
      <c r="AQ67" s="13">
        <v>489820</v>
      </c>
      <c r="AR67" s="13">
        <v>529607</v>
      </c>
      <c r="AS67" s="13">
        <v>553420</v>
      </c>
      <c r="AT67" s="13">
        <v>549200</v>
      </c>
      <c r="CY67" s="2" t="s">
        <v>391</v>
      </c>
      <c r="CZ67" s="2"/>
      <c r="DA67" s="2"/>
      <c r="DB67" s="13">
        <v>-73408953</v>
      </c>
      <c r="DC67" s="13">
        <v>-405352943</v>
      </c>
      <c r="DD67" s="13">
        <v>-58721214</v>
      </c>
      <c r="DE67" s="13">
        <v>-61817751</v>
      </c>
    </row>
    <row r="68" spans="1:109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CY68" s="11" t="s">
        <v>392</v>
      </c>
      <c r="CZ68" s="11"/>
      <c r="DA68" s="11"/>
      <c r="DB68" s="12">
        <v>0</v>
      </c>
      <c r="DC68" s="12">
        <v>0</v>
      </c>
      <c r="DD68" s="12">
        <v>0</v>
      </c>
      <c r="DE68" s="12">
        <v>0</v>
      </c>
    </row>
    <row r="69" spans="1:109" x14ac:dyDescent="0.25">
      <c r="A69" s="11" t="s">
        <v>218</v>
      </c>
      <c r="B69" s="11"/>
      <c r="C69" s="11"/>
      <c r="D69" s="12">
        <v>1245604</v>
      </c>
      <c r="E69" s="12">
        <v>1272666</v>
      </c>
      <c r="F69" s="12">
        <v>1319772</v>
      </c>
      <c r="G69" s="12">
        <v>1343501</v>
      </c>
      <c r="H69" s="12">
        <v>1358181</v>
      </c>
      <c r="I69" s="12">
        <v>1406475</v>
      </c>
      <c r="J69" s="12">
        <v>1429664</v>
      </c>
      <c r="K69" s="12">
        <v>1467997</v>
      </c>
      <c r="L69" s="12">
        <v>1454147</v>
      </c>
      <c r="M69" s="12">
        <v>1487575</v>
      </c>
      <c r="N69" s="12">
        <v>1530713</v>
      </c>
      <c r="O69" s="12">
        <v>1527720</v>
      </c>
      <c r="P69" s="12">
        <v>1559614</v>
      </c>
      <c r="Q69" s="12">
        <v>1599065</v>
      </c>
      <c r="R69" s="12">
        <v>1645156</v>
      </c>
      <c r="S69" s="12">
        <v>1706368</v>
      </c>
      <c r="T69" s="12">
        <v>1736100</v>
      </c>
      <c r="U69" s="12">
        <v>1779500</v>
      </c>
      <c r="V69" s="12">
        <v>1834925</v>
      </c>
      <c r="W69" s="12">
        <v>1923466</v>
      </c>
      <c r="X69" s="12">
        <v>1964530</v>
      </c>
      <c r="Y69" s="12">
        <v>2013123</v>
      </c>
      <c r="Z69" s="12">
        <v>2072497</v>
      </c>
      <c r="AA69" s="12">
        <v>2146419</v>
      </c>
      <c r="AB69" s="12">
        <v>2166418</v>
      </c>
      <c r="AC69" s="12">
        <v>2216123</v>
      </c>
      <c r="AD69" s="12">
        <v>2254023</v>
      </c>
      <c r="AE69" s="12">
        <v>2268663</v>
      </c>
      <c r="AF69" s="12">
        <v>2286686</v>
      </c>
      <c r="AG69" s="12">
        <v>2318015</v>
      </c>
      <c r="AH69" s="12">
        <v>2442114</v>
      </c>
      <c r="AI69" s="12">
        <v>2477126</v>
      </c>
      <c r="AJ69" s="12">
        <v>2483337</v>
      </c>
      <c r="AK69" s="12">
        <v>2512443</v>
      </c>
      <c r="AL69" s="12">
        <v>2535072</v>
      </c>
      <c r="AM69" s="12">
        <v>2556463</v>
      </c>
      <c r="AN69" s="12">
        <v>57086</v>
      </c>
      <c r="AO69" s="12">
        <v>2540372</v>
      </c>
      <c r="AP69" s="12">
        <v>2542875</v>
      </c>
      <c r="AQ69" s="12">
        <v>2549117</v>
      </c>
      <c r="AR69" s="12">
        <v>2536517</v>
      </c>
      <c r="AS69" s="12">
        <v>2528841</v>
      </c>
      <c r="AT69" s="12">
        <v>2516357</v>
      </c>
      <c r="CY69" s="2" t="s">
        <v>393</v>
      </c>
      <c r="CZ69" s="2"/>
      <c r="DA69" s="2"/>
      <c r="DB69" s="13">
        <v>0</v>
      </c>
      <c r="DC69" s="13">
        <v>0</v>
      </c>
      <c r="DD69" s="13">
        <v>0</v>
      </c>
      <c r="DE69" s="13">
        <v>0</v>
      </c>
    </row>
    <row r="70" spans="1:109" x14ac:dyDescent="0.25">
      <c r="A70" s="2" t="s">
        <v>222</v>
      </c>
      <c r="B70" s="2"/>
      <c r="C70" s="2"/>
      <c r="D70" s="13">
        <v>75116</v>
      </c>
      <c r="E70" s="13">
        <v>68084</v>
      </c>
      <c r="F70" s="13">
        <v>71977</v>
      </c>
      <c r="G70" s="13">
        <v>71813</v>
      </c>
      <c r="H70" s="13">
        <v>75036</v>
      </c>
      <c r="I70" s="13">
        <v>62825</v>
      </c>
      <c r="J70" s="13">
        <v>45949</v>
      </c>
      <c r="K70" s="13">
        <v>86830</v>
      </c>
      <c r="L70" s="13">
        <v>81183</v>
      </c>
      <c r="M70" s="13">
        <v>91091</v>
      </c>
      <c r="N70" s="13">
        <v>94963</v>
      </c>
      <c r="O70" s="13">
        <v>56857</v>
      </c>
      <c r="P70" s="13">
        <v>58262</v>
      </c>
      <c r="Q70" s="13">
        <v>94647</v>
      </c>
      <c r="R70" s="13">
        <v>66707</v>
      </c>
      <c r="S70" s="13">
        <v>70466</v>
      </c>
      <c r="T70" s="13">
        <v>63914</v>
      </c>
      <c r="U70" s="13">
        <v>40944</v>
      </c>
      <c r="V70" s="13">
        <v>69718</v>
      </c>
      <c r="W70" s="13">
        <v>94743</v>
      </c>
      <c r="X70" s="13">
        <v>87454</v>
      </c>
      <c r="Y70" s="13">
        <v>84633</v>
      </c>
      <c r="Z70" s="13">
        <v>89739</v>
      </c>
      <c r="AA70" s="13">
        <v>84719</v>
      </c>
      <c r="AB70" s="13">
        <v>164756</v>
      </c>
      <c r="AC70" s="13">
        <v>116374</v>
      </c>
      <c r="AD70" s="13">
        <v>118625</v>
      </c>
      <c r="AE70" s="13">
        <v>161165</v>
      </c>
      <c r="AF70" s="13">
        <v>195389</v>
      </c>
      <c r="AG70" s="13">
        <v>197448</v>
      </c>
      <c r="AH70" s="13">
        <v>252649</v>
      </c>
      <c r="AI70" s="13">
        <v>305556</v>
      </c>
      <c r="AJ70" s="13">
        <v>306391</v>
      </c>
      <c r="AK70" s="13">
        <v>297895</v>
      </c>
      <c r="AL70" s="13">
        <v>295832</v>
      </c>
      <c r="AM70" s="13">
        <v>300197</v>
      </c>
      <c r="AN70" s="13">
        <v>2807746</v>
      </c>
      <c r="AO70" s="13">
        <v>299910</v>
      </c>
      <c r="AP70" s="13">
        <v>299514</v>
      </c>
      <c r="AQ70" s="13">
        <v>292492</v>
      </c>
      <c r="AR70" s="13">
        <v>291213</v>
      </c>
      <c r="AS70" s="13">
        <v>295960</v>
      </c>
      <c r="AT70" s="13">
        <v>288549</v>
      </c>
      <c r="CY70" s="11" t="s">
        <v>394</v>
      </c>
      <c r="CZ70" s="11"/>
      <c r="DA70" s="11"/>
      <c r="DB70" s="12">
        <v>0</v>
      </c>
      <c r="DC70" s="12">
        <v>0</v>
      </c>
      <c r="DD70" s="12">
        <v>0</v>
      </c>
      <c r="DE70" s="12">
        <v>0</v>
      </c>
    </row>
    <row r="71" spans="1:109" x14ac:dyDescent="0.25">
      <c r="A71" s="11" t="s">
        <v>294</v>
      </c>
      <c r="B71" s="11"/>
      <c r="C71" s="11"/>
      <c r="D71" s="12">
        <v>1320720</v>
      </c>
      <c r="E71" s="12">
        <v>1340750</v>
      </c>
      <c r="F71" s="12">
        <v>1391749</v>
      </c>
      <c r="G71" s="12">
        <v>1415314</v>
      </c>
      <c r="H71" s="12">
        <v>1433217</v>
      </c>
      <c r="I71" s="12">
        <v>1469300</v>
      </c>
      <c r="J71" s="12">
        <v>1475613</v>
      </c>
      <c r="K71" s="12">
        <v>1554827</v>
      </c>
      <c r="L71" s="12">
        <v>1535330</v>
      </c>
      <c r="M71" s="12">
        <v>1578666</v>
      </c>
      <c r="N71" s="12">
        <v>1625676</v>
      </c>
      <c r="O71" s="12">
        <v>1584577</v>
      </c>
      <c r="P71" s="12">
        <v>1617876</v>
      </c>
      <c r="Q71" s="12">
        <v>1693712</v>
      </c>
      <c r="R71" s="12">
        <v>1711863</v>
      </c>
      <c r="S71" s="12">
        <v>1776834</v>
      </c>
      <c r="T71" s="12">
        <v>1800014</v>
      </c>
      <c r="U71" s="12">
        <v>1820444</v>
      </c>
      <c r="V71" s="12">
        <v>1904643</v>
      </c>
      <c r="W71" s="12">
        <v>2018209</v>
      </c>
      <c r="X71" s="12">
        <v>2051984</v>
      </c>
      <c r="Y71" s="12">
        <v>2097756</v>
      </c>
      <c r="Z71" s="12">
        <v>2162236</v>
      </c>
      <c r="AA71" s="12">
        <v>2231138</v>
      </c>
      <c r="AB71" s="12">
        <v>2331174</v>
      </c>
      <c r="AC71" s="12">
        <v>2332497</v>
      </c>
      <c r="AD71" s="12">
        <v>2372648</v>
      </c>
      <c r="AE71" s="12">
        <v>2429828</v>
      </c>
      <c r="AF71" s="12">
        <v>2482075</v>
      </c>
      <c r="AG71" s="12">
        <v>2515463</v>
      </c>
      <c r="AH71" s="12">
        <v>2694763</v>
      </c>
      <c r="AI71" s="12">
        <v>2782682</v>
      </c>
      <c r="AJ71" s="12">
        <v>2789728</v>
      </c>
      <c r="AK71" s="12">
        <v>2810338</v>
      </c>
      <c r="AL71" s="12">
        <v>2830904</v>
      </c>
      <c r="AM71" s="12">
        <v>2856660</v>
      </c>
      <c r="AN71" s="12">
        <v>2864832</v>
      </c>
      <c r="AO71" s="12">
        <v>2840282</v>
      </c>
      <c r="AP71" s="12">
        <v>2842389</v>
      </c>
      <c r="AQ71" s="12">
        <v>2841609</v>
      </c>
      <c r="AR71" s="12">
        <v>2827730</v>
      </c>
      <c r="AS71" s="12">
        <v>2824801</v>
      </c>
      <c r="AT71" s="12">
        <v>2804906</v>
      </c>
      <c r="CY71" s="2" t="s">
        <v>395</v>
      </c>
      <c r="CZ71" s="2"/>
      <c r="DA71" s="2"/>
      <c r="DB71" s="13">
        <v>0</v>
      </c>
      <c r="DC71" s="13">
        <v>0</v>
      </c>
      <c r="DD71" s="13">
        <v>0</v>
      </c>
      <c r="DE71" s="13">
        <v>0</v>
      </c>
    </row>
    <row r="72" spans="1:109" ht="15.75" thickBot="1" x14ac:dyDescent="0.3">
      <c r="A72" s="2" t="s">
        <v>295</v>
      </c>
      <c r="B72" s="2"/>
      <c r="C72" s="2"/>
      <c r="D72" s="13">
        <v>1727266</v>
      </c>
      <c r="E72" s="13">
        <v>1728905</v>
      </c>
      <c r="F72" s="13">
        <v>1798667</v>
      </c>
      <c r="G72" s="13">
        <v>1858206</v>
      </c>
      <c r="H72" s="13">
        <v>1892963</v>
      </c>
      <c r="I72" s="13">
        <v>1902631</v>
      </c>
      <c r="J72" s="13">
        <v>1916796</v>
      </c>
      <c r="K72" s="13">
        <v>2051582</v>
      </c>
      <c r="L72" s="13">
        <v>1996999</v>
      </c>
      <c r="M72" s="13">
        <v>2112793</v>
      </c>
      <c r="N72" s="13">
        <v>2133739</v>
      </c>
      <c r="O72" s="13">
        <v>2116594</v>
      </c>
      <c r="P72" s="13">
        <v>2162944</v>
      </c>
      <c r="Q72" s="13">
        <v>2157723</v>
      </c>
      <c r="R72" s="13">
        <v>2247342</v>
      </c>
      <c r="S72" s="13">
        <v>2474328</v>
      </c>
      <c r="T72" s="13">
        <v>2539834</v>
      </c>
      <c r="U72" s="13">
        <v>2507970</v>
      </c>
      <c r="V72" s="13">
        <v>2579640</v>
      </c>
      <c r="W72" s="13">
        <v>2659123</v>
      </c>
      <c r="X72" s="13">
        <v>2679118</v>
      </c>
      <c r="Y72" s="13">
        <v>2693228</v>
      </c>
      <c r="Z72" s="13">
        <v>2704808</v>
      </c>
      <c r="AA72" s="13">
        <v>2766745</v>
      </c>
      <c r="AB72" s="13">
        <v>2807111</v>
      </c>
      <c r="AC72" s="13">
        <v>2863024</v>
      </c>
      <c r="AD72" s="13">
        <v>2865155</v>
      </c>
      <c r="AE72" s="13">
        <v>2887692</v>
      </c>
      <c r="AF72" s="13">
        <v>3038816</v>
      </c>
      <c r="AG72" s="13">
        <v>3122437</v>
      </c>
      <c r="AH72" s="13">
        <v>3113771</v>
      </c>
      <c r="AI72" s="13">
        <v>3189753</v>
      </c>
      <c r="AJ72" s="13">
        <v>3255778</v>
      </c>
      <c r="AK72" s="13">
        <v>3297315</v>
      </c>
      <c r="AL72" s="13">
        <v>3229648</v>
      </c>
      <c r="AM72" s="13">
        <v>3329502</v>
      </c>
      <c r="AN72" s="13">
        <v>3401643</v>
      </c>
      <c r="AO72" s="13">
        <v>3372507</v>
      </c>
      <c r="AP72" s="13">
        <v>3421825</v>
      </c>
      <c r="AQ72" s="13">
        <v>3331429</v>
      </c>
      <c r="AR72" s="13">
        <v>3357337</v>
      </c>
      <c r="AS72" s="13">
        <v>3378221</v>
      </c>
      <c r="AT72" s="13">
        <v>3354106</v>
      </c>
      <c r="CY72" s="11" t="s">
        <v>396</v>
      </c>
      <c r="CZ72" s="11"/>
      <c r="DA72" s="11"/>
      <c r="DB72" s="12">
        <v>0</v>
      </c>
      <c r="DC72" s="12">
        <v>0</v>
      </c>
      <c r="DD72" s="12">
        <v>0</v>
      </c>
      <c r="DE72" s="12">
        <v>0</v>
      </c>
    </row>
    <row r="73" spans="1:109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CY73" s="2" t="s">
        <v>361</v>
      </c>
      <c r="CZ73" s="2"/>
      <c r="DA73" s="2"/>
      <c r="DB73" s="13">
        <v>0</v>
      </c>
      <c r="DC73" s="13">
        <v>0</v>
      </c>
      <c r="DD73" s="13">
        <v>0</v>
      </c>
      <c r="DE73" s="13">
        <v>0</v>
      </c>
    </row>
    <row r="74" spans="1:109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CY74" s="11" t="s">
        <v>397</v>
      </c>
      <c r="CZ74" s="11"/>
      <c r="DA74" s="11"/>
      <c r="DB74" s="12">
        <v>-84305639</v>
      </c>
      <c r="DC74" s="12">
        <v>-151113910</v>
      </c>
      <c r="DD74" s="12">
        <v>-122754859</v>
      </c>
      <c r="DE74" s="12">
        <v>-119782379</v>
      </c>
    </row>
    <row r="75" spans="1:109" x14ac:dyDescent="0.25">
      <c r="A75" s="11" t="s">
        <v>298</v>
      </c>
      <c r="B75" s="11"/>
      <c r="C75" s="11"/>
      <c r="D75" s="12">
        <v>10164</v>
      </c>
      <c r="E75" s="12">
        <v>52663</v>
      </c>
      <c r="F75" s="12">
        <v>52493</v>
      </c>
      <c r="G75" s="12">
        <v>53372</v>
      </c>
      <c r="H75" s="12">
        <v>52351</v>
      </c>
      <c r="I75" s="12">
        <v>10624</v>
      </c>
      <c r="J75" s="12">
        <v>24181</v>
      </c>
      <c r="K75" s="12">
        <v>68806</v>
      </c>
      <c r="L75" s="12">
        <v>25531</v>
      </c>
      <c r="M75" s="12">
        <v>74820</v>
      </c>
      <c r="N75" s="12">
        <v>55443</v>
      </c>
      <c r="O75" s="12">
        <v>95965</v>
      </c>
      <c r="P75" s="12">
        <v>62875</v>
      </c>
      <c r="Q75" s="12">
        <v>101167</v>
      </c>
      <c r="R75" s="12">
        <v>167269</v>
      </c>
      <c r="S75" s="12">
        <v>181920</v>
      </c>
      <c r="T75" s="12">
        <v>186596</v>
      </c>
      <c r="U75" s="12">
        <v>174316</v>
      </c>
      <c r="V75" s="12">
        <v>111505</v>
      </c>
      <c r="W75" s="12">
        <v>81494</v>
      </c>
      <c r="X75" s="12">
        <v>89642</v>
      </c>
      <c r="Y75" s="12">
        <v>84483</v>
      </c>
      <c r="Z75" s="12">
        <v>90907</v>
      </c>
      <c r="AA75" s="12">
        <v>109047</v>
      </c>
      <c r="AB75" s="12">
        <v>82576</v>
      </c>
      <c r="AC75" s="12">
        <v>89346</v>
      </c>
      <c r="AD75" s="12">
        <v>145328</v>
      </c>
      <c r="AE75" s="12">
        <v>109730</v>
      </c>
      <c r="AF75" s="12">
        <v>113166</v>
      </c>
      <c r="AG75" s="12">
        <v>196015</v>
      </c>
      <c r="AH75" s="12">
        <v>129090</v>
      </c>
      <c r="AI75" s="12">
        <v>98540</v>
      </c>
      <c r="AJ75" s="12">
        <v>97224</v>
      </c>
      <c r="AK75" s="12">
        <v>100230</v>
      </c>
      <c r="AL75" s="12">
        <v>36064</v>
      </c>
      <c r="AM75" s="12">
        <v>81717</v>
      </c>
      <c r="AN75" s="12">
        <v>108022</v>
      </c>
      <c r="AO75" s="12">
        <v>124253</v>
      </c>
      <c r="AP75" s="12">
        <v>127235</v>
      </c>
      <c r="AQ75" s="12">
        <v>94912</v>
      </c>
      <c r="AR75" s="12">
        <v>85751</v>
      </c>
      <c r="AS75" s="12">
        <v>69870</v>
      </c>
      <c r="AT75" s="12">
        <v>114687</v>
      </c>
      <c r="CY75" s="2" t="s">
        <v>398</v>
      </c>
      <c r="CZ75" s="2"/>
      <c r="DA75" s="2"/>
      <c r="DB75" s="13">
        <v>-17015315</v>
      </c>
      <c r="DC75" s="13">
        <v>-11805382</v>
      </c>
      <c r="DD75" s="13">
        <v>-11830848</v>
      </c>
      <c r="DE75" s="13">
        <v>16415684</v>
      </c>
    </row>
    <row r="76" spans="1:109" x14ac:dyDescent="0.25">
      <c r="A76" s="2" t="s">
        <v>299</v>
      </c>
      <c r="B76" s="2"/>
      <c r="C76" s="2"/>
      <c r="D76" s="13">
        <v>128688</v>
      </c>
      <c r="E76" s="13">
        <v>99665</v>
      </c>
      <c r="F76" s="13">
        <v>96368</v>
      </c>
      <c r="G76" s="13">
        <v>127111</v>
      </c>
      <c r="H76" s="13">
        <v>140794</v>
      </c>
      <c r="I76" s="13">
        <v>111234</v>
      </c>
      <c r="J76" s="13">
        <v>112495</v>
      </c>
      <c r="K76" s="13">
        <v>123681</v>
      </c>
      <c r="L76" s="13">
        <v>126591</v>
      </c>
      <c r="M76" s="13">
        <v>121786</v>
      </c>
      <c r="N76" s="13">
        <v>138989</v>
      </c>
      <c r="O76" s="13">
        <v>131956</v>
      </c>
      <c r="P76" s="13">
        <v>154800</v>
      </c>
      <c r="Q76" s="13">
        <v>137731</v>
      </c>
      <c r="R76" s="13">
        <v>147583</v>
      </c>
      <c r="S76" s="13">
        <v>201799</v>
      </c>
      <c r="T76" s="13">
        <v>210910</v>
      </c>
      <c r="U76" s="13">
        <v>189875</v>
      </c>
      <c r="V76" s="13">
        <v>143831</v>
      </c>
      <c r="W76" s="13">
        <v>158957</v>
      </c>
      <c r="X76" s="13">
        <v>170506</v>
      </c>
      <c r="Y76" s="13">
        <v>173474</v>
      </c>
      <c r="Z76" s="13">
        <v>157937</v>
      </c>
      <c r="AA76" s="13">
        <v>184802</v>
      </c>
      <c r="AB76" s="13">
        <v>167272</v>
      </c>
      <c r="AC76" s="13">
        <v>174807</v>
      </c>
      <c r="AD76" s="13">
        <v>169934</v>
      </c>
      <c r="AE76" s="13">
        <v>170725</v>
      </c>
      <c r="AF76" s="13">
        <v>159046</v>
      </c>
      <c r="AG76" s="13">
        <v>210031</v>
      </c>
      <c r="AH76" s="13">
        <v>167365</v>
      </c>
      <c r="AI76" s="13">
        <v>196213</v>
      </c>
      <c r="AJ76" s="13">
        <v>191977</v>
      </c>
      <c r="AK76" s="13">
        <v>249962</v>
      </c>
      <c r="AL76" s="13">
        <v>189857</v>
      </c>
      <c r="AM76" s="13">
        <v>222276</v>
      </c>
      <c r="AN76" s="13">
        <v>216550</v>
      </c>
      <c r="AO76" s="13">
        <v>180196</v>
      </c>
      <c r="AP76" s="13">
        <v>272000</v>
      </c>
      <c r="AQ76" s="13">
        <v>209850</v>
      </c>
      <c r="AR76" s="13">
        <v>203886</v>
      </c>
      <c r="AS76" s="13">
        <v>256059</v>
      </c>
      <c r="AT76" s="13">
        <v>187670</v>
      </c>
      <c r="CY76" s="11" t="s">
        <v>399</v>
      </c>
      <c r="CZ76" s="11"/>
      <c r="DA76" s="11"/>
      <c r="DB76" s="12">
        <v>56133219</v>
      </c>
      <c r="DC76" s="12">
        <v>60724728</v>
      </c>
      <c r="DD76" s="12">
        <v>36234855</v>
      </c>
      <c r="DE76" s="12">
        <v>24399620</v>
      </c>
    </row>
    <row r="77" spans="1:109" ht="15.75" thickBot="1" x14ac:dyDescent="0.3">
      <c r="A77" s="11" t="s">
        <v>300</v>
      </c>
      <c r="B77" s="11"/>
      <c r="C77" s="11"/>
      <c r="D77" s="12">
        <v>138852</v>
      </c>
      <c r="E77" s="12">
        <v>152328</v>
      </c>
      <c r="F77" s="12">
        <v>148861</v>
      </c>
      <c r="G77" s="12">
        <v>180483</v>
      </c>
      <c r="H77" s="12">
        <v>193145</v>
      </c>
      <c r="I77" s="12">
        <v>121858</v>
      </c>
      <c r="J77" s="12">
        <v>136676</v>
      </c>
      <c r="K77" s="12">
        <v>192487</v>
      </c>
      <c r="L77" s="12">
        <v>152122</v>
      </c>
      <c r="M77" s="12">
        <v>196606</v>
      </c>
      <c r="N77" s="12">
        <v>194432</v>
      </c>
      <c r="O77" s="12">
        <v>227921</v>
      </c>
      <c r="P77" s="12">
        <v>217675</v>
      </c>
      <c r="Q77" s="12">
        <v>238898</v>
      </c>
      <c r="R77" s="12">
        <v>314852</v>
      </c>
      <c r="S77" s="12">
        <v>383719</v>
      </c>
      <c r="T77" s="12">
        <v>397506</v>
      </c>
      <c r="U77" s="12">
        <v>364191</v>
      </c>
      <c r="V77" s="12">
        <v>255336</v>
      </c>
      <c r="W77" s="12">
        <v>240451</v>
      </c>
      <c r="X77" s="12">
        <v>260148</v>
      </c>
      <c r="Y77" s="12">
        <v>257957</v>
      </c>
      <c r="Z77" s="12">
        <v>248844</v>
      </c>
      <c r="AA77" s="12">
        <v>293849</v>
      </c>
      <c r="AB77" s="12">
        <v>249848</v>
      </c>
      <c r="AC77" s="12">
        <v>264153</v>
      </c>
      <c r="AD77" s="12">
        <v>315262</v>
      </c>
      <c r="AE77" s="12">
        <v>280455</v>
      </c>
      <c r="AF77" s="12">
        <v>272212</v>
      </c>
      <c r="AG77" s="12">
        <v>406046</v>
      </c>
      <c r="AH77" s="12">
        <v>296455</v>
      </c>
      <c r="AI77" s="12">
        <v>294753</v>
      </c>
      <c r="AJ77" s="12">
        <v>289201</v>
      </c>
      <c r="AK77" s="12">
        <v>350192</v>
      </c>
      <c r="AL77" s="12">
        <v>225921</v>
      </c>
      <c r="AM77" s="12">
        <v>303993</v>
      </c>
      <c r="AN77" s="12">
        <v>324572</v>
      </c>
      <c r="AO77" s="12">
        <v>304449</v>
      </c>
      <c r="AP77" s="12">
        <v>399235</v>
      </c>
      <c r="AQ77" s="12">
        <v>304762</v>
      </c>
      <c r="AR77" s="12">
        <v>289637</v>
      </c>
      <c r="AS77" s="12">
        <v>325929</v>
      </c>
      <c r="AT77" s="12">
        <v>302357</v>
      </c>
      <c r="CY77" s="2" t="s">
        <v>400</v>
      </c>
      <c r="CZ77" s="2"/>
      <c r="DA77" s="2"/>
      <c r="DB77" s="13">
        <v>36234855</v>
      </c>
      <c r="DC77" s="13">
        <v>56133219</v>
      </c>
      <c r="DD77" s="13">
        <v>24399620</v>
      </c>
      <c r="DE77" s="13">
        <v>40385512</v>
      </c>
    </row>
    <row r="78" spans="1:109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CY78" s="11" t="s">
        <v>401</v>
      </c>
      <c r="CZ78" s="11"/>
      <c r="DA78" s="11"/>
      <c r="DB78" s="12">
        <v>-2883049</v>
      </c>
      <c r="DC78" s="12">
        <v>7213873</v>
      </c>
      <c r="DD78" s="12">
        <v>-4387</v>
      </c>
      <c r="DE78" s="12">
        <v>-429792</v>
      </c>
    </row>
    <row r="79" spans="1:109" x14ac:dyDescent="0.25">
      <c r="A79" s="11" t="s">
        <v>302</v>
      </c>
      <c r="B79" s="11"/>
      <c r="C79" s="11"/>
      <c r="D79" s="12">
        <v>545386</v>
      </c>
      <c r="E79" s="12">
        <v>498582</v>
      </c>
      <c r="F79" s="12">
        <v>547783</v>
      </c>
      <c r="G79" s="12">
        <v>551939</v>
      </c>
      <c r="H79" s="12">
        <v>514800</v>
      </c>
      <c r="I79" s="12">
        <v>559979</v>
      </c>
      <c r="J79" s="12">
        <v>516824</v>
      </c>
      <c r="K79" s="12">
        <v>512472</v>
      </c>
      <c r="L79" s="12">
        <v>544103</v>
      </c>
      <c r="M79" s="12">
        <v>529274</v>
      </c>
      <c r="N79" s="12">
        <v>519878</v>
      </c>
      <c r="O79" s="12">
        <v>484593</v>
      </c>
      <c r="P79" s="12">
        <v>510242</v>
      </c>
      <c r="Q79" s="12">
        <v>447330</v>
      </c>
      <c r="R79" s="12">
        <v>435213</v>
      </c>
      <c r="S79" s="12">
        <v>577272</v>
      </c>
      <c r="T79" s="12">
        <v>589574</v>
      </c>
      <c r="U79" s="12">
        <v>536424</v>
      </c>
      <c r="V79" s="12">
        <v>697556</v>
      </c>
      <c r="W79" s="12">
        <v>783509</v>
      </c>
      <c r="X79" s="12">
        <v>713036</v>
      </c>
      <c r="Y79" s="12">
        <v>689358</v>
      </c>
      <c r="Z79" s="12">
        <v>656957</v>
      </c>
      <c r="AA79" s="12">
        <v>592505</v>
      </c>
      <c r="AB79" s="12">
        <v>587081</v>
      </c>
      <c r="AC79" s="12">
        <v>625690</v>
      </c>
      <c r="AD79" s="12">
        <v>550457</v>
      </c>
      <c r="AE79" s="12">
        <v>579180</v>
      </c>
      <c r="AF79" s="12">
        <v>638794</v>
      </c>
      <c r="AG79" s="12">
        <v>582487</v>
      </c>
      <c r="AH79" s="12">
        <v>588215</v>
      </c>
      <c r="AI79" s="12">
        <v>574452</v>
      </c>
      <c r="AJ79" s="12">
        <v>570692</v>
      </c>
      <c r="AK79" s="12">
        <v>577609</v>
      </c>
      <c r="AL79" s="12">
        <v>593100</v>
      </c>
      <c r="AM79" s="12">
        <v>555635</v>
      </c>
      <c r="AN79" s="12">
        <v>543732</v>
      </c>
      <c r="AO79" s="12">
        <v>514222</v>
      </c>
      <c r="AP79" s="12">
        <v>518723</v>
      </c>
      <c r="AQ79" s="12">
        <v>494630</v>
      </c>
      <c r="AR79" s="12">
        <v>482895</v>
      </c>
      <c r="AS79" s="12">
        <v>473575</v>
      </c>
      <c r="AT79" s="12">
        <v>427073</v>
      </c>
    </row>
    <row r="80" spans="1:109" x14ac:dyDescent="0.25">
      <c r="A80" s="2" t="s">
        <v>303</v>
      </c>
      <c r="B80" s="2"/>
      <c r="C80" s="2"/>
      <c r="D80" s="13">
        <v>150844</v>
      </c>
      <c r="E80" s="13">
        <v>141831</v>
      </c>
      <c r="F80" s="13">
        <v>141227</v>
      </c>
      <c r="G80" s="13">
        <v>129257</v>
      </c>
      <c r="H80" s="13">
        <v>128738</v>
      </c>
      <c r="I80" s="13">
        <v>135429</v>
      </c>
      <c r="J80" s="13">
        <v>130343</v>
      </c>
      <c r="K80" s="13">
        <v>126759</v>
      </c>
      <c r="L80" s="13">
        <v>127719</v>
      </c>
      <c r="M80" s="13">
        <v>128827</v>
      </c>
      <c r="N80" s="13">
        <v>130593</v>
      </c>
      <c r="O80" s="13">
        <v>89041</v>
      </c>
      <c r="P80" s="13">
        <v>78745</v>
      </c>
      <c r="Q80" s="13">
        <v>72146</v>
      </c>
      <c r="R80" s="13">
        <v>71355</v>
      </c>
      <c r="S80" s="13">
        <v>144474</v>
      </c>
      <c r="T80" s="13">
        <v>136883</v>
      </c>
      <c r="U80" s="13">
        <v>140162</v>
      </c>
      <c r="V80" s="13">
        <v>144668</v>
      </c>
      <c r="W80" s="13">
        <v>147207</v>
      </c>
      <c r="X80" s="13">
        <v>142972</v>
      </c>
      <c r="Y80" s="13">
        <v>137311</v>
      </c>
      <c r="Z80" s="13">
        <v>142660</v>
      </c>
      <c r="AA80" s="13">
        <v>164036</v>
      </c>
      <c r="AB80" s="13">
        <v>174989</v>
      </c>
      <c r="AC80" s="13">
        <v>174246</v>
      </c>
      <c r="AD80" s="13">
        <v>176268</v>
      </c>
      <c r="AE80" s="13">
        <v>177303</v>
      </c>
      <c r="AF80" s="13">
        <v>226998</v>
      </c>
      <c r="AG80" s="13">
        <v>231862</v>
      </c>
      <c r="AH80" s="13">
        <v>238955</v>
      </c>
      <c r="AI80" s="13">
        <v>255881</v>
      </c>
      <c r="AJ80" s="13">
        <v>278837</v>
      </c>
      <c r="AK80" s="13">
        <v>282010</v>
      </c>
      <c r="AL80" s="13">
        <v>278189</v>
      </c>
      <c r="AM80" s="13">
        <v>300892</v>
      </c>
      <c r="AN80" s="13">
        <v>302508</v>
      </c>
      <c r="AO80" s="13">
        <v>304182</v>
      </c>
      <c r="AP80" s="13">
        <v>307250</v>
      </c>
      <c r="AQ80" s="13">
        <v>309298</v>
      </c>
      <c r="AR80" s="13">
        <v>307050</v>
      </c>
      <c r="AS80" s="13">
        <v>312666</v>
      </c>
      <c r="AT80" s="13">
        <v>318405</v>
      </c>
    </row>
    <row r="81" spans="1:46" ht="15.75" thickBot="1" x14ac:dyDescent="0.3">
      <c r="A81" s="11" t="s">
        <v>304</v>
      </c>
      <c r="B81" s="11"/>
      <c r="C81" s="11"/>
      <c r="D81" s="12">
        <v>696230</v>
      </c>
      <c r="E81" s="12">
        <v>640413</v>
      </c>
      <c r="F81" s="12">
        <v>689010</v>
      </c>
      <c r="G81" s="12">
        <v>681196</v>
      </c>
      <c r="H81" s="12">
        <v>643538</v>
      </c>
      <c r="I81" s="12">
        <v>695408</v>
      </c>
      <c r="J81" s="12">
        <v>647167</v>
      </c>
      <c r="K81" s="12">
        <v>639231</v>
      </c>
      <c r="L81" s="12">
        <v>671822</v>
      </c>
      <c r="M81" s="12">
        <v>658101</v>
      </c>
      <c r="N81" s="12">
        <v>650471</v>
      </c>
      <c r="O81" s="12">
        <v>573634</v>
      </c>
      <c r="P81" s="12">
        <v>588987</v>
      </c>
      <c r="Q81" s="12">
        <v>519476</v>
      </c>
      <c r="R81" s="12">
        <v>506568</v>
      </c>
      <c r="S81" s="12">
        <v>721746</v>
      </c>
      <c r="T81" s="12">
        <v>726457</v>
      </c>
      <c r="U81" s="12">
        <v>676586</v>
      </c>
      <c r="V81" s="12">
        <v>842224</v>
      </c>
      <c r="W81" s="12">
        <v>930716</v>
      </c>
      <c r="X81" s="12">
        <v>856008</v>
      </c>
      <c r="Y81" s="12">
        <v>826669</v>
      </c>
      <c r="Z81" s="12">
        <v>799617</v>
      </c>
      <c r="AA81" s="12">
        <v>756541</v>
      </c>
      <c r="AB81" s="12">
        <v>762070</v>
      </c>
      <c r="AC81" s="12">
        <v>799936</v>
      </c>
      <c r="AD81" s="12">
        <v>726725</v>
      </c>
      <c r="AE81" s="12">
        <v>756483</v>
      </c>
      <c r="AF81" s="12">
        <v>865792</v>
      </c>
      <c r="AG81" s="12">
        <v>814349</v>
      </c>
      <c r="AH81" s="12">
        <v>827170</v>
      </c>
      <c r="AI81" s="12">
        <v>830333</v>
      </c>
      <c r="AJ81" s="12">
        <v>849529</v>
      </c>
      <c r="AK81" s="12">
        <v>859619</v>
      </c>
      <c r="AL81" s="12">
        <v>871289</v>
      </c>
      <c r="AM81" s="12">
        <v>856527</v>
      </c>
      <c r="AN81" s="12">
        <v>846240</v>
      </c>
      <c r="AO81" s="12">
        <v>818404</v>
      </c>
      <c r="AP81" s="12">
        <v>825973</v>
      </c>
      <c r="AQ81" s="12">
        <v>803928</v>
      </c>
      <c r="AR81" s="12">
        <v>789945</v>
      </c>
      <c r="AS81" s="12">
        <v>786241</v>
      </c>
      <c r="AT81" s="12">
        <v>745478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1290668</v>
      </c>
      <c r="Q83" s="12">
        <v>1333219</v>
      </c>
      <c r="R83" s="12">
        <v>1359314</v>
      </c>
      <c r="S83" s="12">
        <v>1302605</v>
      </c>
      <c r="T83" s="12">
        <v>1374008</v>
      </c>
      <c r="U83" s="12">
        <v>1425616</v>
      </c>
      <c r="V83" s="12">
        <v>1440463</v>
      </c>
      <c r="W83" s="12">
        <v>1445479</v>
      </c>
      <c r="X83" s="12">
        <v>1521524</v>
      </c>
      <c r="Y83" s="12">
        <v>1567139</v>
      </c>
      <c r="Z83" s="12">
        <v>1614870</v>
      </c>
      <c r="AA83" s="12">
        <v>1668788</v>
      </c>
      <c r="AB83" s="12">
        <v>1747569</v>
      </c>
      <c r="AC83" s="12">
        <v>1751347</v>
      </c>
      <c r="AD83" s="12">
        <v>1776740</v>
      </c>
      <c r="AE83" s="12">
        <v>1803206</v>
      </c>
      <c r="AF83" s="12">
        <v>1811246</v>
      </c>
      <c r="AG83" s="12">
        <v>1812513</v>
      </c>
      <c r="AH83" s="12">
        <v>1894054</v>
      </c>
      <c r="AI83" s="12">
        <v>1943965</v>
      </c>
      <c r="AJ83" s="12">
        <v>1992570</v>
      </c>
      <c r="AK83" s="12">
        <v>1967477</v>
      </c>
      <c r="AL83" s="12">
        <v>2006517</v>
      </c>
      <c r="AM83" s="12">
        <v>2039033</v>
      </c>
      <c r="AN83" s="12">
        <v>7452</v>
      </c>
      <c r="AO83" s="12">
        <v>2113963</v>
      </c>
      <c r="AP83" s="12">
        <v>2071913</v>
      </c>
      <c r="AQ83" s="12">
        <v>2094243</v>
      </c>
      <c r="AR83" s="12">
        <v>2147857</v>
      </c>
      <c r="AS83" s="12">
        <v>2134284</v>
      </c>
      <c r="AT83" s="12">
        <v>2183926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1330449</v>
      </c>
      <c r="Q84" s="13">
        <v>1373000</v>
      </c>
      <c r="R84" s="13">
        <v>1399095</v>
      </c>
      <c r="S84" s="13">
        <v>1342386</v>
      </c>
      <c r="T84" s="13">
        <v>1413789</v>
      </c>
      <c r="U84" s="13">
        <v>1465397</v>
      </c>
      <c r="V84" s="13">
        <v>1480244</v>
      </c>
      <c r="W84" s="13">
        <v>1486251</v>
      </c>
      <c r="X84" s="13">
        <v>1561305</v>
      </c>
      <c r="Y84" s="13">
        <v>1606920</v>
      </c>
      <c r="Z84" s="13">
        <v>1654651</v>
      </c>
      <c r="AA84" s="13">
        <v>1714560</v>
      </c>
      <c r="AB84" s="13">
        <v>1793341</v>
      </c>
      <c r="AC84" s="13">
        <v>1797119</v>
      </c>
      <c r="AD84" s="13">
        <v>1821406</v>
      </c>
      <c r="AE84" s="13">
        <v>1848978</v>
      </c>
      <c r="AF84" s="13">
        <v>1899074</v>
      </c>
      <c r="AG84" s="13">
        <v>1900341</v>
      </c>
      <c r="AH84" s="13">
        <v>1981882</v>
      </c>
      <c r="AI84" s="13">
        <v>2031793</v>
      </c>
      <c r="AJ84" s="13">
        <v>2080398</v>
      </c>
      <c r="AK84" s="13">
        <v>2055305</v>
      </c>
      <c r="AL84" s="13">
        <v>2094345</v>
      </c>
      <c r="AM84" s="13">
        <v>2126861</v>
      </c>
      <c r="AN84" s="13">
        <v>2190297</v>
      </c>
      <c r="AO84" s="13">
        <v>2201791</v>
      </c>
      <c r="AP84" s="13">
        <v>2159741</v>
      </c>
      <c r="AQ84" s="13">
        <v>2182071</v>
      </c>
      <c r="AR84" s="13">
        <v>2235685</v>
      </c>
      <c r="AS84" s="13">
        <v>2222112</v>
      </c>
      <c r="AT84" s="13">
        <v>2261141</v>
      </c>
    </row>
    <row r="85" spans="1:46" x14ac:dyDescent="0.25">
      <c r="A85" s="11" t="s">
        <v>305</v>
      </c>
      <c r="B85" s="11"/>
      <c r="C85" s="11"/>
      <c r="D85" s="12">
        <v>892184</v>
      </c>
      <c r="E85" s="12">
        <v>936164</v>
      </c>
      <c r="F85" s="12">
        <v>960796</v>
      </c>
      <c r="G85" s="12">
        <v>996527</v>
      </c>
      <c r="H85" s="12">
        <v>1056280</v>
      </c>
      <c r="I85" s="12">
        <v>1085365</v>
      </c>
      <c r="J85" s="12">
        <v>1132953</v>
      </c>
      <c r="K85" s="12">
        <v>1219864</v>
      </c>
      <c r="L85" s="12">
        <v>1173055</v>
      </c>
      <c r="M85" s="12">
        <v>1258086</v>
      </c>
      <c r="N85" s="12">
        <v>1288836</v>
      </c>
      <c r="O85" s="12">
        <v>1315039</v>
      </c>
      <c r="P85" s="12">
        <v>1356282</v>
      </c>
      <c r="Q85" s="12">
        <v>1399349</v>
      </c>
      <c r="R85" s="12">
        <v>1425922</v>
      </c>
      <c r="S85" s="12">
        <v>1368863</v>
      </c>
      <c r="T85" s="12">
        <v>1415871</v>
      </c>
      <c r="U85" s="12">
        <v>1467193</v>
      </c>
      <c r="V85" s="12">
        <v>1482080</v>
      </c>
      <c r="W85" s="12">
        <v>1487956</v>
      </c>
      <c r="X85" s="12">
        <v>1562962</v>
      </c>
      <c r="Y85" s="12">
        <v>1608602</v>
      </c>
      <c r="Z85" s="12">
        <v>1656347</v>
      </c>
      <c r="AA85" s="12">
        <v>1716355</v>
      </c>
      <c r="AB85" s="12">
        <v>1795193</v>
      </c>
      <c r="AC85" s="12">
        <v>1798935</v>
      </c>
      <c r="AD85" s="12">
        <v>1823168</v>
      </c>
      <c r="AE85" s="12">
        <v>1850754</v>
      </c>
      <c r="AF85" s="12">
        <v>1900812</v>
      </c>
      <c r="AG85" s="12">
        <v>1902042</v>
      </c>
      <c r="AH85" s="12">
        <v>1990146</v>
      </c>
      <c r="AI85" s="12">
        <v>2064667</v>
      </c>
      <c r="AJ85" s="12">
        <v>2117048</v>
      </c>
      <c r="AK85" s="12">
        <v>2087504</v>
      </c>
      <c r="AL85" s="12">
        <v>2132438</v>
      </c>
      <c r="AM85" s="12">
        <v>2168982</v>
      </c>
      <c r="AN85" s="12">
        <v>2230831</v>
      </c>
      <c r="AO85" s="12">
        <v>2249654</v>
      </c>
      <c r="AP85" s="12">
        <v>2196617</v>
      </c>
      <c r="AQ85" s="12">
        <v>2222739</v>
      </c>
      <c r="AR85" s="12">
        <v>2277755</v>
      </c>
      <c r="AS85" s="12">
        <v>2266051</v>
      </c>
      <c r="AT85" s="12">
        <v>2306271</v>
      </c>
    </row>
    <row r="86" spans="1:46" ht="15.75" thickBot="1" x14ac:dyDescent="0.3">
      <c r="A86" s="2" t="s">
        <v>308</v>
      </c>
      <c r="B86" s="2"/>
      <c r="C86" s="2"/>
      <c r="D86" s="13">
        <v>1727266</v>
      </c>
      <c r="E86" s="13">
        <v>1728905</v>
      </c>
      <c r="F86" s="13">
        <v>1798667</v>
      </c>
      <c r="G86" s="13">
        <v>1858206</v>
      </c>
      <c r="H86" s="13">
        <v>1892963</v>
      </c>
      <c r="I86" s="13">
        <v>1902631</v>
      </c>
      <c r="J86" s="13">
        <v>1916796</v>
      </c>
      <c r="K86" s="13">
        <v>2051582</v>
      </c>
      <c r="L86" s="13">
        <v>1996999</v>
      </c>
      <c r="M86" s="13">
        <v>2112793</v>
      </c>
      <c r="N86" s="13">
        <v>2133739</v>
      </c>
      <c r="O86" s="13">
        <v>2116594</v>
      </c>
      <c r="P86" s="13">
        <v>2162944</v>
      </c>
      <c r="Q86" s="13">
        <v>2157723</v>
      </c>
      <c r="R86" s="13">
        <v>2247342</v>
      </c>
      <c r="S86" s="13">
        <v>2474328</v>
      </c>
      <c r="T86" s="13">
        <v>2539834</v>
      </c>
      <c r="U86" s="13">
        <v>2507970</v>
      </c>
      <c r="V86" s="13">
        <v>2579640</v>
      </c>
      <c r="W86" s="13">
        <v>2659123</v>
      </c>
      <c r="X86" s="13">
        <v>2679118</v>
      </c>
      <c r="Y86" s="13">
        <v>2693228</v>
      </c>
      <c r="Z86" s="13">
        <v>2704808</v>
      </c>
      <c r="AA86" s="13">
        <v>2766745</v>
      </c>
      <c r="AB86" s="13">
        <v>2807111</v>
      </c>
      <c r="AC86" s="13">
        <v>2863024</v>
      </c>
      <c r="AD86" s="13">
        <v>2865155</v>
      </c>
      <c r="AE86" s="13">
        <v>2887692</v>
      </c>
      <c r="AF86" s="13">
        <v>3038816</v>
      </c>
      <c r="AG86" s="13">
        <v>3122437</v>
      </c>
      <c r="AH86" s="13">
        <v>3113771</v>
      </c>
      <c r="AI86" s="13">
        <v>3189753</v>
      </c>
      <c r="AJ86" s="13">
        <v>3255778</v>
      </c>
      <c r="AK86" s="13">
        <v>3297315</v>
      </c>
      <c r="AL86" s="13">
        <v>3229648</v>
      </c>
      <c r="AM86" s="13">
        <v>3329502</v>
      </c>
      <c r="AN86" s="13">
        <v>3401643</v>
      </c>
      <c r="AO86" s="13">
        <v>3372507</v>
      </c>
      <c r="AP86" s="13">
        <v>3421825</v>
      </c>
      <c r="AQ86" s="13">
        <v>3331429</v>
      </c>
      <c r="AR86" s="13">
        <v>3357337</v>
      </c>
      <c r="AS86" s="13">
        <v>3378221</v>
      </c>
      <c r="AT86" s="13">
        <v>3354106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149181</v>
      </c>
      <c r="E88" s="12">
        <v>296478</v>
      </c>
      <c r="F88" s="12">
        <v>445159</v>
      </c>
      <c r="G88" s="12">
        <v>670270</v>
      </c>
      <c r="H88" s="12">
        <v>181350</v>
      </c>
      <c r="I88" s="12">
        <v>361293</v>
      </c>
      <c r="J88" s="12">
        <v>548314</v>
      </c>
      <c r="K88" s="12">
        <v>183871</v>
      </c>
      <c r="L88" s="12">
        <v>732375</v>
      </c>
      <c r="M88" s="12">
        <v>369369</v>
      </c>
      <c r="N88" s="12">
        <v>561586</v>
      </c>
      <c r="O88" s="12">
        <v>749617</v>
      </c>
      <c r="P88" s="12">
        <v>188114</v>
      </c>
      <c r="Q88" s="12">
        <v>189799</v>
      </c>
      <c r="R88" s="12">
        <v>573935</v>
      </c>
      <c r="S88" s="12">
        <v>774380</v>
      </c>
      <c r="T88" s="12">
        <v>201477</v>
      </c>
      <c r="U88" s="12">
        <v>407044</v>
      </c>
      <c r="V88" s="12">
        <v>610016</v>
      </c>
      <c r="W88" s="12">
        <v>815652</v>
      </c>
      <c r="X88" s="12">
        <v>204005</v>
      </c>
      <c r="Y88" s="12">
        <v>417406</v>
      </c>
      <c r="Z88" s="12">
        <v>629048</v>
      </c>
      <c r="AA88" s="12">
        <v>848134</v>
      </c>
      <c r="AB88" s="12">
        <v>219071</v>
      </c>
      <c r="AC88" s="12">
        <v>438250</v>
      </c>
      <c r="AD88" s="12">
        <v>657802</v>
      </c>
      <c r="AE88" s="12">
        <v>884337</v>
      </c>
      <c r="AF88" s="12">
        <v>225239</v>
      </c>
      <c r="AG88" s="12">
        <v>463306</v>
      </c>
      <c r="AH88" s="12">
        <v>716012</v>
      </c>
      <c r="AI88" s="12">
        <v>979958</v>
      </c>
      <c r="AJ88" s="12">
        <v>260098</v>
      </c>
      <c r="AK88" s="12">
        <v>520284</v>
      </c>
      <c r="AL88" s="12">
        <v>792735</v>
      </c>
      <c r="AM88" s="12">
        <v>1063829</v>
      </c>
      <c r="AN88" s="12">
        <v>263343</v>
      </c>
      <c r="AO88" s="12">
        <v>491678</v>
      </c>
      <c r="AP88" s="12">
        <v>716375</v>
      </c>
      <c r="AQ88" s="12">
        <v>962440</v>
      </c>
      <c r="AR88" s="12">
        <v>253433</v>
      </c>
      <c r="AS88" s="12">
        <v>529447</v>
      </c>
      <c r="AT88" s="12">
        <v>805750</v>
      </c>
    </row>
    <row r="89" spans="1:4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64817</v>
      </c>
      <c r="Q89" s="13">
        <v>0</v>
      </c>
      <c r="R89" s="13">
        <v>0</v>
      </c>
      <c r="S89" s="13">
        <v>0</v>
      </c>
      <c r="T89" s="13">
        <v>72051</v>
      </c>
      <c r="U89" s="13">
        <v>135438</v>
      </c>
      <c r="V89" s="13">
        <v>0</v>
      </c>
      <c r="W89" s="13">
        <v>0</v>
      </c>
      <c r="X89" s="13">
        <v>72123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107317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</row>
    <row r="90" spans="1:46" x14ac:dyDescent="0.25">
      <c r="A90" s="11" t="s">
        <v>311</v>
      </c>
      <c r="B90" s="11"/>
      <c r="C90" s="11"/>
      <c r="D90" s="12">
        <v>50769</v>
      </c>
      <c r="E90" s="12">
        <v>106286</v>
      </c>
      <c r="F90" s="12">
        <v>163958</v>
      </c>
      <c r="G90" s="12">
        <v>212422</v>
      </c>
      <c r="H90" s="12">
        <v>63755</v>
      </c>
      <c r="I90" s="12">
        <v>130472</v>
      </c>
      <c r="J90" s="12">
        <v>185693</v>
      </c>
      <c r="K90" s="12">
        <v>65752</v>
      </c>
      <c r="L90" s="12">
        <v>239788</v>
      </c>
      <c r="M90" s="12">
        <v>129477</v>
      </c>
      <c r="N90" s="12">
        <v>191077</v>
      </c>
      <c r="O90" s="12">
        <v>250483</v>
      </c>
      <c r="P90" s="12">
        <v>0</v>
      </c>
      <c r="Q90" s="12">
        <v>59308</v>
      </c>
      <c r="R90" s="12">
        <v>184583</v>
      </c>
      <c r="S90" s="12">
        <v>233327</v>
      </c>
      <c r="T90" s="12">
        <v>0</v>
      </c>
      <c r="U90" s="12">
        <v>0</v>
      </c>
      <c r="V90" s="12">
        <v>198917</v>
      </c>
      <c r="W90" s="12">
        <v>234062</v>
      </c>
      <c r="X90" s="12">
        <v>72123</v>
      </c>
      <c r="Y90" s="12">
        <v>138729</v>
      </c>
      <c r="Z90" s="12">
        <v>206102</v>
      </c>
      <c r="AA90" s="12">
        <v>279694</v>
      </c>
      <c r="AB90" s="12">
        <v>72788</v>
      </c>
      <c r="AC90" s="12">
        <v>139648</v>
      </c>
      <c r="AD90" s="12">
        <v>203020</v>
      </c>
      <c r="AE90" s="12">
        <v>255638</v>
      </c>
      <c r="AF90" s="12">
        <v>63721</v>
      </c>
      <c r="AG90" s="12">
        <v>121366</v>
      </c>
      <c r="AH90" s="12">
        <v>61231</v>
      </c>
      <c r="AI90" s="12">
        <v>255265</v>
      </c>
      <c r="AJ90" s="12">
        <v>74199</v>
      </c>
      <c r="AK90" s="12">
        <v>142341</v>
      </c>
      <c r="AL90" s="12">
        <v>221718</v>
      </c>
      <c r="AM90" s="12">
        <v>277089</v>
      </c>
      <c r="AN90" s="12">
        <v>78607</v>
      </c>
      <c r="AO90" s="12">
        <v>139934</v>
      </c>
      <c r="AP90" s="12">
        <v>179323</v>
      </c>
      <c r="AQ90" s="12">
        <v>225656</v>
      </c>
      <c r="AR90" s="12">
        <v>61051</v>
      </c>
      <c r="AS90" s="12">
        <v>130003</v>
      </c>
      <c r="AT90" s="12">
        <v>355696</v>
      </c>
    </row>
    <row r="91" spans="1:46" x14ac:dyDescent="0.25">
      <c r="A91" s="2" t="s">
        <v>312</v>
      </c>
      <c r="B91" s="2"/>
      <c r="C91" s="2"/>
      <c r="D91" s="13">
        <v>99582</v>
      </c>
      <c r="E91" s="13">
        <v>156363</v>
      </c>
      <c r="F91" s="13">
        <v>188857</v>
      </c>
      <c r="G91" s="13">
        <v>235529</v>
      </c>
      <c r="H91" s="13">
        <v>78617</v>
      </c>
      <c r="I91" s="13">
        <v>124260</v>
      </c>
      <c r="J91" s="13">
        <v>182901</v>
      </c>
      <c r="K91" s="13">
        <v>57727</v>
      </c>
      <c r="L91" s="13">
        <v>234644</v>
      </c>
      <c r="M91" s="13">
        <v>112196</v>
      </c>
      <c r="N91" s="13">
        <v>171873</v>
      </c>
      <c r="O91" s="13">
        <v>212012</v>
      </c>
      <c r="P91" s="13">
        <v>51553</v>
      </c>
      <c r="Q91" s="13">
        <v>63870</v>
      </c>
      <c r="R91" s="13">
        <v>147970</v>
      </c>
      <c r="S91" s="13">
        <v>96443</v>
      </c>
      <c r="T91" s="13">
        <v>76566</v>
      </c>
      <c r="U91" s="13">
        <v>147367</v>
      </c>
      <c r="V91" s="13">
        <v>164060</v>
      </c>
      <c r="W91" s="13">
        <v>165553</v>
      </c>
      <c r="X91" s="13">
        <v>93591</v>
      </c>
      <c r="Y91" s="13">
        <v>167827</v>
      </c>
      <c r="Z91" s="13">
        <v>231004</v>
      </c>
      <c r="AA91" s="13">
        <v>291757</v>
      </c>
      <c r="AB91" s="13">
        <v>99828</v>
      </c>
      <c r="AC91" s="13">
        <v>147204</v>
      </c>
      <c r="AD91" s="13">
        <v>211276</v>
      </c>
      <c r="AE91" s="13">
        <v>242167</v>
      </c>
      <c r="AF91" s="13">
        <v>59347</v>
      </c>
      <c r="AG91" s="13">
        <v>125251</v>
      </c>
      <c r="AH91" s="13">
        <v>208469</v>
      </c>
      <c r="AI91" s="13">
        <v>277711</v>
      </c>
      <c r="AJ91" s="13">
        <v>68181</v>
      </c>
      <c r="AK91" s="13">
        <v>142046</v>
      </c>
      <c r="AL91" s="13">
        <v>194514</v>
      </c>
      <c r="AM91" s="13">
        <v>245018</v>
      </c>
      <c r="AN91" s="13">
        <v>70506</v>
      </c>
      <c r="AO91" s="13">
        <v>96896</v>
      </c>
      <c r="AP91" s="13">
        <v>142509</v>
      </c>
      <c r="AQ91" s="13">
        <v>179065</v>
      </c>
      <c r="AR91" s="13">
        <v>64139</v>
      </c>
      <c r="AS91" s="13">
        <v>135603</v>
      </c>
      <c r="AT91" s="13">
        <v>196786</v>
      </c>
    </row>
    <row r="92" spans="1:46" ht="15.75" thickBot="1" x14ac:dyDescent="0.3">
      <c r="A92" s="11" t="s">
        <v>313</v>
      </c>
      <c r="B92" s="11"/>
      <c r="C92" s="11"/>
      <c r="D92" s="12">
        <v>85458</v>
      </c>
      <c r="E92" s="12">
        <v>130512</v>
      </c>
      <c r="F92" s="12">
        <v>155465</v>
      </c>
      <c r="G92" s="12">
        <v>191218</v>
      </c>
      <c r="H92" s="12">
        <v>59842</v>
      </c>
      <c r="I92" s="12">
        <v>95360</v>
      </c>
      <c r="J92" s="12">
        <v>142993</v>
      </c>
      <c r="K92" s="12">
        <v>46524</v>
      </c>
      <c r="L92" s="12">
        <v>184390</v>
      </c>
      <c r="M92" s="12">
        <v>89384</v>
      </c>
      <c r="N92" s="12">
        <v>132873</v>
      </c>
      <c r="O92" s="12">
        <v>158017</v>
      </c>
      <c r="P92" s="12">
        <v>40637</v>
      </c>
      <c r="Q92" s="12">
        <v>51341</v>
      </c>
      <c r="R92" s="12">
        <v>117978</v>
      </c>
      <c r="S92" s="12">
        <v>59500</v>
      </c>
      <c r="T92" s="12">
        <v>63388</v>
      </c>
      <c r="U92" s="12">
        <v>119775</v>
      </c>
      <c r="V92" s="12">
        <v>134463</v>
      </c>
      <c r="W92" s="12">
        <v>143427</v>
      </c>
      <c r="X92" s="12">
        <v>75568</v>
      </c>
      <c r="Y92" s="12">
        <v>134521</v>
      </c>
      <c r="Z92" s="12">
        <v>182564</v>
      </c>
      <c r="AA92" s="12">
        <v>232907</v>
      </c>
      <c r="AB92" s="12">
        <v>79507</v>
      </c>
      <c r="AC92" s="12">
        <v>113879</v>
      </c>
      <c r="AD92" s="12">
        <v>166845</v>
      </c>
      <c r="AE92" s="12">
        <v>191805</v>
      </c>
      <c r="AF92" s="12">
        <v>46991</v>
      </c>
      <c r="AG92" s="12">
        <v>92070</v>
      </c>
      <c r="AH92" s="12">
        <v>170996</v>
      </c>
      <c r="AI92" s="12">
        <v>225413</v>
      </c>
      <c r="AJ92" s="12">
        <v>53857</v>
      </c>
      <c r="AK92" s="12">
        <v>112728</v>
      </c>
      <c r="AL92" s="12">
        <v>157683</v>
      </c>
      <c r="AM92" s="12">
        <v>197104</v>
      </c>
      <c r="AN92" s="12">
        <v>55258</v>
      </c>
      <c r="AO92" s="12">
        <v>73446</v>
      </c>
      <c r="AP92" s="12">
        <v>109738</v>
      </c>
      <c r="AQ92" s="12">
        <v>132677</v>
      </c>
      <c r="AR92" s="12">
        <v>51842</v>
      </c>
      <c r="AS92" s="12">
        <v>109528</v>
      </c>
      <c r="AT92" s="12">
        <v>157846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41415</v>
      </c>
      <c r="E94" s="12">
        <v>69039</v>
      </c>
      <c r="F94" s="12">
        <v>109235</v>
      </c>
      <c r="G94" s="12">
        <v>171611</v>
      </c>
      <c r="H94" s="12">
        <v>58032</v>
      </c>
      <c r="I94" s="12">
        <v>81599</v>
      </c>
      <c r="J94" s="12">
        <v>146398</v>
      </c>
      <c r="K94" s="12">
        <v>83905</v>
      </c>
      <c r="L94" s="12">
        <v>216587</v>
      </c>
      <c r="M94" s="12">
        <v>176209</v>
      </c>
      <c r="N94" s="12">
        <v>253532</v>
      </c>
      <c r="O94" s="12">
        <v>322776</v>
      </c>
      <c r="P94" s="12">
        <v>100325</v>
      </c>
      <c r="Q94" s="12">
        <v>122003</v>
      </c>
      <c r="R94" s="12">
        <v>189111</v>
      </c>
      <c r="S94" s="12">
        <v>273210</v>
      </c>
      <c r="T94" s="12">
        <v>100567</v>
      </c>
      <c r="U94" s="12">
        <v>142122</v>
      </c>
      <c r="V94" s="12">
        <v>211520</v>
      </c>
      <c r="W94" s="12">
        <v>329237</v>
      </c>
      <c r="X94" s="12">
        <v>71620</v>
      </c>
      <c r="Y94" s="12">
        <v>117882</v>
      </c>
      <c r="Z94" s="12">
        <v>185146</v>
      </c>
      <c r="AA94" s="12">
        <v>317570</v>
      </c>
      <c r="AB94" s="12">
        <v>95973</v>
      </c>
      <c r="AC94" s="12">
        <v>131236</v>
      </c>
      <c r="AD94" s="12">
        <v>203272</v>
      </c>
      <c r="AE94" s="12">
        <v>327101</v>
      </c>
      <c r="AF94" s="12">
        <v>92505</v>
      </c>
      <c r="AG94" s="12">
        <v>158386</v>
      </c>
      <c r="AH94" s="12">
        <v>223123</v>
      </c>
      <c r="AI94" s="12">
        <v>347160</v>
      </c>
      <c r="AJ94" s="12">
        <v>75962</v>
      </c>
      <c r="AK94" s="12">
        <v>157760</v>
      </c>
      <c r="AL94" s="12">
        <v>233843</v>
      </c>
      <c r="AM94" s="12">
        <v>361223</v>
      </c>
      <c r="AN94" s="12">
        <v>128326</v>
      </c>
      <c r="AO94" s="12">
        <v>173932</v>
      </c>
      <c r="AP94" s="12">
        <v>256533</v>
      </c>
      <c r="AQ94" s="12">
        <v>338467</v>
      </c>
      <c r="AR94" s="12">
        <v>93532</v>
      </c>
      <c r="AS94" s="12">
        <v>173808</v>
      </c>
      <c r="AT94" s="12">
        <v>270856</v>
      </c>
    </row>
    <row r="95" spans="1:46" x14ac:dyDescent="0.25">
      <c r="A95" s="2" t="s">
        <v>316</v>
      </c>
      <c r="B95" s="2"/>
      <c r="C95" s="2"/>
      <c r="D95" s="13">
        <v>-69346</v>
      </c>
      <c r="E95" s="13">
        <v>-170282</v>
      </c>
      <c r="F95" s="13">
        <v>-265264</v>
      </c>
      <c r="G95" s="13">
        <v>-312340</v>
      </c>
      <c r="H95" s="13">
        <v>-60884</v>
      </c>
      <c r="I95" s="13">
        <v>-102779</v>
      </c>
      <c r="J95" s="13">
        <v>-152035</v>
      </c>
      <c r="K95" s="13">
        <v>-70201</v>
      </c>
      <c r="L95" s="13">
        <v>-255877</v>
      </c>
      <c r="M95" s="13">
        <v>-150734</v>
      </c>
      <c r="N95" s="13">
        <v>-194700</v>
      </c>
      <c r="O95" s="13">
        <v>-268945</v>
      </c>
      <c r="P95" s="13">
        <v>-55827</v>
      </c>
      <c r="Q95" s="13">
        <v>-111929</v>
      </c>
      <c r="R95" s="13">
        <v>-150598</v>
      </c>
      <c r="S95" s="13">
        <v>-211755</v>
      </c>
      <c r="T95" s="13">
        <v>-69145</v>
      </c>
      <c r="U95" s="13">
        <v>-72894</v>
      </c>
      <c r="V95" s="13">
        <v>-65597</v>
      </c>
      <c r="W95" s="13">
        <v>-210774</v>
      </c>
      <c r="X95" s="13">
        <v>-33057</v>
      </c>
      <c r="Y95" s="13">
        <v>-90797</v>
      </c>
      <c r="Z95" s="13">
        <v>-156029</v>
      </c>
      <c r="AA95" s="13">
        <v>-250708</v>
      </c>
      <c r="AB95" s="13">
        <v>-69169</v>
      </c>
      <c r="AC95" s="13">
        <v>-151243</v>
      </c>
      <c r="AD95" s="13">
        <v>-140431</v>
      </c>
      <c r="AE95" s="13">
        <v>-274172</v>
      </c>
      <c r="AF95" s="13">
        <v>-81672</v>
      </c>
      <c r="AG95" s="13">
        <v>-136936</v>
      </c>
      <c r="AH95" s="13">
        <v>-110864</v>
      </c>
      <c r="AI95" s="13">
        <v>-166423</v>
      </c>
      <c r="AJ95" s="13">
        <v>-76088</v>
      </c>
      <c r="AK95" s="13">
        <v>-117474</v>
      </c>
      <c r="AL95" s="13">
        <v>-142929</v>
      </c>
      <c r="AM95" s="13">
        <v>-260763</v>
      </c>
      <c r="AN95" s="13">
        <v>-86221</v>
      </c>
      <c r="AO95" s="13">
        <v>-108602</v>
      </c>
      <c r="AP95" s="13">
        <v>-141139</v>
      </c>
      <c r="AQ95" s="13">
        <v>-207071</v>
      </c>
      <c r="AR95" s="13">
        <v>-48861</v>
      </c>
      <c r="AS95" s="13">
        <v>-102636</v>
      </c>
      <c r="AT95" s="13">
        <v>-151615</v>
      </c>
    </row>
    <row r="96" spans="1:46" ht="15.75" thickBot="1" x14ac:dyDescent="0.3">
      <c r="A96" s="11" t="s">
        <v>317</v>
      </c>
      <c r="B96" s="11"/>
      <c r="C96" s="11"/>
      <c r="D96" s="12">
        <v>-48</v>
      </c>
      <c r="E96" s="12">
        <v>312</v>
      </c>
      <c r="F96" s="12">
        <v>-1308</v>
      </c>
      <c r="G96" s="12">
        <v>-1291</v>
      </c>
      <c r="H96" s="12">
        <v>-11</v>
      </c>
      <c r="I96" s="12">
        <v>-49703</v>
      </c>
      <c r="J96" s="12">
        <v>-52478</v>
      </c>
      <c r="K96" s="12">
        <v>0</v>
      </c>
      <c r="L96" s="12">
        <v>-18473</v>
      </c>
      <c r="M96" s="12">
        <v>-623</v>
      </c>
      <c r="N96" s="12">
        <v>-36642</v>
      </c>
      <c r="O96" s="12">
        <v>-36793</v>
      </c>
      <c r="P96" s="12">
        <v>-46948</v>
      </c>
      <c r="Q96" s="12">
        <v>-48928</v>
      </c>
      <c r="R96" s="12">
        <v>-62888</v>
      </c>
      <c r="S96" s="12">
        <v>-89895</v>
      </c>
      <c r="T96" s="12">
        <v>-18026</v>
      </c>
      <c r="U96" s="12">
        <v>-52393</v>
      </c>
      <c r="V96" s="12">
        <v>-134617</v>
      </c>
      <c r="W96" s="12">
        <v>-149506</v>
      </c>
      <c r="X96" s="12">
        <v>-12486</v>
      </c>
      <c r="Y96" s="12">
        <v>-21074</v>
      </c>
      <c r="Z96" s="12">
        <v>-46294</v>
      </c>
      <c r="AA96" s="12">
        <v>-72510</v>
      </c>
      <c r="AB96" s="12">
        <v>1343</v>
      </c>
      <c r="AC96" s="12">
        <v>21319</v>
      </c>
      <c r="AD96" s="12">
        <v>-19311</v>
      </c>
      <c r="AE96" s="12">
        <v>-51183</v>
      </c>
      <c r="AF96" s="12">
        <v>72161</v>
      </c>
      <c r="AG96" s="12">
        <v>76807</v>
      </c>
      <c r="AH96" s="12">
        <v>-110382</v>
      </c>
      <c r="AI96" s="12">
        <v>-167520</v>
      </c>
      <c r="AJ96" s="12">
        <v>-3048</v>
      </c>
      <c r="AK96" s="12">
        <v>5223</v>
      </c>
      <c r="AL96" s="12">
        <v>-122003</v>
      </c>
      <c r="AM96" s="12">
        <v>-113196</v>
      </c>
      <c r="AN96" s="12">
        <v>-292</v>
      </c>
      <c r="AO96" s="12">
        <v>-8488</v>
      </c>
      <c r="AP96" s="12">
        <v>-18627</v>
      </c>
      <c r="AQ96" s="12">
        <v>-156458</v>
      </c>
      <c r="AR96" s="12">
        <v>-20672</v>
      </c>
      <c r="AS96" s="12">
        <v>-45707</v>
      </c>
      <c r="AT96" s="12">
        <v>-113109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211319</v>
      </c>
      <c r="E98" s="12">
        <v>256119</v>
      </c>
      <c r="F98" s="12">
        <v>319645</v>
      </c>
      <c r="G98" s="12">
        <v>346651</v>
      </c>
      <c r="H98" s="12">
        <v>372868</v>
      </c>
      <c r="I98" s="12">
        <v>394889</v>
      </c>
      <c r="J98" s="12">
        <v>376571</v>
      </c>
      <c r="K98" s="12">
        <v>581278</v>
      </c>
      <c r="L98" s="12">
        <v>432712</v>
      </c>
      <c r="M98" s="12">
        <v>604094</v>
      </c>
      <c r="N98" s="12">
        <v>575321</v>
      </c>
      <c r="O98" s="12">
        <v>580558</v>
      </c>
      <c r="P98" s="12">
        <v>573117</v>
      </c>
      <c r="Q98" s="12">
        <v>548497</v>
      </c>
      <c r="R98" s="12">
        <v>602482</v>
      </c>
      <c r="S98" s="12">
        <v>759192</v>
      </c>
      <c r="T98" s="12">
        <v>776170</v>
      </c>
      <c r="U98" s="12">
        <v>710740</v>
      </c>
      <c r="V98" s="12">
        <v>809061</v>
      </c>
      <c r="W98" s="12">
        <v>865003</v>
      </c>
      <c r="X98" s="12">
        <v>802678</v>
      </c>
      <c r="Y98" s="12">
        <v>773841</v>
      </c>
      <c r="Z98" s="12">
        <v>747864</v>
      </c>
      <c r="AA98" s="12">
        <v>701552</v>
      </c>
      <c r="AB98" s="12">
        <v>669657</v>
      </c>
      <c r="AC98" s="12">
        <v>715036</v>
      </c>
      <c r="AD98" s="12">
        <v>695785</v>
      </c>
      <c r="AE98" s="12">
        <v>688910</v>
      </c>
      <c r="AF98" s="12">
        <v>751960</v>
      </c>
      <c r="AG98" s="12">
        <v>778502</v>
      </c>
      <c r="AH98" s="12">
        <v>717305</v>
      </c>
      <c r="AI98" s="12">
        <v>672992</v>
      </c>
      <c r="AJ98" s="12">
        <v>667916</v>
      </c>
      <c r="AK98" s="12">
        <v>677839</v>
      </c>
      <c r="AL98" s="12">
        <v>629164</v>
      </c>
      <c r="AM98" s="12">
        <v>637352</v>
      </c>
      <c r="AN98" s="12">
        <v>651754</v>
      </c>
      <c r="AO98" s="12">
        <v>638475</v>
      </c>
      <c r="AP98" s="12">
        <v>645958</v>
      </c>
      <c r="AQ98" s="12">
        <v>589542</v>
      </c>
      <c r="AR98" s="12">
        <v>568646</v>
      </c>
      <c r="AS98" s="12">
        <v>543445</v>
      </c>
      <c r="AT98" s="12">
        <v>541760</v>
      </c>
    </row>
    <row r="99" spans="1:46" x14ac:dyDescent="0.25">
      <c r="A99" s="2" t="s">
        <v>320</v>
      </c>
      <c r="B99" s="2"/>
      <c r="C99" s="2"/>
      <c r="D99" s="13">
        <v>208784</v>
      </c>
      <c r="E99" s="13">
        <v>253584</v>
      </c>
      <c r="F99" s="13">
        <v>317110</v>
      </c>
      <c r="G99" s="13">
        <v>344116</v>
      </c>
      <c r="H99" s="13">
        <v>370333</v>
      </c>
      <c r="I99" s="13">
        <v>392354</v>
      </c>
      <c r="J99" s="13">
        <v>374036</v>
      </c>
      <c r="K99" s="13">
        <v>482181</v>
      </c>
      <c r="L99" s="13">
        <v>430177</v>
      </c>
      <c r="M99" s="13">
        <v>491062</v>
      </c>
      <c r="N99" s="13">
        <v>471458</v>
      </c>
      <c r="O99" s="13">
        <v>475816</v>
      </c>
      <c r="P99" s="13">
        <v>464207</v>
      </c>
      <c r="Q99" s="13">
        <v>478524</v>
      </c>
      <c r="R99" s="13">
        <v>511041</v>
      </c>
      <c r="S99" s="13">
        <v>646132</v>
      </c>
      <c r="T99" s="13">
        <v>647418</v>
      </c>
      <c r="U99" s="13">
        <v>581377</v>
      </c>
      <c r="V99" s="13">
        <v>664518</v>
      </c>
      <c r="W99" s="13">
        <v>772290</v>
      </c>
      <c r="X99" s="13">
        <v>692532</v>
      </c>
      <c r="Y99" s="13">
        <v>686967</v>
      </c>
      <c r="Z99" s="13">
        <v>684307</v>
      </c>
      <c r="AA99" s="13">
        <v>626966</v>
      </c>
      <c r="AB99" s="13">
        <v>567585</v>
      </c>
      <c r="AC99" s="13">
        <v>639231</v>
      </c>
      <c r="AD99" s="13">
        <v>578068</v>
      </c>
      <c r="AE99" s="13">
        <v>612748</v>
      </c>
      <c r="AF99" s="13">
        <v>591489</v>
      </c>
      <c r="AG99" s="13">
        <v>592428</v>
      </c>
      <c r="AH99" s="13">
        <v>628115</v>
      </c>
      <c r="AI99" s="13">
        <v>571140</v>
      </c>
      <c r="AJ99" s="13">
        <v>572947</v>
      </c>
      <c r="AK99" s="13">
        <v>534149</v>
      </c>
      <c r="AL99" s="13">
        <v>562687</v>
      </c>
      <c r="AM99" s="13">
        <v>553751</v>
      </c>
      <c r="AN99" s="13">
        <v>521228</v>
      </c>
      <c r="AO99" s="13">
        <v>495445</v>
      </c>
      <c r="AP99" s="13">
        <v>459931</v>
      </c>
      <c r="AQ99" s="13">
        <v>526730</v>
      </c>
      <c r="AR99" s="13">
        <v>480906</v>
      </c>
      <c r="AS99" s="13">
        <v>454899</v>
      </c>
      <c r="AT99" s="13">
        <v>472361</v>
      </c>
    </row>
    <row r="100" spans="1:46" x14ac:dyDescent="0.25">
      <c r="A100" s="11" t="s">
        <v>321</v>
      </c>
      <c r="B100" s="11"/>
      <c r="C100" s="11"/>
      <c r="D100" s="12">
        <v>0</v>
      </c>
      <c r="E100" s="12">
        <v>145400</v>
      </c>
      <c r="F100" s="12">
        <v>0</v>
      </c>
      <c r="G100" s="12">
        <v>291200</v>
      </c>
      <c r="H100" s="12">
        <v>0</v>
      </c>
      <c r="I100" s="12">
        <v>171200</v>
      </c>
      <c r="J100" s="12">
        <v>0</v>
      </c>
      <c r="K100" s="12">
        <v>91744</v>
      </c>
      <c r="L100" s="12">
        <v>323985</v>
      </c>
      <c r="M100" s="12">
        <v>0</v>
      </c>
      <c r="N100" s="12">
        <v>0</v>
      </c>
      <c r="O100" s="12">
        <v>353200</v>
      </c>
      <c r="P100" s="12">
        <v>90995</v>
      </c>
      <c r="Q100" s="12">
        <v>177700</v>
      </c>
      <c r="R100" s="12">
        <v>264600</v>
      </c>
      <c r="S100" s="12">
        <v>348126</v>
      </c>
      <c r="T100" s="12">
        <v>101200</v>
      </c>
      <c r="U100" s="12">
        <v>194200</v>
      </c>
      <c r="V100" s="12">
        <v>285600</v>
      </c>
      <c r="W100" s="12">
        <v>368200</v>
      </c>
      <c r="X100" s="12">
        <v>107326</v>
      </c>
      <c r="Y100" s="12">
        <v>207800</v>
      </c>
      <c r="Z100" s="12">
        <v>309400</v>
      </c>
      <c r="AA100" s="12">
        <v>408800</v>
      </c>
      <c r="AB100" s="12">
        <v>110400</v>
      </c>
      <c r="AC100" s="12">
        <v>215700</v>
      </c>
      <c r="AD100" s="12">
        <v>317700</v>
      </c>
      <c r="AE100" s="12">
        <v>408700</v>
      </c>
      <c r="AF100" s="12">
        <v>107500</v>
      </c>
      <c r="AG100" s="12">
        <v>0</v>
      </c>
      <c r="AH100" s="12">
        <v>0</v>
      </c>
      <c r="AI100" s="12">
        <v>433400</v>
      </c>
      <c r="AJ100" s="12">
        <v>0</v>
      </c>
      <c r="AK100" s="12">
        <v>0</v>
      </c>
      <c r="AL100" s="12">
        <v>376697</v>
      </c>
      <c r="AM100" s="12">
        <v>486255</v>
      </c>
      <c r="AN100" s="12">
        <v>133700</v>
      </c>
      <c r="AO100" s="12">
        <v>249000</v>
      </c>
      <c r="AP100" s="12">
        <v>342000</v>
      </c>
      <c r="AQ100" s="12">
        <v>442624</v>
      </c>
      <c r="AR100" s="12">
        <v>116400</v>
      </c>
      <c r="AS100" s="12">
        <v>239400</v>
      </c>
      <c r="AT100" s="12">
        <v>355900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71800</v>
      </c>
      <c r="Q102" s="12">
        <v>118300</v>
      </c>
      <c r="R102" s="12">
        <v>195520</v>
      </c>
      <c r="S102" s="12">
        <v>325200</v>
      </c>
      <c r="T102" s="12">
        <v>77400</v>
      </c>
      <c r="U102" s="12">
        <v>115300</v>
      </c>
      <c r="V102" s="12">
        <v>232300</v>
      </c>
      <c r="W102" s="12">
        <v>332600</v>
      </c>
      <c r="X102" s="12">
        <v>-77211</v>
      </c>
      <c r="Y102" s="12">
        <v>167100</v>
      </c>
      <c r="Z102" s="12">
        <v>254900</v>
      </c>
      <c r="AA102" s="12">
        <v>337500</v>
      </c>
      <c r="AB102" s="12">
        <v>87500</v>
      </c>
      <c r="AC102" s="12">
        <v>176300</v>
      </c>
      <c r="AD102" s="12">
        <v>0</v>
      </c>
      <c r="AE102" s="12">
        <v>0</v>
      </c>
      <c r="AF102" s="12">
        <v>0</v>
      </c>
      <c r="AG102" s="12">
        <v>-126657</v>
      </c>
      <c r="AH102" s="12">
        <v>-192710</v>
      </c>
      <c r="AI102" s="12">
        <v>-268787</v>
      </c>
      <c r="AJ102" s="12">
        <v>-60276</v>
      </c>
      <c r="AK102" s="12">
        <v>-126883</v>
      </c>
      <c r="AL102" s="12">
        <v>-188428</v>
      </c>
      <c r="AM102" s="12">
        <v>-270507</v>
      </c>
      <c r="AN102" s="12">
        <v>-58987</v>
      </c>
      <c r="AO102" s="12">
        <v>-104141</v>
      </c>
      <c r="AP102" s="12">
        <v>-149663</v>
      </c>
      <c r="AQ102" s="12">
        <v>-199326</v>
      </c>
      <c r="AR102" s="12">
        <v>-38235</v>
      </c>
      <c r="AS102" s="12">
        <v>-82480</v>
      </c>
      <c r="AT102" s="12">
        <v>-128361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8.5586321046411999</v>
      </c>
      <c r="AN105" s="17">
        <v>1.2476066713316001</v>
      </c>
      <c r="AO105" s="17">
        <v>-5.4981510098330997</v>
      </c>
      <c r="AP105" s="17">
        <v>-9.6324749128019</v>
      </c>
      <c r="AQ105" s="17">
        <v>-9.5305730526240993</v>
      </c>
      <c r="AR105" s="17">
        <v>-3.7631529981810998</v>
      </c>
      <c r="AS105" s="17">
        <v>7.6816534398528997</v>
      </c>
      <c r="AT105" s="17">
        <v>12.476007677543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12.195431472080999</v>
      </c>
      <c r="AN106" s="16">
        <v>0</v>
      </c>
      <c r="AO106" s="16">
        <v>0</v>
      </c>
      <c r="AP106" s="16">
        <v>-9.2108511615435997</v>
      </c>
      <c r="AQ106" s="16">
        <v>-8.9728640322465001</v>
      </c>
      <c r="AR106" s="16">
        <v>-12.939416604338</v>
      </c>
      <c r="AS106" s="16">
        <v>-3.8554216867469999</v>
      </c>
      <c r="AT106" s="16">
        <v>4.0643274853801001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45.708003823923001</v>
      </c>
      <c r="AN107" s="17">
        <v>50.770288179295001</v>
      </c>
      <c r="AO107" s="17">
        <v>50.642900434837003</v>
      </c>
      <c r="AP107" s="17">
        <v>47.740359448612999</v>
      </c>
      <c r="AQ107" s="17">
        <v>45.989775986034999</v>
      </c>
      <c r="AR107" s="17">
        <v>45.929298867945</v>
      </c>
      <c r="AS107" s="17">
        <v>45.216990558073</v>
      </c>
      <c r="AT107" s="17">
        <v>44.170027924293997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1.1388078271688999</v>
      </c>
      <c r="AN108" s="16">
        <v>0</v>
      </c>
      <c r="AO108" s="16">
        <v>0</v>
      </c>
      <c r="AP108" s="16">
        <v>0</v>
      </c>
      <c r="AQ108" s="16">
        <v>1.190016808849</v>
      </c>
      <c r="AR108" s="16">
        <v>0</v>
      </c>
      <c r="AS108" s="16">
        <v>0</v>
      </c>
      <c r="AT108" s="16">
        <v>0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0.29384845056344</v>
      </c>
      <c r="AN109" s="17">
        <v>0.29215749646655997</v>
      </c>
      <c r="AO109" s="17">
        <v>0.28381031038551002</v>
      </c>
      <c r="AP109" s="17">
        <v>0.29406947137348</v>
      </c>
      <c r="AQ109" s="17">
        <v>0.26523222024718002</v>
      </c>
      <c r="AR109" s="17">
        <v>0.24965195993423001</v>
      </c>
      <c r="AS109" s="17">
        <v>0.23982028648074999</v>
      </c>
      <c r="AT109" s="17">
        <v>0.23490734610113001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-1.3353554621507</v>
      </c>
      <c r="AN110" s="16">
        <v>-2.1754962957939998</v>
      </c>
      <c r="AO110" s="16">
        <v>-1.6701587271103999</v>
      </c>
      <c r="AP110" s="16">
        <v>-1.7140709460587999</v>
      </c>
      <c r="AQ110" s="16">
        <v>-1.6980574536187001</v>
      </c>
      <c r="AR110" s="16">
        <v>-2.4462403556950001</v>
      </c>
      <c r="AS110" s="16">
        <v>-2.1072744907856</v>
      </c>
      <c r="AT110" s="16">
        <v>-2.1101113266491001</v>
      </c>
    </row>
  </sheetData>
  <hyperlinks>
    <hyperlink ref="C1" r:id="rId1" display="mailto:pro@cbonds.info" xr:uid="{0205E102-EEE8-482E-8C92-355EAF4FD7C9}"/>
  </hyperlinks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A30BB-8F25-4842-ACDE-A086AB41477C}">
  <dimension ref="A1:CZ110"/>
  <sheetViews>
    <sheetView showGridLines="0" workbookViewId="0">
      <selection activeCell="B19" sqref="B19"/>
    </sheetView>
  </sheetViews>
  <sheetFormatPr defaultRowHeight="15" x14ac:dyDescent="0.25"/>
  <cols>
    <col min="1" max="1" width="25.7109375" customWidth="1"/>
    <col min="2" max="3" width="31.7109375" customWidth="1"/>
    <col min="4" max="26" width="11.7109375" bestFit="1" customWidth="1"/>
    <col min="27" max="47" width="10.140625" bestFit="1" customWidth="1"/>
    <col min="48" max="48" width="20.7109375" customWidth="1"/>
    <col min="49" max="49" width="25.7109375" customWidth="1"/>
    <col min="50" max="51" width="31.7109375" customWidth="1"/>
    <col min="52" max="67" width="10.140625" bestFit="1" customWidth="1"/>
    <col min="68" max="68" width="10.7109375" bestFit="1" customWidth="1"/>
    <col min="69" max="95" width="10.140625" bestFit="1" customWidth="1"/>
    <col min="96" max="96" width="20.7109375" customWidth="1"/>
    <col min="97" max="97" width="25.7109375" customWidth="1"/>
    <col min="98" max="99" width="49.7109375" customWidth="1"/>
    <col min="100" max="104" width="10.140625" bestFit="1" customWidth="1"/>
  </cols>
  <sheetData>
    <row r="1" spans="1:104" ht="30" customHeight="1" x14ac:dyDescent="0.25">
      <c r="B1" s="3" t="s">
        <v>206</v>
      </c>
      <c r="C1" s="4" t="s">
        <v>207</v>
      </c>
    </row>
    <row r="3" spans="1:104" x14ac:dyDescent="0.25">
      <c r="A3" s="5" t="s">
        <v>460</v>
      </c>
    </row>
    <row r="4" spans="1:104" x14ac:dyDescent="0.25">
      <c r="A4" s="5" t="s">
        <v>208</v>
      </c>
    </row>
    <row r="5" spans="1:104" x14ac:dyDescent="0.25">
      <c r="A5" s="5" t="s">
        <v>209</v>
      </c>
    </row>
    <row r="7" spans="1:104" ht="27.95" customHeight="1" x14ac:dyDescent="0.25">
      <c r="A7" s="5" t="s">
        <v>210</v>
      </c>
      <c r="AW7" s="5" t="s">
        <v>253</v>
      </c>
      <c r="CS7" s="5" t="s">
        <v>340</v>
      </c>
    </row>
    <row r="8" spans="1:104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41090</v>
      </c>
      <c r="Q8" s="18">
        <v>41182</v>
      </c>
      <c r="R8" s="18">
        <v>41455</v>
      </c>
      <c r="S8" s="18">
        <v>41364</v>
      </c>
      <c r="T8" s="18">
        <v>41274</v>
      </c>
      <c r="U8" s="18">
        <v>42094</v>
      </c>
      <c r="V8" s="18">
        <v>42004</v>
      </c>
      <c r="W8" s="18">
        <v>41912</v>
      </c>
      <c r="X8" s="18">
        <v>41820</v>
      </c>
      <c r="Y8" s="18">
        <v>41729</v>
      </c>
      <c r="Z8" s="18">
        <v>41639</v>
      </c>
      <c r="AA8" s="18">
        <v>41547</v>
      </c>
      <c r="AB8" s="18">
        <v>42185</v>
      </c>
      <c r="AC8" s="18">
        <v>42277</v>
      </c>
      <c r="AD8" s="18">
        <v>43465</v>
      </c>
      <c r="AE8" s="18">
        <v>43555</v>
      </c>
      <c r="AF8" s="18">
        <v>43646</v>
      </c>
      <c r="AG8" s="18">
        <v>43738</v>
      </c>
      <c r="AH8" s="18">
        <v>43830</v>
      </c>
      <c r="AI8" s="18">
        <v>43921</v>
      </c>
      <c r="AJ8" s="18">
        <v>44012</v>
      </c>
      <c r="AK8" s="18">
        <v>43100</v>
      </c>
      <c r="AL8" s="18">
        <v>42735</v>
      </c>
      <c r="AM8" s="18">
        <v>42369</v>
      </c>
      <c r="AN8" s="18">
        <v>44104</v>
      </c>
      <c r="AO8" s="18">
        <v>44196</v>
      </c>
      <c r="AP8" s="18">
        <v>44286</v>
      </c>
      <c r="AQ8" s="18">
        <v>44377</v>
      </c>
      <c r="AR8" s="18">
        <v>44469</v>
      </c>
      <c r="AS8" s="18">
        <v>44561</v>
      </c>
      <c r="AT8" s="18">
        <v>44651</v>
      </c>
      <c r="AU8" s="18">
        <v>44742</v>
      </c>
      <c r="AW8" s="7" t="s">
        <v>211</v>
      </c>
      <c r="AX8" s="6"/>
      <c r="AY8" s="6"/>
      <c r="AZ8" s="18">
        <v>39813</v>
      </c>
      <c r="BA8" s="18">
        <v>39903</v>
      </c>
      <c r="BB8" s="18">
        <v>39994</v>
      </c>
      <c r="BC8" s="18">
        <v>40086</v>
      </c>
      <c r="BD8" s="18">
        <v>40178</v>
      </c>
      <c r="BE8" s="18">
        <v>40268</v>
      </c>
      <c r="BF8" s="18">
        <v>40359</v>
      </c>
      <c r="BG8" s="18">
        <v>40451</v>
      </c>
      <c r="BH8" s="18">
        <v>40543</v>
      </c>
      <c r="BI8" s="18">
        <v>40633</v>
      </c>
      <c r="BJ8" s="18">
        <v>40724</v>
      </c>
      <c r="BK8" s="18">
        <v>40816</v>
      </c>
      <c r="BL8" s="18">
        <v>41090</v>
      </c>
      <c r="BM8" s="18">
        <v>41182</v>
      </c>
      <c r="BN8" s="18">
        <v>41455</v>
      </c>
      <c r="BO8" s="18">
        <v>41364</v>
      </c>
      <c r="BP8" s="18">
        <v>41274</v>
      </c>
      <c r="BQ8" s="18">
        <v>42094</v>
      </c>
      <c r="BR8" s="18">
        <v>42004</v>
      </c>
      <c r="BS8" s="18">
        <v>41912</v>
      </c>
      <c r="BT8" s="18">
        <v>41820</v>
      </c>
      <c r="BU8" s="18">
        <v>41729</v>
      </c>
      <c r="BV8" s="18">
        <v>41639</v>
      </c>
      <c r="BW8" s="18">
        <v>41547</v>
      </c>
      <c r="BX8" s="18">
        <v>42185</v>
      </c>
      <c r="BY8" s="18">
        <v>42277</v>
      </c>
      <c r="BZ8" s="18">
        <v>43465</v>
      </c>
      <c r="CA8" s="18">
        <v>43555</v>
      </c>
      <c r="CB8" s="18">
        <v>43646</v>
      </c>
      <c r="CC8" s="18">
        <v>43738</v>
      </c>
      <c r="CD8" s="18">
        <v>43830</v>
      </c>
      <c r="CE8" s="18">
        <v>43921</v>
      </c>
      <c r="CF8" s="18">
        <v>44012</v>
      </c>
      <c r="CG8" s="18">
        <v>43100</v>
      </c>
      <c r="CH8" s="18">
        <v>42735</v>
      </c>
      <c r="CI8" s="18">
        <v>42369</v>
      </c>
      <c r="CJ8" s="18">
        <v>44104</v>
      </c>
      <c r="CK8" s="18">
        <v>44196</v>
      </c>
      <c r="CL8" s="18">
        <v>44286</v>
      </c>
      <c r="CM8" s="18">
        <v>44377</v>
      </c>
      <c r="CN8" s="18">
        <v>44469</v>
      </c>
      <c r="CO8" s="18">
        <v>44561</v>
      </c>
      <c r="CP8" s="18">
        <v>44651</v>
      </c>
      <c r="CQ8" s="18">
        <v>44742</v>
      </c>
      <c r="CS8" s="7" t="s">
        <v>211</v>
      </c>
      <c r="CT8" s="6"/>
      <c r="CU8" s="6"/>
      <c r="CV8" s="18">
        <v>43830</v>
      </c>
      <c r="CW8" s="18">
        <v>43100</v>
      </c>
      <c r="CX8" s="18">
        <v>43465</v>
      </c>
      <c r="CY8" s="18">
        <v>44196</v>
      </c>
      <c r="CZ8" s="18">
        <v>44561</v>
      </c>
    </row>
    <row r="9" spans="1:10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W9" s="2" t="s">
        <v>254</v>
      </c>
      <c r="AX9" s="2"/>
      <c r="AY9" s="2"/>
      <c r="AZ9" s="13">
        <v>1096801</v>
      </c>
      <c r="BA9" s="13">
        <v>16313</v>
      </c>
      <c r="BB9" s="13">
        <v>50452</v>
      </c>
      <c r="BC9" s="13">
        <v>936428</v>
      </c>
      <c r="BD9" s="13">
        <v>970502</v>
      </c>
      <c r="BE9" s="13">
        <v>73118</v>
      </c>
      <c r="BF9" s="13">
        <v>147457</v>
      </c>
      <c r="BG9" s="13">
        <v>219103</v>
      </c>
      <c r="BH9" s="13">
        <v>270252</v>
      </c>
      <c r="BI9" s="13">
        <v>261461</v>
      </c>
      <c r="BJ9" s="13">
        <v>358686</v>
      </c>
      <c r="BK9" s="13">
        <v>394295</v>
      </c>
      <c r="BL9" s="13">
        <v>250539</v>
      </c>
      <c r="BM9" s="13">
        <v>264614</v>
      </c>
      <c r="BN9" s="13">
        <v>96092</v>
      </c>
      <c r="BO9" s="13">
        <v>88783</v>
      </c>
      <c r="BP9" s="13">
        <v>641864</v>
      </c>
      <c r="BQ9" s="13">
        <v>484576</v>
      </c>
      <c r="BR9" s="13">
        <v>1930744</v>
      </c>
      <c r="BS9" s="13">
        <v>1445093</v>
      </c>
      <c r="BT9" s="13">
        <v>964007</v>
      </c>
      <c r="BU9" s="13">
        <v>480559</v>
      </c>
      <c r="BV9" s="13">
        <v>1056539</v>
      </c>
      <c r="BW9" s="13">
        <v>575614</v>
      </c>
      <c r="BX9" s="13">
        <v>530620</v>
      </c>
      <c r="BY9" s="13">
        <v>576080</v>
      </c>
      <c r="BZ9" s="13">
        <v>186065</v>
      </c>
      <c r="CA9" s="13">
        <v>44097</v>
      </c>
      <c r="CB9" s="13">
        <v>86563</v>
      </c>
      <c r="CC9" s="13">
        <v>120165</v>
      </c>
      <c r="CD9" s="13">
        <v>129350</v>
      </c>
      <c r="CE9" s="13">
        <v>34796</v>
      </c>
      <c r="CF9" s="13">
        <v>42185</v>
      </c>
      <c r="CG9" s="13">
        <v>186136</v>
      </c>
      <c r="CH9" s="13">
        <v>180177</v>
      </c>
      <c r="CI9" s="13">
        <v>623141</v>
      </c>
      <c r="CJ9" s="13">
        <v>42363</v>
      </c>
      <c r="CK9" s="13">
        <v>42791</v>
      </c>
      <c r="CL9" s="13">
        <v>15000</v>
      </c>
      <c r="CM9" s="13">
        <v>30004</v>
      </c>
      <c r="CN9" s="13">
        <v>45004</v>
      </c>
      <c r="CO9" s="13">
        <v>60374</v>
      </c>
      <c r="CP9" s="13">
        <v>10417</v>
      </c>
      <c r="CQ9" s="13">
        <v>21475</v>
      </c>
      <c r="CS9" s="10" t="s">
        <v>341</v>
      </c>
      <c r="CT9" s="10"/>
      <c r="CU9" s="10"/>
      <c r="CV9" s="10"/>
      <c r="CW9" s="10"/>
      <c r="CX9" s="10"/>
      <c r="CY9" s="10"/>
      <c r="CZ9" s="10"/>
    </row>
    <row r="10" spans="1:10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W10" s="11" t="s">
        <v>255</v>
      </c>
      <c r="AX10" s="11"/>
      <c r="AY10" s="11"/>
      <c r="AZ10" s="12">
        <v>-236401</v>
      </c>
      <c r="BA10" s="12">
        <v>-1306</v>
      </c>
      <c r="BB10" s="12">
        <v>-1306</v>
      </c>
      <c r="BC10" s="12">
        <v>-848905</v>
      </c>
      <c r="BD10" s="12">
        <v>-848905</v>
      </c>
      <c r="BE10" s="12">
        <v>0</v>
      </c>
      <c r="BF10" s="12">
        <v>0</v>
      </c>
      <c r="BG10" s="12">
        <v>-421</v>
      </c>
      <c r="BH10" s="12">
        <v>-77657</v>
      </c>
      <c r="BI10" s="12">
        <v>-18814</v>
      </c>
      <c r="BJ10" s="12">
        <v>-37892</v>
      </c>
      <c r="BK10" s="12">
        <v>-51180</v>
      </c>
      <c r="BL10" s="12">
        <v>-37928</v>
      </c>
      <c r="BM10" s="12">
        <v>-18829</v>
      </c>
      <c r="BN10" s="12">
        <v>-9849</v>
      </c>
      <c r="BO10" s="12">
        <v>-2860</v>
      </c>
      <c r="BP10" s="12">
        <v>-23730</v>
      </c>
      <c r="BQ10" s="12">
        <v>-543164</v>
      </c>
      <c r="BR10" s="12">
        <v>-1674628</v>
      </c>
      <c r="BS10" s="12">
        <v>-232100</v>
      </c>
      <c r="BT10" s="12">
        <v>-171118</v>
      </c>
      <c r="BU10" s="12">
        <v>-102091</v>
      </c>
      <c r="BV10" s="12">
        <v>-172793</v>
      </c>
      <c r="BW10" s="12">
        <v>-87895</v>
      </c>
      <c r="BX10" s="12">
        <v>-545943</v>
      </c>
      <c r="BY10" s="12">
        <v>-550068</v>
      </c>
      <c r="BZ10" s="12">
        <v>-77990</v>
      </c>
      <c r="CA10" s="12">
        <v>-11033</v>
      </c>
      <c r="CB10" s="12">
        <v>-24271</v>
      </c>
      <c r="CC10" s="12">
        <v>-43789</v>
      </c>
      <c r="CD10" s="12">
        <v>-72275</v>
      </c>
      <c r="CE10" s="12">
        <v>-6996</v>
      </c>
      <c r="CF10" s="12">
        <v>-6996</v>
      </c>
      <c r="CG10" s="12">
        <v>-75375</v>
      </c>
      <c r="CH10" s="12">
        <v>-75325</v>
      </c>
      <c r="CI10" s="12">
        <v>-619546</v>
      </c>
      <c r="CJ10" s="12">
        <v>-7077</v>
      </c>
      <c r="CK10" s="12">
        <v>-7177</v>
      </c>
      <c r="CL10" s="12">
        <v>0</v>
      </c>
      <c r="CM10" s="12">
        <v>0</v>
      </c>
      <c r="CN10" s="12">
        <v>0</v>
      </c>
      <c r="CO10" s="12">
        <v>-370</v>
      </c>
      <c r="CP10" s="12">
        <v>0</v>
      </c>
      <c r="CQ10" s="12">
        <v>0</v>
      </c>
      <c r="CS10" s="11" t="s">
        <v>342</v>
      </c>
      <c r="CT10" s="11"/>
      <c r="CU10" s="11"/>
      <c r="CV10" s="12">
        <v>485018</v>
      </c>
      <c r="CW10" s="12">
        <v>186344</v>
      </c>
      <c r="CX10" s="12">
        <v>61995</v>
      </c>
      <c r="CY10" s="12">
        <v>1337594</v>
      </c>
      <c r="CZ10" s="12">
        <v>33709</v>
      </c>
    </row>
    <row r="11" spans="1:104" x14ac:dyDescent="0.25">
      <c r="A11" s="11" t="s">
        <v>214</v>
      </c>
      <c r="B11" s="11"/>
      <c r="C11" s="11"/>
      <c r="D11" s="12">
        <v>525</v>
      </c>
      <c r="E11" s="12">
        <v>511</v>
      </c>
      <c r="F11" s="12">
        <v>496</v>
      </c>
      <c r="G11" s="12">
        <v>482</v>
      </c>
      <c r="H11" s="12">
        <v>467</v>
      </c>
      <c r="I11" s="12">
        <v>453</v>
      </c>
      <c r="J11" s="12">
        <v>438</v>
      </c>
      <c r="K11" s="12">
        <v>424</v>
      </c>
      <c r="L11" s="12">
        <v>410</v>
      </c>
      <c r="M11" s="12">
        <v>395</v>
      </c>
      <c r="N11" s="12">
        <v>381</v>
      </c>
      <c r="O11" s="12">
        <v>410</v>
      </c>
      <c r="P11" s="12">
        <v>1243</v>
      </c>
      <c r="Q11" s="12">
        <v>1228</v>
      </c>
      <c r="R11" s="12">
        <v>265</v>
      </c>
      <c r="S11" s="12">
        <v>279</v>
      </c>
      <c r="T11" s="12">
        <v>294</v>
      </c>
      <c r="U11" s="12">
        <v>2308</v>
      </c>
      <c r="V11" s="12">
        <v>2970</v>
      </c>
      <c r="W11" s="12">
        <v>1508</v>
      </c>
      <c r="X11" s="12">
        <v>1500</v>
      </c>
      <c r="Y11" s="12">
        <v>2714</v>
      </c>
      <c r="Z11" s="12">
        <v>2419</v>
      </c>
      <c r="AA11" s="12">
        <v>251</v>
      </c>
      <c r="AB11" s="12">
        <v>1342</v>
      </c>
      <c r="AC11" s="12">
        <v>451</v>
      </c>
      <c r="AD11" s="12">
        <v>1323</v>
      </c>
      <c r="AE11" s="12">
        <v>1109</v>
      </c>
      <c r="AF11" s="12">
        <v>893</v>
      </c>
      <c r="AG11" s="12">
        <v>1096</v>
      </c>
      <c r="AH11" s="12">
        <v>939</v>
      </c>
      <c r="AI11" s="12">
        <v>785</v>
      </c>
      <c r="AJ11" s="12">
        <v>640</v>
      </c>
      <c r="AK11" s="12">
        <v>983</v>
      </c>
      <c r="AL11" s="12">
        <v>819</v>
      </c>
      <c r="AM11" s="12">
        <v>1119</v>
      </c>
      <c r="AN11" s="12">
        <v>553</v>
      </c>
      <c r="AO11" s="12">
        <v>770</v>
      </c>
      <c r="AP11" s="12">
        <v>685</v>
      </c>
      <c r="AQ11" s="12">
        <v>757</v>
      </c>
      <c r="AR11" s="12">
        <v>628</v>
      </c>
      <c r="AS11" s="12">
        <v>519</v>
      </c>
      <c r="AT11" s="12">
        <v>469</v>
      </c>
      <c r="AU11" s="12">
        <v>420</v>
      </c>
      <c r="AW11" s="2" t="s">
        <v>256</v>
      </c>
      <c r="AX11" s="2"/>
      <c r="AY11" s="2"/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S11" s="2" t="s">
        <v>343</v>
      </c>
      <c r="CT11" s="2"/>
      <c r="CU11" s="2"/>
      <c r="CV11" s="13">
        <v>0</v>
      </c>
      <c r="CW11" s="13">
        <v>181413</v>
      </c>
      <c r="CX11" s="13">
        <v>0</v>
      </c>
      <c r="CY11" s="13">
        <v>0</v>
      </c>
      <c r="CZ11" s="13">
        <v>5563</v>
      </c>
    </row>
    <row r="12" spans="1:10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W12" s="11" t="s">
        <v>257</v>
      </c>
      <c r="AX12" s="11"/>
      <c r="AY12" s="11"/>
      <c r="AZ12" s="12">
        <v>860400</v>
      </c>
      <c r="BA12" s="12">
        <v>15007</v>
      </c>
      <c r="BB12" s="12">
        <v>49146</v>
      </c>
      <c r="BC12" s="12">
        <v>87523</v>
      </c>
      <c r="BD12" s="12">
        <v>121597</v>
      </c>
      <c r="BE12" s="12">
        <v>73118</v>
      </c>
      <c r="BF12" s="12">
        <v>147457</v>
      </c>
      <c r="BG12" s="12">
        <v>218862</v>
      </c>
      <c r="BH12" s="12">
        <v>192595</v>
      </c>
      <c r="BI12" s="12">
        <v>242647</v>
      </c>
      <c r="BJ12" s="12">
        <v>320794</v>
      </c>
      <c r="BK12" s="12">
        <v>343115</v>
      </c>
      <c r="BL12" s="12">
        <v>212611</v>
      </c>
      <c r="BM12" s="12">
        <v>245785</v>
      </c>
      <c r="BN12" s="12">
        <v>86243</v>
      </c>
      <c r="BO12" s="12">
        <v>85923</v>
      </c>
      <c r="BP12" s="12">
        <v>618134</v>
      </c>
      <c r="BQ12" s="12">
        <v>-58588</v>
      </c>
      <c r="BR12" s="12">
        <v>256116</v>
      </c>
      <c r="BS12" s="12">
        <v>1212993</v>
      </c>
      <c r="BT12" s="12">
        <v>792889</v>
      </c>
      <c r="BU12" s="12">
        <v>378468</v>
      </c>
      <c r="BV12" s="12">
        <v>883746</v>
      </c>
      <c r="BW12" s="12">
        <v>487719</v>
      </c>
      <c r="BX12" s="12">
        <v>-15323</v>
      </c>
      <c r="BY12" s="12">
        <v>26012</v>
      </c>
      <c r="BZ12" s="12">
        <v>108075</v>
      </c>
      <c r="CA12" s="12">
        <v>33064</v>
      </c>
      <c r="CB12" s="12">
        <v>62292</v>
      </c>
      <c r="CC12" s="12">
        <v>76376</v>
      </c>
      <c r="CD12" s="12">
        <v>57075</v>
      </c>
      <c r="CE12" s="12">
        <v>27800</v>
      </c>
      <c r="CF12" s="12">
        <v>35189</v>
      </c>
      <c r="CG12" s="12">
        <v>110761</v>
      </c>
      <c r="CH12" s="12">
        <v>104852</v>
      </c>
      <c r="CI12" s="12">
        <v>3595</v>
      </c>
      <c r="CJ12" s="12">
        <v>35286</v>
      </c>
      <c r="CK12" s="12">
        <v>35614</v>
      </c>
      <c r="CL12" s="12">
        <v>15000</v>
      </c>
      <c r="CM12" s="12">
        <v>30004</v>
      </c>
      <c r="CN12" s="12">
        <v>45004</v>
      </c>
      <c r="CO12" s="12">
        <v>60004</v>
      </c>
      <c r="CP12" s="12">
        <v>10417</v>
      </c>
      <c r="CQ12" s="12">
        <v>21475</v>
      </c>
      <c r="CS12" s="11" t="s">
        <v>344</v>
      </c>
      <c r="CT12" s="11"/>
      <c r="CU12" s="11"/>
      <c r="CV12" s="12">
        <v>0</v>
      </c>
      <c r="CW12" s="12">
        <v>0</v>
      </c>
      <c r="CX12" s="12">
        <v>0</v>
      </c>
      <c r="CY12" s="12">
        <v>0</v>
      </c>
      <c r="CZ12" s="12">
        <v>0</v>
      </c>
    </row>
    <row r="13" spans="1:10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W13" s="2" t="s">
        <v>258</v>
      </c>
      <c r="AX13" s="2"/>
      <c r="AY13" s="2"/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-3</v>
      </c>
      <c r="CO13" s="13">
        <v>0</v>
      </c>
      <c r="CP13" s="13">
        <v>0</v>
      </c>
      <c r="CQ13" s="13">
        <v>0</v>
      </c>
      <c r="CS13" s="2" t="s">
        <v>345</v>
      </c>
      <c r="CT13" s="2"/>
      <c r="CU13" s="2"/>
      <c r="CV13" s="13">
        <v>0</v>
      </c>
      <c r="CW13" s="13">
        <v>0</v>
      </c>
      <c r="CX13" s="13">
        <v>0</v>
      </c>
      <c r="CY13" s="13">
        <v>0</v>
      </c>
      <c r="CZ13" s="13">
        <v>0</v>
      </c>
    </row>
    <row r="14" spans="1:10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W14" s="11" t="s">
        <v>259</v>
      </c>
      <c r="AX14" s="11"/>
      <c r="AY14" s="11"/>
      <c r="AZ14" s="12">
        <v>-997674</v>
      </c>
      <c r="BA14" s="12">
        <v>-153556</v>
      </c>
      <c r="BB14" s="12">
        <v>-301390</v>
      </c>
      <c r="BC14" s="12">
        <v>-426437</v>
      </c>
      <c r="BD14" s="12">
        <v>-578365</v>
      </c>
      <c r="BE14" s="12">
        <v>-140665</v>
      </c>
      <c r="BF14" s="12">
        <v>-317736</v>
      </c>
      <c r="BG14" s="12">
        <v>-494809</v>
      </c>
      <c r="BH14" s="12">
        <v>-577530</v>
      </c>
      <c r="BI14" s="12">
        <v>-133514</v>
      </c>
      <c r="BJ14" s="12">
        <v>-384329</v>
      </c>
      <c r="BK14" s="12">
        <v>-529791</v>
      </c>
      <c r="BL14" s="12">
        <v>-853188</v>
      </c>
      <c r="BM14" s="12">
        <v>-1041466</v>
      </c>
      <c r="BN14" s="12">
        <v>-702107</v>
      </c>
      <c r="BO14" s="12">
        <v>-535182</v>
      </c>
      <c r="BP14" s="12">
        <v>-1472425</v>
      </c>
      <c r="BQ14" s="12">
        <v>-8954</v>
      </c>
      <c r="BR14" s="12">
        <v>-17606</v>
      </c>
      <c r="BS14" s="12">
        <v>-1161766</v>
      </c>
      <c r="BT14" s="12">
        <v>-942753</v>
      </c>
      <c r="BU14" s="12">
        <v>-718608</v>
      </c>
      <c r="BV14" s="12">
        <v>-1122943</v>
      </c>
      <c r="BW14" s="12">
        <v>-913285</v>
      </c>
      <c r="BX14" s="12">
        <v>-143709</v>
      </c>
      <c r="BY14" s="12">
        <v>-244001</v>
      </c>
      <c r="BZ14" s="12">
        <v>-339742</v>
      </c>
      <c r="CA14" s="12">
        <v>-89034</v>
      </c>
      <c r="CB14" s="12">
        <v>-188843</v>
      </c>
      <c r="CC14" s="12">
        <v>-332391</v>
      </c>
      <c r="CD14" s="12">
        <v>-660290</v>
      </c>
      <c r="CE14" s="12">
        <v>-221735</v>
      </c>
      <c r="CF14" s="12">
        <v>-407486</v>
      </c>
      <c r="CG14" s="12">
        <v>-842540</v>
      </c>
      <c r="CH14" s="12">
        <v>-981711</v>
      </c>
      <c r="CI14" s="12">
        <v>-299258</v>
      </c>
      <c r="CJ14" s="12">
        <v>-505138</v>
      </c>
      <c r="CK14" s="12">
        <v>-768878</v>
      </c>
      <c r="CL14" s="12">
        <v>-186339</v>
      </c>
      <c r="CM14" s="12">
        <v>-320725</v>
      </c>
      <c r="CN14" s="12">
        <v>-446239</v>
      </c>
      <c r="CO14" s="12">
        <v>-691599</v>
      </c>
      <c r="CP14" s="12">
        <v>-214032</v>
      </c>
      <c r="CQ14" s="12">
        <v>-309828</v>
      </c>
      <c r="CS14" s="11" t="s">
        <v>346</v>
      </c>
      <c r="CT14" s="11"/>
      <c r="CU14" s="11"/>
      <c r="CV14" s="12">
        <v>294610</v>
      </c>
      <c r="CW14" s="12">
        <v>0</v>
      </c>
      <c r="CX14" s="12">
        <v>53021</v>
      </c>
      <c r="CY14" s="12">
        <v>173821</v>
      </c>
      <c r="CZ14" s="12">
        <v>25117</v>
      </c>
    </row>
    <row r="15" spans="1:104" x14ac:dyDescent="0.25">
      <c r="A15" s="11" t="s">
        <v>218</v>
      </c>
      <c r="B15" s="11"/>
      <c r="C15" s="11"/>
      <c r="D15" s="12">
        <v>176110</v>
      </c>
      <c r="E15" s="12">
        <v>175454</v>
      </c>
      <c r="F15" s="12">
        <v>167501</v>
      </c>
      <c r="G15" s="12">
        <v>163594</v>
      </c>
      <c r="H15" s="12">
        <v>130403</v>
      </c>
      <c r="I15" s="12">
        <v>128201</v>
      </c>
      <c r="J15" s="12">
        <v>129134</v>
      </c>
      <c r="K15" s="12">
        <v>129936</v>
      </c>
      <c r="L15" s="12">
        <v>129135</v>
      </c>
      <c r="M15" s="12">
        <v>131678</v>
      </c>
      <c r="N15" s="12">
        <v>132517</v>
      </c>
      <c r="O15" s="12">
        <v>129135</v>
      </c>
      <c r="P15" s="12">
        <v>126341</v>
      </c>
      <c r="Q15" s="12">
        <v>123640</v>
      </c>
      <c r="R15" s="12">
        <v>109470</v>
      </c>
      <c r="S15" s="12">
        <v>119190</v>
      </c>
      <c r="T15" s="12">
        <v>124329</v>
      </c>
      <c r="U15" s="12">
        <v>95925</v>
      </c>
      <c r="V15" s="12">
        <v>97769</v>
      </c>
      <c r="W15" s="12">
        <v>98570</v>
      </c>
      <c r="X15" s="12">
        <v>99948</v>
      </c>
      <c r="Y15" s="12">
        <v>101154</v>
      </c>
      <c r="Z15" s="12">
        <v>103968</v>
      </c>
      <c r="AA15" s="12">
        <v>106022</v>
      </c>
      <c r="AB15" s="12">
        <v>94339</v>
      </c>
      <c r="AC15" s="12">
        <v>93295</v>
      </c>
      <c r="AD15" s="12">
        <v>82358</v>
      </c>
      <c r="AE15" s="12">
        <v>80854</v>
      </c>
      <c r="AF15" s="12">
        <v>79302</v>
      </c>
      <c r="AG15" s="12">
        <v>84554</v>
      </c>
      <c r="AH15" s="12">
        <v>164759</v>
      </c>
      <c r="AI15" s="12">
        <v>132437</v>
      </c>
      <c r="AJ15" s="12">
        <v>135635</v>
      </c>
      <c r="AK15" s="12">
        <v>88651</v>
      </c>
      <c r="AL15" s="12">
        <v>84985</v>
      </c>
      <c r="AM15" s="12">
        <v>91024</v>
      </c>
      <c r="AN15" s="12">
        <v>134380</v>
      </c>
      <c r="AO15" s="12">
        <v>122245</v>
      </c>
      <c r="AP15" s="12">
        <v>117742</v>
      </c>
      <c r="AQ15" s="12">
        <v>111388</v>
      </c>
      <c r="AR15" s="12">
        <v>103419</v>
      </c>
      <c r="AS15" s="12">
        <v>95016</v>
      </c>
      <c r="AT15" s="12">
        <v>87554</v>
      </c>
      <c r="AU15" s="12">
        <v>79440</v>
      </c>
      <c r="AW15" s="2" t="s">
        <v>260</v>
      </c>
      <c r="AX15" s="2"/>
      <c r="AY15" s="2"/>
      <c r="AZ15" s="13">
        <v>-137274</v>
      </c>
      <c r="BA15" s="13">
        <v>-138549</v>
      </c>
      <c r="BB15" s="13">
        <v>-252244</v>
      </c>
      <c r="BC15" s="13">
        <v>-338914</v>
      </c>
      <c r="BD15" s="13">
        <v>-456768</v>
      </c>
      <c r="BE15" s="13">
        <v>-67547</v>
      </c>
      <c r="BF15" s="13">
        <v>-170279</v>
      </c>
      <c r="BG15" s="13">
        <v>-275947</v>
      </c>
      <c r="BH15" s="13">
        <v>-384935</v>
      </c>
      <c r="BI15" s="13">
        <v>109133</v>
      </c>
      <c r="BJ15" s="13">
        <v>-63535</v>
      </c>
      <c r="BK15" s="13">
        <v>-186676</v>
      </c>
      <c r="BL15" s="13">
        <v>-640577</v>
      </c>
      <c r="BM15" s="13">
        <v>-795681</v>
      </c>
      <c r="BN15" s="13">
        <v>-615864</v>
      </c>
      <c r="BO15" s="13">
        <v>-449259</v>
      </c>
      <c r="BP15" s="13">
        <v>-854291</v>
      </c>
      <c r="BQ15" s="13">
        <v>-67542</v>
      </c>
      <c r="BR15" s="13">
        <v>238510</v>
      </c>
      <c r="BS15" s="13">
        <v>51227</v>
      </c>
      <c r="BT15" s="13">
        <v>-149864</v>
      </c>
      <c r="BU15" s="13">
        <v>-340140</v>
      </c>
      <c r="BV15" s="13">
        <v>-239197</v>
      </c>
      <c r="BW15" s="13">
        <v>-425566</v>
      </c>
      <c r="BX15" s="13">
        <v>-159032</v>
      </c>
      <c r="BY15" s="13">
        <v>-217989</v>
      </c>
      <c r="BZ15" s="13">
        <v>-231667</v>
      </c>
      <c r="CA15" s="13">
        <v>-55970</v>
      </c>
      <c r="CB15" s="13">
        <v>-126551</v>
      </c>
      <c r="CC15" s="13">
        <v>-256015</v>
      </c>
      <c r="CD15" s="13">
        <v>-603215</v>
      </c>
      <c r="CE15" s="13">
        <v>-193935</v>
      </c>
      <c r="CF15" s="13">
        <v>-372297</v>
      </c>
      <c r="CG15" s="13">
        <v>-731779</v>
      </c>
      <c r="CH15" s="13">
        <v>-876859</v>
      </c>
      <c r="CI15" s="13">
        <v>-295663</v>
      </c>
      <c r="CJ15" s="13">
        <v>-469852</v>
      </c>
      <c r="CK15" s="13">
        <v>-733264</v>
      </c>
      <c r="CL15" s="13">
        <v>-171339</v>
      </c>
      <c r="CM15" s="13">
        <v>-290721</v>
      </c>
      <c r="CN15" s="13">
        <v>-401238</v>
      </c>
      <c r="CO15" s="13">
        <v>-631595</v>
      </c>
      <c r="CP15" s="13">
        <v>-203615</v>
      </c>
      <c r="CQ15" s="13">
        <v>-288353</v>
      </c>
      <c r="CS15" s="2" t="s">
        <v>347</v>
      </c>
      <c r="CT15" s="2"/>
      <c r="CU15" s="2"/>
      <c r="CV15" s="13">
        <v>0</v>
      </c>
      <c r="CW15" s="13">
        <v>0</v>
      </c>
      <c r="CX15" s="13">
        <v>0</v>
      </c>
      <c r="CY15" s="13">
        <v>1</v>
      </c>
      <c r="CZ15" s="13">
        <v>0</v>
      </c>
    </row>
    <row r="16" spans="1:10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W16" s="11" t="s">
        <v>261</v>
      </c>
      <c r="AX16" s="11"/>
      <c r="AY16" s="11"/>
      <c r="AZ16" s="12">
        <v>193298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2</v>
      </c>
      <c r="BK16" s="12">
        <v>2</v>
      </c>
      <c r="BL16" s="12">
        <v>314179</v>
      </c>
      <c r="BM16" s="12">
        <v>483176</v>
      </c>
      <c r="BN16" s="12">
        <v>1870996</v>
      </c>
      <c r="BO16" s="12">
        <v>255801</v>
      </c>
      <c r="BP16" s="12">
        <v>569565</v>
      </c>
      <c r="BQ16" s="12">
        <v>210889</v>
      </c>
      <c r="BR16" s="12">
        <v>2865308</v>
      </c>
      <c r="BS16" s="12">
        <v>1819037</v>
      </c>
      <c r="BT16" s="12">
        <v>1429658</v>
      </c>
      <c r="BU16" s="12">
        <v>546000</v>
      </c>
      <c r="BV16" s="12">
        <v>3991066</v>
      </c>
      <c r="BW16" s="12">
        <v>1870996</v>
      </c>
      <c r="BX16" s="12">
        <v>562888</v>
      </c>
      <c r="BY16" s="12">
        <v>762888</v>
      </c>
      <c r="BZ16" s="12">
        <v>101028</v>
      </c>
      <c r="CA16" s="12">
        <v>100000</v>
      </c>
      <c r="CB16" s="12">
        <v>100000</v>
      </c>
      <c r="CC16" s="12">
        <v>100004</v>
      </c>
      <c r="CD16" s="12">
        <v>250000</v>
      </c>
      <c r="CE16" s="12">
        <v>8</v>
      </c>
      <c r="CF16" s="12">
        <v>50008</v>
      </c>
      <c r="CG16" s="12">
        <v>1296850</v>
      </c>
      <c r="CH16" s="12">
        <v>5691450</v>
      </c>
      <c r="CI16" s="12">
        <v>762886</v>
      </c>
      <c r="CJ16" s="12">
        <v>50008</v>
      </c>
      <c r="CK16" s="12">
        <v>50008</v>
      </c>
      <c r="CL16" s="12">
        <v>662967</v>
      </c>
      <c r="CM16" s="12">
        <v>1095952</v>
      </c>
      <c r="CN16" s="12">
        <v>1095952</v>
      </c>
      <c r="CO16" s="12">
        <v>3443152</v>
      </c>
      <c r="CP16" s="12">
        <v>238000</v>
      </c>
      <c r="CQ16" s="12">
        <v>238044</v>
      </c>
      <c r="CS16" s="11" t="s">
        <v>348</v>
      </c>
      <c r="CT16" s="11"/>
      <c r="CU16" s="11"/>
      <c r="CV16" s="12">
        <v>184082</v>
      </c>
      <c r="CW16" s="12">
        <v>0</v>
      </c>
      <c r="CX16" s="12">
        <v>3697</v>
      </c>
      <c r="CY16" s="12">
        <v>0</v>
      </c>
      <c r="CZ16" s="12">
        <v>0</v>
      </c>
    </row>
    <row r="17" spans="1:104" x14ac:dyDescent="0.25">
      <c r="A17" s="11" t="s">
        <v>220</v>
      </c>
      <c r="B17" s="11"/>
      <c r="C17" s="11"/>
      <c r="D17" s="12">
        <v>15124541</v>
      </c>
      <c r="E17" s="12">
        <v>15124541</v>
      </c>
      <c r="F17" s="12">
        <v>15324541</v>
      </c>
      <c r="G17" s="12">
        <v>17235312</v>
      </c>
      <c r="H17" s="12">
        <v>11763967</v>
      </c>
      <c r="I17" s="12">
        <v>11763967</v>
      </c>
      <c r="J17" s="12">
        <v>18670416</v>
      </c>
      <c r="K17" s="12">
        <v>18499878</v>
      </c>
      <c r="L17" s="12">
        <v>17089984</v>
      </c>
      <c r="M17" s="12">
        <v>16959305</v>
      </c>
      <c r="N17" s="12">
        <v>16746435</v>
      </c>
      <c r="O17" s="12">
        <v>17089984</v>
      </c>
      <c r="P17" s="12">
        <v>14370223</v>
      </c>
      <c r="Q17" s="12">
        <v>14701324</v>
      </c>
      <c r="R17" s="12">
        <v>9550510</v>
      </c>
      <c r="S17" s="12">
        <v>11131668</v>
      </c>
      <c r="T17" s="12">
        <v>11514652</v>
      </c>
      <c r="U17" s="12">
        <v>10506897</v>
      </c>
      <c r="V17" s="12">
        <v>10310485</v>
      </c>
      <c r="W17" s="12">
        <v>10319801</v>
      </c>
      <c r="X17" s="12">
        <v>9731111</v>
      </c>
      <c r="Y17" s="12">
        <v>9320253</v>
      </c>
      <c r="Z17" s="12">
        <v>8443726</v>
      </c>
      <c r="AA17" s="12">
        <v>8886598</v>
      </c>
      <c r="AB17" s="12">
        <v>10446666</v>
      </c>
      <c r="AC17" s="12">
        <v>10446722</v>
      </c>
      <c r="AD17" s="12">
        <v>10206790</v>
      </c>
      <c r="AE17" s="12">
        <v>10222750</v>
      </c>
      <c r="AF17" s="12">
        <v>9902666</v>
      </c>
      <c r="AG17" s="12">
        <v>14685448</v>
      </c>
      <c r="AH17" s="12">
        <v>14702164</v>
      </c>
      <c r="AI17" s="12">
        <v>14682140</v>
      </c>
      <c r="AJ17" s="12">
        <v>14682141</v>
      </c>
      <c r="AK17" s="12">
        <v>10171774</v>
      </c>
      <c r="AL17" s="12">
        <v>10171883</v>
      </c>
      <c r="AM17" s="12">
        <v>10171882</v>
      </c>
      <c r="AN17" s="12">
        <v>14680519</v>
      </c>
      <c r="AO17" s="12">
        <v>14805524</v>
      </c>
      <c r="AP17" s="12">
        <v>14805514</v>
      </c>
      <c r="AQ17" s="12">
        <v>14830215</v>
      </c>
      <c r="AR17" s="12">
        <v>14830212</v>
      </c>
      <c r="AS17" s="12">
        <v>13280871</v>
      </c>
      <c r="AT17" s="12">
        <v>13345855</v>
      </c>
      <c r="AU17" s="12">
        <v>13346952</v>
      </c>
      <c r="AW17" s="2" t="s">
        <v>262</v>
      </c>
      <c r="AX17" s="2"/>
      <c r="AY17" s="2"/>
      <c r="AZ17" s="13">
        <v>267110</v>
      </c>
      <c r="BA17" s="13">
        <v>95771</v>
      </c>
      <c r="BB17" s="13">
        <v>177148</v>
      </c>
      <c r="BC17" s="13">
        <v>229860</v>
      </c>
      <c r="BD17" s="13">
        <v>267118</v>
      </c>
      <c r="BE17" s="13">
        <v>45453</v>
      </c>
      <c r="BF17" s="13">
        <v>106230</v>
      </c>
      <c r="BG17" s="13">
        <v>169985</v>
      </c>
      <c r="BH17" s="13">
        <v>231721</v>
      </c>
      <c r="BI17" s="13">
        <v>33811</v>
      </c>
      <c r="BJ17" s="13">
        <v>63710</v>
      </c>
      <c r="BK17" s="13">
        <v>78845</v>
      </c>
      <c r="BL17" s="13">
        <v>8728</v>
      </c>
      <c r="BM17" s="13">
        <v>11995</v>
      </c>
      <c r="BN17" s="13">
        <v>3425</v>
      </c>
      <c r="BO17" s="13">
        <v>449</v>
      </c>
      <c r="BP17" s="13">
        <v>12780</v>
      </c>
      <c r="BQ17" s="13">
        <v>35378</v>
      </c>
      <c r="BR17" s="13">
        <v>44528</v>
      </c>
      <c r="BS17" s="13">
        <v>18493</v>
      </c>
      <c r="BT17" s="13">
        <v>17675</v>
      </c>
      <c r="BU17" s="13">
        <v>3751</v>
      </c>
      <c r="BV17" s="13">
        <v>9913</v>
      </c>
      <c r="BW17" s="13">
        <v>7277</v>
      </c>
      <c r="BX17" s="13">
        <v>65462</v>
      </c>
      <c r="BY17" s="13">
        <v>94157</v>
      </c>
      <c r="BZ17" s="13">
        <v>279573</v>
      </c>
      <c r="CA17" s="13">
        <v>62150</v>
      </c>
      <c r="CB17" s="13">
        <v>133735</v>
      </c>
      <c r="CC17" s="13">
        <v>134236</v>
      </c>
      <c r="CD17" s="13">
        <v>134710</v>
      </c>
      <c r="CE17" s="13">
        <v>514</v>
      </c>
      <c r="CF17" s="13">
        <v>2083</v>
      </c>
      <c r="CG17" s="13">
        <v>259374</v>
      </c>
      <c r="CH17" s="13">
        <v>243125</v>
      </c>
      <c r="CI17" s="13">
        <v>123610</v>
      </c>
      <c r="CJ17" s="13">
        <v>3417</v>
      </c>
      <c r="CK17" s="13">
        <v>3651</v>
      </c>
      <c r="CL17" s="13">
        <v>0</v>
      </c>
      <c r="CM17" s="13">
        <v>0</v>
      </c>
      <c r="CN17" s="13">
        <v>0</v>
      </c>
      <c r="CO17" s="13">
        <v>2200</v>
      </c>
      <c r="CP17" s="13">
        <v>2933</v>
      </c>
      <c r="CQ17" s="13">
        <v>9601</v>
      </c>
      <c r="CS17" s="2" t="s">
        <v>349</v>
      </c>
      <c r="CT17" s="2"/>
      <c r="CU17" s="2"/>
      <c r="CV17" s="13">
        <v>6326</v>
      </c>
      <c r="CW17" s="13">
        <v>0</v>
      </c>
      <c r="CX17" s="13">
        <v>5277</v>
      </c>
      <c r="CY17" s="13">
        <v>0</v>
      </c>
      <c r="CZ17" s="13">
        <v>0</v>
      </c>
    </row>
    <row r="18" spans="1:104" x14ac:dyDescent="0.25">
      <c r="A18" s="2" t="s">
        <v>221</v>
      </c>
      <c r="B18" s="2"/>
      <c r="C18" s="2"/>
      <c r="D18" s="13">
        <v>16166</v>
      </c>
      <c r="E18" s="13">
        <v>328</v>
      </c>
      <c r="F18" s="13">
        <v>62056</v>
      </c>
      <c r="G18" s="13">
        <v>109226</v>
      </c>
      <c r="H18" s="13">
        <v>90436</v>
      </c>
      <c r="I18" s="13">
        <v>129069</v>
      </c>
      <c r="J18" s="13">
        <v>180798</v>
      </c>
      <c r="K18" s="13">
        <v>139008</v>
      </c>
      <c r="L18" s="13">
        <v>51997</v>
      </c>
      <c r="M18" s="13">
        <v>77193</v>
      </c>
      <c r="N18" s="13">
        <v>152076</v>
      </c>
      <c r="O18" s="13">
        <v>51997</v>
      </c>
      <c r="P18" s="13">
        <v>384922</v>
      </c>
      <c r="Q18" s="13">
        <v>278280</v>
      </c>
      <c r="R18" s="13">
        <v>331698</v>
      </c>
      <c r="S18" s="13">
        <v>567332</v>
      </c>
      <c r="T18" s="13">
        <v>526100</v>
      </c>
      <c r="U18" s="13">
        <v>262203</v>
      </c>
      <c r="V18" s="13">
        <v>210622</v>
      </c>
      <c r="W18" s="13">
        <v>227442</v>
      </c>
      <c r="X18" s="13">
        <v>248314</v>
      </c>
      <c r="Y18" s="13">
        <v>248860</v>
      </c>
      <c r="Z18" s="13">
        <v>164408</v>
      </c>
      <c r="AA18" s="13">
        <v>176144</v>
      </c>
      <c r="AB18" s="13">
        <v>246753</v>
      </c>
      <c r="AC18" s="13">
        <v>287051</v>
      </c>
      <c r="AD18" s="13">
        <v>351712</v>
      </c>
      <c r="AE18" s="13">
        <v>351510</v>
      </c>
      <c r="AF18" s="13">
        <v>406782</v>
      </c>
      <c r="AG18" s="13">
        <v>348248</v>
      </c>
      <c r="AH18" s="13">
        <v>449016</v>
      </c>
      <c r="AI18" s="13">
        <v>485421</v>
      </c>
      <c r="AJ18" s="13">
        <v>515738</v>
      </c>
      <c r="AK18" s="13">
        <v>357483</v>
      </c>
      <c r="AL18" s="13">
        <v>259848</v>
      </c>
      <c r="AM18" s="13">
        <v>115656</v>
      </c>
      <c r="AN18" s="13">
        <v>543065</v>
      </c>
      <c r="AO18" s="13">
        <v>572037</v>
      </c>
      <c r="AP18" s="13">
        <v>592767</v>
      </c>
      <c r="AQ18" s="13">
        <v>609222</v>
      </c>
      <c r="AR18" s="13">
        <v>625317</v>
      </c>
      <c r="AS18" s="13">
        <v>683177</v>
      </c>
      <c r="AT18" s="13">
        <v>707069</v>
      </c>
      <c r="AU18" s="13">
        <v>721377</v>
      </c>
      <c r="AW18" s="11" t="s">
        <v>263</v>
      </c>
      <c r="AX18" s="11"/>
      <c r="AY18" s="11"/>
      <c r="AZ18" s="12">
        <v>-267110</v>
      </c>
      <c r="BA18" s="12">
        <v>-95771</v>
      </c>
      <c r="BB18" s="12">
        <v>-177148</v>
      </c>
      <c r="BC18" s="12">
        <v>-229860</v>
      </c>
      <c r="BD18" s="12">
        <v>-267118</v>
      </c>
      <c r="BE18" s="12">
        <v>-45453</v>
      </c>
      <c r="BF18" s="12">
        <v>-106230</v>
      </c>
      <c r="BG18" s="12">
        <v>-169985</v>
      </c>
      <c r="BH18" s="12">
        <v>-231721</v>
      </c>
      <c r="BI18" s="12">
        <v>-197763</v>
      </c>
      <c r="BJ18" s="12">
        <v>-402588</v>
      </c>
      <c r="BK18" s="12">
        <v>-613096</v>
      </c>
      <c r="BL18" s="12">
        <v>-397790</v>
      </c>
      <c r="BM18" s="12">
        <v>-586617</v>
      </c>
      <c r="BN18" s="12">
        <v>-284979</v>
      </c>
      <c r="BO18" s="12">
        <v>-158013</v>
      </c>
      <c r="BP18" s="12">
        <v>-777664</v>
      </c>
      <c r="BQ18" s="12">
        <v>-206458</v>
      </c>
      <c r="BR18" s="12">
        <v>-373500</v>
      </c>
      <c r="BS18" s="12">
        <v>-253535</v>
      </c>
      <c r="BT18" s="12">
        <v>-164407</v>
      </c>
      <c r="BU18" s="12">
        <v>-86275</v>
      </c>
      <c r="BV18" s="12">
        <v>-498886</v>
      </c>
      <c r="BW18" s="12">
        <v>-396711</v>
      </c>
      <c r="BX18" s="12">
        <v>-395141</v>
      </c>
      <c r="BY18" s="12">
        <v>-564165</v>
      </c>
      <c r="BZ18" s="12">
        <v>0</v>
      </c>
      <c r="CA18" s="12">
        <v>0</v>
      </c>
      <c r="CB18" s="12">
        <v>0</v>
      </c>
      <c r="CC18" s="12">
        <v>-2344</v>
      </c>
      <c r="CD18" s="12">
        <v>-19746</v>
      </c>
      <c r="CE18" s="12">
        <v>-36114</v>
      </c>
      <c r="CF18" s="12">
        <v>-80504</v>
      </c>
      <c r="CG18" s="12">
        <v>0</v>
      </c>
      <c r="CH18" s="12">
        <v>-52222</v>
      </c>
      <c r="CI18" s="12">
        <v>-721880</v>
      </c>
      <c r="CJ18" s="12">
        <v>-119779</v>
      </c>
      <c r="CK18" s="12">
        <v>-158214</v>
      </c>
      <c r="CL18" s="12">
        <v>-38194</v>
      </c>
      <c r="CM18" s="12">
        <v>-56768</v>
      </c>
      <c r="CN18" s="12">
        <v>-84535</v>
      </c>
      <c r="CO18" s="12">
        <v>-109871</v>
      </c>
      <c r="CP18" s="12">
        <v>-2745</v>
      </c>
      <c r="CQ18" s="12">
        <v>-2745</v>
      </c>
      <c r="CS18" s="11" t="s">
        <v>350</v>
      </c>
      <c r="CT18" s="11"/>
      <c r="CU18" s="11"/>
      <c r="CV18" s="12">
        <v>0</v>
      </c>
      <c r="CW18" s="12">
        <v>0</v>
      </c>
      <c r="CX18" s="12">
        <v>0</v>
      </c>
      <c r="CY18" s="12">
        <v>0</v>
      </c>
      <c r="CZ18" s="12">
        <v>0</v>
      </c>
    </row>
    <row r="19" spans="1:104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146136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W19" s="2" t="s">
        <v>264</v>
      </c>
      <c r="AX19" s="2"/>
      <c r="AY19" s="2"/>
      <c r="AZ19" s="13">
        <v>3019893</v>
      </c>
      <c r="BA19" s="13">
        <v>353216</v>
      </c>
      <c r="BB19" s="13">
        <v>381577</v>
      </c>
      <c r="BC19" s="13">
        <v>415817</v>
      </c>
      <c r="BD19" s="13">
        <v>2100770</v>
      </c>
      <c r="BE19" s="13">
        <v>800009</v>
      </c>
      <c r="BF19" s="13">
        <v>7856593</v>
      </c>
      <c r="BG19" s="13">
        <v>8495951</v>
      </c>
      <c r="BH19" s="13">
        <v>14974007</v>
      </c>
      <c r="BI19" s="13">
        <v>369435</v>
      </c>
      <c r="BJ19" s="13">
        <v>773139</v>
      </c>
      <c r="BK19" s="13">
        <v>2733389</v>
      </c>
      <c r="BL19" s="13">
        <v>2505738</v>
      </c>
      <c r="BM19" s="13">
        <v>3980882</v>
      </c>
      <c r="BN19" s="13">
        <v>2200710</v>
      </c>
      <c r="BO19" s="13">
        <v>625713</v>
      </c>
      <c r="BP19" s="13">
        <v>9378743</v>
      </c>
      <c r="BQ19" s="13">
        <v>4967</v>
      </c>
      <c r="BR19" s="13">
        <v>568542</v>
      </c>
      <c r="BS19" s="13">
        <v>568086</v>
      </c>
      <c r="BT19" s="13">
        <v>567736</v>
      </c>
      <c r="BU19" s="13">
        <v>565533</v>
      </c>
      <c r="BV19" s="13">
        <v>3300742</v>
      </c>
      <c r="BW19" s="13">
        <v>2967672</v>
      </c>
      <c r="BX19" s="13">
        <v>414915</v>
      </c>
      <c r="BY19" s="13">
        <v>416618</v>
      </c>
      <c r="BZ19" s="13">
        <v>2800795</v>
      </c>
      <c r="CA19" s="13">
        <v>52</v>
      </c>
      <c r="CB19" s="13">
        <v>4124668</v>
      </c>
      <c r="CC19" s="13">
        <v>4186967</v>
      </c>
      <c r="CD19" s="13">
        <v>5416058</v>
      </c>
      <c r="CE19" s="13">
        <v>67788</v>
      </c>
      <c r="CF19" s="13">
        <v>98283</v>
      </c>
      <c r="CG19" s="13">
        <v>496</v>
      </c>
      <c r="CH19" s="13">
        <v>2503</v>
      </c>
      <c r="CI19" s="13">
        <v>1766702</v>
      </c>
      <c r="CJ19" s="13">
        <v>99613</v>
      </c>
      <c r="CK19" s="13">
        <v>103491</v>
      </c>
      <c r="CL19" s="13">
        <v>1107</v>
      </c>
      <c r="CM19" s="13">
        <v>3410</v>
      </c>
      <c r="CN19" s="13">
        <v>3470</v>
      </c>
      <c r="CO19" s="13">
        <v>18083</v>
      </c>
      <c r="CP19" s="13">
        <v>14089</v>
      </c>
      <c r="CQ19" s="13">
        <v>15757</v>
      </c>
      <c r="CS19" s="2" t="s">
        <v>351</v>
      </c>
      <c r="CT19" s="2"/>
      <c r="CU19" s="2"/>
      <c r="CV19" s="13">
        <v>0</v>
      </c>
      <c r="CW19" s="13">
        <v>4931</v>
      </c>
      <c r="CX19" s="13">
        <v>0</v>
      </c>
      <c r="CY19" s="13">
        <v>1163772</v>
      </c>
      <c r="CZ19" s="13">
        <v>3029</v>
      </c>
    </row>
    <row r="20" spans="1:104" ht="15.75" thickBot="1" x14ac:dyDescent="0.3">
      <c r="A20" s="2" t="s">
        <v>223</v>
      </c>
      <c r="B20" s="2"/>
      <c r="C20" s="2"/>
      <c r="D20" s="13">
        <v>15317341</v>
      </c>
      <c r="E20" s="13">
        <v>15300833</v>
      </c>
      <c r="F20" s="13">
        <v>15554594</v>
      </c>
      <c r="G20" s="13">
        <v>17508614</v>
      </c>
      <c r="H20" s="13">
        <v>11985273</v>
      </c>
      <c r="I20" s="13">
        <v>12021689</v>
      </c>
      <c r="J20" s="13">
        <v>18980787</v>
      </c>
      <c r="K20" s="13">
        <v>18769246</v>
      </c>
      <c r="L20" s="13">
        <v>17271526</v>
      </c>
      <c r="M20" s="13">
        <v>17168571</v>
      </c>
      <c r="N20" s="13">
        <v>17031409</v>
      </c>
      <c r="O20" s="13">
        <v>17271526</v>
      </c>
      <c r="P20" s="13">
        <v>14882729</v>
      </c>
      <c r="Q20" s="13">
        <v>15104472</v>
      </c>
      <c r="R20" s="13">
        <v>9991943</v>
      </c>
      <c r="S20" s="13">
        <v>11818469</v>
      </c>
      <c r="T20" s="13">
        <v>12165375</v>
      </c>
      <c r="U20" s="13">
        <v>10867333</v>
      </c>
      <c r="V20" s="13">
        <v>10621846</v>
      </c>
      <c r="W20" s="13">
        <v>10647321</v>
      </c>
      <c r="X20" s="13">
        <v>10080873</v>
      </c>
      <c r="Y20" s="13">
        <v>9819117</v>
      </c>
      <c r="Z20" s="13">
        <v>8714521</v>
      </c>
      <c r="AA20" s="13">
        <v>9169015</v>
      </c>
      <c r="AB20" s="13">
        <v>10789100</v>
      </c>
      <c r="AC20" s="13">
        <v>10827519</v>
      </c>
      <c r="AD20" s="13">
        <v>10642183</v>
      </c>
      <c r="AE20" s="13">
        <v>10656223</v>
      </c>
      <c r="AF20" s="13">
        <v>10389643</v>
      </c>
      <c r="AG20" s="13">
        <v>15119346</v>
      </c>
      <c r="AH20" s="13">
        <v>15316878</v>
      </c>
      <c r="AI20" s="13">
        <v>15300783</v>
      </c>
      <c r="AJ20" s="13">
        <v>15334154</v>
      </c>
      <c r="AK20" s="13">
        <v>10618891</v>
      </c>
      <c r="AL20" s="13">
        <v>10517535</v>
      </c>
      <c r="AM20" s="13">
        <v>10379681</v>
      </c>
      <c r="AN20" s="13">
        <v>15358518</v>
      </c>
      <c r="AO20" s="13">
        <v>15500576</v>
      </c>
      <c r="AP20" s="13">
        <v>15516709</v>
      </c>
      <c r="AQ20" s="13">
        <v>15551583</v>
      </c>
      <c r="AR20" s="13">
        <v>15559576</v>
      </c>
      <c r="AS20" s="13">
        <v>14059583</v>
      </c>
      <c r="AT20" s="13">
        <v>14140947</v>
      </c>
      <c r="AU20" s="13">
        <v>14148189</v>
      </c>
      <c r="AW20" s="11" t="s">
        <v>265</v>
      </c>
      <c r="AX20" s="11"/>
      <c r="AY20" s="11"/>
      <c r="AZ20" s="12">
        <v>-783263</v>
      </c>
      <c r="BA20" s="12">
        <v>-117446</v>
      </c>
      <c r="BB20" s="12">
        <v>-314551</v>
      </c>
      <c r="BC20" s="12">
        <v>-470931</v>
      </c>
      <c r="BD20" s="12">
        <v>-6461057</v>
      </c>
      <c r="BE20" s="12">
        <v>-852248</v>
      </c>
      <c r="BF20" s="12">
        <v>-930590</v>
      </c>
      <c r="BG20" s="12">
        <v>-1664823</v>
      </c>
      <c r="BH20" s="12">
        <v>-9122020</v>
      </c>
      <c r="BI20" s="12">
        <v>-582638</v>
      </c>
      <c r="BJ20" s="12">
        <v>-1240306</v>
      </c>
      <c r="BK20" s="12">
        <v>-1515837</v>
      </c>
      <c r="BL20" s="12">
        <v>-2817840</v>
      </c>
      <c r="BM20" s="12">
        <v>-4232010</v>
      </c>
      <c r="BN20" s="12">
        <v>-2307977</v>
      </c>
      <c r="BO20" s="12">
        <v>-580620</v>
      </c>
      <c r="BP20" s="12">
        <v>-11242524</v>
      </c>
      <c r="BQ20" s="12">
        <v>-30384</v>
      </c>
      <c r="BR20" s="12">
        <v>-392745</v>
      </c>
      <c r="BS20" s="12">
        <v>-364195</v>
      </c>
      <c r="BT20" s="12">
        <v>-175665</v>
      </c>
      <c r="BU20" s="12">
        <v>-41250</v>
      </c>
      <c r="BV20" s="12">
        <v>-4437074</v>
      </c>
      <c r="BW20" s="12">
        <v>-3057335</v>
      </c>
      <c r="BX20" s="12">
        <v>-151382</v>
      </c>
      <c r="BY20" s="12">
        <v>-170904</v>
      </c>
      <c r="BZ20" s="12">
        <v>-2844560</v>
      </c>
      <c r="CA20" s="12">
        <v>-3848</v>
      </c>
      <c r="CB20" s="12">
        <v>-4428270</v>
      </c>
      <c r="CC20" s="12">
        <v>-4490248</v>
      </c>
      <c r="CD20" s="12">
        <v>-4927740</v>
      </c>
      <c r="CE20" s="12">
        <v>-125495</v>
      </c>
      <c r="CF20" s="12">
        <v>-144322</v>
      </c>
      <c r="CG20" s="12">
        <v>-50216</v>
      </c>
      <c r="CH20" s="12">
        <v>-210475</v>
      </c>
      <c r="CI20" s="12">
        <v>-460132</v>
      </c>
      <c r="CJ20" s="12">
        <v>-157163</v>
      </c>
      <c r="CK20" s="12">
        <v>-183373</v>
      </c>
      <c r="CL20" s="12">
        <v>-12268</v>
      </c>
      <c r="CM20" s="12">
        <v>-19991</v>
      </c>
      <c r="CN20" s="12">
        <v>-37608</v>
      </c>
      <c r="CO20" s="12">
        <v>-1613472</v>
      </c>
      <c r="CP20" s="12">
        <v>-5002</v>
      </c>
      <c r="CQ20" s="12">
        <v>-455159</v>
      </c>
      <c r="CS20" s="11" t="s">
        <v>352</v>
      </c>
      <c r="CT20" s="11"/>
      <c r="CU20" s="11"/>
      <c r="CV20" s="12">
        <v>-2906589</v>
      </c>
      <c r="CW20" s="12">
        <v>-957469</v>
      </c>
      <c r="CX20" s="12">
        <v>-511104</v>
      </c>
      <c r="CY20" s="12">
        <v>-900158</v>
      </c>
      <c r="CZ20" s="12">
        <v>-836465</v>
      </c>
    </row>
    <row r="21" spans="1:10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W21" s="2" t="s">
        <v>266</v>
      </c>
      <c r="AX21" s="2"/>
      <c r="AY21" s="2"/>
      <c r="AZ21" s="13">
        <v>2146184</v>
      </c>
      <c r="BA21" s="13">
        <v>51892</v>
      </c>
      <c r="BB21" s="13">
        <v>-272775</v>
      </c>
      <c r="BC21" s="13">
        <v>-560246</v>
      </c>
      <c r="BD21" s="13">
        <v>-5098485</v>
      </c>
      <c r="BE21" s="13">
        <v>-247243</v>
      </c>
      <c r="BF21" s="13">
        <v>6490701</v>
      </c>
      <c r="BG21" s="13">
        <v>610671</v>
      </c>
      <c r="BH21" s="13">
        <v>4840347</v>
      </c>
      <c r="BI21" s="13">
        <v>-268022</v>
      </c>
      <c r="BJ21" s="13">
        <v>-869578</v>
      </c>
      <c r="BK21" s="13">
        <v>496627</v>
      </c>
      <c r="BL21" s="13">
        <v>-1027562</v>
      </c>
      <c r="BM21" s="13">
        <v>-1138255</v>
      </c>
      <c r="BN21" s="13">
        <v>866311</v>
      </c>
      <c r="BO21" s="13">
        <v>-305929</v>
      </c>
      <c r="BP21" s="13">
        <v>-2913391</v>
      </c>
      <c r="BQ21" s="13">
        <v>-53150</v>
      </c>
      <c r="BR21" s="13">
        <v>2950643</v>
      </c>
      <c r="BS21" s="13">
        <v>1839113</v>
      </c>
      <c r="BT21" s="13">
        <v>1525133</v>
      </c>
      <c r="BU21" s="13">
        <v>647619</v>
      </c>
      <c r="BV21" s="13">
        <v>2126564</v>
      </c>
      <c r="BW21" s="13">
        <v>966333</v>
      </c>
      <c r="BX21" s="13">
        <v>337710</v>
      </c>
      <c r="BY21" s="13">
        <v>320605</v>
      </c>
      <c r="BZ21" s="13">
        <v>105169</v>
      </c>
      <c r="CA21" s="13">
        <v>102384</v>
      </c>
      <c r="CB21" s="13">
        <v>-196418</v>
      </c>
      <c r="CC21" s="13">
        <v>-327400</v>
      </c>
      <c r="CD21" s="13">
        <v>250067</v>
      </c>
      <c r="CE21" s="13">
        <v>-287234</v>
      </c>
      <c r="CF21" s="13">
        <v>-446749</v>
      </c>
      <c r="CG21" s="13">
        <v>774725</v>
      </c>
      <c r="CH21" s="13">
        <v>4797522</v>
      </c>
      <c r="CI21" s="13">
        <v>1175523</v>
      </c>
      <c r="CJ21" s="13">
        <v>-593756</v>
      </c>
      <c r="CK21" s="13">
        <v>-917701</v>
      </c>
      <c r="CL21" s="13">
        <v>442273</v>
      </c>
      <c r="CM21" s="13">
        <v>731882</v>
      </c>
      <c r="CN21" s="13">
        <v>576041</v>
      </c>
      <c r="CO21" s="13">
        <v>1108497</v>
      </c>
      <c r="CP21" s="13">
        <v>43660</v>
      </c>
      <c r="CQ21" s="13">
        <v>-482855</v>
      </c>
      <c r="CS21" s="2" t="s">
        <v>353</v>
      </c>
      <c r="CT21" s="2"/>
      <c r="CU21" s="2"/>
      <c r="CV21" s="13">
        <v>0</v>
      </c>
      <c r="CW21" s="13">
        <v>-156172</v>
      </c>
      <c r="CX21" s="13">
        <v>0</v>
      </c>
      <c r="CY21" s="13">
        <v>0</v>
      </c>
      <c r="CZ21" s="13">
        <v>-197083</v>
      </c>
    </row>
    <row r="22" spans="1:104" x14ac:dyDescent="0.25">
      <c r="A22" s="11" t="s">
        <v>225</v>
      </c>
      <c r="B22" s="11"/>
      <c r="C22" s="11"/>
      <c r="D22" s="12">
        <v>33158</v>
      </c>
      <c r="E22" s="12">
        <v>16246</v>
      </c>
      <c r="F22" s="12">
        <v>9246</v>
      </c>
      <c r="G22" s="12">
        <v>20922</v>
      </c>
      <c r="H22" s="12">
        <v>15388</v>
      </c>
      <c r="I22" s="12">
        <v>7879</v>
      </c>
      <c r="J22" s="12">
        <v>6438</v>
      </c>
      <c r="K22" s="12">
        <v>13794</v>
      </c>
      <c r="L22" s="12">
        <v>10900</v>
      </c>
      <c r="M22" s="12">
        <v>6</v>
      </c>
      <c r="N22" s="12">
        <v>8</v>
      </c>
      <c r="O22" s="12">
        <v>6</v>
      </c>
      <c r="P22" s="12">
        <v>409</v>
      </c>
      <c r="Q22" s="12">
        <v>409</v>
      </c>
      <c r="R22" s="12">
        <v>403</v>
      </c>
      <c r="S22" s="12">
        <v>488</v>
      </c>
      <c r="T22" s="12">
        <v>409</v>
      </c>
      <c r="U22" s="12">
        <v>84</v>
      </c>
      <c r="V22" s="12">
        <v>3550</v>
      </c>
      <c r="W22" s="12">
        <v>649</v>
      </c>
      <c r="X22" s="12">
        <v>652</v>
      </c>
      <c r="Y22" s="12">
        <v>802</v>
      </c>
      <c r="Z22" s="12">
        <v>3996</v>
      </c>
      <c r="AA22" s="12">
        <v>422</v>
      </c>
      <c r="AB22" s="12">
        <v>26</v>
      </c>
      <c r="AC22" s="12">
        <v>35</v>
      </c>
      <c r="AD22" s="12">
        <v>1278</v>
      </c>
      <c r="AE22" s="12">
        <v>1587</v>
      </c>
      <c r="AF22" s="12">
        <v>1625</v>
      </c>
      <c r="AG22" s="12">
        <v>1747</v>
      </c>
      <c r="AH22" s="12">
        <v>13136</v>
      </c>
      <c r="AI22" s="12">
        <v>19301</v>
      </c>
      <c r="AJ22" s="12">
        <v>4741</v>
      </c>
      <c r="AK22" s="12">
        <v>1</v>
      </c>
      <c r="AL22" s="12">
        <v>1</v>
      </c>
      <c r="AM22" s="12">
        <v>56</v>
      </c>
      <c r="AN22" s="12">
        <v>3968</v>
      </c>
      <c r="AO22" s="12">
        <v>4961</v>
      </c>
      <c r="AP22" s="12">
        <v>4839</v>
      </c>
      <c r="AQ22" s="12">
        <v>4778</v>
      </c>
      <c r="AR22" s="12">
        <v>5460</v>
      </c>
      <c r="AS22" s="12">
        <v>5609</v>
      </c>
      <c r="AT22" s="12">
        <v>4672</v>
      </c>
      <c r="AU22" s="12">
        <v>4712</v>
      </c>
      <c r="AW22" s="11" t="s">
        <v>267</v>
      </c>
      <c r="AX22" s="11"/>
      <c r="AY22" s="11"/>
      <c r="AZ22" s="12">
        <v>0</v>
      </c>
      <c r="BA22" s="12">
        <v>-207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-286</v>
      </c>
      <c r="CA22" s="12">
        <v>-1302</v>
      </c>
      <c r="CB22" s="12">
        <v>0</v>
      </c>
      <c r="CC22" s="12">
        <v>-969</v>
      </c>
      <c r="CD22" s="12">
        <v>97304</v>
      </c>
      <c r="CE22" s="12">
        <v>36404</v>
      </c>
      <c r="CF22" s="12">
        <v>66715</v>
      </c>
      <c r="CG22" s="12">
        <v>0</v>
      </c>
      <c r="CH22" s="12">
        <v>0</v>
      </c>
      <c r="CI22" s="12">
        <v>0</v>
      </c>
      <c r="CJ22" s="12">
        <v>94042</v>
      </c>
      <c r="CK22" s="12">
        <v>123014</v>
      </c>
      <c r="CL22" s="12">
        <v>20730</v>
      </c>
      <c r="CM22" s="12">
        <v>37185</v>
      </c>
      <c r="CN22" s="12">
        <v>53280</v>
      </c>
      <c r="CO22" s="12">
        <v>111140</v>
      </c>
      <c r="CP22" s="12">
        <v>23892</v>
      </c>
      <c r="CQ22" s="12">
        <v>38200</v>
      </c>
      <c r="CS22" s="11" t="s">
        <v>354</v>
      </c>
      <c r="CT22" s="11"/>
      <c r="CU22" s="11"/>
      <c r="CV22" s="12">
        <v>-319225</v>
      </c>
      <c r="CW22" s="12">
        <v>-574754</v>
      </c>
      <c r="CX22" s="12">
        <v>-249819</v>
      </c>
      <c r="CY22" s="12">
        <v>-670816</v>
      </c>
      <c r="CZ22" s="12">
        <v>-503265</v>
      </c>
    </row>
    <row r="23" spans="1:104" x14ac:dyDescent="0.25">
      <c r="A23" s="2" t="s">
        <v>226</v>
      </c>
      <c r="B23" s="2"/>
      <c r="C23" s="2"/>
      <c r="D23" s="13">
        <v>0</v>
      </c>
      <c r="E23" s="13">
        <v>0</v>
      </c>
      <c r="F23" s="13">
        <v>1183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6</v>
      </c>
      <c r="N23" s="13">
        <v>0</v>
      </c>
      <c r="O23" s="13">
        <v>0</v>
      </c>
      <c r="P23" s="13">
        <v>1168</v>
      </c>
      <c r="Q23" s="13">
        <v>3573</v>
      </c>
      <c r="R23" s="13">
        <v>9319</v>
      </c>
      <c r="S23" s="13">
        <v>2547</v>
      </c>
      <c r="T23" s="13">
        <v>390</v>
      </c>
      <c r="U23" s="13">
        <v>4</v>
      </c>
      <c r="V23" s="13">
        <v>4</v>
      </c>
      <c r="W23" s="13">
        <v>299</v>
      </c>
      <c r="X23" s="13">
        <v>200</v>
      </c>
      <c r="Y23" s="13">
        <v>30</v>
      </c>
      <c r="Z23" s="13">
        <v>590</v>
      </c>
      <c r="AA23" s="13">
        <v>897</v>
      </c>
      <c r="AB23" s="13">
        <v>10</v>
      </c>
      <c r="AC23" s="13">
        <v>83</v>
      </c>
      <c r="AD23" s="13">
        <v>148</v>
      </c>
      <c r="AE23" s="13">
        <v>24</v>
      </c>
      <c r="AF23" s="13">
        <v>38</v>
      </c>
      <c r="AG23" s="13">
        <v>40</v>
      </c>
      <c r="AH23" s="13">
        <v>2564</v>
      </c>
      <c r="AI23" s="13">
        <v>8851</v>
      </c>
      <c r="AJ23" s="13">
        <v>11428</v>
      </c>
      <c r="AK23" s="13">
        <v>26</v>
      </c>
      <c r="AL23" s="13">
        <v>17</v>
      </c>
      <c r="AM23" s="13">
        <v>30</v>
      </c>
      <c r="AN23" s="13">
        <v>11807</v>
      </c>
      <c r="AO23" s="13">
        <v>14712</v>
      </c>
      <c r="AP23" s="13">
        <v>15902</v>
      </c>
      <c r="AQ23" s="13">
        <v>17895</v>
      </c>
      <c r="AR23" s="13">
        <v>15839</v>
      </c>
      <c r="AS23" s="13">
        <v>15837</v>
      </c>
      <c r="AT23" s="13">
        <v>15278</v>
      </c>
      <c r="AU23" s="13">
        <v>16344</v>
      </c>
      <c r="AW23" s="2" t="s">
        <v>268</v>
      </c>
      <c r="AX23" s="2"/>
      <c r="AY23" s="2"/>
      <c r="AZ23" s="13">
        <v>531203</v>
      </c>
      <c r="BA23" s="13">
        <v>2937</v>
      </c>
      <c r="BB23" s="13">
        <v>5972</v>
      </c>
      <c r="BC23" s="13">
        <v>16296</v>
      </c>
      <c r="BD23" s="13">
        <v>-942734</v>
      </c>
      <c r="BE23" s="13">
        <v>10816</v>
      </c>
      <c r="BF23" s="13">
        <v>-1388503</v>
      </c>
      <c r="BG23" s="13">
        <v>-1268907</v>
      </c>
      <c r="BH23" s="13">
        <v>-929631</v>
      </c>
      <c r="BI23" s="13">
        <v>-28408</v>
      </c>
      <c r="BJ23" s="13">
        <v>73836</v>
      </c>
      <c r="BK23" s="13">
        <v>-251500</v>
      </c>
      <c r="BL23" s="13">
        <v>34762</v>
      </c>
      <c r="BM23" s="13">
        <v>163543</v>
      </c>
      <c r="BN23" s="13">
        <v>21139</v>
      </c>
      <c r="BO23" s="13">
        <v>-19954</v>
      </c>
      <c r="BP23" s="13">
        <v>-270750</v>
      </c>
      <c r="BQ23" s="13">
        <v>40951</v>
      </c>
      <c r="BR23" s="13">
        <v>-636578</v>
      </c>
      <c r="BS23" s="13">
        <v>-431092</v>
      </c>
      <c r="BT23" s="13">
        <v>-388933</v>
      </c>
      <c r="BU23" s="13">
        <v>-213976</v>
      </c>
      <c r="BV23" s="13">
        <v>-84540</v>
      </c>
      <c r="BW23" s="13">
        <v>135770</v>
      </c>
      <c r="BX23" s="13">
        <v>103673</v>
      </c>
      <c r="BY23" s="13">
        <v>-140551</v>
      </c>
      <c r="BZ23" s="13">
        <v>14976</v>
      </c>
      <c r="CA23" s="13">
        <v>18974</v>
      </c>
      <c r="CB23" s="13">
        <v>15787</v>
      </c>
      <c r="CC23" s="13">
        <v>-69912</v>
      </c>
      <c r="CD23" s="13">
        <v>0</v>
      </c>
      <c r="CE23" s="13">
        <v>0</v>
      </c>
      <c r="CF23" s="13">
        <v>0</v>
      </c>
      <c r="CG23" s="13">
        <v>251970</v>
      </c>
      <c r="CH23" s="13">
        <v>1103628</v>
      </c>
      <c r="CI23" s="13">
        <v>-140139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S23" s="2" t="s">
        <v>355</v>
      </c>
      <c r="CT23" s="2"/>
      <c r="CU23" s="2"/>
      <c r="CV23" s="13">
        <v>0</v>
      </c>
      <c r="CW23" s="13">
        <v>0</v>
      </c>
      <c r="CX23" s="13">
        <v>0</v>
      </c>
      <c r="CY23" s="13">
        <v>0</v>
      </c>
      <c r="CZ23" s="13">
        <v>-121333</v>
      </c>
    </row>
    <row r="24" spans="1:104" x14ac:dyDescent="0.25">
      <c r="A24" s="11" t="s">
        <v>227</v>
      </c>
      <c r="B24" s="11"/>
      <c r="C24" s="11"/>
      <c r="D24" s="12">
        <v>334694</v>
      </c>
      <c r="E24" s="12">
        <v>369931</v>
      </c>
      <c r="F24" s="12">
        <v>434061</v>
      </c>
      <c r="G24" s="12">
        <v>1119646</v>
      </c>
      <c r="H24" s="12">
        <v>385987</v>
      </c>
      <c r="I24" s="12">
        <v>443768</v>
      </c>
      <c r="J24" s="12">
        <v>476713</v>
      </c>
      <c r="K24" s="12">
        <v>553048</v>
      </c>
      <c r="L24" s="12">
        <v>580539</v>
      </c>
      <c r="M24" s="12">
        <v>949903</v>
      </c>
      <c r="N24" s="12">
        <v>896514</v>
      </c>
      <c r="O24" s="12">
        <v>580539</v>
      </c>
      <c r="P24" s="12">
        <v>220843</v>
      </c>
      <c r="Q24" s="12">
        <v>126627</v>
      </c>
      <c r="R24" s="12">
        <v>113371</v>
      </c>
      <c r="S24" s="12">
        <v>125426</v>
      </c>
      <c r="T24" s="12">
        <v>604397</v>
      </c>
      <c r="U24" s="12">
        <v>481843</v>
      </c>
      <c r="V24" s="12">
        <v>179916</v>
      </c>
      <c r="W24" s="12">
        <v>356066</v>
      </c>
      <c r="X24" s="12">
        <v>108464</v>
      </c>
      <c r="Y24" s="12">
        <v>1107843</v>
      </c>
      <c r="Z24" s="12">
        <v>1462610</v>
      </c>
      <c r="AA24" s="12">
        <v>216579</v>
      </c>
      <c r="AB24" s="12">
        <v>575881</v>
      </c>
      <c r="AC24" s="12">
        <v>299727</v>
      </c>
      <c r="AD24" s="12">
        <v>830806</v>
      </c>
      <c r="AE24" s="12">
        <v>841046</v>
      </c>
      <c r="AF24" s="12">
        <v>1215769</v>
      </c>
      <c r="AG24" s="12">
        <v>791599</v>
      </c>
      <c r="AH24" s="12">
        <v>1804706</v>
      </c>
      <c r="AI24" s="12">
        <v>1450461</v>
      </c>
      <c r="AJ24" s="12">
        <v>604123</v>
      </c>
      <c r="AK24" s="12">
        <v>341009</v>
      </c>
      <c r="AL24" s="12">
        <v>356857</v>
      </c>
      <c r="AM24" s="12">
        <v>296920</v>
      </c>
      <c r="AN24" s="12">
        <v>458487</v>
      </c>
      <c r="AO24" s="12">
        <v>451969</v>
      </c>
      <c r="AP24" s="12">
        <v>476079</v>
      </c>
      <c r="AQ24" s="12">
        <v>503599</v>
      </c>
      <c r="AR24" s="12">
        <v>495972</v>
      </c>
      <c r="AS24" s="12">
        <v>462820</v>
      </c>
      <c r="AT24" s="12">
        <v>110043</v>
      </c>
      <c r="AU24" s="12">
        <v>99556</v>
      </c>
      <c r="AW24" s="11" t="s">
        <v>269</v>
      </c>
      <c r="AX24" s="11"/>
      <c r="AY24" s="11"/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S24" s="11" t="s">
        <v>356</v>
      </c>
      <c r="CT24" s="11"/>
      <c r="CU24" s="11"/>
      <c r="CV24" s="12">
        <v>-10906</v>
      </c>
      <c r="CW24" s="12">
        <v>0</v>
      </c>
      <c r="CX24" s="12">
        <v>-3588</v>
      </c>
      <c r="CY24" s="12">
        <v>0</v>
      </c>
      <c r="CZ24" s="12">
        <v>0</v>
      </c>
    </row>
    <row r="25" spans="1:104" x14ac:dyDescent="0.25">
      <c r="A25" s="2" t="s">
        <v>220</v>
      </c>
      <c r="B25" s="2"/>
      <c r="C25" s="2"/>
      <c r="D25" s="13">
        <v>2963190</v>
      </c>
      <c r="E25" s="13">
        <v>2681861</v>
      </c>
      <c r="F25" s="13">
        <v>2358047</v>
      </c>
      <c r="G25" s="13">
        <v>1246298</v>
      </c>
      <c r="H25" s="13">
        <v>1516613</v>
      </c>
      <c r="I25" s="13">
        <v>1645157</v>
      </c>
      <c r="J25" s="13">
        <v>2179761</v>
      </c>
      <c r="K25" s="13">
        <v>2136599</v>
      </c>
      <c r="L25" s="13">
        <v>1188622</v>
      </c>
      <c r="M25" s="13">
        <v>1250047</v>
      </c>
      <c r="N25" s="13">
        <v>1201778</v>
      </c>
      <c r="O25" s="13">
        <v>1188622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881500</v>
      </c>
      <c r="V25" s="13">
        <v>970500</v>
      </c>
      <c r="W25" s="13">
        <v>3500</v>
      </c>
      <c r="X25" s="13">
        <v>0</v>
      </c>
      <c r="Y25" s="13">
        <v>0</v>
      </c>
      <c r="Z25" s="13">
        <v>0</v>
      </c>
      <c r="AA25" s="13">
        <v>0</v>
      </c>
      <c r="AB25" s="13">
        <v>881500</v>
      </c>
      <c r="AC25" s="13">
        <v>881500</v>
      </c>
      <c r="AD25" s="13">
        <v>2800000</v>
      </c>
      <c r="AE25" s="13">
        <v>2800000</v>
      </c>
      <c r="AF25" s="13">
        <v>0</v>
      </c>
      <c r="AG25" s="13">
        <v>5950</v>
      </c>
      <c r="AH25" s="13">
        <v>20500</v>
      </c>
      <c r="AI25" s="13">
        <v>21910</v>
      </c>
      <c r="AJ25" s="13">
        <v>9570</v>
      </c>
      <c r="AK25" s="13">
        <v>1332000</v>
      </c>
      <c r="AL25" s="13">
        <v>881500</v>
      </c>
      <c r="AM25" s="13">
        <v>881500</v>
      </c>
      <c r="AN25" s="13">
        <v>9570</v>
      </c>
      <c r="AO25" s="13">
        <v>0</v>
      </c>
      <c r="AP25" s="13">
        <v>0</v>
      </c>
      <c r="AQ25" s="13">
        <v>0</v>
      </c>
      <c r="AR25" s="13">
        <v>0</v>
      </c>
      <c r="AS25" s="13">
        <v>62700</v>
      </c>
      <c r="AT25" s="13">
        <v>0</v>
      </c>
      <c r="AU25" s="13">
        <v>0</v>
      </c>
      <c r="AW25" s="2" t="s">
        <v>270</v>
      </c>
      <c r="AX25" s="2"/>
      <c r="AY25" s="2"/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36404</v>
      </c>
      <c r="CF25" s="13">
        <v>66715</v>
      </c>
      <c r="CG25" s="13">
        <v>0</v>
      </c>
      <c r="CH25" s="13">
        <v>0</v>
      </c>
      <c r="CI25" s="13">
        <v>0</v>
      </c>
      <c r="CJ25" s="13">
        <v>94042</v>
      </c>
      <c r="CK25" s="13">
        <v>123014</v>
      </c>
      <c r="CL25" s="13">
        <v>20730</v>
      </c>
      <c r="CM25" s="13">
        <v>37185</v>
      </c>
      <c r="CN25" s="13">
        <v>53280</v>
      </c>
      <c r="CO25" s="13">
        <v>111140</v>
      </c>
      <c r="CP25" s="13">
        <v>23892</v>
      </c>
      <c r="CQ25" s="13">
        <v>38200</v>
      </c>
      <c r="CS25" s="2" t="s">
        <v>357</v>
      </c>
      <c r="CT25" s="2"/>
      <c r="CU25" s="2"/>
      <c r="CV25" s="13">
        <v>-27440</v>
      </c>
      <c r="CW25" s="13">
        <v>0</v>
      </c>
      <c r="CX25" s="13">
        <v>-4155</v>
      </c>
      <c r="CY25" s="13">
        <v>-19624</v>
      </c>
      <c r="CZ25" s="13">
        <v>-2479</v>
      </c>
    </row>
    <row r="26" spans="1:104" x14ac:dyDescent="0.25">
      <c r="A26" s="11" t="s">
        <v>228</v>
      </c>
      <c r="B26" s="11"/>
      <c r="C26" s="11"/>
      <c r="D26" s="12">
        <v>75761</v>
      </c>
      <c r="E26" s="12">
        <v>20941</v>
      </c>
      <c r="F26" s="12">
        <v>8529</v>
      </c>
      <c r="G26" s="12">
        <v>11368</v>
      </c>
      <c r="H26" s="12">
        <v>31919</v>
      </c>
      <c r="I26" s="12">
        <v>46361</v>
      </c>
      <c r="J26" s="12">
        <v>615056</v>
      </c>
      <c r="K26" s="12">
        <v>222616</v>
      </c>
      <c r="L26" s="12">
        <v>19233</v>
      </c>
      <c r="M26" s="12">
        <v>26694</v>
      </c>
      <c r="N26" s="12">
        <v>6181</v>
      </c>
      <c r="O26" s="12">
        <v>19233</v>
      </c>
      <c r="P26" s="12">
        <v>7885</v>
      </c>
      <c r="Q26" s="12">
        <v>54007</v>
      </c>
      <c r="R26" s="12">
        <v>344677</v>
      </c>
      <c r="S26" s="12">
        <v>212802</v>
      </c>
      <c r="T26" s="12">
        <v>73671</v>
      </c>
      <c r="U26" s="12">
        <v>77113</v>
      </c>
      <c r="V26" s="12">
        <v>709360</v>
      </c>
      <c r="W26" s="12">
        <v>20468</v>
      </c>
      <c r="X26" s="12">
        <v>12375</v>
      </c>
      <c r="Y26" s="12">
        <v>179607</v>
      </c>
      <c r="Z26" s="12">
        <v>605543</v>
      </c>
      <c r="AA26" s="12">
        <v>121422</v>
      </c>
      <c r="AB26" s="12">
        <v>36811</v>
      </c>
      <c r="AC26" s="12">
        <v>107616</v>
      </c>
      <c r="AD26" s="12">
        <v>11998</v>
      </c>
      <c r="AE26" s="12">
        <v>103021</v>
      </c>
      <c r="AF26" s="12">
        <v>2530522</v>
      </c>
      <c r="AG26" s="12">
        <v>3479</v>
      </c>
      <c r="AH26" s="12">
        <v>44043</v>
      </c>
      <c r="AI26" s="12">
        <v>34658</v>
      </c>
      <c r="AJ26" s="12">
        <v>648841</v>
      </c>
      <c r="AK26" s="12">
        <v>1922004</v>
      </c>
      <c r="AL26" s="12">
        <v>1569398</v>
      </c>
      <c r="AM26" s="12">
        <v>254756</v>
      </c>
      <c r="AN26" s="12">
        <v>619114</v>
      </c>
      <c r="AO26" s="12">
        <v>417392</v>
      </c>
      <c r="AP26" s="12">
        <v>225272</v>
      </c>
      <c r="AQ26" s="12">
        <v>349796</v>
      </c>
      <c r="AR26" s="12">
        <v>276330</v>
      </c>
      <c r="AS26" s="12">
        <v>416466</v>
      </c>
      <c r="AT26" s="12">
        <v>80547</v>
      </c>
      <c r="AU26" s="12">
        <v>246777</v>
      </c>
      <c r="AW26" s="11" t="s">
        <v>271</v>
      </c>
      <c r="AX26" s="11"/>
      <c r="AY26" s="11"/>
      <c r="AZ26" s="12">
        <v>0</v>
      </c>
      <c r="BA26" s="12">
        <v>-16</v>
      </c>
      <c r="BB26" s="12">
        <v>-32</v>
      </c>
      <c r="BC26" s="12">
        <v>-205</v>
      </c>
      <c r="BD26" s="12">
        <v>203</v>
      </c>
      <c r="BE26" s="12">
        <v>123</v>
      </c>
      <c r="BF26" s="12">
        <v>107</v>
      </c>
      <c r="BG26" s="12">
        <v>16</v>
      </c>
      <c r="BH26" s="12">
        <v>-75</v>
      </c>
      <c r="BI26" s="12">
        <v>-60</v>
      </c>
      <c r="BJ26" s="12">
        <v>-112</v>
      </c>
      <c r="BK26" s="12">
        <v>-133</v>
      </c>
      <c r="BL26" s="12">
        <v>-90</v>
      </c>
      <c r="BM26" s="12">
        <v>-196</v>
      </c>
      <c r="BN26" s="12">
        <v>-118</v>
      </c>
      <c r="BO26" s="12">
        <v>-54</v>
      </c>
      <c r="BP26" s="12">
        <v>-661</v>
      </c>
      <c r="BQ26" s="12">
        <v>53</v>
      </c>
      <c r="BR26" s="12">
        <v>-333</v>
      </c>
      <c r="BS26" s="12">
        <v>-363</v>
      </c>
      <c r="BT26" s="12">
        <v>-296</v>
      </c>
      <c r="BU26" s="12">
        <v>-194</v>
      </c>
      <c r="BV26" s="12">
        <v>78</v>
      </c>
      <c r="BW26" s="12">
        <v>-409</v>
      </c>
      <c r="BX26" s="12">
        <v>111</v>
      </c>
      <c r="BY26" s="12">
        <v>155</v>
      </c>
      <c r="BZ26" s="12">
        <v>55</v>
      </c>
      <c r="CA26" s="12">
        <v>0</v>
      </c>
      <c r="CB26" s="12">
        <v>9</v>
      </c>
      <c r="CC26" s="12">
        <v>-76</v>
      </c>
      <c r="CD26" s="12">
        <v>0</v>
      </c>
      <c r="CE26" s="12">
        <v>0</v>
      </c>
      <c r="CF26" s="12">
        <v>0</v>
      </c>
      <c r="CG26" s="12">
        <v>-11</v>
      </c>
      <c r="CH26" s="12">
        <v>103</v>
      </c>
      <c r="CI26" s="12">
        <v>204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S26" s="11" t="s">
        <v>358</v>
      </c>
      <c r="CT26" s="11"/>
      <c r="CU26" s="11"/>
      <c r="CV26" s="12">
        <v>-231582</v>
      </c>
      <c r="CW26" s="12">
        <v>0</v>
      </c>
      <c r="CX26" s="12">
        <v>-145895</v>
      </c>
      <c r="CY26" s="12">
        <v>-170063</v>
      </c>
      <c r="CZ26" s="12">
        <v>0</v>
      </c>
    </row>
    <row r="27" spans="1:104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17</v>
      </c>
      <c r="J27" s="13">
        <v>0</v>
      </c>
      <c r="K27" s="13">
        <v>118</v>
      </c>
      <c r="L27" s="13">
        <v>101</v>
      </c>
      <c r="M27" s="13">
        <v>7225</v>
      </c>
      <c r="N27" s="13">
        <v>17826</v>
      </c>
      <c r="O27" s="13">
        <v>10995</v>
      </c>
      <c r="P27" s="13">
        <v>3628</v>
      </c>
      <c r="Q27" s="13">
        <v>5006</v>
      </c>
      <c r="R27" s="13">
        <v>10094</v>
      </c>
      <c r="S27" s="13">
        <v>15801</v>
      </c>
      <c r="T27" s="13">
        <v>15711</v>
      </c>
      <c r="U27" s="13">
        <v>5338</v>
      </c>
      <c r="V27" s="13">
        <v>29677</v>
      </c>
      <c r="W27" s="13">
        <v>33161</v>
      </c>
      <c r="X27" s="13">
        <v>33574</v>
      </c>
      <c r="Y27" s="13">
        <v>5667</v>
      </c>
      <c r="Z27" s="13">
        <v>3674</v>
      </c>
      <c r="AA27" s="13">
        <v>10710</v>
      </c>
      <c r="AB27" s="13">
        <v>3034</v>
      </c>
      <c r="AC27" s="13">
        <v>3246</v>
      </c>
      <c r="AD27" s="13">
        <v>60</v>
      </c>
      <c r="AE27" s="13">
        <v>31</v>
      </c>
      <c r="AF27" s="13">
        <v>19</v>
      </c>
      <c r="AG27" s="13">
        <v>916</v>
      </c>
      <c r="AH27" s="13">
        <v>837</v>
      </c>
      <c r="AI27" s="13">
        <v>1463</v>
      </c>
      <c r="AJ27" s="13">
        <v>939</v>
      </c>
      <c r="AK27" s="13">
        <v>2156</v>
      </c>
      <c r="AL27" s="13">
        <v>1729</v>
      </c>
      <c r="AM27" s="13">
        <v>2003</v>
      </c>
      <c r="AN27" s="13">
        <v>911</v>
      </c>
      <c r="AO27" s="13">
        <v>991</v>
      </c>
      <c r="AP27" s="13">
        <v>1104</v>
      </c>
      <c r="AQ27" s="13">
        <v>1110</v>
      </c>
      <c r="AR27" s="13">
        <v>1132</v>
      </c>
      <c r="AS27" s="13">
        <v>570</v>
      </c>
      <c r="AT27" s="13">
        <v>533</v>
      </c>
      <c r="AU27" s="13">
        <v>457</v>
      </c>
      <c r="AW27" s="2" t="s">
        <v>272</v>
      </c>
      <c r="AX27" s="2"/>
      <c r="AY27" s="2"/>
      <c r="AZ27" s="13">
        <v>16119</v>
      </c>
      <c r="BA27" s="13">
        <v>-13093</v>
      </c>
      <c r="BB27" s="13">
        <v>48651</v>
      </c>
      <c r="BC27" s="13">
        <v>95994</v>
      </c>
      <c r="BD27" s="13">
        <v>77201</v>
      </c>
      <c r="BE27" s="13">
        <v>38510</v>
      </c>
      <c r="BF27" s="13">
        <v>90255</v>
      </c>
      <c r="BG27" s="13">
        <v>48556</v>
      </c>
      <c r="BH27" s="13">
        <v>-38514</v>
      </c>
      <c r="BI27" s="13">
        <v>25257</v>
      </c>
      <c r="BJ27" s="13">
        <v>100191</v>
      </c>
      <c r="BK27" s="13">
        <v>152308</v>
      </c>
      <c r="BL27" s="13">
        <v>170840</v>
      </c>
      <c r="BM27" s="13">
        <v>64304</v>
      </c>
      <c r="BN27" s="13">
        <v>-194284</v>
      </c>
      <c r="BO27" s="13">
        <v>41286</v>
      </c>
      <c r="BP27" s="13">
        <v>312589</v>
      </c>
      <c r="BQ27" s="13">
        <v>51528</v>
      </c>
      <c r="BR27" s="13">
        <v>46783</v>
      </c>
      <c r="BS27" s="13">
        <v>63633</v>
      </c>
      <c r="BT27" s="13">
        <v>84203</v>
      </c>
      <c r="BU27" s="13">
        <v>84646</v>
      </c>
      <c r="BV27" s="13">
        <v>-340851</v>
      </c>
      <c r="BW27" s="13">
        <v>-328628</v>
      </c>
      <c r="BX27" s="13">
        <v>36020</v>
      </c>
      <c r="BY27" s="13">
        <v>76275</v>
      </c>
      <c r="BZ27" s="13">
        <v>-5827</v>
      </c>
      <c r="CA27" s="13">
        <v>-201</v>
      </c>
      <c r="CB27" s="13">
        <v>55062</v>
      </c>
      <c r="CC27" s="13">
        <v>-3388</v>
      </c>
      <c r="CD27" s="13">
        <v>0</v>
      </c>
      <c r="CE27" s="13">
        <v>0</v>
      </c>
      <c r="CF27" s="13">
        <v>0</v>
      </c>
      <c r="CG27" s="13">
        <v>97647</v>
      </c>
      <c r="CH27" s="13">
        <v>144089</v>
      </c>
      <c r="CI27" s="13">
        <v>-95170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S27" s="2" t="s">
        <v>359</v>
      </c>
      <c r="CT27" s="2"/>
      <c r="CU27" s="2"/>
      <c r="CV27" s="13">
        <v>-1829</v>
      </c>
      <c r="CW27" s="13">
        <v>0</v>
      </c>
      <c r="CX27" s="13">
        <v>-81252</v>
      </c>
      <c r="CY27" s="13">
        <v>-16765</v>
      </c>
      <c r="CZ27" s="13">
        <v>0</v>
      </c>
    </row>
    <row r="28" spans="1:104" ht="15.75" thickBot="1" x14ac:dyDescent="0.3">
      <c r="A28" s="11" t="s">
        <v>230</v>
      </c>
      <c r="B28" s="11"/>
      <c r="C28" s="11"/>
      <c r="D28" s="12">
        <v>3406802</v>
      </c>
      <c r="E28" s="12">
        <v>3088979</v>
      </c>
      <c r="F28" s="12">
        <v>2811065</v>
      </c>
      <c r="G28" s="12">
        <v>2398235</v>
      </c>
      <c r="H28" s="12">
        <v>1949907</v>
      </c>
      <c r="I28" s="12">
        <v>2143181</v>
      </c>
      <c r="J28" s="12">
        <v>3277985</v>
      </c>
      <c r="K28" s="12">
        <v>2926175</v>
      </c>
      <c r="L28" s="12">
        <v>1799395</v>
      </c>
      <c r="M28" s="12">
        <v>2233881</v>
      </c>
      <c r="N28" s="12">
        <v>2122308</v>
      </c>
      <c r="O28" s="12">
        <v>1799395</v>
      </c>
      <c r="P28" s="12">
        <v>233933</v>
      </c>
      <c r="Q28" s="12">
        <v>189622</v>
      </c>
      <c r="R28" s="12">
        <v>477864</v>
      </c>
      <c r="S28" s="12">
        <v>357064</v>
      </c>
      <c r="T28" s="12">
        <v>694578</v>
      </c>
      <c r="U28" s="12">
        <v>1445882</v>
      </c>
      <c r="V28" s="12">
        <v>1893007</v>
      </c>
      <c r="W28" s="12">
        <v>414143</v>
      </c>
      <c r="X28" s="12">
        <v>155265</v>
      </c>
      <c r="Y28" s="12">
        <v>1293949</v>
      </c>
      <c r="Z28" s="12">
        <v>2076413</v>
      </c>
      <c r="AA28" s="12">
        <v>350030</v>
      </c>
      <c r="AB28" s="12">
        <v>1497262</v>
      </c>
      <c r="AC28" s="12">
        <v>1292207</v>
      </c>
      <c r="AD28" s="12">
        <v>3644290</v>
      </c>
      <c r="AE28" s="12">
        <v>3745709</v>
      </c>
      <c r="AF28" s="12">
        <v>3747973</v>
      </c>
      <c r="AG28" s="12">
        <v>803731</v>
      </c>
      <c r="AH28" s="12">
        <v>1885787</v>
      </c>
      <c r="AI28" s="12">
        <v>1536644</v>
      </c>
      <c r="AJ28" s="12">
        <v>1279642</v>
      </c>
      <c r="AK28" s="12">
        <v>3597196</v>
      </c>
      <c r="AL28" s="12">
        <v>2809502</v>
      </c>
      <c r="AM28" s="12">
        <v>1435265</v>
      </c>
      <c r="AN28" s="12">
        <v>1103856</v>
      </c>
      <c r="AO28" s="12">
        <v>890025</v>
      </c>
      <c r="AP28" s="12">
        <v>723196</v>
      </c>
      <c r="AQ28" s="12">
        <v>877177</v>
      </c>
      <c r="AR28" s="12">
        <v>794732</v>
      </c>
      <c r="AS28" s="12">
        <v>964002</v>
      </c>
      <c r="AT28" s="12">
        <v>211073</v>
      </c>
      <c r="AU28" s="12">
        <v>367847</v>
      </c>
      <c r="AW28" s="11" t="s">
        <v>273</v>
      </c>
      <c r="AX28" s="11"/>
      <c r="AY28" s="11"/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-242825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S28" s="11" t="s">
        <v>360</v>
      </c>
      <c r="CT28" s="11"/>
      <c r="CU28" s="11"/>
      <c r="CV28" s="12">
        <v>0</v>
      </c>
      <c r="CW28" s="12">
        <v>0</v>
      </c>
      <c r="CX28" s="12">
        <v>0</v>
      </c>
      <c r="CY28" s="12">
        <v>0</v>
      </c>
      <c r="CZ28" s="12">
        <v>0</v>
      </c>
    </row>
    <row r="29" spans="1:104" ht="15.75" thickBot="1" x14ac:dyDescent="0.3">
      <c r="A29" s="9" t="s">
        <v>231</v>
      </c>
      <c r="B29" s="9"/>
      <c r="C29" s="9"/>
      <c r="D29" s="15">
        <v>18724143</v>
      </c>
      <c r="E29" s="15">
        <v>18389812</v>
      </c>
      <c r="F29" s="15">
        <v>18365660</v>
      </c>
      <c r="G29" s="15">
        <v>19906849</v>
      </c>
      <c r="H29" s="15">
        <v>13935180</v>
      </c>
      <c r="I29" s="15">
        <v>14164871</v>
      </c>
      <c r="J29" s="15">
        <v>22258772</v>
      </c>
      <c r="K29" s="15">
        <v>21695422</v>
      </c>
      <c r="L29" s="15">
        <v>19070921</v>
      </c>
      <c r="M29" s="15">
        <v>19402452</v>
      </c>
      <c r="N29" s="15">
        <v>19153716</v>
      </c>
      <c r="O29" s="15">
        <v>19070921</v>
      </c>
      <c r="P29" s="15">
        <v>15116662</v>
      </c>
      <c r="Q29" s="15">
        <v>15294094</v>
      </c>
      <c r="R29" s="15">
        <v>10469807</v>
      </c>
      <c r="S29" s="15">
        <v>12175533</v>
      </c>
      <c r="T29" s="15">
        <v>12859953</v>
      </c>
      <c r="U29" s="15">
        <v>12313215</v>
      </c>
      <c r="V29" s="15">
        <v>12514853</v>
      </c>
      <c r="W29" s="15">
        <v>11061464</v>
      </c>
      <c r="X29" s="15">
        <v>10236138</v>
      </c>
      <c r="Y29" s="15">
        <v>11113066</v>
      </c>
      <c r="Z29" s="15">
        <v>10790934</v>
      </c>
      <c r="AA29" s="15">
        <v>9519045</v>
      </c>
      <c r="AB29" s="15">
        <v>12286362</v>
      </c>
      <c r="AC29" s="15">
        <v>12119726</v>
      </c>
      <c r="AD29" s="15">
        <v>14286473</v>
      </c>
      <c r="AE29" s="15">
        <v>14401932</v>
      </c>
      <c r="AF29" s="15">
        <v>14137616</v>
      </c>
      <c r="AG29" s="15">
        <v>15923077</v>
      </c>
      <c r="AH29" s="15">
        <v>17202665</v>
      </c>
      <c r="AI29" s="15">
        <v>16837427</v>
      </c>
      <c r="AJ29" s="15">
        <v>16613796</v>
      </c>
      <c r="AK29" s="15">
        <v>14216087</v>
      </c>
      <c r="AL29" s="15">
        <v>13327037</v>
      </c>
      <c r="AM29" s="15">
        <v>11814946</v>
      </c>
      <c r="AN29" s="15">
        <v>16462374</v>
      </c>
      <c r="AO29" s="15">
        <v>16390601</v>
      </c>
      <c r="AP29" s="15">
        <v>16239905</v>
      </c>
      <c r="AQ29" s="15">
        <v>16428760</v>
      </c>
      <c r="AR29" s="15">
        <v>16354308</v>
      </c>
      <c r="AS29" s="15">
        <v>15023585</v>
      </c>
      <c r="AT29" s="15">
        <v>14352020</v>
      </c>
      <c r="AU29" s="15">
        <v>14516036</v>
      </c>
      <c r="AW29" s="2" t="s">
        <v>274</v>
      </c>
      <c r="AX29" s="2"/>
      <c r="AY29" s="2"/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S29" s="2" t="s">
        <v>361</v>
      </c>
      <c r="CT29" s="2"/>
      <c r="CU29" s="2"/>
      <c r="CV29" s="13">
        <v>-2315607</v>
      </c>
      <c r="CW29" s="13">
        <v>-226543</v>
      </c>
      <c r="CX29" s="13">
        <v>-26395</v>
      </c>
      <c r="CY29" s="13">
        <v>-22890</v>
      </c>
      <c r="CZ29" s="13">
        <v>-12305</v>
      </c>
    </row>
    <row r="30" spans="1:10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W30" s="11" t="s">
        <v>275</v>
      </c>
      <c r="AX30" s="11"/>
      <c r="AY30" s="11"/>
      <c r="AZ30" s="12">
        <v>2162303</v>
      </c>
      <c r="BA30" s="12">
        <v>38576</v>
      </c>
      <c r="BB30" s="12">
        <v>-224156</v>
      </c>
      <c r="BC30" s="12">
        <v>-464457</v>
      </c>
      <c r="BD30" s="12">
        <v>-5021487</v>
      </c>
      <c r="BE30" s="12">
        <v>-208610</v>
      </c>
      <c r="BF30" s="12">
        <v>6581063</v>
      </c>
      <c r="BG30" s="12">
        <v>615243</v>
      </c>
      <c r="BH30" s="12">
        <v>4801908</v>
      </c>
      <c r="BI30" s="12">
        <v>-457242</v>
      </c>
      <c r="BJ30" s="12">
        <v>-769499</v>
      </c>
      <c r="BK30" s="12">
        <v>648802</v>
      </c>
      <c r="BL30" s="12">
        <v>-856812</v>
      </c>
      <c r="BM30" s="12">
        <v>-1074147</v>
      </c>
      <c r="BN30" s="12">
        <v>671909</v>
      </c>
      <c r="BO30" s="12">
        <v>-264697</v>
      </c>
      <c r="BP30" s="12">
        <v>-2601463</v>
      </c>
      <c r="BQ30" s="12">
        <v>-1569</v>
      </c>
      <c r="BR30" s="12">
        <v>2997093</v>
      </c>
      <c r="BS30" s="12">
        <v>1902383</v>
      </c>
      <c r="BT30" s="12">
        <v>1609040</v>
      </c>
      <c r="BU30" s="12">
        <v>732071</v>
      </c>
      <c r="BV30" s="12">
        <v>1785791</v>
      </c>
      <c r="BW30" s="12">
        <v>637296</v>
      </c>
      <c r="BX30" s="12">
        <v>373841</v>
      </c>
      <c r="BY30" s="12">
        <v>397035</v>
      </c>
      <c r="BZ30" s="12">
        <v>99111</v>
      </c>
      <c r="CA30" s="12">
        <v>100881</v>
      </c>
      <c r="CB30" s="12">
        <v>-141347</v>
      </c>
      <c r="CC30" s="12">
        <v>-331833</v>
      </c>
      <c r="CD30" s="12">
        <v>347371</v>
      </c>
      <c r="CE30" s="12">
        <v>-250830</v>
      </c>
      <c r="CF30" s="12">
        <v>-380034</v>
      </c>
      <c r="CG30" s="12">
        <v>872361</v>
      </c>
      <c r="CH30" s="12">
        <v>4941714</v>
      </c>
      <c r="CI30" s="12">
        <v>1080557</v>
      </c>
      <c r="CJ30" s="12">
        <v>-499714</v>
      </c>
      <c r="CK30" s="12">
        <v>-794687</v>
      </c>
      <c r="CL30" s="12">
        <v>463003</v>
      </c>
      <c r="CM30" s="12">
        <v>769067</v>
      </c>
      <c r="CN30" s="12">
        <v>629321</v>
      </c>
      <c r="CO30" s="12">
        <v>1219637</v>
      </c>
      <c r="CP30" s="12">
        <v>67552</v>
      </c>
      <c r="CQ30" s="12">
        <v>-444655</v>
      </c>
      <c r="CS30" s="11" t="s">
        <v>362</v>
      </c>
      <c r="CT30" s="11"/>
      <c r="CU30" s="11"/>
      <c r="CV30" s="12">
        <v>-2421571</v>
      </c>
      <c r="CW30" s="12">
        <v>-771125</v>
      </c>
      <c r="CX30" s="12">
        <v>-449109</v>
      </c>
      <c r="CY30" s="12">
        <v>437436</v>
      </c>
      <c r="CZ30" s="12">
        <v>-802756</v>
      </c>
    </row>
    <row r="31" spans="1:10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W31" s="10" t="s">
        <v>276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S31" s="10" t="s">
        <v>363</v>
      </c>
      <c r="CT31" s="10"/>
      <c r="CU31" s="10"/>
      <c r="CV31" s="10"/>
      <c r="CW31" s="10"/>
      <c r="CX31" s="10"/>
      <c r="CY31" s="10"/>
      <c r="CZ31" s="10"/>
    </row>
    <row r="32" spans="1:104" x14ac:dyDescent="0.25">
      <c r="A32" s="11" t="s">
        <v>234</v>
      </c>
      <c r="B32" s="11"/>
      <c r="C32" s="11"/>
      <c r="D32" s="12">
        <v>428377</v>
      </c>
      <c r="E32" s="12">
        <v>428377</v>
      </c>
      <c r="F32" s="12">
        <v>428377</v>
      </c>
      <c r="G32" s="12">
        <v>428377</v>
      </c>
      <c r="H32" s="12">
        <v>428377</v>
      </c>
      <c r="I32" s="12">
        <v>428377</v>
      </c>
      <c r="J32" s="12">
        <v>428377</v>
      </c>
      <c r="K32" s="12">
        <v>428377</v>
      </c>
      <c r="L32" s="12">
        <v>428377</v>
      </c>
      <c r="M32" s="12">
        <v>428377</v>
      </c>
      <c r="N32" s="12">
        <v>428377</v>
      </c>
      <c r="O32" s="12">
        <v>428377</v>
      </c>
      <c r="P32" s="12">
        <v>428377</v>
      </c>
      <c r="Q32" s="12">
        <v>428377</v>
      </c>
      <c r="R32" s="12">
        <v>428377</v>
      </c>
      <c r="S32" s="12">
        <v>428377</v>
      </c>
      <c r="T32" s="12">
        <v>428377</v>
      </c>
      <c r="U32" s="12">
        <v>428377</v>
      </c>
      <c r="V32" s="12">
        <v>428377</v>
      </c>
      <c r="W32" s="12">
        <v>428377</v>
      </c>
      <c r="X32" s="12">
        <v>428377</v>
      </c>
      <c r="Y32" s="12">
        <v>428377</v>
      </c>
      <c r="Z32" s="12">
        <v>428377</v>
      </c>
      <c r="AA32" s="12">
        <v>428377</v>
      </c>
      <c r="AB32" s="12">
        <v>428377</v>
      </c>
      <c r="AC32" s="12">
        <v>428377</v>
      </c>
      <c r="AD32" s="12">
        <v>428377</v>
      </c>
      <c r="AE32" s="12">
        <v>428377</v>
      </c>
      <c r="AF32" s="12">
        <v>428377</v>
      </c>
      <c r="AG32" s="12">
        <v>428377</v>
      </c>
      <c r="AH32" s="12">
        <v>428377</v>
      </c>
      <c r="AI32" s="12">
        <v>428377</v>
      </c>
      <c r="AJ32" s="12">
        <v>428377</v>
      </c>
      <c r="AK32" s="12">
        <v>428377</v>
      </c>
      <c r="AL32" s="12">
        <v>428377</v>
      </c>
      <c r="AM32" s="12">
        <v>428377</v>
      </c>
      <c r="AN32" s="12">
        <v>428377</v>
      </c>
      <c r="AO32" s="12">
        <v>428377</v>
      </c>
      <c r="AP32" s="12">
        <v>428377</v>
      </c>
      <c r="AQ32" s="12">
        <v>428377</v>
      </c>
      <c r="AR32" s="12">
        <v>428377</v>
      </c>
      <c r="AS32" s="12">
        <v>428377</v>
      </c>
      <c r="AT32" s="12">
        <v>428377</v>
      </c>
      <c r="AU32" s="12">
        <v>406958</v>
      </c>
      <c r="AW32" s="11" t="s">
        <v>277</v>
      </c>
      <c r="AX32" s="11"/>
      <c r="AY32" s="11"/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S32" s="11" t="s">
        <v>342</v>
      </c>
      <c r="CT32" s="11"/>
      <c r="CU32" s="11"/>
      <c r="CV32" s="12">
        <v>4418577</v>
      </c>
      <c r="CW32" s="12">
        <v>8674640</v>
      </c>
      <c r="CX32" s="12">
        <v>3355327</v>
      </c>
      <c r="CY32" s="12">
        <v>82739</v>
      </c>
      <c r="CZ32" s="12">
        <v>3444424</v>
      </c>
    </row>
    <row r="33" spans="1:10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-457504</v>
      </c>
      <c r="AQ33" s="13">
        <v>-457504</v>
      </c>
      <c r="AR33" s="13">
        <v>-457504</v>
      </c>
      <c r="AS33" s="13">
        <v>-457504</v>
      </c>
      <c r="AT33" s="13">
        <v>-869594</v>
      </c>
      <c r="AU33" s="13">
        <v>-412089</v>
      </c>
      <c r="AW33" s="2" t="s">
        <v>278</v>
      </c>
      <c r="AX33" s="2"/>
      <c r="AY33" s="2"/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16292</v>
      </c>
      <c r="BM33" s="13">
        <v>16292</v>
      </c>
      <c r="BN33" s="13">
        <v>-1788705</v>
      </c>
      <c r="BO33" s="13">
        <v>0</v>
      </c>
      <c r="BP33" s="13">
        <v>16292</v>
      </c>
      <c r="BQ33" s="13">
        <v>0</v>
      </c>
      <c r="BR33" s="13">
        <v>-1795013</v>
      </c>
      <c r="BS33" s="13">
        <v>-1800105</v>
      </c>
      <c r="BT33" s="13">
        <v>-1799869</v>
      </c>
      <c r="BU33" s="13">
        <v>0</v>
      </c>
      <c r="BV33" s="13">
        <v>-1809613</v>
      </c>
      <c r="BW33" s="13">
        <v>-1809614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17079</v>
      </c>
      <c r="CH33" s="13">
        <v>19026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S33" s="2" t="s">
        <v>364</v>
      </c>
      <c r="CT33" s="2"/>
      <c r="CU33" s="2"/>
      <c r="CV33" s="13">
        <v>428</v>
      </c>
      <c r="CW33" s="13">
        <v>0</v>
      </c>
      <c r="CX33" s="13">
        <v>12</v>
      </c>
      <c r="CY33" s="13">
        <v>2659</v>
      </c>
      <c r="CZ33" s="13">
        <v>1262</v>
      </c>
    </row>
    <row r="34" spans="1:10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W34" s="11" t="s">
        <v>279</v>
      </c>
      <c r="AX34" s="11"/>
      <c r="AY34" s="11"/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S34" s="11" t="s">
        <v>365</v>
      </c>
      <c r="CT34" s="11"/>
      <c r="CU34" s="11"/>
      <c r="CV34" s="12">
        <v>1368141</v>
      </c>
      <c r="CW34" s="12">
        <v>0</v>
      </c>
      <c r="CX34" s="12">
        <v>0</v>
      </c>
      <c r="CY34" s="12">
        <v>910</v>
      </c>
      <c r="CZ34" s="12">
        <v>10</v>
      </c>
    </row>
    <row r="35" spans="1:104" x14ac:dyDescent="0.25">
      <c r="A35" s="2" t="s">
        <v>237</v>
      </c>
      <c r="B35" s="2"/>
      <c r="C35" s="2"/>
      <c r="D35" s="13">
        <v>3167527</v>
      </c>
      <c r="E35" s="13">
        <v>3167527</v>
      </c>
      <c r="F35" s="13">
        <v>3167527</v>
      </c>
      <c r="G35" s="13">
        <v>3167527</v>
      </c>
      <c r="H35" s="13">
        <v>3167527</v>
      </c>
      <c r="I35" s="13">
        <v>3167527</v>
      </c>
      <c r="J35" s="13">
        <v>3167527</v>
      </c>
      <c r="K35" s="13">
        <v>3167527</v>
      </c>
      <c r="L35" s="13">
        <v>3167527</v>
      </c>
      <c r="M35" s="13">
        <v>3167527</v>
      </c>
      <c r="N35" s="13">
        <v>3167527</v>
      </c>
      <c r="O35" s="13">
        <v>3167527</v>
      </c>
      <c r="P35" s="13">
        <v>3167527</v>
      </c>
      <c r="Q35" s="13">
        <v>3167527</v>
      </c>
      <c r="R35" s="13">
        <v>3167527</v>
      </c>
      <c r="S35" s="13">
        <v>3167527</v>
      </c>
      <c r="T35" s="13">
        <v>3167527</v>
      </c>
      <c r="U35" s="13">
        <v>3167527</v>
      </c>
      <c r="V35" s="13">
        <v>3167527</v>
      </c>
      <c r="W35" s="13">
        <v>3167527</v>
      </c>
      <c r="X35" s="13">
        <v>3167527</v>
      </c>
      <c r="Y35" s="13">
        <v>3167527</v>
      </c>
      <c r="Z35" s="13">
        <v>3167527</v>
      </c>
      <c r="AA35" s="13">
        <v>3167527</v>
      </c>
      <c r="AB35" s="13">
        <v>3167527</v>
      </c>
      <c r="AC35" s="13">
        <v>3167527</v>
      </c>
      <c r="AD35" s="13">
        <v>3167527</v>
      </c>
      <c r="AE35" s="13">
        <v>3167527</v>
      </c>
      <c r="AF35" s="13">
        <v>3167527</v>
      </c>
      <c r="AG35" s="13">
        <v>3167527</v>
      </c>
      <c r="AH35" s="13">
        <v>3167527</v>
      </c>
      <c r="AI35" s="13">
        <v>3167527</v>
      </c>
      <c r="AJ35" s="13">
        <v>3167527</v>
      </c>
      <c r="AK35" s="13">
        <v>3167527</v>
      </c>
      <c r="AL35" s="13">
        <v>3167527</v>
      </c>
      <c r="AM35" s="13">
        <v>3167527</v>
      </c>
      <c r="AN35" s="13">
        <v>3167527</v>
      </c>
      <c r="AO35" s="13">
        <v>3167527</v>
      </c>
      <c r="AP35" s="13">
        <v>3167527</v>
      </c>
      <c r="AQ35" s="13">
        <v>3167527</v>
      </c>
      <c r="AR35" s="13">
        <v>3167527</v>
      </c>
      <c r="AS35" s="13">
        <v>3167527</v>
      </c>
      <c r="AT35" s="13">
        <v>3167527</v>
      </c>
      <c r="AU35" s="13">
        <v>3167527</v>
      </c>
      <c r="AW35" s="2" t="s">
        <v>280</v>
      </c>
      <c r="AX35" s="2"/>
      <c r="AY35" s="2"/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-242825</v>
      </c>
      <c r="BJ35" s="13">
        <v>-769499</v>
      </c>
      <c r="BK35" s="13">
        <v>648802</v>
      </c>
      <c r="BL35" s="13">
        <v>-840520</v>
      </c>
      <c r="BM35" s="13">
        <v>-1057855</v>
      </c>
      <c r="BN35" s="13">
        <v>-1116796</v>
      </c>
      <c r="BO35" s="13">
        <v>-264697</v>
      </c>
      <c r="BP35" s="13">
        <v>-2585171</v>
      </c>
      <c r="BQ35" s="13">
        <v>-1569</v>
      </c>
      <c r="BR35" s="13">
        <v>1202080</v>
      </c>
      <c r="BS35" s="13">
        <v>102278</v>
      </c>
      <c r="BT35" s="13">
        <v>-190829</v>
      </c>
      <c r="BU35" s="13">
        <v>732071</v>
      </c>
      <c r="BV35" s="13">
        <v>-23822</v>
      </c>
      <c r="BW35" s="13">
        <v>-1172318</v>
      </c>
      <c r="BX35" s="13">
        <v>373841</v>
      </c>
      <c r="BY35" s="13">
        <v>397035</v>
      </c>
      <c r="BZ35" s="13">
        <v>99111</v>
      </c>
      <c r="CA35" s="13">
        <v>100881</v>
      </c>
      <c r="CB35" s="13">
        <v>-141347</v>
      </c>
      <c r="CC35" s="13">
        <v>-331833</v>
      </c>
      <c r="CD35" s="13">
        <v>347371</v>
      </c>
      <c r="CE35" s="13">
        <v>-250830</v>
      </c>
      <c r="CF35" s="13">
        <v>-380034</v>
      </c>
      <c r="CG35" s="13">
        <v>889440</v>
      </c>
      <c r="CH35" s="13">
        <v>4960740</v>
      </c>
      <c r="CI35" s="13">
        <v>1080557</v>
      </c>
      <c r="CJ35" s="13">
        <v>-499714</v>
      </c>
      <c r="CK35" s="13">
        <v>-794687</v>
      </c>
      <c r="CL35" s="13">
        <v>463003</v>
      </c>
      <c r="CM35" s="13">
        <v>769067</v>
      </c>
      <c r="CN35" s="13">
        <v>629321</v>
      </c>
      <c r="CO35" s="13">
        <v>1219637</v>
      </c>
      <c r="CP35" s="13">
        <v>67552</v>
      </c>
      <c r="CQ35" s="13">
        <v>-444655</v>
      </c>
      <c r="CS35" s="2" t="s">
        <v>366</v>
      </c>
      <c r="CT35" s="2"/>
      <c r="CU35" s="2"/>
      <c r="CV35" s="13">
        <v>0</v>
      </c>
      <c r="CW35" s="13">
        <v>7096500</v>
      </c>
      <c r="CX35" s="13">
        <v>0</v>
      </c>
      <c r="CY35" s="13">
        <v>0</v>
      </c>
      <c r="CZ35" s="13">
        <v>0</v>
      </c>
    </row>
    <row r="36" spans="1:104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21419</v>
      </c>
      <c r="O36" s="12">
        <v>0</v>
      </c>
      <c r="P36" s="12">
        <v>21419</v>
      </c>
      <c r="Q36" s="12">
        <v>21419</v>
      </c>
      <c r="R36" s="12">
        <v>21419</v>
      </c>
      <c r="S36" s="12">
        <v>21419</v>
      </c>
      <c r="T36" s="12">
        <v>21419</v>
      </c>
      <c r="U36" s="12">
        <v>21419</v>
      </c>
      <c r="V36" s="12">
        <v>21419</v>
      </c>
      <c r="W36" s="12">
        <v>21419</v>
      </c>
      <c r="X36" s="12">
        <v>21419</v>
      </c>
      <c r="Y36" s="12">
        <v>21419</v>
      </c>
      <c r="Z36" s="12">
        <v>21419</v>
      </c>
      <c r="AA36" s="12">
        <v>21419</v>
      </c>
      <c r="AB36" s="12">
        <v>21419</v>
      </c>
      <c r="AC36" s="12">
        <v>21419</v>
      </c>
      <c r="AD36" s="12">
        <v>21419</v>
      </c>
      <c r="AE36" s="12">
        <v>21419</v>
      </c>
      <c r="AF36" s="12">
        <v>21419</v>
      </c>
      <c r="AG36" s="12">
        <v>21419</v>
      </c>
      <c r="AH36" s="12">
        <v>21419</v>
      </c>
      <c r="AI36" s="12">
        <v>21419</v>
      </c>
      <c r="AJ36" s="12">
        <v>21419</v>
      </c>
      <c r="AK36" s="12">
        <v>21419</v>
      </c>
      <c r="AL36" s="12">
        <v>21419</v>
      </c>
      <c r="AM36" s="12">
        <v>21419</v>
      </c>
      <c r="AN36" s="12">
        <v>21419</v>
      </c>
      <c r="AO36" s="12">
        <v>21419</v>
      </c>
      <c r="AP36" s="12">
        <v>21419</v>
      </c>
      <c r="AQ36" s="12">
        <v>21419</v>
      </c>
      <c r="AR36" s="12">
        <v>21419</v>
      </c>
      <c r="AS36" s="12">
        <v>21419</v>
      </c>
      <c r="AT36" s="12">
        <v>21419</v>
      </c>
      <c r="AU36" s="12">
        <v>21419</v>
      </c>
      <c r="AW36" s="11" t="s">
        <v>281</v>
      </c>
      <c r="AX36" s="11"/>
      <c r="AY36" s="11"/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5.0699999999999999E-3</v>
      </c>
      <c r="BU36" s="12">
        <v>6.7600000000000004E-3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3.746E-2</v>
      </c>
      <c r="CP36" s="12">
        <v>0</v>
      </c>
      <c r="CQ36" s="12">
        <v>0</v>
      </c>
      <c r="CS36" s="11" t="s">
        <v>367</v>
      </c>
      <c r="CT36" s="11"/>
      <c r="CU36" s="11"/>
      <c r="CV36" s="12">
        <v>0</v>
      </c>
      <c r="CW36" s="12">
        <v>1578140</v>
      </c>
      <c r="CX36" s="12">
        <v>0</v>
      </c>
      <c r="CY36" s="12">
        <v>0</v>
      </c>
      <c r="CZ36" s="12">
        <v>0</v>
      </c>
    </row>
    <row r="37" spans="1:104" x14ac:dyDescent="0.25">
      <c r="A37" s="2" t="s">
        <v>239</v>
      </c>
      <c r="B37" s="2"/>
      <c r="C37" s="2"/>
      <c r="D37" s="13">
        <v>8653843</v>
      </c>
      <c r="E37" s="13">
        <v>8689691</v>
      </c>
      <c r="F37" s="13">
        <v>8426959</v>
      </c>
      <c r="G37" s="13">
        <v>8186657</v>
      </c>
      <c r="H37" s="13">
        <v>3629627</v>
      </c>
      <c r="I37" s="13">
        <v>3421016</v>
      </c>
      <c r="J37" s="13">
        <v>10210690</v>
      </c>
      <c r="K37" s="13">
        <v>9779871</v>
      </c>
      <c r="L37" s="13">
        <v>8431535</v>
      </c>
      <c r="M37" s="13">
        <v>8188710</v>
      </c>
      <c r="N37" s="13">
        <v>7640617</v>
      </c>
      <c r="O37" s="13">
        <v>8431535</v>
      </c>
      <c r="P37" s="13">
        <v>4167640</v>
      </c>
      <c r="Q37" s="13">
        <v>3950305</v>
      </c>
      <c r="R37" s="13">
        <v>1306193</v>
      </c>
      <c r="S37" s="13">
        <v>2158292</v>
      </c>
      <c r="T37" s="13">
        <v>2422989</v>
      </c>
      <c r="U37" s="13">
        <v>3599678</v>
      </c>
      <c r="V37" s="13">
        <v>3601247</v>
      </c>
      <c r="W37" s="13">
        <v>2501444</v>
      </c>
      <c r="X37" s="13">
        <v>2208338</v>
      </c>
      <c r="Y37" s="13">
        <v>3131238</v>
      </c>
      <c r="Z37" s="13">
        <v>2399167</v>
      </c>
      <c r="AA37" s="13">
        <v>1250671</v>
      </c>
      <c r="AB37" s="13">
        <v>3975088</v>
      </c>
      <c r="AC37" s="13">
        <v>3998282</v>
      </c>
      <c r="AD37" s="13">
        <v>10631095</v>
      </c>
      <c r="AE37" s="13">
        <v>10731976</v>
      </c>
      <c r="AF37" s="13">
        <v>10489748</v>
      </c>
      <c r="AG37" s="13">
        <v>10299262</v>
      </c>
      <c r="AH37" s="13">
        <v>10978467</v>
      </c>
      <c r="AI37" s="13">
        <v>10727637</v>
      </c>
      <c r="AJ37" s="13">
        <v>10598439</v>
      </c>
      <c r="AK37" s="13">
        <v>10531984</v>
      </c>
      <c r="AL37" s="13">
        <v>9642544</v>
      </c>
      <c r="AM37" s="13">
        <v>4681804</v>
      </c>
      <c r="AN37" s="13">
        <v>10478760</v>
      </c>
      <c r="AO37" s="13">
        <v>10183786</v>
      </c>
      <c r="AP37" s="13">
        <v>10646789</v>
      </c>
      <c r="AQ37" s="13">
        <v>10952854</v>
      </c>
      <c r="AR37" s="13">
        <v>10813107</v>
      </c>
      <c r="AS37" s="13">
        <v>11403423</v>
      </c>
      <c r="AT37" s="13">
        <v>11470975</v>
      </c>
      <c r="AU37" s="13">
        <v>10958768</v>
      </c>
      <c r="AW37" s="2" t="s">
        <v>282</v>
      </c>
      <c r="AX37" s="2"/>
      <c r="AY37" s="2"/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6.7600000000000004E-3</v>
      </c>
      <c r="BV37" s="13">
        <v>6.7600000000000004E-3</v>
      </c>
      <c r="BW37" s="13">
        <v>6.7600000000000004E-3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3.746E-2</v>
      </c>
      <c r="CP37" s="13">
        <v>0</v>
      </c>
      <c r="CQ37" s="13">
        <v>0</v>
      </c>
      <c r="CS37" s="2" t="s">
        <v>368</v>
      </c>
      <c r="CT37" s="2"/>
      <c r="CU37" s="2"/>
      <c r="CV37" s="13">
        <v>2800000</v>
      </c>
      <c r="CW37" s="13">
        <v>0</v>
      </c>
      <c r="CX37" s="13">
        <v>3093700</v>
      </c>
      <c r="CY37" s="13">
        <v>29170</v>
      </c>
      <c r="CZ37" s="13">
        <v>0</v>
      </c>
    </row>
    <row r="38" spans="1:104" ht="15.75" thickBot="1" x14ac:dyDescent="0.3">
      <c r="A38" s="11" t="s">
        <v>240</v>
      </c>
      <c r="B38" s="11"/>
      <c r="C38" s="11"/>
      <c r="D38" s="12">
        <v>12249748</v>
      </c>
      <c r="E38" s="12">
        <v>12285595</v>
      </c>
      <c r="F38" s="12">
        <v>12022863</v>
      </c>
      <c r="G38" s="12">
        <v>11782561</v>
      </c>
      <c r="H38" s="12">
        <v>7225531</v>
      </c>
      <c r="I38" s="12">
        <v>7016920</v>
      </c>
      <c r="J38" s="12">
        <v>13806594</v>
      </c>
      <c r="K38" s="12">
        <v>13375775</v>
      </c>
      <c r="L38" s="12">
        <v>12027439</v>
      </c>
      <c r="M38" s="12">
        <v>11784614</v>
      </c>
      <c r="N38" s="12">
        <v>11257940</v>
      </c>
      <c r="O38" s="12">
        <v>12027440</v>
      </c>
      <c r="P38" s="12">
        <v>7784963</v>
      </c>
      <c r="Q38" s="12">
        <v>7567628</v>
      </c>
      <c r="R38" s="12">
        <v>4923516</v>
      </c>
      <c r="S38" s="12">
        <v>5775615</v>
      </c>
      <c r="T38" s="12">
        <v>6040312</v>
      </c>
      <c r="U38" s="12">
        <v>7217001</v>
      </c>
      <c r="V38" s="12">
        <v>7218570</v>
      </c>
      <c r="W38" s="12">
        <v>6118767</v>
      </c>
      <c r="X38" s="12">
        <v>5825661</v>
      </c>
      <c r="Y38" s="12">
        <v>6748561</v>
      </c>
      <c r="Z38" s="12">
        <v>6016490</v>
      </c>
      <c r="AA38" s="12">
        <v>4867994</v>
      </c>
      <c r="AB38" s="12">
        <v>7592411</v>
      </c>
      <c r="AC38" s="12">
        <v>7615605</v>
      </c>
      <c r="AD38" s="12">
        <v>14248418</v>
      </c>
      <c r="AE38" s="12">
        <v>14349299</v>
      </c>
      <c r="AF38" s="12">
        <v>14107071</v>
      </c>
      <c r="AG38" s="12">
        <v>13916585</v>
      </c>
      <c r="AH38" s="12">
        <v>14595790</v>
      </c>
      <c r="AI38" s="12">
        <v>14344960</v>
      </c>
      <c r="AJ38" s="12">
        <v>14215762</v>
      </c>
      <c r="AK38" s="12">
        <v>14149307</v>
      </c>
      <c r="AL38" s="12">
        <v>13259867</v>
      </c>
      <c r="AM38" s="12">
        <v>8299127</v>
      </c>
      <c r="AN38" s="12">
        <v>14096083</v>
      </c>
      <c r="AO38" s="12">
        <v>13801109</v>
      </c>
      <c r="AP38" s="12">
        <v>13806608</v>
      </c>
      <c r="AQ38" s="12">
        <v>14112673</v>
      </c>
      <c r="AR38" s="12">
        <v>13972925</v>
      </c>
      <c r="AS38" s="12">
        <v>14563242</v>
      </c>
      <c r="AT38" s="12">
        <v>14218704</v>
      </c>
      <c r="AU38" s="12">
        <v>14142583</v>
      </c>
      <c r="CS38" s="11" t="s">
        <v>369</v>
      </c>
      <c r="CT38" s="11"/>
      <c r="CU38" s="11"/>
      <c r="CV38" s="12">
        <v>250008</v>
      </c>
      <c r="CW38" s="12">
        <v>0</v>
      </c>
      <c r="CX38" s="12">
        <v>261615</v>
      </c>
      <c r="CY38" s="12">
        <v>50000</v>
      </c>
      <c r="CZ38" s="12">
        <v>3443152</v>
      </c>
    </row>
    <row r="39" spans="1:10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CS39" s="2" t="s">
        <v>370</v>
      </c>
      <c r="CT39" s="2"/>
      <c r="CU39" s="2"/>
      <c r="CV39" s="13">
        <v>0</v>
      </c>
      <c r="CW39" s="13">
        <v>0</v>
      </c>
      <c r="CX39" s="13">
        <v>0</v>
      </c>
      <c r="CY39" s="13">
        <v>0</v>
      </c>
      <c r="CZ39" s="13">
        <v>0</v>
      </c>
    </row>
    <row r="40" spans="1:104" x14ac:dyDescent="0.25">
      <c r="A40" s="11" t="s">
        <v>242</v>
      </c>
      <c r="B40" s="11"/>
      <c r="C40" s="11"/>
      <c r="D40" s="12">
        <v>4500000</v>
      </c>
      <c r="E40" s="12">
        <v>3000000</v>
      </c>
      <c r="F40" s="12">
        <v>3000000</v>
      </c>
      <c r="G40" s="12">
        <v>4000000</v>
      </c>
      <c r="H40" s="12">
        <v>4224000</v>
      </c>
      <c r="I40" s="12">
        <v>4224000</v>
      </c>
      <c r="J40" s="12">
        <v>6224000</v>
      </c>
      <c r="K40" s="12">
        <v>5227944</v>
      </c>
      <c r="L40" s="12">
        <v>5333828</v>
      </c>
      <c r="M40" s="12">
        <v>4578828</v>
      </c>
      <c r="N40" s="12">
        <v>2578828</v>
      </c>
      <c r="O40" s="12">
        <v>5333828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2500000</v>
      </c>
      <c r="Y40" s="12">
        <v>2500000</v>
      </c>
      <c r="Z40" s="12">
        <v>2500000</v>
      </c>
      <c r="AA40" s="12">
        <v>2500000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1406231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CS40" s="11" t="s">
        <v>371</v>
      </c>
      <c r="CT40" s="11"/>
      <c r="CU40" s="11"/>
      <c r="CV40" s="12">
        <v>0</v>
      </c>
      <c r="CW40" s="12">
        <v>0</v>
      </c>
      <c r="CX40" s="12">
        <v>0</v>
      </c>
      <c r="CY40" s="12">
        <v>0</v>
      </c>
      <c r="CZ40" s="12">
        <v>0</v>
      </c>
    </row>
    <row r="41" spans="1:104" x14ac:dyDescent="0.25">
      <c r="A41" s="2" t="s">
        <v>243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CS41" s="2" t="s">
        <v>351</v>
      </c>
      <c r="CT41" s="2"/>
      <c r="CU41" s="2"/>
      <c r="CV41" s="13">
        <v>0</v>
      </c>
      <c r="CW41" s="13">
        <v>0</v>
      </c>
      <c r="CX41" s="13">
        <v>0</v>
      </c>
      <c r="CY41" s="13">
        <v>0</v>
      </c>
      <c r="CZ41" s="13">
        <v>0</v>
      </c>
    </row>
    <row r="42" spans="1:10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CS42" s="11" t="s">
        <v>352</v>
      </c>
      <c r="CT42" s="11"/>
      <c r="CU42" s="11"/>
      <c r="CV42" s="12">
        <v>-2719091</v>
      </c>
      <c r="CW42" s="12">
        <v>-7547000</v>
      </c>
      <c r="CX42" s="12">
        <v>-4815059</v>
      </c>
      <c r="CY42" s="12">
        <v>-156567</v>
      </c>
      <c r="CZ42" s="12">
        <v>-275190</v>
      </c>
    </row>
    <row r="43" spans="1:10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CS43" s="2" t="s">
        <v>372</v>
      </c>
      <c r="CT43" s="2"/>
      <c r="CU43" s="2"/>
      <c r="CV43" s="13">
        <v>-61469</v>
      </c>
      <c r="CW43" s="13">
        <v>0</v>
      </c>
      <c r="CX43" s="13">
        <v>-34</v>
      </c>
      <c r="CY43" s="13">
        <v>-33997</v>
      </c>
      <c r="CZ43" s="13">
        <v>-109</v>
      </c>
    </row>
    <row r="44" spans="1:104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CS44" s="11" t="s">
        <v>373</v>
      </c>
      <c r="CT44" s="11"/>
      <c r="CU44" s="11"/>
      <c r="CV44" s="12">
        <v>-2637122</v>
      </c>
      <c r="CW44" s="12">
        <v>0</v>
      </c>
      <c r="CX44" s="12">
        <v>-35025</v>
      </c>
      <c r="CY44" s="12">
        <v>-113900</v>
      </c>
      <c r="CZ44" s="12">
        <v>-187519</v>
      </c>
    </row>
    <row r="45" spans="1:104" ht="15.75" thickBot="1" x14ac:dyDescent="0.3">
      <c r="A45" s="2" t="s">
        <v>247</v>
      </c>
      <c r="B45" s="2"/>
      <c r="C45" s="2"/>
      <c r="D45" s="13">
        <v>4500000</v>
      </c>
      <c r="E45" s="13">
        <v>3000000</v>
      </c>
      <c r="F45" s="13">
        <v>3000000</v>
      </c>
      <c r="G45" s="13">
        <v>4000000</v>
      </c>
      <c r="H45" s="13">
        <v>4224000</v>
      </c>
      <c r="I45" s="13">
        <v>4224000</v>
      </c>
      <c r="J45" s="13">
        <v>6224000</v>
      </c>
      <c r="K45" s="13">
        <v>5227944</v>
      </c>
      <c r="L45" s="13">
        <v>5333828</v>
      </c>
      <c r="M45" s="13">
        <v>4578828</v>
      </c>
      <c r="N45" s="13">
        <v>2578828</v>
      </c>
      <c r="O45" s="13">
        <v>5333828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2500000</v>
      </c>
      <c r="Y45" s="13">
        <v>2500000</v>
      </c>
      <c r="Z45" s="13">
        <v>2500000</v>
      </c>
      <c r="AA45" s="13">
        <v>2500000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1406231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CS45" s="2" t="s">
        <v>374</v>
      </c>
      <c r="CT45" s="2"/>
      <c r="CU45" s="2"/>
      <c r="CV45" s="13">
        <v>0</v>
      </c>
      <c r="CW45" s="13">
        <v>-7547000</v>
      </c>
      <c r="CX45" s="13">
        <v>0</v>
      </c>
      <c r="CY45" s="13">
        <v>0</v>
      </c>
      <c r="CZ45" s="13">
        <v>0</v>
      </c>
    </row>
    <row r="46" spans="1:10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CS46" s="11" t="s">
        <v>375</v>
      </c>
      <c r="CT46" s="11"/>
      <c r="CU46" s="11"/>
      <c r="CV46" s="12">
        <v>0</v>
      </c>
      <c r="CW46" s="12">
        <v>0</v>
      </c>
      <c r="CX46" s="12">
        <v>0</v>
      </c>
      <c r="CY46" s="12">
        <v>0</v>
      </c>
      <c r="CZ46" s="12">
        <v>0</v>
      </c>
    </row>
    <row r="47" spans="1:104" x14ac:dyDescent="0.25">
      <c r="A47" s="11" t="s">
        <v>242</v>
      </c>
      <c r="B47" s="11"/>
      <c r="C47" s="11"/>
      <c r="D47" s="12">
        <v>1170153</v>
      </c>
      <c r="E47" s="12">
        <v>2299508</v>
      </c>
      <c r="F47" s="12">
        <v>2394103</v>
      </c>
      <c r="G47" s="12">
        <v>2280245</v>
      </c>
      <c r="H47" s="12">
        <v>1664176</v>
      </c>
      <c r="I47" s="12">
        <v>1986135</v>
      </c>
      <c r="J47" s="12">
        <v>1677133</v>
      </c>
      <c r="K47" s="12">
        <v>2509310</v>
      </c>
      <c r="L47" s="12">
        <v>1396548</v>
      </c>
      <c r="M47" s="12">
        <v>2662198</v>
      </c>
      <c r="N47" s="12">
        <v>4949564</v>
      </c>
      <c r="O47" s="12">
        <v>1396548</v>
      </c>
      <c r="P47" s="12">
        <v>7123871</v>
      </c>
      <c r="Q47" s="12">
        <v>7571786</v>
      </c>
      <c r="R47" s="12">
        <v>3569922</v>
      </c>
      <c r="S47" s="12">
        <v>6181027</v>
      </c>
      <c r="T47" s="12">
        <v>6380209</v>
      </c>
      <c r="U47" s="12">
        <v>4890577</v>
      </c>
      <c r="V47" s="12">
        <v>5036518</v>
      </c>
      <c r="W47" s="12">
        <v>4323865</v>
      </c>
      <c r="X47" s="12">
        <v>1002607</v>
      </c>
      <c r="Y47" s="12">
        <v>608201</v>
      </c>
      <c r="Z47" s="12">
        <v>2010523</v>
      </c>
      <c r="AA47" s="12">
        <v>1877386</v>
      </c>
      <c r="AB47" s="12">
        <v>4625881</v>
      </c>
      <c r="AC47" s="12">
        <v>4433096</v>
      </c>
      <c r="AD47" s="12">
        <v>143</v>
      </c>
      <c r="AE47" s="12">
        <v>11</v>
      </c>
      <c r="AF47" s="12">
        <v>587</v>
      </c>
      <c r="AG47" s="12">
        <v>577126</v>
      </c>
      <c r="AH47" s="12">
        <v>815007</v>
      </c>
      <c r="AI47" s="12">
        <v>2139150</v>
      </c>
      <c r="AJ47" s="12">
        <v>2078537</v>
      </c>
      <c r="AK47" s="12">
        <v>85</v>
      </c>
      <c r="AL47" s="12">
        <v>602</v>
      </c>
      <c r="AM47" s="12">
        <v>3455470</v>
      </c>
      <c r="AN47" s="12">
        <v>2063011</v>
      </c>
      <c r="AO47" s="12">
        <v>883065</v>
      </c>
      <c r="AP47" s="12">
        <v>2115990</v>
      </c>
      <c r="AQ47" s="12">
        <v>2010417</v>
      </c>
      <c r="AR47" s="12">
        <v>2086535</v>
      </c>
      <c r="AS47" s="12">
        <v>368149</v>
      </c>
      <c r="AT47" s="12">
        <v>2778</v>
      </c>
      <c r="AU47" s="12">
        <v>0</v>
      </c>
      <c r="CS47" s="2" t="s">
        <v>376</v>
      </c>
      <c r="CT47" s="2"/>
      <c r="CU47" s="2"/>
      <c r="CV47" s="13">
        <v>-20500</v>
      </c>
      <c r="CW47" s="13">
        <v>0</v>
      </c>
      <c r="CX47" s="13">
        <v>-1980000</v>
      </c>
      <c r="CY47" s="13">
        <v>-8670</v>
      </c>
      <c r="CZ47" s="13">
        <v>-62700</v>
      </c>
    </row>
    <row r="48" spans="1:104" x14ac:dyDescent="0.25">
      <c r="A48" s="2" t="s">
        <v>249</v>
      </c>
      <c r="B48" s="2"/>
      <c r="C48" s="2"/>
      <c r="D48" s="13">
        <v>804243</v>
      </c>
      <c r="E48" s="13">
        <v>804708</v>
      </c>
      <c r="F48" s="13">
        <v>948695</v>
      </c>
      <c r="G48" s="13">
        <v>1844042</v>
      </c>
      <c r="H48" s="13">
        <v>821472</v>
      </c>
      <c r="I48" s="13">
        <v>937815</v>
      </c>
      <c r="J48" s="13">
        <v>551045</v>
      </c>
      <c r="K48" s="13">
        <v>582392</v>
      </c>
      <c r="L48" s="13">
        <v>313106</v>
      </c>
      <c r="M48" s="13">
        <v>141400</v>
      </c>
      <c r="N48" s="13">
        <v>162969</v>
      </c>
      <c r="O48" s="13">
        <v>88082</v>
      </c>
      <c r="P48" s="13">
        <v>76412</v>
      </c>
      <c r="Q48" s="13">
        <v>69932</v>
      </c>
      <c r="R48" s="13">
        <v>1872938</v>
      </c>
      <c r="S48" s="13">
        <v>65019</v>
      </c>
      <c r="T48" s="13">
        <v>120950</v>
      </c>
      <c r="U48" s="13">
        <v>190089</v>
      </c>
      <c r="V48" s="13">
        <v>153763</v>
      </c>
      <c r="W48" s="13">
        <v>506249</v>
      </c>
      <c r="X48" s="13">
        <v>764793</v>
      </c>
      <c r="Y48" s="13">
        <v>1100973</v>
      </c>
      <c r="Z48" s="13">
        <v>146813</v>
      </c>
      <c r="AA48" s="13">
        <v>181689</v>
      </c>
      <c r="AB48" s="13">
        <v>59017</v>
      </c>
      <c r="AC48" s="13">
        <v>56541</v>
      </c>
      <c r="AD48" s="13">
        <v>9104</v>
      </c>
      <c r="AE48" s="13">
        <v>17875</v>
      </c>
      <c r="AF48" s="13">
        <v>14148</v>
      </c>
      <c r="AG48" s="13">
        <v>1412205</v>
      </c>
      <c r="AH48" s="13">
        <v>1625671</v>
      </c>
      <c r="AI48" s="13">
        <v>280310</v>
      </c>
      <c r="AJ48" s="13">
        <v>255955</v>
      </c>
      <c r="AK48" s="13">
        <v>9822</v>
      </c>
      <c r="AL48" s="13">
        <v>22844</v>
      </c>
      <c r="AM48" s="13">
        <v>46154</v>
      </c>
      <c r="AN48" s="13">
        <v>241427</v>
      </c>
      <c r="AO48" s="13">
        <v>242584</v>
      </c>
      <c r="AP48" s="13">
        <v>256193</v>
      </c>
      <c r="AQ48" s="13">
        <v>245467</v>
      </c>
      <c r="AR48" s="13">
        <v>237633</v>
      </c>
      <c r="AS48" s="13">
        <v>48769</v>
      </c>
      <c r="AT48" s="13">
        <v>57802</v>
      </c>
      <c r="AU48" s="13">
        <v>296852</v>
      </c>
      <c r="CS48" s="11" t="s">
        <v>377</v>
      </c>
      <c r="CT48" s="11"/>
      <c r="CU48" s="11"/>
      <c r="CV48" s="12">
        <v>0</v>
      </c>
      <c r="CW48" s="12">
        <v>0</v>
      </c>
      <c r="CX48" s="12">
        <v>-2800000</v>
      </c>
      <c r="CY48" s="12">
        <v>0</v>
      </c>
      <c r="CZ48" s="12">
        <v>0</v>
      </c>
    </row>
    <row r="49" spans="1:104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CS49" s="2" t="s">
        <v>371</v>
      </c>
      <c r="CT49" s="2"/>
      <c r="CU49" s="2"/>
      <c r="CV49" s="13">
        <v>0</v>
      </c>
      <c r="CW49" s="13">
        <v>0</v>
      </c>
      <c r="CX49" s="13">
        <v>0</v>
      </c>
      <c r="CY49" s="13">
        <v>0</v>
      </c>
      <c r="CZ49" s="13">
        <v>0</v>
      </c>
    </row>
    <row r="50" spans="1:104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131416</v>
      </c>
      <c r="Q50" s="13">
        <v>84748</v>
      </c>
      <c r="R50" s="13">
        <v>103431</v>
      </c>
      <c r="S50" s="13">
        <v>153872</v>
      </c>
      <c r="T50" s="13">
        <v>318482</v>
      </c>
      <c r="U50" s="13">
        <v>15548</v>
      </c>
      <c r="V50" s="13">
        <v>106002</v>
      </c>
      <c r="W50" s="13">
        <v>112583</v>
      </c>
      <c r="X50" s="13">
        <v>143077</v>
      </c>
      <c r="Y50" s="13">
        <v>155331</v>
      </c>
      <c r="Z50" s="13">
        <v>117108</v>
      </c>
      <c r="AA50" s="13">
        <v>91975</v>
      </c>
      <c r="AB50" s="13">
        <v>9053</v>
      </c>
      <c r="AC50" s="13">
        <v>14484</v>
      </c>
      <c r="AD50" s="13">
        <v>28807</v>
      </c>
      <c r="AE50" s="13">
        <v>34747</v>
      </c>
      <c r="AF50" s="13">
        <v>15766</v>
      </c>
      <c r="AG50" s="13">
        <v>17147</v>
      </c>
      <c r="AH50" s="13">
        <v>165584</v>
      </c>
      <c r="AI50" s="13">
        <v>72477</v>
      </c>
      <c r="AJ50" s="13">
        <v>63543</v>
      </c>
      <c r="AK50" s="13">
        <v>56873</v>
      </c>
      <c r="AL50" s="13">
        <v>43724</v>
      </c>
      <c r="AM50" s="13">
        <v>14195</v>
      </c>
      <c r="AN50" s="13">
        <v>61854</v>
      </c>
      <c r="AO50" s="13">
        <v>57558</v>
      </c>
      <c r="AP50" s="13">
        <v>61114</v>
      </c>
      <c r="AQ50" s="13">
        <v>60203</v>
      </c>
      <c r="AR50" s="13">
        <v>57215</v>
      </c>
      <c r="AS50" s="13">
        <v>43425</v>
      </c>
      <c r="AT50" s="13">
        <v>72735</v>
      </c>
      <c r="AU50" s="13">
        <v>76601</v>
      </c>
      <c r="CS50" s="11" t="s">
        <v>378</v>
      </c>
      <c r="CT50" s="11"/>
      <c r="CU50" s="11"/>
      <c r="CV50" s="12">
        <v>0</v>
      </c>
      <c r="CW50" s="12">
        <v>0</v>
      </c>
      <c r="CX50" s="12">
        <v>0</v>
      </c>
      <c r="CY50" s="12">
        <v>0</v>
      </c>
      <c r="CZ50" s="12">
        <v>0</v>
      </c>
    </row>
    <row r="51" spans="1:10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235412</v>
      </c>
      <c r="N51" s="12">
        <v>204415</v>
      </c>
      <c r="O51" s="12">
        <v>225023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1</v>
      </c>
      <c r="AE51" s="12">
        <v>0</v>
      </c>
      <c r="AF51" s="12">
        <v>44</v>
      </c>
      <c r="AG51" s="12">
        <v>14</v>
      </c>
      <c r="AH51" s="12">
        <v>614</v>
      </c>
      <c r="AI51" s="12">
        <v>530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54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CS51" s="2" t="s">
        <v>361</v>
      </c>
      <c r="CT51" s="2"/>
      <c r="CU51" s="2"/>
      <c r="CV51" s="13">
        <v>0</v>
      </c>
      <c r="CW51" s="13">
        <v>0</v>
      </c>
      <c r="CX51" s="13">
        <v>0</v>
      </c>
      <c r="CY51" s="13">
        <v>0</v>
      </c>
      <c r="CZ51" s="13">
        <v>-24862</v>
      </c>
    </row>
    <row r="52" spans="1:104" ht="15.75" thickBot="1" x14ac:dyDescent="0.3">
      <c r="A52" s="2" t="s">
        <v>252</v>
      </c>
      <c r="B52" s="2"/>
      <c r="C52" s="2"/>
      <c r="D52" s="13">
        <v>1974396</v>
      </c>
      <c r="E52" s="13">
        <v>3104217</v>
      </c>
      <c r="F52" s="13">
        <v>3342797</v>
      </c>
      <c r="G52" s="13">
        <v>4124288</v>
      </c>
      <c r="H52" s="13">
        <v>2485649</v>
      </c>
      <c r="I52" s="13">
        <v>2923950</v>
      </c>
      <c r="J52" s="13">
        <v>2228178</v>
      </c>
      <c r="K52" s="13">
        <v>3091703</v>
      </c>
      <c r="L52" s="13">
        <v>1709654</v>
      </c>
      <c r="M52" s="13">
        <v>3039010</v>
      </c>
      <c r="N52" s="13">
        <v>5316948</v>
      </c>
      <c r="O52" s="13">
        <v>1709653</v>
      </c>
      <c r="P52" s="13">
        <v>7331699</v>
      </c>
      <c r="Q52" s="13">
        <v>7726466</v>
      </c>
      <c r="R52" s="13">
        <v>5546291</v>
      </c>
      <c r="S52" s="13">
        <v>6399918</v>
      </c>
      <c r="T52" s="13">
        <v>6819641</v>
      </c>
      <c r="U52" s="13">
        <v>5096214</v>
      </c>
      <c r="V52" s="13">
        <v>5296283</v>
      </c>
      <c r="W52" s="13">
        <v>4942697</v>
      </c>
      <c r="X52" s="13">
        <v>1910477</v>
      </c>
      <c r="Y52" s="13">
        <v>1864505</v>
      </c>
      <c r="Z52" s="13">
        <v>2274444</v>
      </c>
      <c r="AA52" s="13">
        <v>2151050</v>
      </c>
      <c r="AB52" s="13">
        <v>4693951</v>
      </c>
      <c r="AC52" s="13">
        <v>4504121</v>
      </c>
      <c r="AD52" s="13">
        <v>38055</v>
      </c>
      <c r="AE52" s="13">
        <v>52633</v>
      </c>
      <c r="AF52" s="13">
        <v>30545</v>
      </c>
      <c r="AG52" s="13">
        <v>2006492</v>
      </c>
      <c r="AH52" s="13">
        <v>2606875</v>
      </c>
      <c r="AI52" s="13">
        <v>2492467</v>
      </c>
      <c r="AJ52" s="13">
        <v>2398034</v>
      </c>
      <c r="AK52" s="13">
        <v>66780</v>
      </c>
      <c r="AL52" s="13">
        <v>67170</v>
      </c>
      <c r="AM52" s="13">
        <v>3515819</v>
      </c>
      <c r="AN52" s="13">
        <v>2366291</v>
      </c>
      <c r="AO52" s="13">
        <v>1183261</v>
      </c>
      <c r="AP52" s="13">
        <v>2433297</v>
      </c>
      <c r="AQ52" s="13">
        <v>2316088</v>
      </c>
      <c r="AR52" s="13">
        <v>2381383</v>
      </c>
      <c r="AS52" s="13">
        <v>460343</v>
      </c>
      <c r="AT52" s="13">
        <v>133316</v>
      </c>
      <c r="AU52" s="13">
        <v>373452</v>
      </c>
      <c r="CS52" s="11" t="s">
        <v>379</v>
      </c>
      <c r="CT52" s="11"/>
      <c r="CU52" s="11"/>
      <c r="CV52" s="12">
        <v>1699486</v>
      </c>
      <c r="CW52" s="12">
        <v>1127640</v>
      </c>
      <c r="CX52" s="12">
        <v>-1459732</v>
      </c>
      <c r="CY52" s="12">
        <v>-73828</v>
      </c>
      <c r="CZ52" s="12">
        <v>3169234</v>
      </c>
    </row>
    <row r="53" spans="1:104" ht="15.75" thickBot="1" x14ac:dyDescent="0.3">
      <c r="A53" s="10" t="s">
        <v>231</v>
      </c>
      <c r="B53" s="10"/>
      <c r="C53" s="10"/>
      <c r="D53" s="14">
        <v>18724143</v>
      </c>
      <c r="E53" s="14">
        <v>18389812</v>
      </c>
      <c r="F53" s="14">
        <v>18365660</v>
      </c>
      <c r="G53" s="14">
        <v>19906849</v>
      </c>
      <c r="H53" s="14">
        <v>13935180</v>
      </c>
      <c r="I53" s="14">
        <v>14164871</v>
      </c>
      <c r="J53" s="14">
        <v>22258772</v>
      </c>
      <c r="K53" s="14">
        <v>21695422</v>
      </c>
      <c r="L53" s="14">
        <v>19070921</v>
      </c>
      <c r="M53" s="14">
        <v>19402452</v>
      </c>
      <c r="N53" s="14">
        <v>19153716</v>
      </c>
      <c r="O53" s="14">
        <v>19070921</v>
      </c>
      <c r="P53" s="14">
        <v>15116662</v>
      </c>
      <c r="Q53" s="14">
        <v>15294094</v>
      </c>
      <c r="R53" s="14">
        <v>10469807</v>
      </c>
      <c r="S53" s="14">
        <v>12175533</v>
      </c>
      <c r="T53" s="14">
        <v>12859953</v>
      </c>
      <c r="U53" s="14">
        <v>12313215</v>
      </c>
      <c r="V53" s="14">
        <v>12514853</v>
      </c>
      <c r="W53" s="14">
        <v>11061464</v>
      </c>
      <c r="X53" s="14">
        <v>10236138</v>
      </c>
      <c r="Y53" s="14">
        <v>11113066</v>
      </c>
      <c r="Z53" s="14">
        <v>10790934</v>
      </c>
      <c r="AA53" s="14">
        <v>9519044</v>
      </c>
      <c r="AB53" s="14">
        <v>12286362</v>
      </c>
      <c r="AC53" s="14">
        <v>12119726</v>
      </c>
      <c r="AD53" s="14">
        <v>14286473</v>
      </c>
      <c r="AE53" s="14">
        <v>14401932</v>
      </c>
      <c r="AF53" s="14">
        <v>14137616</v>
      </c>
      <c r="AG53" s="14">
        <v>15923077</v>
      </c>
      <c r="AH53" s="14">
        <v>17202665</v>
      </c>
      <c r="AI53" s="14">
        <v>16837427</v>
      </c>
      <c r="AJ53" s="14">
        <v>16613796</v>
      </c>
      <c r="AK53" s="14">
        <v>14216087</v>
      </c>
      <c r="AL53" s="14">
        <v>13327037</v>
      </c>
      <c r="AM53" s="14">
        <v>11814946</v>
      </c>
      <c r="AN53" s="14">
        <v>16462374</v>
      </c>
      <c r="AO53" s="14">
        <v>16390601</v>
      </c>
      <c r="AP53" s="14">
        <v>16239905</v>
      </c>
      <c r="AQ53" s="14">
        <v>16428760</v>
      </c>
      <c r="AR53" s="14">
        <v>16354308</v>
      </c>
      <c r="AS53" s="14">
        <v>15023585</v>
      </c>
      <c r="AT53" s="14">
        <v>14352020</v>
      </c>
      <c r="AU53" s="14">
        <v>14516036</v>
      </c>
      <c r="CS53" s="10" t="s">
        <v>380</v>
      </c>
      <c r="CT53" s="10"/>
      <c r="CU53" s="10"/>
      <c r="CV53" s="10"/>
      <c r="CW53" s="10"/>
      <c r="CX53" s="10"/>
      <c r="CY53" s="10"/>
      <c r="CZ53" s="10"/>
    </row>
    <row r="54" spans="1:104" x14ac:dyDescent="0.25">
      <c r="CS54" s="11" t="s">
        <v>342</v>
      </c>
      <c r="CT54" s="11"/>
      <c r="CU54" s="11"/>
      <c r="CV54" s="12">
        <v>863000</v>
      </c>
      <c r="CW54" s="12">
        <v>40</v>
      </c>
      <c r="CX54" s="12">
        <v>265</v>
      </c>
      <c r="CY54" s="12">
        <v>391700</v>
      </c>
      <c r="CZ54" s="12">
        <v>834100</v>
      </c>
    </row>
    <row r="55" spans="1:104" ht="27.95" customHeight="1" x14ac:dyDescent="0.25">
      <c r="A55" s="5" t="s">
        <v>283</v>
      </c>
      <c r="CS55" s="2" t="s">
        <v>381</v>
      </c>
      <c r="CT55" s="2"/>
      <c r="CU55" s="2"/>
      <c r="CV55" s="13">
        <v>863000</v>
      </c>
      <c r="CW55" s="13">
        <v>40</v>
      </c>
      <c r="CX55" s="13">
        <v>265</v>
      </c>
      <c r="CY55" s="13">
        <v>391700</v>
      </c>
      <c r="CZ55" s="13">
        <v>834100</v>
      </c>
    </row>
    <row r="56" spans="1:104" ht="24" customHeight="1" thickBot="1" x14ac:dyDescent="0.3">
      <c r="A56" s="7" t="s">
        <v>211</v>
      </c>
      <c r="B56" s="6"/>
      <c r="C56" s="6"/>
      <c r="D56" s="18">
        <v>40724</v>
      </c>
      <c r="E56" s="18">
        <v>40908</v>
      </c>
      <c r="F56" s="18">
        <v>41090</v>
      </c>
      <c r="G56" s="18">
        <v>41455</v>
      </c>
      <c r="H56" s="18">
        <v>41274</v>
      </c>
      <c r="I56" s="18">
        <v>42004</v>
      </c>
      <c r="J56" s="18">
        <v>41820</v>
      </c>
      <c r="K56" s="18">
        <v>41639</v>
      </c>
      <c r="L56" s="18">
        <v>42185</v>
      </c>
      <c r="M56" s="18">
        <v>43281</v>
      </c>
      <c r="N56" s="18">
        <v>42735</v>
      </c>
      <c r="O56" s="18">
        <v>42551</v>
      </c>
      <c r="P56" s="18">
        <v>43100</v>
      </c>
      <c r="Q56" s="18">
        <v>42916</v>
      </c>
      <c r="R56" s="18">
        <v>43465</v>
      </c>
      <c r="S56" s="18">
        <v>43646</v>
      </c>
      <c r="T56" s="18">
        <v>43830</v>
      </c>
      <c r="U56" s="18">
        <v>42369</v>
      </c>
      <c r="V56" s="18">
        <v>44012</v>
      </c>
      <c r="W56" s="18">
        <v>44196</v>
      </c>
      <c r="X56" s="18">
        <v>44377</v>
      </c>
      <c r="Y56" s="18">
        <v>44561</v>
      </c>
      <c r="Z56" s="18">
        <v>44742</v>
      </c>
      <c r="CS56" s="11" t="s">
        <v>382</v>
      </c>
      <c r="CT56" s="11"/>
      <c r="CU56" s="11"/>
      <c r="CV56" s="12">
        <v>0</v>
      </c>
      <c r="CW56" s="12">
        <v>0</v>
      </c>
      <c r="CX56" s="12">
        <v>0</v>
      </c>
      <c r="CY56" s="12">
        <v>0</v>
      </c>
      <c r="CZ56" s="12">
        <v>0</v>
      </c>
    </row>
    <row r="57" spans="1:10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CS57" s="2" t="s">
        <v>383</v>
      </c>
      <c r="CT57" s="2"/>
      <c r="CU57" s="2"/>
      <c r="CV57" s="13">
        <v>0</v>
      </c>
      <c r="CW57" s="13">
        <v>0</v>
      </c>
      <c r="CX57" s="13">
        <v>0</v>
      </c>
      <c r="CY57" s="13">
        <v>0</v>
      </c>
      <c r="CZ57" s="13">
        <v>0</v>
      </c>
    </row>
    <row r="58" spans="1:104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335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332</v>
      </c>
      <c r="Q58" s="11" t="s">
        <v>335</v>
      </c>
      <c r="R58" s="11" t="s">
        <v>332</v>
      </c>
      <c r="S58" s="11" t="s">
        <v>335</v>
      </c>
      <c r="T58" s="11" t="s">
        <v>332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Z58" s="11" t="s">
        <v>335</v>
      </c>
      <c r="CS58" s="11" t="s">
        <v>384</v>
      </c>
      <c r="CT58" s="11"/>
      <c r="CU58" s="11"/>
      <c r="CV58" s="12">
        <v>0</v>
      </c>
      <c r="CW58" s="12">
        <v>0</v>
      </c>
      <c r="CX58" s="12">
        <v>0</v>
      </c>
      <c r="CY58" s="12">
        <v>0</v>
      </c>
      <c r="CZ58" s="12">
        <v>0</v>
      </c>
    </row>
    <row r="59" spans="1:104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CS59" s="2" t="s">
        <v>385</v>
      </c>
      <c r="CT59" s="2"/>
      <c r="CU59" s="2"/>
      <c r="CV59" s="13">
        <v>0</v>
      </c>
      <c r="CW59" s="13">
        <v>0</v>
      </c>
      <c r="CX59" s="13">
        <v>0</v>
      </c>
      <c r="CY59" s="13">
        <v>0</v>
      </c>
      <c r="CZ59" s="13">
        <v>0</v>
      </c>
    </row>
    <row r="60" spans="1:10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CS60" s="11" t="s">
        <v>386</v>
      </c>
      <c r="CT60" s="11"/>
      <c r="CU60" s="11"/>
      <c r="CV60" s="12">
        <v>0</v>
      </c>
      <c r="CW60" s="12">
        <v>0</v>
      </c>
      <c r="CX60" s="12">
        <v>0</v>
      </c>
      <c r="CY60" s="12">
        <v>0</v>
      </c>
      <c r="CZ60" s="12">
        <v>0</v>
      </c>
    </row>
    <row r="61" spans="1:104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CS61" s="2" t="s">
        <v>387</v>
      </c>
      <c r="CT61" s="2"/>
      <c r="CU61" s="2"/>
      <c r="CV61" s="13">
        <v>0</v>
      </c>
      <c r="CW61" s="13">
        <v>0</v>
      </c>
      <c r="CX61" s="13">
        <v>0</v>
      </c>
      <c r="CY61" s="13">
        <v>0</v>
      </c>
      <c r="CZ61" s="13">
        <v>0</v>
      </c>
    </row>
    <row r="62" spans="1:10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CS62" s="11" t="s">
        <v>388</v>
      </c>
      <c r="CT62" s="11"/>
      <c r="CU62" s="11"/>
      <c r="CV62" s="12">
        <v>0</v>
      </c>
      <c r="CW62" s="12">
        <v>0</v>
      </c>
      <c r="CX62" s="12">
        <v>0</v>
      </c>
      <c r="CY62" s="12">
        <v>0</v>
      </c>
      <c r="CZ62" s="12">
        <v>0</v>
      </c>
    </row>
    <row r="63" spans="1:10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CS63" s="2" t="s">
        <v>351</v>
      </c>
      <c r="CT63" s="2"/>
      <c r="CU63" s="2"/>
      <c r="CV63" s="13">
        <v>0</v>
      </c>
      <c r="CW63" s="13">
        <v>0</v>
      </c>
      <c r="CX63" s="13">
        <v>0</v>
      </c>
      <c r="CY63" s="13">
        <v>0</v>
      </c>
      <c r="CZ63" s="13">
        <v>0</v>
      </c>
    </row>
    <row r="64" spans="1:104" x14ac:dyDescent="0.25">
      <c r="A64" s="11" t="s">
        <v>291</v>
      </c>
      <c r="B64" s="11"/>
      <c r="C64" s="11"/>
      <c r="D64" s="12">
        <v>3796</v>
      </c>
      <c r="E64" s="12">
        <v>2957</v>
      </c>
      <c r="F64" s="12">
        <v>2594</v>
      </c>
      <c r="G64" s="12">
        <v>3859</v>
      </c>
      <c r="H64" s="12">
        <v>2560</v>
      </c>
      <c r="I64" s="12">
        <v>6484</v>
      </c>
      <c r="J64" s="12">
        <v>2673</v>
      </c>
      <c r="K64" s="12">
        <v>6020</v>
      </c>
      <c r="L64" s="12">
        <v>1024</v>
      </c>
      <c r="M64" s="12">
        <v>403</v>
      </c>
      <c r="N64" s="12">
        <v>2336</v>
      </c>
      <c r="O64" s="12">
        <v>2620</v>
      </c>
      <c r="P64" s="12">
        <v>2306</v>
      </c>
      <c r="Q64" s="12">
        <v>1041</v>
      </c>
      <c r="R64" s="12">
        <v>226</v>
      </c>
      <c r="S64" s="12">
        <v>2523</v>
      </c>
      <c r="T64" s="12">
        <v>6689</v>
      </c>
      <c r="U64" s="12">
        <v>711</v>
      </c>
      <c r="V64" s="12">
        <v>5664</v>
      </c>
      <c r="W64" s="12">
        <v>9825</v>
      </c>
      <c r="X64" s="12">
        <v>10452</v>
      </c>
      <c r="Y64" s="12">
        <v>15343</v>
      </c>
      <c r="Z64" s="12">
        <v>10615</v>
      </c>
      <c r="CS64" s="11" t="s">
        <v>352</v>
      </c>
      <c r="CT64" s="11"/>
      <c r="CU64" s="11"/>
      <c r="CV64" s="12">
        <v>-67935</v>
      </c>
      <c r="CW64" s="12">
        <v>-3940</v>
      </c>
      <c r="CX64" s="12">
        <v>-1429</v>
      </c>
      <c r="CY64" s="12">
        <v>-381950</v>
      </c>
      <c r="CZ64" s="12">
        <v>-3201505</v>
      </c>
    </row>
    <row r="65" spans="1:104" x14ac:dyDescent="0.25">
      <c r="A65" s="2" t="s">
        <v>225</v>
      </c>
      <c r="B65" s="2"/>
      <c r="C65" s="2"/>
      <c r="D65" s="13">
        <v>12864</v>
      </c>
      <c r="E65" s="13">
        <v>6700</v>
      </c>
      <c r="F65" s="13">
        <v>6130</v>
      </c>
      <c r="G65" s="13">
        <v>6057</v>
      </c>
      <c r="H65" s="13">
        <v>4503</v>
      </c>
      <c r="I65" s="13">
        <v>5675</v>
      </c>
      <c r="J65" s="13">
        <v>4894</v>
      </c>
      <c r="K65" s="13">
        <v>4526</v>
      </c>
      <c r="L65" s="13">
        <v>7225</v>
      </c>
      <c r="M65" s="13">
        <v>5577</v>
      </c>
      <c r="N65" s="13">
        <v>4964</v>
      </c>
      <c r="O65" s="13">
        <v>5979</v>
      </c>
      <c r="P65" s="13">
        <v>5442</v>
      </c>
      <c r="Q65" s="13">
        <v>6858</v>
      </c>
      <c r="R65" s="13">
        <v>5108</v>
      </c>
      <c r="S65" s="13">
        <v>6679</v>
      </c>
      <c r="T65" s="13">
        <v>7475</v>
      </c>
      <c r="U65" s="13">
        <v>3982</v>
      </c>
      <c r="V65" s="13">
        <v>9758</v>
      </c>
      <c r="W65" s="13">
        <v>6700</v>
      </c>
      <c r="X65" s="13">
        <v>12382</v>
      </c>
      <c r="Y65" s="13">
        <v>8609</v>
      </c>
      <c r="Z65" s="13">
        <v>11974</v>
      </c>
      <c r="CS65" s="2" t="s">
        <v>389</v>
      </c>
      <c r="CT65" s="2"/>
      <c r="CU65" s="2"/>
      <c r="CV65" s="13">
        <v>0</v>
      </c>
      <c r="CW65" s="13">
        <v>0</v>
      </c>
      <c r="CX65" s="13">
        <v>0</v>
      </c>
      <c r="CY65" s="13">
        <v>0</v>
      </c>
      <c r="CZ65" s="13">
        <v>-457435</v>
      </c>
    </row>
    <row r="66" spans="1:104" x14ac:dyDescent="0.25">
      <c r="A66" s="11" t="s">
        <v>229</v>
      </c>
      <c r="B66" s="11"/>
      <c r="C66" s="11"/>
      <c r="D66" s="12">
        <v>9311</v>
      </c>
      <c r="E66" s="12">
        <v>11290</v>
      </c>
      <c r="F66" s="12">
        <v>9950</v>
      </c>
      <c r="G66" s="12">
        <v>8853</v>
      </c>
      <c r="H66" s="12">
        <v>10047</v>
      </c>
      <c r="I66" s="12">
        <v>6060</v>
      </c>
      <c r="J66" s="12">
        <v>9039</v>
      </c>
      <c r="K66" s="12">
        <v>6934</v>
      </c>
      <c r="L66" s="12">
        <v>3701</v>
      </c>
      <c r="M66" s="12">
        <v>9092</v>
      </c>
      <c r="N66" s="12">
        <v>8845</v>
      </c>
      <c r="O66" s="12">
        <v>4219</v>
      </c>
      <c r="P66" s="12">
        <v>10092</v>
      </c>
      <c r="Q66" s="12">
        <v>5234</v>
      </c>
      <c r="R66" s="12">
        <v>25334</v>
      </c>
      <c r="S66" s="12">
        <v>17721</v>
      </c>
      <c r="T66" s="12">
        <v>16859</v>
      </c>
      <c r="U66" s="12">
        <v>5611</v>
      </c>
      <c r="V66" s="12">
        <v>12712</v>
      </c>
      <c r="W66" s="12">
        <v>16826</v>
      </c>
      <c r="X66" s="12">
        <v>11792</v>
      </c>
      <c r="Y66" s="12">
        <v>15407</v>
      </c>
      <c r="Z66" s="12">
        <v>2745</v>
      </c>
      <c r="CS66" s="11" t="s">
        <v>390</v>
      </c>
      <c r="CT66" s="11"/>
      <c r="CU66" s="11"/>
      <c r="CV66" s="12">
        <v>0</v>
      </c>
      <c r="CW66" s="12">
        <v>0</v>
      </c>
      <c r="CX66" s="12">
        <v>0</v>
      </c>
      <c r="CY66" s="12">
        <v>0</v>
      </c>
      <c r="CZ66" s="12">
        <v>0</v>
      </c>
    </row>
    <row r="67" spans="1:104" ht="15.75" thickBot="1" x14ac:dyDescent="0.3">
      <c r="A67" s="2" t="s">
        <v>292</v>
      </c>
      <c r="B67" s="2"/>
      <c r="C67" s="2"/>
      <c r="D67" s="13">
        <v>25971</v>
      </c>
      <c r="E67" s="13">
        <v>20947</v>
      </c>
      <c r="F67" s="13">
        <v>18674</v>
      </c>
      <c r="G67" s="13">
        <v>18769</v>
      </c>
      <c r="H67" s="13">
        <v>17110</v>
      </c>
      <c r="I67" s="13">
        <v>18219</v>
      </c>
      <c r="J67" s="13">
        <v>16606</v>
      </c>
      <c r="K67" s="13">
        <v>17480</v>
      </c>
      <c r="L67" s="13">
        <v>11950</v>
      </c>
      <c r="M67" s="13">
        <v>15072</v>
      </c>
      <c r="N67" s="13">
        <v>16145</v>
      </c>
      <c r="O67" s="13">
        <v>12818</v>
      </c>
      <c r="P67" s="13">
        <v>17840</v>
      </c>
      <c r="Q67" s="13">
        <v>13133</v>
      </c>
      <c r="R67" s="13">
        <v>30668</v>
      </c>
      <c r="S67" s="13">
        <v>26923</v>
      </c>
      <c r="T67" s="13">
        <v>31023</v>
      </c>
      <c r="U67" s="13">
        <v>10304</v>
      </c>
      <c r="V67" s="13">
        <v>28134</v>
      </c>
      <c r="W67" s="13">
        <v>33351</v>
      </c>
      <c r="X67" s="13">
        <v>34626</v>
      </c>
      <c r="Y67" s="13">
        <v>39359</v>
      </c>
      <c r="Z67" s="13">
        <v>25334</v>
      </c>
      <c r="CS67" s="2" t="s">
        <v>391</v>
      </c>
      <c r="CT67" s="2"/>
      <c r="CU67" s="2"/>
      <c r="CV67" s="13">
        <v>-67935</v>
      </c>
      <c r="CW67" s="13">
        <v>-3940</v>
      </c>
      <c r="CX67" s="13">
        <v>-1429</v>
      </c>
      <c r="CY67" s="13">
        <v>-381950</v>
      </c>
      <c r="CZ67" s="13">
        <v>-2744070</v>
      </c>
    </row>
    <row r="68" spans="1:10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CS68" s="11" t="s">
        <v>392</v>
      </c>
      <c r="CT68" s="11"/>
      <c r="CU68" s="11"/>
      <c r="CV68" s="12">
        <v>0</v>
      </c>
      <c r="CW68" s="12">
        <v>0</v>
      </c>
      <c r="CX68" s="12">
        <v>0</v>
      </c>
      <c r="CY68" s="12">
        <v>0</v>
      </c>
      <c r="CZ68" s="12">
        <v>0</v>
      </c>
    </row>
    <row r="69" spans="1:104" x14ac:dyDescent="0.25">
      <c r="A69" s="11" t="s">
        <v>218</v>
      </c>
      <c r="B69" s="11"/>
      <c r="C69" s="11"/>
      <c r="D69" s="12">
        <v>22457</v>
      </c>
      <c r="E69" s="12">
        <v>12527</v>
      </c>
      <c r="F69" s="12">
        <v>11860</v>
      </c>
      <c r="G69" s="12">
        <v>11097</v>
      </c>
      <c r="H69" s="12">
        <v>11539</v>
      </c>
      <c r="I69" s="12">
        <v>9602</v>
      </c>
      <c r="J69" s="12">
        <v>9272</v>
      </c>
      <c r="K69" s="12">
        <v>9451</v>
      </c>
      <c r="L69" s="12">
        <v>10377</v>
      </c>
      <c r="M69" s="12">
        <v>11030</v>
      </c>
      <c r="N69" s="12">
        <v>11154</v>
      </c>
      <c r="O69" s="12">
        <v>10398</v>
      </c>
      <c r="P69" s="12">
        <v>11181</v>
      </c>
      <c r="Q69" s="12">
        <v>11058</v>
      </c>
      <c r="R69" s="12">
        <v>10970</v>
      </c>
      <c r="S69" s="12">
        <v>10729</v>
      </c>
      <c r="T69" s="12">
        <v>23160</v>
      </c>
      <c r="U69" s="12">
        <v>10477</v>
      </c>
      <c r="V69" s="12">
        <v>22191</v>
      </c>
      <c r="W69" s="12">
        <v>22521</v>
      </c>
      <c r="X69" s="12">
        <v>21201</v>
      </c>
      <c r="Y69" s="12">
        <v>20933</v>
      </c>
      <c r="Z69" s="12">
        <v>20057</v>
      </c>
      <c r="CS69" s="2" t="s">
        <v>393</v>
      </c>
      <c r="CT69" s="2"/>
      <c r="CU69" s="2"/>
      <c r="CV69" s="13">
        <v>0</v>
      </c>
      <c r="CW69" s="13">
        <v>0</v>
      </c>
      <c r="CX69" s="13">
        <v>0</v>
      </c>
      <c r="CY69" s="13">
        <v>0</v>
      </c>
      <c r="CZ69" s="13">
        <v>0</v>
      </c>
    </row>
    <row r="70" spans="1:104" x14ac:dyDescent="0.25">
      <c r="A70" s="2" t="s">
        <v>222</v>
      </c>
      <c r="B70" s="2"/>
      <c r="C70" s="2"/>
      <c r="D70" s="13">
        <v>6108</v>
      </c>
      <c r="E70" s="13">
        <v>15620</v>
      </c>
      <c r="F70" s="13">
        <v>16009</v>
      </c>
      <c r="G70" s="13">
        <v>17357</v>
      </c>
      <c r="H70" s="13">
        <v>17524</v>
      </c>
      <c r="I70" s="13">
        <v>13359</v>
      </c>
      <c r="J70" s="13">
        <v>16961</v>
      </c>
      <c r="K70" s="13">
        <v>17690</v>
      </c>
      <c r="L70" s="13">
        <v>12886</v>
      </c>
      <c r="M70" s="13">
        <v>15916</v>
      </c>
      <c r="N70" s="13">
        <v>13904</v>
      </c>
      <c r="O70" s="13">
        <v>12688</v>
      </c>
      <c r="P70" s="13">
        <v>14831</v>
      </c>
      <c r="Q70" s="13">
        <v>14081</v>
      </c>
      <c r="R70" s="13">
        <v>8974</v>
      </c>
      <c r="S70" s="13">
        <v>9142</v>
      </c>
      <c r="T70" s="13">
        <v>10775</v>
      </c>
      <c r="U70" s="13">
        <v>13587</v>
      </c>
      <c r="V70" s="13">
        <v>10987</v>
      </c>
      <c r="W70" s="13">
        <v>11679</v>
      </c>
      <c r="X70" s="13">
        <v>11697</v>
      </c>
      <c r="Y70" s="13">
        <v>11950</v>
      </c>
      <c r="Z70" s="13">
        <v>10809</v>
      </c>
      <c r="CS70" s="11" t="s">
        <v>394</v>
      </c>
      <c r="CT70" s="11"/>
      <c r="CU70" s="11"/>
      <c r="CV70" s="12">
        <v>0</v>
      </c>
      <c r="CW70" s="12">
        <v>0</v>
      </c>
      <c r="CX70" s="12">
        <v>0</v>
      </c>
      <c r="CY70" s="12">
        <v>0</v>
      </c>
      <c r="CZ70" s="12">
        <v>0</v>
      </c>
    </row>
    <row r="71" spans="1:104" x14ac:dyDescent="0.25">
      <c r="A71" s="11" t="s">
        <v>294</v>
      </c>
      <c r="B71" s="11"/>
      <c r="C71" s="11"/>
      <c r="D71" s="12">
        <v>28565</v>
      </c>
      <c r="E71" s="12">
        <v>28147</v>
      </c>
      <c r="F71" s="12">
        <v>27869</v>
      </c>
      <c r="G71" s="12">
        <v>28454</v>
      </c>
      <c r="H71" s="12">
        <v>29063</v>
      </c>
      <c r="I71" s="12">
        <v>22961</v>
      </c>
      <c r="J71" s="12">
        <v>26233</v>
      </c>
      <c r="K71" s="12">
        <v>27141</v>
      </c>
      <c r="L71" s="12">
        <v>23263</v>
      </c>
      <c r="M71" s="12">
        <v>26946</v>
      </c>
      <c r="N71" s="12">
        <v>25058</v>
      </c>
      <c r="O71" s="12">
        <v>23086</v>
      </c>
      <c r="P71" s="12">
        <v>26012</v>
      </c>
      <c r="Q71" s="12">
        <v>25139</v>
      </c>
      <c r="R71" s="12">
        <v>19944</v>
      </c>
      <c r="S71" s="12">
        <v>19871</v>
      </c>
      <c r="T71" s="12">
        <v>33935</v>
      </c>
      <c r="U71" s="12">
        <v>24064</v>
      </c>
      <c r="V71" s="12">
        <v>33178</v>
      </c>
      <c r="W71" s="12">
        <v>34200</v>
      </c>
      <c r="X71" s="12">
        <v>32898</v>
      </c>
      <c r="Y71" s="12">
        <v>32883</v>
      </c>
      <c r="Z71" s="12">
        <v>30866</v>
      </c>
      <c r="CS71" s="2" t="s">
        <v>395</v>
      </c>
      <c r="CT71" s="2"/>
      <c r="CU71" s="2"/>
      <c r="CV71" s="13">
        <v>0</v>
      </c>
      <c r="CW71" s="13">
        <v>0</v>
      </c>
      <c r="CX71" s="13">
        <v>0</v>
      </c>
      <c r="CY71" s="13">
        <v>0</v>
      </c>
      <c r="CZ71" s="13">
        <v>0</v>
      </c>
    </row>
    <row r="72" spans="1:104" ht="15.75" thickBot="1" x14ac:dyDescent="0.3">
      <c r="A72" s="2" t="s">
        <v>295</v>
      </c>
      <c r="B72" s="2"/>
      <c r="C72" s="2"/>
      <c r="D72" s="13">
        <v>54536</v>
      </c>
      <c r="E72" s="13">
        <v>49094</v>
      </c>
      <c r="F72" s="13">
        <v>46543</v>
      </c>
      <c r="G72" s="13">
        <v>47223</v>
      </c>
      <c r="H72" s="13">
        <v>46173</v>
      </c>
      <c r="I72" s="13">
        <v>41180</v>
      </c>
      <c r="J72" s="13">
        <v>42839</v>
      </c>
      <c r="K72" s="13">
        <v>44621</v>
      </c>
      <c r="L72" s="13">
        <v>35213</v>
      </c>
      <c r="M72" s="13">
        <v>42018</v>
      </c>
      <c r="N72" s="13">
        <v>41203</v>
      </c>
      <c r="O72" s="13">
        <v>35904</v>
      </c>
      <c r="P72" s="13">
        <v>43852</v>
      </c>
      <c r="Q72" s="13">
        <v>38272</v>
      </c>
      <c r="R72" s="13">
        <v>50612</v>
      </c>
      <c r="S72" s="13">
        <v>46794</v>
      </c>
      <c r="T72" s="13">
        <v>64958</v>
      </c>
      <c r="U72" s="13">
        <v>34368</v>
      </c>
      <c r="V72" s="13">
        <v>61312</v>
      </c>
      <c r="W72" s="13">
        <v>67551</v>
      </c>
      <c r="X72" s="13">
        <v>67524</v>
      </c>
      <c r="Y72" s="13">
        <v>72242</v>
      </c>
      <c r="Z72" s="13">
        <v>56200</v>
      </c>
      <c r="CS72" s="11" t="s">
        <v>396</v>
      </c>
      <c r="CT72" s="11"/>
      <c r="CU72" s="11"/>
      <c r="CV72" s="12">
        <v>0</v>
      </c>
      <c r="CW72" s="12">
        <v>0</v>
      </c>
      <c r="CX72" s="12">
        <v>0</v>
      </c>
      <c r="CY72" s="12">
        <v>0</v>
      </c>
      <c r="CZ72" s="12">
        <v>0</v>
      </c>
    </row>
    <row r="73" spans="1:10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CS73" s="2" t="s">
        <v>361</v>
      </c>
      <c r="CT73" s="2"/>
      <c r="CU73" s="2"/>
      <c r="CV73" s="13">
        <v>0</v>
      </c>
      <c r="CW73" s="13">
        <v>0</v>
      </c>
      <c r="CX73" s="13">
        <v>0</v>
      </c>
      <c r="CY73" s="13">
        <v>0</v>
      </c>
      <c r="CZ73" s="13">
        <v>0</v>
      </c>
    </row>
    <row r="74" spans="1:10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CS74" s="11" t="s">
        <v>397</v>
      </c>
      <c r="CT74" s="11"/>
      <c r="CU74" s="11"/>
      <c r="CV74" s="12">
        <v>795065</v>
      </c>
      <c r="CW74" s="12">
        <v>-3900</v>
      </c>
      <c r="CX74" s="12">
        <v>-1164</v>
      </c>
      <c r="CY74" s="12">
        <v>9750</v>
      </c>
      <c r="CZ74" s="12">
        <v>-2367405</v>
      </c>
    </row>
    <row r="75" spans="1:104" x14ac:dyDescent="0.25">
      <c r="A75" s="11" t="s">
        <v>298</v>
      </c>
      <c r="B75" s="11"/>
      <c r="C75" s="11"/>
      <c r="D75" s="12">
        <v>11917</v>
      </c>
      <c r="E75" s="12">
        <v>10983</v>
      </c>
      <c r="F75" s="12">
        <v>8258</v>
      </c>
      <c r="G75" s="12">
        <v>6050</v>
      </c>
      <c r="H75" s="12">
        <v>6698</v>
      </c>
      <c r="I75" s="12">
        <v>8514</v>
      </c>
      <c r="J75" s="12">
        <v>5947</v>
      </c>
      <c r="K75" s="12">
        <v>4760</v>
      </c>
      <c r="L75" s="12">
        <v>4646</v>
      </c>
      <c r="M75" s="12">
        <v>5925</v>
      </c>
      <c r="N75" s="12">
        <v>3656</v>
      </c>
      <c r="O75" s="12">
        <v>2002</v>
      </c>
      <c r="P75" s="12">
        <v>7961</v>
      </c>
      <c r="Q75" s="12">
        <v>3846</v>
      </c>
      <c r="R75" s="12">
        <v>4436</v>
      </c>
      <c r="S75" s="12">
        <v>6185</v>
      </c>
      <c r="T75" s="12">
        <v>6574</v>
      </c>
      <c r="U75" s="12">
        <v>2386</v>
      </c>
      <c r="V75" s="12">
        <v>10069</v>
      </c>
      <c r="W75" s="12">
        <v>6766</v>
      </c>
      <c r="X75" s="12">
        <v>8982</v>
      </c>
      <c r="Y75" s="12">
        <v>7905</v>
      </c>
      <c r="Z75" s="12">
        <v>9181</v>
      </c>
      <c r="CS75" s="2" t="s">
        <v>398</v>
      </c>
      <c r="CT75" s="2"/>
      <c r="CU75" s="2"/>
      <c r="CV75" s="13">
        <v>72980</v>
      </c>
      <c r="CW75" s="13">
        <v>352615</v>
      </c>
      <c r="CX75" s="13">
        <v>-1910005</v>
      </c>
      <c r="CY75" s="13">
        <v>373358</v>
      </c>
      <c r="CZ75" s="13">
        <v>-927</v>
      </c>
    </row>
    <row r="76" spans="1:104" x14ac:dyDescent="0.25">
      <c r="A76" s="2" t="s">
        <v>299</v>
      </c>
      <c r="B76" s="2"/>
      <c r="C76" s="2"/>
      <c r="D76" s="13">
        <v>17067</v>
      </c>
      <c r="E76" s="13">
        <v>17450</v>
      </c>
      <c r="F76" s="13">
        <v>14251</v>
      </c>
      <c r="G76" s="13">
        <v>15673</v>
      </c>
      <c r="H76" s="13">
        <v>14968</v>
      </c>
      <c r="I76" s="13">
        <v>14861</v>
      </c>
      <c r="J76" s="13">
        <v>13798</v>
      </c>
      <c r="K76" s="13">
        <v>12853</v>
      </c>
      <c r="L76" s="13">
        <v>12430</v>
      </c>
      <c r="M76" s="13">
        <v>12304</v>
      </c>
      <c r="N76" s="13">
        <v>14501</v>
      </c>
      <c r="O76" s="13">
        <v>11827</v>
      </c>
      <c r="P76" s="13">
        <v>11802</v>
      </c>
      <c r="Q76" s="13">
        <v>11572</v>
      </c>
      <c r="R76" s="13">
        <v>23299</v>
      </c>
      <c r="S76" s="13">
        <v>18196</v>
      </c>
      <c r="T76" s="13">
        <v>28953</v>
      </c>
      <c r="U76" s="13">
        <v>10629</v>
      </c>
      <c r="V76" s="13">
        <v>23487</v>
      </c>
      <c r="W76" s="13">
        <v>27270</v>
      </c>
      <c r="X76" s="13">
        <v>26807</v>
      </c>
      <c r="Y76" s="13">
        <v>32170</v>
      </c>
      <c r="Z76" s="13">
        <v>17259</v>
      </c>
      <c r="CS76" s="11" t="s">
        <v>399</v>
      </c>
      <c r="CT76" s="11"/>
      <c r="CU76" s="11"/>
      <c r="CV76" s="12">
        <v>11998</v>
      </c>
      <c r="CW76" s="12">
        <v>1569398</v>
      </c>
      <c r="CX76" s="12">
        <v>1922004</v>
      </c>
      <c r="CY76" s="12">
        <v>44043</v>
      </c>
      <c r="CZ76" s="12">
        <v>417392</v>
      </c>
    </row>
    <row r="77" spans="1:104" ht="15.75" thickBot="1" x14ac:dyDescent="0.3">
      <c r="A77" s="11" t="s">
        <v>300</v>
      </c>
      <c r="B77" s="11"/>
      <c r="C77" s="11"/>
      <c r="D77" s="12">
        <v>28984</v>
      </c>
      <c r="E77" s="12">
        <v>28433</v>
      </c>
      <c r="F77" s="12">
        <v>22509</v>
      </c>
      <c r="G77" s="12">
        <v>21723</v>
      </c>
      <c r="H77" s="12">
        <v>21666</v>
      </c>
      <c r="I77" s="12">
        <v>23375</v>
      </c>
      <c r="J77" s="12">
        <v>19745</v>
      </c>
      <c r="K77" s="12">
        <v>17613</v>
      </c>
      <c r="L77" s="12">
        <v>17076</v>
      </c>
      <c r="M77" s="12">
        <v>18229</v>
      </c>
      <c r="N77" s="12">
        <v>18157</v>
      </c>
      <c r="O77" s="12">
        <v>13829</v>
      </c>
      <c r="P77" s="12">
        <v>19763</v>
      </c>
      <c r="Q77" s="12">
        <v>15418</v>
      </c>
      <c r="R77" s="12">
        <v>27735</v>
      </c>
      <c r="S77" s="12">
        <v>24381</v>
      </c>
      <c r="T77" s="12">
        <v>35527</v>
      </c>
      <c r="U77" s="12">
        <v>13015</v>
      </c>
      <c r="V77" s="12">
        <v>33556</v>
      </c>
      <c r="W77" s="12">
        <v>34036</v>
      </c>
      <c r="X77" s="12">
        <v>35789</v>
      </c>
      <c r="Y77" s="12">
        <v>40075</v>
      </c>
      <c r="Z77" s="12">
        <v>26440</v>
      </c>
      <c r="CS77" s="2" t="s">
        <v>400</v>
      </c>
      <c r="CT77" s="2"/>
      <c r="CU77" s="2"/>
      <c r="CV77" s="13">
        <v>44043</v>
      </c>
      <c r="CW77" s="13">
        <v>1922004</v>
      </c>
      <c r="CX77" s="13">
        <v>11998</v>
      </c>
      <c r="CY77" s="13">
        <v>417392</v>
      </c>
      <c r="CZ77" s="13">
        <v>416466</v>
      </c>
    </row>
    <row r="78" spans="1:10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CS78" s="11" t="s">
        <v>401</v>
      </c>
      <c r="CT78" s="11"/>
      <c r="CU78" s="11"/>
      <c r="CV78" s="12">
        <v>-40935</v>
      </c>
      <c r="CW78" s="12">
        <v>-9</v>
      </c>
      <c r="CX78" s="12">
        <v>-1</v>
      </c>
      <c r="CY78" s="12">
        <v>-9</v>
      </c>
      <c r="CZ78" s="12">
        <v>1</v>
      </c>
    </row>
    <row r="79" spans="1:104" x14ac:dyDescent="0.25">
      <c r="A79" s="11" t="s">
        <v>302</v>
      </c>
      <c r="B79" s="11"/>
      <c r="C79" s="11"/>
      <c r="D79" s="12">
        <v>14565</v>
      </c>
      <c r="E79" s="12">
        <v>5851</v>
      </c>
      <c r="F79" s="12">
        <v>6095</v>
      </c>
      <c r="G79" s="12">
        <v>5007</v>
      </c>
      <c r="H79" s="12">
        <v>3742</v>
      </c>
      <c r="I79" s="12">
        <v>3396</v>
      </c>
      <c r="J79" s="12">
        <v>3861</v>
      </c>
      <c r="K79" s="12">
        <v>5716</v>
      </c>
      <c r="L79" s="12">
        <v>3306</v>
      </c>
      <c r="M79" s="12">
        <v>2050</v>
      </c>
      <c r="N79" s="12">
        <v>3420</v>
      </c>
      <c r="O79" s="12">
        <v>4741</v>
      </c>
      <c r="P79" s="12">
        <v>2830</v>
      </c>
      <c r="Q79" s="12">
        <v>2716</v>
      </c>
      <c r="R79" s="12">
        <v>1254</v>
      </c>
      <c r="S79" s="12">
        <v>1021</v>
      </c>
      <c r="T79" s="12">
        <v>586</v>
      </c>
      <c r="U79" s="12">
        <v>3868</v>
      </c>
      <c r="V79" s="12">
        <v>326</v>
      </c>
      <c r="W79" s="12">
        <v>5539</v>
      </c>
      <c r="X79" s="12">
        <v>4825</v>
      </c>
      <c r="Y79" s="12">
        <v>1905</v>
      </c>
      <c r="Z79" s="12">
        <v>1190</v>
      </c>
    </row>
    <row r="80" spans="1:104" x14ac:dyDescent="0.25">
      <c r="A80" s="2" t="s">
        <v>303</v>
      </c>
      <c r="B80" s="2"/>
      <c r="C80" s="2"/>
      <c r="D80" s="13">
        <v>1085</v>
      </c>
      <c r="E80" s="13">
        <v>1256</v>
      </c>
      <c r="F80" s="13">
        <v>1571</v>
      </c>
      <c r="G80" s="13">
        <v>704</v>
      </c>
      <c r="H80" s="13">
        <v>885</v>
      </c>
      <c r="I80" s="13">
        <v>949</v>
      </c>
      <c r="J80" s="13">
        <v>556</v>
      </c>
      <c r="K80" s="13">
        <v>516</v>
      </c>
      <c r="L80" s="13">
        <v>630</v>
      </c>
      <c r="M80" s="13">
        <v>2319</v>
      </c>
      <c r="N80" s="13">
        <v>1648</v>
      </c>
      <c r="O80" s="13">
        <v>923</v>
      </c>
      <c r="P80" s="13">
        <v>2282</v>
      </c>
      <c r="Q80" s="13">
        <v>1585</v>
      </c>
      <c r="R80" s="13">
        <v>2654</v>
      </c>
      <c r="S80" s="13">
        <v>2559</v>
      </c>
      <c r="T80" s="13">
        <v>1869</v>
      </c>
      <c r="U80" s="13">
        <v>1108</v>
      </c>
      <c r="V80" s="13">
        <v>1512</v>
      </c>
      <c r="W80" s="13">
        <v>2745</v>
      </c>
      <c r="X80" s="13">
        <v>2356</v>
      </c>
      <c r="Y80" s="13">
        <v>2532</v>
      </c>
      <c r="Z80" s="13">
        <v>2353</v>
      </c>
    </row>
    <row r="81" spans="1:26" ht="15.75" thickBot="1" x14ac:dyDescent="0.3">
      <c r="A81" s="11" t="s">
        <v>304</v>
      </c>
      <c r="B81" s="11"/>
      <c r="C81" s="11"/>
      <c r="D81" s="12">
        <v>15650</v>
      </c>
      <c r="E81" s="12">
        <v>7107</v>
      </c>
      <c r="F81" s="12">
        <v>7666</v>
      </c>
      <c r="G81" s="12">
        <v>5711</v>
      </c>
      <c r="H81" s="12">
        <v>4627</v>
      </c>
      <c r="I81" s="12">
        <v>4345</v>
      </c>
      <c r="J81" s="12">
        <v>4417</v>
      </c>
      <c r="K81" s="12">
        <v>6232</v>
      </c>
      <c r="L81" s="12">
        <v>3936</v>
      </c>
      <c r="M81" s="12">
        <v>4369</v>
      </c>
      <c r="N81" s="12">
        <v>5068</v>
      </c>
      <c r="O81" s="12">
        <v>5664</v>
      </c>
      <c r="P81" s="12">
        <v>5112</v>
      </c>
      <c r="Q81" s="12">
        <v>4301</v>
      </c>
      <c r="R81" s="12">
        <v>3908</v>
      </c>
      <c r="S81" s="12">
        <v>3580</v>
      </c>
      <c r="T81" s="12">
        <v>2455</v>
      </c>
      <c r="U81" s="12">
        <v>4976</v>
      </c>
      <c r="V81" s="12">
        <v>1838</v>
      </c>
      <c r="W81" s="12">
        <v>8284</v>
      </c>
      <c r="X81" s="12">
        <v>7181</v>
      </c>
      <c r="Y81" s="12">
        <v>4437</v>
      </c>
      <c r="Z81" s="12">
        <v>3543</v>
      </c>
    </row>
    <row r="82" spans="1:2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12449</v>
      </c>
      <c r="N83" s="12">
        <v>11018</v>
      </c>
      <c r="O83" s="12">
        <v>9456</v>
      </c>
      <c r="P83" s="12">
        <v>12007</v>
      </c>
      <c r="Q83" s="12">
        <v>11592</v>
      </c>
      <c r="R83" s="12">
        <v>12099</v>
      </c>
      <c r="S83" s="12">
        <v>11969</v>
      </c>
      <c r="T83" s="12">
        <v>12244</v>
      </c>
      <c r="U83" s="12">
        <v>9416</v>
      </c>
      <c r="V83" s="12">
        <v>11083</v>
      </c>
      <c r="W83" s="12">
        <v>10119</v>
      </c>
      <c r="X83" s="12">
        <v>10396</v>
      </c>
      <c r="Y83" s="12">
        <v>12548</v>
      </c>
      <c r="Z83" s="12">
        <v>11021</v>
      </c>
    </row>
    <row r="84" spans="1:2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18955</v>
      </c>
      <c r="N84" s="13">
        <v>17524</v>
      </c>
      <c r="O84" s="13">
        <v>15962</v>
      </c>
      <c r="P84" s="13">
        <v>18513</v>
      </c>
      <c r="Q84" s="13">
        <v>18098</v>
      </c>
      <c r="R84" s="13">
        <v>18605</v>
      </c>
      <c r="S84" s="13">
        <v>18475</v>
      </c>
      <c r="T84" s="13">
        <v>18750</v>
      </c>
      <c r="U84" s="13">
        <v>15922</v>
      </c>
      <c r="V84" s="13">
        <v>17589</v>
      </c>
      <c r="W84" s="13">
        <v>16625</v>
      </c>
      <c r="X84" s="13">
        <v>16445</v>
      </c>
      <c r="Y84" s="13">
        <v>18597</v>
      </c>
      <c r="Z84" s="13">
        <v>17094</v>
      </c>
    </row>
    <row r="85" spans="1:26" x14ac:dyDescent="0.25">
      <c r="A85" s="11" t="s">
        <v>305</v>
      </c>
      <c r="B85" s="11"/>
      <c r="C85" s="11"/>
      <c r="D85" s="12">
        <v>9902</v>
      </c>
      <c r="E85" s="12">
        <v>13554</v>
      </c>
      <c r="F85" s="12">
        <v>16368</v>
      </c>
      <c r="G85" s="12">
        <v>19789</v>
      </c>
      <c r="H85" s="12">
        <v>19880</v>
      </c>
      <c r="I85" s="12">
        <v>13460</v>
      </c>
      <c r="J85" s="12">
        <v>18677</v>
      </c>
      <c r="K85" s="12">
        <v>20776</v>
      </c>
      <c r="L85" s="12">
        <v>14201</v>
      </c>
      <c r="M85" s="12">
        <v>19420</v>
      </c>
      <c r="N85" s="12">
        <v>17978</v>
      </c>
      <c r="O85" s="12">
        <v>16411</v>
      </c>
      <c r="P85" s="12">
        <v>18977</v>
      </c>
      <c r="Q85" s="12">
        <v>18553</v>
      </c>
      <c r="R85" s="12">
        <v>18969</v>
      </c>
      <c r="S85" s="12">
        <v>18833</v>
      </c>
      <c r="T85" s="12">
        <v>26976</v>
      </c>
      <c r="U85" s="12">
        <v>16377</v>
      </c>
      <c r="V85" s="12">
        <v>25918</v>
      </c>
      <c r="W85" s="12">
        <v>25231</v>
      </c>
      <c r="X85" s="12">
        <v>24554</v>
      </c>
      <c r="Y85" s="12">
        <v>27730</v>
      </c>
      <c r="Z85" s="12">
        <v>26217</v>
      </c>
    </row>
    <row r="86" spans="1:26" ht="15.75" thickBot="1" x14ac:dyDescent="0.3">
      <c r="A86" s="2" t="s">
        <v>308</v>
      </c>
      <c r="B86" s="2"/>
      <c r="C86" s="2"/>
      <c r="D86" s="13">
        <v>54536</v>
      </c>
      <c r="E86" s="13">
        <v>49094</v>
      </c>
      <c r="F86" s="13">
        <v>46543</v>
      </c>
      <c r="G86" s="13">
        <v>47223</v>
      </c>
      <c r="H86" s="13">
        <v>46173</v>
      </c>
      <c r="I86" s="13">
        <v>41180</v>
      </c>
      <c r="J86" s="13">
        <v>42839</v>
      </c>
      <c r="K86" s="13">
        <v>44621</v>
      </c>
      <c r="L86" s="13">
        <v>35213</v>
      </c>
      <c r="M86" s="13">
        <v>42018</v>
      </c>
      <c r="N86" s="13">
        <v>41203</v>
      </c>
      <c r="O86" s="13">
        <v>35904</v>
      </c>
      <c r="P86" s="13">
        <v>43852</v>
      </c>
      <c r="Q86" s="13">
        <v>38272</v>
      </c>
      <c r="R86" s="13">
        <v>50612</v>
      </c>
      <c r="S86" s="13">
        <v>46794</v>
      </c>
      <c r="T86" s="13">
        <v>64958</v>
      </c>
      <c r="U86" s="13">
        <v>34368</v>
      </c>
      <c r="V86" s="13">
        <v>61312</v>
      </c>
      <c r="W86" s="13">
        <v>67551</v>
      </c>
      <c r="X86" s="13">
        <v>67524</v>
      </c>
      <c r="Y86" s="13">
        <v>72242</v>
      </c>
      <c r="Z86" s="13">
        <v>56200</v>
      </c>
    </row>
    <row r="87" spans="1:2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5">
      <c r="A88" s="11" t="s">
        <v>254</v>
      </c>
      <c r="B88" s="11"/>
      <c r="C88" s="11"/>
      <c r="D88" s="12">
        <v>31550</v>
      </c>
      <c r="E88" s="12">
        <v>69531</v>
      </c>
      <c r="F88" s="12">
        <v>30967</v>
      </c>
      <c r="G88" s="12">
        <v>27418</v>
      </c>
      <c r="H88" s="12">
        <v>65549</v>
      </c>
      <c r="I88" s="12">
        <v>47907</v>
      </c>
      <c r="J88" s="12">
        <v>23596</v>
      </c>
      <c r="K88" s="12">
        <v>61317</v>
      </c>
      <c r="L88" s="12">
        <v>15690</v>
      </c>
      <c r="M88" s="12">
        <v>14132</v>
      </c>
      <c r="N88" s="12">
        <v>35621</v>
      </c>
      <c r="O88" s="12">
        <v>13426</v>
      </c>
      <c r="P88" s="12">
        <v>35764</v>
      </c>
      <c r="Q88" s="12">
        <v>16012</v>
      </c>
      <c r="R88" s="12">
        <v>39479</v>
      </c>
      <c r="S88" s="12">
        <v>15107</v>
      </c>
      <c r="T88" s="12">
        <v>57839</v>
      </c>
      <c r="U88" s="12">
        <v>38349</v>
      </c>
      <c r="V88" s="12">
        <v>23140</v>
      </c>
      <c r="W88" s="12">
        <v>65985</v>
      </c>
      <c r="X88" s="12">
        <v>36812</v>
      </c>
      <c r="Y88" s="12">
        <v>91709</v>
      </c>
      <c r="Z88" s="12">
        <v>26200</v>
      </c>
    </row>
    <row r="89" spans="1:26" x14ac:dyDescent="0.25">
      <c r="A89" s="2" t="s">
        <v>310</v>
      </c>
      <c r="B89" s="2"/>
      <c r="C89" s="2"/>
      <c r="D89" s="13">
        <v>5804</v>
      </c>
      <c r="E89" s="13">
        <v>12212</v>
      </c>
      <c r="F89" s="13">
        <v>6611</v>
      </c>
      <c r="G89" s="13">
        <v>5624</v>
      </c>
      <c r="H89" s="13">
        <v>14074</v>
      </c>
      <c r="I89" s="13">
        <v>8197</v>
      </c>
      <c r="J89" s="13">
        <v>4036</v>
      </c>
      <c r="K89" s="13">
        <v>11439</v>
      </c>
      <c r="L89" s="13">
        <v>3184</v>
      </c>
      <c r="M89" s="13">
        <v>3581</v>
      </c>
      <c r="N89" s="13">
        <v>7270</v>
      </c>
      <c r="O89" s="13">
        <v>3493</v>
      </c>
      <c r="P89" s="13">
        <v>7144</v>
      </c>
      <c r="Q89" s="13">
        <v>3445</v>
      </c>
      <c r="R89" s="13">
        <v>5391</v>
      </c>
      <c r="S89" s="13">
        <v>3589</v>
      </c>
      <c r="T89" s="13">
        <v>8262</v>
      </c>
      <c r="U89" s="13">
        <v>7977</v>
      </c>
      <c r="V89" s="13">
        <v>3664</v>
      </c>
      <c r="W89" s="13">
        <v>8879</v>
      </c>
      <c r="X89" s="13">
        <v>5898</v>
      </c>
      <c r="Y89" s="13">
        <v>14545</v>
      </c>
      <c r="Z89" s="13">
        <v>4458</v>
      </c>
    </row>
    <row r="90" spans="1:26" x14ac:dyDescent="0.25">
      <c r="A90" s="11" t="s">
        <v>311</v>
      </c>
      <c r="B90" s="11"/>
      <c r="C90" s="11"/>
      <c r="D90" s="12">
        <v>1997</v>
      </c>
      <c r="E90" s="12">
        <v>8556</v>
      </c>
      <c r="F90" s="12">
        <v>3439</v>
      </c>
      <c r="G90" s="12">
        <v>2615</v>
      </c>
      <c r="H90" s="12">
        <v>7245</v>
      </c>
      <c r="I90" s="12">
        <v>3561</v>
      </c>
      <c r="J90" s="12">
        <v>2336</v>
      </c>
      <c r="K90" s="12">
        <v>5241</v>
      </c>
      <c r="L90" s="12">
        <v>1240</v>
      </c>
      <c r="M90" s="12">
        <v>416</v>
      </c>
      <c r="N90" s="12">
        <v>2269</v>
      </c>
      <c r="O90" s="12">
        <v>1316</v>
      </c>
      <c r="P90" s="12">
        <v>1788</v>
      </c>
      <c r="Q90" s="12">
        <v>1012</v>
      </c>
      <c r="R90" s="12">
        <v>-1023</v>
      </c>
      <c r="S90" s="12">
        <v>1086</v>
      </c>
      <c r="T90" s="12">
        <v>2340</v>
      </c>
      <c r="U90" s="12">
        <v>3017</v>
      </c>
      <c r="V90" s="12">
        <v>-496</v>
      </c>
      <c r="W90" s="12">
        <v>-517</v>
      </c>
      <c r="X90" s="12">
        <v>1622</v>
      </c>
      <c r="Y90" s="12">
        <v>5346</v>
      </c>
      <c r="Z90" s="12">
        <v>-2578</v>
      </c>
    </row>
    <row r="91" spans="1:26" x14ac:dyDescent="0.25">
      <c r="A91" s="2" t="s">
        <v>312</v>
      </c>
      <c r="B91" s="2"/>
      <c r="C91" s="2"/>
      <c r="D91" s="13">
        <v>1220</v>
      </c>
      <c r="E91" s="13">
        <v>6275</v>
      </c>
      <c r="F91" s="13">
        <v>3259</v>
      </c>
      <c r="G91" s="13">
        <v>2189</v>
      </c>
      <c r="H91" s="13">
        <v>7584</v>
      </c>
      <c r="I91" s="13">
        <v>-3212</v>
      </c>
      <c r="J91" s="13">
        <v>588</v>
      </c>
      <c r="K91" s="13">
        <v>4671</v>
      </c>
      <c r="L91" s="13">
        <v>862</v>
      </c>
      <c r="M91" s="13">
        <v>550</v>
      </c>
      <c r="N91" s="13">
        <v>1737</v>
      </c>
      <c r="O91" s="13">
        <v>169</v>
      </c>
      <c r="P91" s="13">
        <v>1351</v>
      </c>
      <c r="Q91" s="13">
        <v>828</v>
      </c>
      <c r="R91" s="13">
        <v>-39</v>
      </c>
      <c r="S91" s="13">
        <v>230</v>
      </c>
      <c r="T91" s="13">
        <v>703</v>
      </c>
      <c r="U91" s="13">
        <v>3623</v>
      </c>
      <c r="V91" s="13">
        <v>-1442</v>
      </c>
      <c r="W91" s="13">
        <v>-2397</v>
      </c>
      <c r="X91" s="13">
        <v>1091</v>
      </c>
      <c r="Y91" s="13">
        <v>5238</v>
      </c>
      <c r="Z91" s="13">
        <v>-1131</v>
      </c>
    </row>
    <row r="92" spans="1:26" ht="15.75" thickBot="1" x14ac:dyDescent="0.3">
      <c r="A92" s="11" t="s">
        <v>313</v>
      </c>
      <c r="B92" s="11"/>
      <c r="C92" s="11"/>
      <c r="D92" s="12">
        <v>897</v>
      </c>
      <c r="E92" s="12">
        <v>4694</v>
      </c>
      <c r="F92" s="12">
        <v>2609</v>
      </c>
      <c r="G92" s="12">
        <v>1691</v>
      </c>
      <c r="H92" s="12">
        <v>5881</v>
      </c>
      <c r="I92" s="12">
        <v>-3736</v>
      </c>
      <c r="J92" s="12">
        <v>256</v>
      </c>
      <c r="K92" s="12">
        <v>3578</v>
      </c>
      <c r="L92" s="12">
        <v>938</v>
      </c>
      <c r="M92" s="12">
        <v>443</v>
      </c>
      <c r="N92" s="12">
        <v>1601</v>
      </c>
      <c r="O92" s="12">
        <v>34</v>
      </c>
      <c r="P92" s="12">
        <v>999</v>
      </c>
      <c r="Q92" s="12">
        <v>575</v>
      </c>
      <c r="R92" s="12">
        <v>46</v>
      </c>
      <c r="S92" s="12">
        <v>-136</v>
      </c>
      <c r="T92" s="12">
        <v>1349</v>
      </c>
      <c r="U92" s="12">
        <v>3113</v>
      </c>
      <c r="V92" s="12">
        <v>-1058</v>
      </c>
      <c r="W92" s="12">
        <v>-1745</v>
      </c>
      <c r="X92" s="12">
        <v>820</v>
      </c>
      <c r="Y92" s="12">
        <v>4545</v>
      </c>
      <c r="Z92" s="12">
        <v>-1101</v>
      </c>
    </row>
    <row r="93" spans="1:2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5">
      <c r="A94" s="11" t="s">
        <v>315</v>
      </c>
      <c r="B94" s="11"/>
      <c r="C94" s="11"/>
      <c r="D94" s="12">
        <v>-1141</v>
      </c>
      <c r="E94" s="12">
        <v>4017</v>
      </c>
      <c r="F94" s="12">
        <v>1778</v>
      </c>
      <c r="G94" s="12">
        <v>4</v>
      </c>
      <c r="H94" s="12">
        <v>6434</v>
      </c>
      <c r="I94" s="12">
        <v>1871</v>
      </c>
      <c r="J94" s="12">
        <v>-687</v>
      </c>
      <c r="K94" s="12">
        <v>6163</v>
      </c>
      <c r="L94" s="12">
        <v>-647</v>
      </c>
      <c r="M94" s="12">
        <v>1777</v>
      </c>
      <c r="N94" s="12">
        <v>2458</v>
      </c>
      <c r="O94" s="12">
        <v>1962</v>
      </c>
      <c r="P94" s="12">
        <v>-1121</v>
      </c>
      <c r="Q94" s="12">
        <v>-45</v>
      </c>
      <c r="R94" s="12">
        <v>6243</v>
      </c>
      <c r="S94" s="12">
        <v>-3116</v>
      </c>
      <c r="T94" s="12">
        <v>977</v>
      </c>
      <c r="U94" s="12">
        <v>-45</v>
      </c>
      <c r="V94" s="12">
        <v>-6291</v>
      </c>
      <c r="W94" s="12">
        <v>-1957</v>
      </c>
      <c r="X94" s="12">
        <v>514</v>
      </c>
      <c r="Y94" s="12">
        <v>11428</v>
      </c>
      <c r="Z94" s="12">
        <v>-2944</v>
      </c>
    </row>
    <row r="95" spans="1:26" x14ac:dyDescent="0.25">
      <c r="A95" s="2" t="s">
        <v>316</v>
      </c>
      <c r="B95" s="2"/>
      <c r="C95" s="2"/>
      <c r="D95" s="13">
        <v>-112</v>
      </c>
      <c r="E95" s="13">
        <v>3886</v>
      </c>
      <c r="F95" s="13">
        <v>56</v>
      </c>
      <c r="G95" s="13">
        <v>649</v>
      </c>
      <c r="H95" s="13">
        <v>-687</v>
      </c>
      <c r="I95" s="13">
        <v>-182</v>
      </c>
      <c r="J95" s="13">
        <v>187</v>
      </c>
      <c r="K95" s="13">
        <v>760</v>
      </c>
      <c r="L95" s="13">
        <v>-657</v>
      </c>
      <c r="M95" s="13">
        <v>-847</v>
      </c>
      <c r="N95" s="13">
        <v>-1674</v>
      </c>
      <c r="O95" s="13">
        <v>-534</v>
      </c>
      <c r="P95" s="13">
        <v>-2679</v>
      </c>
      <c r="Q95" s="13">
        <v>-718</v>
      </c>
      <c r="R95" s="13">
        <v>-3131</v>
      </c>
      <c r="S95" s="13">
        <v>3960</v>
      </c>
      <c r="T95" s="13">
        <v>4076</v>
      </c>
      <c r="U95" s="13">
        <v>62</v>
      </c>
      <c r="V95" s="13">
        <v>2114</v>
      </c>
      <c r="W95" s="13">
        <v>-660</v>
      </c>
      <c r="X95" s="13">
        <v>702</v>
      </c>
      <c r="Y95" s="13">
        <v>-674</v>
      </c>
      <c r="Z95" s="13">
        <v>-1820</v>
      </c>
    </row>
    <row r="96" spans="1:26" ht="15.75" thickBot="1" x14ac:dyDescent="0.3">
      <c r="A96" s="11" t="s">
        <v>317</v>
      </c>
      <c r="B96" s="11"/>
      <c r="C96" s="11"/>
      <c r="D96" s="12">
        <v>1960</v>
      </c>
      <c r="E96" s="12">
        <v>-8035</v>
      </c>
      <c r="F96" s="12">
        <v>-2197</v>
      </c>
      <c r="G96" s="12">
        <v>646</v>
      </c>
      <c r="H96" s="12">
        <v>-6144</v>
      </c>
      <c r="I96" s="12">
        <v>-1225</v>
      </c>
      <c r="J96" s="12">
        <v>-2847</v>
      </c>
      <c r="K96" s="12">
        <v>-3463</v>
      </c>
      <c r="L96" s="12">
        <v>-4156</v>
      </c>
      <c r="M96" s="12">
        <v>-2833</v>
      </c>
      <c r="N96" s="12">
        <v>841</v>
      </c>
      <c r="O96" s="12">
        <v>481</v>
      </c>
      <c r="P96" s="12">
        <v>3770</v>
      </c>
      <c r="Q96" s="12">
        <v>-532</v>
      </c>
      <c r="R96" s="12">
        <v>-5192</v>
      </c>
      <c r="S96" s="12">
        <v>1453</v>
      </c>
      <c r="T96" s="12">
        <v>1410</v>
      </c>
      <c r="U96" s="12">
        <v>-5790</v>
      </c>
      <c r="V96" s="12">
        <v>3152</v>
      </c>
      <c r="W96" s="12">
        <v>5753</v>
      </c>
      <c r="X96" s="12">
        <v>-589</v>
      </c>
      <c r="Y96" s="12">
        <v>-5236</v>
      </c>
      <c r="Z96" s="12">
        <v>36</v>
      </c>
    </row>
    <row r="97" spans="1:2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5">
      <c r="A98" s="11" t="s">
        <v>319</v>
      </c>
      <c r="B98" s="11"/>
      <c r="C98" s="11"/>
      <c r="D98" s="12">
        <v>15419</v>
      </c>
      <c r="E98" s="12">
        <v>26910</v>
      </c>
      <c r="F98" s="12">
        <v>25959</v>
      </c>
      <c r="G98" s="12">
        <v>11057</v>
      </c>
      <c r="H98" s="12">
        <v>10440</v>
      </c>
      <c r="I98" s="12">
        <v>11910</v>
      </c>
      <c r="J98" s="12">
        <v>9808</v>
      </c>
      <c r="K98" s="12">
        <v>10476</v>
      </c>
      <c r="L98" s="12">
        <v>7952</v>
      </c>
      <c r="M98" s="12">
        <v>7975</v>
      </c>
      <c r="N98" s="12">
        <v>7076</v>
      </c>
      <c r="O98" s="12">
        <v>6743</v>
      </c>
      <c r="P98" s="12">
        <v>10791</v>
      </c>
      <c r="Q98" s="12">
        <v>6562</v>
      </c>
      <c r="R98" s="12">
        <v>5690</v>
      </c>
      <c r="S98" s="12">
        <v>7206</v>
      </c>
      <c r="T98" s="12">
        <v>7160</v>
      </c>
      <c r="U98" s="12">
        <v>6254</v>
      </c>
      <c r="V98" s="12">
        <v>10395</v>
      </c>
      <c r="W98" s="12">
        <v>12305</v>
      </c>
      <c r="X98" s="12">
        <v>13807</v>
      </c>
      <c r="Y98" s="12">
        <v>9810</v>
      </c>
      <c r="Z98" s="12">
        <v>10371</v>
      </c>
    </row>
    <row r="99" spans="1:26" x14ac:dyDescent="0.25">
      <c r="A99" s="2" t="s">
        <v>320</v>
      </c>
      <c r="B99" s="2"/>
      <c r="C99" s="2"/>
      <c r="D99" s="13">
        <v>15127</v>
      </c>
      <c r="E99" s="13">
        <v>26618</v>
      </c>
      <c r="F99" s="13">
        <v>25667</v>
      </c>
      <c r="G99" s="13">
        <v>7198</v>
      </c>
      <c r="H99" s="13">
        <v>7880</v>
      </c>
      <c r="I99" s="13">
        <v>5426</v>
      </c>
      <c r="J99" s="13">
        <v>7135</v>
      </c>
      <c r="K99" s="13">
        <v>4456</v>
      </c>
      <c r="L99" s="13">
        <v>6928</v>
      </c>
      <c r="M99" s="13">
        <v>7572</v>
      </c>
      <c r="N99" s="13">
        <v>4740</v>
      </c>
      <c r="O99" s="13">
        <v>4123</v>
      </c>
      <c r="P99" s="13">
        <v>8485</v>
      </c>
      <c r="Q99" s="13">
        <v>5521</v>
      </c>
      <c r="R99" s="13">
        <v>5464</v>
      </c>
      <c r="S99" s="13">
        <v>4683</v>
      </c>
      <c r="T99" s="13">
        <v>471</v>
      </c>
      <c r="U99" s="13">
        <v>5543</v>
      </c>
      <c r="V99" s="13">
        <v>4731</v>
      </c>
      <c r="W99" s="13">
        <v>2480</v>
      </c>
      <c r="X99" s="13">
        <v>3355</v>
      </c>
      <c r="Y99" s="13">
        <v>-5533</v>
      </c>
      <c r="Z99" s="13">
        <v>-244</v>
      </c>
    </row>
    <row r="100" spans="1:26" x14ac:dyDescent="0.25">
      <c r="A100" s="11" t="s">
        <v>321</v>
      </c>
      <c r="B100" s="11"/>
      <c r="C100" s="11"/>
      <c r="D100" s="12">
        <v>2863</v>
      </c>
      <c r="E100" s="12">
        <v>0</v>
      </c>
      <c r="F100" s="12">
        <v>3935</v>
      </c>
      <c r="G100" s="12">
        <v>3121</v>
      </c>
      <c r="H100" s="12">
        <v>7652</v>
      </c>
      <c r="I100" s="12">
        <v>0</v>
      </c>
      <c r="J100" s="12">
        <v>0</v>
      </c>
      <c r="K100" s="12">
        <v>0</v>
      </c>
      <c r="L100" s="12">
        <v>1790</v>
      </c>
      <c r="M100" s="12">
        <v>0</v>
      </c>
      <c r="N100" s="12">
        <v>3903</v>
      </c>
      <c r="O100" s="12">
        <v>0</v>
      </c>
      <c r="P100" s="12">
        <v>3377</v>
      </c>
      <c r="Q100" s="12">
        <v>0</v>
      </c>
      <c r="R100" s="12">
        <v>481</v>
      </c>
      <c r="S100" s="12">
        <v>0</v>
      </c>
      <c r="T100" s="12">
        <v>2896</v>
      </c>
      <c r="U100" s="12">
        <v>0</v>
      </c>
      <c r="V100" s="12">
        <v>0</v>
      </c>
      <c r="W100" s="12">
        <v>3197</v>
      </c>
      <c r="X100" s="12">
        <v>0</v>
      </c>
      <c r="Y100" s="12">
        <v>8648</v>
      </c>
      <c r="Z100" s="12">
        <v>0</v>
      </c>
    </row>
    <row r="101" spans="1:2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-446</v>
      </c>
      <c r="N102" s="12">
        <v>-1570</v>
      </c>
      <c r="O102" s="12">
        <v>-410</v>
      </c>
      <c r="P102" s="12">
        <v>-1260</v>
      </c>
      <c r="Q102" s="12">
        <v>-499</v>
      </c>
      <c r="R102" s="12">
        <v>-985</v>
      </c>
      <c r="S102" s="12">
        <v>-478</v>
      </c>
      <c r="T102" s="12">
        <v>-941</v>
      </c>
      <c r="U102" s="12">
        <v>-1306</v>
      </c>
      <c r="V102" s="12">
        <v>-502</v>
      </c>
      <c r="W102" s="12">
        <v>-2621</v>
      </c>
      <c r="X102" s="12">
        <v>-78</v>
      </c>
      <c r="Y102" s="12">
        <v>-1283</v>
      </c>
      <c r="Z102" s="12">
        <v>-1546</v>
      </c>
    </row>
    <row r="103" spans="1:2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46.505737227387002</v>
      </c>
      <c r="U105" s="17">
        <v>0</v>
      </c>
      <c r="V105" s="17">
        <v>53.174025286290998</v>
      </c>
      <c r="W105" s="17">
        <v>14.083922612769999</v>
      </c>
      <c r="X105" s="17">
        <v>59.083837510804003</v>
      </c>
      <c r="Y105" s="17">
        <v>38.984617716148001</v>
      </c>
      <c r="Z105" s="17">
        <v>-28.827556231664001</v>
      </c>
    </row>
    <row r="106" spans="1:2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502.07900207900002</v>
      </c>
      <c r="U106" s="16">
        <v>0</v>
      </c>
      <c r="V106" s="16">
        <v>0</v>
      </c>
      <c r="W106" s="16">
        <v>10.39364640884</v>
      </c>
      <c r="X106" s="16">
        <v>0</v>
      </c>
      <c r="Y106" s="16">
        <v>170.50359712229999</v>
      </c>
      <c r="Z106" s="16">
        <v>0</v>
      </c>
    </row>
    <row r="107" spans="1:2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5.0070021957503004</v>
      </c>
      <c r="U107" s="17">
        <v>0</v>
      </c>
      <c r="V107" s="17">
        <v>0</v>
      </c>
      <c r="W107" s="17">
        <v>4.8450405395166003</v>
      </c>
      <c r="X107" s="17">
        <v>0</v>
      </c>
      <c r="Y107" s="17">
        <v>9.4298269526436993</v>
      </c>
      <c r="Z107" s="17">
        <v>0</v>
      </c>
    </row>
    <row r="108" spans="1:2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0.16263812154696</v>
      </c>
      <c r="U108" s="16">
        <v>0</v>
      </c>
      <c r="V108" s="16">
        <v>0</v>
      </c>
      <c r="W108" s="16">
        <v>0.77572724429151996</v>
      </c>
      <c r="X108" s="16">
        <v>0</v>
      </c>
      <c r="Y108" s="16">
        <v>-0.63980111008326002</v>
      </c>
      <c r="Z108" s="16">
        <v>0</v>
      </c>
    </row>
    <row r="109" spans="1:2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0.26542111506524002</v>
      </c>
      <c r="U109" s="17">
        <v>0</v>
      </c>
      <c r="V109" s="17">
        <v>0.40107261362759</v>
      </c>
      <c r="W109" s="17">
        <v>0.48769371011849999</v>
      </c>
      <c r="X109" s="17">
        <v>0.56231163965137998</v>
      </c>
      <c r="Y109" s="17">
        <v>0.35376848178867998</v>
      </c>
      <c r="Z109" s="17">
        <v>0.39558301865202</v>
      </c>
    </row>
    <row r="110" spans="1:2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-1.0382571732200001</v>
      </c>
      <c r="U110" s="16">
        <v>0</v>
      </c>
      <c r="V110" s="16">
        <v>12.531872509959999</v>
      </c>
      <c r="W110" s="16">
        <v>0.74666157954978996</v>
      </c>
      <c r="X110" s="16">
        <v>-6.5897435897436001</v>
      </c>
      <c r="Y110" s="16">
        <v>-8.9072486360094008</v>
      </c>
      <c r="Z110" s="16">
        <v>1.9042690815006</v>
      </c>
    </row>
  </sheetData>
  <hyperlinks>
    <hyperlink ref="C1" r:id="rId1" display="mailto:pro@cbonds.info" xr:uid="{E2D884CF-8F3F-4E41-B488-D4554C822675}"/>
  </hyperlinks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5068-67E7-42CF-8647-46F9274537FE}">
  <dimension ref="A1:DP110"/>
  <sheetViews>
    <sheetView showGridLines="0" workbookViewId="0">
      <selection activeCell="B28" sqref="B28"/>
    </sheetView>
  </sheetViews>
  <sheetFormatPr defaultRowHeight="15" x14ac:dyDescent="0.25"/>
  <cols>
    <col min="1" max="1" width="25.7109375" customWidth="1"/>
    <col min="2" max="3" width="31.7109375" customWidth="1"/>
    <col min="4" max="46" width="11.7109375" bestFit="1" customWidth="1"/>
    <col min="47" max="56" width="11.140625" bestFit="1" customWidth="1"/>
    <col min="57" max="57" width="20.7109375" customWidth="1"/>
    <col min="58" max="58" width="25.7109375" customWidth="1"/>
    <col min="59" max="60" width="31.7109375" customWidth="1"/>
    <col min="61" max="71" width="10.7109375" bestFit="1" customWidth="1"/>
    <col min="72" max="73" width="11.7109375" bestFit="1" customWidth="1"/>
    <col min="74" max="74" width="10.7109375" bestFit="1" customWidth="1"/>
    <col min="75" max="75" width="11.7109375" bestFit="1" customWidth="1"/>
    <col min="76" max="76" width="11.140625" bestFit="1" customWidth="1"/>
    <col min="77" max="77" width="11.7109375" bestFit="1" customWidth="1"/>
    <col min="78" max="78" width="10.7109375" bestFit="1" customWidth="1"/>
    <col min="79" max="80" width="11.7109375" bestFit="1" customWidth="1"/>
    <col min="81" max="81" width="10.7109375" bestFit="1" customWidth="1"/>
    <col min="82" max="84" width="11.7109375" bestFit="1" customWidth="1"/>
    <col min="85" max="85" width="10.7109375" bestFit="1" customWidth="1"/>
    <col min="86" max="88" width="11.7109375" bestFit="1" customWidth="1"/>
    <col min="89" max="89" width="10.7109375" bestFit="1" customWidth="1"/>
    <col min="90" max="93" width="11.7109375" bestFit="1" customWidth="1"/>
    <col min="94" max="94" width="10.7109375" bestFit="1" customWidth="1"/>
    <col min="95" max="97" width="11.7109375" bestFit="1" customWidth="1"/>
    <col min="98" max="98" width="10.7109375" bestFit="1" customWidth="1"/>
    <col min="99" max="101" width="11.7109375" bestFit="1" customWidth="1"/>
    <col min="102" max="102" width="10.7109375" bestFit="1" customWidth="1"/>
    <col min="103" max="105" width="11.7109375" bestFit="1" customWidth="1"/>
    <col min="106" max="106" width="10.7109375" bestFit="1" customWidth="1"/>
    <col min="107" max="109" width="11.7109375" bestFit="1" customWidth="1"/>
    <col min="110" max="110" width="10.7109375" bestFit="1" customWidth="1"/>
    <col min="111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459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41274</v>
      </c>
      <c r="U8" s="18">
        <v>41364</v>
      </c>
      <c r="V8" s="18">
        <v>41455</v>
      </c>
      <c r="W8" s="18">
        <v>41547</v>
      </c>
      <c r="X8" s="18">
        <v>41729</v>
      </c>
      <c r="Y8" s="18">
        <v>41639</v>
      </c>
      <c r="Z8" s="18">
        <v>41820</v>
      </c>
      <c r="AA8" s="18">
        <v>41912</v>
      </c>
      <c r="AB8" s="18">
        <v>42094</v>
      </c>
      <c r="AC8" s="18">
        <v>42004</v>
      </c>
      <c r="AD8" s="18">
        <v>42185</v>
      </c>
      <c r="AE8" s="18">
        <v>42277</v>
      </c>
      <c r="AF8" s="18">
        <v>42460</v>
      </c>
      <c r="AG8" s="18">
        <v>42369</v>
      </c>
      <c r="AH8" s="18">
        <v>42551</v>
      </c>
      <c r="AI8" s="18">
        <v>42643</v>
      </c>
      <c r="AJ8" s="18">
        <v>42735</v>
      </c>
      <c r="AK8" s="18">
        <v>42825</v>
      </c>
      <c r="AL8" s="18">
        <v>42916</v>
      </c>
      <c r="AM8" s="18">
        <v>43008</v>
      </c>
      <c r="AN8" s="18">
        <v>43100</v>
      </c>
      <c r="AO8" s="18">
        <v>43190</v>
      </c>
      <c r="AP8" s="18">
        <v>43281</v>
      </c>
      <c r="AQ8" s="18">
        <v>43373</v>
      </c>
      <c r="AR8" s="18">
        <v>43465</v>
      </c>
      <c r="AS8" s="18">
        <v>43555</v>
      </c>
      <c r="AT8" s="18">
        <v>43646</v>
      </c>
      <c r="AU8" s="18">
        <v>43738</v>
      </c>
      <c r="AV8" s="18">
        <v>43830</v>
      </c>
      <c r="AW8" s="18">
        <v>43921</v>
      </c>
      <c r="AX8" s="18">
        <v>44012</v>
      </c>
      <c r="AY8" s="18">
        <v>44104</v>
      </c>
      <c r="AZ8" s="18">
        <v>44196</v>
      </c>
      <c r="BA8" s="18">
        <v>44286</v>
      </c>
      <c r="BB8" s="18">
        <v>44377</v>
      </c>
      <c r="BC8" s="18">
        <v>44469</v>
      </c>
      <c r="BD8" s="18">
        <v>44561</v>
      </c>
      <c r="BF8" s="7" t="s">
        <v>211</v>
      </c>
      <c r="BG8" s="6"/>
      <c r="BH8" s="6"/>
      <c r="BI8" s="18">
        <v>39813</v>
      </c>
      <c r="BJ8" s="18">
        <v>39903</v>
      </c>
      <c r="BK8" s="18">
        <v>39994</v>
      </c>
      <c r="BL8" s="18">
        <v>40086</v>
      </c>
      <c r="BM8" s="18">
        <v>40178</v>
      </c>
      <c r="BN8" s="18">
        <v>40268</v>
      </c>
      <c r="BO8" s="18">
        <v>40359</v>
      </c>
      <c r="BP8" s="18">
        <v>40451</v>
      </c>
      <c r="BQ8" s="18">
        <v>40543</v>
      </c>
      <c r="BR8" s="18">
        <v>40633</v>
      </c>
      <c r="BS8" s="18">
        <v>40724</v>
      </c>
      <c r="BT8" s="18">
        <v>40816</v>
      </c>
      <c r="BU8" s="18">
        <v>40908</v>
      </c>
      <c r="BV8" s="18">
        <v>40999</v>
      </c>
      <c r="BW8" s="18">
        <v>41090</v>
      </c>
      <c r="BX8" s="18">
        <v>41182</v>
      </c>
      <c r="BY8" s="18">
        <v>41274</v>
      </c>
      <c r="BZ8" s="18">
        <v>41364</v>
      </c>
      <c r="CA8" s="18">
        <v>41455</v>
      </c>
      <c r="CB8" s="18">
        <v>41547</v>
      </c>
      <c r="CC8" s="18">
        <v>41729</v>
      </c>
      <c r="CD8" s="18">
        <v>41639</v>
      </c>
      <c r="CE8" s="18">
        <v>41820</v>
      </c>
      <c r="CF8" s="18">
        <v>41912</v>
      </c>
      <c r="CG8" s="18">
        <v>42094</v>
      </c>
      <c r="CH8" s="18">
        <v>42004</v>
      </c>
      <c r="CI8" s="18">
        <v>42185</v>
      </c>
      <c r="CJ8" s="18">
        <v>42277</v>
      </c>
      <c r="CK8" s="18">
        <v>42460</v>
      </c>
      <c r="CL8" s="18">
        <v>42369</v>
      </c>
      <c r="CM8" s="18">
        <v>42551</v>
      </c>
      <c r="CN8" s="18">
        <v>42643</v>
      </c>
      <c r="CO8" s="18">
        <v>42735</v>
      </c>
      <c r="CP8" s="18">
        <v>42825</v>
      </c>
      <c r="CQ8" s="18">
        <v>42916</v>
      </c>
      <c r="CR8" s="18">
        <v>43008</v>
      </c>
      <c r="CS8" s="18">
        <v>43100</v>
      </c>
      <c r="CT8" s="18">
        <v>43190</v>
      </c>
      <c r="CU8" s="18">
        <v>43281</v>
      </c>
      <c r="CV8" s="18">
        <v>43373</v>
      </c>
      <c r="CW8" s="18">
        <v>43465</v>
      </c>
      <c r="CX8" s="18">
        <v>43555</v>
      </c>
      <c r="CY8" s="18">
        <v>43646</v>
      </c>
      <c r="CZ8" s="18">
        <v>43738</v>
      </c>
      <c r="DA8" s="18">
        <v>43830</v>
      </c>
      <c r="DB8" s="18">
        <v>43921</v>
      </c>
      <c r="DC8" s="18">
        <v>44012</v>
      </c>
      <c r="DD8" s="18">
        <v>44104</v>
      </c>
      <c r="DE8" s="18">
        <v>44196</v>
      </c>
      <c r="DF8" s="18">
        <v>44286</v>
      </c>
      <c r="DG8" s="18">
        <v>44377</v>
      </c>
      <c r="DH8" s="18">
        <v>44469</v>
      </c>
      <c r="DI8" s="18">
        <v>44561</v>
      </c>
      <c r="DK8" s="7" t="s">
        <v>211</v>
      </c>
      <c r="DL8" s="6"/>
      <c r="DM8" s="6"/>
      <c r="DN8" s="18">
        <v>43830</v>
      </c>
      <c r="DO8" s="18">
        <v>44196</v>
      </c>
      <c r="DP8" s="18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63201652</v>
      </c>
      <c r="BJ9" s="13">
        <v>15375106</v>
      </c>
      <c r="BK9" s="13">
        <v>30547328</v>
      </c>
      <c r="BL9" s="13">
        <v>45405855</v>
      </c>
      <c r="BM9" s="13">
        <v>61223505</v>
      </c>
      <c r="BN9" s="13">
        <v>14108363</v>
      </c>
      <c r="BO9" s="13">
        <v>28467739</v>
      </c>
      <c r="BP9" s="13">
        <v>43531165</v>
      </c>
      <c r="BQ9" s="13">
        <v>60527413</v>
      </c>
      <c r="BR9" s="13">
        <v>14649170</v>
      </c>
      <c r="BS9" s="13">
        <v>79875694</v>
      </c>
      <c r="BT9" s="13">
        <v>144926354</v>
      </c>
      <c r="BU9" s="13">
        <v>214607158</v>
      </c>
      <c r="BV9" s="13">
        <v>76118856</v>
      </c>
      <c r="BW9" s="13">
        <v>142867494</v>
      </c>
      <c r="BX9" s="13">
        <v>210198647</v>
      </c>
      <c r="BY9" s="13">
        <v>282904308</v>
      </c>
      <c r="BZ9" s="13">
        <v>67744218</v>
      </c>
      <c r="CA9" s="13">
        <v>135977921</v>
      </c>
      <c r="CB9" s="13">
        <v>205214020</v>
      </c>
      <c r="CC9" s="13">
        <v>73304391</v>
      </c>
      <c r="CD9" s="13">
        <v>283952041</v>
      </c>
      <c r="CE9" s="13">
        <v>143213504</v>
      </c>
      <c r="CF9" s="13">
        <v>214566553</v>
      </c>
      <c r="CG9" s="13">
        <v>68528449</v>
      </c>
      <c r="CH9" s="13">
        <v>290615851</v>
      </c>
      <c r="CI9" s="13">
        <v>137742115</v>
      </c>
      <c r="CJ9" s="13">
        <v>206127198</v>
      </c>
      <c r="CK9" s="13">
        <v>69345449</v>
      </c>
      <c r="CL9" s="13">
        <v>283169510</v>
      </c>
      <c r="CM9" s="13">
        <v>137726026</v>
      </c>
      <c r="CN9" s="13">
        <v>206919205</v>
      </c>
      <c r="CO9" s="13">
        <v>282684864</v>
      </c>
      <c r="CP9" s="13">
        <v>66816584</v>
      </c>
      <c r="CQ9" s="13">
        <v>138307290</v>
      </c>
      <c r="CR9" s="13">
        <v>209901182</v>
      </c>
      <c r="CS9" s="13">
        <v>291037118</v>
      </c>
      <c r="CT9" s="13">
        <v>71757140</v>
      </c>
      <c r="CU9" s="13">
        <v>144519973</v>
      </c>
      <c r="CV9" s="13">
        <v>220075107</v>
      </c>
      <c r="CW9" s="13">
        <v>305939185</v>
      </c>
      <c r="CX9" s="13">
        <v>73061416</v>
      </c>
      <c r="CY9" s="13">
        <v>147645729</v>
      </c>
      <c r="CZ9" s="13">
        <v>223857150</v>
      </c>
      <c r="DA9" s="13">
        <v>319725684</v>
      </c>
      <c r="DB9" s="13">
        <v>76254874</v>
      </c>
      <c r="DC9" s="13">
        <v>155368868</v>
      </c>
      <c r="DD9" s="13">
        <v>241456641</v>
      </c>
      <c r="DE9" s="13">
        <v>348257696</v>
      </c>
      <c r="DF9" s="13">
        <v>77238498</v>
      </c>
      <c r="DG9" s="13">
        <v>159280533</v>
      </c>
      <c r="DH9" s="13">
        <v>247358981</v>
      </c>
      <c r="DI9" s="13">
        <v>350588729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-53066795</v>
      </c>
      <c r="BJ10" s="12">
        <v>-13089566</v>
      </c>
      <c r="BK10" s="12">
        <v>-26975901</v>
      </c>
      <c r="BL10" s="12">
        <v>-39390209</v>
      </c>
      <c r="BM10" s="12">
        <v>-53710366</v>
      </c>
      <c r="BN10" s="12">
        <v>-12424935</v>
      </c>
      <c r="BO10" s="12">
        <v>-25258311</v>
      </c>
      <c r="BP10" s="12">
        <v>-38166244</v>
      </c>
      <c r="BQ10" s="12">
        <v>-54566360</v>
      </c>
      <c r="BR10" s="12">
        <v>-13144296</v>
      </c>
      <c r="BS10" s="12">
        <v>-64112415</v>
      </c>
      <c r="BT10" s="12">
        <v>-114697340</v>
      </c>
      <c r="BU10" s="12">
        <v>-176098119</v>
      </c>
      <c r="BV10" s="12">
        <v>-57596033</v>
      </c>
      <c r="BW10" s="12">
        <v>-113367776</v>
      </c>
      <c r="BX10" s="12">
        <v>167173515</v>
      </c>
      <c r="BY10" s="12">
        <v>-232350601</v>
      </c>
      <c r="BZ10" s="12">
        <v>-54452919</v>
      </c>
      <c r="CA10" s="12">
        <v>-109647779</v>
      </c>
      <c r="CB10" s="12">
        <v>-168653396</v>
      </c>
      <c r="CC10" s="12">
        <v>-62121792</v>
      </c>
      <c r="CD10" s="12">
        <v>-237601090</v>
      </c>
      <c r="CE10" s="12">
        <v>-121454557</v>
      </c>
      <c r="CF10" s="12">
        <v>-181847992</v>
      </c>
      <c r="CG10" s="12">
        <v>-58833631</v>
      </c>
      <c r="CH10" s="12">
        <v>-248705090</v>
      </c>
      <c r="CI10" s="12">
        <v>-117935449</v>
      </c>
      <c r="CJ10" s="12">
        <v>-177724570</v>
      </c>
      <c r="CK10" s="12">
        <v>-62063810</v>
      </c>
      <c r="CL10" s="12">
        <v>-250261546</v>
      </c>
      <c r="CM10" s="12">
        <v>-122691516</v>
      </c>
      <c r="CN10" s="12">
        <v>-182869302</v>
      </c>
      <c r="CO10" s="12">
        <v>-254601492</v>
      </c>
      <c r="CP10" s="12">
        <v>-61546045</v>
      </c>
      <c r="CQ10" s="12">
        <v>-124840983</v>
      </c>
      <c r="CR10" s="12">
        <v>-189565601</v>
      </c>
      <c r="CS10" s="12">
        <v>-266117254</v>
      </c>
      <c r="CT10" s="12">
        <v>-67138081</v>
      </c>
      <c r="CU10" s="12">
        <v>-134914995</v>
      </c>
      <c r="CV10" s="12">
        <v>-202706793</v>
      </c>
      <c r="CW10" s="12">
        <v>-281897666</v>
      </c>
      <c r="CX10" s="12">
        <v>-68714085</v>
      </c>
      <c r="CY10" s="12">
        <v>-138774257</v>
      </c>
      <c r="CZ10" s="12">
        <v>-210368652</v>
      </c>
      <c r="DA10" s="12">
        <v>-302016888</v>
      </c>
      <c r="DB10" s="12">
        <v>-71959205</v>
      </c>
      <c r="DC10" s="12">
        <v>-147979606</v>
      </c>
      <c r="DD10" s="12">
        <v>-225820193</v>
      </c>
      <c r="DE10" s="12">
        <v>-331583835</v>
      </c>
      <c r="DF10" s="12">
        <v>-76872781</v>
      </c>
      <c r="DG10" s="12">
        <v>-156508349</v>
      </c>
      <c r="DH10" s="12">
        <v>-235364657</v>
      </c>
      <c r="DI10" s="12">
        <v>-340329380</v>
      </c>
      <c r="DK10" s="11" t="s">
        <v>342</v>
      </c>
      <c r="DL10" s="11"/>
      <c r="DM10" s="11"/>
      <c r="DN10" s="12">
        <v>330221505</v>
      </c>
      <c r="DO10" s="12">
        <v>347902738</v>
      </c>
      <c r="DP10" s="12">
        <v>356528585</v>
      </c>
    </row>
    <row r="11" spans="1:120" x14ac:dyDescent="0.25">
      <c r="A11" s="11" t="s">
        <v>214</v>
      </c>
      <c r="B11" s="11"/>
      <c r="C11" s="11"/>
      <c r="D11" s="12">
        <v>437</v>
      </c>
      <c r="E11" s="12">
        <v>423</v>
      </c>
      <c r="F11" s="12">
        <v>410</v>
      </c>
      <c r="G11" s="12">
        <v>396</v>
      </c>
      <c r="H11" s="12">
        <v>382</v>
      </c>
      <c r="I11" s="12">
        <v>369</v>
      </c>
      <c r="J11" s="12">
        <v>355</v>
      </c>
      <c r="K11" s="12">
        <v>341</v>
      </c>
      <c r="L11" s="12">
        <v>328</v>
      </c>
      <c r="M11" s="12">
        <v>314</v>
      </c>
      <c r="N11" s="12">
        <v>62972</v>
      </c>
      <c r="O11" s="12">
        <v>56757</v>
      </c>
      <c r="P11" s="12">
        <v>60106</v>
      </c>
      <c r="Q11" s="12">
        <v>55490</v>
      </c>
      <c r="R11" s="12">
        <v>95962</v>
      </c>
      <c r="S11" s="12">
        <v>97344</v>
      </c>
      <c r="T11" s="12">
        <v>96831</v>
      </c>
      <c r="U11" s="12">
        <v>91003</v>
      </c>
      <c r="V11" s="12">
        <v>86564</v>
      </c>
      <c r="W11" s="12">
        <v>81698</v>
      </c>
      <c r="X11" s="12">
        <v>81956</v>
      </c>
      <c r="Y11" s="12">
        <v>87732</v>
      </c>
      <c r="Z11" s="12">
        <v>75935</v>
      </c>
      <c r="AA11" s="12">
        <v>71113</v>
      </c>
      <c r="AB11" s="12">
        <v>60244</v>
      </c>
      <c r="AC11" s="12">
        <v>66025</v>
      </c>
      <c r="AD11" s="12">
        <v>59449</v>
      </c>
      <c r="AE11" s="12">
        <v>225130</v>
      </c>
      <c r="AF11" s="12">
        <v>1339677</v>
      </c>
      <c r="AG11" s="12">
        <v>1095233</v>
      </c>
      <c r="AH11" s="12">
        <v>1337242</v>
      </c>
      <c r="AI11" s="12">
        <v>1504039</v>
      </c>
      <c r="AJ11" s="12">
        <v>2227224</v>
      </c>
      <c r="AK11" s="12">
        <v>2224631</v>
      </c>
      <c r="AL11" s="12">
        <v>2208422</v>
      </c>
      <c r="AM11" s="12">
        <v>2248083</v>
      </c>
      <c r="AN11" s="12">
        <v>2844349</v>
      </c>
      <c r="AO11" s="12">
        <v>3159707</v>
      </c>
      <c r="AP11" s="12">
        <v>2529836</v>
      </c>
      <c r="AQ11" s="12">
        <v>2694515</v>
      </c>
      <c r="AR11" s="12">
        <v>2683571</v>
      </c>
      <c r="AS11" s="12">
        <v>2571778</v>
      </c>
      <c r="AT11" s="12">
        <v>2615091</v>
      </c>
      <c r="AU11" s="12">
        <v>2507203</v>
      </c>
      <c r="AV11" s="12">
        <v>2723986</v>
      </c>
      <c r="AW11" s="12">
        <v>2643530</v>
      </c>
      <c r="AX11" s="12">
        <v>2573381</v>
      </c>
      <c r="AY11" s="12">
        <v>2598286</v>
      </c>
      <c r="AZ11" s="12">
        <v>2317840</v>
      </c>
      <c r="BA11" s="12">
        <v>2267118</v>
      </c>
      <c r="BB11" s="12">
        <v>2379968</v>
      </c>
      <c r="BC11" s="12">
        <v>2739991</v>
      </c>
      <c r="BD11" s="12">
        <v>2891368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310751160</v>
      </c>
      <c r="DO11" s="13">
        <v>327167867</v>
      </c>
      <c r="DP11" s="13">
        <v>337078513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418386</v>
      </c>
      <c r="U12" s="13">
        <v>421619</v>
      </c>
      <c r="V12" s="13">
        <v>435510</v>
      </c>
      <c r="W12" s="13">
        <v>432195</v>
      </c>
      <c r="X12" s="13">
        <v>930580</v>
      </c>
      <c r="Y12" s="13">
        <v>1001975</v>
      </c>
      <c r="Z12" s="13">
        <v>859185</v>
      </c>
      <c r="AA12" s="13">
        <v>787790</v>
      </c>
      <c r="AB12" s="13">
        <v>1322990</v>
      </c>
      <c r="AC12" s="13">
        <v>1191328</v>
      </c>
      <c r="AD12" s="13">
        <v>1214398</v>
      </c>
      <c r="AE12" s="13">
        <v>1105806</v>
      </c>
      <c r="AF12" s="13">
        <v>1428762</v>
      </c>
      <c r="AG12" s="13">
        <v>1134205</v>
      </c>
      <c r="AH12" s="13">
        <v>1321616</v>
      </c>
      <c r="AI12" s="13">
        <v>1231274</v>
      </c>
      <c r="AJ12" s="13">
        <v>1083368</v>
      </c>
      <c r="AK12" s="13">
        <v>1236411</v>
      </c>
      <c r="AL12" s="13">
        <v>1107135</v>
      </c>
      <c r="AM12" s="13">
        <v>977859</v>
      </c>
      <c r="AN12" s="13">
        <v>848582</v>
      </c>
      <c r="AO12" s="13">
        <v>747971</v>
      </c>
      <c r="AP12" s="13">
        <v>1177613</v>
      </c>
      <c r="AQ12" s="13">
        <v>799393</v>
      </c>
      <c r="AR12" s="13">
        <v>272213</v>
      </c>
      <c r="AS12" s="13">
        <v>212246</v>
      </c>
      <c r="AT12" s="13">
        <v>173639</v>
      </c>
      <c r="AU12" s="13">
        <v>121604</v>
      </c>
      <c r="AV12" s="13">
        <v>158680</v>
      </c>
      <c r="AW12" s="13">
        <v>145033</v>
      </c>
      <c r="AX12" s="13">
        <v>114441</v>
      </c>
      <c r="AY12" s="13">
        <v>83849</v>
      </c>
      <c r="AZ12" s="13">
        <v>53257</v>
      </c>
      <c r="BA12" s="13">
        <v>42324</v>
      </c>
      <c r="BB12" s="13">
        <v>37795</v>
      </c>
      <c r="BC12" s="13">
        <v>33266</v>
      </c>
      <c r="BD12" s="13">
        <v>28736</v>
      </c>
      <c r="BF12" s="11" t="s">
        <v>257</v>
      </c>
      <c r="BG12" s="11"/>
      <c r="BH12" s="11"/>
      <c r="BI12" s="12">
        <v>10134857</v>
      </c>
      <c r="BJ12" s="12">
        <v>2285540</v>
      </c>
      <c r="BK12" s="12">
        <v>3571427</v>
      </c>
      <c r="BL12" s="12">
        <v>6015646</v>
      </c>
      <c r="BM12" s="12">
        <v>7513139</v>
      </c>
      <c r="BN12" s="12">
        <v>1683428</v>
      </c>
      <c r="BO12" s="12">
        <v>3209428</v>
      </c>
      <c r="BP12" s="12">
        <v>5364921</v>
      </c>
      <c r="BQ12" s="12">
        <v>5961053</v>
      </c>
      <c r="BR12" s="12">
        <v>1504874</v>
      </c>
      <c r="BS12" s="12">
        <v>0</v>
      </c>
      <c r="BT12" s="12">
        <v>0</v>
      </c>
      <c r="BU12" s="12">
        <v>38509039</v>
      </c>
      <c r="BV12" s="12">
        <v>18522823</v>
      </c>
      <c r="BW12" s="12">
        <v>29499718</v>
      </c>
      <c r="BX12" s="12">
        <v>43025132</v>
      </c>
      <c r="BY12" s="12">
        <v>50553707</v>
      </c>
      <c r="BZ12" s="12">
        <v>13291299</v>
      </c>
      <c r="CA12" s="12">
        <v>26330142</v>
      </c>
      <c r="CB12" s="12">
        <v>36560624</v>
      </c>
      <c r="CC12" s="12">
        <v>11182599</v>
      </c>
      <c r="CD12" s="12">
        <v>46350951</v>
      </c>
      <c r="CE12" s="12">
        <v>21758947</v>
      </c>
      <c r="CF12" s="12">
        <v>32718561</v>
      </c>
      <c r="CG12" s="12">
        <v>9694818</v>
      </c>
      <c r="CH12" s="12">
        <v>41910761</v>
      </c>
      <c r="CI12" s="12">
        <v>19806666</v>
      </c>
      <c r="CJ12" s="12">
        <v>28402628</v>
      </c>
      <c r="CK12" s="12">
        <v>7281639</v>
      </c>
      <c r="CL12" s="12">
        <v>32907964</v>
      </c>
      <c r="CM12" s="12">
        <v>15034510</v>
      </c>
      <c r="CN12" s="12">
        <v>24049903</v>
      </c>
      <c r="CO12" s="12">
        <v>28083372</v>
      </c>
      <c r="CP12" s="12">
        <v>5270539</v>
      </c>
      <c r="CQ12" s="12">
        <v>13466307</v>
      </c>
      <c r="CR12" s="12">
        <v>20335581</v>
      </c>
      <c r="CS12" s="12">
        <v>24919864</v>
      </c>
      <c r="CT12" s="12">
        <v>4619059</v>
      </c>
      <c r="CU12" s="12">
        <v>9604978</v>
      </c>
      <c r="CV12" s="12">
        <v>17368314</v>
      </c>
      <c r="CW12" s="12">
        <v>24041519</v>
      </c>
      <c r="CX12" s="12">
        <v>4347331</v>
      </c>
      <c r="CY12" s="12">
        <v>8871472</v>
      </c>
      <c r="CZ12" s="12">
        <v>13488498</v>
      </c>
      <c r="DA12" s="12">
        <v>17708796</v>
      </c>
      <c r="DB12" s="12">
        <v>4295669</v>
      </c>
      <c r="DC12" s="12">
        <v>7389262</v>
      </c>
      <c r="DD12" s="12">
        <v>15636448</v>
      </c>
      <c r="DE12" s="12">
        <v>16673861</v>
      </c>
      <c r="DF12" s="12">
        <v>365717</v>
      </c>
      <c r="DG12" s="12">
        <v>2772184</v>
      </c>
      <c r="DH12" s="12">
        <v>11994324</v>
      </c>
      <c r="DI12" s="12">
        <v>10259349</v>
      </c>
      <c r="DK12" s="11" t="s">
        <v>344</v>
      </c>
      <c r="DL12" s="11"/>
      <c r="DM12" s="11"/>
      <c r="DN12" s="12">
        <v>251525</v>
      </c>
      <c r="DO12" s="12">
        <v>300281</v>
      </c>
      <c r="DP12" s="12">
        <v>310764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31600312</v>
      </c>
      <c r="E15" s="12">
        <v>31190545</v>
      </c>
      <c r="F15" s="12">
        <v>30731381</v>
      </c>
      <c r="G15" s="12">
        <v>31606580</v>
      </c>
      <c r="H15" s="12">
        <v>34730847</v>
      </c>
      <c r="I15" s="12">
        <v>34922745</v>
      </c>
      <c r="J15" s="12">
        <v>36643046</v>
      </c>
      <c r="K15" s="12">
        <v>37789067</v>
      </c>
      <c r="L15" s="12">
        <v>38133026</v>
      </c>
      <c r="M15" s="12">
        <v>36907532</v>
      </c>
      <c r="N15" s="12">
        <v>270711750</v>
      </c>
      <c r="O15" s="12">
        <v>275486446</v>
      </c>
      <c r="P15" s="12">
        <v>300372191</v>
      </c>
      <c r="Q15" s="12">
        <v>300601772</v>
      </c>
      <c r="R15" s="12">
        <v>305003819</v>
      </c>
      <c r="S15" s="12">
        <v>315276988</v>
      </c>
      <c r="T15" s="12">
        <v>331275649</v>
      </c>
      <c r="U15" s="12">
        <v>326614546</v>
      </c>
      <c r="V15" s="12">
        <v>320824639</v>
      </c>
      <c r="W15" s="12">
        <v>318512738</v>
      </c>
      <c r="X15" s="12">
        <v>324243569</v>
      </c>
      <c r="Y15" s="12">
        <v>336240302</v>
      </c>
      <c r="Z15" s="12">
        <v>298384026</v>
      </c>
      <c r="AA15" s="12">
        <v>298858468</v>
      </c>
      <c r="AB15" s="12">
        <v>305971487</v>
      </c>
      <c r="AC15" s="12">
        <v>311653966</v>
      </c>
      <c r="AD15" s="12">
        <v>306094277</v>
      </c>
      <c r="AE15" s="12">
        <v>307709746</v>
      </c>
      <c r="AF15" s="12">
        <v>314636685</v>
      </c>
      <c r="AG15" s="12">
        <v>319851370</v>
      </c>
      <c r="AH15" s="12">
        <v>311720393</v>
      </c>
      <c r="AI15" s="12">
        <v>311826733</v>
      </c>
      <c r="AJ15" s="12">
        <v>320615058</v>
      </c>
      <c r="AK15" s="12">
        <v>316787004</v>
      </c>
      <c r="AL15" s="12">
        <v>314117643</v>
      </c>
      <c r="AM15" s="12">
        <v>312515565</v>
      </c>
      <c r="AN15" s="12">
        <v>321424771</v>
      </c>
      <c r="AO15" s="12">
        <v>316964600</v>
      </c>
      <c r="AP15" s="12">
        <v>316518080</v>
      </c>
      <c r="AQ15" s="12">
        <v>320797293</v>
      </c>
      <c r="AR15" s="12">
        <v>339087786</v>
      </c>
      <c r="AS15" s="12">
        <v>336631316</v>
      </c>
      <c r="AT15" s="12">
        <v>338170081</v>
      </c>
      <c r="AU15" s="12">
        <v>338933434</v>
      </c>
      <c r="AV15" s="12">
        <v>362936140</v>
      </c>
      <c r="AW15" s="12">
        <v>361816040</v>
      </c>
      <c r="AX15" s="12">
        <v>370735566</v>
      </c>
      <c r="AY15" s="12">
        <v>379536097</v>
      </c>
      <c r="AZ15" s="12">
        <v>403690554</v>
      </c>
      <c r="BA15" s="12">
        <v>399912045</v>
      </c>
      <c r="BB15" s="12">
        <v>408681448</v>
      </c>
      <c r="BC15" s="12">
        <v>413079719</v>
      </c>
      <c r="BD15" s="12">
        <v>427585211</v>
      </c>
      <c r="BF15" s="2" t="s">
        <v>260</v>
      </c>
      <c r="BG15" s="2"/>
      <c r="BH15" s="2"/>
      <c r="BI15" s="13">
        <v>10134857</v>
      </c>
      <c r="BJ15" s="13">
        <v>2285540</v>
      </c>
      <c r="BK15" s="13">
        <v>3571427</v>
      </c>
      <c r="BL15" s="13">
        <v>6015646</v>
      </c>
      <c r="BM15" s="13">
        <v>7513139</v>
      </c>
      <c r="BN15" s="13">
        <v>1683428</v>
      </c>
      <c r="BO15" s="13">
        <v>3209428</v>
      </c>
      <c r="BP15" s="13">
        <v>5364921</v>
      </c>
      <c r="BQ15" s="13">
        <v>5961053</v>
      </c>
      <c r="BR15" s="13">
        <v>1504874</v>
      </c>
      <c r="BS15" s="13">
        <v>15763279</v>
      </c>
      <c r="BT15" s="13">
        <v>30229014</v>
      </c>
      <c r="BU15" s="13">
        <v>38509039</v>
      </c>
      <c r="BV15" s="13">
        <v>18522823</v>
      </c>
      <c r="BW15" s="13">
        <v>29499718</v>
      </c>
      <c r="BX15" s="13">
        <v>43025132</v>
      </c>
      <c r="BY15" s="13">
        <v>50553707</v>
      </c>
      <c r="BZ15" s="13">
        <v>13291299</v>
      </c>
      <c r="CA15" s="13">
        <v>26330142</v>
      </c>
      <c r="CB15" s="13">
        <v>36560624</v>
      </c>
      <c r="CC15" s="13">
        <v>11182599</v>
      </c>
      <c r="CD15" s="13">
        <v>46350951</v>
      </c>
      <c r="CE15" s="13">
        <v>21758947</v>
      </c>
      <c r="CF15" s="13">
        <v>32718561</v>
      </c>
      <c r="CG15" s="13">
        <v>9694818</v>
      </c>
      <c r="CH15" s="13">
        <v>41910761</v>
      </c>
      <c r="CI15" s="13">
        <v>19806666</v>
      </c>
      <c r="CJ15" s="13">
        <v>28402628</v>
      </c>
      <c r="CK15" s="13">
        <v>7281639</v>
      </c>
      <c r="CL15" s="13">
        <v>32907964</v>
      </c>
      <c r="CM15" s="13">
        <v>15034510</v>
      </c>
      <c r="CN15" s="13">
        <v>24049903</v>
      </c>
      <c r="CO15" s="13">
        <v>28083372</v>
      </c>
      <c r="CP15" s="13">
        <v>5270539</v>
      </c>
      <c r="CQ15" s="13">
        <v>13466307</v>
      </c>
      <c r="CR15" s="13">
        <v>20335581</v>
      </c>
      <c r="CS15" s="13">
        <v>24919864</v>
      </c>
      <c r="CT15" s="13">
        <v>4619059</v>
      </c>
      <c r="CU15" s="13">
        <v>9604978</v>
      </c>
      <c r="CV15" s="13">
        <v>17368314</v>
      </c>
      <c r="CW15" s="13">
        <v>24041519</v>
      </c>
      <c r="CX15" s="13">
        <v>4347331</v>
      </c>
      <c r="CY15" s="13">
        <v>8871472</v>
      </c>
      <c r="CZ15" s="13">
        <v>13488498</v>
      </c>
      <c r="DA15" s="13">
        <v>17708796</v>
      </c>
      <c r="DB15" s="13">
        <v>4295669</v>
      </c>
      <c r="DC15" s="13">
        <v>7389262</v>
      </c>
      <c r="DD15" s="13">
        <v>15636448</v>
      </c>
      <c r="DE15" s="13">
        <v>16673861</v>
      </c>
      <c r="DF15" s="13">
        <v>365717</v>
      </c>
      <c r="DG15" s="13">
        <v>2772184</v>
      </c>
      <c r="DH15" s="13">
        <v>11994324</v>
      </c>
      <c r="DI15" s="13">
        <v>10259349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369953</v>
      </c>
      <c r="H16" s="13">
        <v>342884</v>
      </c>
      <c r="I16" s="13">
        <v>315814</v>
      </c>
      <c r="J16" s="13">
        <v>288744</v>
      </c>
      <c r="K16" s="13">
        <v>261674</v>
      </c>
      <c r="L16" s="13">
        <v>234605</v>
      </c>
      <c r="M16" s="13">
        <v>207535</v>
      </c>
      <c r="N16" s="13">
        <v>327274</v>
      </c>
      <c r="O16" s="13">
        <v>417363</v>
      </c>
      <c r="P16" s="13">
        <v>205612</v>
      </c>
      <c r="Q16" s="13">
        <v>594173</v>
      </c>
      <c r="R16" s="13">
        <v>4058108</v>
      </c>
      <c r="S16" s="13">
        <v>6466206</v>
      </c>
      <c r="T16" s="13">
        <v>7247490</v>
      </c>
      <c r="U16" s="13">
        <v>9155521</v>
      </c>
      <c r="V16" s="13">
        <v>10802083</v>
      </c>
      <c r="W16" s="13">
        <v>11392820</v>
      </c>
      <c r="X16" s="13">
        <v>11331383</v>
      </c>
      <c r="Y16" s="13">
        <v>13288415</v>
      </c>
      <c r="Z16" s="13">
        <v>9936942</v>
      </c>
      <c r="AA16" s="13">
        <v>9421813</v>
      </c>
      <c r="AB16" s="13">
        <v>8847436</v>
      </c>
      <c r="AC16" s="13">
        <v>9059803</v>
      </c>
      <c r="AD16" s="13">
        <v>9054557</v>
      </c>
      <c r="AE16" s="13">
        <v>9340822</v>
      </c>
      <c r="AF16" s="13">
        <v>11980441</v>
      </c>
      <c r="AG16" s="13">
        <v>11055472</v>
      </c>
      <c r="AH16" s="13">
        <v>12998718</v>
      </c>
      <c r="AI16" s="13">
        <v>13830290</v>
      </c>
      <c r="AJ16" s="13">
        <v>12477047</v>
      </c>
      <c r="AK16" s="13">
        <v>13240069</v>
      </c>
      <c r="AL16" s="13">
        <v>12900681</v>
      </c>
      <c r="AM16" s="13">
        <v>12729080</v>
      </c>
      <c r="AN16" s="13">
        <v>12710694</v>
      </c>
      <c r="AO16" s="13">
        <v>1230633</v>
      </c>
      <c r="AP16" s="13">
        <v>1342807</v>
      </c>
      <c r="AQ16" s="13">
        <v>1161948</v>
      </c>
      <c r="AR16" s="13">
        <v>1700154</v>
      </c>
      <c r="AS16" s="13">
        <v>1525955</v>
      </c>
      <c r="AT16" s="13">
        <v>1369721</v>
      </c>
      <c r="AU16" s="13">
        <v>1503269</v>
      </c>
      <c r="AV16" s="13">
        <v>1448117</v>
      </c>
      <c r="AW16" s="13">
        <v>1290186</v>
      </c>
      <c r="AX16" s="13">
        <v>1073184</v>
      </c>
      <c r="AY16" s="13">
        <v>938142</v>
      </c>
      <c r="AZ16" s="13">
        <v>423559</v>
      </c>
      <c r="BA16" s="13">
        <v>378122</v>
      </c>
      <c r="BB16" s="13">
        <v>333610</v>
      </c>
      <c r="BC16" s="13">
        <v>594307</v>
      </c>
      <c r="BD16" s="13">
        <v>1315576</v>
      </c>
      <c r="BF16" s="11" t="s">
        <v>261</v>
      </c>
      <c r="BG16" s="11"/>
      <c r="BH16" s="11"/>
      <c r="BI16" s="12">
        <v>14393</v>
      </c>
      <c r="BJ16" s="12">
        <v>0</v>
      </c>
      <c r="BK16" s="12">
        <v>11082</v>
      </c>
      <c r="BL16" s="12">
        <v>10342</v>
      </c>
      <c r="BM16" s="12">
        <v>10342</v>
      </c>
      <c r="BN16" s="12">
        <v>0</v>
      </c>
      <c r="BO16" s="12">
        <v>52971</v>
      </c>
      <c r="BP16" s="12">
        <v>48572</v>
      </c>
      <c r="BQ16" s="12">
        <v>48582</v>
      </c>
      <c r="BR16" s="12">
        <v>45776</v>
      </c>
      <c r="BS16" s="12">
        <v>441023</v>
      </c>
      <c r="BT16" s="12">
        <v>745619</v>
      </c>
      <c r="BU16" s="12">
        <v>749836</v>
      </c>
      <c r="BV16" s="12">
        <v>2661</v>
      </c>
      <c r="BW16" s="12">
        <v>604261</v>
      </c>
      <c r="BX16" s="12">
        <v>1499869</v>
      </c>
      <c r="BY16" s="12">
        <v>1502249</v>
      </c>
      <c r="BZ16" s="12">
        <v>879</v>
      </c>
      <c r="CA16" s="12">
        <v>1046396</v>
      </c>
      <c r="CB16" s="12">
        <v>1704345</v>
      </c>
      <c r="CC16" s="12">
        <v>7003244</v>
      </c>
      <c r="CD16" s="12">
        <v>1709919</v>
      </c>
      <c r="CE16" s="12">
        <v>7230965</v>
      </c>
      <c r="CF16" s="12">
        <v>7436601</v>
      </c>
      <c r="CG16" s="12">
        <v>1010</v>
      </c>
      <c r="CH16" s="12">
        <v>7438976</v>
      </c>
      <c r="CI16" s="12">
        <v>7081</v>
      </c>
      <c r="CJ16" s="12">
        <v>318195</v>
      </c>
      <c r="CK16" s="12">
        <v>2817</v>
      </c>
      <c r="CL16" s="12">
        <v>318900</v>
      </c>
      <c r="CM16" s="12">
        <v>615499</v>
      </c>
      <c r="CN16" s="12">
        <v>4094785</v>
      </c>
      <c r="CO16" s="12">
        <v>4095678</v>
      </c>
      <c r="CP16" s="12">
        <v>11153</v>
      </c>
      <c r="CQ16" s="12">
        <v>512423</v>
      </c>
      <c r="CR16" s="12">
        <v>869872</v>
      </c>
      <c r="CS16" s="12">
        <v>870703</v>
      </c>
      <c r="CT16" s="12">
        <v>743</v>
      </c>
      <c r="CU16" s="12">
        <v>583007</v>
      </c>
      <c r="CV16" s="12">
        <v>963602</v>
      </c>
      <c r="CW16" s="12">
        <v>964186</v>
      </c>
      <c r="CX16" s="12">
        <v>442</v>
      </c>
      <c r="CY16" s="12">
        <v>2256920</v>
      </c>
      <c r="CZ16" s="12">
        <v>2257785</v>
      </c>
      <c r="DA16" s="12">
        <v>2257884</v>
      </c>
      <c r="DB16" s="12">
        <v>423</v>
      </c>
      <c r="DC16" s="12">
        <v>102725</v>
      </c>
      <c r="DD16" s="12">
        <v>3722505</v>
      </c>
      <c r="DE16" s="12">
        <v>6386044</v>
      </c>
      <c r="DF16" s="12">
        <v>141460</v>
      </c>
      <c r="DG16" s="12">
        <v>10905301</v>
      </c>
      <c r="DH16" s="12">
        <v>11012966</v>
      </c>
      <c r="DI16" s="12">
        <v>14824310</v>
      </c>
      <c r="DK16" s="11" t="s">
        <v>348</v>
      </c>
      <c r="DL16" s="11"/>
      <c r="DM16" s="11"/>
      <c r="DN16" s="12">
        <v>13582643</v>
      </c>
      <c r="DO16" s="12">
        <v>12668645</v>
      </c>
      <c r="DP16" s="12">
        <v>10274231</v>
      </c>
    </row>
    <row r="17" spans="1:120" x14ac:dyDescent="0.25">
      <c r="A17" s="11" t="s">
        <v>220</v>
      </c>
      <c r="B17" s="11"/>
      <c r="C17" s="11"/>
      <c r="D17" s="12">
        <v>3778248</v>
      </c>
      <c r="E17" s="12">
        <v>5665400</v>
      </c>
      <c r="F17" s="12">
        <v>4311021</v>
      </c>
      <c r="G17" s="12">
        <v>4492599</v>
      </c>
      <c r="H17" s="12">
        <v>3972263</v>
      </c>
      <c r="I17" s="12">
        <v>3990235</v>
      </c>
      <c r="J17" s="12">
        <v>3909411</v>
      </c>
      <c r="K17" s="12">
        <v>29984369</v>
      </c>
      <c r="L17" s="12">
        <v>30221710</v>
      </c>
      <c r="M17" s="12">
        <v>41516762</v>
      </c>
      <c r="N17" s="12">
        <v>103582361</v>
      </c>
      <c r="O17" s="12">
        <v>103535489</v>
      </c>
      <c r="P17" s="12">
        <v>109090728</v>
      </c>
      <c r="Q17" s="12">
        <v>123660475</v>
      </c>
      <c r="R17" s="12">
        <v>122281633</v>
      </c>
      <c r="S17" s="12">
        <v>115175055</v>
      </c>
      <c r="T17" s="12">
        <v>134941266</v>
      </c>
      <c r="U17" s="12">
        <v>136921608</v>
      </c>
      <c r="V17" s="12">
        <v>143785353</v>
      </c>
      <c r="W17" s="12">
        <v>122711337</v>
      </c>
      <c r="X17" s="12">
        <v>66902685</v>
      </c>
      <c r="Y17" s="12">
        <v>42720594</v>
      </c>
      <c r="Z17" s="12">
        <v>83299180</v>
      </c>
      <c r="AA17" s="12">
        <v>84796244</v>
      </c>
      <c r="AB17" s="12">
        <v>130729882</v>
      </c>
      <c r="AC17" s="12">
        <v>128389078</v>
      </c>
      <c r="AD17" s="12">
        <v>131495609</v>
      </c>
      <c r="AE17" s="12">
        <v>141531604</v>
      </c>
      <c r="AF17" s="12">
        <v>151561487</v>
      </c>
      <c r="AG17" s="12">
        <v>151390086</v>
      </c>
      <c r="AH17" s="12">
        <v>151699995</v>
      </c>
      <c r="AI17" s="12">
        <v>150731825</v>
      </c>
      <c r="AJ17" s="12">
        <v>144514100</v>
      </c>
      <c r="AK17" s="12">
        <v>142002795</v>
      </c>
      <c r="AL17" s="12">
        <v>144684270</v>
      </c>
      <c r="AM17" s="12">
        <v>145551353</v>
      </c>
      <c r="AN17" s="12">
        <v>143059993</v>
      </c>
      <c r="AO17" s="12">
        <v>144862207</v>
      </c>
      <c r="AP17" s="12">
        <v>145079019</v>
      </c>
      <c r="AQ17" s="12">
        <v>145221778</v>
      </c>
      <c r="AR17" s="12">
        <v>142762150</v>
      </c>
      <c r="AS17" s="12">
        <v>143585540</v>
      </c>
      <c r="AT17" s="12">
        <v>144436219</v>
      </c>
      <c r="AU17" s="12">
        <v>144726924</v>
      </c>
      <c r="AV17" s="12">
        <v>143082758</v>
      </c>
      <c r="AW17" s="12">
        <v>255346291</v>
      </c>
      <c r="AX17" s="12">
        <v>258789388</v>
      </c>
      <c r="AY17" s="12">
        <v>256655137</v>
      </c>
      <c r="AZ17" s="12">
        <v>235305341</v>
      </c>
      <c r="BA17" s="12">
        <v>236771745</v>
      </c>
      <c r="BB17" s="12">
        <v>247068274</v>
      </c>
      <c r="BC17" s="12">
        <v>238128626</v>
      </c>
      <c r="BD17" s="12">
        <v>236273298</v>
      </c>
      <c r="BF17" s="2" t="s">
        <v>262</v>
      </c>
      <c r="BG17" s="2"/>
      <c r="BH17" s="2"/>
      <c r="BI17" s="13">
        <v>1286090</v>
      </c>
      <c r="BJ17" s="13">
        <v>392400</v>
      </c>
      <c r="BK17" s="13">
        <v>760691</v>
      </c>
      <c r="BL17" s="13">
        <v>1206636</v>
      </c>
      <c r="BM17" s="13">
        <v>1548045</v>
      </c>
      <c r="BN17" s="13">
        <v>328745</v>
      </c>
      <c r="BO17" s="13">
        <v>656571</v>
      </c>
      <c r="BP17" s="13">
        <v>927231</v>
      </c>
      <c r="BQ17" s="13">
        <v>1075803</v>
      </c>
      <c r="BR17" s="13">
        <v>95340</v>
      </c>
      <c r="BS17" s="13">
        <v>763916</v>
      </c>
      <c r="BT17" s="13">
        <v>1317554</v>
      </c>
      <c r="BU17" s="13">
        <v>1881436</v>
      </c>
      <c r="BV17" s="13">
        <v>546342</v>
      </c>
      <c r="BW17" s="13">
        <v>1087301</v>
      </c>
      <c r="BX17" s="13">
        <v>1646085</v>
      </c>
      <c r="BY17" s="13">
        <v>2149778</v>
      </c>
      <c r="BZ17" s="13">
        <v>794481</v>
      </c>
      <c r="CA17" s="13">
        <v>1491762</v>
      </c>
      <c r="CB17" s="13">
        <v>2145838</v>
      </c>
      <c r="CC17" s="13">
        <v>847194</v>
      </c>
      <c r="CD17" s="13">
        <v>2971384</v>
      </c>
      <c r="CE17" s="13">
        <v>1285697</v>
      </c>
      <c r="CF17" s="13">
        <v>1370868</v>
      </c>
      <c r="CG17" s="13">
        <v>255471</v>
      </c>
      <c r="CH17" s="13">
        <v>1472400</v>
      </c>
      <c r="CI17" s="13">
        <v>1279496</v>
      </c>
      <c r="CJ17" s="13">
        <v>1890029</v>
      </c>
      <c r="CK17" s="13">
        <v>588921</v>
      </c>
      <c r="CL17" s="13">
        <v>2526726</v>
      </c>
      <c r="CM17" s="13">
        <v>1107210</v>
      </c>
      <c r="CN17" s="13">
        <v>1632063</v>
      </c>
      <c r="CO17" s="13">
        <v>1899062</v>
      </c>
      <c r="CP17" s="13">
        <v>526557</v>
      </c>
      <c r="CQ17" s="13">
        <v>1071705</v>
      </c>
      <c r="CR17" s="13">
        <v>1809050</v>
      </c>
      <c r="CS17" s="13">
        <v>2324886</v>
      </c>
      <c r="CT17" s="13">
        <v>604010</v>
      </c>
      <c r="CU17" s="13">
        <v>1215934</v>
      </c>
      <c r="CV17" s="13">
        <v>1875200</v>
      </c>
      <c r="CW17" s="13">
        <v>2566513</v>
      </c>
      <c r="CX17" s="13">
        <v>1104522</v>
      </c>
      <c r="CY17" s="13">
        <v>1814249</v>
      </c>
      <c r="CZ17" s="13">
        <v>2537411</v>
      </c>
      <c r="DA17" s="13">
        <v>2921764</v>
      </c>
      <c r="DB17" s="13">
        <v>1134399</v>
      </c>
      <c r="DC17" s="13">
        <v>2383905</v>
      </c>
      <c r="DD17" s="13">
        <v>3573534</v>
      </c>
      <c r="DE17" s="13">
        <v>4132909</v>
      </c>
      <c r="DF17" s="13">
        <v>638540</v>
      </c>
      <c r="DG17" s="13">
        <v>1366324</v>
      </c>
      <c r="DH17" s="13">
        <v>2279639</v>
      </c>
      <c r="DI17" s="13">
        <v>3215915</v>
      </c>
      <c r="DK17" s="2" t="s">
        <v>349</v>
      </c>
      <c r="DL17" s="2"/>
      <c r="DM17" s="2"/>
      <c r="DN17" s="13">
        <v>693582</v>
      </c>
      <c r="DO17" s="13">
        <v>1706725</v>
      </c>
      <c r="DP17" s="13">
        <v>41782</v>
      </c>
    </row>
    <row r="18" spans="1:120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F18" s="11" t="s">
        <v>263</v>
      </c>
      <c r="BG18" s="11"/>
      <c r="BH18" s="11"/>
      <c r="BI18" s="12">
        <v>-1286090</v>
      </c>
      <c r="BJ18" s="12">
        <v>-392400</v>
      </c>
      <c r="BK18" s="12">
        <v>-760691</v>
      </c>
      <c r="BL18" s="12">
        <v>-1206636</v>
      </c>
      <c r="BM18" s="12">
        <v>-1548045</v>
      </c>
      <c r="BN18" s="12">
        <v>-328745</v>
      </c>
      <c r="BO18" s="12">
        <v>-656571</v>
      </c>
      <c r="BP18" s="12">
        <v>-927231</v>
      </c>
      <c r="BQ18" s="12">
        <v>-1075803</v>
      </c>
      <c r="BR18" s="12">
        <v>-517523</v>
      </c>
      <c r="BS18" s="12">
        <v>-3088248</v>
      </c>
      <c r="BT18" s="12">
        <v>-5409478</v>
      </c>
      <c r="BU18" s="12">
        <v>-7597574</v>
      </c>
      <c r="BV18" s="12">
        <v>-2669872</v>
      </c>
      <c r="BW18" s="12">
        <v>-5543584</v>
      </c>
      <c r="BX18" s="12">
        <v>-8602097</v>
      </c>
      <c r="BY18" s="12">
        <v>-11483884</v>
      </c>
      <c r="BZ18" s="12">
        <v>-3090923</v>
      </c>
      <c r="CA18" s="12">
        <v>-6002699</v>
      </c>
      <c r="CB18" s="12">
        <v>-9158765</v>
      </c>
      <c r="CC18" s="12">
        <v>-3543768</v>
      </c>
      <c r="CD18" s="12">
        <v>-12655799</v>
      </c>
      <c r="CE18" s="12">
        <v>-7083017</v>
      </c>
      <c r="CF18" s="12">
        <v>-10386944</v>
      </c>
      <c r="CG18" s="12">
        <v>-3919520</v>
      </c>
      <c r="CH18" s="12">
        <v>-14015425</v>
      </c>
      <c r="CI18" s="12">
        <v>-7727515</v>
      </c>
      <c r="CJ18" s="12">
        <v>-11498225</v>
      </c>
      <c r="CK18" s="12">
        <v>-4033659</v>
      </c>
      <c r="CL18" s="12">
        <v>-15582622</v>
      </c>
      <c r="CM18" s="12">
        <v>-8211480</v>
      </c>
      <c r="CN18" s="12">
        <v>-12496996</v>
      </c>
      <c r="CO18" s="12">
        <v>-16635654</v>
      </c>
      <c r="CP18" s="12">
        <v>-3787645</v>
      </c>
      <c r="CQ18" s="12">
        <v>-8100489</v>
      </c>
      <c r="CR18" s="12">
        <v>-12184417</v>
      </c>
      <c r="CS18" s="12">
        <v>-16154316</v>
      </c>
      <c r="CT18" s="12">
        <v>-3664601</v>
      </c>
      <c r="CU18" s="12">
        <v>-7391856</v>
      </c>
      <c r="CV18" s="12">
        <v>-11226321</v>
      </c>
      <c r="CW18" s="12">
        <v>-15189564</v>
      </c>
      <c r="CX18" s="12">
        <v>-4013679</v>
      </c>
      <c r="CY18" s="12">
        <v>-8293090</v>
      </c>
      <c r="CZ18" s="12">
        <v>-12469422</v>
      </c>
      <c r="DA18" s="12">
        <v>-16501746</v>
      </c>
      <c r="DB18" s="12">
        <v>-4540636</v>
      </c>
      <c r="DC18" s="12">
        <v>-9900552</v>
      </c>
      <c r="DD18" s="12">
        <v>-14860595</v>
      </c>
      <c r="DE18" s="12">
        <v>-19815591</v>
      </c>
      <c r="DF18" s="12">
        <v>-4422708</v>
      </c>
      <c r="DG18" s="12">
        <v>-9313975</v>
      </c>
      <c r="DH18" s="12">
        <v>-14971070</v>
      </c>
      <c r="DI18" s="12">
        <v>-21621007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3804603</v>
      </c>
      <c r="E19" s="12">
        <v>3737040</v>
      </c>
      <c r="F19" s="12">
        <v>4020504</v>
      </c>
      <c r="G19" s="12">
        <v>6284433</v>
      </c>
      <c r="H19" s="12">
        <v>5734736</v>
      </c>
      <c r="I19" s="12">
        <v>5494703</v>
      </c>
      <c r="J19" s="12">
        <v>5313613</v>
      </c>
      <c r="K19" s="12">
        <v>5048822</v>
      </c>
      <c r="L19" s="12">
        <v>3785841</v>
      </c>
      <c r="M19" s="12">
        <v>3594492</v>
      </c>
      <c r="N19" s="12">
        <v>35351651</v>
      </c>
      <c r="O19" s="12">
        <v>30893154</v>
      </c>
      <c r="P19" s="12">
        <v>34854727</v>
      </c>
      <c r="Q19" s="12">
        <v>33168183</v>
      </c>
      <c r="R19" s="12">
        <v>25842649</v>
      </c>
      <c r="S19" s="12">
        <v>24080493</v>
      </c>
      <c r="T19" s="12">
        <v>23018913</v>
      </c>
      <c r="U19" s="12">
        <v>23443558</v>
      </c>
      <c r="V19" s="12">
        <v>22912286</v>
      </c>
      <c r="W19" s="12">
        <v>23226739</v>
      </c>
      <c r="X19" s="12">
        <v>28600414</v>
      </c>
      <c r="Y19" s="12">
        <v>29482597</v>
      </c>
      <c r="Z19" s="12">
        <v>24170545</v>
      </c>
      <c r="AA19" s="12">
        <v>24253213</v>
      </c>
      <c r="AB19" s="12">
        <v>23546282</v>
      </c>
      <c r="AC19" s="12">
        <v>24845945</v>
      </c>
      <c r="AD19" s="12">
        <v>29337609</v>
      </c>
      <c r="AE19" s="12">
        <v>23467482</v>
      </c>
      <c r="AF19" s="12">
        <v>24127648</v>
      </c>
      <c r="AG19" s="12">
        <v>24917036</v>
      </c>
      <c r="AH19" s="12">
        <v>24535701</v>
      </c>
      <c r="AI19" s="12">
        <v>24329922</v>
      </c>
      <c r="AJ19" s="12">
        <v>27873408</v>
      </c>
      <c r="AK19" s="12">
        <v>29768916</v>
      </c>
      <c r="AL19" s="12">
        <v>31432862</v>
      </c>
      <c r="AM19" s="12">
        <v>30871823</v>
      </c>
      <c r="AN19" s="12">
        <v>31997663</v>
      </c>
      <c r="AO19" s="12">
        <v>31564182</v>
      </c>
      <c r="AP19" s="12">
        <v>31792835</v>
      </c>
      <c r="AQ19" s="12">
        <v>32336418</v>
      </c>
      <c r="AR19" s="12">
        <v>33421189</v>
      </c>
      <c r="AS19" s="12">
        <v>33244481</v>
      </c>
      <c r="AT19" s="12">
        <v>34854108</v>
      </c>
      <c r="AU19" s="12">
        <v>36304713</v>
      </c>
      <c r="AV19" s="12">
        <v>44570932</v>
      </c>
      <c r="AW19" s="12">
        <v>47217516</v>
      </c>
      <c r="AX19" s="12">
        <v>49025970</v>
      </c>
      <c r="AY19" s="12">
        <v>51147848</v>
      </c>
      <c r="AZ19" s="12">
        <v>53611695</v>
      </c>
      <c r="BA19" s="12">
        <v>54287102</v>
      </c>
      <c r="BB19" s="12">
        <v>55326343</v>
      </c>
      <c r="BC19" s="12">
        <v>58851394</v>
      </c>
      <c r="BD19" s="12">
        <v>55829318</v>
      </c>
      <c r="BF19" s="2" t="s">
        <v>264</v>
      </c>
      <c r="BG19" s="2"/>
      <c r="BH19" s="2"/>
      <c r="BI19" s="13">
        <v>14012148</v>
      </c>
      <c r="BJ19" s="13">
        <v>3462208</v>
      </c>
      <c r="BK19" s="13">
        <v>5101814</v>
      </c>
      <c r="BL19" s="13">
        <v>6412867</v>
      </c>
      <c r="BM19" s="13">
        <v>10444414</v>
      </c>
      <c r="BN19" s="13">
        <v>3255125</v>
      </c>
      <c r="BO19" s="13">
        <v>9037834</v>
      </c>
      <c r="BP19" s="13">
        <v>14942832</v>
      </c>
      <c r="BQ19" s="13">
        <v>15963511</v>
      </c>
      <c r="BR19" s="13">
        <v>913150</v>
      </c>
      <c r="BS19" s="13">
        <v>11092790</v>
      </c>
      <c r="BT19" s="13">
        <v>13016202</v>
      </c>
      <c r="BU19" s="13">
        <v>23801914</v>
      </c>
      <c r="BV19" s="13">
        <v>6548647</v>
      </c>
      <c r="BW19" s="13">
        <v>9933287</v>
      </c>
      <c r="BX19" s="13">
        <v>16485537</v>
      </c>
      <c r="BY19" s="13">
        <v>19702456</v>
      </c>
      <c r="BZ19" s="13">
        <v>2925899</v>
      </c>
      <c r="CA19" s="13">
        <v>6081245</v>
      </c>
      <c r="CB19" s="13">
        <v>11325431</v>
      </c>
      <c r="CC19" s="13">
        <v>5397123</v>
      </c>
      <c r="CD19" s="13">
        <v>27361789</v>
      </c>
      <c r="CE19" s="13">
        <v>21330700</v>
      </c>
      <c r="CF19" s="13">
        <v>24731857</v>
      </c>
      <c r="CG19" s="13">
        <v>4371932</v>
      </c>
      <c r="CH19" s="13">
        <v>29850528</v>
      </c>
      <c r="CI19" s="13">
        <v>9795151</v>
      </c>
      <c r="CJ19" s="13">
        <v>14790027</v>
      </c>
      <c r="CK19" s="13">
        <v>4526784</v>
      </c>
      <c r="CL19" s="13">
        <v>21125063</v>
      </c>
      <c r="CM19" s="13">
        <v>8093186</v>
      </c>
      <c r="CN19" s="13">
        <v>11074035</v>
      </c>
      <c r="CO19" s="13">
        <v>20642955</v>
      </c>
      <c r="CP19" s="13">
        <v>3556494</v>
      </c>
      <c r="CQ19" s="13">
        <v>7902406</v>
      </c>
      <c r="CR19" s="13">
        <v>11909540</v>
      </c>
      <c r="CS19" s="13">
        <v>26757034</v>
      </c>
      <c r="CT19" s="13">
        <v>4143098</v>
      </c>
      <c r="CU19" s="13">
        <v>8811209</v>
      </c>
      <c r="CV19" s="13">
        <v>13528653</v>
      </c>
      <c r="CW19" s="13">
        <v>21169694</v>
      </c>
      <c r="CX19" s="13">
        <v>4910628</v>
      </c>
      <c r="CY19" s="13">
        <v>11163154</v>
      </c>
      <c r="CZ19" s="13">
        <v>18803267</v>
      </c>
      <c r="DA19" s="13">
        <v>27604272</v>
      </c>
      <c r="DB19" s="13">
        <v>7185607</v>
      </c>
      <c r="DC19" s="13">
        <v>13877579</v>
      </c>
      <c r="DD19" s="13">
        <v>17714796</v>
      </c>
      <c r="DE19" s="13">
        <v>26582979</v>
      </c>
      <c r="DF19" s="13">
        <v>10616537</v>
      </c>
      <c r="DG19" s="13">
        <v>19343556</v>
      </c>
      <c r="DH19" s="13">
        <v>26901609</v>
      </c>
      <c r="DI19" s="13">
        <v>35054518</v>
      </c>
      <c r="DK19" s="2" t="s">
        <v>351</v>
      </c>
      <c r="DL19" s="2"/>
      <c r="DM19" s="2"/>
      <c r="DN19" s="13">
        <v>4942595</v>
      </c>
      <c r="DO19" s="13">
        <v>6059220</v>
      </c>
      <c r="DP19" s="13">
        <v>8823295</v>
      </c>
    </row>
    <row r="20" spans="1:120" ht="15.75" thickBot="1" x14ac:dyDescent="0.3">
      <c r="A20" s="2" t="s">
        <v>223</v>
      </c>
      <c r="B20" s="2"/>
      <c r="C20" s="2"/>
      <c r="D20" s="13">
        <v>39183600</v>
      </c>
      <c r="E20" s="13">
        <v>40593408</v>
      </c>
      <c r="F20" s="13">
        <v>39063316</v>
      </c>
      <c r="G20" s="13">
        <v>42753961</v>
      </c>
      <c r="H20" s="13">
        <v>44781112</v>
      </c>
      <c r="I20" s="13">
        <v>44723866</v>
      </c>
      <c r="J20" s="13">
        <v>46155169</v>
      </c>
      <c r="K20" s="13">
        <v>73084273</v>
      </c>
      <c r="L20" s="13">
        <v>72375510</v>
      </c>
      <c r="M20" s="13">
        <v>82226635</v>
      </c>
      <c r="N20" s="13">
        <v>410036008</v>
      </c>
      <c r="O20" s="13">
        <v>410389209</v>
      </c>
      <c r="P20" s="13">
        <v>444583364</v>
      </c>
      <c r="Q20" s="13">
        <v>458080093</v>
      </c>
      <c r="R20" s="13">
        <v>457282171</v>
      </c>
      <c r="S20" s="13">
        <v>461096086</v>
      </c>
      <c r="T20" s="13">
        <v>496998535</v>
      </c>
      <c r="U20" s="13">
        <v>496647855</v>
      </c>
      <c r="V20" s="13">
        <v>498846435</v>
      </c>
      <c r="W20" s="13">
        <v>476357527</v>
      </c>
      <c r="X20" s="13">
        <v>432090587</v>
      </c>
      <c r="Y20" s="13">
        <v>422821615</v>
      </c>
      <c r="Z20" s="13">
        <v>416725813</v>
      </c>
      <c r="AA20" s="13">
        <v>418188641</v>
      </c>
      <c r="AB20" s="13">
        <v>470478321</v>
      </c>
      <c r="AC20" s="13">
        <v>475206145</v>
      </c>
      <c r="AD20" s="13">
        <v>477255899</v>
      </c>
      <c r="AE20" s="13">
        <v>483380590</v>
      </c>
      <c r="AF20" s="13">
        <v>505074700</v>
      </c>
      <c r="AG20" s="13">
        <v>509443402</v>
      </c>
      <c r="AH20" s="13">
        <v>503613665</v>
      </c>
      <c r="AI20" s="13">
        <v>503454083</v>
      </c>
      <c r="AJ20" s="13">
        <v>508790205</v>
      </c>
      <c r="AK20" s="13">
        <v>505259826</v>
      </c>
      <c r="AL20" s="13">
        <v>506451013</v>
      </c>
      <c r="AM20" s="13">
        <v>504893763</v>
      </c>
      <c r="AN20" s="13">
        <v>512886052</v>
      </c>
      <c r="AO20" s="13">
        <v>498529300</v>
      </c>
      <c r="AP20" s="13">
        <v>498440190</v>
      </c>
      <c r="AQ20" s="13">
        <v>503011345</v>
      </c>
      <c r="AR20" s="13">
        <v>519927063</v>
      </c>
      <c r="AS20" s="13">
        <v>517771316</v>
      </c>
      <c r="AT20" s="13">
        <v>521618859</v>
      </c>
      <c r="AU20" s="13">
        <v>524097147</v>
      </c>
      <c r="AV20" s="13">
        <v>554920613</v>
      </c>
      <c r="AW20" s="13">
        <v>668458596</v>
      </c>
      <c r="AX20" s="13">
        <v>682311930</v>
      </c>
      <c r="AY20" s="13">
        <v>690959359</v>
      </c>
      <c r="AZ20" s="13">
        <v>695402246</v>
      </c>
      <c r="BA20" s="13">
        <v>693658456</v>
      </c>
      <c r="BB20" s="13">
        <v>713827438</v>
      </c>
      <c r="BC20" s="13">
        <v>713427303</v>
      </c>
      <c r="BD20" s="13">
        <v>723923507</v>
      </c>
      <c r="BF20" s="11" t="s">
        <v>265</v>
      </c>
      <c r="BG20" s="11"/>
      <c r="BH20" s="11"/>
      <c r="BI20" s="12">
        <v>-15695891</v>
      </c>
      <c r="BJ20" s="12">
        <v>-3604452</v>
      </c>
      <c r="BK20" s="12">
        <v>-6349283</v>
      </c>
      <c r="BL20" s="12">
        <v>-7782781</v>
      </c>
      <c r="BM20" s="12">
        <v>-12802434</v>
      </c>
      <c r="BN20" s="12">
        <v>-3989338</v>
      </c>
      <c r="BO20" s="12">
        <v>-10022767</v>
      </c>
      <c r="BP20" s="12">
        <v>-16037873</v>
      </c>
      <c r="BQ20" s="12">
        <v>-18026793</v>
      </c>
      <c r="BR20" s="12">
        <v>-1107998</v>
      </c>
      <c r="BS20" s="12">
        <v>-7311712</v>
      </c>
      <c r="BT20" s="12">
        <v>-10383678</v>
      </c>
      <c r="BU20" s="12">
        <v>-16517652</v>
      </c>
      <c r="BV20" s="12">
        <v>-6161489</v>
      </c>
      <c r="BW20" s="12">
        <v>-10595550</v>
      </c>
      <c r="BX20" s="12">
        <v>-13918729</v>
      </c>
      <c r="BY20" s="12">
        <v>-21247538</v>
      </c>
      <c r="BZ20" s="12">
        <v>-4322507</v>
      </c>
      <c r="CA20" s="12">
        <v>-10022487</v>
      </c>
      <c r="CB20" s="12">
        <v>-11676419</v>
      </c>
      <c r="CC20" s="12">
        <v>-9087820</v>
      </c>
      <c r="CD20" s="12">
        <v>-21020790</v>
      </c>
      <c r="CE20" s="12">
        <v>-24838133</v>
      </c>
      <c r="CF20" s="12">
        <v>-27384945</v>
      </c>
      <c r="CG20" s="12">
        <v>-5168188</v>
      </c>
      <c r="CH20" s="12">
        <v>-30637141</v>
      </c>
      <c r="CI20" s="12">
        <v>-9326473</v>
      </c>
      <c r="CJ20" s="12">
        <v>-12272093</v>
      </c>
      <c r="CK20" s="12">
        <v>-3916085</v>
      </c>
      <c r="CL20" s="12">
        <v>-15705457</v>
      </c>
      <c r="CM20" s="12">
        <v>-7348734</v>
      </c>
      <c r="CN20" s="12">
        <v>-11033116</v>
      </c>
      <c r="CO20" s="12">
        <v>-23275233</v>
      </c>
      <c r="CP20" s="12">
        <v>-3754556</v>
      </c>
      <c r="CQ20" s="12">
        <v>-7710206</v>
      </c>
      <c r="CR20" s="12">
        <v>-10646302</v>
      </c>
      <c r="CS20" s="12">
        <v>-26388053</v>
      </c>
      <c r="CT20" s="12">
        <v>-6668906</v>
      </c>
      <c r="CU20" s="12">
        <v>-12068541</v>
      </c>
      <c r="CV20" s="12">
        <v>-15707841</v>
      </c>
      <c r="CW20" s="12">
        <v>-26036480</v>
      </c>
      <c r="CX20" s="12">
        <v>-5300580</v>
      </c>
      <c r="CY20" s="12">
        <v>-11376295</v>
      </c>
      <c r="CZ20" s="12">
        <v>-16711443</v>
      </c>
      <c r="DA20" s="12">
        <v>-37346900</v>
      </c>
      <c r="DB20" s="12">
        <v>-5274825</v>
      </c>
      <c r="DC20" s="12">
        <v>-8602616</v>
      </c>
      <c r="DD20" s="12">
        <v>-11450833</v>
      </c>
      <c r="DE20" s="12">
        <v>-40369445</v>
      </c>
      <c r="DF20" s="12">
        <v>-3010550</v>
      </c>
      <c r="DG20" s="12">
        <v>-5754267</v>
      </c>
      <c r="DH20" s="12">
        <v>-8809377</v>
      </c>
      <c r="DI20" s="12">
        <v>-21309333</v>
      </c>
      <c r="DK20" s="11" t="s">
        <v>352</v>
      </c>
      <c r="DL20" s="11"/>
      <c r="DM20" s="11"/>
      <c r="DN20" s="12">
        <v>-261061075</v>
      </c>
      <c r="DO20" s="12">
        <v>-307623658</v>
      </c>
      <c r="DP20" s="12">
        <v>-307174575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9558611</v>
      </c>
      <c r="BJ21" s="13">
        <v>2483120</v>
      </c>
      <c r="BK21" s="13">
        <v>2995578</v>
      </c>
      <c r="BL21" s="13">
        <v>5715604</v>
      </c>
      <c r="BM21" s="13">
        <v>6522134</v>
      </c>
      <c r="BN21" s="13">
        <v>1244733</v>
      </c>
      <c r="BO21" s="13">
        <v>2866937</v>
      </c>
      <c r="BP21" s="13">
        <v>5144432</v>
      </c>
      <c r="BQ21" s="13">
        <v>4428863</v>
      </c>
      <c r="BR21" s="13">
        <v>933619</v>
      </c>
      <c r="BS21" s="13">
        <v>17661048</v>
      </c>
      <c r="BT21" s="13">
        <v>29515233</v>
      </c>
      <c r="BU21" s="13">
        <v>40826999</v>
      </c>
      <c r="BV21" s="13">
        <v>16789112</v>
      </c>
      <c r="BW21" s="13">
        <v>24985433</v>
      </c>
      <c r="BX21" s="13">
        <v>40135797</v>
      </c>
      <c r="BY21" s="13">
        <v>41176768</v>
      </c>
      <c r="BZ21" s="13">
        <v>9599128</v>
      </c>
      <c r="CA21" s="13">
        <v>18924359</v>
      </c>
      <c r="CB21" s="13">
        <v>30901054</v>
      </c>
      <c r="CC21" s="13">
        <v>11798572</v>
      </c>
      <c r="CD21" s="13">
        <v>44717454</v>
      </c>
      <c r="CE21" s="13">
        <v>19685159</v>
      </c>
      <c r="CF21" s="13">
        <v>28485998</v>
      </c>
      <c r="CG21" s="13">
        <v>5235523</v>
      </c>
      <c r="CH21" s="13">
        <v>36020099</v>
      </c>
      <c r="CI21" s="13">
        <v>13834406</v>
      </c>
      <c r="CJ21" s="13">
        <v>21630561</v>
      </c>
      <c r="CK21" s="13">
        <v>4450417</v>
      </c>
      <c r="CL21" s="13">
        <v>25590574</v>
      </c>
      <c r="CM21" s="13">
        <v>9290191</v>
      </c>
      <c r="CN21" s="13">
        <v>17320674</v>
      </c>
      <c r="CO21" s="13">
        <v>14810180</v>
      </c>
      <c r="CP21" s="13">
        <v>1822542</v>
      </c>
      <c r="CQ21" s="13">
        <v>7142146</v>
      </c>
      <c r="CR21" s="13">
        <v>12093324</v>
      </c>
      <c r="CS21" s="13">
        <v>12330118</v>
      </c>
      <c r="CT21" s="13">
        <v>-966597</v>
      </c>
      <c r="CU21" s="13">
        <v>754731</v>
      </c>
      <c r="CV21" s="13">
        <v>6801607</v>
      </c>
      <c r="CW21" s="13">
        <v>7515868</v>
      </c>
      <c r="CX21" s="13">
        <v>1048664</v>
      </c>
      <c r="CY21" s="13">
        <v>4436410</v>
      </c>
      <c r="CZ21" s="13">
        <v>7906096</v>
      </c>
      <c r="DA21" s="13">
        <v>-3355930</v>
      </c>
      <c r="DB21" s="13">
        <v>2800637</v>
      </c>
      <c r="DC21" s="13">
        <v>5250303</v>
      </c>
      <c r="DD21" s="13">
        <v>14335855</v>
      </c>
      <c r="DE21" s="13">
        <v>-6409243</v>
      </c>
      <c r="DF21" s="13">
        <v>4328996</v>
      </c>
      <c r="DG21" s="13">
        <v>19319123</v>
      </c>
      <c r="DH21" s="13">
        <v>28408091</v>
      </c>
      <c r="DI21" s="13">
        <v>20423752</v>
      </c>
      <c r="DK21" s="2" t="s">
        <v>353</v>
      </c>
      <c r="DL21" s="2"/>
      <c r="DM21" s="2"/>
      <c r="DN21" s="13">
        <v>-132263681</v>
      </c>
      <c r="DO21" s="13">
        <v>-169350423</v>
      </c>
      <c r="DP21" s="13">
        <v>-171028210</v>
      </c>
    </row>
    <row r="22" spans="1:120" x14ac:dyDescent="0.25">
      <c r="A22" s="11" t="s">
        <v>225</v>
      </c>
      <c r="B22" s="11"/>
      <c r="C22" s="11"/>
      <c r="D22" s="12">
        <v>447560</v>
      </c>
      <c r="E22" s="12">
        <v>418557</v>
      </c>
      <c r="F22" s="12">
        <v>474641</v>
      </c>
      <c r="G22" s="12">
        <v>485304</v>
      </c>
      <c r="H22" s="12">
        <v>378629</v>
      </c>
      <c r="I22" s="12">
        <v>387479</v>
      </c>
      <c r="J22" s="12">
        <v>454757</v>
      </c>
      <c r="K22" s="12">
        <v>536066</v>
      </c>
      <c r="L22" s="12">
        <v>377531</v>
      </c>
      <c r="M22" s="12">
        <v>334773</v>
      </c>
      <c r="N22" s="12">
        <v>5207807</v>
      </c>
      <c r="O22" s="12">
        <v>5332206</v>
      </c>
      <c r="P22" s="12">
        <v>4553473</v>
      </c>
      <c r="Q22" s="12">
        <v>6231225</v>
      </c>
      <c r="R22" s="12">
        <v>5262486</v>
      </c>
      <c r="S22" s="12">
        <v>5059160</v>
      </c>
      <c r="T22" s="12">
        <v>4172323</v>
      </c>
      <c r="U22" s="12">
        <v>3924460</v>
      </c>
      <c r="V22" s="12">
        <v>3841849</v>
      </c>
      <c r="W22" s="12">
        <v>3728961</v>
      </c>
      <c r="X22" s="12">
        <v>4978275</v>
      </c>
      <c r="Y22" s="12">
        <v>4292752</v>
      </c>
      <c r="Z22" s="12">
        <v>4962181</v>
      </c>
      <c r="AA22" s="12">
        <v>4929573</v>
      </c>
      <c r="AB22" s="12">
        <v>4504507</v>
      </c>
      <c r="AC22" s="12">
        <v>5094589</v>
      </c>
      <c r="AD22" s="12">
        <v>2767452</v>
      </c>
      <c r="AE22" s="12">
        <v>2818614</v>
      </c>
      <c r="AF22" s="12">
        <v>4650725</v>
      </c>
      <c r="AG22" s="12">
        <v>3502941</v>
      </c>
      <c r="AH22" s="12">
        <v>4949918</v>
      </c>
      <c r="AI22" s="12">
        <v>5412182</v>
      </c>
      <c r="AJ22" s="12">
        <v>6179449</v>
      </c>
      <c r="AK22" s="12">
        <v>6036351</v>
      </c>
      <c r="AL22" s="12">
        <v>6446250</v>
      </c>
      <c r="AM22" s="12">
        <v>6563661</v>
      </c>
      <c r="AN22" s="12">
        <v>6059672</v>
      </c>
      <c r="AO22" s="12">
        <v>6267866</v>
      </c>
      <c r="AP22" s="12">
        <v>6403184</v>
      </c>
      <c r="AQ22" s="12">
        <v>6775927</v>
      </c>
      <c r="AR22" s="12">
        <v>7131701</v>
      </c>
      <c r="AS22" s="12">
        <v>7292354</v>
      </c>
      <c r="AT22" s="12">
        <v>7738680</v>
      </c>
      <c r="AU22" s="12">
        <v>8110658</v>
      </c>
      <c r="AV22" s="12">
        <v>7826546</v>
      </c>
      <c r="AW22" s="12">
        <v>7123152</v>
      </c>
      <c r="AX22" s="12">
        <v>8135469</v>
      </c>
      <c r="AY22" s="12">
        <v>9437019</v>
      </c>
      <c r="AZ22" s="12">
        <v>8648751</v>
      </c>
      <c r="BA22" s="12">
        <v>7832600</v>
      </c>
      <c r="BB22" s="12">
        <v>7659980</v>
      </c>
      <c r="BC22" s="12">
        <v>8785542</v>
      </c>
      <c r="BD22" s="12">
        <v>9181450</v>
      </c>
      <c r="BF22" s="11" t="s">
        <v>267</v>
      </c>
      <c r="BG22" s="11"/>
      <c r="BH22" s="11"/>
      <c r="BI22" s="12">
        <v>-4295768</v>
      </c>
      <c r="BJ22" s="12">
        <v>-427147</v>
      </c>
      <c r="BK22" s="12">
        <v>-530717</v>
      </c>
      <c r="BL22" s="12">
        <v>-946478</v>
      </c>
      <c r="BM22" s="12">
        <v>-1179397</v>
      </c>
      <c r="BN22" s="12">
        <v>-155369</v>
      </c>
      <c r="BO22" s="12">
        <v>-280976</v>
      </c>
      <c r="BP22" s="12">
        <v>-614832</v>
      </c>
      <c r="BQ22" s="12">
        <v>-555848</v>
      </c>
      <c r="BR22" s="12">
        <v>-64972</v>
      </c>
      <c r="BS22" s="12">
        <v>-3474350</v>
      </c>
      <c r="BT22" s="12">
        <v>-5964401</v>
      </c>
      <c r="BU22" s="12">
        <v>-6216895</v>
      </c>
      <c r="BV22" s="12">
        <v>-2454911</v>
      </c>
      <c r="BW22" s="12">
        <v>-3755223</v>
      </c>
      <c r="BX22" s="12">
        <v>-5906032</v>
      </c>
      <c r="BY22" s="12">
        <v>-5672384</v>
      </c>
      <c r="BZ22" s="12">
        <v>-1583696</v>
      </c>
      <c r="CA22" s="12">
        <v>-3347485</v>
      </c>
      <c r="CB22" s="12">
        <v>-4565233</v>
      </c>
      <c r="CC22" s="12">
        <v>-1091911</v>
      </c>
      <c r="CD22" s="12">
        <v>-5757495</v>
      </c>
      <c r="CE22" s="12">
        <v>-1630102</v>
      </c>
      <c r="CF22" s="12">
        <v>-3492023</v>
      </c>
      <c r="CG22" s="12">
        <v>-1138726</v>
      </c>
      <c r="CH22" s="12">
        <v>-6648687</v>
      </c>
      <c r="CI22" s="12">
        <v>-3180716</v>
      </c>
      <c r="CJ22" s="12">
        <v>-3340249</v>
      </c>
      <c r="CK22" s="12">
        <v>-970423</v>
      </c>
      <c r="CL22" s="12">
        <v>-4898788</v>
      </c>
      <c r="CM22" s="12">
        <v>-2339987</v>
      </c>
      <c r="CN22" s="12">
        <v>-3073221</v>
      </c>
      <c r="CO22" s="12">
        <v>-3049416</v>
      </c>
      <c r="CP22" s="12">
        <v>-368700</v>
      </c>
      <c r="CQ22" s="12">
        <v>-1974735</v>
      </c>
      <c r="CR22" s="12">
        <v>-1773869</v>
      </c>
      <c r="CS22" s="12">
        <v>-5555317</v>
      </c>
      <c r="CT22" s="12">
        <v>0</v>
      </c>
      <c r="CU22" s="12">
        <v>-1729842</v>
      </c>
      <c r="CV22" s="12">
        <v>-2683003</v>
      </c>
      <c r="CW22" s="12">
        <v>-3193548</v>
      </c>
      <c r="CX22" s="12">
        <v>-210257</v>
      </c>
      <c r="CY22" s="12">
        <v>-1763077</v>
      </c>
      <c r="CZ22" s="12">
        <v>-3043109</v>
      </c>
      <c r="DA22" s="12">
        <v>-3827692</v>
      </c>
      <c r="DB22" s="12">
        <v>-3132880</v>
      </c>
      <c r="DC22" s="12">
        <v>-3334208</v>
      </c>
      <c r="DD22" s="12">
        <v>-5987810</v>
      </c>
      <c r="DE22" s="12">
        <v>-5812484</v>
      </c>
      <c r="DF22" s="12">
        <v>-3644112</v>
      </c>
      <c r="DG22" s="12">
        <v>-5574691</v>
      </c>
      <c r="DH22" s="12">
        <v>-5945835</v>
      </c>
      <c r="DI22" s="12">
        <v>-5884214</v>
      </c>
      <c r="DK22" s="11" t="s">
        <v>354</v>
      </c>
      <c r="DL22" s="11"/>
      <c r="DM22" s="11"/>
      <c r="DN22" s="12">
        <v>-81418713</v>
      </c>
      <c r="DO22" s="12">
        <v>-89498954</v>
      </c>
      <c r="DP22" s="12">
        <v>-90059813</v>
      </c>
    </row>
    <row r="23" spans="1:120" x14ac:dyDescent="0.25">
      <c r="A23" s="2" t="s">
        <v>226</v>
      </c>
      <c r="B23" s="2"/>
      <c r="C23" s="2"/>
      <c r="D23" s="13">
        <v>226928</v>
      </c>
      <c r="E23" s="13">
        <v>265740</v>
      </c>
      <c r="F23" s="13">
        <v>310040</v>
      </c>
      <c r="G23" s="13">
        <v>184961</v>
      </c>
      <c r="H23" s="13">
        <v>145105</v>
      </c>
      <c r="I23" s="13">
        <v>66358</v>
      </c>
      <c r="J23" s="13">
        <v>50835</v>
      </c>
      <c r="K23" s="13">
        <v>53828</v>
      </c>
      <c r="L23" s="13">
        <v>81770</v>
      </c>
      <c r="M23" s="13">
        <v>56441</v>
      </c>
      <c r="N23" s="13">
        <v>663732</v>
      </c>
      <c r="O23" s="13">
        <v>441419</v>
      </c>
      <c r="P23" s="13">
        <v>442593</v>
      </c>
      <c r="Q23" s="13">
        <v>1067178</v>
      </c>
      <c r="R23" s="13">
        <v>1326642</v>
      </c>
      <c r="S23" s="13">
        <v>1614842</v>
      </c>
      <c r="T23" s="13">
        <v>416815</v>
      </c>
      <c r="U23" s="13">
        <v>487669</v>
      </c>
      <c r="V23" s="13">
        <v>319329</v>
      </c>
      <c r="W23" s="13">
        <v>515713</v>
      </c>
      <c r="X23" s="13">
        <v>382761</v>
      </c>
      <c r="Y23" s="13">
        <v>399987</v>
      </c>
      <c r="Z23" s="13">
        <v>323732</v>
      </c>
      <c r="AA23" s="13">
        <v>311686</v>
      </c>
      <c r="AB23" s="13">
        <v>299351</v>
      </c>
      <c r="AC23" s="13">
        <v>577002</v>
      </c>
      <c r="AD23" s="13">
        <v>229618</v>
      </c>
      <c r="AE23" s="13">
        <v>235426</v>
      </c>
      <c r="AF23" s="13">
        <v>1610151</v>
      </c>
      <c r="AG23" s="13">
        <v>399130</v>
      </c>
      <c r="AH23" s="13">
        <v>1609860</v>
      </c>
      <c r="AI23" s="13">
        <v>1582993</v>
      </c>
      <c r="AJ23" s="13">
        <v>1717001</v>
      </c>
      <c r="AK23" s="13">
        <v>1936319</v>
      </c>
      <c r="AL23" s="13">
        <v>1800148</v>
      </c>
      <c r="AM23" s="13">
        <v>1983174</v>
      </c>
      <c r="AN23" s="13">
        <v>2180922</v>
      </c>
      <c r="AO23" s="13">
        <v>2373275</v>
      </c>
      <c r="AP23" s="13">
        <v>2198397</v>
      </c>
      <c r="AQ23" s="13">
        <v>2221917</v>
      </c>
      <c r="AR23" s="13">
        <v>2159335</v>
      </c>
      <c r="AS23" s="13">
        <v>2766546</v>
      </c>
      <c r="AT23" s="13">
        <v>3052222</v>
      </c>
      <c r="AU23" s="13">
        <v>3231676</v>
      </c>
      <c r="AV23" s="13">
        <v>4274139</v>
      </c>
      <c r="AW23" s="13">
        <v>3489925</v>
      </c>
      <c r="AX23" s="13">
        <v>5574068</v>
      </c>
      <c r="AY23" s="13">
        <v>5734264</v>
      </c>
      <c r="AZ23" s="13">
        <v>7209005</v>
      </c>
      <c r="BA23" s="13">
        <v>6210115</v>
      </c>
      <c r="BB23" s="13">
        <v>7767522</v>
      </c>
      <c r="BC23" s="13">
        <v>8912292</v>
      </c>
      <c r="BD23" s="13">
        <v>8791702</v>
      </c>
      <c r="BF23" s="2" t="s">
        <v>268</v>
      </c>
      <c r="BG23" s="2"/>
      <c r="BH23" s="2"/>
      <c r="BI23" s="13">
        <v>192487</v>
      </c>
      <c r="BJ23" s="13">
        <v>0</v>
      </c>
      <c r="BK23" s="13">
        <v>0</v>
      </c>
      <c r="BL23" s="13">
        <v>18849</v>
      </c>
      <c r="BM23" s="13">
        <v>116124</v>
      </c>
      <c r="BN23" s="13">
        <v>0</v>
      </c>
      <c r="BO23" s="13">
        <v>0</v>
      </c>
      <c r="BP23" s="13">
        <v>0</v>
      </c>
      <c r="BQ23" s="13">
        <v>83338</v>
      </c>
      <c r="BR23" s="13">
        <v>-25026</v>
      </c>
      <c r="BS23" s="13">
        <v>-189415</v>
      </c>
      <c r="BT23" s="13">
        <v>-283627</v>
      </c>
      <c r="BU23" s="13">
        <v>100559</v>
      </c>
      <c r="BV23" s="13">
        <v>127589</v>
      </c>
      <c r="BW23" s="13">
        <v>479392</v>
      </c>
      <c r="BX23" s="13">
        <v>196557</v>
      </c>
      <c r="BY23" s="13">
        <v>267021</v>
      </c>
      <c r="BZ23" s="13">
        <v>39151</v>
      </c>
      <c r="CA23" s="13">
        <v>472397</v>
      </c>
      <c r="CB23" s="13">
        <v>1386287</v>
      </c>
      <c r="CC23" s="13">
        <v>-1643121</v>
      </c>
      <c r="CD23" s="13">
        <v>576805</v>
      </c>
      <c r="CE23" s="13">
        <v>-1501315</v>
      </c>
      <c r="CF23" s="13">
        <v>-1312500</v>
      </c>
      <c r="CG23" s="13">
        <v>0</v>
      </c>
      <c r="CH23" s="13">
        <v>-699515</v>
      </c>
      <c r="CI23" s="13">
        <v>-564241</v>
      </c>
      <c r="CJ23" s="13">
        <v>-1220864</v>
      </c>
      <c r="CK23" s="13">
        <v>88404</v>
      </c>
      <c r="CL23" s="13">
        <v>-1012314</v>
      </c>
      <c r="CM23" s="13">
        <v>-584106</v>
      </c>
      <c r="CN23" s="13">
        <v>-70655</v>
      </c>
      <c r="CO23" s="13">
        <v>656077</v>
      </c>
      <c r="CP23" s="13">
        <v>3237</v>
      </c>
      <c r="CQ23" s="13">
        <v>-623404</v>
      </c>
      <c r="CR23" s="13">
        <v>-820118</v>
      </c>
      <c r="CS23" s="13">
        <v>1003014</v>
      </c>
      <c r="CT23" s="13">
        <v>-75764</v>
      </c>
      <c r="CU23" s="13">
        <v>-310341</v>
      </c>
      <c r="CV23" s="13">
        <v>-270401</v>
      </c>
      <c r="CW23" s="13">
        <v>320848</v>
      </c>
      <c r="CX23" s="13">
        <v>-59972</v>
      </c>
      <c r="CY23" s="13">
        <v>-39141</v>
      </c>
      <c r="CZ23" s="13">
        <v>-506196</v>
      </c>
      <c r="DA23" s="13">
        <v>769020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-16506397</v>
      </c>
      <c r="DO23" s="13">
        <v>-19794928</v>
      </c>
      <c r="DP23" s="13">
        <v>-21786491</v>
      </c>
    </row>
    <row r="24" spans="1:120" x14ac:dyDescent="0.25">
      <c r="A24" s="11" t="s">
        <v>227</v>
      </c>
      <c r="B24" s="11"/>
      <c r="C24" s="11"/>
      <c r="D24" s="12">
        <v>10541524</v>
      </c>
      <c r="E24" s="12">
        <v>11230179</v>
      </c>
      <c r="F24" s="12">
        <v>10221475</v>
      </c>
      <c r="G24" s="12">
        <v>9290063</v>
      </c>
      <c r="H24" s="12">
        <v>8060435</v>
      </c>
      <c r="I24" s="12">
        <v>8500635</v>
      </c>
      <c r="J24" s="12">
        <v>10714167</v>
      </c>
      <c r="K24" s="12">
        <v>10970253</v>
      </c>
      <c r="L24" s="12">
        <v>9907829</v>
      </c>
      <c r="M24" s="12">
        <v>2158935</v>
      </c>
      <c r="N24" s="12">
        <v>32875214</v>
      </c>
      <c r="O24" s="12">
        <v>36788162</v>
      </c>
      <c r="P24" s="12">
        <v>30998062</v>
      </c>
      <c r="Q24" s="12">
        <v>48859708</v>
      </c>
      <c r="R24" s="12">
        <v>42572217</v>
      </c>
      <c r="S24" s="12">
        <v>37360479</v>
      </c>
      <c r="T24" s="12">
        <v>35925715</v>
      </c>
      <c r="U24" s="12">
        <v>39908261</v>
      </c>
      <c r="V24" s="12">
        <v>40066039</v>
      </c>
      <c r="W24" s="12">
        <v>43092610</v>
      </c>
      <c r="X24" s="12">
        <v>55161502</v>
      </c>
      <c r="Y24" s="12">
        <v>47230703</v>
      </c>
      <c r="Z24" s="12">
        <v>86695360</v>
      </c>
      <c r="AA24" s="12">
        <v>103618865</v>
      </c>
      <c r="AB24" s="12">
        <v>54306885</v>
      </c>
      <c r="AC24" s="12">
        <v>50170166</v>
      </c>
      <c r="AD24" s="12">
        <v>50535903</v>
      </c>
      <c r="AE24" s="12">
        <v>51899434</v>
      </c>
      <c r="AF24" s="12">
        <v>53964556</v>
      </c>
      <c r="AG24" s="12">
        <v>44999436</v>
      </c>
      <c r="AH24" s="12">
        <v>53873362</v>
      </c>
      <c r="AI24" s="12">
        <v>52496233</v>
      </c>
      <c r="AJ24" s="12">
        <v>48209505</v>
      </c>
      <c r="AK24" s="12">
        <v>51296356</v>
      </c>
      <c r="AL24" s="12">
        <v>51628873</v>
      </c>
      <c r="AM24" s="12">
        <v>53895261</v>
      </c>
      <c r="AN24" s="12">
        <v>51696338</v>
      </c>
      <c r="AO24" s="12">
        <v>59338317</v>
      </c>
      <c r="AP24" s="12">
        <v>61498212</v>
      </c>
      <c r="AQ24" s="12">
        <v>66840829</v>
      </c>
      <c r="AR24" s="12">
        <v>57659044</v>
      </c>
      <c r="AS24" s="12">
        <v>69436462</v>
      </c>
      <c r="AT24" s="12">
        <v>68504281</v>
      </c>
      <c r="AU24" s="12">
        <v>68127430</v>
      </c>
      <c r="AV24" s="12">
        <v>51632768</v>
      </c>
      <c r="AW24" s="12">
        <v>64305362</v>
      </c>
      <c r="AX24" s="12">
        <v>69764965</v>
      </c>
      <c r="AY24" s="12">
        <v>75234694</v>
      </c>
      <c r="AZ24" s="12">
        <v>51076575</v>
      </c>
      <c r="BA24" s="12">
        <v>66002841</v>
      </c>
      <c r="BB24" s="12">
        <v>71423070</v>
      </c>
      <c r="BC24" s="12">
        <v>77284299</v>
      </c>
      <c r="BD24" s="12">
        <v>62983750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-561528</v>
      </c>
      <c r="DC24" s="12">
        <v>-1590547</v>
      </c>
      <c r="DD24" s="12">
        <v>-2777873</v>
      </c>
      <c r="DE24" s="12">
        <v>-3743003</v>
      </c>
      <c r="DF24" s="12">
        <v>-906684</v>
      </c>
      <c r="DG24" s="12">
        <v>-4255486</v>
      </c>
      <c r="DH24" s="12">
        <v>-3888278</v>
      </c>
      <c r="DI24" s="12">
        <v>-4217264</v>
      </c>
      <c r="DK24" s="11" t="s">
        <v>356</v>
      </c>
      <c r="DL24" s="11"/>
      <c r="DM24" s="11"/>
      <c r="DN24" s="12">
        <v>-1589145</v>
      </c>
      <c r="DO24" s="12">
        <v>-798006</v>
      </c>
      <c r="DP24" s="12">
        <v>-1844410</v>
      </c>
    </row>
    <row r="25" spans="1:120" x14ac:dyDescent="0.25">
      <c r="A25" s="2" t="s">
        <v>220</v>
      </c>
      <c r="B25" s="2"/>
      <c r="C25" s="2"/>
      <c r="D25" s="13">
        <v>10997013</v>
      </c>
      <c r="E25" s="13">
        <v>6962472</v>
      </c>
      <c r="F25" s="13">
        <v>10388298</v>
      </c>
      <c r="G25" s="13">
        <v>15123472</v>
      </c>
      <c r="H25" s="13">
        <v>14858225</v>
      </c>
      <c r="I25" s="13">
        <v>12128169</v>
      </c>
      <c r="J25" s="13">
        <v>7846109</v>
      </c>
      <c r="K25" s="13">
        <v>2137288</v>
      </c>
      <c r="L25" s="13">
        <v>1623635</v>
      </c>
      <c r="M25" s="13">
        <v>893530</v>
      </c>
      <c r="N25" s="13">
        <v>3752513</v>
      </c>
      <c r="O25" s="13">
        <v>6344361</v>
      </c>
      <c r="P25" s="13">
        <v>2275738</v>
      </c>
      <c r="Q25" s="13">
        <v>2100603</v>
      </c>
      <c r="R25" s="13">
        <v>8580549</v>
      </c>
      <c r="S25" s="13">
        <v>15933774</v>
      </c>
      <c r="T25" s="13">
        <v>8024883</v>
      </c>
      <c r="U25" s="13">
        <v>6916557</v>
      </c>
      <c r="V25" s="13">
        <v>3996993</v>
      </c>
      <c r="W25" s="13">
        <v>28992737</v>
      </c>
      <c r="X25" s="13">
        <v>35812842</v>
      </c>
      <c r="Y25" s="13">
        <v>54689274</v>
      </c>
      <c r="Z25" s="13">
        <v>255814</v>
      </c>
      <c r="AA25" s="13">
        <v>544670</v>
      </c>
      <c r="AB25" s="13">
        <v>2336215</v>
      </c>
      <c r="AC25" s="13">
        <v>2276810</v>
      </c>
      <c r="AD25" s="13">
        <v>11095279</v>
      </c>
      <c r="AE25" s="13">
        <v>7778637</v>
      </c>
      <c r="AF25" s="13">
        <v>5486172</v>
      </c>
      <c r="AG25" s="13">
        <v>7480509</v>
      </c>
      <c r="AH25" s="13">
        <v>5904554</v>
      </c>
      <c r="AI25" s="13">
        <v>6286241</v>
      </c>
      <c r="AJ25" s="13">
        <v>6193518</v>
      </c>
      <c r="AK25" s="13">
        <v>3599875</v>
      </c>
      <c r="AL25" s="13">
        <v>7313396</v>
      </c>
      <c r="AM25" s="13">
        <v>7159125</v>
      </c>
      <c r="AN25" s="13">
        <v>4223439</v>
      </c>
      <c r="AO25" s="13">
        <v>4610908</v>
      </c>
      <c r="AP25" s="13">
        <v>4728609</v>
      </c>
      <c r="AQ25" s="13">
        <v>6516789</v>
      </c>
      <c r="AR25" s="13">
        <v>3514946</v>
      </c>
      <c r="AS25" s="13">
        <v>2990373</v>
      </c>
      <c r="AT25" s="13">
        <v>3225683</v>
      </c>
      <c r="AU25" s="13">
        <v>3351226</v>
      </c>
      <c r="AV25" s="13">
        <v>21777798</v>
      </c>
      <c r="AW25" s="13">
        <v>23459847</v>
      </c>
      <c r="AX25" s="13">
        <v>24890128</v>
      </c>
      <c r="AY25" s="13">
        <v>27976194</v>
      </c>
      <c r="AZ25" s="13">
        <v>3286844</v>
      </c>
      <c r="BA25" s="13">
        <v>6143524</v>
      </c>
      <c r="BB25" s="13">
        <v>7152276</v>
      </c>
      <c r="BC25" s="13">
        <v>6912180</v>
      </c>
      <c r="BD25" s="13">
        <v>7864032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-2571352</v>
      </c>
      <c r="DC25" s="13">
        <v>-1743661</v>
      </c>
      <c r="DD25" s="13">
        <v>-3209937</v>
      </c>
      <c r="DE25" s="13">
        <v>-2069481</v>
      </c>
      <c r="DF25" s="13">
        <v>-2737428</v>
      </c>
      <c r="DG25" s="13">
        <v>-1319205</v>
      </c>
      <c r="DH25" s="13">
        <v>-2057557</v>
      </c>
      <c r="DI25" s="13">
        <v>-1666950</v>
      </c>
      <c r="DK25" s="2" t="s">
        <v>357</v>
      </c>
      <c r="DL25" s="2"/>
      <c r="DM25" s="2"/>
      <c r="DN25" s="13">
        <v>-7337891</v>
      </c>
      <c r="DO25" s="13">
        <v>-10992330</v>
      </c>
      <c r="DP25" s="13">
        <v>-8422682</v>
      </c>
    </row>
    <row r="26" spans="1:120" x14ac:dyDescent="0.25">
      <c r="A26" s="11" t="s">
        <v>228</v>
      </c>
      <c r="B26" s="11"/>
      <c r="C26" s="11"/>
      <c r="D26" s="12">
        <v>9336020</v>
      </c>
      <c r="E26" s="12">
        <v>13280261</v>
      </c>
      <c r="F26" s="12">
        <v>12255509</v>
      </c>
      <c r="G26" s="12">
        <v>7183892</v>
      </c>
      <c r="H26" s="12">
        <v>6150479</v>
      </c>
      <c r="I26" s="12">
        <v>9391785</v>
      </c>
      <c r="J26" s="12">
        <v>11110694</v>
      </c>
      <c r="K26" s="12">
        <v>8064330</v>
      </c>
      <c r="L26" s="12">
        <v>7016003</v>
      </c>
      <c r="M26" s="12">
        <v>3827206</v>
      </c>
      <c r="N26" s="12">
        <v>2124884</v>
      </c>
      <c r="O26" s="12">
        <v>928361</v>
      </c>
      <c r="P26" s="12">
        <v>3933263</v>
      </c>
      <c r="Q26" s="12">
        <v>8464235</v>
      </c>
      <c r="R26" s="12">
        <v>5537820</v>
      </c>
      <c r="S26" s="12">
        <v>803960</v>
      </c>
      <c r="T26" s="12">
        <v>7724394</v>
      </c>
      <c r="U26" s="12">
        <v>430458</v>
      </c>
      <c r="V26" s="12">
        <v>3521517</v>
      </c>
      <c r="W26" s="12">
        <v>903156</v>
      </c>
      <c r="X26" s="12">
        <v>3238256</v>
      </c>
      <c r="Y26" s="12">
        <v>4974048</v>
      </c>
      <c r="Z26" s="12">
        <v>4228153</v>
      </c>
      <c r="AA26" s="12">
        <v>656892</v>
      </c>
      <c r="AB26" s="12">
        <v>11030373</v>
      </c>
      <c r="AC26" s="12">
        <v>15553339</v>
      </c>
      <c r="AD26" s="12">
        <v>7801284</v>
      </c>
      <c r="AE26" s="12">
        <v>10270019</v>
      </c>
      <c r="AF26" s="12">
        <v>3246698</v>
      </c>
      <c r="AG26" s="12">
        <v>3422103</v>
      </c>
      <c r="AH26" s="12">
        <v>1742207</v>
      </c>
      <c r="AI26" s="12">
        <v>2794136</v>
      </c>
      <c r="AJ26" s="12">
        <v>3388221</v>
      </c>
      <c r="AK26" s="12">
        <v>5152097</v>
      </c>
      <c r="AL26" s="12">
        <v>5163697</v>
      </c>
      <c r="AM26" s="12">
        <v>1989374</v>
      </c>
      <c r="AN26" s="12">
        <v>3765630</v>
      </c>
      <c r="AO26" s="12">
        <v>2883945</v>
      </c>
      <c r="AP26" s="12">
        <v>3422185</v>
      </c>
      <c r="AQ26" s="12">
        <v>3613915</v>
      </c>
      <c r="AR26" s="12">
        <v>11328718</v>
      </c>
      <c r="AS26" s="12">
        <v>8880228</v>
      </c>
      <c r="AT26" s="12">
        <v>7267982</v>
      </c>
      <c r="AU26" s="12">
        <v>11390035</v>
      </c>
      <c r="AV26" s="12">
        <v>21067465</v>
      </c>
      <c r="AW26" s="12">
        <v>28390967</v>
      </c>
      <c r="AX26" s="12">
        <v>25734485</v>
      </c>
      <c r="AY26" s="12">
        <v>22371640</v>
      </c>
      <c r="AZ26" s="12">
        <v>30273265</v>
      </c>
      <c r="BA26" s="12">
        <v>23761627</v>
      </c>
      <c r="BB26" s="12">
        <v>21102087</v>
      </c>
      <c r="BC26" s="12">
        <v>25656325</v>
      </c>
      <c r="BD26" s="12">
        <v>52831440</v>
      </c>
      <c r="BF26" s="11" t="s">
        <v>271</v>
      </c>
      <c r="BG26" s="11"/>
      <c r="BH26" s="11"/>
      <c r="BI26" s="12">
        <v>-1809214</v>
      </c>
      <c r="BJ26" s="12">
        <v>0</v>
      </c>
      <c r="BK26" s="12">
        <v>0</v>
      </c>
      <c r="BL26" s="12">
        <v>0</v>
      </c>
      <c r="BM26" s="12">
        <v>241154</v>
      </c>
      <c r="BN26" s="12">
        <v>0</v>
      </c>
      <c r="BO26" s="12">
        <v>0</v>
      </c>
      <c r="BP26" s="12">
        <v>0</v>
      </c>
      <c r="BQ26" s="12">
        <v>413263</v>
      </c>
      <c r="BR26" s="12">
        <v>-96726</v>
      </c>
      <c r="BS26" s="12">
        <v>-250864</v>
      </c>
      <c r="BT26" s="12">
        <v>-203911</v>
      </c>
      <c r="BU26" s="12">
        <v>-2008051</v>
      </c>
      <c r="BV26" s="12">
        <v>-1087361</v>
      </c>
      <c r="BW26" s="12">
        <v>-1721256</v>
      </c>
      <c r="BX26" s="12">
        <v>-2421978</v>
      </c>
      <c r="BY26" s="12">
        <v>-3031394</v>
      </c>
      <c r="BZ26" s="12">
        <v>-492163</v>
      </c>
      <c r="CA26" s="12">
        <v>-1026681</v>
      </c>
      <c r="CB26" s="12">
        <v>-3444209</v>
      </c>
      <c r="CC26" s="12">
        <v>373535</v>
      </c>
      <c r="CD26" s="12">
        <v>-7660975</v>
      </c>
      <c r="CE26" s="12">
        <v>-807398</v>
      </c>
      <c r="CF26" s="12">
        <v>-3523114</v>
      </c>
      <c r="CG26" s="12">
        <v>-1286976</v>
      </c>
      <c r="CH26" s="12">
        <v>-2598070</v>
      </c>
      <c r="CI26" s="12">
        <v>-400522</v>
      </c>
      <c r="CJ26" s="12">
        <v>-1775915</v>
      </c>
      <c r="CK26" s="12">
        <v>-3542294</v>
      </c>
      <c r="CL26" s="12">
        <v>-1629324</v>
      </c>
      <c r="CM26" s="12">
        <v>-2468174</v>
      </c>
      <c r="CN26" s="12">
        <v>-3907848</v>
      </c>
      <c r="CO26" s="12">
        <v>-6396493</v>
      </c>
      <c r="CP26" s="12">
        <v>-1341638</v>
      </c>
      <c r="CQ26" s="12">
        <v>-384918</v>
      </c>
      <c r="CR26" s="12">
        <v>-1379305</v>
      </c>
      <c r="CS26" s="12">
        <v>531652</v>
      </c>
      <c r="CT26" s="12">
        <v>-1468107</v>
      </c>
      <c r="CU26" s="12">
        <v>-2739</v>
      </c>
      <c r="CV26" s="12">
        <v>-298893</v>
      </c>
      <c r="CW26" s="12">
        <v>-1268528</v>
      </c>
      <c r="CX26" s="12">
        <v>-2359691</v>
      </c>
      <c r="CY26" s="12">
        <v>-1505251</v>
      </c>
      <c r="CZ26" s="12">
        <v>-1008860</v>
      </c>
      <c r="DA26" s="12">
        <v>752912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-2422008</v>
      </c>
      <c r="DO26" s="12">
        <v>-2546737</v>
      </c>
      <c r="DP26" s="12">
        <v>-2511697</v>
      </c>
    </row>
    <row r="27" spans="1:120" x14ac:dyDescent="0.25">
      <c r="A27" s="2" t="s">
        <v>229</v>
      </c>
      <c r="B27" s="2"/>
      <c r="C27" s="2"/>
      <c r="D27" s="13">
        <v>185</v>
      </c>
      <c r="E27" s="13">
        <v>498</v>
      </c>
      <c r="F27" s="13">
        <v>1868</v>
      </c>
      <c r="G27" s="13">
        <v>745</v>
      </c>
      <c r="H27" s="13">
        <v>252</v>
      </c>
      <c r="I27" s="13">
        <v>221</v>
      </c>
      <c r="J27" s="13">
        <v>198</v>
      </c>
      <c r="K27" s="13">
        <v>169</v>
      </c>
      <c r="L27" s="13">
        <v>10</v>
      </c>
      <c r="M27" s="13">
        <v>13566</v>
      </c>
      <c r="N27" s="13">
        <v>350318</v>
      </c>
      <c r="O27" s="13">
        <v>215304</v>
      </c>
      <c r="P27" s="13">
        <v>2649138</v>
      </c>
      <c r="Q27" s="13">
        <v>5030991</v>
      </c>
      <c r="R27" s="13">
        <v>7650617</v>
      </c>
      <c r="S27" s="13">
        <v>9435990</v>
      </c>
      <c r="T27" s="13">
        <v>9948410</v>
      </c>
      <c r="U27" s="13">
        <v>8518428</v>
      </c>
      <c r="V27" s="13">
        <v>3241612</v>
      </c>
      <c r="W27" s="13">
        <v>333098</v>
      </c>
      <c r="X27" s="13">
        <v>407671</v>
      </c>
      <c r="Y27" s="13">
        <v>541804</v>
      </c>
      <c r="Z27" s="13">
        <v>229064</v>
      </c>
      <c r="AA27" s="13">
        <v>458734</v>
      </c>
      <c r="AB27" s="13">
        <v>455099</v>
      </c>
      <c r="AC27" s="13">
        <v>579355</v>
      </c>
      <c r="AD27" s="13">
        <v>556636</v>
      </c>
      <c r="AE27" s="13">
        <v>435968</v>
      </c>
      <c r="AF27" s="13">
        <v>673046</v>
      </c>
      <c r="AG27" s="13">
        <v>572974</v>
      </c>
      <c r="AH27" s="13">
        <v>930236</v>
      </c>
      <c r="AI27" s="13">
        <v>801631</v>
      </c>
      <c r="AJ27" s="13">
        <v>712741</v>
      </c>
      <c r="AK27" s="13">
        <v>662768</v>
      </c>
      <c r="AL27" s="13">
        <v>732808</v>
      </c>
      <c r="AM27" s="13">
        <v>781920</v>
      </c>
      <c r="AN27" s="13">
        <v>712517</v>
      </c>
      <c r="AO27" s="13">
        <v>1586745</v>
      </c>
      <c r="AP27" s="13">
        <v>1206862</v>
      </c>
      <c r="AQ27" s="13">
        <v>692499</v>
      </c>
      <c r="AR27" s="13">
        <v>964649</v>
      </c>
      <c r="AS27" s="13">
        <v>959454</v>
      </c>
      <c r="AT27" s="13">
        <v>849695</v>
      </c>
      <c r="AU27" s="13">
        <v>769966</v>
      </c>
      <c r="AV27" s="13">
        <v>1549482</v>
      </c>
      <c r="AW27" s="13">
        <v>1422455</v>
      </c>
      <c r="AX27" s="13">
        <v>1599688</v>
      </c>
      <c r="AY27" s="13">
        <v>1215091</v>
      </c>
      <c r="AZ27" s="13">
        <v>1239707</v>
      </c>
      <c r="BA27" s="13">
        <v>1080784</v>
      </c>
      <c r="BB27" s="13">
        <v>1416137</v>
      </c>
      <c r="BC27" s="13">
        <v>1433344</v>
      </c>
      <c r="BD27" s="13">
        <v>2719073</v>
      </c>
      <c r="BF27" s="2" t="s">
        <v>272</v>
      </c>
      <c r="BG27" s="2"/>
      <c r="BH27" s="2"/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31549230</v>
      </c>
      <c r="E28" s="12">
        <v>32157707</v>
      </c>
      <c r="F28" s="12">
        <v>33651831</v>
      </c>
      <c r="G28" s="12">
        <v>32268437</v>
      </c>
      <c r="H28" s="12">
        <v>29593125</v>
      </c>
      <c r="I28" s="12">
        <v>30474647</v>
      </c>
      <c r="J28" s="12">
        <v>30176760</v>
      </c>
      <c r="K28" s="12">
        <v>21761934</v>
      </c>
      <c r="L28" s="12">
        <v>19006778</v>
      </c>
      <c r="M28" s="12">
        <v>21753331</v>
      </c>
      <c r="N28" s="12">
        <v>44974468</v>
      </c>
      <c r="O28" s="12">
        <v>50049813</v>
      </c>
      <c r="P28" s="12">
        <v>44852267</v>
      </c>
      <c r="Q28" s="12">
        <v>71753940</v>
      </c>
      <c r="R28" s="12">
        <v>70930331</v>
      </c>
      <c r="S28" s="12">
        <v>70208205</v>
      </c>
      <c r="T28" s="12">
        <v>66212540</v>
      </c>
      <c r="U28" s="12">
        <v>60185833</v>
      </c>
      <c r="V28" s="12">
        <v>54987339</v>
      </c>
      <c r="W28" s="12">
        <v>77566275</v>
      </c>
      <c r="X28" s="12">
        <v>99981307</v>
      </c>
      <c r="Y28" s="12">
        <v>112128568</v>
      </c>
      <c r="Z28" s="12">
        <v>96694304</v>
      </c>
      <c r="AA28" s="12">
        <v>110520420</v>
      </c>
      <c r="AB28" s="12">
        <v>72932430</v>
      </c>
      <c r="AC28" s="12">
        <v>74251261</v>
      </c>
      <c r="AD28" s="12">
        <v>72986172</v>
      </c>
      <c r="AE28" s="12">
        <v>73438098</v>
      </c>
      <c r="AF28" s="12">
        <v>69631348</v>
      </c>
      <c r="AG28" s="12">
        <v>60377093</v>
      </c>
      <c r="AH28" s="12">
        <v>69010137</v>
      </c>
      <c r="AI28" s="12">
        <v>69373416</v>
      </c>
      <c r="AJ28" s="12">
        <v>66400435</v>
      </c>
      <c r="AK28" s="12">
        <v>68683766</v>
      </c>
      <c r="AL28" s="12">
        <v>73085172</v>
      </c>
      <c r="AM28" s="12">
        <v>72372515</v>
      </c>
      <c r="AN28" s="12">
        <v>68638518</v>
      </c>
      <c r="AO28" s="12">
        <v>77061056</v>
      </c>
      <c r="AP28" s="12">
        <v>79457449</v>
      </c>
      <c r="AQ28" s="12">
        <v>86661876</v>
      </c>
      <c r="AR28" s="12">
        <v>82758393</v>
      </c>
      <c r="AS28" s="12">
        <v>92325417</v>
      </c>
      <c r="AT28" s="12">
        <v>90638543</v>
      </c>
      <c r="AU28" s="12">
        <v>94980991</v>
      </c>
      <c r="AV28" s="12">
        <v>108128198</v>
      </c>
      <c r="AW28" s="12">
        <v>128191708</v>
      </c>
      <c r="AX28" s="12">
        <v>135698803</v>
      </c>
      <c r="AY28" s="12">
        <v>141968902</v>
      </c>
      <c r="AZ28" s="12">
        <v>101734147</v>
      </c>
      <c r="BA28" s="12">
        <v>111031491</v>
      </c>
      <c r="BB28" s="12">
        <v>116521072</v>
      </c>
      <c r="BC28" s="12">
        <v>128983982</v>
      </c>
      <c r="BD28" s="12">
        <v>144371447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3590</v>
      </c>
      <c r="BT28" s="12">
        <v>-18362</v>
      </c>
      <c r="BU28" s="12">
        <v>-41013</v>
      </c>
      <c r="BV28" s="12">
        <v>56860</v>
      </c>
      <c r="BW28" s="12">
        <v>90818</v>
      </c>
      <c r="BX28" s="12">
        <v>203314</v>
      </c>
      <c r="BY28" s="12">
        <v>201404</v>
      </c>
      <c r="BZ28" s="12">
        <v>116882</v>
      </c>
      <c r="CA28" s="12">
        <v>116882</v>
      </c>
      <c r="CB28" s="12">
        <v>693414</v>
      </c>
      <c r="CC28" s="12">
        <v>1942</v>
      </c>
      <c r="CD28" s="12">
        <v>3998933</v>
      </c>
      <c r="CE28" s="12">
        <v>-1213</v>
      </c>
      <c r="CF28" s="12">
        <v>2608990</v>
      </c>
      <c r="CG28" s="12">
        <v>1428597</v>
      </c>
      <c r="CH28" s="12">
        <v>2711267</v>
      </c>
      <c r="CI28" s="12">
        <v>726058</v>
      </c>
      <c r="CJ28" s="12">
        <v>1346634</v>
      </c>
      <c r="CK28" s="12">
        <v>3480749</v>
      </c>
      <c r="CL28" s="12">
        <v>2502050</v>
      </c>
      <c r="CM28" s="12">
        <v>3480749</v>
      </c>
      <c r="CN28" s="12">
        <v>3532415</v>
      </c>
      <c r="CO28" s="12">
        <v>5537931</v>
      </c>
      <c r="CP28" s="12">
        <v>1225675</v>
      </c>
      <c r="CQ28" s="12">
        <v>1582390</v>
      </c>
      <c r="CR28" s="12">
        <v>1582531</v>
      </c>
      <c r="CS28" s="12">
        <v>1582531</v>
      </c>
      <c r="CT28" s="12">
        <v>1707173</v>
      </c>
      <c r="CU28" s="12">
        <v>1828797</v>
      </c>
      <c r="CV28" s="12">
        <v>1828796</v>
      </c>
      <c r="CW28" s="12">
        <v>2327581</v>
      </c>
      <c r="CX28" s="12">
        <v>2285739</v>
      </c>
      <c r="CY28" s="12">
        <v>2285739</v>
      </c>
      <c r="CZ28" s="12">
        <v>3067740</v>
      </c>
      <c r="DA28" s="12">
        <v>3067741</v>
      </c>
      <c r="DB28" s="12">
        <v>2426622</v>
      </c>
      <c r="DC28" s="12">
        <v>2426621</v>
      </c>
      <c r="DD28" s="12">
        <v>3099757</v>
      </c>
      <c r="DE28" s="12">
        <v>2924196</v>
      </c>
      <c r="DF28" s="12">
        <v>2850621</v>
      </c>
      <c r="DG28" s="12">
        <v>2850621</v>
      </c>
      <c r="DH28" s="12">
        <v>3099471</v>
      </c>
      <c r="DI28" s="12">
        <v>3090928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70732830</v>
      </c>
      <c r="E29" s="15">
        <v>72751115</v>
      </c>
      <c r="F29" s="15">
        <v>72715147</v>
      </c>
      <c r="G29" s="15">
        <v>75022398</v>
      </c>
      <c r="H29" s="15">
        <v>74374237</v>
      </c>
      <c r="I29" s="15">
        <v>75198513</v>
      </c>
      <c r="J29" s="15">
        <v>76331929</v>
      </c>
      <c r="K29" s="15">
        <v>94846207</v>
      </c>
      <c r="L29" s="15">
        <v>91382288</v>
      </c>
      <c r="M29" s="15">
        <v>103979966</v>
      </c>
      <c r="N29" s="15">
        <v>455010476</v>
      </c>
      <c r="O29" s="15">
        <v>460439022</v>
      </c>
      <c r="P29" s="15">
        <v>489435631</v>
      </c>
      <c r="Q29" s="15">
        <v>529834033</v>
      </c>
      <c r="R29" s="15">
        <v>528212502</v>
      </c>
      <c r="S29" s="15">
        <v>531304291</v>
      </c>
      <c r="T29" s="15">
        <v>563211075</v>
      </c>
      <c r="U29" s="15">
        <v>556833688</v>
      </c>
      <c r="V29" s="15">
        <v>553833774</v>
      </c>
      <c r="W29" s="15">
        <v>553923802</v>
      </c>
      <c r="X29" s="15">
        <v>532071894</v>
      </c>
      <c r="Y29" s="15">
        <v>534950183</v>
      </c>
      <c r="Z29" s="15">
        <v>513420117</v>
      </c>
      <c r="AA29" s="15">
        <v>528709061</v>
      </c>
      <c r="AB29" s="15">
        <v>543410751</v>
      </c>
      <c r="AC29" s="15">
        <v>549457406</v>
      </c>
      <c r="AD29" s="15">
        <v>550242071</v>
      </c>
      <c r="AE29" s="15">
        <v>556818688</v>
      </c>
      <c r="AF29" s="15">
        <v>574706048</v>
      </c>
      <c r="AG29" s="15">
        <v>569820495</v>
      </c>
      <c r="AH29" s="15">
        <v>572623802</v>
      </c>
      <c r="AI29" s="15">
        <v>572827499</v>
      </c>
      <c r="AJ29" s="15">
        <v>575190640</v>
      </c>
      <c r="AK29" s="15">
        <v>573943592</v>
      </c>
      <c r="AL29" s="15">
        <v>579536185</v>
      </c>
      <c r="AM29" s="15">
        <v>577266278</v>
      </c>
      <c r="AN29" s="15">
        <v>581524570</v>
      </c>
      <c r="AO29" s="15">
        <v>575590356</v>
      </c>
      <c r="AP29" s="15">
        <v>577897639</v>
      </c>
      <c r="AQ29" s="15">
        <v>589673221</v>
      </c>
      <c r="AR29" s="15">
        <v>602685456</v>
      </c>
      <c r="AS29" s="15">
        <v>610096733</v>
      </c>
      <c r="AT29" s="15">
        <v>612257402</v>
      </c>
      <c r="AU29" s="15">
        <v>619078138</v>
      </c>
      <c r="AV29" s="15">
        <v>663048811</v>
      </c>
      <c r="AW29" s="15">
        <v>796650304</v>
      </c>
      <c r="AX29" s="15">
        <v>818010733</v>
      </c>
      <c r="AY29" s="15">
        <v>832928261</v>
      </c>
      <c r="AZ29" s="15">
        <v>797136393</v>
      </c>
      <c r="BA29" s="15">
        <v>804689947</v>
      </c>
      <c r="BB29" s="15">
        <v>830348510</v>
      </c>
      <c r="BC29" s="15">
        <v>842411285</v>
      </c>
      <c r="BD29" s="15">
        <v>868294954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-19523240</v>
      </c>
      <c r="DO29" s="13">
        <v>-14642280</v>
      </c>
      <c r="DP29" s="13">
        <v>-11521272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7072057</v>
      </c>
      <c r="BJ30" s="12">
        <v>0</v>
      </c>
      <c r="BK30" s="12">
        <v>0</v>
      </c>
      <c r="BL30" s="12">
        <v>4553633</v>
      </c>
      <c r="BM30" s="12">
        <v>5101583</v>
      </c>
      <c r="BN30" s="12">
        <v>1028851</v>
      </c>
      <c r="BO30" s="12">
        <v>0</v>
      </c>
      <c r="BP30" s="12">
        <v>0</v>
      </c>
      <c r="BQ30" s="12">
        <v>3459752</v>
      </c>
      <c r="BR30" s="12">
        <v>771921</v>
      </c>
      <c r="BS30" s="12">
        <v>13939424</v>
      </c>
      <c r="BT30" s="12">
        <v>23328559</v>
      </c>
      <c r="BU30" s="12">
        <v>32561040</v>
      </c>
      <c r="BV30" s="12">
        <v>13303701</v>
      </c>
      <c r="BW30" s="12">
        <v>19599772</v>
      </c>
      <c r="BX30" s="12">
        <v>32011101</v>
      </c>
      <c r="BY30" s="12">
        <v>32674394</v>
      </c>
      <c r="BZ30" s="12">
        <v>7640151</v>
      </c>
      <c r="CA30" s="12">
        <v>14667075</v>
      </c>
      <c r="CB30" s="12">
        <v>23585026</v>
      </c>
      <c r="CC30" s="12">
        <v>11082138</v>
      </c>
      <c r="CD30" s="12">
        <v>35297917</v>
      </c>
      <c r="CE30" s="12">
        <v>17246446</v>
      </c>
      <c r="CF30" s="12">
        <v>24079851</v>
      </c>
      <c r="CG30" s="12">
        <v>4238418</v>
      </c>
      <c r="CH30" s="12">
        <v>29484609</v>
      </c>
      <c r="CI30" s="12">
        <v>10979226</v>
      </c>
      <c r="CJ30" s="12">
        <v>17861031</v>
      </c>
      <c r="CK30" s="12">
        <v>3418449</v>
      </c>
      <c r="CL30" s="12">
        <v>21564512</v>
      </c>
      <c r="CM30" s="12">
        <v>7962779</v>
      </c>
      <c r="CN30" s="12">
        <v>13872020</v>
      </c>
      <c r="CO30" s="12">
        <v>10902202</v>
      </c>
      <c r="CP30" s="12">
        <v>1337879</v>
      </c>
      <c r="CQ30" s="12">
        <v>6364883</v>
      </c>
      <c r="CR30" s="12">
        <v>10522681</v>
      </c>
      <c r="CS30" s="12">
        <v>8888984</v>
      </c>
      <c r="CT30" s="12">
        <v>-727531</v>
      </c>
      <c r="CU30" s="12">
        <v>850947</v>
      </c>
      <c r="CV30" s="12">
        <v>5648507</v>
      </c>
      <c r="CW30" s="12">
        <v>5381373</v>
      </c>
      <c r="CX30" s="12">
        <v>764455</v>
      </c>
      <c r="CY30" s="12">
        <v>3453821</v>
      </c>
      <c r="CZ30" s="12">
        <v>6921867</v>
      </c>
      <c r="DA30" s="12">
        <v>-3362969</v>
      </c>
      <c r="DB30" s="12">
        <v>2094379</v>
      </c>
      <c r="DC30" s="12">
        <v>4342716</v>
      </c>
      <c r="DD30" s="12">
        <v>11447802</v>
      </c>
      <c r="DE30" s="12">
        <v>-9297531</v>
      </c>
      <c r="DF30" s="12">
        <v>3535505</v>
      </c>
      <c r="DG30" s="12">
        <v>16595053</v>
      </c>
      <c r="DH30" s="12">
        <v>25561727</v>
      </c>
      <c r="DI30" s="12">
        <v>17630466</v>
      </c>
      <c r="DK30" s="11" t="s">
        <v>362</v>
      </c>
      <c r="DL30" s="11"/>
      <c r="DM30" s="11"/>
      <c r="DN30" s="12">
        <v>69160430</v>
      </c>
      <c r="DO30" s="12">
        <v>40279080</v>
      </c>
      <c r="DP30" s="12">
        <v>49354010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2429</v>
      </c>
      <c r="E32" s="12">
        <v>2429</v>
      </c>
      <c r="F32" s="12">
        <v>2429</v>
      </c>
      <c r="G32" s="12">
        <v>2429</v>
      </c>
      <c r="H32" s="12">
        <v>2429</v>
      </c>
      <c r="I32" s="12">
        <v>2429</v>
      </c>
      <c r="J32" s="12">
        <v>2429</v>
      </c>
      <c r="K32" s="12">
        <v>2429</v>
      </c>
      <c r="L32" s="12">
        <v>2429</v>
      </c>
      <c r="M32" s="12">
        <v>2429</v>
      </c>
      <c r="N32" s="12">
        <v>3965</v>
      </c>
      <c r="O32" s="12">
        <v>7965</v>
      </c>
      <c r="P32" s="12">
        <v>7965</v>
      </c>
      <c r="Q32" s="12">
        <v>7965</v>
      </c>
      <c r="R32" s="12">
        <v>7965</v>
      </c>
      <c r="S32" s="12">
        <v>7965</v>
      </c>
      <c r="T32" s="12">
        <v>7965</v>
      </c>
      <c r="U32" s="12">
        <v>7965</v>
      </c>
      <c r="V32" s="12">
        <v>7965</v>
      </c>
      <c r="W32" s="12">
        <v>7965</v>
      </c>
      <c r="X32" s="12">
        <v>7280</v>
      </c>
      <c r="Y32" s="12">
        <v>7280</v>
      </c>
      <c r="Z32" s="12">
        <v>7280</v>
      </c>
      <c r="AA32" s="12">
        <v>7280</v>
      </c>
      <c r="AB32" s="12">
        <v>7280</v>
      </c>
      <c r="AC32" s="12">
        <v>7280</v>
      </c>
      <c r="AD32" s="12">
        <v>7280</v>
      </c>
      <c r="AE32" s="12">
        <v>7280</v>
      </c>
      <c r="AF32" s="12">
        <v>6961</v>
      </c>
      <c r="AG32" s="12">
        <v>6961</v>
      </c>
      <c r="AH32" s="12">
        <v>6961</v>
      </c>
      <c r="AI32" s="12">
        <v>6961</v>
      </c>
      <c r="AJ32" s="12">
        <v>6961</v>
      </c>
      <c r="AK32" s="12">
        <v>6961</v>
      </c>
      <c r="AL32" s="12">
        <v>6961</v>
      </c>
      <c r="AM32" s="12">
        <v>6961</v>
      </c>
      <c r="AN32" s="12">
        <v>6961</v>
      </c>
      <c r="AO32" s="12">
        <v>6961</v>
      </c>
      <c r="AP32" s="12">
        <v>6961</v>
      </c>
      <c r="AQ32" s="12">
        <v>6961</v>
      </c>
      <c r="AR32" s="12">
        <v>6961</v>
      </c>
      <c r="AS32" s="12">
        <v>6961</v>
      </c>
      <c r="AT32" s="12">
        <v>6961</v>
      </c>
      <c r="AU32" s="12">
        <v>6961</v>
      </c>
      <c r="AV32" s="12">
        <v>6961</v>
      </c>
      <c r="AW32" s="12">
        <v>8731</v>
      </c>
      <c r="AX32" s="12">
        <v>8731</v>
      </c>
      <c r="AY32" s="12">
        <v>8731</v>
      </c>
      <c r="AZ32" s="12">
        <v>8731</v>
      </c>
      <c r="BA32" s="12">
        <v>8731</v>
      </c>
      <c r="BB32" s="12">
        <v>8731</v>
      </c>
      <c r="BC32" s="12">
        <v>8731</v>
      </c>
      <c r="BD32" s="12">
        <v>8731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42069</v>
      </c>
      <c r="BS32" s="12">
        <v>110308</v>
      </c>
      <c r="BT32" s="12">
        <v>185689</v>
      </c>
      <c r="BU32" s="12">
        <v>190881</v>
      </c>
      <c r="BV32" s="12">
        <v>124643</v>
      </c>
      <c r="BW32" s="12">
        <v>-10738</v>
      </c>
      <c r="BX32" s="12">
        <v>156725</v>
      </c>
      <c r="BY32" s="12">
        <v>278424</v>
      </c>
      <c r="BZ32" s="12">
        <v>33700</v>
      </c>
      <c r="CA32" s="12">
        <v>0</v>
      </c>
      <c r="CB32" s="12">
        <v>108964</v>
      </c>
      <c r="CC32" s="12">
        <v>0</v>
      </c>
      <c r="CD32" s="12">
        <v>0</v>
      </c>
      <c r="CE32" s="12">
        <v>118542</v>
      </c>
      <c r="CF32" s="12">
        <v>164851</v>
      </c>
      <c r="CG32" s="12">
        <v>67676</v>
      </c>
      <c r="CH32" s="12">
        <v>270538</v>
      </c>
      <c r="CI32" s="12">
        <v>0</v>
      </c>
      <c r="CJ32" s="12">
        <v>0</v>
      </c>
      <c r="CK32" s="12">
        <v>58471</v>
      </c>
      <c r="CL32" s="12">
        <v>361209</v>
      </c>
      <c r="CM32" s="12">
        <v>97156</v>
      </c>
      <c r="CN32" s="12">
        <v>118122</v>
      </c>
      <c r="CO32" s="12">
        <v>179822</v>
      </c>
      <c r="CP32" s="12">
        <v>8467</v>
      </c>
      <c r="CQ32" s="12">
        <v>60134</v>
      </c>
      <c r="CR32" s="12">
        <v>75046</v>
      </c>
      <c r="CS32" s="12">
        <v>147560</v>
      </c>
      <c r="CT32" s="12">
        <v>26790</v>
      </c>
      <c r="CU32" s="12">
        <v>73260</v>
      </c>
      <c r="CV32" s="12">
        <v>118186</v>
      </c>
      <c r="CW32" s="12">
        <v>161485</v>
      </c>
      <c r="CX32" s="12">
        <v>17444</v>
      </c>
      <c r="CY32" s="12">
        <v>51319</v>
      </c>
      <c r="CZ32" s="12">
        <v>86050</v>
      </c>
      <c r="DA32" s="12">
        <v>157549</v>
      </c>
      <c r="DB32" s="12">
        <v>7191</v>
      </c>
      <c r="DC32" s="12">
        <v>47496</v>
      </c>
      <c r="DD32" s="12">
        <v>52432</v>
      </c>
      <c r="DE32" s="12">
        <v>83440</v>
      </c>
      <c r="DF32" s="12">
        <v>37648</v>
      </c>
      <c r="DG32" s="12">
        <v>62219</v>
      </c>
      <c r="DH32" s="12">
        <v>91804</v>
      </c>
      <c r="DI32" s="12">
        <v>107807</v>
      </c>
      <c r="DK32" s="11" t="s">
        <v>342</v>
      </c>
      <c r="DL32" s="11"/>
      <c r="DM32" s="11"/>
      <c r="DN32" s="12">
        <v>23179771</v>
      </c>
      <c r="DO32" s="12">
        <v>59288102</v>
      </c>
      <c r="DP32" s="12">
        <v>59549070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-5894861</v>
      </c>
      <c r="L33" s="13">
        <v>6070638</v>
      </c>
      <c r="M33" s="13">
        <v>-181</v>
      </c>
      <c r="N33" s="13">
        <v>-267</v>
      </c>
      <c r="O33" s="13">
        <v>-267</v>
      </c>
      <c r="P33" s="13">
        <v>-267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-30301209</v>
      </c>
      <c r="X33" s="13">
        <v>-44081208</v>
      </c>
      <c r="Y33" s="13">
        <v>-30308022</v>
      </c>
      <c r="Z33" s="13">
        <v>-23209436</v>
      </c>
      <c r="AA33" s="13">
        <v>-23210055</v>
      </c>
      <c r="AB33" s="13">
        <v>-23283677</v>
      </c>
      <c r="AC33" s="13">
        <v>-23282028</v>
      </c>
      <c r="AD33" s="13">
        <v>-14666537</v>
      </c>
      <c r="AE33" s="13">
        <v>-14674824</v>
      </c>
      <c r="AF33" s="13">
        <v>-11649</v>
      </c>
      <c r="AG33" s="13">
        <v>-11649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142310</v>
      </c>
      <c r="BT33" s="13">
        <v>7407</v>
      </c>
      <c r="BU33" s="13">
        <v>-15831</v>
      </c>
      <c r="BV33" s="13">
        <v>61455</v>
      </c>
      <c r="BW33" s="13">
        <v>101812</v>
      </c>
      <c r="BX33" s="13">
        <v>-18097</v>
      </c>
      <c r="BY33" s="13">
        <v>1</v>
      </c>
      <c r="BZ33" s="13">
        <v>661</v>
      </c>
      <c r="CA33" s="13">
        <v>0</v>
      </c>
      <c r="CB33" s="13">
        <v>4292</v>
      </c>
      <c r="CC33" s="13">
        <v>0</v>
      </c>
      <c r="CD33" s="13">
        <v>0</v>
      </c>
      <c r="CE33" s="13">
        <v>-2708992</v>
      </c>
      <c r="CF33" s="13">
        <v>-2708992</v>
      </c>
      <c r="CG33" s="13">
        <v>0</v>
      </c>
      <c r="CH33" s="13">
        <v>-2708993</v>
      </c>
      <c r="CI33" s="13">
        <v>0</v>
      </c>
      <c r="CJ33" s="13">
        <v>0</v>
      </c>
      <c r="CK33" s="13">
        <v>0</v>
      </c>
      <c r="CL33" s="13">
        <v>-17643635</v>
      </c>
      <c r="CM33" s="13">
        <v>-2887</v>
      </c>
      <c r="CN33" s="13">
        <v>16931</v>
      </c>
      <c r="CO33" s="13">
        <v>-7469</v>
      </c>
      <c r="CP33" s="13">
        <v>23</v>
      </c>
      <c r="CQ33" s="13">
        <v>-233058</v>
      </c>
      <c r="CR33" s="13">
        <v>23</v>
      </c>
      <c r="CS33" s="13">
        <v>23</v>
      </c>
      <c r="CT33" s="13">
        <v>-14928</v>
      </c>
      <c r="CU33" s="13">
        <v>-29251</v>
      </c>
      <c r="CV33" s="13">
        <v>-39262</v>
      </c>
      <c r="CW33" s="13">
        <v>-48917</v>
      </c>
      <c r="CX33" s="13">
        <v>-6607</v>
      </c>
      <c r="CY33" s="13">
        <v>-7611</v>
      </c>
      <c r="CZ33" s="13">
        <v>-8641</v>
      </c>
      <c r="DA33" s="13">
        <v>-9792</v>
      </c>
      <c r="DB33" s="13">
        <v>-645</v>
      </c>
      <c r="DC33" s="13">
        <v>-1092</v>
      </c>
      <c r="DD33" s="13">
        <v>-1505</v>
      </c>
      <c r="DE33" s="13">
        <v>-1804</v>
      </c>
      <c r="DF33" s="13">
        <v>-194</v>
      </c>
      <c r="DG33" s="13">
        <v>-388</v>
      </c>
      <c r="DH33" s="13">
        <v>-550</v>
      </c>
      <c r="DI33" s="13">
        <v>-741</v>
      </c>
      <c r="DK33" s="2" t="s">
        <v>364</v>
      </c>
      <c r="DL33" s="2"/>
      <c r="DM33" s="2"/>
      <c r="DN33" s="13">
        <v>5941694</v>
      </c>
      <c r="DO33" s="13">
        <v>6488709</v>
      </c>
      <c r="DP33" s="13">
        <v>10390412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4666493</v>
      </c>
      <c r="N34" s="12">
        <v>23435701</v>
      </c>
      <c r="O34" s="12">
        <v>23360362</v>
      </c>
      <c r="P34" s="12">
        <v>4537103</v>
      </c>
      <c r="Q34" s="12">
        <v>4412460</v>
      </c>
      <c r="R34" s="12">
        <v>4205273</v>
      </c>
      <c r="S34" s="12">
        <v>4164437</v>
      </c>
      <c r="T34" s="12">
        <v>4042737</v>
      </c>
      <c r="U34" s="12">
        <v>4009037</v>
      </c>
      <c r="V34" s="12">
        <v>3964343</v>
      </c>
      <c r="W34" s="12">
        <v>3933774</v>
      </c>
      <c r="X34" s="12">
        <v>3775909</v>
      </c>
      <c r="Y34" s="12">
        <v>3820222</v>
      </c>
      <c r="Z34" s="12">
        <v>3701680</v>
      </c>
      <c r="AA34" s="12">
        <v>3655371</v>
      </c>
      <c r="AB34" s="12">
        <v>3482009</v>
      </c>
      <c r="AC34" s="12">
        <v>3549684</v>
      </c>
      <c r="AD34" s="12">
        <v>3269511</v>
      </c>
      <c r="AE34" s="12">
        <v>3212881</v>
      </c>
      <c r="AF34" s="12">
        <v>3130004</v>
      </c>
      <c r="AG34" s="12">
        <v>3188475</v>
      </c>
      <c r="AH34" s="12">
        <v>3091319</v>
      </c>
      <c r="AI34" s="12">
        <v>3070353</v>
      </c>
      <c r="AJ34" s="12">
        <v>3008653</v>
      </c>
      <c r="AK34" s="12">
        <v>3000186</v>
      </c>
      <c r="AL34" s="12">
        <v>2948519</v>
      </c>
      <c r="AM34" s="12">
        <v>2933606</v>
      </c>
      <c r="AN34" s="12">
        <v>2861093</v>
      </c>
      <c r="AO34" s="12">
        <v>2834303</v>
      </c>
      <c r="AP34" s="12">
        <v>2787833</v>
      </c>
      <c r="AQ34" s="12">
        <v>2742907</v>
      </c>
      <c r="AR34" s="12">
        <v>2699608</v>
      </c>
      <c r="AS34" s="12">
        <v>2682164</v>
      </c>
      <c r="AT34" s="12">
        <v>2648289</v>
      </c>
      <c r="AU34" s="12">
        <v>2613558</v>
      </c>
      <c r="AV34" s="12">
        <v>2542059</v>
      </c>
      <c r="AW34" s="12">
        <v>2534867</v>
      </c>
      <c r="AX34" s="12">
        <v>2494563</v>
      </c>
      <c r="AY34" s="12">
        <v>2489626</v>
      </c>
      <c r="AZ34" s="12">
        <v>2458618</v>
      </c>
      <c r="BA34" s="12">
        <v>2420971</v>
      </c>
      <c r="BB34" s="12">
        <v>2396399</v>
      </c>
      <c r="BC34" s="12">
        <v>2366814</v>
      </c>
      <c r="BD34" s="12">
        <v>2350811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11300</v>
      </c>
      <c r="DP34" s="12">
        <v>0</v>
      </c>
    </row>
    <row r="35" spans="1:120" x14ac:dyDescent="0.25">
      <c r="A35" s="2" t="s">
        <v>237</v>
      </c>
      <c r="B35" s="2"/>
      <c r="C35" s="2"/>
      <c r="D35" s="13">
        <v>6670430</v>
      </c>
      <c r="E35" s="13">
        <v>6615945</v>
      </c>
      <c r="F35" s="13">
        <v>6396317</v>
      </c>
      <c r="G35" s="13">
        <v>6060000</v>
      </c>
      <c r="H35" s="13">
        <v>5656768</v>
      </c>
      <c r="I35" s="13">
        <v>5622947</v>
      </c>
      <c r="J35" s="13">
        <v>5521197</v>
      </c>
      <c r="K35" s="13">
        <v>5296198</v>
      </c>
      <c r="L35" s="13">
        <v>5030834</v>
      </c>
      <c r="M35" s="13">
        <v>322272</v>
      </c>
      <c r="N35" s="13">
        <v>165326264</v>
      </c>
      <c r="O35" s="13">
        <v>165262684</v>
      </c>
      <c r="P35" s="13">
        <v>184052888</v>
      </c>
      <c r="Q35" s="13">
        <v>184033630</v>
      </c>
      <c r="R35" s="13">
        <v>184012989</v>
      </c>
      <c r="S35" s="13">
        <v>183957889</v>
      </c>
      <c r="T35" s="13">
        <v>183943951</v>
      </c>
      <c r="U35" s="13">
        <v>183934367</v>
      </c>
      <c r="V35" s="13">
        <v>183927487</v>
      </c>
      <c r="W35" s="13">
        <v>183918296</v>
      </c>
      <c r="X35" s="13">
        <v>120839087</v>
      </c>
      <c r="Y35" s="13">
        <v>130233600</v>
      </c>
      <c r="Z35" s="13">
        <v>130190140</v>
      </c>
      <c r="AA35" s="13">
        <v>129884054</v>
      </c>
      <c r="AB35" s="13">
        <v>129926666</v>
      </c>
      <c r="AC35" s="13">
        <v>129931395</v>
      </c>
      <c r="AD35" s="13">
        <v>129920030</v>
      </c>
      <c r="AE35" s="13">
        <v>129910777</v>
      </c>
      <c r="AF35" s="13">
        <v>129908524</v>
      </c>
      <c r="AG35" s="13">
        <v>129908747</v>
      </c>
      <c r="AH35" s="13">
        <v>129908838</v>
      </c>
      <c r="AI35" s="13">
        <v>129891951</v>
      </c>
      <c r="AJ35" s="13">
        <v>129886253</v>
      </c>
      <c r="AK35" s="13">
        <v>129886253</v>
      </c>
      <c r="AL35" s="13">
        <v>129886253</v>
      </c>
      <c r="AM35" s="13">
        <v>134586253</v>
      </c>
      <c r="AN35" s="13">
        <v>134586253</v>
      </c>
      <c r="AO35" s="13">
        <v>134586253</v>
      </c>
      <c r="AP35" s="13">
        <v>134886253</v>
      </c>
      <c r="AQ35" s="13">
        <v>134886253</v>
      </c>
      <c r="AR35" s="13">
        <v>134886253</v>
      </c>
      <c r="AS35" s="13">
        <v>134886253</v>
      </c>
      <c r="AT35" s="13">
        <v>135686253</v>
      </c>
      <c r="AU35" s="13">
        <v>136414253</v>
      </c>
      <c r="AV35" s="13">
        <v>136414253</v>
      </c>
      <c r="AW35" s="13">
        <v>202412897</v>
      </c>
      <c r="AX35" s="13">
        <v>202412897</v>
      </c>
      <c r="AY35" s="13">
        <v>202412897</v>
      </c>
      <c r="AZ35" s="13">
        <v>202412897</v>
      </c>
      <c r="BA35" s="13">
        <v>202412897</v>
      </c>
      <c r="BB35" s="13">
        <v>202412897</v>
      </c>
      <c r="BC35" s="13">
        <v>202412897</v>
      </c>
      <c r="BD35" s="13">
        <v>202412897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813990</v>
      </c>
      <c r="BS35" s="13">
        <v>14192042</v>
      </c>
      <c r="BT35" s="13">
        <v>23521655</v>
      </c>
      <c r="BU35" s="13">
        <v>32736090</v>
      </c>
      <c r="BV35" s="13">
        <v>13489799</v>
      </c>
      <c r="BW35" s="13">
        <v>19690846</v>
      </c>
      <c r="BX35" s="13">
        <v>32149729</v>
      </c>
      <c r="BY35" s="13">
        <v>32952818</v>
      </c>
      <c r="BZ35" s="13">
        <v>7674512</v>
      </c>
      <c r="CA35" s="13">
        <v>14667075</v>
      </c>
      <c r="CB35" s="13">
        <v>23698282</v>
      </c>
      <c r="CC35" s="13">
        <v>11082138</v>
      </c>
      <c r="CD35" s="13">
        <v>35297917</v>
      </c>
      <c r="CE35" s="13">
        <v>14655996</v>
      </c>
      <c r="CF35" s="13">
        <v>21535710</v>
      </c>
      <c r="CG35" s="13">
        <v>4306094</v>
      </c>
      <c r="CH35" s="13">
        <v>27046154</v>
      </c>
      <c r="CI35" s="13">
        <v>10979226</v>
      </c>
      <c r="CJ35" s="13">
        <v>17861031</v>
      </c>
      <c r="CK35" s="13">
        <v>3476920</v>
      </c>
      <c r="CL35" s="13">
        <v>4282086</v>
      </c>
      <c r="CM35" s="13">
        <v>8057048</v>
      </c>
      <c r="CN35" s="13">
        <v>14007073</v>
      </c>
      <c r="CO35" s="13">
        <v>11074555</v>
      </c>
      <c r="CP35" s="13">
        <v>1346369</v>
      </c>
      <c r="CQ35" s="13">
        <v>6191959</v>
      </c>
      <c r="CR35" s="13">
        <v>10597750</v>
      </c>
      <c r="CS35" s="13">
        <v>9036567</v>
      </c>
      <c r="CT35" s="13">
        <v>-715669</v>
      </c>
      <c r="CU35" s="13">
        <v>894956</v>
      </c>
      <c r="CV35" s="13">
        <v>5727431</v>
      </c>
      <c r="CW35" s="13">
        <v>5493941</v>
      </c>
      <c r="CX35" s="13">
        <v>775292</v>
      </c>
      <c r="CY35" s="13">
        <v>3497529</v>
      </c>
      <c r="CZ35" s="13">
        <v>6999276</v>
      </c>
      <c r="DA35" s="13">
        <v>-3215212</v>
      </c>
      <c r="DB35" s="13">
        <v>2100925</v>
      </c>
      <c r="DC35" s="13">
        <v>4389120</v>
      </c>
      <c r="DD35" s="13">
        <v>11498729</v>
      </c>
      <c r="DE35" s="13">
        <v>-9215895</v>
      </c>
      <c r="DF35" s="13">
        <v>3572959</v>
      </c>
      <c r="DG35" s="13">
        <v>16656884</v>
      </c>
      <c r="DH35" s="13">
        <v>25652981</v>
      </c>
      <c r="DI35" s="13">
        <v>17737532</v>
      </c>
      <c r="DK35" s="2" t="s">
        <v>366</v>
      </c>
      <c r="DL35" s="2"/>
      <c r="DM35" s="2"/>
      <c r="DN35" s="13">
        <v>539017</v>
      </c>
      <c r="DO35" s="13">
        <v>27209030</v>
      </c>
      <c r="DP35" s="13">
        <v>19379263</v>
      </c>
    </row>
    <row r="36" spans="1:120" x14ac:dyDescent="0.25">
      <c r="A36" s="11" t="s">
        <v>238</v>
      </c>
      <c r="B36" s="11"/>
      <c r="C36" s="11"/>
      <c r="D36" s="12">
        <v>364</v>
      </c>
      <c r="E36" s="12">
        <v>364</v>
      </c>
      <c r="F36" s="12">
        <v>364</v>
      </c>
      <c r="G36" s="12">
        <v>364</v>
      </c>
      <c r="H36" s="12">
        <v>364</v>
      </c>
      <c r="I36" s="12">
        <v>364</v>
      </c>
      <c r="J36" s="12">
        <v>364</v>
      </c>
      <c r="K36" s="12">
        <v>364</v>
      </c>
      <c r="L36" s="12">
        <v>364</v>
      </c>
      <c r="M36" s="12">
        <v>364</v>
      </c>
      <c r="N36" s="12">
        <v>364</v>
      </c>
      <c r="O36" s="12">
        <v>364</v>
      </c>
      <c r="P36" s="12">
        <v>364</v>
      </c>
      <c r="Q36" s="12">
        <v>364</v>
      </c>
      <c r="R36" s="12">
        <v>364</v>
      </c>
      <c r="S36" s="12">
        <v>364</v>
      </c>
      <c r="T36" s="12">
        <v>364</v>
      </c>
      <c r="U36" s="12">
        <v>364</v>
      </c>
      <c r="V36" s="12">
        <v>364</v>
      </c>
      <c r="W36" s="12">
        <v>364</v>
      </c>
      <c r="X36" s="12">
        <v>364</v>
      </c>
      <c r="Y36" s="12">
        <v>364</v>
      </c>
      <c r="Z36" s="12">
        <v>364</v>
      </c>
      <c r="AA36" s="12">
        <v>364</v>
      </c>
      <c r="AB36" s="12">
        <v>364</v>
      </c>
      <c r="AC36" s="12">
        <v>364</v>
      </c>
      <c r="AD36" s="12">
        <v>1092</v>
      </c>
      <c r="AE36" s="12">
        <v>1092</v>
      </c>
      <c r="AF36" s="12">
        <v>1044</v>
      </c>
      <c r="AG36" s="12">
        <v>1044</v>
      </c>
      <c r="AH36" s="12">
        <v>1044</v>
      </c>
      <c r="AI36" s="12">
        <v>1044</v>
      </c>
      <c r="AJ36" s="12">
        <v>1044</v>
      </c>
      <c r="AK36" s="12">
        <v>1044</v>
      </c>
      <c r="AL36" s="12">
        <v>1044</v>
      </c>
      <c r="AM36" s="12">
        <v>1044</v>
      </c>
      <c r="AN36" s="12">
        <v>1044</v>
      </c>
      <c r="AO36" s="12">
        <v>1044</v>
      </c>
      <c r="AP36" s="12">
        <v>1044</v>
      </c>
      <c r="AQ36" s="12">
        <v>1044</v>
      </c>
      <c r="AR36" s="12">
        <v>1044</v>
      </c>
      <c r="AS36" s="12">
        <v>1044</v>
      </c>
      <c r="AT36" s="12">
        <v>1044</v>
      </c>
      <c r="AU36" s="12">
        <v>1044</v>
      </c>
      <c r="AV36" s="12">
        <v>1044</v>
      </c>
      <c r="AW36" s="12">
        <v>1044</v>
      </c>
      <c r="AX36" s="12">
        <v>1044</v>
      </c>
      <c r="AY36" s="12">
        <v>1310</v>
      </c>
      <c r="AZ36" s="12">
        <v>1310</v>
      </c>
      <c r="BA36" s="12">
        <v>1310</v>
      </c>
      <c r="BB36" s="12">
        <v>1310</v>
      </c>
      <c r="BC36" s="12">
        <v>1310</v>
      </c>
      <c r="BD36" s="12">
        <v>1310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12.4521</v>
      </c>
      <c r="BV36" s="12">
        <v>0</v>
      </c>
      <c r="BW36" s="12">
        <v>0</v>
      </c>
      <c r="BX36" s="12">
        <v>0</v>
      </c>
      <c r="BY36" s="12">
        <v>10.2553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11.111599999999999</v>
      </c>
      <c r="CI36" s="12">
        <v>0</v>
      </c>
      <c r="CJ36" s="12">
        <v>0</v>
      </c>
      <c r="CK36" s="12">
        <v>5.0000000000000002E-5</v>
      </c>
      <c r="CL36" s="12">
        <v>7.8097000000000003</v>
      </c>
      <c r="CM36" s="12">
        <v>0</v>
      </c>
      <c r="CN36" s="12">
        <v>0</v>
      </c>
      <c r="CO36" s="12">
        <v>3.9154</v>
      </c>
      <c r="CP36" s="12">
        <v>0</v>
      </c>
      <c r="CQ36" s="12">
        <v>0</v>
      </c>
      <c r="CR36" s="12">
        <v>0</v>
      </c>
      <c r="CS36" s="12">
        <v>3.1922999999999999</v>
      </c>
      <c r="CT36" s="12">
        <v>0</v>
      </c>
      <c r="CU36" s="12">
        <v>0</v>
      </c>
      <c r="CV36" s="12">
        <v>0</v>
      </c>
      <c r="CW36" s="12">
        <v>1.9326000000000001</v>
      </c>
      <c r="CX36" s="12">
        <v>0</v>
      </c>
      <c r="CY36" s="12">
        <v>0</v>
      </c>
      <c r="CZ36" s="12">
        <v>0</v>
      </c>
      <c r="DA36" s="12">
        <v>-1.2078</v>
      </c>
      <c r="DB36" s="12">
        <v>0</v>
      </c>
      <c r="DC36" s="12">
        <v>0</v>
      </c>
      <c r="DD36" s="12">
        <v>0</v>
      </c>
      <c r="DE36" s="12">
        <v>-2.6621000000000001</v>
      </c>
      <c r="DF36" s="12">
        <v>0</v>
      </c>
      <c r="DG36" s="12">
        <v>0</v>
      </c>
      <c r="DH36" s="12">
        <v>0</v>
      </c>
      <c r="DI36" s="12">
        <v>5.048</v>
      </c>
      <c r="DK36" s="11" t="s">
        <v>367</v>
      </c>
      <c r="DL36" s="11"/>
      <c r="DM36" s="11"/>
      <c r="DN36" s="12">
        <v>3173791</v>
      </c>
      <c r="DO36" s="12">
        <v>8981127</v>
      </c>
      <c r="DP36" s="12">
        <v>13802206</v>
      </c>
    </row>
    <row r="37" spans="1:120" x14ac:dyDescent="0.25">
      <c r="A37" s="2" t="s">
        <v>239</v>
      </c>
      <c r="B37" s="2"/>
      <c r="C37" s="2"/>
      <c r="D37" s="13">
        <v>49707604</v>
      </c>
      <c r="E37" s="13">
        <v>2031208</v>
      </c>
      <c r="F37" s="13">
        <v>2634733</v>
      </c>
      <c r="G37" s="13">
        <v>5160300</v>
      </c>
      <c r="H37" s="13">
        <v>53796745</v>
      </c>
      <c r="I37" s="13">
        <v>1062526</v>
      </c>
      <c r="J37" s="13">
        <v>2369019</v>
      </c>
      <c r="K37" s="13">
        <v>4408150</v>
      </c>
      <c r="L37" s="13">
        <v>55212430</v>
      </c>
      <c r="M37" s="13">
        <v>56026420</v>
      </c>
      <c r="N37" s="13">
        <v>69298987</v>
      </c>
      <c r="O37" s="13">
        <v>78734085</v>
      </c>
      <c r="P37" s="13">
        <v>87922794</v>
      </c>
      <c r="Q37" s="13">
        <v>101431598</v>
      </c>
      <c r="R37" s="13">
        <v>92949153</v>
      </c>
      <c r="S37" s="13">
        <v>105408176</v>
      </c>
      <c r="T37" s="13">
        <v>106211637</v>
      </c>
      <c r="U37" s="13">
        <v>113939293</v>
      </c>
      <c r="V37" s="13">
        <v>112843268</v>
      </c>
      <c r="W37" s="13">
        <v>121795427</v>
      </c>
      <c r="X37" s="13">
        <v>144816875</v>
      </c>
      <c r="Y37" s="13">
        <v>133621996</v>
      </c>
      <c r="Z37" s="13">
        <v>139604538</v>
      </c>
      <c r="AA37" s="13">
        <v>146787101</v>
      </c>
      <c r="AB37" s="13">
        <v>156202952</v>
      </c>
      <c r="AC37" s="13">
        <v>152298645</v>
      </c>
      <c r="AD37" s="13">
        <v>150713800</v>
      </c>
      <c r="AE37" s="13">
        <v>157747068</v>
      </c>
      <c r="AF37" s="13">
        <v>150139694</v>
      </c>
      <c r="AG37" s="13">
        <v>146812185</v>
      </c>
      <c r="AH37" s="13">
        <v>138315976</v>
      </c>
      <c r="AI37" s="13">
        <v>144314324</v>
      </c>
      <c r="AJ37" s="13">
        <v>141516448</v>
      </c>
      <c r="AK37" s="13">
        <v>142862817</v>
      </c>
      <c r="AL37" s="13">
        <v>132766262</v>
      </c>
      <c r="AM37" s="13">
        <v>136985629</v>
      </c>
      <c r="AN37" s="13">
        <v>135424446</v>
      </c>
      <c r="AO37" s="13">
        <v>125004363</v>
      </c>
      <c r="AP37" s="13">
        <v>112244613</v>
      </c>
      <c r="AQ37" s="13">
        <v>117077088</v>
      </c>
      <c r="AR37" s="13">
        <v>109857719</v>
      </c>
      <c r="AS37" s="13">
        <v>110633016</v>
      </c>
      <c r="AT37" s="13">
        <v>106394053</v>
      </c>
      <c r="AU37" s="13">
        <v>110008875</v>
      </c>
      <c r="AV37" s="13">
        <v>99794387</v>
      </c>
      <c r="AW37" s="13">
        <v>101895312</v>
      </c>
      <c r="AX37" s="13">
        <v>104290515</v>
      </c>
      <c r="AY37" s="13">
        <v>93937057</v>
      </c>
      <c r="AZ37" s="13">
        <v>73222434</v>
      </c>
      <c r="BA37" s="13">
        <v>76795393</v>
      </c>
      <c r="BB37" s="13">
        <v>72511325</v>
      </c>
      <c r="BC37" s="13">
        <v>81507423</v>
      </c>
      <c r="BD37" s="13">
        <v>73591974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12.4521</v>
      </c>
      <c r="BV37" s="13">
        <v>0</v>
      </c>
      <c r="BW37" s="13">
        <v>0</v>
      </c>
      <c r="BX37" s="13">
        <v>0</v>
      </c>
      <c r="BY37" s="13">
        <v>10.2553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11.111599999999999</v>
      </c>
      <c r="CI37" s="13">
        <v>0</v>
      </c>
      <c r="CJ37" s="13">
        <v>0</v>
      </c>
      <c r="CK37" s="13">
        <v>0</v>
      </c>
      <c r="CL37" s="13">
        <v>7.8097000000000003</v>
      </c>
      <c r="CM37" s="13">
        <v>0</v>
      </c>
      <c r="CN37" s="13">
        <v>0</v>
      </c>
      <c r="CO37" s="13">
        <v>3.9154</v>
      </c>
      <c r="CP37" s="13">
        <v>0</v>
      </c>
      <c r="CQ37" s="13">
        <v>0</v>
      </c>
      <c r="CR37" s="13">
        <v>0</v>
      </c>
      <c r="CS37" s="13">
        <v>3.1922999999999999</v>
      </c>
      <c r="CT37" s="13">
        <v>0</v>
      </c>
      <c r="CU37" s="13">
        <v>0</v>
      </c>
      <c r="CV37" s="13">
        <v>0</v>
      </c>
      <c r="CW37" s="13">
        <v>1.9326000000000001</v>
      </c>
      <c r="CX37" s="13">
        <v>0</v>
      </c>
      <c r="CY37" s="13">
        <v>0</v>
      </c>
      <c r="CZ37" s="13">
        <v>0</v>
      </c>
      <c r="DA37" s="13">
        <v>-1.2078</v>
      </c>
      <c r="DB37" s="13">
        <v>0</v>
      </c>
      <c r="DC37" s="13">
        <v>0</v>
      </c>
      <c r="DD37" s="13">
        <v>0</v>
      </c>
      <c r="DE37" s="13">
        <v>-2.6621000000000001</v>
      </c>
      <c r="DF37" s="13">
        <v>0</v>
      </c>
      <c r="DG37" s="13">
        <v>0</v>
      </c>
      <c r="DH37" s="13">
        <v>0</v>
      </c>
      <c r="DI37" s="13">
        <v>5.048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56380827</v>
      </c>
      <c r="E38" s="12">
        <v>58457297</v>
      </c>
      <c r="F38" s="12">
        <v>56719573</v>
      </c>
      <c r="G38" s="12">
        <v>58908823</v>
      </c>
      <c r="H38" s="12">
        <v>59456306</v>
      </c>
      <c r="I38" s="12">
        <v>60485012</v>
      </c>
      <c r="J38" s="12">
        <v>60159366</v>
      </c>
      <c r="K38" s="12">
        <v>56078637</v>
      </c>
      <c r="L38" s="12">
        <v>54175419</v>
      </c>
      <c r="M38" s="12">
        <v>61017797</v>
      </c>
      <c r="N38" s="12">
        <v>258069014</v>
      </c>
      <c r="O38" s="12">
        <v>267365193</v>
      </c>
      <c r="P38" s="12">
        <v>276520847</v>
      </c>
      <c r="Q38" s="12">
        <v>289886017</v>
      </c>
      <c r="R38" s="12">
        <v>281175744</v>
      </c>
      <c r="S38" s="12">
        <v>293538831</v>
      </c>
      <c r="T38" s="12">
        <v>294206654</v>
      </c>
      <c r="U38" s="12">
        <v>301891026</v>
      </c>
      <c r="V38" s="12">
        <v>300743427</v>
      </c>
      <c r="W38" s="12">
        <v>279354617</v>
      </c>
      <c r="X38" s="12">
        <v>225358307</v>
      </c>
      <c r="Y38" s="12">
        <v>237375440</v>
      </c>
      <c r="Z38" s="12">
        <v>250294566</v>
      </c>
      <c r="AA38" s="12">
        <v>257124115</v>
      </c>
      <c r="AB38" s="12">
        <v>266335594</v>
      </c>
      <c r="AC38" s="12">
        <v>262505340</v>
      </c>
      <c r="AD38" s="12">
        <v>269245176</v>
      </c>
      <c r="AE38" s="12">
        <v>276204274</v>
      </c>
      <c r="AF38" s="12">
        <v>283174578</v>
      </c>
      <c r="AG38" s="12">
        <v>279905763</v>
      </c>
      <c r="AH38" s="12">
        <v>271324138</v>
      </c>
      <c r="AI38" s="12">
        <v>277284633</v>
      </c>
      <c r="AJ38" s="12">
        <v>274419359</v>
      </c>
      <c r="AK38" s="12">
        <v>275757261</v>
      </c>
      <c r="AL38" s="12">
        <v>265609039</v>
      </c>
      <c r="AM38" s="12">
        <v>274513493</v>
      </c>
      <c r="AN38" s="12">
        <v>272879797</v>
      </c>
      <c r="AO38" s="12">
        <v>262432924</v>
      </c>
      <c r="AP38" s="12">
        <v>249926704</v>
      </c>
      <c r="AQ38" s="12">
        <v>254714253</v>
      </c>
      <c r="AR38" s="12">
        <v>247451585</v>
      </c>
      <c r="AS38" s="12">
        <v>248209438</v>
      </c>
      <c r="AT38" s="12">
        <v>244736600</v>
      </c>
      <c r="AU38" s="12">
        <v>249044691</v>
      </c>
      <c r="AV38" s="12">
        <v>238758704</v>
      </c>
      <c r="AW38" s="12">
        <v>306852851</v>
      </c>
      <c r="AX38" s="12">
        <v>309207750</v>
      </c>
      <c r="AY38" s="12">
        <v>298849621</v>
      </c>
      <c r="AZ38" s="12">
        <v>278103990</v>
      </c>
      <c r="BA38" s="12">
        <v>281639302</v>
      </c>
      <c r="BB38" s="12">
        <v>277330662</v>
      </c>
      <c r="BC38" s="12">
        <v>286297175</v>
      </c>
      <c r="BD38" s="12">
        <v>278365723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3822833</v>
      </c>
      <c r="E40" s="12">
        <v>4061232</v>
      </c>
      <c r="F40" s="12">
        <v>3898274</v>
      </c>
      <c r="G40" s="12">
        <v>3837493</v>
      </c>
      <c r="H40" s="12">
        <v>3319158</v>
      </c>
      <c r="I40" s="12">
        <v>3289811</v>
      </c>
      <c r="J40" s="12">
        <v>3350865</v>
      </c>
      <c r="K40" s="12">
        <v>26324451</v>
      </c>
      <c r="L40" s="12">
        <v>25818966</v>
      </c>
      <c r="M40" s="12">
        <v>32784835</v>
      </c>
      <c r="N40" s="12">
        <v>97945165</v>
      </c>
      <c r="O40" s="12">
        <v>77595910</v>
      </c>
      <c r="P40" s="12">
        <v>83777570</v>
      </c>
      <c r="Q40" s="12">
        <v>79083366</v>
      </c>
      <c r="R40" s="12">
        <v>119327618</v>
      </c>
      <c r="S40" s="12">
        <v>119230611</v>
      </c>
      <c r="T40" s="12">
        <v>143521525</v>
      </c>
      <c r="U40" s="12">
        <v>142307575</v>
      </c>
      <c r="V40" s="12">
        <v>143630076</v>
      </c>
      <c r="W40" s="12">
        <v>160469346</v>
      </c>
      <c r="X40" s="12">
        <v>178058479</v>
      </c>
      <c r="Y40" s="12">
        <v>184994830</v>
      </c>
      <c r="Z40" s="12">
        <v>159295197</v>
      </c>
      <c r="AA40" s="12">
        <v>153922954</v>
      </c>
      <c r="AB40" s="12">
        <v>105588092</v>
      </c>
      <c r="AC40" s="12">
        <v>138858006</v>
      </c>
      <c r="AD40" s="12">
        <v>111363102</v>
      </c>
      <c r="AE40" s="12">
        <v>107457249</v>
      </c>
      <c r="AF40" s="12">
        <v>141147687</v>
      </c>
      <c r="AG40" s="12">
        <v>128543249</v>
      </c>
      <c r="AH40" s="12">
        <v>135541531</v>
      </c>
      <c r="AI40" s="12">
        <v>141595076</v>
      </c>
      <c r="AJ40" s="12">
        <v>125562445</v>
      </c>
      <c r="AK40" s="12">
        <v>121260428</v>
      </c>
      <c r="AL40" s="12">
        <v>140638943</v>
      </c>
      <c r="AM40" s="12">
        <v>144835193</v>
      </c>
      <c r="AN40" s="12">
        <v>165781443</v>
      </c>
      <c r="AO40" s="12">
        <v>175477693</v>
      </c>
      <c r="AP40" s="12">
        <v>195173943</v>
      </c>
      <c r="AQ40" s="12">
        <v>174295634</v>
      </c>
      <c r="AR40" s="12">
        <v>173991884</v>
      </c>
      <c r="AS40" s="12">
        <v>173417325</v>
      </c>
      <c r="AT40" s="12">
        <v>194393546</v>
      </c>
      <c r="AU40" s="12">
        <v>208811611</v>
      </c>
      <c r="AV40" s="12">
        <v>220558832</v>
      </c>
      <c r="AW40" s="12">
        <v>282520494</v>
      </c>
      <c r="AX40" s="12">
        <v>292665714</v>
      </c>
      <c r="AY40" s="12">
        <v>302379936</v>
      </c>
      <c r="AZ40" s="12">
        <v>278647819</v>
      </c>
      <c r="BA40" s="12">
        <v>263055541</v>
      </c>
      <c r="BB40" s="12">
        <v>253342802</v>
      </c>
      <c r="BC40" s="12">
        <v>275570579</v>
      </c>
      <c r="BD40" s="12">
        <v>258679255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568694</v>
      </c>
      <c r="E41" s="13">
        <v>544477</v>
      </c>
      <c r="F41" s="13">
        <v>569689</v>
      </c>
      <c r="G41" s="13">
        <v>761627</v>
      </c>
      <c r="H41" s="13">
        <v>710101</v>
      </c>
      <c r="I41" s="13">
        <v>766928</v>
      </c>
      <c r="J41" s="13">
        <v>1058472</v>
      </c>
      <c r="K41" s="13">
        <v>1194712</v>
      </c>
      <c r="L41" s="13">
        <v>1123364</v>
      </c>
      <c r="M41" s="13">
        <v>1220090</v>
      </c>
      <c r="N41" s="13">
        <v>12783136</v>
      </c>
      <c r="O41" s="13">
        <v>12758205</v>
      </c>
      <c r="P41" s="13">
        <v>14772188</v>
      </c>
      <c r="Q41" s="13">
        <v>15869460</v>
      </c>
      <c r="R41" s="13">
        <v>16537850</v>
      </c>
      <c r="S41" s="13">
        <v>17249511</v>
      </c>
      <c r="T41" s="13">
        <v>17860478</v>
      </c>
      <c r="U41" s="13">
        <v>18352640</v>
      </c>
      <c r="V41" s="13">
        <v>18887159</v>
      </c>
      <c r="W41" s="13">
        <v>21304687</v>
      </c>
      <c r="X41" s="13">
        <v>24482129</v>
      </c>
      <c r="Y41" s="13">
        <v>24855212</v>
      </c>
      <c r="Z41" s="13">
        <v>24257649</v>
      </c>
      <c r="AA41" s="13">
        <v>26971594</v>
      </c>
      <c r="AB41" s="13">
        <v>27333370</v>
      </c>
      <c r="AC41" s="13">
        <v>26046394</v>
      </c>
      <c r="AD41" s="13">
        <v>26446916</v>
      </c>
      <c r="AE41" s="13">
        <v>27822310</v>
      </c>
      <c r="AF41" s="13">
        <v>31242915</v>
      </c>
      <c r="AG41" s="13">
        <v>27675718</v>
      </c>
      <c r="AH41" s="13">
        <v>30123453</v>
      </c>
      <c r="AI41" s="13">
        <v>31563127</v>
      </c>
      <c r="AJ41" s="13">
        <v>33942373</v>
      </c>
      <c r="AK41" s="13">
        <v>35284012</v>
      </c>
      <c r="AL41" s="13">
        <v>34327316</v>
      </c>
      <c r="AM41" s="13">
        <v>35275067</v>
      </c>
      <c r="AN41" s="13">
        <v>33364110</v>
      </c>
      <c r="AO41" s="13">
        <v>32406115</v>
      </c>
      <c r="AP41" s="13">
        <v>30812168</v>
      </c>
      <c r="AQ41" s="13">
        <v>31108322</v>
      </c>
      <c r="AR41" s="13">
        <v>32102634</v>
      </c>
      <c r="AS41" s="13">
        <v>34462325</v>
      </c>
      <c r="AT41" s="13">
        <v>33607886</v>
      </c>
      <c r="AU41" s="13">
        <v>33111494</v>
      </c>
      <c r="AV41" s="13">
        <v>31349722</v>
      </c>
      <c r="AW41" s="13">
        <v>33921074</v>
      </c>
      <c r="AX41" s="13">
        <v>33093383</v>
      </c>
      <c r="AY41" s="13">
        <v>34559659</v>
      </c>
      <c r="AZ41" s="13">
        <v>33419202</v>
      </c>
      <c r="BA41" s="13">
        <v>36156630</v>
      </c>
      <c r="BB41" s="13">
        <v>34738407</v>
      </c>
      <c r="BC41" s="13">
        <v>35476759</v>
      </c>
      <c r="BD41" s="13">
        <v>35086152</v>
      </c>
      <c r="DK41" s="2" t="s">
        <v>351</v>
      </c>
      <c r="DL41" s="2"/>
      <c r="DM41" s="2"/>
      <c r="DN41" s="13">
        <v>13525269</v>
      </c>
      <c r="DO41" s="13">
        <v>16597936</v>
      </c>
      <c r="DP41" s="13">
        <v>15977189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281458</v>
      </c>
      <c r="AA42" s="12">
        <v>0</v>
      </c>
      <c r="AB42" s="12">
        <v>783221</v>
      </c>
      <c r="AC42" s="12">
        <v>532076</v>
      </c>
      <c r="AD42" s="12">
        <v>219272</v>
      </c>
      <c r="AE42" s="12">
        <v>334292</v>
      </c>
      <c r="AF42" s="12">
        <v>926492</v>
      </c>
      <c r="AG42" s="12">
        <v>552146</v>
      </c>
      <c r="AH42" s="12">
        <v>342835</v>
      </c>
      <c r="AI42" s="12">
        <v>516576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-116661624</v>
      </c>
      <c r="DO42" s="12">
        <v>-201771349</v>
      </c>
      <c r="DP42" s="12">
        <v>-110672917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-92454500</v>
      </c>
      <c r="DO43" s="13">
        <v>-79534988</v>
      </c>
      <c r="DP43" s="13">
        <v>-83389808</v>
      </c>
    </row>
    <row r="44" spans="1:120" x14ac:dyDescent="0.25">
      <c r="A44" s="11" t="s">
        <v>246</v>
      </c>
      <c r="B44" s="11"/>
      <c r="C44" s="11"/>
      <c r="D44" s="12">
        <v>46058</v>
      </c>
      <c r="E44" s="12">
        <v>43241</v>
      </c>
      <c r="F44" s="12">
        <v>40517</v>
      </c>
      <c r="G44" s="12">
        <v>38261</v>
      </c>
      <c r="H44" s="12">
        <v>2067761</v>
      </c>
      <c r="I44" s="12">
        <v>1885536</v>
      </c>
      <c r="J44" s="12">
        <v>1914178</v>
      </c>
      <c r="K44" s="12">
        <v>1842131</v>
      </c>
      <c r="L44" s="12">
        <v>1670114</v>
      </c>
      <c r="M44" s="12">
        <v>1462452</v>
      </c>
      <c r="N44" s="12">
        <v>2207436</v>
      </c>
      <c r="O44" s="12">
        <v>2166698</v>
      </c>
      <c r="P44" s="12">
        <v>1656111</v>
      </c>
      <c r="Q44" s="12">
        <v>1957549</v>
      </c>
      <c r="R44" s="12">
        <v>1668584</v>
      </c>
      <c r="S44" s="12">
        <v>1496568</v>
      </c>
      <c r="T44" s="12">
        <v>1370284</v>
      </c>
      <c r="U44" s="12">
        <v>1394125</v>
      </c>
      <c r="V44" s="12">
        <v>1588221</v>
      </c>
      <c r="W44" s="12">
        <v>1598799</v>
      </c>
      <c r="X44" s="12">
        <v>4333094</v>
      </c>
      <c r="Y44" s="12">
        <v>4075922</v>
      </c>
      <c r="Z44" s="12">
        <v>2230201</v>
      </c>
      <c r="AA44" s="12">
        <v>2279298</v>
      </c>
      <c r="AB44" s="12">
        <v>4338765</v>
      </c>
      <c r="AC44" s="12">
        <v>2208056</v>
      </c>
      <c r="AD44" s="12">
        <v>3194063</v>
      </c>
      <c r="AE44" s="12">
        <v>3476452</v>
      </c>
      <c r="AF44" s="12">
        <v>4011258</v>
      </c>
      <c r="AG44" s="12">
        <v>4240016</v>
      </c>
      <c r="AH44" s="12">
        <v>5258508</v>
      </c>
      <c r="AI44" s="12">
        <v>5479472</v>
      </c>
      <c r="AJ44" s="12">
        <v>5349734</v>
      </c>
      <c r="AK44" s="12">
        <v>5303030</v>
      </c>
      <c r="AL44" s="12">
        <v>5106155</v>
      </c>
      <c r="AM44" s="12">
        <v>5153017</v>
      </c>
      <c r="AN44" s="12">
        <v>5199606</v>
      </c>
      <c r="AO44" s="12">
        <v>5389711</v>
      </c>
      <c r="AP44" s="12">
        <v>5362994</v>
      </c>
      <c r="AQ44" s="12">
        <v>5612412</v>
      </c>
      <c r="AR44" s="12">
        <v>5312832</v>
      </c>
      <c r="AS44" s="12">
        <v>5041857</v>
      </c>
      <c r="AT44" s="12">
        <v>5787541</v>
      </c>
      <c r="AU44" s="12">
        <v>5505752</v>
      </c>
      <c r="AV44" s="12">
        <v>7791907</v>
      </c>
      <c r="AW44" s="12">
        <v>24467066</v>
      </c>
      <c r="AX44" s="12">
        <v>33153027</v>
      </c>
      <c r="AY44" s="12">
        <v>22950552</v>
      </c>
      <c r="AZ44" s="12">
        <v>27424723</v>
      </c>
      <c r="BA44" s="12">
        <v>26840515</v>
      </c>
      <c r="BB44" s="12">
        <v>32397869</v>
      </c>
      <c r="BC44" s="12">
        <v>31315446</v>
      </c>
      <c r="BD44" s="12">
        <v>32633251</v>
      </c>
      <c r="DK44" s="11" t="s">
        <v>373</v>
      </c>
      <c r="DL44" s="11"/>
      <c r="DM44" s="11"/>
      <c r="DN44" s="12">
        <v>-1558074</v>
      </c>
      <c r="DO44" s="12">
        <v>-108029254</v>
      </c>
      <c r="DP44" s="12">
        <v>0</v>
      </c>
    </row>
    <row r="45" spans="1:120" ht="15.75" thickBot="1" x14ac:dyDescent="0.3">
      <c r="A45" s="2" t="s">
        <v>247</v>
      </c>
      <c r="B45" s="2"/>
      <c r="C45" s="2"/>
      <c r="D45" s="13">
        <v>4437585</v>
      </c>
      <c r="E45" s="13">
        <v>4648950</v>
      </c>
      <c r="F45" s="13">
        <v>4508480</v>
      </c>
      <c r="G45" s="13">
        <v>4637381</v>
      </c>
      <c r="H45" s="13">
        <v>6097020</v>
      </c>
      <c r="I45" s="13">
        <v>5942275</v>
      </c>
      <c r="J45" s="13">
        <v>6323515</v>
      </c>
      <c r="K45" s="13">
        <v>29361294</v>
      </c>
      <c r="L45" s="13">
        <v>28612444</v>
      </c>
      <c r="M45" s="13">
        <v>35467377</v>
      </c>
      <c r="N45" s="13">
        <v>112935737</v>
      </c>
      <c r="O45" s="13">
        <v>92520813</v>
      </c>
      <c r="P45" s="13">
        <v>100205869</v>
      </c>
      <c r="Q45" s="13">
        <v>96910375</v>
      </c>
      <c r="R45" s="13">
        <v>137534052</v>
      </c>
      <c r="S45" s="13">
        <v>137976690</v>
      </c>
      <c r="T45" s="13">
        <v>162752287</v>
      </c>
      <c r="U45" s="13">
        <v>162054340</v>
      </c>
      <c r="V45" s="13">
        <v>164105456</v>
      </c>
      <c r="W45" s="13">
        <v>183372832</v>
      </c>
      <c r="X45" s="13">
        <v>206873702</v>
      </c>
      <c r="Y45" s="13">
        <v>213925964</v>
      </c>
      <c r="Z45" s="13">
        <v>186064505</v>
      </c>
      <c r="AA45" s="13">
        <v>183173846</v>
      </c>
      <c r="AB45" s="13">
        <v>138043448</v>
      </c>
      <c r="AC45" s="13">
        <v>167644532</v>
      </c>
      <c r="AD45" s="13">
        <v>141223353</v>
      </c>
      <c r="AE45" s="13">
        <v>139090303</v>
      </c>
      <c r="AF45" s="13">
        <v>177328352</v>
      </c>
      <c r="AG45" s="13">
        <v>161011129</v>
      </c>
      <c r="AH45" s="13">
        <v>171266327</v>
      </c>
      <c r="AI45" s="13">
        <v>179154251</v>
      </c>
      <c r="AJ45" s="13">
        <v>164854552</v>
      </c>
      <c r="AK45" s="13">
        <v>161847470</v>
      </c>
      <c r="AL45" s="13">
        <v>180072414</v>
      </c>
      <c r="AM45" s="13">
        <v>185263277</v>
      </c>
      <c r="AN45" s="13">
        <v>204345159</v>
      </c>
      <c r="AO45" s="13">
        <v>213273519</v>
      </c>
      <c r="AP45" s="13">
        <v>231349105</v>
      </c>
      <c r="AQ45" s="13">
        <v>211016368</v>
      </c>
      <c r="AR45" s="13">
        <v>211407350</v>
      </c>
      <c r="AS45" s="13">
        <v>212921507</v>
      </c>
      <c r="AT45" s="13">
        <v>233788973</v>
      </c>
      <c r="AU45" s="13">
        <v>247428857</v>
      </c>
      <c r="AV45" s="13">
        <v>259700461</v>
      </c>
      <c r="AW45" s="13">
        <v>340908634</v>
      </c>
      <c r="AX45" s="13">
        <v>358912124</v>
      </c>
      <c r="AY45" s="13">
        <v>380513539</v>
      </c>
      <c r="AZ45" s="13">
        <v>368223968</v>
      </c>
      <c r="BA45" s="13">
        <v>358495490</v>
      </c>
      <c r="BB45" s="13">
        <v>354735472</v>
      </c>
      <c r="BC45" s="13">
        <v>380029783</v>
      </c>
      <c r="BD45" s="13">
        <v>364962913</v>
      </c>
      <c r="DK45" s="2" t="s">
        <v>374</v>
      </c>
      <c r="DL45" s="2"/>
      <c r="DM45" s="2"/>
      <c r="DN45" s="13">
        <v>-21551015</v>
      </c>
      <c r="DO45" s="13">
        <v>-11772592</v>
      </c>
      <c r="DP45" s="13">
        <v>-26266290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-1003971</v>
      </c>
      <c r="DO46" s="12">
        <v>-826246</v>
      </c>
      <c r="DP46" s="12">
        <v>-865583</v>
      </c>
    </row>
    <row r="47" spans="1:120" x14ac:dyDescent="0.25">
      <c r="A47" s="11" t="s">
        <v>242</v>
      </c>
      <c r="B47" s="11"/>
      <c r="C47" s="11"/>
      <c r="D47" s="12">
        <v>564046</v>
      </c>
      <c r="E47" s="12">
        <v>616550</v>
      </c>
      <c r="F47" s="12">
        <v>568218</v>
      </c>
      <c r="G47" s="12">
        <v>569814</v>
      </c>
      <c r="H47" s="12">
        <v>549077</v>
      </c>
      <c r="I47" s="12">
        <v>547278</v>
      </c>
      <c r="J47" s="12">
        <v>543283</v>
      </c>
      <c r="K47" s="12">
        <v>545382</v>
      </c>
      <c r="L47" s="12">
        <v>528386</v>
      </c>
      <c r="M47" s="12">
        <v>507002</v>
      </c>
      <c r="N47" s="12">
        <v>41781589</v>
      </c>
      <c r="O47" s="12">
        <v>60705029</v>
      </c>
      <c r="P47" s="12">
        <v>73705832</v>
      </c>
      <c r="Q47" s="12">
        <v>92914007</v>
      </c>
      <c r="R47" s="12">
        <v>52510201</v>
      </c>
      <c r="S47" s="12">
        <v>48809927</v>
      </c>
      <c r="T47" s="12">
        <v>45999248</v>
      </c>
      <c r="U47" s="12">
        <v>44728976</v>
      </c>
      <c r="V47" s="12">
        <v>29796571</v>
      </c>
      <c r="W47" s="12">
        <v>42645606</v>
      </c>
      <c r="X47" s="12">
        <v>28044366</v>
      </c>
      <c r="Y47" s="12">
        <v>24088873</v>
      </c>
      <c r="Z47" s="12">
        <v>17780074</v>
      </c>
      <c r="AA47" s="12">
        <v>32194342</v>
      </c>
      <c r="AB47" s="12">
        <v>83511797</v>
      </c>
      <c r="AC47" s="12">
        <v>53667700</v>
      </c>
      <c r="AD47" s="12">
        <v>78313327</v>
      </c>
      <c r="AE47" s="12">
        <v>88199355</v>
      </c>
      <c r="AF47" s="12">
        <v>49974800</v>
      </c>
      <c r="AG47" s="12">
        <v>60789934</v>
      </c>
      <c r="AH47" s="12">
        <v>62517370</v>
      </c>
      <c r="AI47" s="12">
        <v>63484431</v>
      </c>
      <c r="AJ47" s="12">
        <v>68295109</v>
      </c>
      <c r="AK47" s="12">
        <v>75297185</v>
      </c>
      <c r="AL47" s="12">
        <v>66433954</v>
      </c>
      <c r="AM47" s="12">
        <v>62248475</v>
      </c>
      <c r="AN47" s="12">
        <v>32709276</v>
      </c>
      <c r="AO47" s="12">
        <v>32776666</v>
      </c>
      <c r="AP47" s="12">
        <v>18452538</v>
      </c>
      <c r="AQ47" s="12">
        <v>52213466</v>
      </c>
      <c r="AR47" s="12">
        <v>42367211</v>
      </c>
      <c r="AS47" s="12">
        <v>64002985</v>
      </c>
      <c r="AT47" s="12">
        <v>36094775</v>
      </c>
      <c r="AU47" s="12">
        <v>26933411</v>
      </c>
      <c r="AV47" s="12">
        <v>42539290</v>
      </c>
      <c r="AW47" s="12">
        <v>50399488</v>
      </c>
      <c r="AX47" s="12">
        <v>60499166</v>
      </c>
      <c r="AY47" s="12">
        <v>57253557</v>
      </c>
      <c r="AZ47" s="12">
        <v>49828000</v>
      </c>
      <c r="BA47" s="12">
        <v>66349739</v>
      </c>
      <c r="BB47" s="12">
        <v>86840219</v>
      </c>
      <c r="BC47" s="12">
        <v>76982438</v>
      </c>
      <c r="BD47" s="12">
        <v>114939515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7804574</v>
      </c>
      <c r="E48" s="13">
        <v>7959632</v>
      </c>
      <c r="F48" s="13">
        <v>9489492</v>
      </c>
      <c r="G48" s="13">
        <v>9712029</v>
      </c>
      <c r="H48" s="13">
        <v>6500721</v>
      </c>
      <c r="I48" s="13">
        <v>6610095</v>
      </c>
      <c r="J48" s="13">
        <v>8135637</v>
      </c>
      <c r="K48" s="13">
        <v>7707750</v>
      </c>
      <c r="L48" s="13">
        <v>6373183</v>
      </c>
      <c r="M48" s="13">
        <v>5935847</v>
      </c>
      <c r="N48" s="13">
        <v>36474775</v>
      </c>
      <c r="O48" s="13">
        <v>34466508</v>
      </c>
      <c r="P48" s="13">
        <v>30923856</v>
      </c>
      <c r="Q48" s="13">
        <v>41606722</v>
      </c>
      <c r="R48" s="13">
        <v>49907802</v>
      </c>
      <c r="S48" s="13">
        <v>44509173</v>
      </c>
      <c r="T48" s="13">
        <v>51311616</v>
      </c>
      <c r="U48" s="13">
        <v>41153308</v>
      </c>
      <c r="V48" s="13">
        <v>51650569</v>
      </c>
      <c r="W48" s="13">
        <v>40579946</v>
      </c>
      <c r="X48" s="13">
        <v>51556190</v>
      </c>
      <c r="Y48" s="13">
        <v>49512160</v>
      </c>
      <c r="Z48" s="13">
        <v>50600046</v>
      </c>
      <c r="AA48" s="13">
        <v>45993479</v>
      </c>
      <c r="AB48" s="13">
        <v>45682975</v>
      </c>
      <c r="AC48" s="13">
        <v>54444311</v>
      </c>
      <c r="AD48" s="13">
        <v>51221546</v>
      </c>
      <c r="AE48" s="13">
        <v>42801441</v>
      </c>
      <c r="AF48" s="13">
        <v>52435117</v>
      </c>
      <c r="AG48" s="13">
        <v>56154316</v>
      </c>
      <c r="AH48" s="13">
        <v>57637953</v>
      </c>
      <c r="AI48" s="13">
        <v>43315099</v>
      </c>
      <c r="AJ48" s="13">
        <v>56111530</v>
      </c>
      <c r="AK48" s="13">
        <v>49231480</v>
      </c>
      <c r="AL48" s="13">
        <v>57782418</v>
      </c>
      <c r="AM48" s="13">
        <v>44817555</v>
      </c>
      <c r="AN48" s="13">
        <v>57426453</v>
      </c>
      <c r="AO48" s="13">
        <v>53217082</v>
      </c>
      <c r="AP48" s="13">
        <v>66977289</v>
      </c>
      <c r="AQ48" s="13">
        <v>58762843</v>
      </c>
      <c r="AR48" s="13">
        <v>80846609</v>
      </c>
      <c r="AS48" s="13">
        <v>63559606</v>
      </c>
      <c r="AT48" s="13">
        <v>78140440</v>
      </c>
      <c r="AU48" s="13">
        <v>73886277</v>
      </c>
      <c r="AV48" s="13">
        <v>82067118</v>
      </c>
      <c r="AW48" s="13">
        <v>73552346</v>
      </c>
      <c r="AX48" s="13">
        <v>70590429</v>
      </c>
      <c r="AY48" s="13">
        <v>75705502</v>
      </c>
      <c r="AZ48" s="13">
        <v>72545364</v>
      </c>
      <c r="BA48" s="13">
        <v>67127184</v>
      </c>
      <c r="BB48" s="13">
        <v>86866857</v>
      </c>
      <c r="BC48" s="13">
        <v>78384458</v>
      </c>
      <c r="BD48" s="13">
        <v>76908458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70380</v>
      </c>
      <c r="E49" s="12">
        <v>63238</v>
      </c>
      <c r="F49" s="12">
        <v>72091</v>
      </c>
      <c r="G49" s="12">
        <v>53528</v>
      </c>
      <c r="H49" s="12">
        <v>34750</v>
      </c>
      <c r="I49" s="12">
        <v>28342</v>
      </c>
      <c r="J49" s="12">
        <v>33837</v>
      </c>
      <c r="K49" s="12">
        <v>13946</v>
      </c>
      <c r="L49" s="12">
        <v>6623</v>
      </c>
      <c r="M49" s="12">
        <v>24242</v>
      </c>
      <c r="N49" s="12">
        <v>825742</v>
      </c>
      <c r="O49" s="12">
        <v>789499</v>
      </c>
      <c r="P49" s="12">
        <v>757318</v>
      </c>
      <c r="Q49" s="12">
        <v>743484</v>
      </c>
      <c r="R49" s="12">
        <v>745984</v>
      </c>
      <c r="S49" s="12">
        <v>708129</v>
      </c>
      <c r="T49" s="12">
        <v>656741</v>
      </c>
      <c r="U49" s="12">
        <v>635968</v>
      </c>
      <c r="V49" s="12">
        <v>647597</v>
      </c>
      <c r="W49" s="12">
        <v>613249</v>
      </c>
      <c r="X49" s="12">
        <v>605395</v>
      </c>
      <c r="Y49" s="12">
        <v>627479</v>
      </c>
      <c r="Z49" s="12">
        <v>645654</v>
      </c>
      <c r="AA49" s="12">
        <v>598355</v>
      </c>
      <c r="AB49" s="12">
        <v>575008</v>
      </c>
      <c r="AC49" s="12">
        <v>539392</v>
      </c>
      <c r="AD49" s="12">
        <v>822319</v>
      </c>
      <c r="AE49" s="12">
        <v>738203</v>
      </c>
      <c r="AF49" s="12">
        <v>555869</v>
      </c>
      <c r="AG49" s="12">
        <v>475060</v>
      </c>
      <c r="AH49" s="12">
        <v>519366</v>
      </c>
      <c r="AI49" s="12">
        <v>467423</v>
      </c>
      <c r="AJ49" s="12">
        <v>410643</v>
      </c>
      <c r="AK49" s="12">
        <v>411568</v>
      </c>
      <c r="AL49" s="12">
        <v>466720</v>
      </c>
      <c r="AM49" s="12">
        <v>457237</v>
      </c>
      <c r="AN49" s="12">
        <v>1113012</v>
      </c>
      <c r="AO49" s="12">
        <v>1100589</v>
      </c>
      <c r="AP49" s="12">
        <v>1127944</v>
      </c>
      <c r="AQ49" s="12">
        <v>1145138</v>
      </c>
      <c r="AR49" s="12">
        <v>4345373</v>
      </c>
      <c r="AS49" s="12">
        <v>4606118</v>
      </c>
      <c r="AT49" s="12">
        <v>6570194</v>
      </c>
      <c r="AU49" s="12">
        <v>6886612</v>
      </c>
      <c r="AV49" s="12">
        <v>16724794</v>
      </c>
      <c r="AW49" s="12">
        <v>110599</v>
      </c>
      <c r="AX49" s="12">
        <v>110599</v>
      </c>
      <c r="AY49" s="12">
        <v>110599</v>
      </c>
      <c r="AZ49" s="12">
        <v>113655</v>
      </c>
      <c r="BA49" s="12">
        <v>132380</v>
      </c>
      <c r="BB49" s="12">
        <v>151088</v>
      </c>
      <c r="BC49" s="12">
        <v>151088</v>
      </c>
      <c r="BD49" s="12">
        <v>6627102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1475418</v>
      </c>
      <c r="E50" s="13">
        <v>973509</v>
      </c>
      <c r="F50" s="13">
        <v>1357293</v>
      </c>
      <c r="G50" s="13">
        <v>1140823</v>
      </c>
      <c r="H50" s="13">
        <v>1736363</v>
      </c>
      <c r="I50" s="13">
        <v>1585511</v>
      </c>
      <c r="J50" s="13">
        <v>1136291</v>
      </c>
      <c r="K50" s="13">
        <v>1139198</v>
      </c>
      <c r="L50" s="13">
        <v>1686233</v>
      </c>
      <c r="M50" s="13">
        <v>919097</v>
      </c>
      <c r="N50" s="13">
        <v>4923619</v>
      </c>
      <c r="O50" s="13">
        <v>4591980</v>
      </c>
      <c r="P50" s="13">
        <v>7321909</v>
      </c>
      <c r="Q50" s="13">
        <v>7773428</v>
      </c>
      <c r="R50" s="13">
        <v>6338719</v>
      </c>
      <c r="S50" s="13">
        <v>5761541</v>
      </c>
      <c r="T50" s="13">
        <v>8284529</v>
      </c>
      <c r="U50" s="13">
        <v>6370070</v>
      </c>
      <c r="V50" s="13">
        <v>6890153</v>
      </c>
      <c r="W50" s="13">
        <v>7357552</v>
      </c>
      <c r="X50" s="13">
        <v>19633934</v>
      </c>
      <c r="Y50" s="13">
        <v>9420267</v>
      </c>
      <c r="Z50" s="13">
        <v>8035272</v>
      </c>
      <c r="AA50" s="13">
        <v>9624924</v>
      </c>
      <c r="AB50" s="13">
        <v>9261929</v>
      </c>
      <c r="AC50" s="13">
        <v>10656131</v>
      </c>
      <c r="AD50" s="13">
        <v>9416350</v>
      </c>
      <c r="AE50" s="13">
        <v>9785112</v>
      </c>
      <c r="AF50" s="13">
        <v>11237332</v>
      </c>
      <c r="AG50" s="13">
        <v>11484293</v>
      </c>
      <c r="AH50" s="13">
        <v>9358648</v>
      </c>
      <c r="AI50" s="13">
        <v>9121662</v>
      </c>
      <c r="AJ50" s="13">
        <v>11099447</v>
      </c>
      <c r="AK50" s="13">
        <v>11398628</v>
      </c>
      <c r="AL50" s="13">
        <v>9171640</v>
      </c>
      <c r="AM50" s="13">
        <v>9966241</v>
      </c>
      <c r="AN50" s="13">
        <v>13050873</v>
      </c>
      <c r="AO50" s="13">
        <v>12789576</v>
      </c>
      <c r="AP50" s="13">
        <v>10064059</v>
      </c>
      <c r="AQ50" s="13">
        <v>11821153</v>
      </c>
      <c r="AR50" s="13">
        <v>16267328</v>
      </c>
      <c r="AS50" s="13">
        <v>16797079</v>
      </c>
      <c r="AT50" s="13">
        <v>12926420</v>
      </c>
      <c r="AU50" s="13">
        <v>14898290</v>
      </c>
      <c r="AV50" s="13">
        <v>23258444</v>
      </c>
      <c r="AW50" s="13">
        <v>24131812</v>
      </c>
      <c r="AX50" s="13">
        <v>17739701</v>
      </c>
      <c r="AY50" s="13">
        <v>19725166</v>
      </c>
      <c r="AZ50" s="13">
        <v>27120467</v>
      </c>
      <c r="BA50" s="13">
        <v>29695663</v>
      </c>
      <c r="BB50" s="13">
        <v>23186425</v>
      </c>
      <c r="BC50" s="13">
        <v>20498645</v>
      </c>
      <c r="BD50" s="13">
        <v>26491243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31939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108604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694574</v>
      </c>
      <c r="AX51" s="12">
        <v>950964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-94064</v>
      </c>
      <c r="DO51" s="13">
        <v>-1608269</v>
      </c>
      <c r="DP51" s="13">
        <v>-151236</v>
      </c>
    </row>
    <row r="52" spans="1:120" ht="15.75" thickBot="1" x14ac:dyDescent="0.3">
      <c r="A52" s="2" t="s">
        <v>252</v>
      </c>
      <c r="B52" s="2"/>
      <c r="C52" s="2"/>
      <c r="D52" s="13">
        <v>9914418</v>
      </c>
      <c r="E52" s="13">
        <v>9644868</v>
      </c>
      <c r="F52" s="13">
        <v>11487094</v>
      </c>
      <c r="G52" s="13">
        <v>11476194</v>
      </c>
      <c r="H52" s="13">
        <v>8820911</v>
      </c>
      <c r="I52" s="13">
        <v>8771226</v>
      </c>
      <c r="J52" s="13">
        <v>9849048</v>
      </c>
      <c r="K52" s="13">
        <v>9406276</v>
      </c>
      <c r="L52" s="13">
        <v>8594425</v>
      </c>
      <c r="M52" s="13">
        <v>7494792</v>
      </c>
      <c r="N52" s="13">
        <v>84005725</v>
      </c>
      <c r="O52" s="13">
        <v>100553016</v>
      </c>
      <c r="P52" s="13">
        <v>112708915</v>
      </c>
      <c r="Q52" s="13">
        <v>143037641</v>
      </c>
      <c r="R52" s="13">
        <v>109502706</v>
      </c>
      <c r="S52" s="13">
        <v>99788770</v>
      </c>
      <c r="T52" s="13">
        <v>106252134</v>
      </c>
      <c r="U52" s="13">
        <v>92888322</v>
      </c>
      <c r="V52" s="13">
        <v>88984890</v>
      </c>
      <c r="W52" s="13">
        <v>91196353</v>
      </c>
      <c r="X52" s="13">
        <v>99839885</v>
      </c>
      <c r="Y52" s="13">
        <v>83648779</v>
      </c>
      <c r="Z52" s="13">
        <v>77061046</v>
      </c>
      <c r="AA52" s="13">
        <v>88411100</v>
      </c>
      <c r="AB52" s="13">
        <v>139031709</v>
      </c>
      <c r="AC52" s="13">
        <v>119307534</v>
      </c>
      <c r="AD52" s="13">
        <v>139773542</v>
      </c>
      <c r="AE52" s="13">
        <v>141524111</v>
      </c>
      <c r="AF52" s="13">
        <v>114203118</v>
      </c>
      <c r="AG52" s="13">
        <v>128903603</v>
      </c>
      <c r="AH52" s="13">
        <v>130033337</v>
      </c>
      <c r="AI52" s="13">
        <v>116388615</v>
      </c>
      <c r="AJ52" s="13">
        <v>135916729</v>
      </c>
      <c r="AK52" s="13">
        <v>136338861</v>
      </c>
      <c r="AL52" s="13">
        <v>133854732</v>
      </c>
      <c r="AM52" s="13">
        <v>117489508</v>
      </c>
      <c r="AN52" s="13">
        <v>104299614</v>
      </c>
      <c r="AO52" s="13">
        <v>99883913</v>
      </c>
      <c r="AP52" s="13">
        <v>96621830</v>
      </c>
      <c r="AQ52" s="13">
        <v>123942600</v>
      </c>
      <c r="AR52" s="13">
        <v>143826521</v>
      </c>
      <c r="AS52" s="13">
        <v>148965788</v>
      </c>
      <c r="AT52" s="13">
        <v>133731829</v>
      </c>
      <c r="AU52" s="13">
        <v>122604590</v>
      </c>
      <c r="AV52" s="13">
        <v>164589646</v>
      </c>
      <c r="AW52" s="13">
        <v>148888819</v>
      </c>
      <c r="AX52" s="13">
        <v>149890859</v>
      </c>
      <c r="AY52" s="13">
        <v>153565101</v>
      </c>
      <c r="AZ52" s="13">
        <v>150808435</v>
      </c>
      <c r="BA52" s="13">
        <v>164555155</v>
      </c>
      <c r="BB52" s="13">
        <v>198282376</v>
      </c>
      <c r="BC52" s="13">
        <v>176084327</v>
      </c>
      <c r="BD52" s="13">
        <v>224966318</v>
      </c>
      <c r="DK52" s="11" t="s">
        <v>379</v>
      </c>
      <c r="DL52" s="11"/>
      <c r="DM52" s="11"/>
      <c r="DN52" s="12">
        <v>-93481853</v>
      </c>
      <c r="DO52" s="12">
        <v>-142483247</v>
      </c>
      <c r="DP52" s="12">
        <v>-51123847</v>
      </c>
    </row>
    <row r="53" spans="1:120" ht="15.75" thickBot="1" x14ac:dyDescent="0.3">
      <c r="A53" s="10" t="s">
        <v>231</v>
      </c>
      <c r="B53" s="10"/>
      <c r="C53" s="10"/>
      <c r="D53" s="14">
        <v>70732830</v>
      </c>
      <c r="E53" s="14">
        <v>72751115</v>
      </c>
      <c r="F53" s="14">
        <v>72715147</v>
      </c>
      <c r="G53" s="14">
        <v>75022398</v>
      </c>
      <c r="H53" s="14">
        <v>74374237</v>
      </c>
      <c r="I53" s="14">
        <v>75198513</v>
      </c>
      <c r="J53" s="14">
        <v>76331929</v>
      </c>
      <c r="K53" s="14">
        <v>94846207</v>
      </c>
      <c r="L53" s="14">
        <v>91382288</v>
      </c>
      <c r="M53" s="14">
        <v>103979966</v>
      </c>
      <c r="N53" s="14">
        <v>455010476</v>
      </c>
      <c r="O53" s="14">
        <v>460439022</v>
      </c>
      <c r="P53" s="14">
        <v>489435631</v>
      </c>
      <c r="Q53" s="14">
        <v>529834033</v>
      </c>
      <c r="R53" s="14">
        <v>528212502</v>
      </c>
      <c r="S53" s="14">
        <v>531304291</v>
      </c>
      <c r="T53" s="14">
        <v>563211075</v>
      </c>
      <c r="U53" s="14">
        <v>556833688</v>
      </c>
      <c r="V53" s="14">
        <v>553833773</v>
      </c>
      <c r="W53" s="14">
        <v>553923802</v>
      </c>
      <c r="X53" s="14">
        <v>532071894</v>
      </c>
      <c r="Y53" s="14">
        <v>534950183</v>
      </c>
      <c r="Z53" s="14">
        <v>513420117</v>
      </c>
      <c r="AA53" s="14">
        <v>528709061</v>
      </c>
      <c r="AB53" s="14">
        <v>543410751</v>
      </c>
      <c r="AC53" s="14">
        <v>549457406</v>
      </c>
      <c r="AD53" s="14">
        <v>550242071</v>
      </c>
      <c r="AE53" s="14">
        <v>556818688</v>
      </c>
      <c r="AF53" s="14">
        <v>574706048</v>
      </c>
      <c r="AG53" s="14">
        <v>569820495</v>
      </c>
      <c r="AH53" s="14">
        <v>572623802</v>
      </c>
      <c r="AI53" s="14">
        <v>572827499</v>
      </c>
      <c r="AJ53" s="14">
        <v>575190640</v>
      </c>
      <c r="AK53" s="14">
        <v>573943592</v>
      </c>
      <c r="AL53" s="14">
        <v>579536185</v>
      </c>
      <c r="AM53" s="14">
        <v>577266278</v>
      </c>
      <c r="AN53" s="14">
        <v>581524570</v>
      </c>
      <c r="AO53" s="14">
        <v>575590356</v>
      </c>
      <c r="AP53" s="14">
        <v>577897639</v>
      </c>
      <c r="AQ53" s="14">
        <v>589673221</v>
      </c>
      <c r="AR53" s="14">
        <v>602685456</v>
      </c>
      <c r="AS53" s="14">
        <v>610096733</v>
      </c>
      <c r="AT53" s="14">
        <v>612257402</v>
      </c>
      <c r="AU53" s="14">
        <v>619078138</v>
      </c>
      <c r="AV53" s="14">
        <v>663048811</v>
      </c>
      <c r="AW53" s="14">
        <v>796650304</v>
      </c>
      <c r="AX53" s="14">
        <v>818010733</v>
      </c>
      <c r="AY53" s="14">
        <v>832928261</v>
      </c>
      <c r="AZ53" s="14">
        <v>797136393</v>
      </c>
      <c r="BA53" s="14">
        <v>804689947</v>
      </c>
      <c r="BB53" s="14">
        <v>830348510</v>
      </c>
      <c r="BC53" s="14">
        <v>842411285</v>
      </c>
      <c r="BD53" s="14">
        <v>868294954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115743820</v>
      </c>
      <c r="DO54" s="12">
        <v>286486607</v>
      </c>
      <c r="DP54" s="12">
        <v>69483189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89218947</v>
      </c>
      <c r="DO55" s="13">
        <v>170492446</v>
      </c>
      <c r="DP55" s="13">
        <v>54386510</v>
      </c>
    </row>
    <row r="56" spans="1:120" ht="24" customHeight="1" thickBot="1" x14ac:dyDescent="0.3">
      <c r="A56" s="7" t="s">
        <v>211</v>
      </c>
      <c r="B56" s="6"/>
      <c r="C56" s="6"/>
      <c r="D56" s="18">
        <v>40633</v>
      </c>
      <c r="E56" s="18">
        <v>40724</v>
      </c>
      <c r="F56" s="18">
        <v>40816</v>
      </c>
      <c r="G56" s="18">
        <v>40908</v>
      </c>
      <c r="H56" s="18">
        <v>41182</v>
      </c>
      <c r="I56" s="18">
        <v>41364</v>
      </c>
      <c r="J56" s="18">
        <v>41090</v>
      </c>
      <c r="K56" s="18">
        <v>41274</v>
      </c>
      <c r="L56" s="18">
        <v>41455</v>
      </c>
      <c r="M56" s="18">
        <v>41547</v>
      </c>
      <c r="N56" s="18">
        <v>41639</v>
      </c>
      <c r="O56" s="18">
        <v>41729</v>
      </c>
      <c r="P56" s="18">
        <v>41820</v>
      </c>
      <c r="Q56" s="18">
        <v>41912</v>
      </c>
      <c r="R56" s="18">
        <v>42004</v>
      </c>
      <c r="S56" s="18">
        <v>42094</v>
      </c>
      <c r="T56" s="18">
        <v>42185</v>
      </c>
      <c r="U56" s="18">
        <v>42277</v>
      </c>
      <c r="V56" s="18">
        <v>42369</v>
      </c>
      <c r="W56" s="18">
        <v>42460</v>
      </c>
      <c r="X56" s="18">
        <v>42551</v>
      </c>
      <c r="Y56" s="18">
        <v>42643</v>
      </c>
      <c r="Z56" s="18">
        <v>42735</v>
      </c>
      <c r="AA56" s="18">
        <v>42825</v>
      </c>
      <c r="AB56" s="18">
        <v>42916</v>
      </c>
      <c r="AC56" s="18">
        <v>43008</v>
      </c>
      <c r="AD56" s="18">
        <v>43100</v>
      </c>
      <c r="AE56" s="18">
        <v>43190</v>
      </c>
      <c r="AF56" s="18">
        <v>43281</v>
      </c>
      <c r="AG56" s="18">
        <v>43373</v>
      </c>
      <c r="AH56" s="18">
        <v>43465</v>
      </c>
      <c r="AI56" s="18">
        <v>43555</v>
      </c>
      <c r="AJ56" s="18">
        <v>43646</v>
      </c>
      <c r="AK56" s="18">
        <v>43738</v>
      </c>
      <c r="AL56" s="18">
        <v>43830</v>
      </c>
      <c r="AM56" s="18">
        <v>43921</v>
      </c>
      <c r="AN56" s="18">
        <v>44012</v>
      </c>
      <c r="AO56" s="18">
        <v>44104</v>
      </c>
      <c r="AP56" s="18">
        <v>44196</v>
      </c>
      <c r="AQ56" s="18">
        <v>44286</v>
      </c>
      <c r="AR56" s="18">
        <v>44377</v>
      </c>
      <c r="AS56" s="18">
        <v>44469</v>
      </c>
      <c r="AT56" s="18">
        <v>44561</v>
      </c>
      <c r="DK56" s="11" t="s">
        <v>382</v>
      </c>
      <c r="DL56" s="11"/>
      <c r="DM56" s="11"/>
      <c r="DN56" s="12">
        <v>1528000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DK57" s="2" t="s">
        <v>383</v>
      </c>
      <c r="DL57" s="2"/>
      <c r="DM57" s="2"/>
      <c r="DN57" s="13">
        <v>0</v>
      </c>
      <c r="DO57" s="13">
        <v>66000414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AT58" s="11" t="s">
        <v>332</v>
      </c>
      <c r="DK58" s="11" t="s">
        <v>384</v>
      </c>
      <c r="DL58" s="11"/>
      <c r="DM58" s="11"/>
      <c r="DN58" s="12">
        <v>24996873</v>
      </c>
      <c r="DO58" s="12">
        <v>49993747</v>
      </c>
      <c r="DP58" s="12">
        <v>14998124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337</v>
      </c>
      <c r="AT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DK63" s="2" t="s">
        <v>351</v>
      </c>
      <c r="DL63" s="2"/>
      <c r="DM63" s="2"/>
      <c r="DN63" s="13">
        <v>0</v>
      </c>
      <c r="DO63" s="13">
        <v>0</v>
      </c>
      <c r="DP63" s="13">
        <v>98555</v>
      </c>
    </row>
    <row r="64" spans="1:120" x14ac:dyDescent="0.25">
      <c r="A64" s="11" t="s">
        <v>291</v>
      </c>
      <c r="B64" s="11"/>
      <c r="C64" s="11"/>
      <c r="D64" s="12">
        <v>8423</v>
      </c>
      <c r="E64" s="12">
        <v>8754</v>
      </c>
      <c r="F64" s="12">
        <v>6051</v>
      </c>
      <c r="G64" s="12">
        <v>7177</v>
      </c>
      <c r="H64" s="12">
        <v>3369</v>
      </c>
      <c r="I64" s="12">
        <v>4008</v>
      </c>
      <c r="J64" s="12">
        <v>9286</v>
      </c>
      <c r="K64" s="12">
        <v>10370</v>
      </c>
      <c r="L64" s="12">
        <v>10761</v>
      </c>
      <c r="M64" s="12">
        <v>4492</v>
      </c>
      <c r="N64" s="12">
        <v>7960</v>
      </c>
      <c r="O64" s="12">
        <v>6250</v>
      </c>
      <c r="P64" s="12">
        <v>708</v>
      </c>
      <c r="Q64" s="12">
        <v>3724</v>
      </c>
      <c r="R64" s="12">
        <v>16945</v>
      </c>
      <c r="S64" s="12">
        <v>13519</v>
      </c>
      <c r="T64" s="12">
        <v>11607</v>
      </c>
      <c r="U64" s="12">
        <v>12466</v>
      </c>
      <c r="V64" s="12">
        <v>7165</v>
      </c>
      <c r="W64" s="12">
        <v>5144</v>
      </c>
      <c r="X64" s="12">
        <v>3640</v>
      </c>
      <c r="Y64" s="12">
        <v>4427</v>
      </c>
      <c r="Z64" s="12">
        <v>4257</v>
      </c>
      <c r="AA64" s="12">
        <v>5828</v>
      </c>
      <c r="AB64" s="12">
        <v>6388</v>
      </c>
      <c r="AC64" s="12">
        <v>1343</v>
      </c>
      <c r="AD64" s="12">
        <v>3815</v>
      </c>
      <c r="AE64" s="12">
        <v>3299</v>
      </c>
      <c r="AF64" s="12">
        <v>4116</v>
      </c>
      <c r="AG64" s="12">
        <v>3596</v>
      </c>
      <c r="AH64" s="12">
        <v>1080</v>
      </c>
      <c r="AI64" s="12">
        <v>6170</v>
      </c>
      <c r="AJ64" s="12">
        <v>6032</v>
      </c>
      <c r="AK64" s="12">
        <v>6870</v>
      </c>
      <c r="AL64" s="12">
        <v>19556</v>
      </c>
      <c r="AM64" s="12">
        <v>28223</v>
      </c>
      <c r="AN64" s="12">
        <v>28515</v>
      </c>
      <c r="AO64" s="12">
        <v>20879</v>
      </c>
      <c r="AP64" s="12">
        <v>31215</v>
      </c>
      <c r="AQ64" s="12">
        <v>28297</v>
      </c>
      <c r="AR64" s="12">
        <v>23530</v>
      </c>
      <c r="AS64" s="12">
        <v>26907</v>
      </c>
      <c r="AT64" s="12">
        <v>49570</v>
      </c>
      <c r="DK64" s="11" t="s">
        <v>352</v>
      </c>
      <c r="DL64" s="11"/>
      <c r="DM64" s="11"/>
      <c r="DN64" s="12">
        <v>-81594422</v>
      </c>
      <c r="DO64" s="12">
        <v>-174719869</v>
      </c>
      <c r="DP64" s="12">
        <v>-45166651</v>
      </c>
    </row>
    <row r="65" spans="1:120" x14ac:dyDescent="0.25">
      <c r="A65" s="2" t="s">
        <v>225</v>
      </c>
      <c r="B65" s="2"/>
      <c r="C65" s="2"/>
      <c r="D65" s="13">
        <v>4907</v>
      </c>
      <c r="E65" s="13">
        <v>5725</v>
      </c>
      <c r="F65" s="13">
        <v>5954</v>
      </c>
      <c r="G65" s="13">
        <v>4490</v>
      </c>
      <c r="H65" s="13">
        <v>5316</v>
      </c>
      <c r="I65" s="13">
        <v>4139</v>
      </c>
      <c r="J65" s="13">
        <v>4829</v>
      </c>
      <c r="K65" s="13">
        <v>4534</v>
      </c>
      <c r="L65" s="13">
        <v>4007</v>
      </c>
      <c r="M65" s="13">
        <v>3865</v>
      </c>
      <c r="N65" s="13">
        <v>3941</v>
      </c>
      <c r="O65" s="13">
        <v>4511</v>
      </c>
      <c r="P65" s="13">
        <v>4614</v>
      </c>
      <c r="Q65" s="13">
        <v>4714</v>
      </c>
      <c r="R65" s="13">
        <v>4827</v>
      </c>
      <c r="S65" s="13">
        <v>4440</v>
      </c>
      <c r="T65" s="13">
        <v>3662</v>
      </c>
      <c r="U65" s="13">
        <v>3462</v>
      </c>
      <c r="V65" s="13">
        <v>4060</v>
      </c>
      <c r="W65" s="13">
        <v>3934</v>
      </c>
      <c r="X65" s="13">
        <v>4138</v>
      </c>
      <c r="Y65" s="13">
        <v>4709</v>
      </c>
      <c r="Z65" s="13">
        <v>6444</v>
      </c>
      <c r="AA65" s="13">
        <v>6314</v>
      </c>
      <c r="AB65" s="13">
        <v>6680</v>
      </c>
      <c r="AC65" s="13">
        <v>6788</v>
      </c>
      <c r="AD65" s="13">
        <v>6169</v>
      </c>
      <c r="AE65" s="13">
        <v>6832</v>
      </c>
      <c r="AF65" s="13">
        <v>6747</v>
      </c>
      <c r="AG65" s="13">
        <v>7114</v>
      </c>
      <c r="AH65" s="13">
        <v>7631</v>
      </c>
      <c r="AI65" s="13">
        <v>7750</v>
      </c>
      <c r="AJ65" s="13">
        <v>8989</v>
      </c>
      <c r="AK65" s="13">
        <v>9693</v>
      </c>
      <c r="AL65" s="13">
        <v>9413</v>
      </c>
      <c r="AM65" s="13">
        <v>9710</v>
      </c>
      <c r="AN65" s="13">
        <v>11091</v>
      </c>
      <c r="AO65" s="13">
        <v>12770</v>
      </c>
      <c r="AP65" s="13">
        <v>10792</v>
      </c>
      <c r="AQ65" s="13">
        <v>10979</v>
      </c>
      <c r="AR65" s="13">
        <v>11648</v>
      </c>
      <c r="AS65" s="13">
        <v>13474</v>
      </c>
      <c r="AT65" s="13">
        <v>12572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49362</v>
      </c>
      <c r="E66" s="12">
        <v>39921</v>
      </c>
      <c r="F66" s="12">
        <v>37458</v>
      </c>
      <c r="G66" s="12">
        <v>40167</v>
      </c>
      <c r="H66" s="12">
        <v>45526</v>
      </c>
      <c r="I66" s="12">
        <v>48179</v>
      </c>
      <c r="J66" s="12">
        <v>52049</v>
      </c>
      <c r="K66" s="12">
        <v>43035</v>
      </c>
      <c r="L66" s="12">
        <v>50374</v>
      </c>
      <c r="M66" s="12">
        <v>59483</v>
      </c>
      <c r="N66" s="12">
        <v>143849</v>
      </c>
      <c r="O66" s="12">
        <v>111475</v>
      </c>
      <c r="P66" s="12">
        <v>92560</v>
      </c>
      <c r="Q66" s="12">
        <v>63104</v>
      </c>
      <c r="R66" s="12">
        <v>55161</v>
      </c>
      <c r="S66" s="12">
        <v>61825</v>
      </c>
      <c r="T66" s="12">
        <v>63682</v>
      </c>
      <c r="U66" s="12">
        <v>60781</v>
      </c>
      <c r="V66" s="12">
        <v>56571</v>
      </c>
      <c r="W66" s="12">
        <v>66554</v>
      </c>
      <c r="X66" s="12">
        <v>66453</v>
      </c>
      <c r="Y66" s="12">
        <v>65050</v>
      </c>
      <c r="Z66" s="12">
        <v>58171</v>
      </c>
      <c r="AA66" s="12">
        <v>61474</v>
      </c>
      <c r="AB66" s="12">
        <v>65614</v>
      </c>
      <c r="AC66" s="12">
        <v>68638</v>
      </c>
      <c r="AD66" s="12">
        <v>61006</v>
      </c>
      <c r="AE66" s="12">
        <v>72595</v>
      </c>
      <c r="AF66" s="12">
        <v>74300</v>
      </c>
      <c r="AG66" s="12">
        <v>80936</v>
      </c>
      <c r="AH66" s="12">
        <v>78961</v>
      </c>
      <c r="AI66" s="12">
        <v>84546</v>
      </c>
      <c r="AJ66" s="12">
        <v>80483</v>
      </c>
      <c r="AK66" s="12">
        <v>84068</v>
      </c>
      <c r="AL66" s="12">
        <v>71314</v>
      </c>
      <c r="AM66" s="12">
        <v>87610</v>
      </c>
      <c r="AN66" s="12">
        <v>95711</v>
      </c>
      <c r="AO66" s="12">
        <v>106282</v>
      </c>
      <c r="AP66" s="12">
        <v>88073</v>
      </c>
      <c r="AQ66" s="12">
        <v>98739</v>
      </c>
      <c r="AR66" s="12">
        <v>104750</v>
      </c>
      <c r="AS66" s="12">
        <v>115946</v>
      </c>
      <c r="AT66" s="12">
        <v>105735</v>
      </c>
      <c r="DK66" s="11" t="s">
        <v>390</v>
      </c>
      <c r="DL66" s="11"/>
      <c r="DM66" s="11"/>
      <c r="DN66" s="12">
        <v>-13840645</v>
      </c>
      <c r="DO66" s="12">
        <v>-17457867</v>
      </c>
      <c r="DP66" s="12">
        <v>-17362970</v>
      </c>
    </row>
    <row r="67" spans="1:120" ht="15.75" thickBot="1" x14ac:dyDescent="0.3">
      <c r="A67" s="2" t="s">
        <v>292</v>
      </c>
      <c r="B67" s="2"/>
      <c r="C67" s="2"/>
      <c r="D67" s="13">
        <v>62692</v>
      </c>
      <c r="E67" s="13">
        <v>54400</v>
      </c>
      <c r="F67" s="13">
        <v>49463</v>
      </c>
      <c r="G67" s="13">
        <v>51834</v>
      </c>
      <c r="H67" s="13">
        <v>54211</v>
      </c>
      <c r="I67" s="13">
        <v>56326</v>
      </c>
      <c r="J67" s="13">
        <v>66164</v>
      </c>
      <c r="K67" s="13">
        <v>57939</v>
      </c>
      <c r="L67" s="13">
        <v>65142</v>
      </c>
      <c r="M67" s="13">
        <v>67840</v>
      </c>
      <c r="N67" s="13">
        <v>155750</v>
      </c>
      <c r="O67" s="13">
        <v>122236</v>
      </c>
      <c r="P67" s="13">
        <v>97882</v>
      </c>
      <c r="Q67" s="13">
        <v>71542</v>
      </c>
      <c r="R67" s="13">
        <v>76933</v>
      </c>
      <c r="S67" s="13">
        <v>79784</v>
      </c>
      <c r="T67" s="13">
        <v>78951</v>
      </c>
      <c r="U67" s="13">
        <v>76709</v>
      </c>
      <c r="V67" s="13">
        <v>67796</v>
      </c>
      <c r="W67" s="13">
        <v>75632</v>
      </c>
      <c r="X67" s="13">
        <v>74231</v>
      </c>
      <c r="Y67" s="13">
        <v>74186</v>
      </c>
      <c r="Z67" s="13">
        <v>68872</v>
      </c>
      <c r="AA67" s="13">
        <v>73616</v>
      </c>
      <c r="AB67" s="13">
        <v>78682</v>
      </c>
      <c r="AC67" s="13">
        <v>76769</v>
      </c>
      <c r="AD67" s="13">
        <v>70990</v>
      </c>
      <c r="AE67" s="13">
        <v>82726</v>
      </c>
      <c r="AF67" s="13">
        <v>85163</v>
      </c>
      <c r="AG67" s="13">
        <v>91646</v>
      </c>
      <c r="AH67" s="13">
        <v>87672</v>
      </c>
      <c r="AI67" s="13">
        <v>98466</v>
      </c>
      <c r="AJ67" s="13">
        <v>95504</v>
      </c>
      <c r="AK67" s="13">
        <v>100631</v>
      </c>
      <c r="AL67" s="13">
        <v>100283</v>
      </c>
      <c r="AM67" s="13">
        <v>125543</v>
      </c>
      <c r="AN67" s="13">
        <v>135317</v>
      </c>
      <c r="AO67" s="13">
        <v>139931</v>
      </c>
      <c r="AP67" s="13">
        <v>130080</v>
      </c>
      <c r="AQ67" s="13">
        <v>138015</v>
      </c>
      <c r="AR67" s="13">
        <v>139928</v>
      </c>
      <c r="AS67" s="13">
        <v>156327</v>
      </c>
      <c r="AT67" s="13">
        <v>167877</v>
      </c>
      <c r="DK67" s="2" t="s">
        <v>391</v>
      </c>
      <c r="DL67" s="2"/>
      <c r="DM67" s="2"/>
      <c r="DN67" s="13">
        <v>-67604292</v>
      </c>
      <c r="DO67" s="13">
        <v>-157200848</v>
      </c>
      <c r="DP67" s="13">
        <v>-27672821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303943</v>
      </c>
      <c r="E69" s="12">
        <v>304492</v>
      </c>
      <c r="F69" s="12">
        <v>311077</v>
      </c>
      <c r="G69" s="12">
        <v>327971</v>
      </c>
      <c r="H69" s="12">
        <v>358260</v>
      </c>
      <c r="I69" s="12">
        <v>383424</v>
      </c>
      <c r="J69" s="12">
        <v>339559</v>
      </c>
      <c r="K69" s="12">
        <v>385994</v>
      </c>
      <c r="L69" s="12">
        <v>379991</v>
      </c>
      <c r="M69" s="12">
        <v>375462</v>
      </c>
      <c r="N69" s="12">
        <v>335059</v>
      </c>
      <c r="O69" s="12">
        <v>327111</v>
      </c>
      <c r="P69" s="12">
        <v>323050</v>
      </c>
      <c r="Q69" s="12">
        <v>321580</v>
      </c>
      <c r="R69" s="12">
        <v>328266</v>
      </c>
      <c r="S69" s="12">
        <v>322819</v>
      </c>
      <c r="T69" s="12">
        <v>323730</v>
      </c>
      <c r="U69" s="12">
        <v>324907</v>
      </c>
      <c r="V69" s="12">
        <v>338699</v>
      </c>
      <c r="W69" s="12">
        <v>333579</v>
      </c>
      <c r="X69" s="12">
        <v>331771</v>
      </c>
      <c r="Y69" s="12">
        <v>334580</v>
      </c>
      <c r="Z69" s="12">
        <v>343667</v>
      </c>
      <c r="AA69" s="12">
        <v>341177</v>
      </c>
      <c r="AB69" s="12">
        <v>339034</v>
      </c>
      <c r="AC69" s="12">
        <v>338056</v>
      </c>
      <c r="AD69" s="12">
        <v>348430</v>
      </c>
      <c r="AE69" s="12">
        <v>346104</v>
      </c>
      <c r="AF69" s="12">
        <v>347240</v>
      </c>
      <c r="AG69" s="12">
        <v>351303</v>
      </c>
      <c r="AH69" s="12">
        <v>373839</v>
      </c>
      <c r="AI69" s="12">
        <v>370487</v>
      </c>
      <c r="AJ69" s="12">
        <v>371486</v>
      </c>
      <c r="AK69" s="12">
        <v>374239</v>
      </c>
      <c r="AL69" s="12">
        <v>401516</v>
      </c>
      <c r="AM69" s="12">
        <v>523191</v>
      </c>
      <c r="AN69" s="12">
        <v>529047</v>
      </c>
      <c r="AO69" s="12">
        <v>545235</v>
      </c>
      <c r="AP69" s="12">
        <v>575356</v>
      </c>
      <c r="AQ69" s="12">
        <v>573428</v>
      </c>
      <c r="AR69" s="12">
        <v>579121</v>
      </c>
      <c r="AS69" s="12">
        <v>586136</v>
      </c>
      <c r="AT69" s="12">
        <v>607638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110041</v>
      </c>
      <c r="E70" s="13">
        <v>115533</v>
      </c>
      <c r="F70" s="13">
        <v>115507</v>
      </c>
      <c r="G70" s="13">
        <v>131303</v>
      </c>
      <c r="H70" s="13">
        <v>139440</v>
      </c>
      <c r="I70" s="13">
        <v>101539</v>
      </c>
      <c r="J70" s="13">
        <v>130142</v>
      </c>
      <c r="K70" s="13">
        <v>136098</v>
      </c>
      <c r="L70" s="13">
        <v>99238</v>
      </c>
      <c r="M70" s="13">
        <v>99498</v>
      </c>
      <c r="N70" s="13">
        <v>70163</v>
      </c>
      <c r="O70" s="13">
        <v>91918</v>
      </c>
      <c r="P70" s="13">
        <v>92161</v>
      </c>
      <c r="Q70" s="13">
        <v>138826</v>
      </c>
      <c r="R70" s="13">
        <v>143435</v>
      </c>
      <c r="S70" s="13">
        <v>143972</v>
      </c>
      <c r="T70" s="13">
        <v>145385</v>
      </c>
      <c r="U70" s="13">
        <v>143674</v>
      </c>
      <c r="V70" s="13">
        <v>144825</v>
      </c>
      <c r="W70" s="13">
        <v>143375</v>
      </c>
      <c r="X70" s="13">
        <v>143895</v>
      </c>
      <c r="Y70" s="13">
        <v>142320</v>
      </c>
      <c r="Z70" s="13">
        <v>143143</v>
      </c>
      <c r="AA70" s="13">
        <v>141897</v>
      </c>
      <c r="AB70" s="13">
        <v>143146</v>
      </c>
      <c r="AC70" s="13">
        <v>141796</v>
      </c>
      <c r="AD70" s="13">
        <v>140809</v>
      </c>
      <c r="AE70" s="13">
        <v>172346</v>
      </c>
      <c r="AF70" s="13">
        <v>178026</v>
      </c>
      <c r="AG70" s="13">
        <v>180832</v>
      </c>
      <c r="AH70" s="13">
        <v>185255</v>
      </c>
      <c r="AI70" s="13">
        <v>185375</v>
      </c>
      <c r="AJ70" s="13">
        <v>189430</v>
      </c>
      <c r="AK70" s="13">
        <v>195674</v>
      </c>
      <c r="AL70" s="13">
        <v>226477</v>
      </c>
      <c r="AM70" s="13">
        <v>241183</v>
      </c>
      <c r="AN70" s="13">
        <v>251810</v>
      </c>
      <c r="AO70" s="13">
        <v>257299</v>
      </c>
      <c r="AP70" s="13">
        <v>294325</v>
      </c>
      <c r="AQ70" s="13">
        <v>296491</v>
      </c>
      <c r="AR70" s="13">
        <v>316155</v>
      </c>
      <c r="AS70" s="13">
        <v>313279</v>
      </c>
      <c r="AT70" s="13">
        <v>327373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413984</v>
      </c>
      <c r="E71" s="12">
        <v>420025</v>
      </c>
      <c r="F71" s="12">
        <v>426584</v>
      </c>
      <c r="G71" s="12">
        <v>459274</v>
      </c>
      <c r="H71" s="12">
        <v>497700</v>
      </c>
      <c r="I71" s="12">
        <v>484963</v>
      </c>
      <c r="J71" s="12">
        <v>469701</v>
      </c>
      <c r="K71" s="12">
        <v>522092</v>
      </c>
      <c r="L71" s="12">
        <v>479229</v>
      </c>
      <c r="M71" s="12">
        <v>474960</v>
      </c>
      <c r="N71" s="12">
        <v>405222</v>
      </c>
      <c r="O71" s="12">
        <v>419029</v>
      </c>
      <c r="P71" s="12">
        <v>415211</v>
      </c>
      <c r="Q71" s="12">
        <v>460406</v>
      </c>
      <c r="R71" s="12">
        <v>471701</v>
      </c>
      <c r="S71" s="12">
        <v>466791</v>
      </c>
      <c r="T71" s="12">
        <v>469115</v>
      </c>
      <c r="U71" s="12">
        <v>468581</v>
      </c>
      <c r="V71" s="12">
        <v>483524</v>
      </c>
      <c r="W71" s="12">
        <v>476954</v>
      </c>
      <c r="X71" s="12">
        <v>475666</v>
      </c>
      <c r="Y71" s="12">
        <v>476900</v>
      </c>
      <c r="Z71" s="12">
        <v>486810</v>
      </c>
      <c r="AA71" s="12">
        <v>483074</v>
      </c>
      <c r="AB71" s="12">
        <v>482180</v>
      </c>
      <c r="AC71" s="12">
        <v>479852</v>
      </c>
      <c r="AD71" s="12">
        <v>489239</v>
      </c>
      <c r="AE71" s="12">
        <v>518450</v>
      </c>
      <c r="AF71" s="12">
        <v>525266</v>
      </c>
      <c r="AG71" s="12">
        <v>532135</v>
      </c>
      <c r="AH71" s="12">
        <v>559094</v>
      </c>
      <c r="AI71" s="12">
        <v>555862</v>
      </c>
      <c r="AJ71" s="12">
        <v>560916</v>
      </c>
      <c r="AK71" s="12">
        <v>569913</v>
      </c>
      <c r="AL71" s="12">
        <v>627993</v>
      </c>
      <c r="AM71" s="12">
        <v>764374</v>
      </c>
      <c r="AN71" s="12">
        <v>780857</v>
      </c>
      <c r="AO71" s="12">
        <v>802534</v>
      </c>
      <c r="AP71" s="12">
        <v>869681</v>
      </c>
      <c r="AQ71" s="12">
        <v>869919</v>
      </c>
      <c r="AR71" s="12">
        <v>895276</v>
      </c>
      <c r="AS71" s="12">
        <v>899415</v>
      </c>
      <c r="AT71" s="12">
        <v>935011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476676</v>
      </c>
      <c r="E72" s="13">
        <v>474425</v>
      </c>
      <c r="F72" s="13">
        <v>476047</v>
      </c>
      <c r="G72" s="13">
        <v>511108</v>
      </c>
      <c r="H72" s="13">
        <v>551911</v>
      </c>
      <c r="I72" s="13">
        <v>541289</v>
      </c>
      <c r="J72" s="13">
        <v>535865</v>
      </c>
      <c r="K72" s="13">
        <v>580031</v>
      </c>
      <c r="L72" s="13">
        <v>544371</v>
      </c>
      <c r="M72" s="13">
        <v>542800</v>
      </c>
      <c r="N72" s="13">
        <v>560972</v>
      </c>
      <c r="O72" s="13">
        <v>541265</v>
      </c>
      <c r="P72" s="13">
        <v>513093</v>
      </c>
      <c r="Q72" s="13">
        <v>531948</v>
      </c>
      <c r="R72" s="13">
        <v>548634</v>
      </c>
      <c r="S72" s="13">
        <v>546575</v>
      </c>
      <c r="T72" s="13">
        <v>548066</v>
      </c>
      <c r="U72" s="13">
        <v>545290</v>
      </c>
      <c r="V72" s="13">
        <v>551320</v>
      </c>
      <c r="W72" s="13">
        <v>552586</v>
      </c>
      <c r="X72" s="13">
        <v>549897</v>
      </c>
      <c r="Y72" s="13">
        <v>551086</v>
      </c>
      <c r="Z72" s="13">
        <v>555682</v>
      </c>
      <c r="AA72" s="13">
        <v>556690</v>
      </c>
      <c r="AB72" s="13">
        <v>560862</v>
      </c>
      <c r="AC72" s="13">
        <v>556621</v>
      </c>
      <c r="AD72" s="13">
        <v>560229</v>
      </c>
      <c r="AE72" s="13">
        <v>601176</v>
      </c>
      <c r="AF72" s="13">
        <v>610429</v>
      </c>
      <c r="AG72" s="13">
        <v>623781</v>
      </c>
      <c r="AH72" s="13">
        <v>646766</v>
      </c>
      <c r="AI72" s="13">
        <v>654328</v>
      </c>
      <c r="AJ72" s="13">
        <v>656420</v>
      </c>
      <c r="AK72" s="13">
        <v>670544</v>
      </c>
      <c r="AL72" s="13">
        <v>728276</v>
      </c>
      <c r="AM72" s="13">
        <v>889917</v>
      </c>
      <c r="AN72" s="13">
        <v>916174</v>
      </c>
      <c r="AO72" s="13">
        <v>942465</v>
      </c>
      <c r="AP72" s="13">
        <v>999761</v>
      </c>
      <c r="AQ72" s="13">
        <v>1007934</v>
      </c>
      <c r="AR72" s="13">
        <v>1035204</v>
      </c>
      <c r="AS72" s="13">
        <v>1055742</v>
      </c>
      <c r="AT72" s="13">
        <v>1102888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DK73" s="2" t="s">
        <v>361</v>
      </c>
      <c r="DL73" s="2"/>
      <c r="DM73" s="2"/>
      <c r="DN73" s="13">
        <v>-149485</v>
      </c>
      <c r="DO73" s="13">
        <v>-61154</v>
      </c>
      <c r="DP73" s="13">
        <v>-130860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DK74" s="11" t="s">
        <v>397</v>
      </c>
      <c r="DL74" s="11"/>
      <c r="DM74" s="11"/>
      <c r="DN74" s="12">
        <v>34149398</v>
      </c>
      <c r="DO74" s="12">
        <v>111766738</v>
      </c>
      <c r="DP74" s="12">
        <v>24316538</v>
      </c>
    </row>
    <row r="75" spans="1:120" x14ac:dyDescent="0.25">
      <c r="A75" s="11" t="s">
        <v>298</v>
      </c>
      <c r="B75" s="11"/>
      <c r="C75" s="11"/>
      <c r="D75" s="12">
        <v>51519</v>
      </c>
      <c r="E75" s="12">
        <v>48117</v>
      </c>
      <c r="F75" s="12">
        <v>67234</v>
      </c>
      <c r="G75" s="12">
        <v>78939</v>
      </c>
      <c r="H75" s="12">
        <v>73963</v>
      </c>
      <c r="I75" s="12">
        <v>55319</v>
      </c>
      <c r="J75" s="12">
        <v>67520</v>
      </c>
      <c r="K75" s="12">
        <v>63499</v>
      </c>
      <c r="L75" s="12">
        <v>46411</v>
      </c>
      <c r="M75" s="12">
        <v>58250</v>
      </c>
      <c r="N75" s="12">
        <v>33209</v>
      </c>
      <c r="O75" s="12">
        <v>37123</v>
      </c>
      <c r="P75" s="12">
        <v>26883</v>
      </c>
      <c r="Q75" s="12">
        <v>32881</v>
      </c>
      <c r="R75" s="12">
        <v>52142</v>
      </c>
      <c r="S75" s="12">
        <v>82062</v>
      </c>
      <c r="T75" s="12">
        <v>75973</v>
      </c>
      <c r="U75" s="12">
        <v>84274</v>
      </c>
      <c r="V75" s="12">
        <v>59934</v>
      </c>
      <c r="W75" s="12">
        <v>45262</v>
      </c>
      <c r="X75" s="12">
        <v>58273</v>
      </c>
      <c r="Y75" s="12">
        <v>59868</v>
      </c>
      <c r="Z75" s="12">
        <v>62595</v>
      </c>
      <c r="AA75" s="12">
        <v>69534</v>
      </c>
      <c r="AB75" s="12">
        <v>59341</v>
      </c>
      <c r="AC75" s="12">
        <v>56293</v>
      </c>
      <c r="AD75" s="12">
        <v>24712</v>
      </c>
      <c r="AE75" s="12">
        <v>28375</v>
      </c>
      <c r="AF75" s="12">
        <v>12079</v>
      </c>
      <c r="AG75" s="12">
        <v>42461</v>
      </c>
      <c r="AH75" s="12">
        <v>34699</v>
      </c>
      <c r="AI75" s="12">
        <v>48308</v>
      </c>
      <c r="AJ75" s="12">
        <v>20417</v>
      </c>
      <c r="AK75" s="12">
        <v>15953</v>
      </c>
      <c r="AL75" s="12">
        <v>21873</v>
      </c>
      <c r="AM75" s="12">
        <v>54775</v>
      </c>
      <c r="AN75" s="12">
        <v>71603</v>
      </c>
      <c r="AO75" s="12">
        <v>46465</v>
      </c>
      <c r="AP75" s="12">
        <v>32535</v>
      </c>
      <c r="AQ75" s="12">
        <v>51478</v>
      </c>
      <c r="AR75" s="12">
        <v>69937</v>
      </c>
      <c r="AS75" s="12">
        <v>62460</v>
      </c>
      <c r="AT75" s="12">
        <v>102271</v>
      </c>
      <c r="DK75" s="2" t="s">
        <v>398</v>
      </c>
      <c r="DL75" s="2"/>
      <c r="DM75" s="2"/>
      <c r="DN75" s="13">
        <v>9827975</v>
      </c>
      <c r="DO75" s="13">
        <v>9562571</v>
      </c>
      <c r="DP75" s="13">
        <v>22546701</v>
      </c>
    </row>
    <row r="76" spans="1:120" x14ac:dyDescent="0.25">
      <c r="A76" s="2" t="s">
        <v>299</v>
      </c>
      <c r="B76" s="2"/>
      <c r="C76" s="2"/>
      <c r="D76" s="13">
        <v>42333</v>
      </c>
      <c r="E76" s="13">
        <v>48383</v>
      </c>
      <c r="F76" s="13">
        <v>43665</v>
      </c>
      <c r="G76" s="13">
        <v>45542</v>
      </c>
      <c r="H76" s="13">
        <v>60481</v>
      </c>
      <c r="I76" s="13">
        <v>57972</v>
      </c>
      <c r="J76" s="13">
        <v>64446</v>
      </c>
      <c r="K76" s="13">
        <v>69927</v>
      </c>
      <c r="L76" s="13">
        <v>100318</v>
      </c>
      <c r="M76" s="13">
        <v>56712</v>
      </c>
      <c r="N76" s="13">
        <v>100701</v>
      </c>
      <c r="O76" s="13">
        <v>64352</v>
      </c>
      <c r="P76" s="13">
        <v>65837</v>
      </c>
      <c r="Q76" s="13">
        <v>54617</v>
      </c>
      <c r="R76" s="13">
        <v>71102</v>
      </c>
      <c r="S76" s="13">
        <v>66870</v>
      </c>
      <c r="T76" s="13">
        <v>70915</v>
      </c>
      <c r="U76" s="13">
        <v>60748</v>
      </c>
      <c r="V76" s="13">
        <v>70755</v>
      </c>
      <c r="W76" s="13">
        <v>67015</v>
      </c>
      <c r="X76" s="13">
        <v>67849</v>
      </c>
      <c r="Y76" s="13">
        <v>55317</v>
      </c>
      <c r="Z76" s="13">
        <v>71465</v>
      </c>
      <c r="AA76" s="13">
        <v>65189</v>
      </c>
      <c r="AB76" s="13">
        <v>70789</v>
      </c>
      <c r="AC76" s="13">
        <v>59731</v>
      </c>
      <c r="AD76" s="13">
        <v>70463</v>
      </c>
      <c r="AE76" s="13">
        <v>69532</v>
      </c>
      <c r="AF76" s="13">
        <v>79310</v>
      </c>
      <c r="AG76" s="13">
        <v>75196</v>
      </c>
      <c r="AH76" s="13">
        <v>102570</v>
      </c>
      <c r="AI76" s="13">
        <v>88731</v>
      </c>
      <c r="AJ76" s="13">
        <v>97162</v>
      </c>
      <c r="AK76" s="13">
        <v>93456</v>
      </c>
      <c r="AL76" s="13">
        <v>119938</v>
      </c>
      <c r="AM76" s="13">
        <v>144597</v>
      </c>
      <c r="AN76" s="13">
        <v>127628</v>
      </c>
      <c r="AO76" s="13">
        <v>155484</v>
      </c>
      <c r="AP76" s="13">
        <v>175606</v>
      </c>
      <c r="AQ76" s="13">
        <v>164756</v>
      </c>
      <c r="AR76" s="13">
        <v>181069</v>
      </c>
      <c r="AS76" s="13">
        <v>167271</v>
      </c>
      <c r="AT76" s="13">
        <v>189004</v>
      </c>
      <c r="DK76" s="11" t="s">
        <v>399</v>
      </c>
      <c r="DL76" s="11"/>
      <c r="DM76" s="11"/>
      <c r="DN76" s="12">
        <v>11328718</v>
      </c>
      <c r="DO76" s="12">
        <v>21067465</v>
      </c>
      <c r="DP76" s="12">
        <v>30273265</v>
      </c>
    </row>
    <row r="77" spans="1:120" ht="15.75" thickBot="1" x14ac:dyDescent="0.3">
      <c r="A77" s="11" t="s">
        <v>300</v>
      </c>
      <c r="B77" s="11"/>
      <c r="C77" s="11"/>
      <c r="D77" s="12">
        <v>93852</v>
      </c>
      <c r="E77" s="12">
        <v>96500</v>
      </c>
      <c r="F77" s="12">
        <v>110899</v>
      </c>
      <c r="G77" s="12">
        <v>124481</v>
      </c>
      <c r="H77" s="12">
        <v>134444</v>
      </c>
      <c r="I77" s="12">
        <v>113291</v>
      </c>
      <c r="J77" s="12">
        <v>131966</v>
      </c>
      <c r="K77" s="12">
        <v>133426</v>
      </c>
      <c r="L77" s="12">
        <v>146729</v>
      </c>
      <c r="M77" s="12">
        <v>114962</v>
      </c>
      <c r="N77" s="12">
        <v>133910</v>
      </c>
      <c r="O77" s="12">
        <v>101475</v>
      </c>
      <c r="P77" s="12">
        <v>92720</v>
      </c>
      <c r="Q77" s="12">
        <v>87498</v>
      </c>
      <c r="R77" s="12">
        <v>123244</v>
      </c>
      <c r="S77" s="12">
        <v>148932</v>
      </c>
      <c r="T77" s="12">
        <v>146888</v>
      </c>
      <c r="U77" s="12">
        <v>145022</v>
      </c>
      <c r="V77" s="12">
        <v>130689</v>
      </c>
      <c r="W77" s="12">
        <v>112277</v>
      </c>
      <c r="X77" s="12">
        <v>126122</v>
      </c>
      <c r="Y77" s="12">
        <v>115185</v>
      </c>
      <c r="Z77" s="12">
        <v>134060</v>
      </c>
      <c r="AA77" s="12">
        <v>134723</v>
      </c>
      <c r="AB77" s="12">
        <v>130130</v>
      </c>
      <c r="AC77" s="12">
        <v>116024</v>
      </c>
      <c r="AD77" s="12">
        <v>95175</v>
      </c>
      <c r="AE77" s="12">
        <v>97907</v>
      </c>
      <c r="AF77" s="12">
        <v>91389</v>
      </c>
      <c r="AG77" s="12">
        <v>117657</v>
      </c>
      <c r="AH77" s="12">
        <v>137269</v>
      </c>
      <c r="AI77" s="12">
        <v>137039</v>
      </c>
      <c r="AJ77" s="12">
        <v>117579</v>
      </c>
      <c r="AK77" s="12">
        <v>109409</v>
      </c>
      <c r="AL77" s="12">
        <v>141811</v>
      </c>
      <c r="AM77" s="12">
        <v>199372</v>
      </c>
      <c r="AN77" s="12">
        <v>199231</v>
      </c>
      <c r="AO77" s="12">
        <v>201949</v>
      </c>
      <c r="AP77" s="12">
        <v>208141</v>
      </c>
      <c r="AQ77" s="12">
        <v>216234</v>
      </c>
      <c r="AR77" s="12">
        <v>251006</v>
      </c>
      <c r="AS77" s="12">
        <v>229731</v>
      </c>
      <c r="AT77" s="12">
        <v>291275</v>
      </c>
      <c r="DK77" s="2" t="s">
        <v>400</v>
      </c>
      <c r="DL77" s="2"/>
      <c r="DM77" s="2"/>
      <c r="DN77" s="13">
        <v>21067465</v>
      </c>
      <c r="DO77" s="13">
        <v>30273265</v>
      </c>
      <c r="DP77" s="13">
        <v>52831440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DK78" s="11" t="s">
        <v>401</v>
      </c>
      <c r="DL78" s="11"/>
      <c r="DM78" s="11"/>
      <c r="DN78" s="12">
        <v>-89228</v>
      </c>
      <c r="DO78" s="12">
        <v>-356771</v>
      </c>
      <c r="DP78" s="12">
        <v>11474</v>
      </c>
    </row>
    <row r="79" spans="1:120" x14ac:dyDescent="0.25">
      <c r="A79" s="11" t="s">
        <v>302</v>
      </c>
      <c r="B79" s="11"/>
      <c r="C79" s="11"/>
      <c r="D79" s="12">
        <v>119208</v>
      </c>
      <c r="E79" s="12">
        <v>102127</v>
      </c>
      <c r="F79" s="12">
        <v>78341</v>
      </c>
      <c r="G79" s="12">
        <v>84527</v>
      </c>
      <c r="H79" s="12">
        <v>127655</v>
      </c>
      <c r="I79" s="12">
        <v>156130</v>
      </c>
      <c r="J79" s="12">
        <v>129852</v>
      </c>
      <c r="K79" s="12">
        <v>150907</v>
      </c>
      <c r="L79" s="12">
        <v>150744</v>
      </c>
      <c r="M79" s="12">
        <v>164315</v>
      </c>
      <c r="N79" s="12">
        <v>184600</v>
      </c>
      <c r="O79" s="12">
        <v>177528</v>
      </c>
      <c r="P79" s="12">
        <v>158577</v>
      </c>
      <c r="Q79" s="12">
        <v>152935</v>
      </c>
      <c r="R79" s="12">
        <v>137872</v>
      </c>
      <c r="S79" s="12">
        <v>104662</v>
      </c>
      <c r="T79" s="12">
        <v>112343</v>
      </c>
      <c r="U79" s="12">
        <v>108631</v>
      </c>
      <c r="V79" s="12">
        <v>126620</v>
      </c>
      <c r="W79" s="12">
        <v>141205</v>
      </c>
      <c r="X79" s="12">
        <v>134452</v>
      </c>
      <c r="Y79" s="12">
        <v>140543</v>
      </c>
      <c r="Z79" s="12">
        <v>124510</v>
      </c>
      <c r="AA79" s="12">
        <v>120261</v>
      </c>
      <c r="AB79" s="12">
        <v>140724</v>
      </c>
      <c r="AC79" s="12">
        <v>145131</v>
      </c>
      <c r="AD79" s="12">
        <v>166660</v>
      </c>
      <c r="AE79" s="12">
        <v>189568</v>
      </c>
      <c r="AF79" s="12">
        <v>213177</v>
      </c>
      <c r="AG79" s="12">
        <v>192463</v>
      </c>
      <c r="AH79" s="12">
        <v>191226</v>
      </c>
      <c r="AI79" s="12">
        <v>173844</v>
      </c>
      <c r="AJ79" s="12">
        <v>194671</v>
      </c>
      <c r="AK79" s="12">
        <v>228173</v>
      </c>
      <c r="AL79" s="12">
        <v>219319</v>
      </c>
      <c r="AM79" s="12">
        <v>374903</v>
      </c>
      <c r="AN79" s="12">
        <v>435633</v>
      </c>
      <c r="AO79" s="12">
        <v>396838</v>
      </c>
      <c r="AP79" s="12">
        <v>372406</v>
      </c>
      <c r="AQ79" s="12">
        <v>352693</v>
      </c>
      <c r="AR79" s="12">
        <v>336925</v>
      </c>
      <c r="AS79" s="12">
        <v>359053</v>
      </c>
      <c r="AT79" s="12">
        <v>342136</v>
      </c>
    </row>
    <row r="80" spans="1:120" x14ac:dyDescent="0.25">
      <c r="A80" s="2" t="s">
        <v>303</v>
      </c>
      <c r="B80" s="2"/>
      <c r="C80" s="2"/>
      <c r="D80" s="13">
        <v>35326</v>
      </c>
      <c r="E80" s="13">
        <v>34902</v>
      </c>
      <c r="F80" s="13">
        <v>36061</v>
      </c>
      <c r="G80" s="13">
        <v>34174</v>
      </c>
      <c r="H80" s="13">
        <v>37604</v>
      </c>
      <c r="I80" s="13">
        <v>38700</v>
      </c>
      <c r="J80" s="13">
        <v>36024</v>
      </c>
      <c r="K80" s="13">
        <v>39732</v>
      </c>
      <c r="L80" s="13">
        <v>38711</v>
      </c>
      <c r="M80" s="13">
        <v>40187</v>
      </c>
      <c r="N80" s="13">
        <v>42706</v>
      </c>
      <c r="O80" s="13">
        <v>45346</v>
      </c>
      <c r="P80" s="13">
        <v>43989</v>
      </c>
      <c r="Q80" s="13">
        <v>48716</v>
      </c>
      <c r="R80" s="13">
        <v>42291</v>
      </c>
      <c r="S80" s="13">
        <v>43952</v>
      </c>
      <c r="T80" s="13">
        <v>43153</v>
      </c>
      <c r="U80" s="13">
        <v>46501</v>
      </c>
      <c r="V80" s="13">
        <v>44347</v>
      </c>
      <c r="W80" s="13">
        <v>46224</v>
      </c>
      <c r="X80" s="13">
        <v>47892</v>
      </c>
      <c r="Y80" s="13">
        <v>49623</v>
      </c>
      <c r="Z80" s="13">
        <v>48479</v>
      </c>
      <c r="AA80" s="13">
        <v>50214</v>
      </c>
      <c r="AB80" s="13">
        <v>50573</v>
      </c>
      <c r="AC80" s="13">
        <v>51384</v>
      </c>
      <c r="AD80" s="13">
        <v>49030</v>
      </c>
      <c r="AE80" s="13">
        <v>58899</v>
      </c>
      <c r="AF80" s="13">
        <v>58873</v>
      </c>
      <c r="AG80" s="13">
        <v>60078</v>
      </c>
      <c r="AH80" s="13">
        <v>67318</v>
      </c>
      <c r="AI80" s="13">
        <v>86862</v>
      </c>
      <c r="AJ80" s="13">
        <v>89460</v>
      </c>
      <c r="AK80" s="13">
        <v>71079</v>
      </c>
      <c r="AL80" s="13">
        <v>104958</v>
      </c>
      <c r="AM80" s="13">
        <v>134279</v>
      </c>
      <c r="AN80" s="13">
        <v>91509</v>
      </c>
      <c r="AO80" s="13">
        <v>158599</v>
      </c>
      <c r="AP80" s="13">
        <v>201538</v>
      </c>
      <c r="AQ80" s="13">
        <v>208786</v>
      </c>
      <c r="AR80" s="13">
        <v>223398</v>
      </c>
      <c r="AS80" s="13">
        <v>235151</v>
      </c>
      <c r="AT80" s="13">
        <v>242075</v>
      </c>
    </row>
    <row r="81" spans="1:46" ht="15.75" thickBot="1" x14ac:dyDescent="0.3">
      <c r="A81" s="11" t="s">
        <v>304</v>
      </c>
      <c r="B81" s="11"/>
      <c r="C81" s="11"/>
      <c r="D81" s="12">
        <v>154534</v>
      </c>
      <c r="E81" s="12">
        <v>137029</v>
      </c>
      <c r="F81" s="12">
        <v>114402</v>
      </c>
      <c r="G81" s="12">
        <v>118701</v>
      </c>
      <c r="H81" s="12">
        <v>165259</v>
      </c>
      <c r="I81" s="12">
        <v>194830</v>
      </c>
      <c r="J81" s="12">
        <v>165876</v>
      </c>
      <c r="K81" s="12">
        <v>190639</v>
      </c>
      <c r="L81" s="12">
        <v>189455</v>
      </c>
      <c r="M81" s="12">
        <v>204502</v>
      </c>
      <c r="N81" s="12">
        <v>227306</v>
      </c>
      <c r="O81" s="12">
        <v>222874</v>
      </c>
      <c r="P81" s="12">
        <v>202566</v>
      </c>
      <c r="Q81" s="12">
        <v>201651</v>
      </c>
      <c r="R81" s="12">
        <v>180163</v>
      </c>
      <c r="S81" s="12">
        <v>148614</v>
      </c>
      <c r="T81" s="12">
        <v>155496</v>
      </c>
      <c r="U81" s="12">
        <v>155132</v>
      </c>
      <c r="V81" s="12">
        <v>170967</v>
      </c>
      <c r="W81" s="12">
        <v>187429</v>
      </c>
      <c r="X81" s="12">
        <v>182344</v>
      </c>
      <c r="Y81" s="12">
        <v>190166</v>
      </c>
      <c r="Z81" s="12">
        <v>172989</v>
      </c>
      <c r="AA81" s="12">
        <v>170475</v>
      </c>
      <c r="AB81" s="12">
        <v>191297</v>
      </c>
      <c r="AC81" s="12">
        <v>196515</v>
      </c>
      <c r="AD81" s="12">
        <v>215690</v>
      </c>
      <c r="AE81" s="12">
        <v>248467</v>
      </c>
      <c r="AF81" s="12">
        <v>272050</v>
      </c>
      <c r="AG81" s="12">
        <v>252541</v>
      </c>
      <c r="AH81" s="12">
        <v>258544</v>
      </c>
      <c r="AI81" s="12">
        <v>260706</v>
      </c>
      <c r="AJ81" s="12">
        <v>284131</v>
      </c>
      <c r="AK81" s="12">
        <v>299252</v>
      </c>
      <c r="AL81" s="12">
        <v>324277</v>
      </c>
      <c r="AM81" s="12">
        <v>509182</v>
      </c>
      <c r="AN81" s="12">
        <v>527142</v>
      </c>
      <c r="AO81" s="12">
        <v>555437</v>
      </c>
      <c r="AP81" s="12">
        <v>573944</v>
      </c>
      <c r="AQ81" s="12">
        <v>561479</v>
      </c>
      <c r="AR81" s="12">
        <v>560323</v>
      </c>
      <c r="AS81" s="12">
        <v>594204</v>
      </c>
      <c r="AT81" s="12">
        <v>584211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293156</v>
      </c>
      <c r="P83" s="12">
        <v>294346</v>
      </c>
      <c r="Q83" s="12">
        <v>319797</v>
      </c>
      <c r="R83" s="12">
        <v>322258</v>
      </c>
      <c r="S83" s="12">
        <v>324682</v>
      </c>
      <c r="T83" s="12">
        <v>320355</v>
      </c>
      <c r="U83" s="12">
        <v>324876</v>
      </c>
      <c r="V83" s="12">
        <v>314237</v>
      </c>
      <c r="W83" s="12">
        <v>317330</v>
      </c>
      <c r="X83" s="12">
        <v>304177</v>
      </c>
      <c r="Y83" s="12">
        <v>308238</v>
      </c>
      <c r="Z83" s="12">
        <v>311167</v>
      </c>
      <c r="AA83" s="12">
        <v>313912</v>
      </c>
      <c r="AB83" s="12">
        <v>300716</v>
      </c>
      <c r="AC83" s="12">
        <v>306202</v>
      </c>
      <c r="AD83" s="12">
        <v>311494</v>
      </c>
      <c r="AE83" s="12">
        <v>316712</v>
      </c>
      <c r="AF83" s="12">
        <v>303738</v>
      </c>
      <c r="AG83" s="12">
        <v>310506</v>
      </c>
      <c r="AH83" s="12">
        <v>307234</v>
      </c>
      <c r="AI83" s="12">
        <v>312791</v>
      </c>
      <c r="AJ83" s="12">
        <v>308669</v>
      </c>
      <c r="AK83" s="12">
        <v>311230</v>
      </c>
      <c r="AL83" s="12">
        <v>310807</v>
      </c>
      <c r="AM83" s="12">
        <v>196781</v>
      </c>
      <c r="AN83" s="12">
        <v>199184</v>
      </c>
      <c r="AO83" s="12">
        <v>195157</v>
      </c>
      <c r="AP83" s="12">
        <v>194409</v>
      </c>
      <c r="AQ83" s="12">
        <v>206710</v>
      </c>
      <c r="AR83" s="12">
        <v>200333</v>
      </c>
      <c r="AS83" s="12">
        <v>204637</v>
      </c>
      <c r="AT83" s="12">
        <v>200726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213566</v>
      </c>
      <c r="P84" s="13">
        <v>214683</v>
      </c>
      <c r="Q84" s="13">
        <v>239559</v>
      </c>
      <c r="R84" s="13">
        <v>241151</v>
      </c>
      <c r="S84" s="13">
        <v>243480</v>
      </c>
      <c r="T84" s="13">
        <v>239692</v>
      </c>
      <c r="U84" s="13">
        <v>241085</v>
      </c>
      <c r="V84" s="13">
        <v>245748</v>
      </c>
      <c r="W84" s="13">
        <v>248844</v>
      </c>
      <c r="X84" s="13">
        <v>237329</v>
      </c>
      <c r="Y84" s="13">
        <v>241489</v>
      </c>
      <c r="Z84" s="13">
        <v>244316</v>
      </c>
      <c r="AA84" s="13">
        <v>247061</v>
      </c>
      <c r="AB84" s="13">
        <v>236297</v>
      </c>
      <c r="AC84" s="13">
        <v>240829</v>
      </c>
      <c r="AD84" s="13">
        <v>246122</v>
      </c>
      <c r="AE84" s="13">
        <v>251340</v>
      </c>
      <c r="AF84" s="13">
        <v>243503</v>
      </c>
      <c r="AG84" s="13">
        <v>250271</v>
      </c>
      <c r="AH84" s="13">
        <v>247023</v>
      </c>
      <c r="AI84" s="13">
        <v>252580</v>
      </c>
      <c r="AJ84" s="13">
        <v>251136</v>
      </c>
      <c r="AK84" s="13">
        <v>258047</v>
      </c>
      <c r="AL84" s="13">
        <v>257624</v>
      </c>
      <c r="AM84" s="13">
        <v>176597</v>
      </c>
      <c r="AN84" s="13">
        <v>184905</v>
      </c>
      <c r="AO84" s="13">
        <v>180878</v>
      </c>
      <c r="AP84" s="13">
        <v>180130</v>
      </c>
      <c r="AQ84" s="13">
        <v>192135</v>
      </c>
      <c r="AR84" s="13">
        <v>185706</v>
      </c>
      <c r="AS84" s="13">
        <v>192971</v>
      </c>
      <c r="AT84" s="13">
        <v>187476</v>
      </c>
    </row>
    <row r="85" spans="1:46" x14ac:dyDescent="0.25">
      <c r="A85" s="11" t="s">
        <v>305</v>
      </c>
      <c r="B85" s="11"/>
      <c r="C85" s="11"/>
      <c r="D85" s="12">
        <v>228290</v>
      </c>
      <c r="E85" s="12">
        <v>240896</v>
      </c>
      <c r="F85" s="12">
        <v>250746</v>
      </c>
      <c r="G85" s="12">
        <v>267926</v>
      </c>
      <c r="H85" s="12">
        <v>252208</v>
      </c>
      <c r="I85" s="12">
        <v>233168</v>
      </c>
      <c r="J85" s="12">
        <v>238023</v>
      </c>
      <c r="K85" s="12">
        <v>255966</v>
      </c>
      <c r="L85" s="12">
        <v>208187</v>
      </c>
      <c r="M85" s="12">
        <v>223336</v>
      </c>
      <c r="N85" s="12">
        <v>199756</v>
      </c>
      <c r="O85" s="12">
        <v>216916</v>
      </c>
      <c r="P85" s="12">
        <v>217807</v>
      </c>
      <c r="Q85" s="12">
        <v>242799</v>
      </c>
      <c r="R85" s="12">
        <v>245227</v>
      </c>
      <c r="S85" s="12">
        <v>249029</v>
      </c>
      <c r="T85" s="12">
        <v>245682</v>
      </c>
      <c r="U85" s="12">
        <v>245136</v>
      </c>
      <c r="V85" s="12">
        <v>249664</v>
      </c>
      <c r="W85" s="12">
        <v>252880</v>
      </c>
      <c r="X85" s="12">
        <v>241431</v>
      </c>
      <c r="Y85" s="12">
        <v>245735</v>
      </c>
      <c r="Z85" s="12">
        <v>248633</v>
      </c>
      <c r="AA85" s="12">
        <v>251492</v>
      </c>
      <c r="AB85" s="12">
        <v>239435</v>
      </c>
      <c r="AC85" s="12">
        <v>244082</v>
      </c>
      <c r="AD85" s="12">
        <v>249364</v>
      </c>
      <c r="AE85" s="12">
        <v>254802</v>
      </c>
      <c r="AF85" s="12">
        <v>246990</v>
      </c>
      <c r="AG85" s="12">
        <v>253583</v>
      </c>
      <c r="AH85" s="12">
        <v>250953</v>
      </c>
      <c r="AI85" s="12">
        <v>256583</v>
      </c>
      <c r="AJ85" s="12">
        <v>254710</v>
      </c>
      <c r="AK85" s="12">
        <v>261883</v>
      </c>
      <c r="AL85" s="12">
        <v>262188</v>
      </c>
      <c r="AM85" s="12">
        <v>181363</v>
      </c>
      <c r="AN85" s="12">
        <v>189801</v>
      </c>
      <c r="AO85" s="12">
        <v>185079</v>
      </c>
      <c r="AP85" s="12">
        <v>217676</v>
      </c>
      <c r="AQ85" s="12">
        <v>230221</v>
      </c>
      <c r="AR85" s="12">
        <v>223875</v>
      </c>
      <c r="AS85" s="12">
        <v>231807</v>
      </c>
      <c r="AT85" s="12">
        <v>227402</v>
      </c>
    </row>
    <row r="86" spans="1:46" ht="15.75" thickBot="1" x14ac:dyDescent="0.3">
      <c r="A86" s="2" t="s">
        <v>308</v>
      </c>
      <c r="B86" s="2"/>
      <c r="C86" s="2"/>
      <c r="D86" s="13">
        <v>476676</v>
      </c>
      <c r="E86" s="13">
        <v>474425</v>
      </c>
      <c r="F86" s="13">
        <v>476047</v>
      </c>
      <c r="G86" s="13">
        <v>511108</v>
      </c>
      <c r="H86" s="13">
        <v>551911</v>
      </c>
      <c r="I86" s="13">
        <v>541289</v>
      </c>
      <c r="J86" s="13">
        <v>535865</v>
      </c>
      <c r="K86" s="13">
        <v>580031</v>
      </c>
      <c r="L86" s="13">
        <v>544371</v>
      </c>
      <c r="M86" s="13">
        <v>542800</v>
      </c>
      <c r="N86" s="13">
        <v>560972</v>
      </c>
      <c r="O86" s="13">
        <v>541265</v>
      </c>
      <c r="P86" s="13">
        <v>513093</v>
      </c>
      <c r="Q86" s="13">
        <v>531948</v>
      </c>
      <c r="R86" s="13">
        <v>548634</v>
      </c>
      <c r="S86" s="13">
        <v>546575</v>
      </c>
      <c r="T86" s="13">
        <v>548066</v>
      </c>
      <c r="U86" s="13">
        <v>545290</v>
      </c>
      <c r="V86" s="13">
        <v>551320</v>
      </c>
      <c r="W86" s="13">
        <v>552586</v>
      </c>
      <c r="X86" s="13">
        <v>549897</v>
      </c>
      <c r="Y86" s="13">
        <v>551086</v>
      </c>
      <c r="Z86" s="13">
        <v>555682</v>
      </c>
      <c r="AA86" s="13">
        <v>556690</v>
      </c>
      <c r="AB86" s="13">
        <v>560862</v>
      </c>
      <c r="AC86" s="13">
        <v>556621</v>
      </c>
      <c r="AD86" s="13">
        <v>560229</v>
      </c>
      <c r="AE86" s="13">
        <v>601176</v>
      </c>
      <c r="AF86" s="13">
        <v>610429</v>
      </c>
      <c r="AG86" s="13">
        <v>623781</v>
      </c>
      <c r="AH86" s="13">
        <v>646766</v>
      </c>
      <c r="AI86" s="13">
        <v>654328</v>
      </c>
      <c r="AJ86" s="13">
        <v>656420</v>
      </c>
      <c r="AK86" s="13">
        <v>670544</v>
      </c>
      <c r="AL86" s="13">
        <v>728276</v>
      </c>
      <c r="AM86" s="13">
        <v>889917</v>
      </c>
      <c r="AN86" s="13">
        <v>916174</v>
      </c>
      <c r="AO86" s="13">
        <v>942465</v>
      </c>
      <c r="AP86" s="13">
        <v>999761</v>
      </c>
      <c r="AQ86" s="13">
        <v>1007934</v>
      </c>
      <c r="AR86" s="13">
        <v>1035204</v>
      </c>
      <c r="AS86" s="13">
        <v>1055742</v>
      </c>
      <c r="AT86" s="13">
        <v>1102888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72366</v>
      </c>
      <c r="E88" s="12">
        <v>143598</v>
      </c>
      <c r="F88" s="12">
        <v>217458</v>
      </c>
      <c r="G88" s="12">
        <v>296015</v>
      </c>
      <c r="H88" s="12">
        <v>238691</v>
      </c>
      <c r="I88" s="12">
        <v>77067</v>
      </c>
      <c r="J88" s="12">
        <v>159915</v>
      </c>
      <c r="K88" s="12">
        <v>321251</v>
      </c>
      <c r="L88" s="12">
        <v>154097</v>
      </c>
      <c r="M88" s="12">
        <v>232317</v>
      </c>
      <c r="N88" s="12">
        <v>290736</v>
      </c>
      <c r="O88" s="12">
        <v>80406</v>
      </c>
      <c r="P88" s="12">
        <v>141564</v>
      </c>
      <c r="Q88" s="12">
        <v>231870</v>
      </c>
      <c r="R88" s="12">
        <v>298937</v>
      </c>
      <c r="S88" s="12">
        <v>71710</v>
      </c>
      <c r="T88" s="12">
        <v>143840</v>
      </c>
      <c r="U88" s="12">
        <v>216336</v>
      </c>
      <c r="V88" s="12">
        <v>297355</v>
      </c>
      <c r="W88" s="12">
        <v>72464</v>
      </c>
      <c r="X88" s="12">
        <v>144258</v>
      </c>
      <c r="Y88" s="12">
        <v>217039</v>
      </c>
      <c r="Z88" s="12">
        <v>297446</v>
      </c>
      <c r="AA88" s="12">
        <v>70436</v>
      </c>
      <c r="AB88" s="12">
        <v>145602</v>
      </c>
      <c r="AC88" s="12">
        <v>221216</v>
      </c>
      <c r="AD88" s="12">
        <v>305329</v>
      </c>
      <c r="AE88" s="12">
        <v>76203</v>
      </c>
      <c r="AF88" s="12">
        <v>153568</v>
      </c>
      <c r="AG88" s="12">
        <v>232982</v>
      </c>
      <c r="AH88" s="12">
        <v>320239</v>
      </c>
      <c r="AI88" s="12">
        <v>78667</v>
      </c>
      <c r="AJ88" s="12">
        <v>158827</v>
      </c>
      <c r="AK88" s="12">
        <v>242554</v>
      </c>
      <c r="AL88" s="12">
        <v>337421</v>
      </c>
      <c r="AM88" s="12">
        <v>121613</v>
      </c>
      <c r="AN88" s="12">
        <v>248892</v>
      </c>
      <c r="AO88" s="12">
        <v>383880</v>
      </c>
      <c r="AP88" s="12">
        <v>546889</v>
      </c>
      <c r="AQ88" s="12">
        <v>131958</v>
      </c>
      <c r="AR88" s="12">
        <v>270547</v>
      </c>
      <c r="AS88" s="12">
        <v>411760</v>
      </c>
      <c r="AT88" s="12">
        <v>580092</v>
      </c>
    </row>
    <row r="89" spans="1:4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</row>
    <row r="90" spans="1:46" x14ac:dyDescent="0.25">
      <c r="A90" s="11" t="s">
        <v>311</v>
      </c>
      <c r="B90" s="11"/>
      <c r="C90" s="11"/>
      <c r="D90" s="12">
        <v>14220</v>
      </c>
      <c r="E90" s="12">
        <v>28813</v>
      </c>
      <c r="F90" s="12">
        <v>44100</v>
      </c>
      <c r="G90" s="12">
        <v>63668</v>
      </c>
      <c r="H90" s="12">
        <v>45871</v>
      </c>
      <c r="I90" s="12">
        <v>11482</v>
      </c>
      <c r="J90" s="12">
        <v>34103</v>
      </c>
      <c r="K90" s="12">
        <v>53825</v>
      </c>
      <c r="L90" s="12">
        <v>24264</v>
      </c>
      <c r="M90" s="12">
        <v>37521</v>
      </c>
      <c r="N90" s="12">
        <v>45234</v>
      </c>
      <c r="O90" s="12">
        <v>11983</v>
      </c>
      <c r="P90" s="12">
        <v>23979</v>
      </c>
      <c r="Q90" s="12">
        <v>35065</v>
      </c>
      <c r="R90" s="12">
        <v>39994</v>
      </c>
      <c r="S90" s="12">
        <v>9305</v>
      </c>
      <c r="T90" s="12">
        <v>19384</v>
      </c>
      <c r="U90" s="12">
        <v>29328</v>
      </c>
      <c r="V90" s="12">
        <v>38586</v>
      </c>
      <c r="W90" s="12">
        <v>8502</v>
      </c>
      <c r="X90" s="12">
        <v>16773</v>
      </c>
      <c r="Y90" s="12">
        <v>28588</v>
      </c>
      <c r="Z90" s="12">
        <v>39836</v>
      </c>
      <c r="AA90" s="12">
        <v>8093</v>
      </c>
      <c r="AB90" s="12">
        <v>19396</v>
      </c>
      <c r="AC90" s="12">
        <v>28573</v>
      </c>
      <c r="AD90" s="12">
        <v>37885</v>
      </c>
      <c r="AE90" s="12">
        <v>8357</v>
      </c>
      <c r="AF90" s="12">
        <v>16699</v>
      </c>
      <c r="AG90" s="12">
        <v>27633</v>
      </c>
      <c r="AH90" s="12">
        <v>35800</v>
      </c>
      <c r="AI90" s="12">
        <v>9709</v>
      </c>
      <c r="AJ90" s="12">
        <v>19465</v>
      </c>
      <c r="AK90" s="12">
        <v>29920</v>
      </c>
      <c r="AL90" s="12">
        <v>33852</v>
      </c>
      <c r="AM90" s="12">
        <v>18947</v>
      </c>
      <c r="AN90" s="12">
        <v>37504</v>
      </c>
      <c r="AO90" s="12">
        <v>60591</v>
      </c>
      <c r="AP90" s="12">
        <v>68965</v>
      </c>
      <c r="AQ90" s="12">
        <v>22672</v>
      </c>
      <c r="AR90" s="12">
        <v>44470</v>
      </c>
      <c r="AS90" s="12">
        <v>65698</v>
      </c>
      <c r="AT90" s="12">
        <v>73707</v>
      </c>
    </row>
    <row r="91" spans="1:46" x14ac:dyDescent="0.25">
      <c r="A91" s="2" t="s">
        <v>312</v>
      </c>
      <c r="B91" s="2"/>
      <c r="C91" s="2"/>
      <c r="D91" s="13">
        <v>13420</v>
      </c>
      <c r="E91" s="13">
        <v>24859</v>
      </c>
      <c r="F91" s="13">
        <v>38081</v>
      </c>
      <c r="G91" s="13">
        <v>57025</v>
      </c>
      <c r="H91" s="13">
        <v>39308</v>
      </c>
      <c r="I91" s="13">
        <v>8182</v>
      </c>
      <c r="J91" s="13">
        <v>29961</v>
      </c>
      <c r="K91" s="13">
        <v>44033</v>
      </c>
      <c r="L91" s="13">
        <v>17239</v>
      </c>
      <c r="M91" s="13">
        <v>30350</v>
      </c>
      <c r="N91" s="13">
        <v>35056</v>
      </c>
      <c r="O91" s="13">
        <v>9237</v>
      </c>
      <c r="P91" s="13">
        <v>18201</v>
      </c>
      <c r="Q91" s="13">
        <v>47324</v>
      </c>
      <c r="R91" s="13">
        <v>20393</v>
      </c>
      <c r="S91" s="13">
        <v>3258</v>
      </c>
      <c r="T91" s="13">
        <v>10761</v>
      </c>
      <c r="U91" s="13">
        <v>14306</v>
      </c>
      <c r="V91" s="13">
        <v>16827</v>
      </c>
      <c r="W91" s="13">
        <v>3769</v>
      </c>
      <c r="X91" s="13">
        <v>6051</v>
      </c>
      <c r="Y91" s="13">
        <v>12047</v>
      </c>
      <c r="Z91" s="13">
        <v>16941</v>
      </c>
      <c r="AA91" s="13">
        <v>4007</v>
      </c>
      <c r="AB91" s="13">
        <v>8601</v>
      </c>
      <c r="AC91" s="13">
        <v>13709</v>
      </c>
      <c r="AD91" s="13">
        <v>18906</v>
      </c>
      <c r="AE91" s="13">
        <v>4863</v>
      </c>
      <c r="AF91" s="13">
        <v>9397</v>
      </c>
      <c r="AG91" s="13">
        <v>16641</v>
      </c>
      <c r="AH91" s="13">
        <v>19439</v>
      </c>
      <c r="AI91" s="13">
        <v>6865</v>
      </c>
      <c r="AJ91" s="13">
        <v>12669</v>
      </c>
      <c r="AK91" s="13">
        <v>20450</v>
      </c>
      <c r="AL91" s="13">
        <v>18521</v>
      </c>
      <c r="AM91" s="13">
        <v>10054</v>
      </c>
      <c r="AN91" s="13">
        <v>20071</v>
      </c>
      <c r="AO91" s="13">
        <v>35459</v>
      </c>
      <c r="AP91" s="13">
        <v>34007</v>
      </c>
      <c r="AQ91" s="13">
        <v>15132</v>
      </c>
      <c r="AR91" s="13">
        <v>29346</v>
      </c>
      <c r="AS91" s="13">
        <v>41437</v>
      </c>
      <c r="AT91" s="13">
        <v>40816</v>
      </c>
    </row>
    <row r="92" spans="1:46" ht="15.75" thickBot="1" x14ac:dyDescent="0.3">
      <c r="A92" s="11" t="s">
        <v>313</v>
      </c>
      <c r="B92" s="11"/>
      <c r="C92" s="11"/>
      <c r="D92" s="12">
        <v>10562</v>
      </c>
      <c r="E92" s="12">
        <v>19112</v>
      </c>
      <c r="F92" s="12">
        <v>29397</v>
      </c>
      <c r="G92" s="12">
        <v>46070</v>
      </c>
      <c r="H92" s="12">
        <v>30626</v>
      </c>
      <c r="I92" s="12">
        <v>6413</v>
      </c>
      <c r="J92" s="12">
        <v>23381</v>
      </c>
      <c r="K92" s="12">
        <v>35240</v>
      </c>
      <c r="L92" s="12">
        <v>13688</v>
      </c>
      <c r="M92" s="12">
        <v>24232</v>
      </c>
      <c r="N92" s="12">
        <v>26686</v>
      </c>
      <c r="O92" s="12">
        <v>6892</v>
      </c>
      <c r="P92" s="12">
        <v>14420</v>
      </c>
      <c r="Q92" s="12">
        <v>39556</v>
      </c>
      <c r="R92" s="12">
        <v>13182</v>
      </c>
      <c r="S92" s="12">
        <v>2143</v>
      </c>
      <c r="T92" s="12">
        <v>8228</v>
      </c>
      <c r="U92" s="12">
        <v>10274</v>
      </c>
      <c r="V92" s="12">
        <v>14391</v>
      </c>
      <c r="W92" s="12">
        <v>3002</v>
      </c>
      <c r="X92" s="12">
        <v>4603</v>
      </c>
      <c r="Y92" s="12">
        <v>8663</v>
      </c>
      <c r="Z92" s="12">
        <v>12249</v>
      </c>
      <c r="AA92" s="12">
        <v>3150</v>
      </c>
      <c r="AB92" s="12">
        <v>5975</v>
      </c>
      <c r="AC92" s="12">
        <v>9881</v>
      </c>
      <c r="AD92" s="12">
        <v>14050</v>
      </c>
      <c r="AE92" s="12">
        <v>3864</v>
      </c>
      <c r="AF92" s="12">
        <v>6958</v>
      </c>
      <c r="AG92" s="12">
        <v>12661</v>
      </c>
      <c r="AH92" s="12">
        <v>15012</v>
      </c>
      <c r="AI92" s="12">
        <v>5631</v>
      </c>
      <c r="AJ92" s="12">
        <v>9950</v>
      </c>
      <c r="AK92" s="12">
        <v>16362</v>
      </c>
      <c r="AL92" s="12">
        <v>16474</v>
      </c>
      <c r="AM92" s="12">
        <v>7712</v>
      </c>
      <c r="AN92" s="12">
        <v>15443</v>
      </c>
      <c r="AO92" s="12">
        <v>27431</v>
      </c>
      <c r="AP92" s="12">
        <v>25348</v>
      </c>
      <c r="AQ92" s="12">
        <v>11810</v>
      </c>
      <c r="AR92" s="12">
        <v>22984</v>
      </c>
      <c r="AS92" s="12">
        <v>31382</v>
      </c>
      <c r="AT92" s="12">
        <v>31832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11438</v>
      </c>
      <c r="E94" s="12">
        <v>41163</v>
      </c>
      <c r="F94" s="12">
        <v>60479</v>
      </c>
      <c r="G94" s="12">
        <v>84695</v>
      </c>
      <c r="H94" s="12">
        <v>73176</v>
      </c>
      <c r="I94" s="12">
        <v>21307</v>
      </c>
      <c r="J94" s="12">
        <v>44297</v>
      </c>
      <c r="K94" s="12">
        <v>96231</v>
      </c>
      <c r="L94" s="12">
        <v>45221</v>
      </c>
      <c r="M94" s="12">
        <v>62965</v>
      </c>
      <c r="N94" s="12">
        <v>85693</v>
      </c>
      <c r="O94" s="12">
        <v>22707</v>
      </c>
      <c r="P94" s="12">
        <v>35513</v>
      </c>
      <c r="Q94" s="12">
        <v>50308</v>
      </c>
      <c r="R94" s="12">
        <v>79546</v>
      </c>
      <c r="S94" s="12">
        <v>16683</v>
      </c>
      <c r="T94" s="12">
        <v>32687</v>
      </c>
      <c r="U94" s="12">
        <v>54674</v>
      </c>
      <c r="V94" s="12">
        <v>80850</v>
      </c>
      <c r="W94" s="12">
        <v>15901</v>
      </c>
      <c r="X94" s="12">
        <v>24159</v>
      </c>
      <c r="Y94" s="12">
        <v>42344</v>
      </c>
      <c r="Z94" s="12">
        <v>67177</v>
      </c>
      <c r="AA94" s="12">
        <v>14899</v>
      </c>
      <c r="AB94" s="12">
        <v>24792</v>
      </c>
      <c r="AC94" s="12">
        <v>42812</v>
      </c>
      <c r="AD94" s="12">
        <v>71769</v>
      </c>
      <c r="AE94" s="12">
        <v>8308</v>
      </c>
      <c r="AF94" s="12">
        <v>19962</v>
      </c>
      <c r="AG94" s="12">
        <v>38233</v>
      </c>
      <c r="AH94" s="12">
        <v>77244</v>
      </c>
      <c r="AI94" s="12">
        <v>6508</v>
      </c>
      <c r="AJ94" s="12">
        <v>29580</v>
      </c>
      <c r="AK94" s="12">
        <v>50505</v>
      </c>
      <c r="AL94" s="12">
        <v>99421</v>
      </c>
      <c r="AM94" s="12">
        <v>17034</v>
      </c>
      <c r="AN94" s="12">
        <v>32827</v>
      </c>
      <c r="AO94" s="12">
        <v>78765</v>
      </c>
      <c r="AP94" s="12">
        <v>136790</v>
      </c>
      <c r="AQ94" s="12">
        <v>28688</v>
      </c>
      <c r="AR94" s="12">
        <v>54072</v>
      </c>
      <c r="AS94" s="12">
        <v>93128</v>
      </c>
      <c r="AT94" s="12">
        <v>152470</v>
      </c>
    </row>
    <row r="95" spans="1:46" x14ac:dyDescent="0.25">
      <c r="A95" s="2" t="s">
        <v>316</v>
      </c>
      <c r="B95" s="2"/>
      <c r="C95" s="2"/>
      <c r="D95" s="13">
        <v>-46537</v>
      </c>
      <c r="E95" s="13">
        <v>-55242</v>
      </c>
      <c r="F95" s="13">
        <v>-71863</v>
      </c>
      <c r="G95" s="13">
        <v>-114370</v>
      </c>
      <c r="H95" s="13">
        <v>-58183</v>
      </c>
      <c r="I95" s="13">
        <v>-24681</v>
      </c>
      <c r="J95" s="13">
        <v>-40569</v>
      </c>
      <c r="K95" s="13">
        <v>-87503</v>
      </c>
      <c r="L95" s="13">
        <v>-34430</v>
      </c>
      <c r="M95" s="13">
        <v>-52740</v>
      </c>
      <c r="N95" s="13">
        <v>-61928</v>
      </c>
      <c r="O95" s="13">
        <v>-8217</v>
      </c>
      <c r="P95" s="13">
        <v>9390</v>
      </c>
      <c r="Q95" s="13">
        <v>-1320</v>
      </c>
      <c r="R95" s="13">
        <v>-21108</v>
      </c>
      <c r="S95" s="13">
        <v>-16755</v>
      </c>
      <c r="T95" s="13">
        <v>-33550</v>
      </c>
      <c r="U95" s="13">
        <v>-45676</v>
      </c>
      <c r="V95" s="13">
        <v>-65568</v>
      </c>
      <c r="W95" s="13">
        <v>-18179</v>
      </c>
      <c r="X95" s="13">
        <v>-34799</v>
      </c>
      <c r="Y95" s="13">
        <v>-46395</v>
      </c>
      <c r="Z95" s="13">
        <v>-56960</v>
      </c>
      <c r="AA95" s="13">
        <v>-16181</v>
      </c>
      <c r="AB95" s="13">
        <v>-31679</v>
      </c>
      <c r="AC95" s="13">
        <v>-43112</v>
      </c>
      <c r="AD95" s="13">
        <v>-53458</v>
      </c>
      <c r="AE95" s="13">
        <v>-17760</v>
      </c>
      <c r="AF95" s="13">
        <v>-31984</v>
      </c>
      <c r="AG95" s="13">
        <v>-47939</v>
      </c>
      <c r="AH95" s="13">
        <v>-69182</v>
      </c>
      <c r="AI95" s="13">
        <v>-21123</v>
      </c>
      <c r="AJ95" s="13">
        <v>-34479</v>
      </c>
      <c r="AK95" s="13">
        <v>-52324</v>
      </c>
      <c r="AL95" s="13">
        <v>-103275</v>
      </c>
      <c r="AM95" s="13">
        <v>-137557</v>
      </c>
      <c r="AN95" s="13">
        <v>-164108</v>
      </c>
      <c r="AO95" s="13">
        <v>-194044</v>
      </c>
      <c r="AP95" s="13">
        <v>-235724</v>
      </c>
      <c r="AQ95" s="13">
        <v>-26251</v>
      </c>
      <c r="AR95" s="13">
        <v>-52902</v>
      </c>
      <c r="AS95" s="13">
        <v>-79650</v>
      </c>
      <c r="AT95" s="13">
        <v>-126957</v>
      </c>
    </row>
    <row r="96" spans="1:46" ht="15.75" thickBot="1" x14ac:dyDescent="0.3">
      <c r="A96" s="11" t="s">
        <v>317</v>
      </c>
      <c r="B96" s="11"/>
      <c r="C96" s="11"/>
      <c r="D96" s="12">
        <v>30936</v>
      </c>
      <c r="E96" s="12">
        <v>10262</v>
      </c>
      <c r="F96" s="12">
        <v>4823</v>
      </c>
      <c r="G96" s="12">
        <v>24251</v>
      </c>
      <c r="H96" s="12">
        <v>-18993</v>
      </c>
      <c r="I96" s="12">
        <v>-2994</v>
      </c>
      <c r="J96" s="12">
        <v>-1630</v>
      </c>
      <c r="K96" s="12">
        <v>-5722</v>
      </c>
      <c r="L96" s="12">
        <v>-10416</v>
      </c>
      <c r="M96" s="12">
        <v>-16092</v>
      </c>
      <c r="N96" s="12">
        <v>-29434</v>
      </c>
      <c r="O96" s="12">
        <v>-16246</v>
      </c>
      <c r="P96" s="12">
        <v>-45594</v>
      </c>
      <c r="Q96" s="12">
        <v>-53275</v>
      </c>
      <c r="R96" s="12">
        <v>-49665</v>
      </c>
      <c r="S96" s="12">
        <v>-3236</v>
      </c>
      <c r="T96" s="12">
        <v>-4262</v>
      </c>
      <c r="U96" s="12">
        <v>-13478</v>
      </c>
      <c r="V96" s="12">
        <v>-25112</v>
      </c>
      <c r="W96" s="12">
        <v>518</v>
      </c>
      <c r="X96" s="12">
        <v>7479</v>
      </c>
      <c r="Y96" s="12">
        <v>1682</v>
      </c>
      <c r="Z96" s="12">
        <v>-12679</v>
      </c>
      <c r="AA96" s="12">
        <v>3068</v>
      </c>
      <c r="AB96" s="12">
        <v>9153</v>
      </c>
      <c r="AC96" s="12">
        <v>-2432</v>
      </c>
      <c r="AD96" s="12">
        <v>-18601</v>
      </c>
      <c r="AE96" s="12">
        <v>8955</v>
      </c>
      <c r="AF96" s="12">
        <v>12327</v>
      </c>
      <c r="AG96" s="12">
        <v>9486</v>
      </c>
      <c r="AH96" s="12">
        <v>-1844</v>
      </c>
      <c r="AI96" s="12">
        <v>10749</v>
      </c>
      <c r="AJ96" s="12">
        <v>925</v>
      </c>
      <c r="AK96" s="12">
        <v>-1333</v>
      </c>
      <c r="AL96" s="12">
        <v>13419</v>
      </c>
      <c r="AM96" s="12">
        <v>128821</v>
      </c>
      <c r="AN96" s="12">
        <v>140198</v>
      </c>
      <c r="AO96" s="12">
        <v>116486</v>
      </c>
      <c r="AP96" s="12">
        <v>110551</v>
      </c>
      <c r="AQ96" s="12">
        <v>-5387</v>
      </c>
      <c r="AR96" s="12">
        <v>-8778</v>
      </c>
      <c r="AS96" s="12">
        <v>-17759</v>
      </c>
      <c r="AT96" s="12">
        <v>-7178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159403</v>
      </c>
      <c r="E98" s="12">
        <v>155454</v>
      </c>
      <c r="F98" s="12">
        <v>152965</v>
      </c>
      <c r="G98" s="12">
        <v>171470</v>
      </c>
      <c r="H98" s="12">
        <v>184966</v>
      </c>
      <c r="I98" s="12">
        <v>211449</v>
      </c>
      <c r="J98" s="12">
        <v>197372</v>
      </c>
      <c r="K98" s="12">
        <v>214406</v>
      </c>
      <c r="L98" s="12">
        <v>197155</v>
      </c>
      <c r="M98" s="12">
        <v>222565</v>
      </c>
      <c r="N98" s="12">
        <v>217809</v>
      </c>
      <c r="O98" s="12">
        <v>214651</v>
      </c>
      <c r="P98" s="12">
        <v>185460</v>
      </c>
      <c r="Q98" s="12">
        <v>185816</v>
      </c>
      <c r="R98" s="12">
        <v>190014</v>
      </c>
      <c r="S98" s="12">
        <v>186724</v>
      </c>
      <c r="T98" s="12">
        <v>188316</v>
      </c>
      <c r="U98" s="12">
        <v>192905</v>
      </c>
      <c r="V98" s="12">
        <v>186554</v>
      </c>
      <c r="W98" s="12">
        <v>186467</v>
      </c>
      <c r="X98" s="12">
        <v>192725</v>
      </c>
      <c r="Y98" s="12">
        <v>200411</v>
      </c>
      <c r="Z98" s="12">
        <v>187105</v>
      </c>
      <c r="AA98" s="12">
        <v>189795</v>
      </c>
      <c r="AB98" s="12">
        <v>200065</v>
      </c>
      <c r="AC98" s="12">
        <v>201424</v>
      </c>
      <c r="AD98" s="12">
        <v>191372</v>
      </c>
      <c r="AE98" s="12">
        <v>217943</v>
      </c>
      <c r="AF98" s="12">
        <v>225256</v>
      </c>
      <c r="AG98" s="12">
        <v>234924</v>
      </c>
      <c r="AH98" s="12">
        <v>225925</v>
      </c>
      <c r="AI98" s="12">
        <v>222152</v>
      </c>
      <c r="AJ98" s="12">
        <v>215088</v>
      </c>
      <c r="AK98" s="12">
        <v>244126</v>
      </c>
      <c r="AL98" s="12">
        <v>241192</v>
      </c>
      <c r="AM98" s="12">
        <v>429678</v>
      </c>
      <c r="AN98" s="12">
        <v>507236</v>
      </c>
      <c r="AO98" s="12">
        <v>443303</v>
      </c>
      <c r="AP98" s="12">
        <v>404941</v>
      </c>
      <c r="AQ98" s="12">
        <v>404171</v>
      </c>
      <c r="AR98" s="12">
        <v>406862</v>
      </c>
      <c r="AS98" s="12">
        <v>421513</v>
      </c>
      <c r="AT98" s="12">
        <v>444407</v>
      </c>
    </row>
    <row r="99" spans="1:46" x14ac:dyDescent="0.25">
      <c r="A99" s="2" t="s">
        <v>320</v>
      </c>
      <c r="B99" s="2"/>
      <c r="C99" s="2"/>
      <c r="D99" s="13">
        <v>157826</v>
      </c>
      <c r="E99" s="13">
        <v>153877</v>
      </c>
      <c r="F99" s="13">
        <v>151388</v>
      </c>
      <c r="G99" s="13">
        <v>169893</v>
      </c>
      <c r="H99" s="13">
        <v>183389</v>
      </c>
      <c r="I99" s="13">
        <v>206304</v>
      </c>
      <c r="J99" s="13">
        <v>185147</v>
      </c>
      <c r="K99" s="13">
        <v>203084</v>
      </c>
      <c r="L99" s="13">
        <v>186394</v>
      </c>
      <c r="M99" s="13">
        <v>218073</v>
      </c>
      <c r="N99" s="13">
        <v>209849</v>
      </c>
      <c r="O99" s="13">
        <v>208401</v>
      </c>
      <c r="P99" s="13">
        <v>184752</v>
      </c>
      <c r="Q99" s="13">
        <v>182092</v>
      </c>
      <c r="R99" s="13">
        <v>173069</v>
      </c>
      <c r="S99" s="13">
        <v>173205</v>
      </c>
      <c r="T99" s="13">
        <v>176709</v>
      </c>
      <c r="U99" s="13">
        <v>180439</v>
      </c>
      <c r="V99" s="13">
        <v>179389</v>
      </c>
      <c r="W99" s="13">
        <v>181323</v>
      </c>
      <c r="X99" s="13">
        <v>189085</v>
      </c>
      <c r="Y99" s="13">
        <v>195984</v>
      </c>
      <c r="Z99" s="13">
        <v>182848</v>
      </c>
      <c r="AA99" s="13">
        <v>183967</v>
      </c>
      <c r="AB99" s="13">
        <v>193677</v>
      </c>
      <c r="AC99" s="13">
        <v>200081</v>
      </c>
      <c r="AD99" s="13">
        <v>187557</v>
      </c>
      <c r="AE99" s="13">
        <v>214644</v>
      </c>
      <c r="AF99" s="13">
        <v>221140</v>
      </c>
      <c r="AG99" s="13">
        <v>231328</v>
      </c>
      <c r="AH99" s="13">
        <v>224845</v>
      </c>
      <c r="AI99" s="13">
        <v>215982</v>
      </c>
      <c r="AJ99" s="13">
        <v>209056</v>
      </c>
      <c r="AK99" s="13">
        <v>237256</v>
      </c>
      <c r="AL99" s="13">
        <v>221636</v>
      </c>
      <c r="AM99" s="13">
        <v>401455</v>
      </c>
      <c r="AN99" s="13">
        <v>478721</v>
      </c>
      <c r="AO99" s="13">
        <v>422424</v>
      </c>
      <c r="AP99" s="13">
        <v>373726</v>
      </c>
      <c r="AQ99" s="13">
        <v>375874</v>
      </c>
      <c r="AR99" s="13">
        <v>383332</v>
      </c>
      <c r="AS99" s="13">
        <v>394606</v>
      </c>
      <c r="AT99" s="13">
        <v>394837</v>
      </c>
    </row>
    <row r="100" spans="1:46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87100</v>
      </c>
      <c r="N100" s="12">
        <v>113300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9959</v>
      </c>
      <c r="P102" s="12">
        <v>24798</v>
      </c>
      <c r="Q102" s="12">
        <v>36157</v>
      </c>
      <c r="R102" s="12">
        <v>57666</v>
      </c>
      <c r="S102" s="12">
        <v>16286</v>
      </c>
      <c r="T102" s="12">
        <v>27405</v>
      </c>
      <c r="U102" s="12">
        <v>43383</v>
      </c>
      <c r="V102" s="12">
        <v>62726</v>
      </c>
      <c r="W102" s="12">
        <v>18964</v>
      </c>
      <c r="X102" s="12">
        <v>33768</v>
      </c>
      <c r="Y102" s="12">
        <v>46797</v>
      </c>
      <c r="Z102" s="12">
        <v>61857</v>
      </c>
      <c r="AA102" s="12">
        <v>17714</v>
      </c>
      <c r="AB102" s="12">
        <v>30165</v>
      </c>
      <c r="AC102" s="12">
        <v>42290</v>
      </c>
      <c r="AD102" s="12">
        <v>60752</v>
      </c>
      <c r="AE102" s="12">
        <v>15125</v>
      </c>
      <c r="AF102" s="12">
        <v>29567</v>
      </c>
      <c r="AG102" s="12">
        <v>-45892</v>
      </c>
      <c r="AH102" s="12">
        <v>-73179</v>
      </c>
      <c r="AI102" s="12">
        <v>-22343</v>
      </c>
      <c r="AJ102" s="12">
        <v>-37586</v>
      </c>
      <c r="AK102" s="12">
        <v>-53667</v>
      </c>
      <c r="AL102" s="12">
        <v>-100513</v>
      </c>
      <c r="AM102" s="12">
        <v>-26025</v>
      </c>
      <c r="AN102" s="12">
        <v>-46658</v>
      </c>
      <c r="AO102" s="12">
        <v>-83842</v>
      </c>
      <c r="AP102" s="12">
        <v>-135987</v>
      </c>
      <c r="AQ102" s="12">
        <v>-30687</v>
      </c>
      <c r="AR102" s="12">
        <v>-61475</v>
      </c>
      <c r="AS102" s="12">
        <v>-91258</v>
      </c>
      <c r="AT102" s="12">
        <v>-147840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5.3653677409684999</v>
      </c>
      <c r="AM105" s="17">
        <v>54.592141558721998</v>
      </c>
      <c r="AN105" s="17">
        <v>56.706353453757998</v>
      </c>
      <c r="AO105" s="17">
        <v>58.265788236845999</v>
      </c>
      <c r="AP105" s="17">
        <v>62.079123705992998</v>
      </c>
      <c r="AQ105" s="17">
        <v>8.5064919046483993</v>
      </c>
      <c r="AR105" s="17">
        <v>8.7005608858460999</v>
      </c>
      <c r="AS105" s="17">
        <v>7.2626862561217003</v>
      </c>
      <c r="AT105" s="17">
        <v>6.0712502902783001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0.91992005736341997</v>
      </c>
      <c r="AM109" s="17">
        <v>2.3691601925420001</v>
      </c>
      <c r="AN109" s="17">
        <v>2.6724622104204001</v>
      </c>
      <c r="AO109" s="17">
        <v>2.3952096131922</v>
      </c>
      <c r="AP109" s="17">
        <v>1.8602923611239</v>
      </c>
      <c r="AQ109" s="17">
        <v>1.7555783355993</v>
      </c>
      <c r="AR109" s="17">
        <v>1.8173623673924999</v>
      </c>
      <c r="AS109" s="17">
        <v>1.8183790825988999</v>
      </c>
      <c r="AT109" s="17">
        <v>1.9542792059876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-0.98913573368619001</v>
      </c>
      <c r="AM110" s="16">
        <v>-0.65452449567723003</v>
      </c>
      <c r="AN110" s="16">
        <v>-0.70356637661279997</v>
      </c>
      <c r="AO110" s="16">
        <v>-0.93944562391163999</v>
      </c>
      <c r="AP110" s="16">
        <v>-1.0059049762109999</v>
      </c>
      <c r="AQ110" s="16">
        <v>-0.93485840909831996</v>
      </c>
      <c r="AR110" s="16">
        <v>-0.87957706384709</v>
      </c>
      <c r="AS110" s="16">
        <v>-1.0204913541826</v>
      </c>
      <c r="AT110" s="16">
        <v>-1.0313176406925999</v>
      </c>
    </row>
  </sheetData>
  <hyperlinks>
    <hyperlink ref="C1" r:id="rId1" display="mailto:pro@cbonds.info" xr:uid="{9576F76E-B9C2-4CE0-906B-33547621DBFF}"/>
  </hyperlinks>
  <pageMargins left="0.7" right="0.7" top="0.75" bottom="0.75" header="0.3" footer="0.3"/>
  <pageSetup paperSize="9" orientation="portrait" r:id="rId2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1D0E-6811-499A-A672-FC86D59351B6}">
  <dimension ref="A1:DP110"/>
  <sheetViews>
    <sheetView showGridLines="0" workbookViewId="0">
      <selection activeCell="B30" sqref="B30"/>
    </sheetView>
  </sheetViews>
  <sheetFormatPr defaultRowHeight="15" x14ac:dyDescent="0.25"/>
  <cols>
    <col min="1" max="1" width="25.7109375" customWidth="1"/>
    <col min="2" max="3" width="31.7109375" customWidth="1"/>
    <col min="4" max="46" width="11.7109375" bestFit="1" customWidth="1"/>
    <col min="47" max="56" width="11.140625" bestFit="1" customWidth="1"/>
    <col min="57" max="57" width="20.7109375" customWidth="1"/>
    <col min="58" max="58" width="25.7109375" customWidth="1"/>
    <col min="59" max="60" width="31.7109375" customWidth="1"/>
    <col min="61" max="71" width="10.7109375" bestFit="1" customWidth="1"/>
    <col min="72" max="73" width="11.7109375" bestFit="1" customWidth="1"/>
    <col min="74" max="74" width="10.7109375" bestFit="1" customWidth="1"/>
    <col min="75" max="75" width="11.7109375" bestFit="1" customWidth="1"/>
    <col min="76" max="76" width="11.140625" bestFit="1" customWidth="1"/>
    <col min="77" max="77" width="11.7109375" bestFit="1" customWidth="1"/>
    <col min="78" max="78" width="10.7109375" bestFit="1" customWidth="1"/>
    <col min="79" max="80" width="11.7109375" bestFit="1" customWidth="1"/>
    <col min="81" max="81" width="10.7109375" bestFit="1" customWidth="1"/>
    <col min="82" max="84" width="11.7109375" bestFit="1" customWidth="1"/>
    <col min="85" max="85" width="10.7109375" bestFit="1" customWidth="1"/>
    <col min="86" max="88" width="11.7109375" bestFit="1" customWidth="1"/>
    <col min="89" max="89" width="10.7109375" bestFit="1" customWidth="1"/>
    <col min="90" max="93" width="11.7109375" bestFit="1" customWidth="1"/>
    <col min="94" max="94" width="10.7109375" bestFit="1" customWidth="1"/>
    <col min="95" max="97" width="11.7109375" bestFit="1" customWidth="1"/>
    <col min="98" max="98" width="10.7109375" bestFit="1" customWidth="1"/>
    <col min="99" max="101" width="11.7109375" bestFit="1" customWidth="1"/>
    <col min="102" max="102" width="10.7109375" bestFit="1" customWidth="1"/>
    <col min="103" max="105" width="11.7109375" bestFit="1" customWidth="1"/>
    <col min="106" max="106" width="10.7109375" bestFit="1" customWidth="1"/>
    <col min="107" max="109" width="11.7109375" bestFit="1" customWidth="1"/>
    <col min="110" max="110" width="10.7109375" bestFit="1" customWidth="1"/>
    <col min="111" max="113" width="11.7109375" bestFit="1" customWidth="1"/>
    <col min="114" max="114" width="20.7109375" customWidth="1"/>
    <col min="115" max="115" width="25.7109375" customWidth="1"/>
    <col min="116" max="117" width="49.7109375" customWidth="1"/>
    <col min="118" max="120" width="11.7109375" bestFit="1" customWidth="1"/>
  </cols>
  <sheetData>
    <row r="1" spans="1:120" ht="30" customHeight="1" x14ac:dyDescent="0.25">
      <c r="B1" s="3" t="s">
        <v>206</v>
      </c>
      <c r="C1" s="4" t="s">
        <v>207</v>
      </c>
    </row>
    <row r="3" spans="1:120" x14ac:dyDescent="0.25">
      <c r="A3" s="5" t="s">
        <v>459</v>
      </c>
    </row>
    <row r="4" spans="1:120" x14ac:dyDescent="0.25">
      <c r="A4" s="5" t="s">
        <v>208</v>
      </c>
    </row>
    <row r="5" spans="1:120" x14ac:dyDescent="0.25">
      <c r="A5" s="5" t="s">
        <v>209</v>
      </c>
    </row>
    <row r="7" spans="1:120" ht="27.95" customHeight="1" x14ac:dyDescent="0.25">
      <c r="A7" s="5" t="s">
        <v>210</v>
      </c>
      <c r="BF7" s="5" t="s">
        <v>253</v>
      </c>
      <c r="DK7" s="5" t="s">
        <v>340</v>
      </c>
    </row>
    <row r="8" spans="1:120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41274</v>
      </c>
      <c r="U8" s="18">
        <v>41364</v>
      </c>
      <c r="V8" s="18">
        <v>41455</v>
      </c>
      <c r="W8" s="18">
        <v>41547</v>
      </c>
      <c r="X8" s="18">
        <v>41729</v>
      </c>
      <c r="Y8" s="18">
        <v>41639</v>
      </c>
      <c r="Z8" s="18">
        <v>41820</v>
      </c>
      <c r="AA8" s="18">
        <v>41912</v>
      </c>
      <c r="AB8" s="18">
        <v>42094</v>
      </c>
      <c r="AC8" s="18">
        <v>42004</v>
      </c>
      <c r="AD8" s="18">
        <v>42185</v>
      </c>
      <c r="AE8" s="18">
        <v>42277</v>
      </c>
      <c r="AF8" s="18">
        <v>42460</v>
      </c>
      <c r="AG8" s="18">
        <v>42369</v>
      </c>
      <c r="AH8" s="18">
        <v>42551</v>
      </c>
      <c r="AI8" s="18">
        <v>42643</v>
      </c>
      <c r="AJ8" s="18">
        <v>42735</v>
      </c>
      <c r="AK8" s="18">
        <v>42825</v>
      </c>
      <c r="AL8" s="18">
        <v>42916</v>
      </c>
      <c r="AM8" s="18">
        <v>43008</v>
      </c>
      <c r="AN8" s="18">
        <v>43100</v>
      </c>
      <c r="AO8" s="18">
        <v>43190</v>
      </c>
      <c r="AP8" s="18">
        <v>43281</v>
      </c>
      <c r="AQ8" s="18">
        <v>43373</v>
      </c>
      <c r="AR8" s="18">
        <v>43465</v>
      </c>
      <c r="AS8" s="18">
        <v>43555</v>
      </c>
      <c r="AT8" s="18">
        <v>43646</v>
      </c>
      <c r="AU8" s="18">
        <v>43738</v>
      </c>
      <c r="AV8" s="18">
        <v>43830</v>
      </c>
      <c r="AW8" s="18">
        <v>43921</v>
      </c>
      <c r="AX8" s="18">
        <v>44012</v>
      </c>
      <c r="AY8" s="18">
        <v>44104</v>
      </c>
      <c r="AZ8" s="18">
        <v>44196</v>
      </c>
      <c r="BA8" s="18">
        <v>44286</v>
      </c>
      <c r="BB8" s="18">
        <v>44377</v>
      </c>
      <c r="BC8" s="18">
        <v>44469</v>
      </c>
      <c r="BD8" s="18">
        <v>44561</v>
      </c>
      <c r="BF8" s="7" t="s">
        <v>211</v>
      </c>
      <c r="BG8" s="6"/>
      <c r="BH8" s="6"/>
      <c r="BI8" s="18">
        <v>39813</v>
      </c>
      <c r="BJ8" s="18">
        <v>39903</v>
      </c>
      <c r="BK8" s="18">
        <v>39994</v>
      </c>
      <c r="BL8" s="18">
        <v>40086</v>
      </c>
      <c r="BM8" s="18">
        <v>40178</v>
      </c>
      <c r="BN8" s="18">
        <v>40268</v>
      </c>
      <c r="BO8" s="18">
        <v>40359</v>
      </c>
      <c r="BP8" s="18">
        <v>40451</v>
      </c>
      <c r="BQ8" s="18">
        <v>40543</v>
      </c>
      <c r="BR8" s="18">
        <v>40633</v>
      </c>
      <c r="BS8" s="18">
        <v>40724</v>
      </c>
      <c r="BT8" s="18">
        <v>40816</v>
      </c>
      <c r="BU8" s="18">
        <v>40908</v>
      </c>
      <c r="BV8" s="18">
        <v>40999</v>
      </c>
      <c r="BW8" s="18">
        <v>41090</v>
      </c>
      <c r="BX8" s="18">
        <v>41182</v>
      </c>
      <c r="BY8" s="18">
        <v>41274</v>
      </c>
      <c r="BZ8" s="18">
        <v>41364</v>
      </c>
      <c r="CA8" s="18">
        <v>41455</v>
      </c>
      <c r="CB8" s="18">
        <v>41547</v>
      </c>
      <c r="CC8" s="18">
        <v>41729</v>
      </c>
      <c r="CD8" s="18">
        <v>41639</v>
      </c>
      <c r="CE8" s="18">
        <v>41820</v>
      </c>
      <c r="CF8" s="18">
        <v>41912</v>
      </c>
      <c r="CG8" s="18">
        <v>42094</v>
      </c>
      <c r="CH8" s="18">
        <v>42004</v>
      </c>
      <c r="CI8" s="18">
        <v>42185</v>
      </c>
      <c r="CJ8" s="18">
        <v>42277</v>
      </c>
      <c r="CK8" s="18">
        <v>42460</v>
      </c>
      <c r="CL8" s="18">
        <v>42369</v>
      </c>
      <c r="CM8" s="18">
        <v>42551</v>
      </c>
      <c r="CN8" s="18">
        <v>42643</v>
      </c>
      <c r="CO8" s="18">
        <v>42735</v>
      </c>
      <c r="CP8" s="18">
        <v>42825</v>
      </c>
      <c r="CQ8" s="18">
        <v>42916</v>
      </c>
      <c r="CR8" s="18">
        <v>43008</v>
      </c>
      <c r="CS8" s="18">
        <v>43100</v>
      </c>
      <c r="CT8" s="18">
        <v>43190</v>
      </c>
      <c r="CU8" s="18">
        <v>43281</v>
      </c>
      <c r="CV8" s="18">
        <v>43373</v>
      </c>
      <c r="CW8" s="18">
        <v>43465</v>
      </c>
      <c r="CX8" s="18">
        <v>43555</v>
      </c>
      <c r="CY8" s="18">
        <v>43646</v>
      </c>
      <c r="CZ8" s="18">
        <v>43738</v>
      </c>
      <c r="DA8" s="18">
        <v>43830</v>
      </c>
      <c r="DB8" s="18">
        <v>43921</v>
      </c>
      <c r="DC8" s="18">
        <v>44012</v>
      </c>
      <c r="DD8" s="18">
        <v>44104</v>
      </c>
      <c r="DE8" s="18">
        <v>44196</v>
      </c>
      <c r="DF8" s="18">
        <v>44286</v>
      </c>
      <c r="DG8" s="18">
        <v>44377</v>
      </c>
      <c r="DH8" s="18">
        <v>44469</v>
      </c>
      <c r="DI8" s="18">
        <v>44561</v>
      </c>
      <c r="DK8" s="7" t="s">
        <v>211</v>
      </c>
      <c r="DL8" s="6"/>
      <c r="DM8" s="6"/>
      <c r="DN8" s="18">
        <v>43830</v>
      </c>
      <c r="DO8" s="18">
        <v>44196</v>
      </c>
      <c r="DP8" s="18">
        <v>44561</v>
      </c>
    </row>
    <row r="9" spans="1:12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63201652</v>
      </c>
      <c r="BJ9" s="13">
        <v>15375106</v>
      </c>
      <c r="BK9" s="13">
        <v>30547328</v>
      </c>
      <c r="BL9" s="13">
        <v>45405855</v>
      </c>
      <c r="BM9" s="13">
        <v>61223505</v>
      </c>
      <c r="BN9" s="13">
        <v>14108363</v>
      </c>
      <c r="BO9" s="13">
        <v>28467739</v>
      </c>
      <c r="BP9" s="13">
        <v>43531165</v>
      </c>
      <c r="BQ9" s="13">
        <v>60527413</v>
      </c>
      <c r="BR9" s="13">
        <v>14649170</v>
      </c>
      <c r="BS9" s="13">
        <v>79875694</v>
      </c>
      <c r="BT9" s="13">
        <v>144926354</v>
      </c>
      <c r="BU9" s="13">
        <v>214607158</v>
      </c>
      <c r="BV9" s="13">
        <v>76118856</v>
      </c>
      <c r="BW9" s="13">
        <v>142867494</v>
      </c>
      <c r="BX9" s="13">
        <v>210198647</v>
      </c>
      <c r="BY9" s="13">
        <v>282904308</v>
      </c>
      <c r="BZ9" s="13">
        <v>67744218</v>
      </c>
      <c r="CA9" s="13">
        <v>135977921</v>
      </c>
      <c r="CB9" s="13">
        <v>205214020</v>
      </c>
      <c r="CC9" s="13">
        <v>73304391</v>
      </c>
      <c r="CD9" s="13">
        <v>283952041</v>
      </c>
      <c r="CE9" s="13">
        <v>143213504</v>
      </c>
      <c r="CF9" s="13">
        <v>214566553</v>
      </c>
      <c r="CG9" s="13">
        <v>68528449</v>
      </c>
      <c r="CH9" s="13">
        <v>290615851</v>
      </c>
      <c r="CI9" s="13">
        <v>137742115</v>
      </c>
      <c r="CJ9" s="13">
        <v>206127198</v>
      </c>
      <c r="CK9" s="13">
        <v>69345449</v>
      </c>
      <c r="CL9" s="13">
        <v>283169510</v>
      </c>
      <c r="CM9" s="13">
        <v>137726026</v>
      </c>
      <c r="CN9" s="13">
        <v>206919205</v>
      </c>
      <c r="CO9" s="13">
        <v>282684864</v>
      </c>
      <c r="CP9" s="13">
        <v>66816584</v>
      </c>
      <c r="CQ9" s="13">
        <v>138307290</v>
      </c>
      <c r="CR9" s="13">
        <v>209901182</v>
      </c>
      <c r="CS9" s="13">
        <v>291037118</v>
      </c>
      <c r="CT9" s="13">
        <v>71757140</v>
      </c>
      <c r="CU9" s="13">
        <v>144519973</v>
      </c>
      <c r="CV9" s="13">
        <v>220075107</v>
      </c>
      <c r="CW9" s="13">
        <v>305939185</v>
      </c>
      <c r="CX9" s="13">
        <v>73061416</v>
      </c>
      <c r="CY9" s="13">
        <v>147645729</v>
      </c>
      <c r="CZ9" s="13">
        <v>223857150</v>
      </c>
      <c r="DA9" s="13">
        <v>319725684</v>
      </c>
      <c r="DB9" s="13">
        <v>76254874</v>
      </c>
      <c r="DC9" s="13">
        <v>155368868</v>
      </c>
      <c r="DD9" s="13">
        <v>241456641</v>
      </c>
      <c r="DE9" s="13">
        <v>348257696</v>
      </c>
      <c r="DF9" s="13">
        <v>77238498</v>
      </c>
      <c r="DG9" s="13">
        <v>159280533</v>
      </c>
      <c r="DH9" s="13">
        <v>247358981</v>
      </c>
      <c r="DI9" s="13">
        <v>350588729</v>
      </c>
      <c r="DK9" s="10" t="s">
        <v>341</v>
      </c>
      <c r="DL9" s="10"/>
      <c r="DM9" s="10"/>
      <c r="DN9" s="10"/>
      <c r="DO9" s="10"/>
      <c r="DP9" s="10"/>
    </row>
    <row r="10" spans="1:12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-53066795</v>
      </c>
      <c r="BJ10" s="12">
        <v>-13089566</v>
      </c>
      <c r="BK10" s="12">
        <v>-26975901</v>
      </c>
      <c r="BL10" s="12">
        <v>-39390209</v>
      </c>
      <c r="BM10" s="12">
        <v>-53710366</v>
      </c>
      <c r="BN10" s="12">
        <v>-12424935</v>
      </c>
      <c r="BO10" s="12">
        <v>-25258311</v>
      </c>
      <c r="BP10" s="12">
        <v>-38166244</v>
      </c>
      <c r="BQ10" s="12">
        <v>-54566360</v>
      </c>
      <c r="BR10" s="12">
        <v>-13144296</v>
      </c>
      <c r="BS10" s="12">
        <v>-64112415</v>
      </c>
      <c r="BT10" s="12">
        <v>-114697340</v>
      </c>
      <c r="BU10" s="12">
        <v>-176098119</v>
      </c>
      <c r="BV10" s="12">
        <v>-57596033</v>
      </c>
      <c r="BW10" s="12">
        <v>-113367776</v>
      </c>
      <c r="BX10" s="12">
        <v>167173515</v>
      </c>
      <c r="BY10" s="12">
        <v>-232350601</v>
      </c>
      <c r="BZ10" s="12">
        <v>-54452919</v>
      </c>
      <c r="CA10" s="12">
        <v>-109647779</v>
      </c>
      <c r="CB10" s="12">
        <v>-168653396</v>
      </c>
      <c r="CC10" s="12">
        <v>-62121792</v>
      </c>
      <c r="CD10" s="12">
        <v>-237601090</v>
      </c>
      <c r="CE10" s="12">
        <v>-121454557</v>
      </c>
      <c r="CF10" s="12">
        <v>-181847992</v>
      </c>
      <c r="CG10" s="12">
        <v>-58833631</v>
      </c>
      <c r="CH10" s="12">
        <v>-248705090</v>
      </c>
      <c r="CI10" s="12">
        <v>-117935449</v>
      </c>
      <c r="CJ10" s="12">
        <v>-177724570</v>
      </c>
      <c r="CK10" s="12">
        <v>-62063810</v>
      </c>
      <c r="CL10" s="12">
        <v>-250261546</v>
      </c>
      <c r="CM10" s="12">
        <v>-122691516</v>
      </c>
      <c r="CN10" s="12">
        <v>-182869302</v>
      </c>
      <c r="CO10" s="12">
        <v>-254601492</v>
      </c>
      <c r="CP10" s="12">
        <v>-61546045</v>
      </c>
      <c r="CQ10" s="12">
        <v>-124840983</v>
      </c>
      <c r="CR10" s="12">
        <v>-189565601</v>
      </c>
      <c r="CS10" s="12">
        <v>-266117254</v>
      </c>
      <c r="CT10" s="12">
        <v>-67138081</v>
      </c>
      <c r="CU10" s="12">
        <v>-134914995</v>
      </c>
      <c r="CV10" s="12">
        <v>-202706793</v>
      </c>
      <c r="CW10" s="12">
        <v>-281897666</v>
      </c>
      <c r="CX10" s="12">
        <v>-68714085</v>
      </c>
      <c r="CY10" s="12">
        <v>-138774257</v>
      </c>
      <c r="CZ10" s="12">
        <v>-210368652</v>
      </c>
      <c r="DA10" s="12">
        <v>-302016888</v>
      </c>
      <c r="DB10" s="12">
        <v>-71959205</v>
      </c>
      <c r="DC10" s="12">
        <v>-147979606</v>
      </c>
      <c r="DD10" s="12">
        <v>-225820193</v>
      </c>
      <c r="DE10" s="12">
        <v>-331583835</v>
      </c>
      <c r="DF10" s="12">
        <v>-76872781</v>
      </c>
      <c r="DG10" s="12">
        <v>-156508349</v>
      </c>
      <c r="DH10" s="12">
        <v>-235364657</v>
      </c>
      <c r="DI10" s="12">
        <v>-340329380</v>
      </c>
      <c r="DK10" s="11" t="s">
        <v>342</v>
      </c>
      <c r="DL10" s="11"/>
      <c r="DM10" s="11"/>
      <c r="DN10" s="12">
        <v>330221505</v>
      </c>
      <c r="DO10" s="12">
        <v>347902738</v>
      </c>
      <c r="DP10" s="12">
        <v>356528585</v>
      </c>
    </row>
    <row r="11" spans="1:120" x14ac:dyDescent="0.25">
      <c r="A11" s="11" t="s">
        <v>214</v>
      </c>
      <c r="B11" s="11"/>
      <c r="C11" s="11"/>
      <c r="D11" s="12">
        <v>437</v>
      </c>
      <c r="E11" s="12">
        <v>423</v>
      </c>
      <c r="F11" s="12">
        <v>410</v>
      </c>
      <c r="G11" s="12">
        <v>396</v>
      </c>
      <c r="H11" s="12">
        <v>382</v>
      </c>
      <c r="I11" s="12">
        <v>369</v>
      </c>
      <c r="J11" s="12">
        <v>355</v>
      </c>
      <c r="K11" s="12">
        <v>341</v>
      </c>
      <c r="L11" s="12">
        <v>328</v>
      </c>
      <c r="M11" s="12">
        <v>314</v>
      </c>
      <c r="N11" s="12">
        <v>62972</v>
      </c>
      <c r="O11" s="12">
        <v>56757</v>
      </c>
      <c r="P11" s="12">
        <v>60106</v>
      </c>
      <c r="Q11" s="12">
        <v>55490</v>
      </c>
      <c r="R11" s="12">
        <v>95962</v>
      </c>
      <c r="S11" s="12">
        <v>97344</v>
      </c>
      <c r="T11" s="12">
        <v>96831</v>
      </c>
      <c r="U11" s="12">
        <v>91003</v>
      </c>
      <c r="V11" s="12">
        <v>86564</v>
      </c>
      <c r="W11" s="12">
        <v>81698</v>
      </c>
      <c r="X11" s="12">
        <v>81956</v>
      </c>
      <c r="Y11" s="12">
        <v>87732</v>
      </c>
      <c r="Z11" s="12">
        <v>75935</v>
      </c>
      <c r="AA11" s="12">
        <v>71113</v>
      </c>
      <c r="AB11" s="12">
        <v>60244</v>
      </c>
      <c r="AC11" s="12">
        <v>66025</v>
      </c>
      <c r="AD11" s="12">
        <v>59449</v>
      </c>
      <c r="AE11" s="12">
        <v>225130</v>
      </c>
      <c r="AF11" s="12">
        <v>1339677</v>
      </c>
      <c r="AG11" s="12">
        <v>1095233</v>
      </c>
      <c r="AH11" s="12">
        <v>1337242</v>
      </c>
      <c r="AI11" s="12">
        <v>1504039</v>
      </c>
      <c r="AJ11" s="12">
        <v>2227224</v>
      </c>
      <c r="AK11" s="12">
        <v>2224631</v>
      </c>
      <c r="AL11" s="12">
        <v>2208422</v>
      </c>
      <c r="AM11" s="12">
        <v>2248083</v>
      </c>
      <c r="AN11" s="12">
        <v>2844349</v>
      </c>
      <c r="AO11" s="12">
        <v>3159707</v>
      </c>
      <c r="AP11" s="12">
        <v>2529836</v>
      </c>
      <c r="AQ11" s="12">
        <v>2694515</v>
      </c>
      <c r="AR11" s="12">
        <v>2683571</v>
      </c>
      <c r="AS11" s="12">
        <v>2571778</v>
      </c>
      <c r="AT11" s="12">
        <v>2615091</v>
      </c>
      <c r="AU11" s="12">
        <v>2507203</v>
      </c>
      <c r="AV11" s="12">
        <v>2723986</v>
      </c>
      <c r="AW11" s="12">
        <v>2643530</v>
      </c>
      <c r="AX11" s="12">
        <v>2573381</v>
      </c>
      <c r="AY11" s="12">
        <v>2598286</v>
      </c>
      <c r="AZ11" s="12">
        <v>2317840</v>
      </c>
      <c r="BA11" s="12">
        <v>2267118</v>
      </c>
      <c r="BB11" s="12">
        <v>2379968</v>
      </c>
      <c r="BC11" s="12">
        <v>2739991</v>
      </c>
      <c r="BD11" s="12">
        <v>2891368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310751160</v>
      </c>
      <c r="DO11" s="13">
        <v>327167867</v>
      </c>
      <c r="DP11" s="13">
        <v>337078513</v>
      </c>
    </row>
    <row r="12" spans="1:12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418386</v>
      </c>
      <c r="U12" s="13">
        <v>421619</v>
      </c>
      <c r="V12" s="13">
        <v>435510</v>
      </c>
      <c r="W12" s="13">
        <v>432195</v>
      </c>
      <c r="X12" s="13">
        <v>930580</v>
      </c>
      <c r="Y12" s="13">
        <v>1001975</v>
      </c>
      <c r="Z12" s="13">
        <v>859185</v>
      </c>
      <c r="AA12" s="13">
        <v>787790</v>
      </c>
      <c r="AB12" s="13">
        <v>1322990</v>
      </c>
      <c r="AC12" s="13">
        <v>1191328</v>
      </c>
      <c r="AD12" s="13">
        <v>1214398</v>
      </c>
      <c r="AE12" s="13">
        <v>1105806</v>
      </c>
      <c r="AF12" s="13">
        <v>1428762</v>
      </c>
      <c r="AG12" s="13">
        <v>1134205</v>
      </c>
      <c r="AH12" s="13">
        <v>1321616</v>
      </c>
      <c r="AI12" s="13">
        <v>1231274</v>
      </c>
      <c r="AJ12" s="13">
        <v>1083368</v>
      </c>
      <c r="AK12" s="13">
        <v>1236411</v>
      </c>
      <c r="AL12" s="13">
        <v>1107135</v>
      </c>
      <c r="AM12" s="13">
        <v>977859</v>
      </c>
      <c r="AN12" s="13">
        <v>848582</v>
      </c>
      <c r="AO12" s="13">
        <v>747971</v>
      </c>
      <c r="AP12" s="13">
        <v>1177613</v>
      </c>
      <c r="AQ12" s="13">
        <v>799393</v>
      </c>
      <c r="AR12" s="13">
        <v>272213</v>
      </c>
      <c r="AS12" s="13">
        <v>212246</v>
      </c>
      <c r="AT12" s="13">
        <v>173639</v>
      </c>
      <c r="AU12" s="13">
        <v>121604</v>
      </c>
      <c r="AV12" s="13">
        <v>158680</v>
      </c>
      <c r="AW12" s="13">
        <v>145033</v>
      </c>
      <c r="AX12" s="13">
        <v>114441</v>
      </c>
      <c r="AY12" s="13">
        <v>83849</v>
      </c>
      <c r="AZ12" s="13">
        <v>53257</v>
      </c>
      <c r="BA12" s="13">
        <v>42324</v>
      </c>
      <c r="BB12" s="13">
        <v>37795</v>
      </c>
      <c r="BC12" s="13">
        <v>33266</v>
      </c>
      <c r="BD12" s="13">
        <v>28736</v>
      </c>
      <c r="BF12" s="11" t="s">
        <v>257</v>
      </c>
      <c r="BG12" s="11"/>
      <c r="BH12" s="11"/>
      <c r="BI12" s="12">
        <v>10134857</v>
      </c>
      <c r="BJ12" s="12">
        <v>2285540</v>
      </c>
      <c r="BK12" s="12">
        <v>3571427</v>
      </c>
      <c r="BL12" s="12">
        <v>6015646</v>
      </c>
      <c r="BM12" s="12">
        <v>7513139</v>
      </c>
      <c r="BN12" s="12">
        <v>1683428</v>
      </c>
      <c r="BO12" s="12">
        <v>3209428</v>
      </c>
      <c r="BP12" s="12">
        <v>5364921</v>
      </c>
      <c r="BQ12" s="12">
        <v>5961053</v>
      </c>
      <c r="BR12" s="12">
        <v>1504874</v>
      </c>
      <c r="BS12" s="12">
        <v>0</v>
      </c>
      <c r="BT12" s="12">
        <v>0</v>
      </c>
      <c r="BU12" s="12">
        <v>38509039</v>
      </c>
      <c r="BV12" s="12">
        <v>18522823</v>
      </c>
      <c r="BW12" s="12">
        <v>29499718</v>
      </c>
      <c r="BX12" s="12">
        <v>43025132</v>
      </c>
      <c r="BY12" s="12">
        <v>50553707</v>
      </c>
      <c r="BZ12" s="12">
        <v>13291299</v>
      </c>
      <c r="CA12" s="12">
        <v>26330142</v>
      </c>
      <c r="CB12" s="12">
        <v>36560624</v>
      </c>
      <c r="CC12" s="12">
        <v>11182599</v>
      </c>
      <c r="CD12" s="12">
        <v>46350951</v>
      </c>
      <c r="CE12" s="12">
        <v>21758947</v>
      </c>
      <c r="CF12" s="12">
        <v>32718561</v>
      </c>
      <c r="CG12" s="12">
        <v>9694818</v>
      </c>
      <c r="CH12" s="12">
        <v>41910761</v>
      </c>
      <c r="CI12" s="12">
        <v>19806666</v>
      </c>
      <c r="CJ12" s="12">
        <v>28402628</v>
      </c>
      <c r="CK12" s="12">
        <v>7281639</v>
      </c>
      <c r="CL12" s="12">
        <v>32907964</v>
      </c>
      <c r="CM12" s="12">
        <v>15034510</v>
      </c>
      <c r="CN12" s="12">
        <v>24049903</v>
      </c>
      <c r="CO12" s="12">
        <v>28083372</v>
      </c>
      <c r="CP12" s="12">
        <v>5270539</v>
      </c>
      <c r="CQ12" s="12">
        <v>13466307</v>
      </c>
      <c r="CR12" s="12">
        <v>20335581</v>
      </c>
      <c r="CS12" s="12">
        <v>24919864</v>
      </c>
      <c r="CT12" s="12">
        <v>4619059</v>
      </c>
      <c r="CU12" s="12">
        <v>9604978</v>
      </c>
      <c r="CV12" s="12">
        <v>17368314</v>
      </c>
      <c r="CW12" s="12">
        <v>24041519</v>
      </c>
      <c r="CX12" s="12">
        <v>4347331</v>
      </c>
      <c r="CY12" s="12">
        <v>8871472</v>
      </c>
      <c r="CZ12" s="12">
        <v>13488498</v>
      </c>
      <c r="DA12" s="12">
        <v>17708796</v>
      </c>
      <c r="DB12" s="12">
        <v>4295669</v>
      </c>
      <c r="DC12" s="12">
        <v>7389262</v>
      </c>
      <c r="DD12" s="12">
        <v>15636448</v>
      </c>
      <c r="DE12" s="12">
        <v>16673861</v>
      </c>
      <c r="DF12" s="12">
        <v>365717</v>
      </c>
      <c r="DG12" s="12">
        <v>2772184</v>
      </c>
      <c r="DH12" s="12">
        <v>11994324</v>
      </c>
      <c r="DI12" s="12">
        <v>10259349</v>
      </c>
      <c r="DK12" s="11" t="s">
        <v>344</v>
      </c>
      <c r="DL12" s="11"/>
      <c r="DM12" s="11"/>
      <c r="DN12" s="12">
        <v>251525</v>
      </c>
      <c r="DO12" s="12">
        <v>300281</v>
      </c>
      <c r="DP12" s="12">
        <v>310764</v>
      </c>
    </row>
    <row r="13" spans="1:12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</row>
    <row r="14" spans="1:12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</row>
    <row r="15" spans="1:120" x14ac:dyDescent="0.25">
      <c r="A15" s="11" t="s">
        <v>218</v>
      </c>
      <c r="B15" s="11"/>
      <c r="C15" s="11"/>
      <c r="D15" s="12">
        <v>31600312</v>
      </c>
      <c r="E15" s="12">
        <v>31190545</v>
      </c>
      <c r="F15" s="12">
        <v>30731381</v>
      </c>
      <c r="G15" s="12">
        <v>31606580</v>
      </c>
      <c r="H15" s="12">
        <v>34730847</v>
      </c>
      <c r="I15" s="12">
        <v>34922745</v>
      </c>
      <c r="J15" s="12">
        <v>36643046</v>
      </c>
      <c r="K15" s="12">
        <v>37789067</v>
      </c>
      <c r="L15" s="12">
        <v>38133026</v>
      </c>
      <c r="M15" s="12">
        <v>36907532</v>
      </c>
      <c r="N15" s="12">
        <v>270711750</v>
      </c>
      <c r="O15" s="12">
        <v>275486446</v>
      </c>
      <c r="P15" s="12">
        <v>300372191</v>
      </c>
      <c r="Q15" s="12">
        <v>300601772</v>
      </c>
      <c r="R15" s="12">
        <v>305003819</v>
      </c>
      <c r="S15" s="12">
        <v>315276988</v>
      </c>
      <c r="T15" s="12">
        <v>331275649</v>
      </c>
      <c r="U15" s="12">
        <v>326614546</v>
      </c>
      <c r="V15" s="12">
        <v>320824639</v>
      </c>
      <c r="W15" s="12">
        <v>318512738</v>
      </c>
      <c r="X15" s="12">
        <v>324243569</v>
      </c>
      <c r="Y15" s="12">
        <v>336240302</v>
      </c>
      <c r="Z15" s="12">
        <v>298384026</v>
      </c>
      <c r="AA15" s="12">
        <v>298858468</v>
      </c>
      <c r="AB15" s="12">
        <v>305971487</v>
      </c>
      <c r="AC15" s="12">
        <v>311653966</v>
      </c>
      <c r="AD15" s="12">
        <v>306094277</v>
      </c>
      <c r="AE15" s="12">
        <v>307709746</v>
      </c>
      <c r="AF15" s="12">
        <v>314636685</v>
      </c>
      <c r="AG15" s="12">
        <v>319851370</v>
      </c>
      <c r="AH15" s="12">
        <v>311720393</v>
      </c>
      <c r="AI15" s="12">
        <v>311826733</v>
      </c>
      <c r="AJ15" s="12">
        <v>320615058</v>
      </c>
      <c r="AK15" s="12">
        <v>316787004</v>
      </c>
      <c r="AL15" s="12">
        <v>314117643</v>
      </c>
      <c r="AM15" s="12">
        <v>312515565</v>
      </c>
      <c r="AN15" s="12">
        <v>321424771</v>
      </c>
      <c r="AO15" s="12">
        <v>316964600</v>
      </c>
      <c r="AP15" s="12">
        <v>316518080</v>
      </c>
      <c r="AQ15" s="12">
        <v>320797293</v>
      </c>
      <c r="AR15" s="12">
        <v>339087786</v>
      </c>
      <c r="AS15" s="12">
        <v>336631316</v>
      </c>
      <c r="AT15" s="12">
        <v>338170081</v>
      </c>
      <c r="AU15" s="12">
        <v>338933434</v>
      </c>
      <c r="AV15" s="12">
        <v>362936140</v>
      </c>
      <c r="AW15" s="12">
        <v>361816040</v>
      </c>
      <c r="AX15" s="12">
        <v>370735566</v>
      </c>
      <c r="AY15" s="12">
        <v>379536097</v>
      </c>
      <c r="AZ15" s="12">
        <v>403690554</v>
      </c>
      <c r="BA15" s="12">
        <v>399912045</v>
      </c>
      <c r="BB15" s="12">
        <v>408681448</v>
      </c>
      <c r="BC15" s="12">
        <v>413079719</v>
      </c>
      <c r="BD15" s="12">
        <v>427585211</v>
      </c>
      <c r="BF15" s="2" t="s">
        <v>260</v>
      </c>
      <c r="BG15" s="2"/>
      <c r="BH15" s="2"/>
      <c r="BI15" s="13">
        <v>10134857</v>
      </c>
      <c r="BJ15" s="13">
        <v>2285540</v>
      </c>
      <c r="BK15" s="13">
        <v>3571427</v>
      </c>
      <c r="BL15" s="13">
        <v>6015646</v>
      </c>
      <c r="BM15" s="13">
        <v>7513139</v>
      </c>
      <c r="BN15" s="13">
        <v>1683428</v>
      </c>
      <c r="BO15" s="13">
        <v>3209428</v>
      </c>
      <c r="BP15" s="13">
        <v>5364921</v>
      </c>
      <c r="BQ15" s="13">
        <v>5961053</v>
      </c>
      <c r="BR15" s="13">
        <v>1504874</v>
      </c>
      <c r="BS15" s="13">
        <v>15763279</v>
      </c>
      <c r="BT15" s="13">
        <v>30229014</v>
      </c>
      <c r="BU15" s="13">
        <v>38509039</v>
      </c>
      <c r="BV15" s="13">
        <v>18522823</v>
      </c>
      <c r="BW15" s="13">
        <v>29499718</v>
      </c>
      <c r="BX15" s="13">
        <v>43025132</v>
      </c>
      <c r="BY15" s="13">
        <v>50553707</v>
      </c>
      <c r="BZ15" s="13">
        <v>13291299</v>
      </c>
      <c r="CA15" s="13">
        <v>26330142</v>
      </c>
      <c r="CB15" s="13">
        <v>36560624</v>
      </c>
      <c r="CC15" s="13">
        <v>11182599</v>
      </c>
      <c r="CD15" s="13">
        <v>46350951</v>
      </c>
      <c r="CE15" s="13">
        <v>21758947</v>
      </c>
      <c r="CF15" s="13">
        <v>32718561</v>
      </c>
      <c r="CG15" s="13">
        <v>9694818</v>
      </c>
      <c r="CH15" s="13">
        <v>41910761</v>
      </c>
      <c r="CI15" s="13">
        <v>19806666</v>
      </c>
      <c r="CJ15" s="13">
        <v>28402628</v>
      </c>
      <c r="CK15" s="13">
        <v>7281639</v>
      </c>
      <c r="CL15" s="13">
        <v>32907964</v>
      </c>
      <c r="CM15" s="13">
        <v>15034510</v>
      </c>
      <c r="CN15" s="13">
        <v>24049903</v>
      </c>
      <c r="CO15" s="13">
        <v>28083372</v>
      </c>
      <c r="CP15" s="13">
        <v>5270539</v>
      </c>
      <c r="CQ15" s="13">
        <v>13466307</v>
      </c>
      <c r="CR15" s="13">
        <v>20335581</v>
      </c>
      <c r="CS15" s="13">
        <v>24919864</v>
      </c>
      <c r="CT15" s="13">
        <v>4619059</v>
      </c>
      <c r="CU15" s="13">
        <v>9604978</v>
      </c>
      <c r="CV15" s="13">
        <v>17368314</v>
      </c>
      <c r="CW15" s="13">
        <v>24041519</v>
      </c>
      <c r="CX15" s="13">
        <v>4347331</v>
      </c>
      <c r="CY15" s="13">
        <v>8871472</v>
      </c>
      <c r="CZ15" s="13">
        <v>13488498</v>
      </c>
      <c r="DA15" s="13">
        <v>17708796</v>
      </c>
      <c r="DB15" s="13">
        <v>4295669</v>
      </c>
      <c r="DC15" s="13">
        <v>7389262</v>
      </c>
      <c r="DD15" s="13">
        <v>15636448</v>
      </c>
      <c r="DE15" s="13">
        <v>16673861</v>
      </c>
      <c r="DF15" s="13">
        <v>365717</v>
      </c>
      <c r="DG15" s="13">
        <v>2772184</v>
      </c>
      <c r="DH15" s="13">
        <v>11994324</v>
      </c>
      <c r="DI15" s="13">
        <v>10259349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</row>
    <row r="16" spans="1:12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369953</v>
      </c>
      <c r="H16" s="13">
        <v>342884</v>
      </c>
      <c r="I16" s="13">
        <v>315814</v>
      </c>
      <c r="J16" s="13">
        <v>288744</v>
      </c>
      <c r="K16" s="13">
        <v>261674</v>
      </c>
      <c r="L16" s="13">
        <v>234605</v>
      </c>
      <c r="M16" s="13">
        <v>207535</v>
      </c>
      <c r="N16" s="13">
        <v>327274</v>
      </c>
      <c r="O16" s="13">
        <v>417363</v>
      </c>
      <c r="P16" s="13">
        <v>205612</v>
      </c>
      <c r="Q16" s="13">
        <v>594173</v>
      </c>
      <c r="R16" s="13">
        <v>4058108</v>
      </c>
      <c r="S16" s="13">
        <v>6466206</v>
      </c>
      <c r="T16" s="13">
        <v>7247490</v>
      </c>
      <c r="U16" s="13">
        <v>9155521</v>
      </c>
      <c r="V16" s="13">
        <v>10802083</v>
      </c>
      <c r="W16" s="13">
        <v>11392820</v>
      </c>
      <c r="X16" s="13">
        <v>11331383</v>
      </c>
      <c r="Y16" s="13">
        <v>13288415</v>
      </c>
      <c r="Z16" s="13">
        <v>9936942</v>
      </c>
      <c r="AA16" s="13">
        <v>9421813</v>
      </c>
      <c r="AB16" s="13">
        <v>8847436</v>
      </c>
      <c r="AC16" s="13">
        <v>9059803</v>
      </c>
      <c r="AD16" s="13">
        <v>9054557</v>
      </c>
      <c r="AE16" s="13">
        <v>9340822</v>
      </c>
      <c r="AF16" s="13">
        <v>11980441</v>
      </c>
      <c r="AG16" s="13">
        <v>11055472</v>
      </c>
      <c r="AH16" s="13">
        <v>12998718</v>
      </c>
      <c r="AI16" s="13">
        <v>13830290</v>
      </c>
      <c r="AJ16" s="13">
        <v>12477047</v>
      </c>
      <c r="AK16" s="13">
        <v>13240069</v>
      </c>
      <c r="AL16" s="13">
        <v>12900681</v>
      </c>
      <c r="AM16" s="13">
        <v>12729080</v>
      </c>
      <c r="AN16" s="13">
        <v>12710694</v>
      </c>
      <c r="AO16" s="13">
        <v>1230633</v>
      </c>
      <c r="AP16" s="13">
        <v>1342807</v>
      </c>
      <c r="AQ16" s="13">
        <v>1161948</v>
      </c>
      <c r="AR16" s="13">
        <v>1700154</v>
      </c>
      <c r="AS16" s="13">
        <v>1525955</v>
      </c>
      <c r="AT16" s="13">
        <v>1369721</v>
      </c>
      <c r="AU16" s="13">
        <v>1503269</v>
      </c>
      <c r="AV16" s="13">
        <v>1448117</v>
      </c>
      <c r="AW16" s="13">
        <v>1290186</v>
      </c>
      <c r="AX16" s="13">
        <v>1073184</v>
      </c>
      <c r="AY16" s="13">
        <v>938142</v>
      </c>
      <c r="AZ16" s="13">
        <v>423559</v>
      </c>
      <c r="BA16" s="13">
        <v>378122</v>
      </c>
      <c r="BB16" s="13">
        <v>333610</v>
      </c>
      <c r="BC16" s="13">
        <v>594307</v>
      </c>
      <c r="BD16" s="13">
        <v>1315576</v>
      </c>
      <c r="BF16" s="11" t="s">
        <v>261</v>
      </c>
      <c r="BG16" s="11"/>
      <c r="BH16" s="11"/>
      <c r="BI16" s="12">
        <v>14393</v>
      </c>
      <c r="BJ16" s="12">
        <v>0</v>
      </c>
      <c r="BK16" s="12">
        <v>11082</v>
      </c>
      <c r="BL16" s="12">
        <v>10342</v>
      </c>
      <c r="BM16" s="12">
        <v>10342</v>
      </c>
      <c r="BN16" s="12">
        <v>0</v>
      </c>
      <c r="BO16" s="12">
        <v>52971</v>
      </c>
      <c r="BP16" s="12">
        <v>48572</v>
      </c>
      <c r="BQ16" s="12">
        <v>48582</v>
      </c>
      <c r="BR16" s="12">
        <v>45776</v>
      </c>
      <c r="BS16" s="12">
        <v>441023</v>
      </c>
      <c r="BT16" s="12">
        <v>745619</v>
      </c>
      <c r="BU16" s="12">
        <v>749836</v>
      </c>
      <c r="BV16" s="12">
        <v>2661</v>
      </c>
      <c r="BW16" s="12">
        <v>604261</v>
      </c>
      <c r="BX16" s="12">
        <v>1499869</v>
      </c>
      <c r="BY16" s="12">
        <v>1502249</v>
      </c>
      <c r="BZ16" s="12">
        <v>879</v>
      </c>
      <c r="CA16" s="12">
        <v>1046396</v>
      </c>
      <c r="CB16" s="12">
        <v>1704345</v>
      </c>
      <c r="CC16" s="12">
        <v>7003244</v>
      </c>
      <c r="CD16" s="12">
        <v>1709919</v>
      </c>
      <c r="CE16" s="12">
        <v>7230965</v>
      </c>
      <c r="CF16" s="12">
        <v>7436601</v>
      </c>
      <c r="CG16" s="12">
        <v>1010</v>
      </c>
      <c r="CH16" s="12">
        <v>7438976</v>
      </c>
      <c r="CI16" s="12">
        <v>7081</v>
      </c>
      <c r="CJ16" s="12">
        <v>318195</v>
      </c>
      <c r="CK16" s="12">
        <v>2817</v>
      </c>
      <c r="CL16" s="12">
        <v>318900</v>
      </c>
      <c r="CM16" s="12">
        <v>615499</v>
      </c>
      <c r="CN16" s="12">
        <v>4094785</v>
      </c>
      <c r="CO16" s="12">
        <v>4095678</v>
      </c>
      <c r="CP16" s="12">
        <v>11153</v>
      </c>
      <c r="CQ16" s="12">
        <v>512423</v>
      </c>
      <c r="CR16" s="12">
        <v>869872</v>
      </c>
      <c r="CS16" s="12">
        <v>870703</v>
      </c>
      <c r="CT16" s="12">
        <v>743</v>
      </c>
      <c r="CU16" s="12">
        <v>583007</v>
      </c>
      <c r="CV16" s="12">
        <v>963602</v>
      </c>
      <c r="CW16" s="12">
        <v>964186</v>
      </c>
      <c r="CX16" s="12">
        <v>442</v>
      </c>
      <c r="CY16" s="12">
        <v>2256920</v>
      </c>
      <c r="CZ16" s="12">
        <v>2257785</v>
      </c>
      <c r="DA16" s="12">
        <v>2257884</v>
      </c>
      <c r="DB16" s="12">
        <v>423</v>
      </c>
      <c r="DC16" s="12">
        <v>102725</v>
      </c>
      <c r="DD16" s="12">
        <v>3722505</v>
      </c>
      <c r="DE16" s="12">
        <v>6386044</v>
      </c>
      <c r="DF16" s="12">
        <v>141460</v>
      </c>
      <c r="DG16" s="12">
        <v>10905301</v>
      </c>
      <c r="DH16" s="12">
        <v>11012966</v>
      </c>
      <c r="DI16" s="12">
        <v>14824310</v>
      </c>
      <c r="DK16" s="11" t="s">
        <v>348</v>
      </c>
      <c r="DL16" s="11"/>
      <c r="DM16" s="11"/>
      <c r="DN16" s="12">
        <v>13582643</v>
      </c>
      <c r="DO16" s="12">
        <v>12668645</v>
      </c>
      <c r="DP16" s="12">
        <v>10274231</v>
      </c>
    </row>
    <row r="17" spans="1:120" x14ac:dyDescent="0.25">
      <c r="A17" s="11" t="s">
        <v>220</v>
      </c>
      <c r="B17" s="11"/>
      <c r="C17" s="11"/>
      <c r="D17" s="12">
        <v>3778248</v>
      </c>
      <c r="E17" s="12">
        <v>5665400</v>
      </c>
      <c r="F17" s="12">
        <v>4311021</v>
      </c>
      <c r="G17" s="12">
        <v>4492599</v>
      </c>
      <c r="H17" s="12">
        <v>3972263</v>
      </c>
      <c r="I17" s="12">
        <v>3990235</v>
      </c>
      <c r="J17" s="12">
        <v>3909411</v>
      </c>
      <c r="K17" s="12">
        <v>29984369</v>
      </c>
      <c r="L17" s="12">
        <v>30221710</v>
      </c>
      <c r="M17" s="12">
        <v>41516762</v>
      </c>
      <c r="N17" s="12">
        <v>103582361</v>
      </c>
      <c r="O17" s="12">
        <v>103535489</v>
      </c>
      <c r="P17" s="12">
        <v>109090728</v>
      </c>
      <c r="Q17" s="12">
        <v>123660475</v>
      </c>
      <c r="R17" s="12">
        <v>122281633</v>
      </c>
      <c r="S17" s="12">
        <v>115175055</v>
      </c>
      <c r="T17" s="12">
        <v>134941266</v>
      </c>
      <c r="U17" s="12">
        <v>136921608</v>
      </c>
      <c r="V17" s="12">
        <v>143785353</v>
      </c>
      <c r="W17" s="12">
        <v>122711337</v>
      </c>
      <c r="X17" s="12">
        <v>66902685</v>
      </c>
      <c r="Y17" s="12">
        <v>42720594</v>
      </c>
      <c r="Z17" s="12">
        <v>83299180</v>
      </c>
      <c r="AA17" s="12">
        <v>84796244</v>
      </c>
      <c r="AB17" s="12">
        <v>130729882</v>
      </c>
      <c r="AC17" s="12">
        <v>128389078</v>
      </c>
      <c r="AD17" s="12">
        <v>131495609</v>
      </c>
      <c r="AE17" s="12">
        <v>141531604</v>
      </c>
      <c r="AF17" s="12">
        <v>151561487</v>
      </c>
      <c r="AG17" s="12">
        <v>151390086</v>
      </c>
      <c r="AH17" s="12">
        <v>151699995</v>
      </c>
      <c r="AI17" s="12">
        <v>150731825</v>
      </c>
      <c r="AJ17" s="12">
        <v>144514100</v>
      </c>
      <c r="AK17" s="12">
        <v>142002795</v>
      </c>
      <c r="AL17" s="12">
        <v>144684270</v>
      </c>
      <c r="AM17" s="12">
        <v>145551353</v>
      </c>
      <c r="AN17" s="12">
        <v>143059993</v>
      </c>
      <c r="AO17" s="12">
        <v>144862207</v>
      </c>
      <c r="AP17" s="12">
        <v>145079019</v>
      </c>
      <c r="AQ17" s="12">
        <v>145221778</v>
      </c>
      <c r="AR17" s="12">
        <v>142762150</v>
      </c>
      <c r="AS17" s="12">
        <v>143585540</v>
      </c>
      <c r="AT17" s="12">
        <v>144436219</v>
      </c>
      <c r="AU17" s="12">
        <v>144726924</v>
      </c>
      <c r="AV17" s="12">
        <v>143082758</v>
      </c>
      <c r="AW17" s="12">
        <v>255346291</v>
      </c>
      <c r="AX17" s="12">
        <v>258789388</v>
      </c>
      <c r="AY17" s="12">
        <v>256655137</v>
      </c>
      <c r="AZ17" s="12">
        <v>235305341</v>
      </c>
      <c r="BA17" s="12">
        <v>236771745</v>
      </c>
      <c r="BB17" s="12">
        <v>247068274</v>
      </c>
      <c r="BC17" s="12">
        <v>238128626</v>
      </c>
      <c r="BD17" s="12">
        <v>236273298</v>
      </c>
      <c r="BF17" s="2" t="s">
        <v>262</v>
      </c>
      <c r="BG17" s="2"/>
      <c r="BH17" s="2"/>
      <c r="BI17" s="13">
        <v>1286090</v>
      </c>
      <c r="BJ17" s="13">
        <v>392400</v>
      </c>
      <c r="BK17" s="13">
        <v>760691</v>
      </c>
      <c r="BL17" s="13">
        <v>1206636</v>
      </c>
      <c r="BM17" s="13">
        <v>1548045</v>
      </c>
      <c r="BN17" s="13">
        <v>328745</v>
      </c>
      <c r="BO17" s="13">
        <v>656571</v>
      </c>
      <c r="BP17" s="13">
        <v>927231</v>
      </c>
      <c r="BQ17" s="13">
        <v>1075803</v>
      </c>
      <c r="BR17" s="13">
        <v>95340</v>
      </c>
      <c r="BS17" s="13">
        <v>763916</v>
      </c>
      <c r="BT17" s="13">
        <v>1317554</v>
      </c>
      <c r="BU17" s="13">
        <v>1881436</v>
      </c>
      <c r="BV17" s="13">
        <v>546342</v>
      </c>
      <c r="BW17" s="13">
        <v>1087301</v>
      </c>
      <c r="BX17" s="13">
        <v>1646085</v>
      </c>
      <c r="BY17" s="13">
        <v>2149778</v>
      </c>
      <c r="BZ17" s="13">
        <v>794481</v>
      </c>
      <c r="CA17" s="13">
        <v>1491762</v>
      </c>
      <c r="CB17" s="13">
        <v>2145838</v>
      </c>
      <c r="CC17" s="13">
        <v>847194</v>
      </c>
      <c r="CD17" s="13">
        <v>2971384</v>
      </c>
      <c r="CE17" s="13">
        <v>1285697</v>
      </c>
      <c r="CF17" s="13">
        <v>1370868</v>
      </c>
      <c r="CG17" s="13">
        <v>255471</v>
      </c>
      <c r="CH17" s="13">
        <v>1472400</v>
      </c>
      <c r="CI17" s="13">
        <v>1279496</v>
      </c>
      <c r="CJ17" s="13">
        <v>1890029</v>
      </c>
      <c r="CK17" s="13">
        <v>588921</v>
      </c>
      <c r="CL17" s="13">
        <v>2526726</v>
      </c>
      <c r="CM17" s="13">
        <v>1107210</v>
      </c>
      <c r="CN17" s="13">
        <v>1632063</v>
      </c>
      <c r="CO17" s="13">
        <v>1899062</v>
      </c>
      <c r="CP17" s="13">
        <v>526557</v>
      </c>
      <c r="CQ17" s="13">
        <v>1071705</v>
      </c>
      <c r="CR17" s="13">
        <v>1809050</v>
      </c>
      <c r="CS17" s="13">
        <v>2324886</v>
      </c>
      <c r="CT17" s="13">
        <v>604010</v>
      </c>
      <c r="CU17" s="13">
        <v>1215934</v>
      </c>
      <c r="CV17" s="13">
        <v>1875200</v>
      </c>
      <c r="CW17" s="13">
        <v>2566513</v>
      </c>
      <c r="CX17" s="13">
        <v>1104522</v>
      </c>
      <c r="CY17" s="13">
        <v>1814249</v>
      </c>
      <c r="CZ17" s="13">
        <v>2537411</v>
      </c>
      <c r="DA17" s="13">
        <v>2921764</v>
      </c>
      <c r="DB17" s="13">
        <v>1134399</v>
      </c>
      <c r="DC17" s="13">
        <v>2383905</v>
      </c>
      <c r="DD17" s="13">
        <v>3573534</v>
      </c>
      <c r="DE17" s="13">
        <v>4132909</v>
      </c>
      <c r="DF17" s="13">
        <v>638540</v>
      </c>
      <c r="DG17" s="13">
        <v>1366324</v>
      </c>
      <c r="DH17" s="13">
        <v>2279639</v>
      </c>
      <c r="DI17" s="13">
        <v>3215915</v>
      </c>
      <c r="DK17" s="2" t="s">
        <v>349</v>
      </c>
      <c r="DL17" s="2"/>
      <c r="DM17" s="2"/>
      <c r="DN17" s="13">
        <v>693582</v>
      </c>
      <c r="DO17" s="13">
        <v>1706725</v>
      </c>
      <c r="DP17" s="13">
        <v>41782</v>
      </c>
    </row>
    <row r="18" spans="1:120" x14ac:dyDescent="0.25">
      <c r="A18" s="2" t="s">
        <v>221</v>
      </c>
      <c r="B18" s="2"/>
      <c r="C18" s="2"/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F18" s="11" t="s">
        <v>263</v>
      </c>
      <c r="BG18" s="11"/>
      <c r="BH18" s="11"/>
      <c r="BI18" s="12">
        <v>-1286090</v>
      </c>
      <c r="BJ18" s="12">
        <v>-392400</v>
      </c>
      <c r="BK18" s="12">
        <v>-760691</v>
      </c>
      <c r="BL18" s="12">
        <v>-1206636</v>
      </c>
      <c r="BM18" s="12">
        <v>-1548045</v>
      </c>
      <c r="BN18" s="12">
        <v>-328745</v>
      </c>
      <c r="BO18" s="12">
        <v>-656571</v>
      </c>
      <c r="BP18" s="12">
        <v>-927231</v>
      </c>
      <c r="BQ18" s="12">
        <v>-1075803</v>
      </c>
      <c r="BR18" s="12">
        <v>-517523</v>
      </c>
      <c r="BS18" s="12">
        <v>-3088248</v>
      </c>
      <c r="BT18" s="12">
        <v>-5409478</v>
      </c>
      <c r="BU18" s="12">
        <v>-7597574</v>
      </c>
      <c r="BV18" s="12">
        <v>-2669872</v>
      </c>
      <c r="BW18" s="12">
        <v>-5543584</v>
      </c>
      <c r="BX18" s="12">
        <v>-8602097</v>
      </c>
      <c r="BY18" s="12">
        <v>-11483884</v>
      </c>
      <c r="BZ18" s="12">
        <v>-3090923</v>
      </c>
      <c r="CA18" s="12">
        <v>-6002699</v>
      </c>
      <c r="CB18" s="12">
        <v>-9158765</v>
      </c>
      <c r="CC18" s="12">
        <v>-3543768</v>
      </c>
      <c r="CD18" s="12">
        <v>-12655799</v>
      </c>
      <c r="CE18" s="12">
        <v>-7083017</v>
      </c>
      <c r="CF18" s="12">
        <v>-10386944</v>
      </c>
      <c r="CG18" s="12">
        <v>-3919520</v>
      </c>
      <c r="CH18" s="12">
        <v>-14015425</v>
      </c>
      <c r="CI18" s="12">
        <v>-7727515</v>
      </c>
      <c r="CJ18" s="12">
        <v>-11498225</v>
      </c>
      <c r="CK18" s="12">
        <v>-4033659</v>
      </c>
      <c r="CL18" s="12">
        <v>-15582622</v>
      </c>
      <c r="CM18" s="12">
        <v>-8211480</v>
      </c>
      <c r="CN18" s="12">
        <v>-12496996</v>
      </c>
      <c r="CO18" s="12">
        <v>-16635654</v>
      </c>
      <c r="CP18" s="12">
        <v>-3787645</v>
      </c>
      <c r="CQ18" s="12">
        <v>-8100489</v>
      </c>
      <c r="CR18" s="12">
        <v>-12184417</v>
      </c>
      <c r="CS18" s="12">
        <v>-16154316</v>
      </c>
      <c r="CT18" s="12">
        <v>-3664601</v>
      </c>
      <c r="CU18" s="12">
        <v>-7391856</v>
      </c>
      <c r="CV18" s="12">
        <v>-11226321</v>
      </c>
      <c r="CW18" s="12">
        <v>-15189564</v>
      </c>
      <c r="CX18" s="12">
        <v>-4013679</v>
      </c>
      <c r="CY18" s="12">
        <v>-8293090</v>
      </c>
      <c r="CZ18" s="12">
        <v>-12469422</v>
      </c>
      <c r="DA18" s="12">
        <v>-16501746</v>
      </c>
      <c r="DB18" s="12">
        <v>-4540636</v>
      </c>
      <c r="DC18" s="12">
        <v>-9900552</v>
      </c>
      <c r="DD18" s="12">
        <v>-14860595</v>
      </c>
      <c r="DE18" s="12">
        <v>-19815591</v>
      </c>
      <c r="DF18" s="12">
        <v>-4422708</v>
      </c>
      <c r="DG18" s="12">
        <v>-9313975</v>
      </c>
      <c r="DH18" s="12">
        <v>-14971070</v>
      </c>
      <c r="DI18" s="12">
        <v>-21621007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</row>
    <row r="19" spans="1:120" x14ac:dyDescent="0.25">
      <c r="A19" s="11" t="s">
        <v>222</v>
      </c>
      <c r="B19" s="11"/>
      <c r="C19" s="11"/>
      <c r="D19" s="12">
        <v>3804603</v>
      </c>
      <c r="E19" s="12">
        <v>3737040</v>
      </c>
      <c r="F19" s="12">
        <v>4020504</v>
      </c>
      <c r="G19" s="12">
        <v>6284433</v>
      </c>
      <c r="H19" s="12">
        <v>5734736</v>
      </c>
      <c r="I19" s="12">
        <v>5494703</v>
      </c>
      <c r="J19" s="12">
        <v>5313613</v>
      </c>
      <c r="K19" s="12">
        <v>5048822</v>
      </c>
      <c r="L19" s="12">
        <v>3785841</v>
      </c>
      <c r="M19" s="12">
        <v>3594492</v>
      </c>
      <c r="N19" s="12">
        <v>35351651</v>
      </c>
      <c r="O19" s="12">
        <v>30893154</v>
      </c>
      <c r="P19" s="12">
        <v>34854727</v>
      </c>
      <c r="Q19" s="12">
        <v>33168183</v>
      </c>
      <c r="R19" s="12">
        <v>25842649</v>
      </c>
      <c r="S19" s="12">
        <v>24080493</v>
      </c>
      <c r="T19" s="12">
        <v>23018913</v>
      </c>
      <c r="U19" s="12">
        <v>23443558</v>
      </c>
      <c r="V19" s="12">
        <v>22912286</v>
      </c>
      <c r="W19" s="12">
        <v>23226739</v>
      </c>
      <c r="X19" s="12">
        <v>28600414</v>
      </c>
      <c r="Y19" s="12">
        <v>29482597</v>
      </c>
      <c r="Z19" s="12">
        <v>24170545</v>
      </c>
      <c r="AA19" s="12">
        <v>24253213</v>
      </c>
      <c r="AB19" s="12">
        <v>23546282</v>
      </c>
      <c r="AC19" s="12">
        <v>24845945</v>
      </c>
      <c r="AD19" s="12">
        <v>29337609</v>
      </c>
      <c r="AE19" s="12">
        <v>23467482</v>
      </c>
      <c r="AF19" s="12">
        <v>24127648</v>
      </c>
      <c r="AG19" s="12">
        <v>24917036</v>
      </c>
      <c r="AH19" s="12">
        <v>24535701</v>
      </c>
      <c r="AI19" s="12">
        <v>24329922</v>
      </c>
      <c r="AJ19" s="12">
        <v>27873408</v>
      </c>
      <c r="AK19" s="12">
        <v>29768916</v>
      </c>
      <c r="AL19" s="12">
        <v>31432862</v>
      </c>
      <c r="AM19" s="12">
        <v>30871823</v>
      </c>
      <c r="AN19" s="12">
        <v>31997663</v>
      </c>
      <c r="AO19" s="12">
        <v>31564182</v>
      </c>
      <c r="AP19" s="12">
        <v>31792835</v>
      </c>
      <c r="AQ19" s="12">
        <v>32336418</v>
      </c>
      <c r="AR19" s="12">
        <v>33421189</v>
      </c>
      <c r="AS19" s="12">
        <v>33244481</v>
      </c>
      <c r="AT19" s="12">
        <v>34854108</v>
      </c>
      <c r="AU19" s="12">
        <v>36304713</v>
      </c>
      <c r="AV19" s="12">
        <v>44570932</v>
      </c>
      <c r="AW19" s="12">
        <v>47217516</v>
      </c>
      <c r="AX19" s="12">
        <v>49025970</v>
      </c>
      <c r="AY19" s="12">
        <v>51147848</v>
      </c>
      <c r="AZ19" s="12">
        <v>53611695</v>
      </c>
      <c r="BA19" s="12">
        <v>54287102</v>
      </c>
      <c r="BB19" s="12">
        <v>55326343</v>
      </c>
      <c r="BC19" s="12">
        <v>58851394</v>
      </c>
      <c r="BD19" s="12">
        <v>55829318</v>
      </c>
      <c r="BF19" s="2" t="s">
        <v>264</v>
      </c>
      <c r="BG19" s="2"/>
      <c r="BH19" s="2"/>
      <c r="BI19" s="13">
        <v>14012148</v>
      </c>
      <c r="BJ19" s="13">
        <v>3462208</v>
      </c>
      <c r="BK19" s="13">
        <v>5101814</v>
      </c>
      <c r="BL19" s="13">
        <v>6412867</v>
      </c>
      <c r="BM19" s="13">
        <v>10444414</v>
      </c>
      <c r="BN19" s="13">
        <v>3255125</v>
      </c>
      <c r="BO19" s="13">
        <v>9037834</v>
      </c>
      <c r="BP19" s="13">
        <v>14942832</v>
      </c>
      <c r="BQ19" s="13">
        <v>15963511</v>
      </c>
      <c r="BR19" s="13">
        <v>913150</v>
      </c>
      <c r="BS19" s="13">
        <v>11092790</v>
      </c>
      <c r="BT19" s="13">
        <v>13016202</v>
      </c>
      <c r="BU19" s="13">
        <v>23801914</v>
      </c>
      <c r="BV19" s="13">
        <v>6548647</v>
      </c>
      <c r="BW19" s="13">
        <v>9933287</v>
      </c>
      <c r="BX19" s="13">
        <v>16485537</v>
      </c>
      <c r="BY19" s="13">
        <v>19702456</v>
      </c>
      <c r="BZ19" s="13">
        <v>2925899</v>
      </c>
      <c r="CA19" s="13">
        <v>6081245</v>
      </c>
      <c r="CB19" s="13">
        <v>11325431</v>
      </c>
      <c r="CC19" s="13">
        <v>5397123</v>
      </c>
      <c r="CD19" s="13">
        <v>27361789</v>
      </c>
      <c r="CE19" s="13">
        <v>21330700</v>
      </c>
      <c r="CF19" s="13">
        <v>24731857</v>
      </c>
      <c r="CG19" s="13">
        <v>4371932</v>
      </c>
      <c r="CH19" s="13">
        <v>29850528</v>
      </c>
      <c r="CI19" s="13">
        <v>9795151</v>
      </c>
      <c r="CJ19" s="13">
        <v>14790027</v>
      </c>
      <c r="CK19" s="13">
        <v>4526784</v>
      </c>
      <c r="CL19" s="13">
        <v>21125063</v>
      </c>
      <c r="CM19" s="13">
        <v>8093186</v>
      </c>
      <c r="CN19" s="13">
        <v>11074035</v>
      </c>
      <c r="CO19" s="13">
        <v>20642955</v>
      </c>
      <c r="CP19" s="13">
        <v>3556494</v>
      </c>
      <c r="CQ19" s="13">
        <v>7902406</v>
      </c>
      <c r="CR19" s="13">
        <v>11909540</v>
      </c>
      <c r="CS19" s="13">
        <v>26757034</v>
      </c>
      <c r="CT19" s="13">
        <v>4143098</v>
      </c>
      <c r="CU19" s="13">
        <v>8811209</v>
      </c>
      <c r="CV19" s="13">
        <v>13528653</v>
      </c>
      <c r="CW19" s="13">
        <v>21169694</v>
      </c>
      <c r="CX19" s="13">
        <v>4910628</v>
      </c>
      <c r="CY19" s="13">
        <v>11163154</v>
      </c>
      <c r="CZ19" s="13">
        <v>18803267</v>
      </c>
      <c r="DA19" s="13">
        <v>27604272</v>
      </c>
      <c r="DB19" s="13">
        <v>7185607</v>
      </c>
      <c r="DC19" s="13">
        <v>13877579</v>
      </c>
      <c r="DD19" s="13">
        <v>17714796</v>
      </c>
      <c r="DE19" s="13">
        <v>26582979</v>
      </c>
      <c r="DF19" s="13">
        <v>10616537</v>
      </c>
      <c r="DG19" s="13">
        <v>19343556</v>
      </c>
      <c r="DH19" s="13">
        <v>26901609</v>
      </c>
      <c r="DI19" s="13">
        <v>35054518</v>
      </c>
      <c r="DK19" s="2" t="s">
        <v>351</v>
      </c>
      <c r="DL19" s="2"/>
      <c r="DM19" s="2"/>
      <c r="DN19" s="13">
        <v>4942595</v>
      </c>
      <c r="DO19" s="13">
        <v>6059220</v>
      </c>
      <c r="DP19" s="13">
        <v>8823295</v>
      </c>
    </row>
    <row r="20" spans="1:120" ht="15.75" thickBot="1" x14ac:dyDescent="0.3">
      <c r="A20" s="2" t="s">
        <v>223</v>
      </c>
      <c r="B20" s="2"/>
      <c r="C20" s="2"/>
      <c r="D20" s="13">
        <v>39183600</v>
      </c>
      <c r="E20" s="13">
        <v>40593408</v>
      </c>
      <c r="F20" s="13">
        <v>39063316</v>
      </c>
      <c r="G20" s="13">
        <v>42753961</v>
      </c>
      <c r="H20" s="13">
        <v>44781112</v>
      </c>
      <c r="I20" s="13">
        <v>44723866</v>
      </c>
      <c r="J20" s="13">
        <v>46155169</v>
      </c>
      <c r="K20" s="13">
        <v>73084273</v>
      </c>
      <c r="L20" s="13">
        <v>72375510</v>
      </c>
      <c r="M20" s="13">
        <v>82226635</v>
      </c>
      <c r="N20" s="13">
        <v>410036008</v>
      </c>
      <c r="O20" s="13">
        <v>410389209</v>
      </c>
      <c r="P20" s="13">
        <v>444583364</v>
      </c>
      <c r="Q20" s="13">
        <v>458080093</v>
      </c>
      <c r="R20" s="13">
        <v>457282171</v>
      </c>
      <c r="S20" s="13">
        <v>461096086</v>
      </c>
      <c r="T20" s="13">
        <v>496998535</v>
      </c>
      <c r="U20" s="13">
        <v>496647855</v>
      </c>
      <c r="V20" s="13">
        <v>498846435</v>
      </c>
      <c r="W20" s="13">
        <v>476357527</v>
      </c>
      <c r="X20" s="13">
        <v>432090587</v>
      </c>
      <c r="Y20" s="13">
        <v>422821615</v>
      </c>
      <c r="Z20" s="13">
        <v>416725813</v>
      </c>
      <c r="AA20" s="13">
        <v>418188641</v>
      </c>
      <c r="AB20" s="13">
        <v>470478321</v>
      </c>
      <c r="AC20" s="13">
        <v>475206145</v>
      </c>
      <c r="AD20" s="13">
        <v>477255899</v>
      </c>
      <c r="AE20" s="13">
        <v>483380590</v>
      </c>
      <c r="AF20" s="13">
        <v>505074700</v>
      </c>
      <c r="AG20" s="13">
        <v>509443402</v>
      </c>
      <c r="AH20" s="13">
        <v>503613665</v>
      </c>
      <c r="AI20" s="13">
        <v>503454083</v>
      </c>
      <c r="AJ20" s="13">
        <v>508790205</v>
      </c>
      <c r="AK20" s="13">
        <v>505259826</v>
      </c>
      <c r="AL20" s="13">
        <v>506451013</v>
      </c>
      <c r="AM20" s="13">
        <v>504893763</v>
      </c>
      <c r="AN20" s="13">
        <v>512886052</v>
      </c>
      <c r="AO20" s="13">
        <v>498529300</v>
      </c>
      <c r="AP20" s="13">
        <v>498440190</v>
      </c>
      <c r="AQ20" s="13">
        <v>503011345</v>
      </c>
      <c r="AR20" s="13">
        <v>519927063</v>
      </c>
      <c r="AS20" s="13">
        <v>517771316</v>
      </c>
      <c r="AT20" s="13">
        <v>521618859</v>
      </c>
      <c r="AU20" s="13">
        <v>524097147</v>
      </c>
      <c r="AV20" s="13">
        <v>554920613</v>
      </c>
      <c r="AW20" s="13">
        <v>668458596</v>
      </c>
      <c r="AX20" s="13">
        <v>682311930</v>
      </c>
      <c r="AY20" s="13">
        <v>690959359</v>
      </c>
      <c r="AZ20" s="13">
        <v>695402246</v>
      </c>
      <c r="BA20" s="13">
        <v>693658456</v>
      </c>
      <c r="BB20" s="13">
        <v>713827438</v>
      </c>
      <c r="BC20" s="13">
        <v>713427303</v>
      </c>
      <c r="BD20" s="13">
        <v>723923507</v>
      </c>
      <c r="BF20" s="11" t="s">
        <v>265</v>
      </c>
      <c r="BG20" s="11"/>
      <c r="BH20" s="11"/>
      <c r="BI20" s="12">
        <v>-15695891</v>
      </c>
      <c r="BJ20" s="12">
        <v>-3604452</v>
      </c>
      <c r="BK20" s="12">
        <v>-6349283</v>
      </c>
      <c r="BL20" s="12">
        <v>-7782781</v>
      </c>
      <c r="BM20" s="12">
        <v>-12802434</v>
      </c>
      <c r="BN20" s="12">
        <v>-3989338</v>
      </c>
      <c r="BO20" s="12">
        <v>-10022767</v>
      </c>
      <c r="BP20" s="12">
        <v>-16037873</v>
      </c>
      <c r="BQ20" s="12">
        <v>-18026793</v>
      </c>
      <c r="BR20" s="12">
        <v>-1107998</v>
      </c>
      <c r="BS20" s="12">
        <v>-7311712</v>
      </c>
      <c r="BT20" s="12">
        <v>-10383678</v>
      </c>
      <c r="BU20" s="12">
        <v>-16517652</v>
      </c>
      <c r="BV20" s="12">
        <v>-6161489</v>
      </c>
      <c r="BW20" s="12">
        <v>-10595550</v>
      </c>
      <c r="BX20" s="12">
        <v>-13918729</v>
      </c>
      <c r="BY20" s="12">
        <v>-21247538</v>
      </c>
      <c r="BZ20" s="12">
        <v>-4322507</v>
      </c>
      <c r="CA20" s="12">
        <v>-10022487</v>
      </c>
      <c r="CB20" s="12">
        <v>-11676419</v>
      </c>
      <c r="CC20" s="12">
        <v>-9087820</v>
      </c>
      <c r="CD20" s="12">
        <v>-21020790</v>
      </c>
      <c r="CE20" s="12">
        <v>-24838133</v>
      </c>
      <c r="CF20" s="12">
        <v>-27384945</v>
      </c>
      <c r="CG20" s="12">
        <v>-5168188</v>
      </c>
      <c r="CH20" s="12">
        <v>-30637141</v>
      </c>
      <c r="CI20" s="12">
        <v>-9326473</v>
      </c>
      <c r="CJ20" s="12">
        <v>-12272093</v>
      </c>
      <c r="CK20" s="12">
        <v>-3916085</v>
      </c>
      <c r="CL20" s="12">
        <v>-15705457</v>
      </c>
      <c r="CM20" s="12">
        <v>-7348734</v>
      </c>
      <c r="CN20" s="12">
        <v>-11033116</v>
      </c>
      <c r="CO20" s="12">
        <v>-23275233</v>
      </c>
      <c r="CP20" s="12">
        <v>-3754556</v>
      </c>
      <c r="CQ20" s="12">
        <v>-7710206</v>
      </c>
      <c r="CR20" s="12">
        <v>-10646302</v>
      </c>
      <c r="CS20" s="12">
        <v>-26388053</v>
      </c>
      <c r="CT20" s="12">
        <v>-6668906</v>
      </c>
      <c r="CU20" s="12">
        <v>-12068541</v>
      </c>
      <c r="CV20" s="12">
        <v>-15707841</v>
      </c>
      <c r="CW20" s="12">
        <v>-26036480</v>
      </c>
      <c r="CX20" s="12">
        <v>-5300580</v>
      </c>
      <c r="CY20" s="12">
        <v>-11376295</v>
      </c>
      <c r="CZ20" s="12">
        <v>-16711443</v>
      </c>
      <c r="DA20" s="12">
        <v>-37346900</v>
      </c>
      <c r="DB20" s="12">
        <v>-5274825</v>
      </c>
      <c r="DC20" s="12">
        <v>-8602616</v>
      </c>
      <c r="DD20" s="12">
        <v>-11450833</v>
      </c>
      <c r="DE20" s="12">
        <v>-40369445</v>
      </c>
      <c r="DF20" s="12">
        <v>-3010550</v>
      </c>
      <c r="DG20" s="12">
        <v>-5754267</v>
      </c>
      <c r="DH20" s="12">
        <v>-8809377</v>
      </c>
      <c r="DI20" s="12">
        <v>-21309333</v>
      </c>
      <c r="DK20" s="11" t="s">
        <v>352</v>
      </c>
      <c r="DL20" s="11"/>
      <c r="DM20" s="11"/>
      <c r="DN20" s="12">
        <v>-261061075</v>
      </c>
      <c r="DO20" s="12">
        <v>-307623658</v>
      </c>
      <c r="DP20" s="12">
        <v>-307174575</v>
      </c>
    </row>
    <row r="21" spans="1:12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9558611</v>
      </c>
      <c r="BJ21" s="13">
        <v>2483120</v>
      </c>
      <c r="BK21" s="13">
        <v>2995578</v>
      </c>
      <c r="BL21" s="13">
        <v>5715604</v>
      </c>
      <c r="BM21" s="13">
        <v>6522134</v>
      </c>
      <c r="BN21" s="13">
        <v>1244733</v>
      </c>
      <c r="BO21" s="13">
        <v>2866937</v>
      </c>
      <c r="BP21" s="13">
        <v>5144432</v>
      </c>
      <c r="BQ21" s="13">
        <v>4428863</v>
      </c>
      <c r="BR21" s="13">
        <v>933619</v>
      </c>
      <c r="BS21" s="13">
        <v>17661048</v>
      </c>
      <c r="BT21" s="13">
        <v>29515233</v>
      </c>
      <c r="BU21" s="13">
        <v>40826999</v>
      </c>
      <c r="BV21" s="13">
        <v>16789112</v>
      </c>
      <c r="BW21" s="13">
        <v>24985433</v>
      </c>
      <c r="BX21" s="13">
        <v>40135797</v>
      </c>
      <c r="BY21" s="13">
        <v>41176768</v>
      </c>
      <c r="BZ21" s="13">
        <v>9599128</v>
      </c>
      <c r="CA21" s="13">
        <v>18924359</v>
      </c>
      <c r="CB21" s="13">
        <v>30901054</v>
      </c>
      <c r="CC21" s="13">
        <v>11798572</v>
      </c>
      <c r="CD21" s="13">
        <v>44717454</v>
      </c>
      <c r="CE21" s="13">
        <v>19685159</v>
      </c>
      <c r="CF21" s="13">
        <v>28485998</v>
      </c>
      <c r="CG21" s="13">
        <v>5235523</v>
      </c>
      <c r="CH21" s="13">
        <v>36020099</v>
      </c>
      <c r="CI21" s="13">
        <v>13834406</v>
      </c>
      <c r="CJ21" s="13">
        <v>21630561</v>
      </c>
      <c r="CK21" s="13">
        <v>4450417</v>
      </c>
      <c r="CL21" s="13">
        <v>25590574</v>
      </c>
      <c r="CM21" s="13">
        <v>9290191</v>
      </c>
      <c r="CN21" s="13">
        <v>17320674</v>
      </c>
      <c r="CO21" s="13">
        <v>14810180</v>
      </c>
      <c r="CP21" s="13">
        <v>1822542</v>
      </c>
      <c r="CQ21" s="13">
        <v>7142146</v>
      </c>
      <c r="CR21" s="13">
        <v>12093324</v>
      </c>
      <c r="CS21" s="13">
        <v>12330118</v>
      </c>
      <c r="CT21" s="13">
        <v>-966597</v>
      </c>
      <c r="CU21" s="13">
        <v>754731</v>
      </c>
      <c r="CV21" s="13">
        <v>6801607</v>
      </c>
      <c r="CW21" s="13">
        <v>7515868</v>
      </c>
      <c r="CX21" s="13">
        <v>1048664</v>
      </c>
      <c r="CY21" s="13">
        <v>4436410</v>
      </c>
      <c r="CZ21" s="13">
        <v>7906096</v>
      </c>
      <c r="DA21" s="13">
        <v>-3355930</v>
      </c>
      <c r="DB21" s="13">
        <v>2800637</v>
      </c>
      <c r="DC21" s="13">
        <v>5250303</v>
      </c>
      <c r="DD21" s="13">
        <v>14335855</v>
      </c>
      <c r="DE21" s="13">
        <v>-6409243</v>
      </c>
      <c r="DF21" s="13">
        <v>4328996</v>
      </c>
      <c r="DG21" s="13">
        <v>19319123</v>
      </c>
      <c r="DH21" s="13">
        <v>28408091</v>
      </c>
      <c r="DI21" s="13">
        <v>20423752</v>
      </c>
      <c r="DK21" s="2" t="s">
        <v>353</v>
      </c>
      <c r="DL21" s="2"/>
      <c r="DM21" s="2"/>
      <c r="DN21" s="13">
        <v>-132263681</v>
      </c>
      <c r="DO21" s="13">
        <v>-169350423</v>
      </c>
      <c r="DP21" s="13">
        <v>-171028210</v>
      </c>
    </row>
    <row r="22" spans="1:120" x14ac:dyDescent="0.25">
      <c r="A22" s="11" t="s">
        <v>225</v>
      </c>
      <c r="B22" s="11"/>
      <c r="C22" s="11"/>
      <c r="D22" s="12">
        <v>447560</v>
      </c>
      <c r="E22" s="12">
        <v>418557</v>
      </c>
      <c r="F22" s="12">
        <v>474641</v>
      </c>
      <c r="G22" s="12">
        <v>485304</v>
      </c>
      <c r="H22" s="12">
        <v>378629</v>
      </c>
      <c r="I22" s="12">
        <v>387479</v>
      </c>
      <c r="J22" s="12">
        <v>454757</v>
      </c>
      <c r="K22" s="12">
        <v>536066</v>
      </c>
      <c r="L22" s="12">
        <v>377531</v>
      </c>
      <c r="M22" s="12">
        <v>334773</v>
      </c>
      <c r="N22" s="12">
        <v>5207807</v>
      </c>
      <c r="O22" s="12">
        <v>5332206</v>
      </c>
      <c r="P22" s="12">
        <v>4553473</v>
      </c>
      <c r="Q22" s="12">
        <v>6231225</v>
      </c>
      <c r="R22" s="12">
        <v>5262486</v>
      </c>
      <c r="S22" s="12">
        <v>5059160</v>
      </c>
      <c r="T22" s="12">
        <v>4172323</v>
      </c>
      <c r="U22" s="12">
        <v>3924460</v>
      </c>
      <c r="V22" s="12">
        <v>3841849</v>
      </c>
      <c r="W22" s="12">
        <v>3728961</v>
      </c>
      <c r="X22" s="12">
        <v>4978275</v>
      </c>
      <c r="Y22" s="12">
        <v>4292752</v>
      </c>
      <c r="Z22" s="12">
        <v>4962181</v>
      </c>
      <c r="AA22" s="12">
        <v>4929573</v>
      </c>
      <c r="AB22" s="12">
        <v>4504507</v>
      </c>
      <c r="AC22" s="12">
        <v>5094589</v>
      </c>
      <c r="AD22" s="12">
        <v>2767452</v>
      </c>
      <c r="AE22" s="12">
        <v>2818614</v>
      </c>
      <c r="AF22" s="12">
        <v>4650725</v>
      </c>
      <c r="AG22" s="12">
        <v>3502941</v>
      </c>
      <c r="AH22" s="12">
        <v>4949918</v>
      </c>
      <c r="AI22" s="12">
        <v>5412182</v>
      </c>
      <c r="AJ22" s="12">
        <v>6179449</v>
      </c>
      <c r="AK22" s="12">
        <v>6036351</v>
      </c>
      <c r="AL22" s="12">
        <v>6446250</v>
      </c>
      <c r="AM22" s="12">
        <v>6563661</v>
      </c>
      <c r="AN22" s="12">
        <v>6059672</v>
      </c>
      <c r="AO22" s="12">
        <v>6267866</v>
      </c>
      <c r="AP22" s="12">
        <v>6403184</v>
      </c>
      <c r="AQ22" s="12">
        <v>6775927</v>
      </c>
      <c r="AR22" s="12">
        <v>7131701</v>
      </c>
      <c r="AS22" s="12">
        <v>7292354</v>
      </c>
      <c r="AT22" s="12">
        <v>7738680</v>
      </c>
      <c r="AU22" s="12">
        <v>8110658</v>
      </c>
      <c r="AV22" s="12">
        <v>7826546</v>
      </c>
      <c r="AW22" s="12">
        <v>7123152</v>
      </c>
      <c r="AX22" s="12">
        <v>8135469</v>
      </c>
      <c r="AY22" s="12">
        <v>9437019</v>
      </c>
      <c r="AZ22" s="12">
        <v>8648751</v>
      </c>
      <c r="BA22" s="12">
        <v>7832600</v>
      </c>
      <c r="BB22" s="12">
        <v>7659980</v>
      </c>
      <c r="BC22" s="12">
        <v>8785542</v>
      </c>
      <c r="BD22" s="12">
        <v>9181450</v>
      </c>
      <c r="BF22" s="11" t="s">
        <v>267</v>
      </c>
      <c r="BG22" s="11"/>
      <c r="BH22" s="11"/>
      <c r="BI22" s="12">
        <v>-4295768</v>
      </c>
      <c r="BJ22" s="12">
        <v>-427147</v>
      </c>
      <c r="BK22" s="12">
        <v>-530717</v>
      </c>
      <c r="BL22" s="12">
        <v>-946478</v>
      </c>
      <c r="BM22" s="12">
        <v>-1179397</v>
      </c>
      <c r="BN22" s="12">
        <v>-155369</v>
      </c>
      <c r="BO22" s="12">
        <v>-280976</v>
      </c>
      <c r="BP22" s="12">
        <v>-614832</v>
      </c>
      <c r="BQ22" s="12">
        <v>-555848</v>
      </c>
      <c r="BR22" s="12">
        <v>-64972</v>
      </c>
      <c r="BS22" s="12">
        <v>-3474350</v>
      </c>
      <c r="BT22" s="12">
        <v>-5964401</v>
      </c>
      <c r="BU22" s="12">
        <v>-6216895</v>
      </c>
      <c r="BV22" s="12">
        <v>-2454911</v>
      </c>
      <c r="BW22" s="12">
        <v>-3755223</v>
      </c>
      <c r="BX22" s="12">
        <v>-5906032</v>
      </c>
      <c r="BY22" s="12">
        <v>-5672384</v>
      </c>
      <c r="BZ22" s="12">
        <v>-1583696</v>
      </c>
      <c r="CA22" s="12">
        <v>-3347485</v>
      </c>
      <c r="CB22" s="12">
        <v>-4565233</v>
      </c>
      <c r="CC22" s="12">
        <v>-1091911</v>
      </c>
      <c r="CD22" s="12">
        <v>-5757495</v>
      </c>
      <c r="CE22" s="12">
        <v>-1630102</v>
      </c>
      <c r="CF22" s="12">
        <v>-3492023</v>
      </c>
      <c r="CG22" s="12">
        <v>-1138726</v>
      </c>
      <c r="CH22" s="12">
        <v>-6648687</v>
      </c>
      <c r="CI22" s="12">
        <v>-3180716</v>
      </c>
      <c r="CJ22" s="12">
        <v>-3340249</v>
      </c>
      <c r="CK22" s="12">
        <v>-970423</v>
      </c>
      <c r="CL22" s="12">
        <v>-4898788</v>
      </c>
      <c r="CM22" s="12">
        <v>-2339987</v>
      </c>
      <c r="CN22" s="12">
        <v>-3073221</v>
      </c>
      <c r="CO22" s="12">
        <v>-3049416</v>
      </c>
      <c r="CP22" s="12">
        <v>-368700</v>
      </c>
      <c r="CQ22" s="12">
        <v>-1974735</v>
      </c>
      <c r="CR22" s="12">
        <v>-1773869</v>
      </c>
      <c r="CS22" s="12">
        <v>-5555317</v>
      </c>
      <c r="CT22" s="12">
        <v>0</v>
      </c>
      <c r="CU22" s="12">
        <v>-1729842</v>
      </c>
      <c r="CV22" s="12">
        <v>-2683003</v>
      </c>
      <c r="CW22" s="12">
        <v>-3193548</v>
      </c>
      <c r="CX22" s="12">
        <v>-210257</v>
      </c>
      <c r="CY22" s="12">
        <v>-1763077</v>
      </c>
      <c r="CZ22" s="12">
        <v>-3043109</v>
      </c>
      <c r="DA22" s="12">
        <v>-3827692</v>
      </c>
      <c r="DB22" s="12">
        <v>-3132880</v>
      </c>
      <c r="DC22" s="12">
        <v>-3334208</v>
      </c>
      <c r="DD22" s="12">
        <v>-5987810</v>
      </c>
      <c r="DE22" s="12">
        <v>-5812484</v>
      </c>
      <c r="DF22" s="12">
        <v>-3644112</v>
      </c>
      <c r="DG22" s="12">
        <v>-5574691</v>
      </c>
      <c r="DH22" s="12">
        <v>-5945835</v>
      </c>
      <c r="DI22" s="12">
        <v>-5884214</v>
      </c>
      <c r="DK22" s="11" t="s">
        <v>354</v>
      </c>
      <c r="DL22" s="11"/>
      <c r="DM22" s="11"/>
      <c r="DN22" s="12">
        <v>-81418713</v>
      </c>
      <c r="DO22" s="12">
        <v>-89498954</v>
      </c>
      <c r="DP22" s="12">
        <v>-90059813</v>
      </c>
    </row>
    <row r="23" spans="1:120" x14ac:dyDescent="0.25">
      <c r="A23" s="2" t="s">
        <v>226</v>
      </c>
      <c r="B23" s="2"/>
      <c r="C23" s="2"/>
      <c r="D23" s="13">
        <v>226928</v>
      </c>
      <c r="E23" s="13">
        <v>265740</v>
      </c>
      <c r="F23" s="13">
        <v>310040</v>
      </c>
      <c r="G23" s="13">
        <v>184961</v>
      </c>
      <c r="H23" s="13">
        <v>145105</v>
      </c>
      <c r="I23" s="13">
        <v>66358</v>
      </c>
      <c r="J23" s="13">
        <v>50835</v>
      </c>
      <c r="K23" s="13">
        <v>53828</v>
      </c>
      <c r="L23" s="13">
        <v>81770</v>
      </c>
      <c r="M23" s="13">
        <v>56441</v>
      </c>
      <c r="N23" s="13">
        <v>663732</v>
      </c>
      <c r="O23" s="13">
        <v>441419</v>
      </c>
      <c r="P23" s="13">
        <v>442593</v>
      </c>
      <c r="Q23" s="13">
        <v>1067178</v>
      </c>
      <c r="R23" s="13">
        <v>1326642</v>
      </c>
      <c r="S23" s="13">
        <v>1614842</v>
      </c>
      <c r="T23" s="13">
        <v>416815</v>
      </c>
      <c r="U23" s="13">
        <v>487669</v>
      </c>
      <c r="V23" s="13">
        <v>319329</v>
      </c>
      <c r="W23" s="13">
        <v>515713</v>
      </c>
      <c r="X23" s="13">
        <v>382761</v>
      </c>
      <c r="Y23" s="13">
        <v>399987</v>
      </c>
      <c r="Z23" s="13">
        <v>323732</v>
      </c>
      <c r="AA23" s="13">
        <v>311686</v>
      </c>
      <c r="AB23" s="13">
        <v>299351</v>
      </c>
      <c r="AC23" s="13">
        <v>577002</v>
      </c>
      <c r="AD23" s="13">
        <v>229618</v>
      </c>
      <c r="AE23" s="13">
        <v>235426</v>
      </c>
      <c r="AF23" s="13">
        <v>1610151</v>
      </c>
      <c r="AG23" s="13">
        <v>399130</v>
      </c>
      <c r="AH23" s="13">
        <v>1609860</v>
      </c>
      <c r="AI23" s="13">
        <v>1582993</v>
      </c>
      <c r="AJ23" s="13">
        <v>1717001</v>
      </c>
      <c r="AK23" s="13">
        <v>1936319</v>
      </c>
      <c r="AL23" s="13">
        <v>1800148</v>
      </c>
      <c r="AM23" s="13">
        <v>1983174</v>
      </c>
      <c r="AN23" s="13">
        <v>2180922</v>
      </c>
      <c r="AO23" s="13">
        <v>2373275</v>
      </c>
      <c r="AP23" s="13">
        <v>2198397</v>
      </c>
      <c r="AQ23" s="13">
        <v>2221917</v>
      </c>
      <c r="AR23" s="13">
        <v>2159335</v>
      </c>
      <c r="AS23" s="13">
        <v>2766546</v>
      </c>
      <c r="AT23" s="13">
        <v>3052222</v>
      </c>
      <c r="AU23" s="13">
        <v>3231676</v>
      </c>
      <c r="AV23" s="13">
        <v>4274139</v>
      </c>
      <c r="AW23" s="13">
        <v>3489925</v>
      </c>
      <c r="AX23" s="13">
        <v>5574068</v>
      </c>
      <c r="AY23" s="13">
        <v>5734264</v>
      </c>
      <c r="AZ23" s="13">
        <v>7209005</v>
      </c>
      <c r="BA23" s="13">
        <v>6210115</v>
      </c>
      <c r="BB23" s="13">
        <v>7767522</v>
      </c>
      <c r="BC23" s="13">
        <v>8912292</v>
      </c>
      <c r="BD23" s="13">
        <v>8791702</v>
      </c>
      <c r="BF23" s="2" t="s">
        <v>268</v>
      </c>
      <c r="BG23" s="2"/>
      <c r="BH23" s="2"/>
      <c r="BI23" s="13">
        <v>192487</v>
      </c>
      <c r="BJ23" s="13">
        <v>0</v>
      </c>
      <c r="BK23" s="13">
        <v>0</v>
      </c>
      <c r="BL23" s="13">
        <v>18849</v>
      </c>
      <c r="BM23" s="13">
        <v>116124</v>
      </c>
      <c r="BN23" s="13">
        <v>0</v>
      </c>
      <c r="BO23" s="13">
        <v>0</v>
      </c>
      <c r="BP23" s="13">
        <v>0</v>
      </c>
      <c r="BQ23" s="13">
        <v>83338</v>
      </c>
      <c r="BR23" s="13">
        <v>-25026</v>
      </c>
      <c r="BS23" s="13">
        <v>-189415</v>
      </c>
      <c r="BT23" s="13">
        <v>-283627</v>
      </c>
      <c r="BU23" s="13">
        <v>100559</v>
      </c>
      <c r="BV23" s="13">
        <v>127589</v>
      </c>
      <c r="BW23" s="13">
        <v>479392</v>
      </c>
      <c r="BX23" s="13">
        <v>196557</v>
      </c>
      <c r="BY23" s="13">
        <v>267021</v>
      </c>
      <c r="BZ23" s="13">
        <v>39151</v>
      </c>
      <c r="CA23" s="13">
        <v>472397</v>
      </c>
      <c r="CB23" s="13">
        <v>1386287</v>
      </c>
      <c r="CC23" s="13">
        <v>-1643121</v>
      </c>
      <c r="CD23" s="13">
        <v>576805</v>
      </c>
      <c r="CE23" s="13">
        <v>-1501315</v>
      </c>
      <c r="CF23" s="13">
        <v>-1312500</v>
      </c>
      <c r="CG23" s="13">
        <v>0</v>
      </c>
      <c r="CH23" s="13">
        <v>-699515</v>
      </c>
      <c r="CI23" s="13">
        <v>-564241</v>
      </c>
      <c r="CJ23" s="13">
        <v>-1220864</v>
      </c>
      <c r="CK23" s="13">
        <v>88404</v>
      </c>
      <c r="CL23" s="13">
        <v>-1012314</v>
      </c>
      <c r="CM23" s="13">
        <v>-584106</v>
      </c>
      <c r="CN23" s="13">
        <v>-70655</v>
      </c>
      <c r="CO23" s="13">
        <v>656077</v>
      </c>
      <c r="CP23" s="13">
        <v>3237</v>
      </c>
      <c r="CQ23" s="13">
        <v>-623404</v>
      </c>
      <c r="CR23" s="13">
        <v>-820118</v>
      </c>
      <c r="CS23" s="13">
        <v>1003014</v>
      </c>
      <c r="CT23" s="13">
        <v>-75764</v>
      </c>
      <c r="CU23" s="13">
        <v>-310341</v>
      </c>
      <c r="CV23" s="13">
        <v>-270401</v>
      </c>
      <c r="CW23" s="13">
        <v>320848</v>
      </c>
      <c r="CX23" s="13">
        <v>-59972</v>
      </c>
      <c r="CY23" s="13">
        <v>-39141</v>
      </c>
      <c r="CZ23" s="13">
        <v>-506196</v>
      </c>
      <c r="DA23" s="13">
        <v>769020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-16506397</v>
      </c>
      <c r="DO23" s="13">
        <v>-19794928</v>
      </c>
      <c r="DP23" s="13">
        <v>-21786491</v>
      </c>
    </row>
    <row r="24" spans="1:120" x14ac:dyDescent="0.25">
      <c r="A24" s="11" t="s">
        <v>227</v>
      </c>
      <c r="B24" s="11"/>
      <c r="C24" s="11"/>
      <c r="D24" s="12">
        <v>10541524</v>
      </c>
      <c r="E24" s="12">
        <v>11230179</v>
      </c>
      <c r="F24" s="12">
        <v>10221475</v>
      </c>
      <c r="G24" s="12">
        <v>9290063</v>
      </c>
      <c r="H24" s="12">
        <v>8060435</v>
      </c>
      <c r="I24" s="12">
        <v>8500635</v>
      </c>
      <c r="J24" s="12">
        <v>10714167</v>
      </c>
      <c r="K24" s="12">
        <v>10970253</v>
      </c>
      <c r="L24" s="12">
        <v>9907829</v>
      </c>
      <c r="M24" s="12">
        <v>2158935</v>
      </c>
      <c r="N24" s="12">
        <v>32875214</v>
      </c>
      <c r="O24" s="12">
        <v>36788162</v>
      </c>
      <c r="P24" s="12">
        <v>30998062</v>
      </c>
      <c r="Q24" s="12">
        <v>48859708</v>
      </c>
      <c r="R24" s="12">
        <v>42572217</v>
      </c>
      <c r="S24" s="12">
        <v>37360479</v>
      </c>
      <c r="T24" s="12">
        <v>35925715</v>
      </c>
      <c r="U24" s="12">
        <v>39908261</v>
      </c>
      <c r="V24" s="12">
        <v>40066039</v>
      </c>
      <c r="W24" s="12">
        <v>43092610</v>
      </c>
      <c r="X24" s="12">
        <v>55161502</v>
      </c>
      <c r="Y24" s="12">
        <v>47230703</v>
      </c>
      <c r="Z24" s="12">
        <v>86695360</v>
      </c>
      <c r="AA24" s="12">
        <v>103618865</v>
      </c>
      <c r="AB24" s="12">
        <v>54306885</v>
      </c>
      <c r="AC24" s="12">
        <v>50170166</v>
      </c>
      <c r="AD24" s="12">
        <v>50535903</v>
      </c>
      <c r="AE24" s="12">
        <v>51899434</v>
      </c>
      <c r="AF24" s="12">
        <v>53964556</v>
      </c>
      <c r="AG24" s="12">
        <v>44999436</v>
      </c>
      <c r="AH24" s="12">
        <v>53873362</v>
      </c>
      <c r="AI24" s="12">
        <v>52496233</v>
      </c>
      <c r="AJ24" s="12">
        <v>48209505</v>
      </c>
      <c r="AK24" s="12">
        <v>51296356</v>
      </c>
      <c r="AL24" s="12">
        <v>51628873</v>
      </c>
      <c r="AM24" s="12">
        <v>53895261</v>
      </c>
      <c r="AN24" s="12">
        <v>51696338</v>
      </c>
      <c r="AO24" s="12">
        <v>59338317</v>
      </c>
      <c r="AP24" s="12">
        <v>61498212</v>
      </c>
      <c r="AQ24" s="12">
        <v>66840829</v>
      </c>
      <c r="AR24" s="12">
        <v>57659044</v>
      </c>
      <c r="AS24" s="12">
        <v>69436462</v>
      </c>
      <c r="AT24" s="12">
        <v>68504281</v>
      </c>
      <c r="AU24" s="12">
        <v>68127430</v>
      </c>
      <c r="AV24" s="12">
        <v>51632768</v>
      </c>
      <c r="AW24" s="12">
        <v>64305362</v>
      </c>
      <c r="AX24" s="12">
        <v>69764965</v>
      </c>
      <c r="AY24" s="12">
        <v>75234694</v>
      </c>
      <c r="AZ24" s="12">
        <v>51076575</v>
      </c>
      <c r="BA24" s="12">
        <v>66002841</v>
      </c>
      <c r="BB24" s="12">
        <v>71423070</v>
      </c>
      <c r="BC24" s="12">
        <v>77284299</v>
      </c>
      <c r="BD24" s="12">
        <v>62983750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-561528</v>
      </c>
      <c r="DC24" s="12">
        <v>-1590547</v>
      </c>
      <c r="DD24" s="12">
        <v>-2777873</v>
      </c>
      <c r="DE24" s="12">
        <v>-3743003</v>
      </c>
      <c r="DF24" s="12">
        <v>-906684</v>
      </c>
      <c r="DG24" s="12">
        <v>-4255486</v>
      </c>
      <c r="DH24" s="12">
        <v>-3888278</v>
      </c>
      <c r="DI24" s="12">
        <v>-4217264</v>
      </c>
      <c r="DK24" s="11" t="s">
        <v>356</v>
      </c>
      <c r="DL24" s="11"/>
      <c r="DM24" s="11"/>
      <c r="DN24" s="12">
        <v>-1589145</v>
      </c>
      <c r="DO24" s="12">
        <v>-798006</v>
      </c>
      <c r="DP24" s="12">
        <v>-1844410</v>
      </c>
    </row>
    <row r="25" spans="1:120" x14ac:dyDescent="0.25">
      <c r="A25" s="2" t="s">
        <v>220</v>
      </c>
      <c r="B25" s="2"/>
      <c r="C25" s="2"/>
      <c r="D25" s="13">
        <v>10997013</v>
      </c>
      <c r="E25" s="13">
        <v>6962472</v>
      </c>
      <c r="F25" s="13">
        <v>10388298</v>
      </c>
      <c r="G25" s="13">
        <v>15123472</v>
      </c>
      <c r="H25" s="13">
        <v>14858225</v>
      </c>
      <c r="I25" s="13">
        <v>12128169</v>
      </c>
      <c r="J25" s="13">
        <v>7846109</v>
      </c>
      <c r="K25" s="13">
        <v>2137288</v>
      </c>
      <c r="L25" s="13">
        <v>1623635</v>
      </c>
      <c r="M25" s="13">
        <v>893530</v>
      </c>
      <c r="N25" s="13">
        <v>3752513</v>
      </c>
      <c r="O25" s="13">
        <v>6344361</v>
      </c>
      <c r="P25" s="13">
        <v>2275738</v>
      </c>
      <c r="Q25" s="13">
        <v>2100603</v>
      </c>
      <c r="R25" s="13">
        <v>8580549</v>
      </c>
      <c r="S25" s="13">
        <v>15933774</v>
      </c>
      <c r="T25" s="13">
        <v>8024883</v>
      </c>
      <c r="U25" s="13">
        <v>6916557</v>
      </c>
      <c r="V25" s="13">
        <v>3996993</v>
      </c>
      <c r="W25" s="13">
        <v>28992737</v>
      </c>
      <c r="X25" s="13">
        <v>35812842</v>
      </c>
      <c r="Y25" s="13">
        <v>54689274</v>
      </c>
      <c r="Z25" s="13">
        <v>255814</v>
      </c>
      <c r="AA25" s="13">
        <v>544670</v>
      </c>
      <c r="AB25" s="13">
        <v>2336215</v>
      </c>
      <c r="AC25" s="13">
        <v>2276810</v>
      </c>
      <c r="AD25" s="13">
        <v>11095279</v>
      </c>
      <c r="AE25" s="13">
        <v>7778637</v>
      </c>
      <c r="AF25" s="13">
        <v>5486172</v>
      </c>
      <c r="AG25" s="13">
        <v>7480509</v>
      </c>
      <c r="AH25" s="13">
        <v>5904554</v>
      </c>
      <c r="AI25" s="13">
        <v>6286241</v>
      </c>
      <c r="AJ25" s="13">
        <v>6193518</v>
      </c>
      <c r="AK25" s="13">
        <v>3599875</v>
      </c>
      <c r="AL25" s="13">
        <v>7313396</v>
      </c>
      <c r="AM25" s="13">
        <v>7159125</v>
      </c>
      <c r="AN25" s="13">
        <v>4223439</v>
      </c>
      <c r="AO25" s="13">
        <v>4610908</v>
      </c>
      <c r="AP25" s="13">
        <v>4728609</v>
      </c>
      <c r="AQ25" s="13">
        <v>6516789</v>
      </c>
      <c r="AR25" s="13">
        <v>3514946</v>
      </c>
      <c r="AS25" s="13">
        <v>2990373</v>
      </c>
      <c r="AT25" s="13">
        <v>3225683</v>
      </c>
      <c r="AU25" s="13">
        <v>3351226</v>
      </c>
      <c r="AV25" s="13">
        <v>21777798</v>
      </c>
      <c r="AW25" s="13">
        <v>23459847</v>
      </c>
      <c r="AX25" s="13">
        <v>24890128</v>
      </c>
      <c r="AY25" s="13">
        <v>27976194</v>
      </c>
      <c r="AZ25" s="13">
        <v>3286844</v>
      </c>
      <c r="BA25" s="13">
        <v>6143524</v>
      </c>
      <c r="BB25" s="13">
        <v>7152276</v>
      </c>
      <c r="BC25" s="13">
        <v>6912180</v>
      </c>
      <c r="BD25" s="13">
        <v>7864032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-2571352</v>
      </c>
      <c r="DC25" s="13">
        <v>-1743661</v>
      </c>
      <c r="DD25" s="13">
        <v>-3209937</v>
      </c>
      <c r="DE25" s="13">
        <v>-2069481</v>
      </c>
      <c r="DF25" s="13">
        <v>-2737428</v>
      </c>
      <c r="DG25" s="13">
        <v>-1319205</v>
      </c>
      <c r="DH25" s="13">
        <v>-2057557</v>
      </c>
      <c r="DI25" s="13">
        <v>-1666950</v>
      </c>
      <c r="DK25" s="2" t="s">
        <v>357</v>
      </c>
      <c r="DL25" s="2"/>
      <c r="DM25" s="2"/>
      <c r="DN25" s="13">
        <v>-7337891</v>
      </c>
      <c r="DO25" s="13">
        <v>-10992330</v>
      </c>
      <c r="DP25" s="13">
        <v>-8422682</v>
      </c>
    </row>
    <row r="26" spans="1:120" x14ac:dyDescent="0.25">
      <c r="A26" s="11" t="s">
        <v>228</v>
      </c>
      <c r="B26" s="11"/>
      <c r="C26" s="11"/>
      <c r="D26" s="12">
        <v>9336020</v>
      </c>
      <c r="E26" s="12">
        <v>13280261</v>
      </c>
      <c r="F26" s="12">
        <v>12255509</v>
      </c>
      <c r="G26" s="12">
        <v>7183892</v>
      </c>
      <c r="H26" s="12">
        <v>6150479</v>
      </c>
      <c r="I26" s="12">
        <v>9391785</v>
      </c>
      <c r="J26" s="12">
        <v>11110694</v>
      </c>
      <c r="K26" s="12">
        <v>8064330</v>
      </c>
      <c r="L26" s="12">
        <v>7016003</v>
      </c>
      <c r="M26" s="12">
        <v>3827206</v>
      </c>
      <c r="N26" s="12">
        <v>2124884</v>
      </c>
      <c r="O26" s="12">
        <v>928361</v>
      </c>
      <c r="P26" s="12">
        <v>3933263</v>
      </c>
      <c r="Q26" s="12">
        <v>8464235</v>
      </c>
      <c r="R26" s="12">
        <v>5537820</v>
      </c>
      <c r="S26" s="12">
        <v>803960</v>
      </c>
      <c r="T26" s="12">
        <v>7724394</v>
      </c>
      <c r="U26" s="12">
        <v>430458</v>
      </c>
      <c r="V26" s="12">
        <v>3521517</v>
      </c>
      <c r="W26" s="12">
        <v>903156</v>
      </c>
      <c r="X26" s="12">
        <v>3238256</v>
      </c>
      <c r="Y26" s="12">
        <v>4974048</v>
      </c>
      <c r="Z26" s="12">
        <v>4228153</v>
      </c>
      <c r="AA26" s="12">
        <v>656892</v>
      </c>
      <c r="AB26" s="12">
        <v>11030373</v>
      </c>
      <c r="AC26" s="12">
        <v>15553339</v>
      </c>
      <c r="AD26" s="12">
        <v>7801284</v>
      </c>
      <c r="AE26" s="12">
        <v>10270019</v>
      </c>
      <c r="AF26" s="12">
        <v>3246698</v>
      </c>
      <c r="AG26" s="12">
        <v>3422103</v>
      </c>
      <c r="AH26" s="12">
        <v>1742207</v>
      </c>
      <c r="AI26" s="12">
        <v>2794136</v>
      </c>
      <c r="AJ26" s="12">
        <v>3388221</v>
      </c>
      <c r="AK26" s="12">
        <v>5152097</v>
      </c>
      <c r="AL26" s="12">
        <v>5163697</v>
      </c>
      <c r="AM26" s="12">
        <v>1989374</v>
      </c>
      <c r="AN26" s="12">
        <v>3765630</v>
      </c>
      <c r="AO26" s="12">
        <v>2883945</v>
      </c>
      <c r="AP26" s="12">
        <v>3422185</v>
      </c>
      <c r="AQ26" s="12">
        <v>3613915</v>
      </c>
      <c r="AR26" s="12">
        <v>11328718</v>
      </c>
      <c r="AS26" s="12">
        <v>8880228</v>
      </c>
      <c r="AT26" s="12">
        <v>7267982</v>
      </c>
      <c r="AU26" s="12">
        <v>11390035</v>
      </c>
      <c r="AV26" s="12">
        <v>21067465</v>
      </c>
      <c r="AW26" s="12">
        <v>28390967</v>
      </c>
      <c r="AX26" s="12">
        <v>25734485</v>
      </c>
      <c r="AY26" s="12">
        <v>22371640</v>
      </c>
      <c r="AZ26" s="12">
        <v>30273265</v>
      </c>
      <c r="BA26" s="12">
        <v>23761627</v>
      </c>
      <c r="BB26" s="12">
        <v>21102087</v>
      </c>
      <c r="BC26" s="12">
        <v>25656325</v>
      </c>
      <c r="BD26" s="12">
        <v>52831440</v>
      </c>
      <c r="BF26" s="11" t="s">
        <v>271</v>
      </c>
      <c r="BG26" s="11"/>
      <c r="BH26" s="11"/>
      <c r="BI26" s="12">
        <v>-1809214</v>
      </c>
      <c r="BJ26" s="12">
        <v>0</v>
      </c>
      <c r="BK26" s="12">
        <v>0</v>
      </c>
      <c r="BL26" s="12">
        <v>0</v>
      </c>
      <c r="BM26" s="12">
        <v>241154</v>
      </c>
      <c r="BN26" s="12">
        <v>0</v>
      </c>
      <c r="BO26" s="12">
        <v>0</v>
      </c>
      <c r="BP26" s="12">
        <v>0</v>
      </c>
      <c r="BQ26" s="12">
        <v>413263</v>
      </c>
      <c r="BR26" s="12">
        <v>-96726</v>
      </c>
      <c r="BS26" s="12">
        <v>-250864</v>
      </c>
      <c r="BT26" s="12">
        <v>-203911</v>
      </c>
      <c r="BU26" s="12">
        <v>-2008051</v>
      </c>
      <c r="BV26" s="12">
        <v>-1087361</v>
      </c>
      <c r="BW26" s="12">
        <v>-1721256</v>
      </c>
      <c r="BX26" s="12">
        <v>-2421978</v>
      </c>
      <c r="BY26" s="12">
        <v>-3031394</v>
      </c>
      <c r="BZ26" s="12">
        <v>-492163</v>
      </c>
      <c r="CA26" s="12">
        <v>-1026681</v>
      </c>
      <c r="CB26" s="12">
        <v>-3444209</v>
      </c>
      <c r="CC26" s="12">
        <v>373535</v>
      </c>
      <c r="CD26" s="12">
        <v>-7660975</v>
      </c>
      <c r="CE26" s="12">
        <v>-807398</v>
      </c>
      <c r="CF26" s="12">
        <v>-3523114</v>
      </c>
      <c r="CG26" s="12">
        <v>-1286976</v>
      </c>
      <c r="CH26" s="12">
        <v>-2598070</v>
      </c>
      <c r="CI26" s="12">
        <v>-400522</v>
      </c>
      <c r="CJ26" s="12">
        <v>-1775915</v>
      </c>
      <c r="CK26" s="12">
        <v>-3542294</v>
      </c>
      <c r="CL26" s="12">
        <v>-1629324</v>
      </c>
      <c r="CM26" s="12">
        <v>-2468174</v>
      </c>
      <c r="CN26" s="12">
        <v>-3907848</v>
      </c>
      <c r="CO26" s="12">
        <v>-6396493</v>
      </c>
      <c r="CP26" s="12">
        <v>-1341638</v>
      </c>
      <c r="CQ26" s="12">
        <v>-384918</v>
      </c>
      <c r="CR26" s="12">
        <v>-1379305</v>
      </c>
      <c r="CS26" s="12">
        <v>531652</v>
      </c>
      <c r="CT26" s="12">
        <v>-1468107</v>
      </c>
      <c r="CU26" s="12">
        <v>-2739</v>
      </c>
      <c r="CV26" s="12">
        <v>-298893</v>
      </c>
      <c r="CW26" s="12">
        <v>-1268528</v>
      </c>
      <c r="CX26" s="12">
        <v>-2359691</v>
      </c>
      <c r="CY26" s="12">
        <v>-1505251</v>
      </c>
      <c r="CZ26" s="12">
        <v>-1008860</v>
      </c>
      <c r="DA26" s="12">
        <v>752912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-2422008</v>
      </c>
      <c r="DO26" s="12">
        <v>-2546737</v>
      </c>
      <c r="DP26" s="12">
        <v>-2511697</v>
      </c>
    </row>
    <row r="27" spans="1:120" x14ac:dyDescent="0.25">
      <c r="A27" s="2" t="s">
        <v>229</v>
      </c>
      <c r="B27" s="2"/>
      <c r="C27" s="2"/>
      <c r="D27" s="13">
        <v>185</v>
      </c>
      <c r="E27" s="13">
        <v>498</v>
      </c>
      <c r="F27" s="13">
        <v>1868</v>
      </c>
      <c r="G27" s="13">
        <v>745</v>
      </c>
      <c r="H27" s="13">
        <v>252</v>
      </c>
      <c r="I27" s="13">
        <v>221</v>
      </c>
      <c r="J27" s="13">
        <v>198</v>
      </c>
      <c r="K27" s="13">
        <v>169</v>
      </c>
      <c r="L27" s="13">
        <v>10</v>
      </c>
      <c r="M27" s="13">
        <v>13566</v>
      </c>
      <c r="N27" s="13">
        <v>350318</v>
      </c>
      <c r="O27" s="13">
        <v>215304</v>
      </c>
      <c r="P27" s="13">
        <v>2649138</v>
      </c>
      <c r="Q27" s="13">
        <v>5030991</v>
      </c>
      <c r="R27" s="13">
        <v>7650617</v>
      </c>
      <c r="S27" s="13">
        <v>9435990</v>
      </c>
      <c r="T27" s="13">
        <v>9948410</v>
      </c>
      <c r="U27" s="13">
        <v>8518428</v>
      </c>
      <c r="V27" s="13">
        <v>3241612</v>
      </c>
      <c r="W27" s="13">
        <v>333098</v>
      </c>
      <c r="X27" s="13">
        <v>407671</v>
      </c>
      <c r="Y27" s="13">
        <v>541804</v>
      </c>
      <c r="Z27" s="13">
        <v>229064</v>
      </c>
      <c r="AA27" s="13">
        <v>458734</v>
      </c>
      <c r="AB27" s="13">
        <v>455099</v>
      </c>
      <c r="AC27" s="13">
        <v>579355</v>
      </c>
      <c r="AD27" s="13">
        <v>556636</v>
      </c>
      <c r="AE27" s="13">
        <v>435968</v>
      </c>
      <c r="AF27" s="13">
        <v>673046</v>
      </c>
      <c r="AG27" s="13">
        <v>572974</v>
      </c>
      <c r="AH27" s="13">
        <v>930236</v>
      </c>
      <c r="AI27" s="13">
        <v>801631</v>
      </c>
      <c r="AJ27" s="13">
        <v>712741</v>
      </c>
      <c r="AK27" s="13">
        <v>662768</v>
      </c>
      <c r="AL27" s="13">
        <v>732808</v>
      </c>
      <c r="AM27" s="13">
        <v>781920</v>
      </c>
      <c r="AN27" s="13">
        <v>712517</v>
      </c>
      <c r="AO27" s="13">
        <v>1586745</v>
      </c>
      <c r="AP27" s="13">
        <v>1206862</v>
      </c>
      <c r="AQ27" s="13">
        <v>692499</v>
      </c>
      <c r="AR27" s="13">
        <v>964649</v>
      </c>
      <c r="AS27" s="13">
        <v>959454</v>
      </c>
      <c r="AT27" s="13">
        <v>849695</v>
      </c>
      <c r="AU27" s="13">
        <v>769966</v>
      </c>
      <c r="AV27" s="13">
        <v>1549482</v>
      </c>
      <c r="AW27" s="13">
        <v>1422455</v>
      </c>
      <c r="AX27" s="13">
        <v>1599688</v>
      </c>
      <c r="AY27" s="13">
        <v>1215091</v>
      </c>
      <c r="AZ27" s="13">
        <v>1239707</v>
      </c>
      <c r="BA27" s="13">
        <v>1080784</v>
      </c>
      <c r="BB27" s="13">
        <v>1416137</v>
      </c>
      <c r="BC27" s="13">
        <v>1433344</v>
      </c>
      <c r="BD27" s="13">
        <v>2719073</v>
      </c>
      <c r="BF27" s="2" t="s">
        <v>272</v>
      </c>
      <c r="BG27" s="2"/>
      <c r="BH27" s="2"/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</row>
    <row r="28" spans="1:120" ht="15.75" thickBot="1" x14ac:dyDescent="0.3">
      <c r="A28" s="11" t="s">
        <v>230</v>
      </c>
      <c r="B28" s="11"/>
      <c r="C28" s="11"/>
      <c r="D28" s="12">
        <v>31549230</v>
      </c>
      <c r="E28" s="12">
        <v>32157707</v>
      </c>
      <c r="F28" s="12">
        <v>33651831</v>
      </c>
      <c r="G28" s="12">
        <v>32268437</v>
      </c>
      <c r="H28" s="12">
        <v>29593125</v>
      </c>
      <c r="I28" s="12">
        <v>30474647</v>
      </c>
      <c r="J28" s="12">
        <v>30176760</v>
      </c>
      <c r="K28" s="12">
        <v>21761934</v>
      </c>
      <c r="L28" s="12">
        <v>19006778</v>
      </c>
      <c r="M28" s="12">
        <v>21753331</v>
      </c>
      <c r="N28" s="12">
        <v>44974468</v>
      </c>
      <c r="O28" s="12">
        <v>50049813</v>
      </c>
      <c r="P28" s="12">
        <v>44852267</v>
      </c>
      <c r="Q28" s="12">
        <v>71753940</v>
      </c>
      <c r="R28" s="12">
        <v>70930331</v>
      </c>
      <c r="S28" s="12">
        <v>70208205</v>
      </c>
      <c r="T28" s="12">
        <v>66212540</v>
      </c>
      <c r="U28" s="12">
        <v>60185833</v>
      </c>
      <c r="V28" s="12">
        <v>54987339</v>
      </c>
      <c r="W28" s="12">
        <v>77566275</v>
      </c>
      <c r="X28" s="12">
        <v>99981307</v>
      </c>
      <c r="Y28" s="12">
        <v>112128568</v>
      </c>
      <c r="Z28" s="12">
        <v>96694304</v>
      </c>
      <c r="AA28" s="12">
        <v>110520420</v>
      </c>
      <c r="AB28" s="12">
        <v>72932430</v>
      </c>
      <c r="AC28" s="12">
        <v>74251261</v>
      </c>
      <c r="AD28" s="12">
        <v>72986172</v>
      </c>
      <c r="AE28" s="12">
        <v>73438098</v>
      </c>
      <c r="AF28" s="12">
        <v>69631348</v>
      </c>
      <c r="AG28" s="12">
        <v>60377093</v>
      </c>
      <c r="AH28" s="12">
        <v>69010137</v>
      </c>
      <c r="AI28" s="12">
        <v>69373416</v>
      </c>
      <c r="AJ28" s="12">
        <v>66400435</v>
      </c>
      <c r="AK28" s="12">
        <v>68683766</v>
      </c>
      <c r="AL28" s="12">
        <v>73085172</v>
      </c>
      <c r="AM28" s="12">
        <v>72372515</v>
      </c>
      <c r="AN28" s="12">
        <v>68638518</v>
      </c>
      <c r="AO28" s="12">
        <v>77061056</v>
      </c>
      <c r="AP28" s="12">
        <v>79457449</v>
      </c>
      <c r="AQ28" s="12">
        <v>86661876</v>
      </c>
      <c r="AR28" s="12">
        <v>82758393</v>
      </c>
      <c r="AS28" s="12">
        <v>92325417</v>
      </c>
      <c r="AT28" s="12">
        <v>90638543</v>
      </c>
      <c r="AU28" s="12">
        <v>94980991</v>
      </c>
      <c r="AV28" s="12">
        <v>108128198</v>
      </c>
      <c r="AW28" s="12">
        <v>128191708</v>
      </c>
      <c r="AX28" s="12">
        <v>135698803</v>
      </c>
      <c r="AY28" s="12">
        <v>141968902</v>
      </c>
      <c r="AZ28" s="12">
        <v>101734147</v>
      </c>
      <c r="BA28" s="12">
        <v>111031491</v>
      </c>
      <c r="BB28" s="12">
        <v>116521072</v>
      </c>
      <c r="BC28" s="12">
        <v>128983982</v>
      </c>
      <c r="BD28" s="12">
        <v>144371447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3590</v>
      </c>
      <c r="BT28" s="12">
        <v>-18362</v>
      </c>
      <c r="BU28" s="12">
        <v>-41013</v>
      </c>
      <c r="BV28" s="12">
        <v>56860</v>
      </c>
      <c r="BW28" s="12">
        <v>90818</v>
      </c>
      <c r="BX28" s="12">
        <v>203314</v>
      </c>
      <c r="BY28" s="12">
        <v>201404</v>
      </c>
      <c r="BZ28" s="12">
        <v>116882</v>
      </c>
      <c r="CA28" s="12">
        <v>116882</v>
      </c>
      <c r="CB28" s="12">
        <v>693414</v>
      </c>
      <c r="CC28" s="12">
        <v>1942</v>
      </c>
      <c r="CD28" s="12">
        <v>3998933</v>
      </c>
      <c r="CE28" s="12">
        <v>-1213</v>
      </c>
      <c r="CF28" s="12">
        <v>2608990</v>
      </c>
      <c r="CG28" s="12">
        <v>1428597</v>
      </c>
      <c r="CH28" s="12">
        <v>2711267</v>
      </c>
      <c r="CI28" s="12">
        <v>726058</v>
      </c>
      <c r="CJ28" s="12">
        <v>1346634</v>
      </c>
      <c r="CK28" s="12">
        <v>3480749</v>
      </c>
      <c r="CL28" s="12">
        <v>2502050</v>
      </c>
      <c r="CM28" s="12">
        <v>3480749</v>
      </c>
      <c r="CN28" s="12">
        <v>3532415</v>
      </c>
      <c r="CO28" s="12">
        <v>5537931</v>
      </c>
      <c r="CP28" s="12">
        <v>1225675</v>
      </c>
      <c r="CQ28" s="12">
        <v>1582390</v>
      </c>
      <c r="CR28" s="12">
        <v>1582531</v>
      </c>
      <c r="CS28" s="12">
        <v>1582531</v>
      </c>
      <c r="CT28" s="12">
        <v>1707173</v>
      </c>
      <c r="CU28" s="12">
        <v>1828797</v>
      </c>
      <c r="CV28" s="12">
        <v>1828796</v>
      </c>
      <c r="CW28" s="12">
        <v>2327581</v>
      </c>
      <c r="CX28" s="12">
        <v>2285739</v>
      </c>
      <c r="CY28" s="12">
        <v>2285739</v>
      </c>
      <c r="CZ28" s="12">
        <v>3067740</v>
      </c>
      <c r="DA28" s="12">
        <v>3067741</v>
      </c>
      <c r="DB28" s="12">
        <v>2426622</v>
      </c>
      <c r="DC28" s="12">
        <v>2426621</v>
      </c>
      <c r="DD28" s="12">
        <v>3099757</v>
      </c>
      <c r="DE28" s="12">
        <v>2924196</v>
      </c>
      <c r="DF28" s="12">
        <v>2850621</v>
      </c>
      <c r="DG28" s="12">
        <v>2850621</v>
      </c>
      <c r="DH28" s="12">
        <v>3099471</v>
      </c>
      <c r="DI28" s="12">
        <v>3090928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</row>
    <row r="29" spans="1:120" ht="15.75" thickBot="1" x14ac:dyDescent="0.3">
      <c r="A29" s="9" t="s">
        <v>231</v>
      </c>
      <c r="B29" s="9"/>
      <c r="C29" s="9"/>
      <c r="D29" s="15">
        <v>70732830</v>
      </c>
      <c r="E29" s="15">
        <v>72751115</v>
      </c>
      <c r="F29" s="15">
        <v>72715147</v>
      </c>
      <c r="G29" s="15">
        <v>75022398</v>
      </c>
      <c r="H29" s="15">
        <v>74374237</v>
      </c>
      <c r="I29" s="15">
        <v>75198513</v>
      </c>
      <c r="J29" s="15">
        <v>76331929</v>
      </c>
      <c r="K29" s="15">
        <v>94846207</v>
      </c>
      <c r="L29" s="15">
        <v>91382288</v>
      </c>
      <c r="M29" s="15">
        <v>103979966</v>
      </c>
      <c r="N29" s="15">
        <v>455010476</v>
      </c>
      <c r="O29" s="15">
        <v>460439022</v>
      </c>
      <c r="P29" s="15">
        <v>489435631</v>
      </c>
      <c r="Q29" s="15">
        <v>529834033</v>
      </c>
      <c r="R29" s="15">
        <v>528212502</v>
      </c>
      <c r="S29" s="15">
        <v>531304291</v>
      </c>
      <c r="T29" s="15">
        <v>563211075</v>
      </c>
      <c r="U29" s="15">
        <v>556833688</v>
      </c>
      <c r="V29" s="15">
        <v>553833774</v>
      </c>
      <c r="W29" s="15">
        <v>553923802</v>
      </c>
      <c r="X29" s="15">
        <v>532071894</v>
      </c>
      <c r="Y29" s="15">
        <v>534950183</v>
      </c>
      <c r="Z29" s="15">
        <v>513420117</v>
      </c>
      <c r="AA29" s="15">
        <v>528709061</v>
      </c>
      <c r="AB29" s="15">
        <v>543410751</v>
      </c>
      <c r="AC29" s="15">
        <v>549457406</v>
      </c>
      <c r="AD29" s="15">
        <v>550242071</v>
      </c>
      <c r="AE29" s="15">
        <v>556818688</v>
      </c>
      <c r="AF29" s="15">
        <v>574706048</v>
      </c>
      <c r="AG29" s="15">
        <v>569820495</v>
      </c>
      <c r="AH29" s="15">
        <v>572623802</v>
      </c>
      <c r="AI29" s="15">
        <v>572827499</v>
      </c>
      <c r="AJ29" s="15">
        <v>575190640</v>
      </c>
      <c r="AK29" s="15">
        <v>573943592</v>
      </c>
      <c r="AL29" s="15">
        <v>579536185</v>
      </c>
      <c r="AM29" s="15">
        <v>577266278</v>
      </c>
      <c r="AN29" s="15">
        <v>581524570</v>
      </c>
      <c r="AO29" s="15">
        <v>575590356</v>
      </c>
      <c r="AP29" s="15">
        <v>577897639</v>
      </c>
      <c r="AQ29" s="15">
        <v>589673221</v>
      </c>
      <c r="AR29" s="15">
        <v>602685456</v>
      </c>
      <c r="AS29" s="15">
        <v>610096733</v>
      </c>
      <c r="AT29" s="15">
        <v>612257402</v>
      </c>
      <c r="AU29" s="15">
        <v>619078138</v>
      </c>
      <c r="AV29" s="15">
        <v>663048811</v>
      </c>
      <c r="AW29" s="15">
        <v>796650304</v>
      </c>
      <c r="AX29" s="15">
        <v>818010733</v>
      </c>
      <c r="AY29" s="15">
        <v>832928261</v>
      </c>
      <c r="AZ29" s="15">
        <v>797136393</v>
      </c>
      <c r="BA29" s="15">
        <v>804689947</v>
      </c>
      <c r="BB29" s="15">
        <v>830348510</v>
      </c>
      <c r="BC29" s="15">
        <v>842411285</v>
      </c>
      <c r="BD29" s="15">
        <v>868294954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-19523240</v>
      </c>
      <c r="DO29" s="13">
        <v>-14642280</v>
      </c>
      <c r="DP29" s="13">
        <v>-11521272</v>
      </c>
    </row>
    <row r="30" spans="1:12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7072057</v>
      </c>
      <c r="BJ30" s="12">
        <v>0</v>
      </c>
      <c r="BK30" s="12">
        <v>0</v>
      </c>
      <c r="BL30" s="12">
        <v>4553633</v>
      </c>
      <c r="BM30" s="12">
        <v>5101583</v>
      </c>
      <c r="BN30" s="12">
        <v>1028851</v>
      </c>
      <c r="BO30" s="12">
        <v>0</v>
      </c>
      <c r="BP30" s="12">
        <v>0</v>
      </c>
      <c r="BQ30" s="12">
        <v>3459752</v>
      </c>
      <c r="BR30" s="12">
        <v>771921</v>
      </c>
      <c r="BS30" s="12">
        <v>13939424</v>
      </c>
      <c r="BT30" s="12">
        <v>23328559</v>
      </c>
      <c r="BU30" s="12">
        <v>32561040</v>
      </c>
      <c r="BV30" s="12">
        <v>13303701</v>
      </c>
      <c r="BW30" s="12">
        <v>19599772</v>
      </c>
      <c r="BX30" s="12">
        <v>32011101</v>
      </c>
      <c r="BY30" s="12">
        <v>32674394</v>
      </c>
      <c r="BZ30" s="12">
        <v>7640151</v>
      </c>
      <c r="CA30" s="12">
        <v>14667075</v>
      </c>
      <c r="CB30" s="12">
        <v>23585026</v>
      </c>
      <c r="CC30" s="12">
        <v>11082138</v>
      </c>
      <c r="CD30" s="12">
        <v>35297917</v>
      </c>
      <c r="CE30" s="12">
        <v>17246446</v>
      </c>
      <c r="CF30" s="12">
        <v>24079851</v>
      </c>
      <c r="CG30" s="12">
        <v>4238418</v>
      </c>
      <c r="CH30" s="12">
        <v>29484609</v>
      </c>
      <c r="CI30" s="12">
        <v>10979226</v>
      </c>
      <c r="CJ30" s="12">
        <v>17861031</v>
      </c>
      <c r="CK30" s="12">
        <v>3418449</v>
      </c>
      <c r="CL30" s="12">
        <v>21564512</v>
      </c>
      <c r="CM30" s="12">
        <v>7962779</v>
      </c>
      <c r="CN30" s="12">
        <v>13872020</v>
      </c>
      <c r="CO30" s="12">
        <v>10902202</v>
      </c>
      <c r="CP30" s="12">
        <v>1337879</v>
      </c>
      <c r="CQ30" s="12">
        <v>6364883</v>
      </c>
      <c r="CR30" s="12">
        <v>10522681</v>
      </c>
      <c r="CS30" s="12">
        <v>8888984</v>
      </c>
      <c r="CT30" s="12">
        <v>-727531</v>
      </c>
      <c r="CU30" s="12">
        <v>850947</v>
      </c>
      <c r="CV30" s="12">
        <v>5648507</v>
      </c>
      <c r="CW30" s="12">
        <v>5381373</v>
      </c>
      <c r="CX30" s="12">
        <v>764455</v>
      </c>
      <c r="CY30" s="12">
        <v>3453821</v>
      </c>
      <c r="CZ30" s="12">
        <v>6921867</v>
      </c>
      <c r="DA30" s="12">
        <v>-3362969</v>
      </c>
      <c r="DB30" s="12">
        <v>2094379</v>
      </c>
      <c r="DC30" s="12">
        <v>4342716</v>
      </c>
      <c r="DD30" s="12">
        <v>11447802</v>
      </c>
      <c r="DE30" s="12">
        <v>-9297531</v>
      </c>
      <c r="DF30" s="12">
        <v>3535505</v>
      </c>
      <c r="DG30" s="12">
        <v>16595053</v>
      </c>
      <c r="DH30" s="12">
        <v>25561727</v>
      </c>
      <c r="DI30" s="12">
        <v>17630466</v>
      </c>
      <c r="DK30" s="11" t="s">
        <v>362</v>
      </c>
      <c r="DL30" s="11"/>
      <c r="DM30" s="11"/>
      <c r="DN30" s="12">
        <v>69160430</v>
      </c>
      <c r="DO30" s="12">
        <v>40279080</v>
      </c>
      <c r="DP30" s="12">
        <v>49354010</v>
      </c>
    </row>
    <row r="31" spans="1:12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</row>
    <row r="32" spans="1:120" x14ac:dyDescent="0.25">
      <c r="A32" s="11" t="s">
        <v>234</v>
      </c>
      <c r="B32" s="11"/>
      <c r="C32" s="11"/>
      <c r="D32" s="12">
        <v>2429</v>
      </c>
      <c r="E32" s="12">
        <v>2429</v>
      </c>
      <c r="F32" s="12">
        <v>2429</v>
      </c>
      <c r="G32" s="12">
        <v>2429</v>
      </c>
      <c r="H32" s="12">
        <v>2429</v>
      </c>
      <c r="I32" s="12">
        <v>2429</v>
      </c>
      <c r="J32" s="12">
        <v>2429</v>
      </c>
      <c r="K32" s="12">
        <v>2429</v>
      </c>
      <c r="L32" s="12">
        <v>2429</v>
      </c>
      <c r="M32" s="12">
        <v>2429</v>
      </c>
      <c r="N32" s="12">
        <v>3965</v>
      </c>
      <c r="O32" s="12">
        <v>7965</v>
      </c>
      <c r="P32" s="12">
        <v>7965</v>
      </c>
      <c r="Q32" s="12">
        <v>7965</v>
      </c>
      <c r="R32" s="12">
        <v>7965</v>
      </c>
      <c r="S32" s="12">
        <v>7965</v>
      </c>
      <c r="T32" s="12">
        <v>7965</v>
      </c>
      <c r="U32" s="12">
        <v>7965</v>
      </c>
      <c r="V32" s="12">
        <v>7965</v>
      </c>
      <c r="W32" s="12">
        <v>7965</v>
      </c>
      <c r="X32" s="12">
        <v>7280</v>
      </c>
      <c r="Y32" s="12">
        <v>7280</v>
      </c>
      <c r="Z32" s="12">
        <v>7280</v>
      </c>
      <c r="AA32" s="12">
        <v>7280</v>
      </c>
      <c r="AB32" s="12">
        <v>7280</v>
      </c>
      <c r="AC32" s="12">
        <v>7280</v>
      </c>
      <c r="AD32" s="12">
        <v>7280</v>
      </c>
      <c r="AE32" s="12">
        <v>7280</v>
      </c>
      <c r="AF32" s="12">
        <v>6961</v>
      </c>
      <c r="AG32" s="12">
        <v>6961</v>
      </c>
      <c r="AH32" s="12">
        <v>6961</v>
      </c>
      <c r="AI32" s="12">
        <v>6961</v>
      </c>
      <c r="AJ32" s="12">
        <v>6961</v>
      </c>
      <c r="AK32" s="12">
        <v>6961</v>
      </c>
      <c r="AL32" s="12">
        <v>6961</v>
      </c>
      <c r="AM32" s="12">
        <v>6961</v>
      </c>
      <c r="AN32" s="12">
        <v>6961</v>
      </c>
      <c r="AO32" s="12">
        <v>6961</v>
      </c>
      <c r="AP32" s="12">
        <v>6961</v>
      </c>
      <c r="AQ32" s="12">
        <v>6961</v>
      </c>
      <c r="AR32" s="12">
        <v>6961</v>
      </c>
      <c r="AS32" s="12">
        <v>6961</v>
      </c>
      <c r="AT32" s="12">
        <v>6961</v>
      </c>
      <c r="AU32" s="12">
        <v>6961</v>
      </c>
      <c r="AV32" s="12">
        <v>6961</v>
      </c>
      <c r="AW32" s="12">
        <v>8731</v>
      </c>
      <c r="AX32" s="12">
        <v>8731</v>
      </c>
      <c r="AY32" s="12">
        <v>8731</v>
      </c>
      <c r="AZ32" s="12">
        <v>8731</v>
      </c>
      <c r="BA32" s="12">
        <v>8731</v>
      </c>
      <c r="BB32" s="12">
        <v>8731</v>
      </c>
      <c r="BC32" s="12">
        <v>8731</v>
      </c>
      <c r="BD32" s="12">
        <v>8731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42069</v>
      </c>
      <c r="BS32" s="12">
        <v>110308</v>
      </c>
      <c r="BT32" s="12">
        <v>185689</v>
      </c>
      <c r="BU32" s="12">
        <v>190881</v>
      </c>
      <c r="BV32" s="12">
        <v>124643</v>
      </c>
      <c r="BW32" s="12">
        <v>-10738</v>
      </c>
      <c r="BX32" s="12">
        <v>156725</v>
      </c>
      <c r="BY32" s="12">
        <v>278424</v>
      </c>
      <c r="BZ32" s="12">
        <v>33700</v>
      </c>
      <c r="CA32" s="12">
        <v>0</v>
      </c>
      <c r="CB32" s="12">
        <v>108964</v>
      </c>
      <c r="CC32" s="12">
        <v>0</v>
      </c>
      <c r="CD32" s="12">
        <v>0</v>
      </c>
      <c r="CE32" s="12">
        <v>118542</v>
      </c>
      <c r="CF32" s="12">
        <v>164851</v>
      </c>
      <c r="CG32" s="12">
        <v>67676</v>
      </c>
      <c r="CH32" s="12">
        <v>270538</v>
      </c>
      <c r="CI32" s="12">
        <v>0</v>
      </c>
      <c r="CJ32" s="12">
        <v>0</v>
      </c>
      <c r="CK32" s="12">
        <v>58471</v>
      </c>
      <c r="CL32" s="12">
        <v>361209</v>
      </c>
      <c r="CM32" s="12">
        <v>97156</v>
      </c>
      <c r="CN32" s="12">
        <v>118122</v>
      </c>
      <c r="CO32" s="12">
        <v>179822</v>
      </c>
      <c r="CP32" s="12">
        <v>8467</v>
      </c>
      <c r="CQ32" s="12">
        <v>60134</v>
      </c>
      <c r="CR32" s="12">
        <v>75046</v>
      </c>
      <c r="CS32" s="12">
        <v>147560</v>
      </c>
      <c r="CT32" s="12">
        <v>26790</v>
      </c>
      <c r="CU32" s="12">
        <v>73260</v>
      </c>
      <c r="CV32" s="12">
        <v>118186</v>
      </c>
      <c r="CW32" s="12">
        <v>161485</v>
      </c>
      <c r="CX32" s="12">
        <v>17444</v>
      </c>
      <c r="CY32" s="12">
        <v>51319</v>
      </c>
      <c r="CZ32" s="12">
        <v>86050</v>
      </c>
      <c r="DA32" s="12">
        <v>157549</v>
      </c>
      <c r="DB32" s="12">
        <v>7191</v>
      </c>
      <c r="DC32" s="12">
        <v>47496</v>
      </c>
      <c r="DD32" s="12">
        <v>52432</v>
      </c>
      <c r="DE32" s="12">
        <v>83440</v>
      </c>
      <c r="DF32" s="12">
        <v>37648</v>
      </c>
      <c r="DG32" s="12">
        <v>62219</v>
      </c>
      <c r="DH32" s="12">
        <v>91804</v>
      </c>
      <c r="DI32" s="12">
        <v>107807</v>
      </c>
      <c r="DK32" s="11" t="s">
        <v>342</v>
      </c>
      <c r="DL32" s="11"/>
      <c r="DM32" s="11"/>
      <c r="DN32" s="12">
        <v>23179771</v>
      </c>
      <c r="DO32" s="12">
        <v>59288102</v>
      </c>
      <c r="DP32" s="12">
        <v>59549070</v>
      </c>
    </row>
    <row r="33" spans="1:12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-5894861</v>
      </c>
      <c r="L33" s="13">
        <v>6070638</v>
      </c>
      <c r="M33" s="13">
        <v>-181</v>
      </c>
      <c r="N33" s="13">
        <v>-267</v>
      </c>
      <c r="O33" s="13">
        <v>-267</v>
      </c>
      <c r="P33" s="13">
        <v>-267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-30301209</v>
      </c>
      <c r="X33" s="13">
        <v>-44081208</v>
      </c>
      <c r="Y33" s="13">
        <v>-30308022</v>
      </c>
      <c r="Z33" s="13">
        <v>-23209436</v>
      </c>
      <c r="AA33" s="13">
        <v>-23210055</v>
      </c>
      <c r="AB33" s="13">
        <v>-23283677</v>
      </c>
      <c r="AC33" s="13">
        <v>-23282028</v>
      </c>
      <c r="AD33" s="13">
        <v>-14666537</v>
      </c>
      <c r="AE33" s="13">
        <v>-14674824</v>
      </c>
      <c r="AF33" s="13">
        <v>-11649</v>
      </c>
      <c r="AG33" s="13">
        <v>-11649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142310</v>
      </c>
      <c r="BT33" s="13">
        <v>7407</v>
      </c>
      <c r="BU33" s="13">
        <v>-15831</v>
      </c>
      <c r="BV33" s="13">
        <v>61455</v>
      </c>
      <c r="BW33" s="13">
        <v>101812</v>
      </c>
      <c r="BX33" s="13">
        <v>-18097</v>
      </c>
      <c r="BY33" s="13">
        <v>1</v>
      </c>
      <c r="BZ33" s="13">
        <v>661</v>
      </c>
      <c r="CA33" s="13">
        <v>0</v>
      </c>
      <c r="CB33" s="13">
        <v>4292</v>
      </c>
      <c r="CC33" s="13">
        <v>0</v>
      </c>
      <c r="CD33" s="13">
        <v>0</v>
      </c>
      <c r="CE33" s="13">
        <v>-2708992</v>
      </c>
      <c r="CF33" s="13">
        <v>-2708992</v>
      </c>
      <c r="CG33" s="13">
        <v>0</v>
      </c>
      <c r="CH33" s="13">
        <v>-2708993</v>
      </c>
      <c r="CI33" s="13">
        <v>0</v>
      </c>
      <c r="CJ33" s="13">
        <v>0</v>
      </c>
      <c r="CK33" s="13">
        <v>0</v>
      </c>
      <c r="CL33" s="13">
        <v>-17643635</v>
      </c>
      <c r="CM33" s="13">
        <v>-2887</v>
      </c>
      <c r="CN33" s="13">
        <v>16931</v>
      </c>
      <c r="CO33" s="13">
        <v>-7469</v>
      </c>
      <c r="CP33" s="13">
        <v>23</v>
      </c>
      <c r="CQ33" s="13">
        <v>-233058</v>
      </c>
      <c r="CR33" s="13">
        <v>23</v>
      </c>
      <c r="CS33" s="13">
        <v>23</v>
      </c>
      <c r="CT33" s="13">
        <v>-14928</v>
      </c>
      <c r="CU33" s="13">
        <v>-29251</v>
      </c>
      <c r="CV33" s="13">
        <v>-39262</v>
      </c>
      <c r="CW33" s="13">
        <v>-48917</v>
      </c>
      <c r="CX33" s="13">
        <v>-6607</v>
      </c>
      <c r="CY33" s="13">
        <v>-7611</v>
      </c>
      <c r="CZ33" s="13">
        <v>-8641</v>
      </c>
      <c r="DA33" s="13">
        <v>-9792</v>
      </c>
      <c r="DB33" s="13">
        <v>-645</v>
      </c>
      <c r="DC33" s="13">
        <v>-1092</v>
      </c>
      <c r="DD33" s="13">
        <v>-1505</v>
      </c>
      <c r="DE33" s="13">
        <v>-1804</v>
      </c>
      <c r="DF33" s="13">
        <v>-194</v>
      </c>
      <c r="DG33" s="13">
        <v>-388</v>
      </c>
      <c r="DH33" s="13">
        <v>-550</v>
      </c>
      <c r="DI33" s="13">
        <v>-741</v>
      </c>
      <c r="DK33" s="2" t="s">
        <v>364</v>
      </c>
      <c r="DL33" s="2"/>
      <c r="DM33" s="2"/>
      <c r="DN33" s="13">
        <v>5941694</v>
      </c>
      <c r="DO33" s="13">
        <v>6488709</v>
      </c>
      <c r="DP33" s="13">
        <v>10390412</v>
      </c>
    </row>
    <row r="34" spans="1:12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4666493</v>
      </c>
      <c r="N34" s="12">
        <v>23435701</v>
      </c>
      <c r="O34" s="12">
        <v>23360362</v>
      </c>
      <c r="P34" s="12">
        <v>4537103</v>
      </c>
      <c r="Q34" s="12">
        <v>4412460</v>
      </c>
      <c r="R34" s="12">
        <v>4205273</v>
      </c>
      <c r="S34" s="12">
        <v>4164437</v>
      </c>
      <c r="T34" s="12">
        <v>4042737</v>
      </c>
      <c r="U34" s="12">
        <v>4009037</v>
      </c>
      <c r="V34" s="12">
        <v>3964343</v>
      </c>
      <c r="W34" s="12">
        <v>3933774</v>
      </c>
      <c r="X34" s="12">
        <v>3775909</v>
      </c>
      <c r="Y34" s="12">
        <v>3820222</v>
      </c>
      <c r="Z34" s="12">
        <v>3701680</v>
      </c>
      <c r="AA34" s="12">
        <v>3655371</v>
      </c>
      <c r="AB34" s="12">
        <v>3482009</v>
      </c>
      <c r="AC34" s="12">
        <v>3549684</v>
      </c>
      <c r="AD34" s="12">
        <v>3269511</v>
      </c>
      <c r="AE34" s="12">
        <v>3212881</v>
      </c>
      <c r="AF34" s="12">
        <v>3130004</v>
      </c>
      <c r="AG34" s="12">
        <v>3188475</v>
      </c>
      <c r="AH34" s="12">
        <v>3091319</v>
      </c>
      <c r="AI34" s="12">
        <v>3070353</v>
      </c>
      <c r="AJ34" s="12">
        <v>3008653</v>
      </c>
      <c r="AK34" s="12">
        <v>3000186</v>
      </c>
      <c r="AL34" s="12">
        <v>2948519</v>
      </c>
      <c r="AM34" s="12">
        <v>2933606</v>
      </c>
      <c r="AN34" s="12">
        <v>2861093</v>
      </c>
      <c r="AO34" s="12">
        <v>2834303</v>
      </c>
      <c r="AP34" s="12">
        <v>2787833</v>
      </c>
      <c r="AQ34" s="12">
        <v>2742907</v>
      </c>
      <c r="AR34" s="12">
        <v>2699608</v>
      </c>
      <c r="AS34" s="12">
        <v>2682164</v>
      </c>
      <c r="AT34" s="12">
        <v>2648289</v>
      </c>
      <c r="AU34" s="12">
        <v>2613558</v>
      </c>
      <c r="AV34" s="12">
        <v>2542059</v>
      </c>
      <c r="AW34" s="12">
        <v>2534867</v>
      </c>
      <c r="AX34" s="12">
        <v>2494563</v>
      </c>
      <c r="AY34" s="12">
        <v>2489626</v>
      </c>
      <c r="AZ34" s="12">
        <v>2458618</v>
      </c>
      <c r="BA34" s="12">
        <v>2420971</v>
      </c>
      <c r="BB34" s="12">
        <v>2396399</v>
      </c>
      <c r="BC34" s="12">
        <v>2366814</v>
      </c>
      <c r="BD34" s="12">
        <v>2350811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11300</v>
      </c>
      <c r="DP34" s="12">
        <v>0</v>
      </c>
    </row>
    <row r="35" spans="1:120" x14ac:dyDescent="0.25">
      <c r="A35" s="2" t="s">
        <v>237</v>
      </c>
      <c r="B35" s="2"/>
      <c r="C35" s="2"/>
      <c r="D35" s="13">
        <v>6670430</v>
      </c>
      <c r="E35" s="13">
        <v>6615945</v>
      </c>
      <c r="F35" s="13">
        <v>6396317</v>
      </c>
      <c r="G35" s="13">
        <v>6060000</v>
      </c>
      <c r="H35" s="13">
        <v>5656768</v>
      </c>
      <c r="I35" s="13">
        <v>5622947</v>
      </c>
      <c r="J35" s="13">
        <v>5521197</v>
      </c>
      <c r="K35" s="13">
        <v>5296198</v>
      </c>
      <c r="L35" s="13">
        <v>5030834</v>
      </c>
      <c r="M35" s="13">
        <v>322272</v>
      </c>
      <c r="N35" s="13">
        <v>165326264</v>
      </c>
      <c r="O35" s="13">
        <v>165262684</v>
      </c>
      <c r="P35" s="13">
        <v>184052888</v>
      </c>
      <c r="Q35" s="13">
        <v>184033630</v>
      </c>
      <c r="R35" s="13">
        <v>184012989</v>
      </c>
      <c r="S35" s="13">
        <v>183957889</v>
      </c>
      <c r="T35" s="13">
        <v>183943951</v>
      </c>
      <c r="U35" s="13">
        <v>183934367</v>
      </c>
      <c r="V35" s="13">
        <v>183927487</v>
      </c>
      <c r="W35" s="13">
        <v>183918296</v>
      </c>
      <c r="X35" s="13">
        <v>120839087</v>
      </c>
      <c r="Y35" s="13">
        <v>130233600</v>
      </c>
      <c r="Z35" s="13">
        <v>130190140</v>
      </c>
      <c r="AA35" s="13">
        <v>129884054</v>
      </c>
      <c r="AB35" s="13">
        <v>129926666</v>
      </c>
      <c r="AC35" s="13">
        <v>129931395</v>
      </c>
      <c r="AD35" s="13">
        <v>129920030</v>
      </c>
      <c r="AE35" s="13">
        <v>129910777</v>
      </c>
      <c r="AF35" s="13">
        <v>129908524</v>
      </c>
      <c r="AG35" s="13">
        <v>129908747</v>
      </c>
      <c r="AH35" s="13">
        <v>129908838</v>
      </c>
      <c r="AI35" s="13">
        <v>129891951</v>
      </c>
      <c r="AJ35" s="13">
        <v>129886253</v>
      </c>
      <c r="AK35" s="13">
        <v>129886253</v>
      </c>
      <c r="AL35" s="13">
        <v>129886253</v>
      </c>
      <c r="AM35" s="13">
        <v>134586253</v>
      </c>
      <c r="AN35" s="13">
        <v>134586253</v>
      </c>
      <c r="AO35" s="13">
        <v>134586253</v>
      </c>
      <c r="AP35" s="13">
        <v>134886253</v>
      </c>
      <c r="AQ35" s="13">
        <v>134886253</v>
      </c>
      <c r="AR35" s="13">
        <v>134886253</v>
      </c>
      <c r="AS35" s="13">
        <v>134886253</v>
      </c>
      <c r="AT35" s="13">
        <v>135686253</v>
      </c>
      <c r="AU35" s="13">
        <v>136414253</v>
      </c>
      <c r="AV35" s="13">
        <v>136414253</v>
      </c>
      <c r="AW35" s="13">
        <v>202412897</v>
      </c>
      <c r="AX35" s="13">
        <v>202412897</v>
      </c>
      <c r="AY35" s="13">
        <v>202412897</v>
      </c>
      <c r="AZ35" s="13">
        <v>202412897</v>
      </c>
      <c r="BA35" s="13">
        <v>202412897</v>
      </c>
      <c r="BB35" s="13">
        <v>202412897</v>
      </c>
      <c r="BC35" s="13">
        <v>202412897</v>
      </c>
      <c r="BD35" s="13">
        <v>202412897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813990</v>
      </c>
      <c r="BS35" s="13">
        <v>14192042</v>
      </c>
      <c r="BT35" s="13">
        <v>23521655</v>
      </c>
      <c r="BU35" s="13">
        <v>32736090</v>
      </c>
      <c r="BV35" s="13">
        <v>13489799</v>
      </c>
      <c r="BW35" s="13">
        <v>19690846</v>
      </c>
      <c r="BX35" s="13">
        <v>32149729</v>
      </c>
      <c r="BY35" s="13">
        <v>32952818</v>
      </c>
      <c r="BZ35" s="13">
        <v>7674512</v>
      </c>
      <c r="CA35" s="13">
        <v>14667075</v>
      </c>
      <c r="CB35" s="13">
        <v>23698282</v>
      </c>
      <c r="CC35" s="13">
        <v>11082138</v>
      </c>
      <c r="CD35" s="13">
        <v>35297917</v>
      </c>
      <c r="CE35" s="13">
        <v>14655996</v>
      </c>
      <c r="CF35" s="13">
        <v>21535710</v>
      </c>
      <c r="CG35" s="13">
        <v>4306094</v>
      </c>
      <c r="CH35" s="13">
        <v>27046154</v>
      </c>
      <c r="CI35" s="13">
        <v>10979226</v>
      </c>
      <c r="CJ35" s="13">
        <v>17861031</v>
      </c>
      <c r="CK35" s="13">
        <v>3476920</v>
      </c>
      <c r="CL35" s="13">
        <v>4282086</v>
      </c>
      <c r="CM35" s="13">
        <v>8057048</v>
      </c>
      <c r="CN35" s="13">
        <v>14007073</v>
      </c>
      <c r="CO35" s="13">
        <v>11074555</v>
      </c>
      <c r="CP35" s="13">
        <v>1346369</v>
      </c>
      <c r="CQ35" s="13">
        <v>6191959</v>
      </c>
      <c r="CR35" s="13">
        <v>10597750</v>
      </c>
      <c r="CS35" s="13">
        <v>9036567</v>
      </c>
      <c r="CT35" s="13">
        <v>-715669</v>
      </c>
      <c r="CU35" s="13">
        <v>894956</v>
      </c>
      <c r="CV35" s="13">
        <v>5727431</v>
      </c>
      <c r="CW35" s="13">
        <v>5493941</v>
      </c>
      <c r="CX35" s="13">
        <v>775292</v>
      </c>
      <c r="CY35" s="13">
        <v>3497529</v>
      </c>
      <c r="CZ35" s="13">
        <v>6999276</v>
      </c>
      <c r="DA35" s="13">
        <v>-3215212</v>
      </c>
      <c r="DB35" s="13">
        <v>2100925</v>
      </c>
      <c r="DC35" s="13">
        <v>4389120</v>
      </c>
      <c r="DD35" s="13">
        <v>11498729</v>
      </c>
      <c r="DE35" s="13">
        <v>-9215895</v>
      </c>
      <c r="DF35" s="13">
        <v>3572959</v>
      </c>
      <c r="DG35" s="13">
        <v>16656884</v>
      </c>
      <c r="DH35" s="13">
        <v>25652981</v>
      </c>
      <c r="DI35" s="13">
        <v>17737532</v>
      </c>
      <c r="DK35" s="2" t="s">
        <v>366</v>
      </c>
      <c r="DL35" s="2"/>
      <c r="DM35" s="2"/>
      <c r="DN35" s="13">
        <v>539017</v>
      </c>
      <c r="DO35" s="13">
        <v>27209030</v>
      </c>
      <c r="DP35" s="13">
        <v>19379263</v>
      </c>
    </row>
    <row r="36" spans="1:120" x14ac:dyDescent="0.25">
      <c r="A36" s="11" t="s">
        <v>238</v>
      </c>
      <c r="B36" s="11"/>
      <c r="C36" s="11"/>
      <c r="D36" s="12">
        <v>364</v>
      </c>
      <c r="E36" s="12">
        <v>364</v>
      </c>
      <c r="F36" s="12">
        <v>364</v>
      </c>
      <c r="G36" s="12">
        <v>364</v>
      </c>
      <c r="H36" s="12">
        <v>364</v>
      </c>
      <c r="I36" s="12">
        <v>364</v>
      </c>
      <c r="J36" s="12">
        <v>364</v>
      </c>
      <c r="K36" s="12">
        <v>364</v>
      </c>
      <c r="L36" s="12">
        <v>364</v>
      </c>
      <c r="M36" s="12">
        <v>364</v>
      </c>
      <c r="N36" s="12">
        <v>364</v>
      </c>
      <c r="O36" s="12">
        <v>364</v>
      </c>
      <c r="P36" s="12">
        <v>364</v>
      </c>
      <c r="Q36" s="12">
        <v>364</v>
      </c>
      <c r="R36" s="12">
        <v>364</v>
      </c>
      <c r="S36" s="12">
        <v>364</v>
      </c>
      <c r="T36" s="12">
        <v>364</v>
      </c>
      <c r="U36" s="12">
        <v>364</v>
      </c>
      <c r="V36" s="12">
        <v>364</v>
      </c>
      <c r="W36" s="12">
        <v>364</v>
      </c>
      <c r="X36" s="12">
        <v>364</v>
      </c>
      <c r="Y36" s="12">
        <v>364</v>
      </c>
      <c r="Z36" s="12">
        <v>364</v>
      </c>
      <c r="AA36" s="12">
        <v>364</v>
      </c>
      <c r="AB36" s="12">
        <v>364</v>
      </c>
      <c r="AC36" s="12">
        <v>364</v>
      </c>
      <c r="AD36" s="12">
        <v>1092</v>
      </c>
      <c r="AE36" s="12">
        <v>1092</v>
      </c>
      <c r="AF36" s="12">
        <v>1044</v>
      </c>
      <c r="AG36" s="12">
        <v>1044</v>
      </c>
      <c r="AH36" s="12">
        <v>1044</v>
      </c>
      <c r="AI36" s="12">
        <v>1044</v>
      </c>
      <c r="AJ36" s="12">
        <v>1044</v>
      </c>
      <c r="AK36" s="12">
        <v>1044</v>
      </c>
      <c r="AL36" s="12">
        <v>1044</v>
      </c>
      <c r="AM36" s="12">
        <v>1044</v>
      </c>
      <c r="AN36" s="12">
        <v>1044</v>
      </c>
      <c r="AO36" s="12">
        <v>1044</v>
      </c>
      <c r="AP36" s="12">
        <v>1044</v>
      </c>
      <c r="AQ36" s="12">
        <v>1044</v>
      </c>
      <c r="AR36" s="12">
        <v>1044</v>
      </c>
      <c r="AS36" s="12">
        <v>1044</v>
      </c>
      <c r="AT36" s="12">
        <v>1044</v>
      </c>
      <c r="AU36" s="12">
        <v>1044</v>
      </c>
      <c r="AV36" s="12">
        <v>1044</v>
      </c>
      <c r="AW36" s="12">
        <v>1044</v>
      </c>
      <c r="AX36" s="12">
        <v>1044</v>
      </c>
      <c r="AY36" s="12">
        <v>1310</v>
      </c>
      <c r="AZ36" s="12">
        <v>1310</v>
      </c>
      <c r="BA36" s="12">
        <v>1310</v>
      </c>
      <c r="BB36" s="12">
        <v>1310</v>
      </c>
      <c r="BC36" s="12">
        <v>1310</v>
      </c>
      <c r="BD36" s="12">
        <v>1310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12.4521</v>
      </c>
      <c r="BV36" s="12">
        <v>0</v>
      </c>
      <c r="BW36" s="12">
        <v>0</v>
      </c>
      <c r="BX36" s="12">
        <v>0</v>
      </c>
      <c r="BY36" s="12">
        <v>10.2553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11.111599999999999</v>
      </c>
      <c r="CI36" s="12">
        <v>0</v>
      </c>
      <c r="CJ36" s="12">
        <v>0</v>
      </c>
      <c r="CK36" s="12">
        <v>5.0000000000000002E-5</v>
      </c>
      <c r="CL36" s="12">
        <v>7.8097000000000003</v>
      </c>
      <c r="CM36" s="12">
        <v>0</v>
      </c>
      <c r="CN36" s="12">
        <v>0</v>
      </c>
      <c r="CO36" s="12">
        <v>3.9154</v>
      </c>
      <c r="CP36" s="12">
        <v>0</v>
      </c>
      <c r="CQ36" s="12">
        <v>0</v>
      </c>
      <c r="CR36" s="12">
        <v>0</v>
      </c>
      <c r="CS36" s="12">
        <v>3.1922999999999999</v>
      </c>
      <c r="CT36" s="12">
        <v>0</v>
      </c>
      <c r="CU36" s="12">
        <v>0</v>
      </c>
      <c r="CV36" s="12">
        <v>0</v>
      </c>
      <c r="CW36" s="12">
        <v>1.9326000000000001</v>
      </c>
      <c r="CX36" s="12">
        <v>0</v>
      </c>
      <c r="CY36" s="12">
        <v>0</v>
      </c>
      <c r="CZ36" s="12">
        <v>0</v>
      </c>
      <c r="DA36" s="12">
        <v>-1.2078</v>
      </c>
      <c r="DB36" s="12">
        <v>0</v>
      </c>
      <c r="DC36" s="12">
        <v>0</v>
      </c>
      <c r="DD36" s="12">
        <v>0</v>
      </c>
      <c r="DE36" s="12">
        <v>-2.6621000000000001</v>
      </c>
      <c r="DF36" s="12">
        <v>0</v>
      </c>
      <c r="DG36" s="12">
        <v>0</v>
      </c>
      <c r="DH36" s="12">
        <v>0</v>
      </c>
      <c r="DI36" s="12">
        <v>5.048</v>
      </c>
      <c r="DK36" s="11" t="s">
        <v>367</v>
      </c>
      <c r="DL36" s="11"/>
      <c r="DM36" s="11"/>
      <c r="DN36" s="12">
        <v>3173791</v>
      </c>
      <c r="DO36" s="12">
        <v>8981127</v>
      </c>
      <c r="DP36" s="12">
        <v>13802206</v>
      </c>
    </row>
    <row r="37" spans="1:120" x14ac:dyDescent="0.25">
      <c r="A37" s="2" t="s">
        <v>239</v>
      </c>
      <c r="B37" s="2"/>
      <c r="C37" s="2"/>
      <c r="D37" s="13">
        <v>49707604</v>
      </c>
      <c r="E37" s="13">
        <v>2031208</v>
      </c>
      <c r="F37" s="13">
        <v>2634733</v>
      </c>
      <c r="G37" s="13">
        <v>5160300</v>
      </c>
      <c r="H37" s="13">
        <v>53796745</v>
      </c>
      <c r="I37" s="13">
        <v>1062526</v>
      </c>
      <c r="J37" s="13">
        <v>2369019</v>
      </c>
      <c r="K37" s="13">
        <v>4408150</v>
      </c>
      <c r="L37" s="13">
        <v>55212430</v>
      </c>
      <c r="M37" s="13">
        <v>56026420</v>
      </c>
      <c r="N37" s="13">
        <v>69298987</v>
      </c>
      <c r="O37" s="13">
        <v>78734085</v>
      </c>
      <c r="P37" s="13">
        <v>87922794</v>
      </c>
      <c r="Q37" s="13">
        <v>101431598</v>
      </c>
      <c r="R37" s="13">
        <v>92949153</v>
      </c>
      <c r="S37" s="13">
        <v>105408176</v>
      </c>
      <c r="T37" s="13">
        <v>106211637</v>
      </c>
      <c r="U37" s="13">
        <v>113939293</v>
      </c>
      <c r="V37" s="13">
        <v>112843268</v>
      </c>
      <c r="W37" s="13">
        <v>121795427</v>
      </c>
      <c r="X37" s="13">
        <v>144816875</v>
      </c>
      <c r="Y37" s="13">
        <v>133621996</v>
      </c>
      <c r="Z37" s="13">
        <v>139604538</v>
      </c>
      <c r="AA37" s="13">
        <v>146787101</v>
      </c>
      <c r="AB37" s="13">
        <v>156202952</v>
      </c>
      <c r="AC37" s="13">
        <v>152298645</v>
      </c>
      <c r="AD37" s="13">
        <v>150713800</v>
      </c>
      <c r="AE37" s="13">
        <v>157747068</v>
      </c>
      <c r="AF37" s="13">
        <v>150139694</v>
      </c>
      <c r="AG37" s="13">
        <v>146812185</v>
      </c>
      <c r="AH37" s="13">
        <v>138315976</v>
      </c>
      <c r="AI37" s="13">
        <v>144314324</v>
      </c>
      <c r="AJ37" s="13">
        <v>141516448</v>
      </c>
      <c r="AK37" s="13">
        <v>142862817</v>
      </c>
      <c r="AL37" s="13">
        <v>132766262</v>
      </c>
      <c r="AM37" s="13">
        <v>136985629</v>
      </c>
      <c r="AN37" s="13">
        <v>135424446</v>
      </c>
      <c r="AO37" s="13">
        <v>125004363</v>
      </c>
      <c r="AP37" s="13">
        <v>112244613</v>
      </c>
      <c r="AQ37" s="13">
        <v>117077088</v>
      </c>
      <c r="AR37" s="13">
        <v>109857719</v>
      </c>
      <c r="AS37" s="13">
        <v>110633016</v>
      </c>
      <c r="AT37" s="13">
        <v>106394053</v>
      </c>
      <c r="AU37" s="13">
        <v>110008875</v>
      </c>
      <c r="AV37" s="13">
        <v>99794387</v>
      </c>
      <c r="AW37" s="13">
        <v>101895312</v>
      </c>
      <c r="AX37" s="13">
        <v>104290515</v>
      </c>
      <c r="AY37" s="13">
        <v>93937057</v>
      </c>
      <c r="AZ37" s="13">
        <v>73222434</v>
      </c>
      <c r="BA37" s="13">
        <v>76795393</v>
      </c>
      <c r="BB37" s="13">
        <v>72511325</v>
      </c>
      <c r="BC37" s="13">
        <v>81507423</v>
      </c>
      <c r="BD37" s="13">
        <v>73591974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12.4521</v>
      </c>
      <c r="BV37" s="13">
        <v>0</v>
      </c>
      <c r="BW37" s="13">
        <v>0</v>
      </c>
      <c r="BX37" s="13">
        <v>0</v>
      </c>
      <c r="BY37" s="13">
        <v>10.2553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11.111599999999999</v>
      </c>
      <c r="CI37" s="13">
        <v>0</v>
      </c>
      <c r="CJ37" s="13">
        <v>0</v>
      </c>
      <c r="CK37" s="13">
        <v>0</v>
      </c>
      <c r="CL37" s="13">
        <v>7.8097000000000003</v>
      </c>
      <c r="CM37" s="13">
        <v>0</v>
      </c>
      <c r="CN37" s="13">
        <v>0</v>
      </c>
      <c r="CO37" s="13">
        <v>3.9154</v>
      </c>
      <c r="CP37" s="13">
        <v>0</v>
      </c>
      <c r="CQ37" s="13">
        <v>0</v>
      </c>
      <c r="CR37" s="13">
        <v>0</v>
      </c>
      <c r="CS37" s="13">
        <v>3.1922999999999999</v>
      </c>
      <c r="CT37" s="13">
        <v>0</v>
      </c>
      <c r="CU37" s="13">
        <v>0</v>
      </c>
      <c r="CV37" s="13">
        <v>0</v>
      </c>
      <c r="CW37" s="13">
        <v>1.9326000000000001</v>
      </c>
      <c r="CX37" s="13">
        <v>0</v>
      </c>
      <c r="CY37" s="13">
        <v>0</v>
      </c>
      <c r="CZ37" s="13">
        <v>0</v>
      </c>
      <c r="DA37" s="13">
        <v>-1.2078</v>
      </c>
      <c r="DB37" s="13">
        <v>0</v>
      </c>
      <c r="DC37" s="13">
        <v>0</v>
      </c>
      <c r="DD37" s="13">
        <v>0</v>
      </c>
      <c r="DE37" s="13">
        <v>-2.6621000000000001</v>
      </c>
      <c r="DF37" s="13">
        <v>0</v>
      </c>
      <c r="DG37" s="13">
        <v>0</v>
      </c>
      <c r="DH37" s="13">
        <v>0</v>
      </c>
      <c r="DI37" s="13">
        <v>5.048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</row>
    <row r="38" spans="1:120" ht="15.75" thickBot="1" x14ac:dyDescent="0.3">
      <c r="A38" s="11" t="s">
        <v>240</v>
      </c>
      <c r="B38" s="11"/>
      <c r="C38" s="11"/>
      <c r="D38" s="12">
        <v>56380827</v>
      </c>
      <c r="E38" s="12">
        <v>58457297</v>
      </c>
      <c r="F38" s="12">
        <v>56719573</v>
      </c>
      <c r="G38" s="12">
        <v>58908823</v>
      </c>
      <c r="H38" s="12">
        <v>59456306</v>
      </c>
      <c r="I38" s="12">
        <v>60485012</v>
      </c>
      <c r="J38" s="12">
        <v>60159366</v>
      </c>
      <c r="K38" s="12">
        <v>56078637</v>
      </c>
      <c r="L38" s="12">
        <v>54175419</v>
      </c>
      <c r="M38" s="12">
        <v>61017797</v>
      </c>
      <c r="N38" s="12">
        <v>258069014</v>
      </c>
      <c r="O38" s="12">
        <v>267365193</v>
      </c>
      <c r="P38" s="12">
        <v>276520847</v>
      </c>
      <c r="Q38" s="12">
        <v>289886017</v>
      </c>
      <c r="R38" s="12">
        <v>281175744</v>
      </c>
      <c r="S38" s="12">
        <v>293538831</v>
      </c>
      <c r="T38" s="12">
        <v>294206654</v>
      </c>
      <c r="U38" s="12">
        <v>301891026</v>
      </c>
      <c r="V38" s="12">
        <v>300743427</v>
      </c>
      <c r="W38" s="12">
        <v>279354617</v>
      </c>
      <c r="X38" s="12">
        <v>225358307</v>
      </c>
      <c r="Y38" s="12">
        <v>237375440</v>
      </c>
      <c r="Z38" s="12">
        <v>250294566</v>
      </c>
      <c r="AA38" s="12">
        <v>257124115</v>
      </c>
      <c r="AB38" s="12">
        <v>266335594</v>
      </c>
      <c r="AC38" s="12">
        <v>262505340</v>
      </c>
      <c r="AD38" s="12">
        <v>269245176</v>
      </c>
      <c r="AE38" s="12">
        <v>276204274</v>
      </c>
      <c r="AF38" s="12">
        <v>283174578</v>
      </c>
      <c r="AG38" s="12">
        <v>279905763</v>
      </c>
      <c r="AH38" s="12">
        <v>271324138</v>
      </c>
      <c r="AI38" s="12">
        <v>277284633</v>
      </c>
      <c r="AJ38" s="12">
        <v>274419359</v>
      </c>
      <c r="AK38" s="12">
        <v>275757261</v>
      </c>
      <c r="AL38" s="12">
        <v>265609039</v>
      </c>
      <c r="AM38" s="12">
        <v>274513493</v>
      </c>
      <c r="AN38" s="12">
        <v>272879797</v>
      </c>
      <c r="AO38" s="12">
        <v>262432924</v>
      </c>
      <c r="AP38" s="12">
        <v>249926704</v>
      </c>
      <c r="AQ38" s="12">
        <v>254714253</v>
      </c>
      <c r="AR38" s="12">
        <v>247451585</v>
      </c>
      <c r="AS38" s="12">
        <v>248209438</v>
      </c>
      <c r="AT38" s="12">
        <v>244736600</v>
      </c>
      <c r="AU38" s="12">
        <v>249044691</v>
      </c>
      <c r="AV38" s="12">
        <v>238758704</v>
      </c>
      <c r="AW38" s="12">
        <v>306852851</v>
      </c>
      <c r="AX38" s="12">
        <v>309207750</v>
      </c>
      <c r="AY38" s="12">
        <v>298849621</v>
      </c>
      <c r="AZ38" s="12">
        <v>278103990</v>
      </c>
      <c r="BA38" s="12">
        <v>281639302</v>
      </c>
      <c r="BB38" s="12">
        <v>277330662</v>
      </c>
      <c r="BC38" s="12">
        <v>286297175</v>
      </c>
      <c r="BD38" s="12">
        <v>278365723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</row>
    <row r="39" spans="1:12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</row>
    <row r="40" spans="1:120" x14ac:dyDescent="0.25">
      <c r="A40" s="11" t="s">
        <v>242</v>
      </c>
      <c r="B40" s="11"/>
      <c r="C40" s="11"/>
      <c r="D40" s="12">
        <v>3822833</v>
      </c>
      <c r="E40" s="12">
        <v>4061232</v>
      </c>
      <c r="F40" s="12">
        <v>3898274</v>
      </c>
      <c r="G40" s="12">
        <v>3837493</v>
      </c>
      <c r="H40" s="12">
        <v>3319158</v>
      </c>
      <c r="I40" s="12">
        <v>3289811</v>
      </c>
      <c r="J40" s="12">
        <v>3350865</v>
      </c>
      <c r="K40" s="12">
        <v>26324451</v>
      </c>
      <c r="L40" s="12">
        <v>25818966</v>
      </c>
      <c r="M40" s="12">
        <v>32784835</v>
      </c>
      <c r="N40" s="12">
        <v>97945165</v>
      </c>
      <c r="O40" s="12">
        <v>77595910</v>
      </c>
      <c r="P40" s="12">
        <v>83777570</v>
      </c>
      <c r="Q40" s="12">
        <v>79083366</v>
      </c>
      <c r="R40" s="12">
        <v>119327618</v>
      </c>
      <c r="S40" s="12">
        <v>119230611</v>
      </c>
      <c r="T40" s="12">
        <v>143521525</v>
      </c>
      <c r="U40" s="12">
        <v>142307575</v>
      </c>
      <c r="V40" s="12">
        <v>143630076</v>
      </c>
      <c r="W40" s="12">
        <v>160469346</v>
      </c>
      <c r="X40" s="12">
        <v>178058479</v>
      </c>
      <c r="Y40" s="12">
        <v>184994830</v>
      </c>
      <c r="Z40" s="12">
        <v>159295197</v>
      </c>
      <c r="AA40" s="12">
        <v>153922954</v>
      </c>
      <c r="AB40" s="12">
        <v>105588092</v>
      </c>
      <c r="AC40" s="12">
        <v>138858006</v>
      </c>
      <c r="AD40" s="12">
        <v>111363102</v>
      </c>
      <c r="AE40" s="12">
        <v>107457249</v>
      </c>
      <c r="AF40" s="12">
        <v>141147687</v>
      </c>
      <c r="AG40" s="12">
        <v>128543249</v>
      </c>
      <c r="AH40" s="12">
        <v>135541531</v>
      </c>
      <c r="AI40" s="12">
        <v>141595076</v>
      </c>
      <c r="AJ40" s="12">
        <v>125562445</v>
      </c>
      <c r="AK40" s="12">
        <v>121260428</v>
      </c>
      <c r="AL40" s="12">
        <v>140638943</v>
      </c>
      <c r="AM40" s="12">
        <v>144835193</v>
      </c>
      <c r="AN40" s="12">
        <v>165781443</v>
      </c>
      <c r="AO40" s="12">
        <v>175477693</v>
      </c>
      <c r="AP40" s="12">
        <v>195173943</v>
      </c>
      <c r="AQ40" s="12">
        <v>174295634</v>
      </c>
      <c r="AR40" s="12">
        <v>173991884</v>
      </c>
      <c r="AS40" s="12">
        <v>173417325</v>
      </c>
      <c r="AT40" s="12">
        <v>194393546</v>
      </c>
      <c r="AU40" s="12">
        <v>208811611</v>
      </c>
      <c r="AV40" s="12">
        <v>220558832</v>
      </c>
      <c r="AW40" s="12">
        <v>282520494</v>
      </c>
      <c r="AX40" s="12">
        <v>292665714</v>
      </c>
      <c r="AY40" s="12">
        <v>302379936</v>
      </c>
      <c r="AZ40" s="12">
        <v>278647819</v>
      </c>
      <c r="BA40" s="12">
        <v>263055541</v>
      </c>
      <c r="BB40" s="12">
        <v>253342802</v>
      </c>
      <c r="BC40" s="12">
        <v>275570579</v>
      </c>
      <c r="BD40" s="12">
        <v>258679255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</row>
    <row r="41" spans="1:120" x14ac:dyDescent="0.25">
      <c r="A41" s="2" t="s">
        <v>243</v>
      </c>
      <c r="B41" s="2"/>
      <c r="C41" s="2"/>
      <c r="D41" s="13">
        <v>568694</v>
      </c>
      <c r="E41" s="13">
        <v>544477</v>
      </c>
      <c r="F41" s="13">
        <v>569689</v>
      </c>
      <c r="G41" s="13">
        <v>761627</v>
      </c>
      <c r="H41" s="13">
        <v>710101</v>
      </c>
      <c r="I41" s="13">
        <v>766928</v>
      </c>
      <c r="J41" s="13">
        <v>1058472</v>
      </c>
      <c r="K41" s="13">
        <v>1194712</v>
      </c>
      <c r="L41" s="13">
        <v>1123364</v>
      </c>
      <c r="M41" s="13">
        <v>1220090</v>
      </c>
      <c r="N41" s="13">
        <v>12783136</v>
      </c>
      <c r="O41" s="13">
        <v>12758205</v>
      </c>
      <c r="P41" s="13">
        <v>14772188</v>
      </c>
      <c r="Q41" s="13">
        <v>15869460</v>
      </c>
      <c r="R41" s="13">
        <v>16537850</v>
      </c>
      <c r="S41" s="13">
        <v>17249511</v>
      </c>
      <c r="T41" s="13">
        <v>17860478</v>
      </c>
      <c r="U41" s="13">
        <v>18352640</v>
      </c>
      <c r="V41" s="13">
        <v>18887159</v>
      </c>
      <c r="W41" s="13">
        <v>21304687</v>
      </c>
      <c r="X41" s="13">
        <v>24482129</v>
      </c>
      <c r="Y41" s="13">
        <v>24855212</v>
      </c>
      <c r="Z41" s="13">
        <v>24257649</v>
      </c>
      <c r="AA41" s="13">
        <v>26971594</v>
      </c>
      <c r="AB41" s="13">
        <v>27333370</v>
      </c>
      <c r="AC41" s="13">
        <v>26046394</v>
      </c>
      <c r="AD41" s="13">
        <v>26446916</v>
      </c>
      <c r="AE41" s="13">
        <v>27822310</v>
      </c>
      <c r="AF41" s="13">
        <v>31242915</v>
      </c>
      <c r="AG41" s="13">
        <v>27675718</v>
      </c>
      <c r="AH41" s="13">
        <v>30123453</v>
      </c>
      <c r="AI41" s="13">
        <v>31563127</v>
      </c>
      <c r="AJ41" s="13">
        <v>33942373</v>
      </c>
      <c r="AK41" s="13">
        <v>35284012</v>
      </c>
      <c r="AL41" s="13">
        <v>34327316</v>
      </c>
      <c r="AM41" s="13">
        <v>35275067</v>
      </c>
      <c r="AN41" s="13">
        <v>33364110</v>
      </c>
      <c r="AO41" s="13">
        <v>32406115</v>
      </c>
      <c r="AP41" s="13">
        <v>30812168</v>
      </c>
      <c r="AQ41" s="13">
        <v>31108322</v>
      </c>
      <c r="AR41" s="13">
        <v>32102634</v>
      </c>
      <c r="AS41" s="13">
        <v>34462325</v>
      </c>
      <c r="AT41" s="13">
        <v>33607886</v>
      </c>
      <c r="AU41" s="13">
        <v>33111494</v>
      </c>
      <c r="AV41" s="13">
        <v>31349722</v>
      </c>
      <c r="AW41" s="13">
        <v>33921074</v>
      </c>
      <c r="AX41" s="13">
        <v>33093383</v>
      </c>
      <c r="AY41" s="13">
        <v>34559659</v>
      </c>
      <c r="AZ41" s="13">
        <v>33419202</v>
      </c>
      <c r="BA41" s="13">
        <v>36156630</v>
      </c>
      <c r="BB41" s="13">
        <v>34738407</v>
      </c>
      <c r="BC41" s="13">
        <v>35476759</v>
      </c>
      <c r="BD41" s="13">
        <v>35086152</v>
      </c>
      <c r="DK41" s="2" t="s">
        <v>351</v>
      </c>
      <c r="DL41" s="2"/>
      <c r="DM41" s="2"/>
      <c r="DN41" s="13">
        <v>13525269</v>
      </c>
      <c r="DO41" s="13">
        <v>16597936</v>
      </c>
      <c r="DP41" s="13">
        <v>15977189</v>
      </c>
    </row>
    <row r="42" spans="1:12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281458</v>
      </c>
      <c r="AA42" s="12">
        <v>0</v>
      </c>
      <c r="AB42" s="12">
        <v>783221</v>
      </c>
      <c r="AC42" s="12">
        <v>532076</v>
      </c>
      <c r="AD42" s="12">
        <v>219272</v>
      </c>
      <c r="AE42" s="12">
        <v>334292</v>
      </c>
      <c r="AF42" s="12">
        <v>926492</v>
      </c>
      <c r="AG42" s="12">
        <v>552146</v>
      </c>
      <c r="AH42" s="12">
        <v>342835</v>
      </c>
      <c r="AI42" s="12">
        <v>516576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-116661624</v>
      </c>
      <c r="DO42" s="12">
        <v>-201771349</v>
      </c>
      <c r="DP42" s="12">
        <v>-110672917</v>
      </c>
    </row>
    <row r="43" spans="1:12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-92454500</v>
      </c>
      <c r="DO43" s="13">
        <v>-79534988</v>
      </c>
      <c r="DP43" s="13">
        <v>-83389808</v>
      </c>
    </row>
    <row r="44" spans="1:120" x14ac:dyDescent="0.25">
      <c r="A44" s="11" t="s">
        <v>246</v>
      </c>
      <c r="B44" s="11"/>
      <c r="C44" s="11"/>
      <c r="D44" s="12">
        <v>46058</v>
      </c>
      <c r="E44" s="12">
        <v>43241</v>
      </c>
      <c r="F44" s="12">
        <v>40517</v>
      </c>
      <c r="G44" s="12">
        <v>38261</v>
      </c>
      <c r="H44" s="12">
        <v>2067761</v>
      </c>
      <c r="I44" s="12">
        <v>1885536</v>
      </c>
      <c r="J44" s="12">
        <v>1914178</v>
      </c>
      <c r="K44" s="12">
        <v>1842131</v>
      </c>
      <c r="L44" s="12">
        <v>1670114</v>
      </c>
      <c r="M44" s="12">
        <v>1462452</v>
      </c>
      <c r="N44" s="12">
        <v>2207436</v>
      </c>
      <c r="O44" s="12">
        <v>2166698</v>
      </c>
      <c r="P44" s="12">
        <v>1656111</v>
      </c>
      <c r="Q44" s="12">
        <v>1957549</v>
      </c>
      <c r="R44" s="12">
        <v>1668584</v>
      </c>
      <c r="S44" s="12">
        <v>1496568</v>
      </c>
      <c r="T44" s="12">
        <v>1370284</v>
      </c>
      <c r="U44" s="12">
        <v>1394125</v>
      </c>
      <c r="V44" s="12">
        <v>1588221</v>
      </c>
      <c r="W44" s="12">
        <v>1598799</v>
      </c>
      <c r="X44" s="12">
        <v>4333094</v>
      </c>
      <c r="Y44" s="12">
        <v>4075922</v>
      </c>
      <c r="Z44" s="12">
        <v>2230201</v>
      </c>
      <c r="AA44" s="12">
        <v>2279298</v>
      </c>
      <c r="AB44" s="12">
        <v>4338765</v>
      </c>
      <c r="AC44" s="12">
        <v>2208056</v>
      </c>
      <c r="AD44" s="12">
        <v>3194063</v>
      </c>
      <c r="AE44" s="12">
        <v>3476452</v>
      </c>
      <c r="AF44" s="12">
        <v>4011258</v>
      </c>
      <c r="AG44" s="12">
        <v>4240016</v>
      </c>
      <c r="AH44" s="12">
        <v>5258508</v>
      </c>
      <c r="AI44" s="12">
        <v>5479472</v>
      </c>
      <c r="AJ44" s="12">
        <v>5349734</v>
      </c>
      <c r="AK44" s="12">
        <v>5303030</v>
      </c>
      <c r="AL44" s="12">
        <v>5106155</v>
      </c>
      <c r="AM44" s="12">
        <v>5153017</v>
      </c>
      <c r="AN44" s="12">
        <v>5199606</v>
      </c>
      <c r="AO44" s="12">
        <v>5389711</v>
      </c>
      <c r="AP44" s="12">
        <v>5362994</v>
      </c>
      <c r="AQ44" s="12">
        <v>5612412</v>
      </c>
      <c r="AR44" s="12">
        <v>5312832</v>
      </c>
      <c r="AS44" s="12">
        <v>5041857</v>
      </c>
      <c r="AT44" s="12">
        <v>5787541</v>
      </c>
      <c r="AU44" s="12">
        <v>5505752</v>
      </c>
      <c r="AV44" s="12">
        <v>7791907</v>
      </c>
      <c r="AW44" s="12">
        <v>24467066</v>
      </c>
      <c r="AX44" s="12">
        <v>33153027</v>
      </c>
      <c r="AY44" s="12">
        <v>22950552</v>
      </c>
      <c r="AZ44" s="12">
        <v>27424723</v>
      </c>
      <c r="BA44" s="12">
        <v>26840515</v>
      </c>
      <c r="BB44" s="12">
        <v>32397869</v>
      </c>
      <c r="BC44" s="12">
        <v>31315446</v>
      </c>
      <c r="BD44" s="12">
        <v>32633251</v>
      </c>
      <c r="DK44" s="11" t="s">
        <v>373</v>
      </c>
      <c r="DL44" s="11"/>
      <c r="DM44" s="11"/>
      <c r="DN44" s="12">
        <v>-1558074</v>
      </c>
      <c r="DO44" s="12">
        <v>-108029254</v>
      </c>
      <c r="DP44" s="12">
        <v>0</v>
      </c>
    </row>
    <row r="45" spans="1:120" ht="15.75" thickBot="1" x14ac:dyDescent="0.3">
      <c r="A45" s="2" t="s">
        <v>247</v>
      </c>
      <c r="B45" s="2"/>
      <c r="C45" s="2"/>
      <c r="D45" s="13">
        <v>4437585</v>
      </c>
      <c r="E45" s="13">
        <v>4648950</v>
      </c>
      <c r="F45" s="13">
        <v>4508480</v>
      </c>
      <c r="G45" s="13">
        <v>4637381</v>
      </c>
      <c r="H45" s="13">
        <v>6097020</v>
      </c>
      <c r="I45" s="13">
        <v>5942275</v>
      </c>
      <c r="J45" s="13">
        <v>6323515</v>
      </c>
      <c r="K45" s="13">
        <v>29361294</v>
      </c>
      <c r="L45" s="13">
        <v>28612444</v>
      </c>
      <c r="M45" s="13">
        <v>35467377</v>
      </c>
      <c r="N45" s="13">
        <v>112935737</v>
      </c>
      <c r="O45" s="13">
        <v>92520813</v>
      </c>
      <c r="P45" s="13">
        <v>100205869</v>
      </c>
      <c r="Q45" s="13">
        <v>96910375</v>
      </c>
      <c r="R45" s="13">
        <v>137534052</v>
      </c>
      <c r="S45" s="13">
        <v>137976690</v>
      </c>
      <c r="T45" s="13">
        <v>162752287</v>
      </c>
      <c r="U45" s="13">
        <v>162054340</v>
      </c>
      <c r="V45" s="13">
        <v>164105456</v>
      </c>
      <c r="W45" s="13">
        <v>183372832</v>
      </c>
      <c r="X45" s="13">
        <v>206873702</v>
      </c>
      <c r="Y45" s="13">
        <v>213925964</v>
      </c>
      <c r="Z45" s="13">
        <v>186064505</v>
      </c>
      <c r="AA45" s="13">
        <v>183173846</v>
      </c>
      <c r="AB45" s="13">
        <v>138043448</v>
      </c>
      <c r="AC45" s="13">
        <v>167644532</v>
      </c>
      <c r="AD45" s="13">
        <v>141223353</v>
      </c>
      <c r="AE45" s="13">
        <v>139090303</v>
      </c>
      <c r="AF45" s="13">
        <v>177328352</v>
      </c>
      <c r="AG45" s="13">
        <v>161011129</v>
      </c>
      <c r="AH45" s="13">
        <v>171266327</v>
      </c>
      <c r="AI45" s="13">
        <v>179154251</v>
      </c>
      <c r="AJ45" s="13">
        <v>164854552</v>
      </c>
      <c r="AK45" s="13">
        <v>161847470</v>
      </c>
      <c r="AL45" s="13">
        <v>180072414</v>
      </c>
      <c r="AM45" s="13">
        <v>185263277</v>
      </c>
      <c r="AN45" s="13">
        <v>204345159</v>
      </c>
      <c r="AO45" s="13">
        <v>213273519</v>
      </c>
      <c r="AP45" s="13">
        <v>231349105</v>
      </c>
      <c r="AQ45" s="13">
        <v>211016368</v>
      </c>
      <c r="AR45" s="13">
        <v>211407350</v>
      </c>
      <c r="AS45" s="13">
        <v>212921507</v>
      </c>
      <c r="AT45" s="13">
        <v>233788973</v>
      </c>
      <c r="AU45" s="13">
        <v>247428857</v>
      </c>
      <c r="AV45" s="13">
        <v>259700461</v>
      </c>
      <c r="AW45" s="13">
        <v>340908634</v>
      </c>
      <c r="AX45" s="13">
        <v>358912124</v>
      </c>
      <c r="AY45" s="13">
        <v>380513539</v>
      </c>
      <c r="AZ45" s="13">
        <v>368223968</v>
      </c>
      <c r="BA45" s="13">
        <v>358495490</v>
      </c>
      <c r="BB45" s="13">
        <v>354735472</v>
      </c>
      <c r="BC45" s="13">
        <v>380029783</v>
      </c>
      <c r="BD45" s="13">
        <v>364962913</v>
      </c>
      <c r="DK45" s="2" t="s">
        <v>374</v>
      </c>
      <c r="DL45" s="2"/>
      <c r="DM45" s="2"/>
      <c r="DN45" s="13">
        <v>-21551015</v>
      </c>
      <c r="DO45" s="13">
        <v>-11772592</v>
      </c>
      <c r="DP45" s="13">
        <v>-26266290</v>
      </c>
    </row>
    <row r="46" spans="1:12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-1003971</v>
      </c>
      <c r="DO46" s="12">
        <v>-826246</v>
      </c>
      <c r="DP46" s="12">
        <v>-865583</v>
      </c>
    </row>
    <row r="47" spans="1:120" x14ac:dyDescent="0.25">
      <c r="A47" s="11" t="s">
        <v>242</v>
      </c>
      <c r="B47" s="11"/>
      <c r="C47" s="11"/>
      <c r="D47" s="12">
        <v>564046</v>
      </c>
      <c r="E47" s="12">
        <v>616550</v>
      </c>
      <c r="F47" s="12">
        <v>568218</v>
      </c>
      <c r="G47" s="12">
        <v>569814</v>
      </c>
      <c r="H47" s="12">
        <v>549077</v>
      </c>
      <c r="I47" s="12">
        <v>547278</v>
      </c>
      <c r="J47" s="12">
        <v>543283</v>
      </c>
      <c r="K47" s="12">
        <v>545382</v>
      </c>
      <c r="L47" s="12">
        <v>528386</v>
      </c>
      <c r="M47" s="12">
        <v>507002</v>
      </c>
      <c r="N47" s="12">
        <v>41781589</v>
      </c>
      <c r="O47" s="12">
        <v>60705029</v>
      </c>
      <c r="P47" s="12">
        <v>73705832</v>
      </c>
      <c r="Q47" s="12">
        <v>92914007</v>
      </c>
      <c r="R47" s="12">
        <v>52510201</v>
      </c>
      <c r="S47" s="12">
        <v>48809927</v>
      </c>
      <c r="T47" s="12">
        <v>45999248</v>
      </c>
      <c r="U47" s="12">
        <v>44728976</v>
      </c>
      <c r="V47" s="12">
        <v>29796571</v>
      </c>
      <c r="W47" s="12">
        <v>42645606</v>
      </c>
      <c r="X47" s="12">
        <v>28044366</v>
      </c>
      <c r="Y47" s="12">
        <v>24088873</v>
      </c>
      <c r="Z47" s="12">
        <v>17780074</v>
      </c>
      <c r="AA47" s="12">
        <v>32194342</v>
      </c>
      <c r="AB47" s="12">
        <v>83511797</v>
      </c>
      <c r="AC47" s="12">
        <v>53667700</v>
      </c>
      <c r="AD47" s="12">
        <v>78313327</v>
      </c>
      <c r="AE47" s="12">
        <v>88199355</v>
      </c>
      <c r="AF47" s="12">
        <v>49974800</v>
      </c>
      <c r="AG47" s="12">
        <v>60789934</v>
      </c>
      <c r="AH47" s="12">
        <v>62517370</v>
      </c>
      <c r="AI47" s="12">
        <v>63484431</v>
      </c>
      <c r="AJ47" s="12">
        <v>68295109</v>
      </c>
      <c r="AK47" s="12">
        <v>75297185</v>
      </c>
      <c r="AL47" s="12">
        <v>66433954</v>
      </c>
      <c r="AM47" s="12">
        <v>62248475</v>
      </c>
      <c r="AN47" s="12">
        <v>32709276</v>
      </c>
      <c r="AO47" s="12">
        <v>32776666</v>
      </c>
      <c r="AP47" s="12">
        <v>18452538</v>
      </c>
      <c r="AQ47" s="12">
        <v>52213466</v>
      </c>
      <c r="AR47" s="12">
        <v>42367211</v>
      </c>
      <c r="AS47" s="12">
        <v>64002985</v>
      </c>
      <c r="AT47" s="12">
        <v>36094775</v>
      </c>
      <c r="AU47" s="12">
        <v>26933411</v>
      </c>
      <c r="AV47" s="12">
        <v>42539290</v>
      </c>
      <c r="AW47" s="12">
        <v>50399488</v>
      </c>
      <c r="AX47" s="12">
        <v>60499166</v>
      </c>
      <c r="AY47" s="12">
        <v>57253557</v>
      </c>
      <c r="AZ47" s="12">
        <v>49828000</v>
      </c>
      <c r="BA47" s="12">
        <v>66349739</v>
      </c>
      <c r="BB47" s="12">
        <v>86840219</v>
      </c>
      <c r="BC47" s="12">
        <v>76982438</v>
      </c>
      <c r="BD47" s="12">
        <v>114939515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</row>
    <row r="48" spans="1:120" x14ac:dyDescent="0.25">
      <c r="A48" s="2" t="s">
        <v>249</v>
      </c>
      <c r="B48" s="2"/>
      <c r="C48" s="2"/>
      <c r="D48" s="13">
        <v>7804574</v>
      </c>
      <c r="E48" s="13">
        <v>7959632</v>
      </c>
      <c r="F48" s="13">
        <v>9489492</v>
      </c>
      <c r="G48" s="13">
        <v>9712029</v>
      </c>
      <c r="H48" s="13">
        <v>6500721</v>
      </c>
      <c r="I48" s="13">
        <v>6610095</v>
      </c>
      <c r="J48" s="13">
        <v>8135637</v>
      </c>
      <c r="K48" s="13">
        <v>7707750</v>
      </c>
      <c r="L48" s="13">
        <v>6373183</v>
      </c>
      <c r="M48" s="13">
        <v>5935847</v>
      </c>
      <c r="N48" s="13">
        <v>36474775</v>
      </c>
      <c r="O48" s="13">
        <v>34466508</v>
      </c>
      <c r="P48" s="13">
        <v>30923856</v>
      </c>
      <c r="Q48" s="13">
        <v>41606722</v>
      </c>
      <c r="R48" s="13">
        <v>49907802</v>
      </c>
      <c r="S48" s="13">
        <v>44509173</v>
      </c>
      <c r="T48" s="13">
        <v>51311616</v>
      </c>
      <c r="U48" s="13">
        <v>41153308</v>
      </c>
      <c r="V48" s="13">
        <v>51650569</v>
      </c>
      <c r="W48" s="13">
        <v>40579946</v>
      </c>
      <c r="X48" s="13">
        <v>51556190</v>
      </c>
      <c r="Y48" s="13">
        <v>49512160</v>
      </c>
      <c r="Z48" s="13">
        <v>50600046</v>
      </c>
      <c r="AA48" s="13">
        <v>45993479</v>
      </c>
      <c r="AB48" s="13">
        <v>45682975</v>
      </c>
      <c r="AC48" s="13">
        <v>54444311</v>
      </c>
      <c r="AD48" s="13">
        <v>51221546</v>
      </c>
      <c r="AE48" s="13">
        <v>42801441</v>
      </c>
      <c r="AF48" s="13">
        <v>52435117</v>
      </c>
      <c r="AG48" s="13">
        <v>56154316</v>
      </c>
      <c r="AH48" s="13">
        <v>57637953</v>
      </c>
      <c r="AI48" s="13">
        <v>43315099</v>
      </c>
      <c r="AJ48" s="13">
        <v>56111530</v>
      </c>
      <c r="AK48" s="13">
        <v>49231480</v>
      </c>
      <c r="AL48" s="13">
        <v>57782418</v>
      </c>
      <c r="AM48" s="13">
        <v>44817555</v>
      </c>
      <c r="AN48" s="13">
        <v>57426453</v>
      </c>
      <c r="AO48" s="13">
        <v>53217082</v>
      </c>
      <c r="AP48" s="13">
        <v>66977289</v>
      </c>
      <c r="AQ48" s="13">
        <v>58762843</v>
      </c>
      <c r="AR48" s="13">
        <v>80846609</v>
      </c>
      <c r="AS48" s="13">
        <v>63559606</v>
      </c>
      <c r="AT48" s="13">
        <v>78140440</v>
      </c>
      <c r="AU48" s="13">
        <v>73886277</v>
      </c>
      <c r="AV48" s="13">
        <v>82067118</v>
      </c>
      <c r="AW48" s="13">
        <v>73552346</v>
      </c>
      <c r="AX48" s="13">
        <v>70590429</v>
      </c>
      <c r="AY48" s="13">
        <v>75705502</v>
      </c>
      <c r="AZ48" s="13">
        <v>72545364</v>
      </c>
      <c r="BA48" s="13">
        <v>67127184</v>
      </c>
      <c r="BB48" s="13">
        <v>86866857</v>
      </c>
      <c r="BC48" s="13">
        <v>78384458</v>
      </c>
      <c r="BD48" s="13">
        <v>76908458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</row>
    <row r="49" spans="1:120" x14ac:dyDescent="0.25">
      <c r="A49" s="11" t="s">
        <v>250</v>
      </c>
      <c r="B49" s="11"/>
      <c r="C49" s="11"/>
      <c r="D49" s="12">
        <v>70380</v>
      </c>
      <c r="E49" s="12">
        <v>63238</v>
      </c>
      <c r="F49" s="12">
        <v>72091</v>
      </c>
      <c r="G49" s="12">
        <v>53528</v>
      </c>
      <c r="H49" s="12">
        <v>34750</v>
      </c>
      <c r="I49" s="12">
        <v>28342</v>
      </c>
      <c r="J49" s="12">
        <v>33837</v>
      </c>
      <c r="K49" s="12">
        <v>13946</v>
      </c>
      <c r="L49" s="12">
        <v>6623</v>
      </c>
      <c r="M49" s="12">
        <v>24242</v>
      </c>
      <c r="N49" s="12">
        <v>825742</v>
      </c>
      <c r="O49" s="12">
        <v>789499</v>
      </c>
      <c r="P49" s="12">
        <v>757318</v>
      </c>
      <c r="Q49" s="12">
        <v>743484</v>
      </c>
      <c r="R49" s="12">
        <v>745984</v>
      </c>
      <c r="S49" s="12">
        <v>708129</v>
      </c>
      <c r="T49" s="12">
        <v>656741</v>
      </c>
      <c r="U49" s="12">
        <v>635968</v>
      </c>
      <c r="V49" s="12">
        <v>647597</v>
      </c>
      <c r="W49" s="12">
        <v>613249</v>
      </c>
      <c r="X49" s="12">
        <v>605395</v>
      </c>
      <c r="Y49" s="12">
        <v>627479</v>
      </c>
      <c r="Z49" s="12">
        <v>645654</v>
      </c>
      <c r="AA49" s="12">
        <v>598355</v>
      </c>
      <c r="AB49" s="12">
        <v>575008</v>
      </c>
      <c r="AC49" s="12">
        <v>539392</v>
      </c>
      <c r="AD49" s="12">
        <v>822319</v>
      </c>
      <c r="AE49" s="12">
        <v>738203</v>
      </c>
      <c r="AF49" s="12">
        <v>555869</v>
      </c>
      <c r="AG49" s="12">
        <v>475060</v>
      </c>
      <c r="AH49" s="12">
        <v>519366</v>
      </c>
      <c r="AI49" s="12">
        <v>467423</v>
      </c>
      <c r="AJ49" s="12">
        <v>410643</v>
      </c>
      <c r="AK49" s="12">
        <v>411568</v>
      </c>
      <c r="AL49" s="12">
        <v>466720</v>
      </c>
      <c r="AM49" s="12">
        <v>457237</v>
      </c>
      <c r="AN49" s="12">
        <v>1113012</v>
      </c>
      <c r="AO49" s="12">
        <v>1100589</v>
      </c>
      <c r="AP49" s="12">
        <v>1127944</v>
      </c>
      <c r="AQ49" s="12">
        <v>1145138</v>
      </c>
      <c r="AR49" s="12">
        <v>4345373</v>
      </c>
      <c r="AS49" s="12">
        <v>4606118</v>
      </c>
      <c r="AT49" s="12">
        <v>6570194</v>
      </c>
      <c r="AU49" s="12">
        <v>6886612</v>
      </c>
      <c r="AV49" s="12">
        <v>16724794</v>
      </c>
      <c r="AW49" s="12">
        <v>110599</v>
      </c>
      <c r="AX49" s="12">
        <v>110599</v>
      </c>
      <c r="AY49" s="12">
        <v>110599</v>
      </c>
      <c r="AZ49" s="12">
        <v>113655</v>
      </c>
      <c r="BA49" s="12">
        <v>132380</v>
      </c>
      <c r="BB49" s="12">
        <v>151088</v>
      </c>
      <c r="BC49" s="12">
        <v>151088</v>
      </c>
      <c r="BD49" s="12">
        <v>6627102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</row>
    <row r="50" spans="1:120" x14ac:dyDescent="0.25">
      <c r="A50" s="2" t="s">
        <v>251</v>
      </c>
      <c r="B50" s="2"/>
      <c r="C50" s="2"/>
      <c r="D50" s="13">
        <v>1475418</v>
      </c>
      <c r="E50" s="13">
        <v>973509</v>
      </c>
      <c r="F50" s="13">
        <v>1357293</v>
      </c>
      <c r="G50" s="13">
        <v>1140823</v>
      </c>
      <c r="H50" s="13">
        <v>1736363</v>
      </c>
      <c r="I50" s="13">
        <v>1585511</v>
      </c>
      <c r="J50" s="13">
        <v>1136291</v>
      </c>
      <c r="K50" s="13">
        <v>1139198</v>
      </c>
      <c r="L50" s="13">
        <v>1686233</v>
      </c>
      <c r="M50" s="13">
        <v>919097</v>
      </c>
      <c r="N50" s="13">
        <v>4923619</v>
      </c>
      <c r="O50" s="13">
        <v>4591980</v>
      </c>
      <c r="P50" s="13">
        <v>7321909</v>
      </c>
      <c r="Q50" s="13">
        <v>7773428</v>
      </c>
      <c r="R50" s="13">
        <v>6338719</v>
      </c>
      <c r="S50" s="13">
        <v>5761541</v>
      </c>
      <c r="T50" s="13">
        <v>8284529</v>
      </c>
      <c r="U50" s="13">
        <v>6370070</v>
      </c>
      <c r="V50" s="13">
        <v>6890153</v>
      </c>
      <c r="W50" s="13">
        <v>7357552</v>
      </c>
      <c r="X50" s="13">
        <v>19633934</v>
      </c>
      <c r="Y50" s="13">
        <v>9420267</v>
      </c>
      <c r="Z50" s="13">
        <v>8035272</v>
      </c>
      <c r="AA50" s="13">
        <v>9624924</v>
      </c>
      <c r="AB50" s="13">
        <v>9261929</v>
      </c>
      <c r="AC50" s="13">
        <v>10656131</v>
      </c>
      <c r="AD50" s="13">
        <v>9416350</v>
      </c>
      <c r="AE50" s="13">
        <v>9785112</v>
      </c>
      <c r="AF50" s="13">
        <v>11237332</v>
      </c>
      <c r="AG50" s="13">
        <v>11484293</v>
      </c>
      <c r="AH50" s="13">
        <v>9358648</v>
      </c>
      <c r="AI50" s="13">
        <v>9121662</v>
      </c>
      <c r="AJ50" s="13">
        <v>11099447</v>
      </c>
      <c r="AK50" s="13">
        <v>11398628</v>
      </c>
      <c r="AL50" s="13">
        <v>9171640</v>
      </c>
      <c r="AM50" s="13">
        <v>9966241</v>
      </c>
      <c r="AN50" s="13">
        <v>13050873</v>
      </c>
      <c r="AO50" s="13">
        <v>12789576</v>
      </c>
      <c r="AP50" s="13">
        <v>10064059</v>
      </c>
      <c r="AQ50" s="13">
        <v>11821153</v>
      </c>
      <c r="AR50" s="13">
        <v>16267328</v>
      </c>
      <c r="AS50" s="13">
        <v>16797079</v>
      </c>
      <c r="AT50" s="13">
        <v>12926420</v>
      </c>
      <c r="AU50" s="13">
        <v>14898290</v>
      </c>
      <c r="AV50" s="13">
        <v>23258444</v>
      </c>
      <c r="AW50" s="13">
        <v>24131812</v>
      </c>
      <c r="AX50" s="13">
        <v>17739701</v>
      </c>
      <c r="AY50" s="13">
        <v>19725166</v>
      </c>
      <c r="AZ50" s="13">
        <v>27120467</v>
      </c>
      <c r="BA50" s="13">
        <v>29695663</v>
      </c>
      <c r="BB50" s="13">
        <v>23186425</v>
      </c>
      <c r="BC50" s="13">
        <v>20498645</v>
      </c>
      <c r="BD50" s="13">
        <v>26491243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</row>
    <row r="51" spans="1:120" x14ac:dyDescent="0.25">
      <c r="A51" s="11" t="s">
        <v>246</v>
      </c>
      <c r="B51" s="11"/>
      <c r="C51" s="11"/>
      <c r="D51" s="12">
        <v>0</v>
      </c>
      <c r="E51" s="12">
        <v>31939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108604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694574</v>
      </c>
      <c r="AX51" s="12">
        <v>950964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-94064</v>
      </c>
      <c r="DO51" s="13">
        <v>-1608269</v>
      </c>
      <c r="DP51" s="13">
        <v>-151236</v>
      </c>
    </row>
    <row r="52" spans="1:120" ht="15.75" thickBot="1" x14ac:dyDescent="0.3">
      <c r="A52" s="2" t="s">
        <v>252</v>
      </c>
      <c r="B52" s="2"/>
      <c r="C52" s="2"/>
      <c r="D52" s="13">
        <v>9914418</v>
      </c>
      <c r="E52" s="13">
        <v>9644868</v>
      </c>
      <c r="F52" s="13">
        <v>11487094</v>
      </c>
      <c r="G52" s="13">
        <v>11476194</v>
      </c>
      <c r="H52" s="13">
        <v>8820911</v>
      </c>
      <c r="I52" s="13">
        <v>8771226</v>
      </c>
      <c r="J52" s="13">
        <v>9849048</v>
      </c>
      <c r="K52" s="13">
        <v>9406276</v>
      </c>
      <c r="L52" s="13">
        <v>8594425</v>
      </c>
      <c r="M52" s="13">
        <v>7494792</v>
      </c>
      <c r="N52" s="13">
        <v>84005725</v>
      </c>
      <c r="O52" s="13">
        <v>100553016</v>
      </c>
      <c r="P52" s="13">
        <v>112708915</v>
      </c>
      <c r="Q52" s="13">
        <v>143037641</v>
      </c>
      <c r="R52" s="13">
        <v>109502706</v>
      </c>
      <c r="S52" s="13">
        <v>99788770</v>
      </c>
      <c r="T52" s="13">
        <v>106252134</v>
      </c>
      <c r="U52" s="13">
        <v>92888322</v>
      </c>
      <c r="V52" s="13">
        <v>88984890</v>
      </c>
      <c r="W52" s="13">
        <v>91196353</v>
      </c>
      <c r="X52" s="13">
        <v>99839885</v>
      </c>
      <c r="Y52" s="13">
        <v>83648779</v>
      </c>
      <c r="Z52" s="13">
        <v>77061046</v>
      </c>
      <c r="AA52" s="13">
        <v>88411100</v>
      </c>
      <c r="AB52" s="13">
        <v>139031709</v>
      </c>
      <c r="AC52" s="13">
        <v>119307534</v>
      </c>
      <c r="AD52" s="13">
        <v>139773542</v>
      </c>
      <c r="AE52" s="13">
        <v>141524111</v>
      </c>
      <c r="AF52" s="13">
        <v>114203118</v>
      </c>
      <c r="AG52" s="13">
        <v>128903603</v>
      </c>
      <c r="AH52" s="13">
        <v>130033337</v>
      </c>
      <c r="AI52" s="13">
        <v>116388615</v>
      </c>
      <c r="AJ52" s="13">
        <v>135916729</v>
      </c>
      <c r="AK52" s="13">
        <v>136338861</v>
      </c>
      <c r="AL52" s="13">
        <v>133854732</v>
      </c>
      <c r="AM52" s="13">
        <v>117489508</v>
      </c>
      <c r="AN52" s="13">
        <v>104299614</v>
      </c>
      <c r="AO52" s="13">
        <v>99883913</v>
      </c>
      <c r="AP52" s="13">
        <v>96621830</v>
      </c>
      <c r="AQ52" s="13">
        <v>123942600</v>
      </c>
      <c r="AR52" s="13">
        <v>143826521</v>
      </c>
      <c r="AS52" s="13">
        <v>148965788</v>
      </c>
      <c r="AT52" s="13">
        <v>133731829</v>
      </c>
      <c r="AU52" s="13">
        <v>122604590</v>
      </c>
      <c r="AV52" s="13">
        <v>164589646</v>
      </c>
      <c r="AW52" s="13">
        <v>148888819</v>
      </c>
      <c r="AX52" s="13">
        <v>149890859</v>
      </c>
      <c r="AY52" s="13">
        <v>153565101</v>
      </c>
      <c r="AZ52" s="13">
        <v>150808435</v>
      </c>
      <c r="BA52" s="13">
        <v>164555155</v>
      </c>
      <c r="BB52" s="13">
        <v>198282376</v>
      </c>
      <c r="BC52" s="13">
        <v>176084327</v>
      </c>
      <c r="BD52" s="13">
        <v>224966318</v>
      </c>
      <c r="DK52" s="11" t="s">
        <v>379</v>
      </c>
      <c r="DL52" s="11"/>
      <c r="DM52" s="11"/>
      <c r="DN52" s="12">
        <v>-93481853</v>
      </c>
      <c r="DO52" s="12">
        <v>-142483247</v>
      </c>
      <c r="DP52" s="12">
        <v>-51123847</v>
      </c>
    </row>
    <row r="53" spans="1:120" ht="15.75" thickBot="1" x14ac:dyDescent="0.3">
      <c r="A53" s="10" t="s">
        <v>231</v>
      </c>
      <c r="B53" s="10"/>
      <c r="C53" s="10"/>
      <c r="D53" s="14">
        <v>70732830</v>
      </c>
      <c r="E53" s="14">
        <v>72751115</v>
      </c>
      <c r="F53" s="14">
        <v>72715147</v>
      </c>
      <c r="G53" s="14">
        <v>75022398</v>
      </c>
      <c r="H53" s="14">
        <v>74374237</v>
      </c>
      <c r="I53" s="14">
        <v>75198513</v>
      </c>
      <c r="J53" s="14">
        <v>76331929</v>
      </c>
      <c r="K53" s="14">
        <v>94846207</v>
      </c>
      <c r="L53" s="14">
        <v>91382288</v>
      </c>
      <c r="M53" s="14">
        <v>103979966</v>
      </c>
      <c r="N53" s="14">
        <v>455010476</v>
      </c>
      <c r="O53" s="14">
        <v>460439022</v>
      </c>
      <c r="P53" s="14">
        <v>489435631</v>
      </c>
      <c r="Q53" s="14">
        <v>529834033</v>
      </c>
      <c r="R53" s="14">
        <v>528212502</v>
      </c>
      <c r="S53" s="14">
        <v>531304291</v>
      </c>
      <c r="T53" s="14">
        <v>563211075</v>
      </c>
      <c r="U53" s="14">
        <v>556833688</v>
      </c>
      <c r="V53" s="14">
        <v>553833773</v>
      </c>
      <c r="W53" s="14">
        <v>553923802</v>
      </c>
      <c r="X53" s="14">
        <v>532071894</v>
      </c>
      <c r="Y53" s="14">
        <v>534950183</v>
      </c>
      <c r="Z53" s="14">
        <v>513420117</v>
      </c>
      <c r="AA53" s="14">
        <v>528709061</v>
      </c>
      <c r="AB53" s="14">
        <v>543410751</v>
      </c>
      <c r="AC53" s="14">
        <v>549457406</v>
      </c>
      <c r="AD53" s="14">
        <v>550242071</v>
      </c>
      <c r="AE53" s="14">
        <v>556818688</v>
      </c>
      <c r="AF53" s="14">
        <v>574706048</v>
      </c>
      <c r="AG53" s="14">
        <v>569820495</v>
      </c>
      <c r="AH53" s="14">
        <v>572623802</v>
      </c>
      <c r="AI53" s="14">
        <v>572827499</v>
      </c>
      <c r="AJ53" s="14">
        <v>575190640</v>
      </c>
      <c r="AK53" s="14">
        <v>573943592</v>
      </c>
      <c r="AL53" s="14">
        <v>579536185</v>
      </c>
      <c r="AM53" s="14">
        <v>577266278</v>
      </c>
      <c r="AN53" s="14">
        <v>581524570</v>
      </c>
      <c r="AO53" s="14">
        <v>575590356</v>
      </c>
      <c r="AP53" s="14">
        <v>577897639</v>
      </c>
      <c r="AQ53" s="14">
        <v>589673221</v>
      </c>
      <c r="AR53" s="14">
        <v>602685456</v>
      </c>
      <c r="AS53" s="14">
        <v>610096733</v>
      </c>
      <c r="AT53" s="14">
        <v>612257402</v>
      </c>
      <c r="AU53" s="14">
        <v>619078138</v>
      </c>
      <c r="AV53" s="14">
        <v>663048811</v>
      </c>
      <c r="AW53" s="14">
        <v>796650304</v>
      </c>
      <c r="AX53" s="14">
        <v>818010733</v>
      </c>
      <c r="AY53" s="14">
        <v>832928261</v>
      </c>
      <c r="AZ53" s="14">
        <v>797136393</v>
      </c>
      <c r="BA53" s="14">
        <v>804689947</v>
      </c>
      <c r="BB53" s="14">
        <v>830348510</v>
      </c>
      <c r="BC53" s="14">
        <v>842411285</v>
      </c>
      <c r="BD53" s="14">
        <v>868294954</v>
      </c>
      <c r="DK53" s="10" t="s">
        <v>380</v>
      </c>
      <c r="DL53" s="10"/>
      <c r="DM53" s="10"/>
      <c r="DN53" s="10"/>
      <c r="DO53" s="10"/>
      <c r="DP53" s="10"/>
    </row>
    <row r="54" spans="1:120" x14ac:dyDescent="0.25">
      <c r="DK54" s="11" t="s">
        <v>342</v>
      </c>
      <c r="DL54" s="11"/>
      <c r="DM54" s="11"/>
      <c r="DN54" s="12">
        <v>115743820</v>
      </c>
      <c r="DO54" s="12">
        <v>286486607</v>
      </c>
      <c r="DP54" s="12">
        <v>69483189</v>
      </c>
    </row>
    <row r="55" spans="1:120" ht="27.95" customHeight="1" x14ac:dyDescent="0.25">
      <c r="A55" s="5" t="s">
        <v>283</v>
      </c>
      <c r="DK55" s="2" t="s">
        <v>381</v>
      </c>
      <c r="DL55" s="2"/>
      <c r="DM55" s="2"/>
      <c r="DN55" s="13">
        <v>89218947</v>
      </c>
      <c r="DO55" s="13">
        <v>170492446</v>
      </c>
      <c r="DP55" s="13">
        <v>54386510</v>
      </c>
    </row>
    <row r="56" spans="1:120" ht="24" customHeight="1" thickBot="1" x14ac:dyDescent="0.3">
      <c r="A56" s="7" t="s">
        <v>211</v>
      </c>
      <c r="B56" s="6"/>
      <c r="C56" s="6"/>
      <c r="D56" s="18">
        <v>40633</v>
      </c>
      <c r="E56" s="18">
        <v>40724</v>
      </c>
      <c r="F56" s="18">
        <v>40816</v>
      </c>
      <c r="G56" s="18">
        <v>40908</v>
      </c>
      <c r="H56" s="18">
        <v>41182</v>
      </c>
      <c r="I56" s="18">
        <v>41364</v>
      </c>
      <c r="J56" s="18">
        <v>41090</v>
      </c>
      <c r="K56" s="18">
        <v>41274</v>
      </c>
      <c r="L56" s="18">
        <v>41455</v>
      </c>
      <c r="M56" s="18">
        <v>41547</v>
      </c>
      <c r="N56" s="18">
        <v>41639</v>
      </c>
      <c r="O56" s="18">
        <v>41729</v>
      </c>
      <c r="P56" s="18">
        <v>41820</v>
      </c>
      <c r="Q56" s="18">
        <v>41912</v>
      </c>
      <c r="R56" s="18">
        <v>42004</v>
      </c>
      <c r="S56" s="18">
        <v>42094</v>
      </c>
      <c r="T56" s="18">
        <v>42185</v>
      </c>
      <c r="U56" s="18">
        <v>42277</v>
      </c>
      <c r="V56" s="18">
        <v>42369</v>
      </c>
      <c r="W56" s="18">
        <v>42460</v>
      </c>
      <c r="X56" s="18">
        <v>42551</v>
      </c>
      <c r="Y56" s="18">
        <v>42643</v>
      </c>
      <c r="Z56" s="18">
        <v>42735</v>
      </c>
      <c r="AA56" s="18">
        <v>42825</v>
      </c>
      <c r="AB56" s="18">
        <v>42916</v>
      </c>
      <c r="AC56" s="18">
        <v>43008</v>
      </c>
      <c r="AD56" s="18">
        <v>43100</v>
      </c>
      <c r="AE56" s="18">
        <v>43190</v>
      </c>
      <c r="AF56" s="18">
        <v>43281</v>
      </c>
      <c r="AG56" s="18">
        <v>43373</v>
      </c>
      <c r="AH56" s="18">
        <v>43465</v>
      </c>
      <c r="AI56" s="18">
        <v>43555</v>
      </c>
      <c r="AJ56" s="18">
        <v>43646</v>
      </c>
      <c r="AK56" s="18">
        <v>43738</v>
      </c>
      <c r="AL56" s="18">
        <v>43830</v>
      </c>
      <c r="AM56" s="18">
        <v>43921</v>
      </c>
      <c r="AN56" s="18">
        <v>44012</v>
      </c>
      <c r="AO56" s="18">
        <v>44104</v>
      </c>
      <c r="AP56" s="18">
        <v>44196</v>
      </c>
      <c r="AQ56" s="18">
        <v>44286</v>
      </c>
      <c r="AR56" s="18">
        <v>44377</v>
      </c>
      <c r="AS56" s="18">
        <v>44469</v>
      </c>
      <c r="AT56" s="18">
        <v>44561</v>
      </c>
      <c r="DK56" s="11" t="s">
        <v>382</v>
      </c>
      <c r="DL56" s="11"/>
      <c r="DM56" s="11"/>
      <c r="DN56" s="12">
        <v>1528000</v>
      </c>
      <c r="DO56" s="12">
        <v>0</v>
      </c>
      <c r="DP56" s="12">
        <v>0</v>
      </c>
    </row>
    <row r="57" spans="1:12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DK57" s="2" t="s">
        <v>383</v>
      </c>
      <c r="DL57" s="2"/>
      <c r="DM57" s="2"/>
      <c r="DN57" s="13">
        <v>0</v>
      </c>
      <c r="DO57" s="13">
        <v>66000414</v>
      </c>
      <c r="DP57" s="13">
        <v>0</v>
      </c>
    </row>
    <row r="58" spans="1:12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AT58" s="11" t="s">
        <v>332</v>
      </c>
      <c r="DK58" s="11" t="s">
        <v>384</v>
      </c>
      <c r="DL58" s="11"/>
      <c r="DM58" s="11"/>
      <c r="DN58" s="12">
        <v>24996873</v>
      </c>
      <c r="DO58" s="12">
        <v>49993747</v>
      </c>
      <c r="DP58" s="12">
        <v>14998124</v>
      </c>
    </row>
    <row r="59" spans="1:120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337</v>
      </c>
      <c r="AT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</row>
    <row r="60" spans="1:120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</row>
    <row r="61" spans="1:12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</row>
    <row r="62" spans="1:12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</row>
    <row r="63" spans="1:12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DK63" s="2" t="s">
        <v>351</v>
      </c>
      <c r="DL63" s="2"/>
      <c r="DM63" s="2"/>
      <c r="DN63" s="13">
        <v>0</v>
      </c>
      <c r="DO63" s="13">
        <v>0</v>
      </c>
      <c r="DP63" s="13">
        <v>98555</v>
      </c>
    </row>
    <row r="64" spans="1:120" x14ac:dyDescent="0.25">
      <c r="A64" s="11" t="s">
        <v>291</v>
      </c>
      <c r="B64" s="11"/>
      <c r="C64" s="11"/>
      <c r="D64" s="12">
        <v>8423</v>
      </c>
      <c r="E64" s="12">
        <v>8754</v>
      </c>
      <c r="F64" s="12">
        <v>6051</v>
      </c>
      <c r="G64" s="12">
        <v>7177</v>
      </c>
      <c r="H64" s="12">
        <v>3369</v>
      </c>
      <c r="I64" s="12">
        <v>4008</v>
      </c>
      <c r="J64" s="12">
        <v>9286</v>
      </c>
      <c r="K64" s="12">
        <v>10370</v>
      </c>
      <c r="L64" s="12">
        <v>10761</v>
      </c>
      <c r="M64" s="12">
        <v>4492</v>
      </c>
      <c r="N64" s="12">
        <v>7960</v>
      </c>
      <c r="O64" s="12">
        <v>6250</v>
      </c>
      <c r="P64" s="12">
        <v>708</v>
      </c>
      <c r="Q64" s="12">
        <v>3724</v>
      </c>
      <c r="R64" s="12">
        <v>16945</v>
      </c>
      <c r="S64" s="12">
        <v>13519</v>
      </c>
      <c r="T64" s="12">
        <v>11607</v>
      </c>
      <c r="U64" s="12">
        <v>12466</v>
      </c>
      <c r="V64" s="12">
        <v>7165</v>
      </c>
      <c r="W64" s="12">
        <v>5144</v>
      </c>
      <c r="X64" s="12">
        <v>3640</v>
      </c>
      <c r="Y64" s="12">
        <v>4427</v>
      </c>
      <c r="Z64" s="12">
        <v>4257</v>
      </c>
      <c r="AA64" s="12">
        <v>5828</v>
      </c>
      <c r="AB64" s="12">
        <v>6388</v>
      </c>
      <c r="AC64" s="12">
        <v>1343</v>
      </c>
      <c r="AD64" s="12">
        <v>3815</v>
      </c>
      <c r="AE64" s="12">
        <v>3299</v>
      </c>
      <c r="AF64" s="12">
        <v>4116</v>
      </c>
      <c r="AG64" s="12">
        <v>3596</v>
      </c>
      <c r="AH64" s="12">
        <v>1080</v>
      </c>
      <c r="AI64" s="12">
        <v>6170</v>
      </c>
      <c r="AJ64" s="12">
        <v>6032</v>
      </c>
      <c r="AK64" s="12">
        <v>6870</v>
      </c>
      <c r="AL64" s="12">
        <v>19556</v>
      </c>
      <c r="AM64" s="12">
        <v>28223</v>
      </c>
      <c r="AN64" s="12">
        <v>28515</v>
      </c>
      <c r="AO64" s="12">
        <v>20879</v>
      </c>
      <c r="AP64" s="12">
        <v>31215</v>
      </c>
      <c r="AQ64" s="12">
        <v>28297</v>
      </c>
      <c r="AR64" s="12">
        <v>23530</v>
      </c>
      <c r="AS64" s="12">
        <v>26907</v>
      </c>
      <c r="AT64" s="12">
        <v>49570</v>
      </c>
      <c r="DK64" s="11" t="s">
        <v>352</v>
      </c>
      <c r="DL64" s="11"/>
      <c r="DM64" s="11"/>
      <c r="DN64" s="12">
        <v>-81594422</v>
      </c>
      <c r="DO64" s="12">
        <v>-174719869</v>
      </c>
      <c r="DP64" s="12">
        <v>-45166651</v>
      </c>
    </row>
    <row r="65" spans="1:120" x14ac:dyDescent="0.25">
      <c r="A65" s="2" t="s">
        <v>225</v>
      </c>
      <c r="B65" s="2"/>
      <c r="C65" s="2"/>
      <c r="D65" s="13">
        <v>4907</v>
      </c>
      <c r="E65" s="13">
        <v>5725</v>
      </c>
      <c r="F65" s="13">
        <v>5954</v>
      </c>
      <c r="G65" s="13">
        <v>4490</v>
      </c>
      <c r="H65" s="13">
        <v>5316</v>
      </c>
      <c r="I65" s="13">
        <v>4139</v>
      </c>
      <c r="J65" s="13">
        <v>4829</v>
      </c>
      <c r="K65" s="13">
        <v>4534</v>
      </c>
      <c r="L65" s="13">
        <v>4007</v>
      </c>
      <c r="M65" s="13">
        <v>3865</v>
      </c>
      <c r="N65" s="13">
        <v>3941</v>
      </c>
      <c r="O65" s="13">
        <v>4511</v>
      </c>
      <c r="P65" s="13">
        <v>4614</v>
      </c>
      <c r="Q65" s="13">
        <v>4714</v>
      </c>
      <c r="R65" s="13">
        <v>4827</v>
      </c>
      <c r="S65" s="13">
        <v>4440</v>
      </c>
      <c r="T65" s="13">
        <v>3662</v>
      </c>
      <c r="U65" s="13">
        <v>3462</v>
      </c>
      <c r="V65" s="13">
        <v>4060</v>
      </c>
      <c r="W65" s="13">
        <v>3934</v>
      </c>
      <c r="X65" s="13">
        <v>4138</v>
      </c>
      <c r="Y65" s="13">
        <v>4709</v>
      </c>
      <c r="Z65" s="13">
        <v>6444</v>
      </c>
      <c r="AA65" s="13">
        <v>6314</v>
      </c>
      <c r="AB65" s="13">
        <v>6680</v>
      </c>
      <c r="AC65" s="13">
        <v>6788</v>
      </c>
      <c r="AD65" s="13">
        <v>6169</v>
      </c>
      <c r="AE65" s="13">
        <v>6832</v>
      </c>
      <c r="AF65" s="13">
        <v>6747</v>
      </c>
      <c r="AG65" s="13">
        <v>7114</v>
      </c>
      <c r="AH65" s="13">
        <v>7631</v>
      </c>
      <c r="AI65" s="13">
        <v>7750</v>
      </c>
      <c r="AJ65" s="13">
        <v>8989</v>
      </c>
      <c r="AK65" s="13">
        <v>9693</v>
      </c>
      <c r="AL65" s="13">
        <v>9413</v>
      </c>
      <c r="AM65" s="13">
        <v>9710</v>
      </c>
      <c r="AN65" s="13">
        <v>11091</v>
      </c>
      <c r="AO65" s="13">
        <v>12770</v>
      </c>
      <c r="AP65" s="13">
        <v>10792</v>
      </c>
      <c r="AQ65" s="13">
        <v>10979</v>
      </c>
      <c r="AR65" s="13">
        <v>11648</v>
      </c>
      <c r="AS65" s="13">
        <v>13474</v>
      </c>
      <c r="AT65" s="13">
        <v>12572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</row>
    <row r="66" spans="1:120" x14ac:dyDescent="0.25">
      <c r="A66" s="11" t="s">
        <v>229</v>
      </c>
      <c r="B66" s="11"/>
      <c r="C66" s="11"/>
      <c r="D66" s="12">
        <v>49362</v>
      </c>
      <c r="E66" s="12">
        <v>39921</v>
      </c>
      <c r="F66" s="12">
        <v>37458</v>
      </c>
      <c r="G66" s="12">
        <v>40167</v>
      </c>
      <c r="H66" s="12">
        <v>45526</v>
      </c>
      <c r="I66" s="12">
        <v>48179</v>
      </c>
      <c r="J66" s="12">
        <v>52049</v>
      </c>
      <c r="K66" s="12">
        <v>43035</v>
      </c>
      <c r="L66" s="12">
        <v>50374</v>
      </c>
      <c r="M66" s="12">
        <v>59483</v>
      </c>
      <c r="N66" s="12">
        <v>143849</v>
      </c>
      <c r="O66" s="12">
        <v>111475</v>
      </c>
      <c r="P66" s="12">
        <v>92560</v>
      </c>
      <c r="Q66" s="12">
        <v>63104</v>
      </c>
      <c r="R66" s="12">
        <v>55161</v>
      </c>
      <c r="S66" s="12">
        <v>61825</v>
      </c>
      <c r="T66" s="12">
        <v>63682</v>
      </c>
      <c r="U66" s="12">
        <v>60781</v>
      </c>
      <c r="V66" s="12">
        <v>56571</v>
      </c>
      <c r="W66" s="12">
        <v>66554</v>
      </c>
      <c r="X66" s="12">
        <v>66453</v>
      </c>
      <c r="Y66" s="12">
        <v>65050</v>
      </c>
      <c r="Z66" s="12">
        <v>58171</v>
      </c>
      <c r="AA66" s="12">
        <v>61474</v>
      </c>
      <c r="AB66" s="12">
        <v>65614</v>
      </c>
      <c r="AC66" s="12">
        <v>68638</v>
      </c>
      <c r="AD66" s="12">
        <v>61006</v>
      </c>
      <c r="AE66" s="12">
        <v>72595</v>
      </c>
      <c r="AF66" s="12">
        <v>74300</v>
      </c>
      <c r="AG66" s="12">
        <v>80936</v>
      </c>
      <c r="AH66" s="12">
        <v>78961</v>
      </c>
      <c r="AI66" s="12">
        <v>84546</v>
      </c>
      <c r="AJ66" s="12">
        <v>80483</v>
      </c>
      <c r="AK66" s="12">
        <v>84068</v>
      </c>
      <c r="AL66" s="12">
        <v>71314</v>
      </c>
      <c r="AM66" s="12">
        <v>87610</v>
      </c>
      <c r="AN66" s="12">
        <v>95711</v>
      </c>
      <c r="AO66" s="12">
        <v>106282</v>
      </c>
      <c r="AP66" s="12">
        <v>88073</v>
      </c>
      <c r="AQ66" s="12">
        <v>98739</v>
      </c>
      <c r="AR66" s="12">
        <v>104750</v>
      </c>
      <c r="AS66" s="12">
        <v>115946</v>
      </c>
      <c r="AT66" s="12">
        <v>105735</v>
      </c>
      <c r="DK66" s="11" t="s">
        <v>390</v>
      </c>
      <c r="DL66" s="11"/>
      <c r="DM66" s="11"/>
      <c r="DN66" s="12">
        <v>-13840645</v>
      </c>
      <c r="DO66" s="12">
        <v>-17457867</v>
      </c>
      <c r="DP66" s="12">
        <v>-17362970</v>
      </c>
    </row>
    <row r="67" spans="1:120" ht="15.75" thickBot="1" x14ac:dyDescent="0.3">
      <c r="A67" s="2" t="s">
        <v>292</v>
      </c>
      <c r="B67" s="2"/>
      <c r="C67" s="2"/>
      <c r="D67" s="13">
        <v>62692</v>
      </c>
      <c r="E67" s="13">
        <v>54400</v>
      </c>
      <c r="F67" s="13">
        <v>49463</v>
      </c>
      <c r="G67" s="13">
        <v>51834</v>
      </c>
      <c r="H67" s="13">
        <v>54211</v>
      </c>
      <c r="I67" s="13">
        <v>56326</v>
      </c>
      <c r="J67" s="13">
        <v>66164</v>
      </c>
      <c r="K67" s="13">
        <v>57939</v>
      </c>
      <c r="L67" s="13">
        <v>65142</v>
      </c>
      <c r="M67" s="13">
        <v>67840</v>
      </c>
      <c r="N67" s="13">
        <v>155750</v>
      </c>
      <c r="O67" s="13">
        <v>122236</v>
      </c>
      <c r="P67" s="13">
        <v>97882</v>
      </c>
      <c r="Q67" s="13">
        <v>71542</v>
      </c>
      <c r="R67" s="13">
        <v>76933</v>
      </c>
      <c r="S67" s="13">
        <v>79784</v>
      </c>
      <c r="T67" s="13">
        <v>78951</v>
      </c>
      <c r="U67" s="13">
        <v>76709</v>
      </c>
      <c r="V67" s="13">
        <v>67796</v>
      </c>
      <c r="W67" s="13">
        <v>75632</v>
      </c>
      <c r="X67" s="13">
        <v>74231</v>
      </c>
      <c r="Y67" s="13">
        <v>74186</v>
      </c>
      <c r="Z67" s="13">
        <v>68872</v>
      </c>
      <c r="AA67" s="13">
        <v>73616</v>
      </c>
      <c r="AB67" s="13">
        <v>78682</v>
      </c>
      <c r="AC67" s="13">
        <v>76769</v>
      </c>
      <c r="AD67" s="13">
        <v>70990</v>
      </c>
      <c r="AE67" s="13">
        <v>82726</v>
      </c>
      <c r="AF67" s="13">
        <v>85163</v>
      </c>
      <c r="AG67" s="13">
        <v>91646</v>
      </c>
      <c r="AH67" s="13">
        <v>87672</v>
      </c>
      <c r="AI67" s="13">
        <v>98466</v>
      </c>
      <c r="AJ67" s="13">
        <v>95504</v>
      </c>
      <c r="AK67" s="13">
        <v>100631</v>
      </c>
      <c r="AL67" s="13">
        <v>100283</v>
      </c>
      <c r="AM67" s="13">
        <v>125543</v>
      </c>
      <c r="AN67" s="13">
        <v>135317</v>
      </c>
      <c r="AO67" s="13">
        <v>139931</v>
      </c>
      <c r="AP67" s="13">
        <v>130080</v>
      </c>
      <c r="AQ67" s="13">
        <v>138015</v>
      </c>
      <c r="AR67" s="13">
        <v>139928</v>
      </c>
      <c r="AS67" s="13">
        <v>156327</v>
      </c>
      <c r="AT67" s="13">
        <v>167877</v>
      </c>
      <c r="DK67" s="2" t="s">
        <v>391</v>
      </c>
      <c r="DL67" s="2"/>
      <c r="DM67" s="2"/>
      <c r="DN67" s="13">
        <v>-67604292</v>
      </c>
      <c r="DO67" s="13">
        <v>-157200848</v>
      </c>
      <c r="DP67" s="13">
        <v>-27672821</v>
      </c>
    </row>
    <row r="68" spans="1:12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</row>
    <row r="69" spans="1:120" x14ac:dyDescent="0.25">
      <c r="A69" s="11" t="s">
        <v>218</v>
      </c>
      <c r="B69" s="11"/>
      <c r="C69" s="11"/>
      <c r="D69" s="12">
        <v>303943</v>
      </c>
      <c r="E69" s="12">
        <v>304492</v>
      </c>
      <c r="F69" s="12">
        <v>311077</v>
      </c>
      <c r="G69" s="12">
        <v>327971</v>
      </c>
      <c r="H69" s="12">
        <v>358260</v>
      </c>
      <c r="I69" s="12">
        <v>383424</v>
      </c>
      <c r="J69" s="12">
        <v>339559</v>
      </c>
      <c r="K69" s="12">
        <v>385994</v>
      </c>
      <c r="L69" s="12">
        <v>379991</v>
      </c>
      <c r="M69" s="12">
        <v>375462</v>
      </c>
      <c r="N69" s="12">
        <v>335059</v>
      </c>
      <c r="O69" s="12">
        <v>327111</v>
      </c>
      <c r="P69" s="12">
        <v>323050</v>
      </c>
      <c r="Q69" s="12">
        <v>321580</v>
      </c>
      <c r="R69" s="12">
        <v>328266</v>
      </c>
      <c r="S69" s="12">
        <v>322819</v>
      </c>
      <c r="T69" s="12">
        <v>323730</v>
      </c>
      <c r="U69" s="12">
        <v>324907</v>
      </c>
      <c r="V69" s="12">
        <v>338699</v>
      </c>
      <c r="W69" s="12">
        <v>333579</v>
      </c>
      <c r="X69" s="12">
        <v>331771</v>
      </c>
      <c r="Y69" s="12">
        <v>334580</v>
      </c>
      <c r="Z69" s="12">
        <v>343667</v>
      </c>
      <c r="AA69" s="12">
        <v>341177</v>
      </c>
      <c r="AB69" s="12">
        <v>339034</v>
      </c>
      <c r="AC69" s="12">
        <v>338056</v>
      </c>
      <c r="AD69" s="12">
        <v>348430</v>
      </c>
      <c r="AE69" s="12">
        <v>346104</v>
      </c>
      <c r="AF69" s="12">
        <v>347240</v>
      </c>
      <c r="AG69" s="12">
        <v>351303</v>
      </c>
      <c r="AH69" s="12">
        <v>373839</v>
      </c>
      <c r="AI69" s="12">
        <v>370487</v>
      </c>
      <c r="AJ69" s="12">
        <v>371486</v>
      </c>
      <c r="AK69" s="12">
        <v>374239</v>
      </c>
      <c r="AL69" s="12">
        <v>401516</v>
      </c>
      <c r="AM69" s="12">
        <v>523191</v>
      </c>
      <c r="AN69" s="12">
        <v>529047</v>
      </c>
      <c r="AO69" s="12">
        <v>545235</v>
      </c>
      <c r="AP69" s="12">
        <v>575356</v>
      </c>
      <c r="AQ69" s="12">
        <v>573428</v>
      </c>
      <c r="AR69" s="12">
        <v>579121</v>
      </c>
      <c r="AS69" s="12">
        <v>586136</v>
      </c>
      <c r="AT69" s="12">
        <v>607638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</row>
    <row r="70" spans="1:120" x14ac:dyDescent="0.25">
      <c r="A70" s="2" t="s">
        <v>222</v>
      </c>
      <c r="B70" s="2"/>
      <c r="C70" s="2"/>
      <c r="D70" s="13">
        <v>110041</v>
      </c>
      <c r="E70" s="13">
        <v>115533</v>
      </c>
      <c r="F70" s="13">
        <v>115507</v>
      </c>
      <c r="G70" s="13">
        <v>131303</v>
      </c>
      <c r="H70" s="13">
        <v>139440</v>
      </c>
      <c r="I70" s="13">
        <v>101539</v>
      </c>
      <c r="J70" s="13">
        <v>130142</v>
      </c>
      <c r="K70" s="13">
        <v>136098</v>
      </c>
      <c r="L70" s="13">
        <v>99238</v>
      </c>
      <c r="M70" s="13">
        <v>99498</v>
      </c>
      <c r="N70" s="13">
        <v>70163</v>
      </c>
      <c r="O70" s="13">
        <v>91918</v>
      </c>
      <c r="P70" s="13">
        <v>92161</v>
      </c>
      <c r="Q70" s="13">
        <v>138826</v>
      </c>
      <c r="R70" s="13">
        <v>143435</v>
      </c>
      <c r="S70" s="13">
        <v>143972</v>
      </c>
      <c r="T70" s="13">
        <v>145385</v>
      </c>
      <c r="U70" s="13">
        <v>143674</v>
      </c>
      <c r="V70" s="13">
        <v>144825</v>
      </c>
      <c r="W70" s="13">
        <v>143375</v>
      </c>
      <c r="X70" s="13">
        <v>143895</v>
      </c>
      <c r="Y70" s="13">
        <v>142320</v>
      </c>
      <c r="Z70" s="13">
        <v>143143</v>
      </c>
      <c r="AA70" s="13">
        <v>141897</v>
      </c>
      <c r="AB70" s="13">
        <v>143146</v>
      </c>
      <c r="AC70" s="13">
        <v>141796</v>
      </c>
      <c r="AD70" s="13">
        <v>140809</v>
      </c>
      <c r="AE70" s="13">
        <v>172346</v>
      </c>
      <c r="AF70" s="13">
        <v>178026</v>
      </c>
      <c r="AG70" s="13">
        <v>180832</v>
      </c>
      <c r="AH70" s="13">
        <v>185255</v>
      </c>
      <c r="AI70" s="13">
        <v>185375</v>
      </c>
      <c r="AJ70" s="13">
        <v>189430</v>
      </c>
      <c r="AK70" s="13">
        <v>195674</v>
      </c>
      <c r="AL70" s="13">
        <v>226477</v>
      </c>
      <c r="AM70" s="13">
        <v>241183</v>
      </c>
      <c r="AN70" s="13">
        <v>251810</v>
      </c>
      <c r="AO70" s="13">
        <v>257299</v>
      </c>
      <c r="AP70" s="13">
        <v>294325</v>
      </c>
      <c r="AQ70" s="13">
        <v>296491</v>
      </c>
      <c r="AR70" s="13">
        <v>316155</v>
      </c>
      <c r="AS70" s="13">
        <v>313279</v>
      </c>
      <c r="AT70" s="13">
        <v>327373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</row>
    <row r="71" spans="1:120" x14ac:dyDescent="0.25">
      <c r="A71" s="11" t="s">
        <v>294</v>
      </c>
      <c r="B71" s="11"/>
      <c r="C71" s="11"/>
      <c r="D71" s="12">
        <v>413984</v>
      </c>
      <c r="E71" s="12">
        <v>420025</v>
      </c>
      <c r="F71" s="12">
        <v>426584</v>
      </c>
      <c r="G71" s="12">
        <v>459274</v>
      </c>
      <c r="H71" s="12">
        <v>497700</v>
      </c>
      <c r="I71" s="12">
        <v>484963</v>
      </c>
      <c r="J71" s="12">
        <v>469701</v>
      </c>
      <c r="K71" s="12">
        <v>522092</v>
      </c>
      <c r="L71" s="12">
        <v>479229</v>
      </c>
      <c r="M71" s="12">
        <v>474960</v>
      </c>
      <c r="N71" s="12">
        <v>405222</v>
      </c>
      <c r="O71" s="12">
        <v>419029</v>
      </c>
      <c r="P71" s="12">
        <v>415211</v>
      </c>
      <c r="Q71" s="12">
        <v>460406</v>
      </c>
      <c r="R71" s="12">
        <v>471701</v>
      </c>
      <c r="S71" s="12">
        <v>466791</v>
      </c>
      <c r="T71" s="12">
        <v>469115</v>
      </c>
      <c r="U71" s="12">
        <v>468581</v>
      </c>
      <c r="V71" s="12">
        <v>483524</v>
      </c>
      <c r="W71" s="12">
        <v>476954</v>
      </c>
      <c r="X71" s="12">
        <v>475666</v>
      </c>
      <c r="Y71" s="12">
        <v>476900</v>
      </c>
      <c r="Z71" s="12">
        <v>486810</v>
      </c>
      <c r="AA71" s="12">
        <v>483074</v>
      </c>
      <c r="AB71" s="12">
        <v>482180</v>
      </c>
      <c r="AC71" s="12">
        <v>479852</v>
      </c>
      <c r="AD71" s="12">
        <v>489239</v>
      </c>
      <c r="AE71" s="12">
        <v>518450</v>
      </c>
      <c r="AF71" s="12">
        <v>525266</v>
      </c>
      <c r="AG71" s="12">
        <v>532135</v>
      </c>
      <c r="AH71" s="12">
        <v>559094</v>
      </c>
      <c r="AI71" s="12">
        <v>555862</v>
      </c>
      <c r="AJ71" s="12">
        <v>560916</v>
      </c>
      <c r="AK71" s="12">
        <v>569913</v>
      </c>
      <c r="AL71" s="12">
        <v>627993</v>
      </c>
      <c r="AM71" s="12">
        <v>764374</v>
      </c>
      <c r="AN71" s="12">
        <v>780857</v>
      </c>
      <c r="AO71" s="12">
        <v>802534</v>
      </c>
      <c r="AP71" s="12">
        <v>869681</v>
      </c>
      <c r="AQ71" s="12">
        <v>869919</v>
      </c>
      <c r="AR71" s="12">
        <v>895276</v>
      </c>
      <c r="AS71" s="12">
        <v>899415</v>
      </c>
      <c r="AT71" s="12">
        <v>935011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</row>
    <row r="72" spans="1:120" ht="15.75" thickBot="1" x14ac:dyDescent="0.3">
      <c r="A72" s="2" t="s">
        <v>295</v>
      </c>
      <c r="B72" s="2"/>
      <c r="C72" s="2"/>
      <c r="D72" s="13">
        <v>476676</v>
      </c>
      <c r="E72" s="13">
        <v>474425</v>
      </c>
      <c r="F72" s="13">
        <v>476047</v>
      </c>
      <c r="G72" s="13">
        <v>511108</v>
      </c>
      <c r="H72" s="13">
        <v>551911</v>
      </c>
      <c r="I72" s="13">
        <v>541289</v>
      </c>
      <c r="J72" s="13">
        <v>535865</v>
      </c>
      <c r="K72" s="13">
        <v>580031</v>
      </c>
      <c r="L72" s="13">
        <v>544371</v>
      </c>
      <c r="M72" s="13">
        <v>542800</v>
      </c>
      <c r="N72" s="13">
        <v>560972</v>
      </c>
      <c r="O72" s="13">
        <v>541265</v>
      </c>
      <c r="P72" s="13">
        <v>513093</v>
      </c>
      <c r="Q72" s="13">
        <v>531948</v>
      </c>
      <c r="R72" s="13">
        <v>548634</v>
      </c>
      <c r="S72" s="13">
        <v>546575</v>
      </c>
      <c r="T72" s="13">
        <v>548066</v>
      </c>
      <c r="U72" s="13">
        <v>545290</v>
      </c>
      <c r="V72" s="13">
        <v>551320</v>
      </c>
      <c r="W72" s="13">
        <v>552586</v>
      </c>
      <c r="X72" s="13">
        <v>549897</v>
      </c>
      <c r="Y72" s="13">
        <v>551086</v>
      </c>
      <c r="Z72" s="13">
        <v>555682</v>
      </c>
      <c r="AA72" s="13">
        <v>556690</v>
      </c>
      <c r="AB72" s="13">
        <v>560862</v>
      </c>
      <c r="AC72" s="13">
        <v>556621</v>
      </c>
      <c r="AD72" s="13">
        <v>560229</v>
      </c>
      <c r="AE72" s="13">
        <v>601176</v>
      </c>
      <c r="AF72" s="13">
        <v>610429</v>
      </c>
      <c r="AG72" s="13">
        <v>623781</v>
      </c>
      <c r="AH72" s="13">
        <v>646766</v>
      </c>
      <c r="AI72" s="13">
        <v>654328</v>
      </c>
      <c r="AJ72" s="13">
        <v>656420</v>
      </c>
      <c r="AK72" s="13">
        <v>670544</v>
      </c>
      <c r="AL72" s="13">
        <v>728276</v>
      </c>
      <c r="AM72" s="13">
        <v>889917</v>
      </c>
      <c r="AN72" s="13">
        <v>916174</v>
      </c>
      <c r="AO72" s="13">
        <v>942465</v>
      </c>
      <c r="AP72" s="13">
        <v>999761</v>
      </c>
      <c r="AQ72" s="13">
        <v>1007934</v>
      </c>
      <c r="AR72" s="13">
        <v>1035204</v>
      </c>
      <c r="AS72" s="13">
        <v>1055742</v>
      </c>
      <c r="AT72" s="13">
        <v>1102888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</row>
    <row r="73" spans="1:12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DK73" s="2" t="s">
        <v>361</v>
      </c>
      <c r="DL73" s="2"/>
      <c r="DM73" s="2"/>
      <c r="DN73" s="13">
        <v>-149485</v>
      </c>
      <c r="DO73" s="13">
        <v>-61154</v>
      </c>
      <c r="DP73" s="13">
        <v>-130860</v>
      </c>
    </row>
    <row r="74" spans="1:12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DK74" s="11" t="s">
        <v>397</v>
      </c>
      <c r="DL74" s="11"/>
      <c r="DM74" s="11"/>
      <c r="DN74" s="12">
        <v>34149398</v>
      </c>
      <c r="DO74" s="12">
        <v>111766738</v>
      </c>
      <c r="DP74" s="12">
        <v>24316538</v>
      </c>
    </row>
    <row r="75" spans="1:120" x14ac:dyDescent="0.25">
      <c r="A75" s="11" t="s">
        <v>298</v>
      </c>
      <c r="B75" s="11"/>
      <c r="C75" s="11"/>
      <c r="D75" s="12">
        <v>51519</v>
      </c>
      <c r="E75" s="12">
        <v>48117</v>
      </c>
      <c r="F75" s="12">
        <v>67234</v>
      </c>
      <c r="G75" s="12">
        <v>78939</v>
      </c>
      <c r="H75" s="12">
        <v>73963</v>
      </c>
      <c r="I75" s="12">
        <v>55319</v>
      </c>
      <c r="J75" s="12">
        <v>67520</v>
      </c>
      <c r="K75" s="12">
        <v>63499</v>
      </c>
      <c r="L75" s="12">
        <v>46411</v>
      </c>
      <c r="M75" s="12">
        <v>58250</v>
      </c>
      <c r="N75" s="12">
        <v>33209</v>
      </c>
      <c r="O75" s="12">
        <v>37123</v>
      </c>
      <c r="P75" s="12">
        <v>26883</v>
      </c>
      <c r="Q75" s="12">
        <v>32881</v>
      </c>
      <c r="R75" s="12">
        <v>52142</v>
      </c>
      <c r="S75" s="12">
        <v>82062</v>
      </c>
      <c r="T75" s="12">
        <v>75973</v>
      </c>
      <c r="U75" s="12">
        <v>84274</v>
      </c>
      <c r="V75" s="12">
        <v>59934</v>
      </c>
      <c r="W75" s="12">
        <v>45262</v>
      </c>
      <c r="X75" s="12">
        <v>58273</v>
      </c>
      <c r="Y75" s="12">
        <v>59868</v>
      </c>
      <c r="Z75" s="12">
        <v>62595</v>
      </c>
      <c r="AA75" s="12">
        <v>69534</v>
      </c>
      <c r="AB75" s="12">
        <v>59341</v>
      </c>
      <c r="AC75" s="12">
        <v>56293</v>
      </c>
      <c r="AD75" s="12">
        <v>24712</v>
      </c>
      <c r="AE75" s="12">
        <v>28375</v>
      </c>
      <c r="AF75" s="12">
        <v>12079</v>
      </c>
      <c r="AG75" s="12">
        <v>42461</v>
      </c>
      <c r="AH75" s="12">
        <v>34699</v>
      </c>
      <c r="AI75" s="12">
        <v>48308</v>
      </c>
      <c r="AJ75" s="12">
        <v>20417</v>
      </c>
      <c r="AK75" s="12">
        <v>15953</v>
      </c>
      <c r="AL75" s="12">
        <v>21873</v>
      </c>
      <c r="AM75" s="12">
        <v>54775</v>
      </c>
      <c r="AN75" s="12">
        <v>71603</v>
      </c>
      <c r="AO75" s="12">
        <v>46465</v>
      </c>
      <c r="AP75" s="12">
        <v>32535</v>
      </c>
      <c r="AQ75" s="12">
        <v>51478</v>
      </c>
      <c r="AR75" s="12">
        <v>69937</v>
      </c>
      <c r="AS75" s="12">
        <v>62460</v>
      </c>
      <c r="AT75" s="12">
        <v>102271</v>
      </c>
      <c r="DK75" s="2" t="s">
        <v>398</v>
      </c>
      <c r="DL75" s="2"/>
      <c r="DM75" s="2"/>
      <c r="DN75" s="13">
        <v>9827975</v>
      </c>
      <c r="DO75" s="13">
        <v>9562571</v>
      </c>
      <c r="DP75" s="13">
        <v>22546701</v>
      </c>
    </row>
    <row r="76" spans="1:120" x14ac:dyDescent="0.25">
      <c r="A76" s="2" t="s">
        <v>299</v>
      </c>
      <c r="B76" s="2"/>
      <c r="C76" s="2"/>
      <c r="D76" s="13">
        <v>42333</v>
      </c>
      <c r="E76" s="13">
        <v>48383</v>
      </c>
      <c r="F76" s="13">
        <v>43665</v>
      </c>
      <c r="G76" s="13">
        <v>45542</v>
      </c>
      <c r="H76" s="13">
        <v>60481</v>
      </c>
      <c r="I76" s="13">
        <v>57972</v>
      </c>
      <c r="J76" s="13">
        <v>64446</v>
      </c>
      <c r="K76" s="13">
        <v>69927</v>
      </c>
      <c r="L76" s="13">
        <v>100318</v>
      </c>
      <c r="M76" s="13">
        <v>56712</v>
      </c>
      <c r="N76" s="13">
        <v>100701</v>
      </c>
      <c r="O76" s="13">
        <v>64352</v>
      </c>
      <c r="P76" s="13">
        <v>65837</v>
      </c>
      <c r="Q76" s="13">
        <v>54617</v>
      </c>
      <c r="R76" s="13">
        <v>71102</v>
      </c>
      <c r="S76" s="13">
        <v>66870</v>
      </c>
      <c r="T76" s="13">
        <v>70915</v>
      </c>
      <c r="U76" s="13">
        <v>60748</v>
      </c>
      <c r="V76" s="13">
        <v>70755</v>
      </c>
      <c r="W76" s="13">
        <v>67015</v>
      </c>
      <c r="X76" s="13">
        <v>67849</v>
      </c>
      <c r="Y76" s="13">
        <v>55317</v>
      </c>
      <c r="Z76" s="13">
        <v>71465</v>
      </c>
      <c r="AA76" s="13">
        <v>65189</v>
      </c>
      <c r="AB76" s="13">
        <v>70789</v>
      </c>
      <c r="AC76" s="13">
        <v>59731</v>
      </c>
      <c r="AD76" s="13">
        <v>70463</v>
      </c>
      <c r="AE76" s="13">
        <v>69532</v>
      </c>
      <c r="AF76" s="13">
        <v>79310</v>
      </c>
      <c r="AG76" s="13">
        <v>75196</v>
      </c>
      <c r="AH76" s="13">
        <v>102570</v>
      </c>
      <c r="AI76" s="13">
        <v>88731</v>
      </c>
      <c r="AJ76" s="13">
        <v>97162</v>
      </c>
      <c r="AK76" s="13">
        <v>93456</v>
      </c>
      <c r="AL76" s="13">
        <v>119938</v>
      </c>
      <c r="AM76" s="13">
        <v>144597</v>
      </c>
      <c r="AN76" s="13">
        <v>127628</v>
      </c>
      <c r="AO76" s="13">
        <v>155484</v>
      </c>
      <c r="AP76" s="13">
        <v>175606</v>
      </c>
      <c r="AQ76" s="13">
        <v>164756</v>
      </c>
      <c r="AR76" s="13">
        <v>181069</v>
      </c>
      <c r="AS76" s="13">
        <v>167271</v>
      </c>
      <c r="AT76" s="13">
        <v>189004</v>
      </c>
      <c r="DK76" s="11" t="s">
        <v>399</v>
      </c>
      <c r="DL76" s="11"/>
      <c r="DM76" s="11"/>
      <c r="DN76" s="12">
        <v>11328718</v>
      </c>
      <c r="DO76" s="12">
        <v>21067465</v>
      </c>
      <c r="DP76" s="12">
        <v>30273265</v>
      </c>
    </row>
    <row r="77" spans="1:120" ht="15.75" thickBot="1" x14ac:dyDescent="0.3">
      <c r="A77" s="11" t="s">
        <v>300</v>
      </c>
      <c r="B77" s="11"/>
      <c r="C77" s="11"/>
      <c r="D77" s="12">
        <v>93852</v>
      </c>
      <c r="E77" s="12">
        <v>96500</v>
      </c>
      <c r="F77" s="12">
        <v>110899</v>
      </c>
      <c r="G77" s="12">
        <v>124481</v>
      </c>
      <c r="H77" s="12">
        <v>134444</v>
      </c>
      <c r="I77" s="12">
        <v>113291</v>
      </c>
      <c r="J77" s="12">
        <v>131966</v>
      </c>
      <c r="K77" s="12">
        <v>133426</v>
      </c>
      <c r="L77" s="12">
        <v>146729</v>
      </c>
      <c r="M77" s="12">
        <v>114962</v>
      </c>
      <c r="N77" s="12">
        <v>133910</v>
      </c>
      <c r="O77" s="12">
        <v>101475</v>
      </c>
      <c r="P77" s="12">
        <v>92720</v>
      </c>
      <c r="Q77" s="12">
        <v>87498</v>
      </c>
      <c r="R77" s="12">
        <v>123244</v>
      </c>
      <c r="S77" s="12">
        <v>148932</v>
      </c>
      <c r="T77" s="12">
        <v>146888</v>
      </c>
      <c r="U77" s="12">
        <v>145022</v>
      </c>
      <c r="V77" s="12">
        <v>130689</v>
      </c>
      <c r="W77" s="12">
        <v>112277</v>
      </c>
      <c r="X77" s="12">
        <v>126122</v>
      </c>
      <c r="Y77" s="12">
        <v>115185</v>
      </c>
      <c r="Z77" s="12">
        <v>134060</v>
      </c>
      <c r="AA77" s="12">
        <v>134723</v>
      </c>
      <c r="AB77" s="12">
        <v>130130</v>
      </c>
      <c r="AC77" s="12">
        <v>116024</v>
      </c>
      <c r="AD77" s="12">
        <v>95175</v>
      </c>
      <c r="AE77" s="12">
        <v>97907</v>
      </c>
      <c r="AF77" s="12">
        <v>91389</v>
      </c>
      <c r="AG77" s="12">
        <v>117657</v>
      </c>
      <c r="AH77" s="12">
        <v>137269</v>
      </c>
      <c r="AI77" s="12">
        <v>137039</v>
      </c>
      <c r="AJ77" s="12">
        <v>117579</v>
      </c>
      <c r="AK77" s="12">
        <v>109409</v>
      </c>
      <c r="AL77" s="12">
        <v>141811</v>
      </c>
      <c r="AM77" s="12">
        <v>199372</v>
      </c>
      <c r="AN77" s="12">
        <v>199231</v>
      </c>
      <c r="AO77" s="12">
        <v>201949</v>
      </c>
      <c r="AP77" s="12">
        <v>208141</v>
      </c>
      <c r="AQ77" s="12">
        <v>216234</v>
      </c>
      <c r="AR77" s="12">
        <v>251006</v>
      </c>
      <c r="AS77" s="12">
        <v>229731</v>
      </c>
      <c r="AT77" s="12">
        <v>291275</v>
      </c>
      <c r="DK77" s="2" t="s">
        <v>400</v>
      </c>
      <c r="DL77" s="2"/>
      <c r="DM77" s="2"/>
      <c r="DN77" s="13">
        <v>21067465</v>
      </c>
      <c r="DO77" s="13">
        <v>30273265</v>
      </c>
      <c r="DP77" s="13">
        <v>52831440</v>
      </c>
    </row>
    <row r="78" spans="1:12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DK78" s="11" t="s">
        <v>401</v>
      </c>
      <c r="DL78" s="11"/>
      <c r="DM78" s="11"/>
      <c r="DN78" s="12">
        <v>-89228</v>
      </c>
      <c r="DO78" s="12">
        <v>-356771</v>
      </c>
      <c r="DP78" s="12">
        <v>11474</v>
      </c>
    </row>
    <row r="79" spans="1:120" x14ac:dyDescent="0.25">
      <c r="A79" s="11" t="s">
        <v>302</v>
      </c>
      <c r="B79" s="11"/>
      <c r="C79" s="11"/>
      <c r="D79" s="12">
        <v>119208</v>
      </c>
      <c r="E79" s="12">
        <v>102127</v>
      </c>
      <c r="F79" s="12">
        <v>78341</v>
      </c>
      <c r="G79" s="12">
        <v>84527</v>
      </c>
      <c r="H79" s="12">
        <v>127655</v>
      </c>
      <c r="I79" s="12">
        <v>156130</v>
      </c>
      <c r="J79" s="12">
        <v>129852</v>
      </c>
      <c r="K79" s="12">
        <v>150907</v>
      </c>
      <c r="L79" s="12">
        <v>150744</v>
      </c>
      <c r="M79" s="12">
        <v>164315</v>
      </c>
      <c r="N79" s="12">
        <v>184600</v>
      </c>
      <c r="O79" s="12">
        <v>177528</v>
      </c>
      <c r="P79" s="12">
        <v>158577</v>
      </c>
      <c r="Q79" s="12">
        <v>152935</v>
      </c>
      <c r="R79" s="12">
        <v>137872</v>
      </c>
      <c r="S79" s="12">
        <v>104662</v>
      </c>
      <c r="T79" s="12">
        <v>112343</v>
      </c>
      <c r="U79" s="12">
        <v>108631</v>
      </c>
      <c r="V79" s="12">
        <v>126620</v>
      </c>
      <c r="W79" s="12">
        <v>141205</v>
      </c>
      <c r="X79" s="12">
        <v>134452</v>
      </c>
      <c r="Y79" s="12">
        <v>140543</v>
      </c>
      <c r="Z79" s="12">
        <v>124510</v>
      </c>
      <c r="AA79" s="12">
        <v>120261</v>
      </c>
      <c r="AB79" s="12">
        <v>140724</v>
      </c>
      <c r="AC79" s="12">
        <v>145131</v>
      </c>
      <c r="AD79" s="12">
        <v>166660</v>
      </c>
      <c r="AE79" s="12">
        <v>189568</v>
      </c>
      <c r="AF79" s="12">
        <v>213177</v>
      </c>
      <c r="AG79" s="12">
        <v>192463</v>
      </c>
      <c r="AH79" s="12">
        <v>191226</v>
      </c>
      <c r="AI79" s="12">
        <v>173844</v>
      </c>
      <c r="AJ79" s="12">
        <v>194671</v>
      </c>
      <c r="AK79" s="12">
        <v>228173</v>
      </c>
      <c r="AL79" s="12">
        <v>219319</v>
      </c>
      <c r="AM79" s="12">
        <v>374903</v>
      </c>
      <c r="AN79" s="12">
        <v>435633</v>
      </c>
      <c r="AO79" s="12">
        <v>396838</v>
      </c>
      <c r="AP79" s="12">
        <v>372406</v>
      </c>
      <c r="AQ79" s="12">
        <v>352693</v>
      </c>
      <c r="AR79" s="12">
        <v>336925</v>
      </c>
      <c r="AS79" s="12">
        <v>359053</v>
      </c>
      <c r="AT79" s="12">
        <v>342136</v>
      </c>
    </row>
    <row r="80" spans="1:120" x14ac:dyDescent="0.25">
      <c r="A80" s="2" t="s">
        <v>303</v>
      </c>
      <c r="B80" s="2"/>
      <c r="C80" s="2"/>
      <c r="D80" s="13">
        <v>35326</v>
      </c>
      <c r="E80" s="13">
        <v>34902</v>
      </c>
      <c r="F80" s="13">
        <v>36061</v>
      </c>
      <c r="G80" s="13">
        <v>34174</v>
      </c>
      <c r="H80" s="13">
        <v>37604</v>
      </c>
      <c r="I80" s="13">
        <v>38700</v>
      </c>
      <c r="J80" s="13">
        <v>36024</v>
      </c>
      <c r="K80" s="13">
        <v>39732</v>
      </c>
      <c r="L80" s="13">
        <v>38711</v>
      </c>
      <c r="M80" s="13">
        <v>40187</v>
      </c>
      <c r="N80" s="13">
        <v>42706</v>
      </c>
      <c r="O80" s="13">
        <v>45346</v>
      </c>
      <c r="P80" s="13">
        <v>43989</v>
      </c>
      <c r="Q80" s="13">
        <v>48716</v>
      </c>
      <c r="R80" s="13">
        <v>42291</v>
      </c>
      <c r="S80" s="13">
        <v>43952</v>
      </c>
      <c r="T80" s="13">
        <v>43153</v>
      </c>
      <c r="U80" s="13">
        <v>46501</v>
      </c>
      <c r="V80" s="13">
        <v>44347</v>
      </c>
      <c r="W80" s="13">
        <v>46224</v>
      </c>
      <c r="X80" s="13">
        <v>47892</v>
      </c>
      <c r="Y80" s="13">
        <v>49623</v>
      </c>
      <c r="Z80" s="13">
        <v>48479</v>
      </c>
      <c r="AA80" s="13">
        <v>50214</v>
      </c>
      <c r="AB80" s="13">
        <v>50573</v>
      </c>
      <c r="AC80" s="13">
        <v>51384</v>
      </c>
      <c r="AD80" s="13">
        <v>49030</v>
      </c>
      <c r="AE80" s="13">
        <v>58899</v>
      </c>
      <c r="AF80" s="13">
        <v>58873</v>
      </c>
      <c r="AG80" s="13">
        <v>60078</v>
      </c>
      <c r="AH80" s="13">
        <v>67318</v>
      </c>
      <c r="AI80" s="13">
        <v>86862</v>
      </c>
      <c r="AJ80" s="13">
        <v>89460</v>
      </c>
      <c r="AK80" s="13">
        <v>71079</v>
      </c>
      <c r="AL80" s="13">
        <v>104958</v>
      </c>
      <c r="AM80" s="13">
        <v>134279</v>
      </c>
      <c r="AN80" s="13">
        <v>91509</v>
      </c>
      <c r="AO80" s="13">
        <v>158599</v>
      </c>
      <c r="AP80" s="13">
        <v>201538</v>
      </c>
      <c r="AQ80" s="13">
        <v>208786</v>
      </c>
      <c r="AR80" s="13">
        <v>223398</v>
      </c>
      <c r="AS80" s="13">
        <v>235151</v>
      </c>
      <c r="AT80" s="13">
        <v>242075</v>
      </c>
    </row>
    <row r="81" spans="1:46" ht="15.75" thickBot="1" x14ac:dyDescent="0.3">
      <c r="A81" s="11" t="s">
        <v>304</v>
      </c>
      <c r="B81" s="11"/>
      <c r="C81" s="11"/>
      <c r="D81" s="12">
        <v>154534</v>
      </c>
      <c r="E81" s="12">
        <v>137029</v>
      </c>
      <c r="F81" s="12">
        <v>114402</v>
      </c>
      <c r="G81" s="12">
        <v>118701</v>
      </c>
      <c r="H81" s="12">
        <v>165259</v>
      </c>
      <c r="I81" s="12">
        <v>194830</v>
      </c>
      <c r="J81" s="12">
        <v>165876</v>
      </c>
      <c r="K81" s="12">
        <v>190639</v>
      </c>
      <c r="L81" s="12">
        <v>189455</v>
      </c>
      <c r="M81" s="12">
        <v>204502</v>
      </c>
      <c r="N81" s="12">
        <v>227306</v>
      </c>
      <c r="O81" s="12">
        <v>222874</v>
      </c>
      <c r="P81" s="12">
        <v>202566</v>
      </c>
      <c r="Q81" s="12">
        <v>201651</v>
      </c>
      <c r="R81" s="12">
        <v>180163</v>
      </c>
      <c r="S81" s="12">
        <v>148614</v>
      </c>
      <c r="T81" s="12">
        <v>155496</v>
      </c>
      <c r="U81" s="12">
        <v>155132</v>
      </c>
      <c r="V81" s="12">
        <v>170967</v>
      </c>
      <c r="W81" s="12">
        <v>187429</v>
      </c>
      <c r="X81" s="12">
        <v>182344</v>
      </c>
      <c r="Y81" s="12">
        <v>190166</v>
      </c>
      <c r="Z81" s="12">
        <v>172989</v>
      </c>
      <c r="AA81" s="12">
        <v>170475</v>
      </c>
      <c r="AB81" s="12">
        <v>191297</v>
      </c>
      <c r="AC81" s="12">
        <v>196515</v>
      </c>
      <c r="AD81" s="12">
        <v>215690</v>
      </c>
      <c r="AE81" s="12">
        <v>248467</v>
      </c>
      <c r="AF81" s="12">
        <v>272050</v>
      </c>
      <c r="AG81" s="12">
        <v>252541</v>
      </c>
      <c r="AH81" s="12">
        <v>258544</v>
      </c>
      <c r="AI81" s="12">
        <v>260706</v>
      </c>
      <c r="AJ81" s="12">
        <v>284131</v>
      </c>
      <c r="AK81" s="12">
        <v>299252</v>
      </c>
      <c r="AL81" s="12">
        <v>324277</v>
      </c>
      <c r="AM81" s="12">
        <v>509182</v>
      </c>
      <c r="AN81" s="12">
        <v>527142</v>
      </c>
      <c r="AO81" s="12">
        <v>555437</v>
      </c>
      <c r="AP81" s="12">
        <v>573944</v>
      </c>
      <c r="AQ81" s="12">
        <v>561479</v>
      </c>
      <c r="AR81" s="12">
        <v>560323</v>
      </c>
      <c r="AS81" s="12">
        <v>594204</v>
      </c>
      <c r="AT81" s="12">
        <v>584211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293156</v>
      </c>
      <c r="P83" s="12">
        <v>294346</v>
      </c>
      <c r="Q83" s="12">
        <v>319797</v>
      </c>
      <c r="R83" s="12">
        <v>322258</v>
      </c>
      <c r="S83" s="12">
        <v>324682</v>
      </c>
      <c r="T83" s="12">
        <v>320355</v>
      </c>
      <c r="U83" s="12">
        <v>324876</v>
      </c>
      <c r="V83" s="12">
        <v>314237</v>
      </c>
      <c r="W83" s="12">
        <v>317330</v>
      </c>
      <c r="X83" s="12">
        <v>304177</v>
      </c>
      <c r="Y83" s="12">
        <v>308238</v>
      </c>
      <c r="Z83" s="12">
        <v>311167</v>
      </c>
      <c r="AA83" s="12">
        <v>313912</v>
      </c>
      <c r="AB83" s="12">
        <v>300716</v>
      </c>
      <c r="AC83" s="12">
        <v>306202</v>
      </c>
      <c r="AD83" s="12">
        <v>311494</v>
      </c>
      <c r="AE83" s="12">
        <v>316712</v>
      </c>
      <c r="AF83" s="12">
        <v>303738</v>
      </c>
      <c r="AG83" s="12">
        <v>310506</v>
      </c>
      <c r="AH83" s="12">
        <v>307234</v>
      </c>
      <c r="AI83" s="12">
        <v>312791</v>
      </c>
      <c r="AJ83" s="12">
        <v>308669</v>
      </c>
      <c r="AK83" s="12">
        <v>311230</v>
      </c>
      <c r="AL83" s="12">
        <v>310807</v>
      </c>
      <c r="AM83" s="12">
        <v>196781</v>
      </c>
      <c r="AN83" s="12">
        <v>199184</v>
      </c>
      <c r="AO83" s="12">
        <v>195157</v>
      </c>
      <c r="AP83" s="12">
        <v>194409</v>
      </c>
      <c r="AQ83" s="12">
        <v>206710</v>
      </c>
      <c r="AR83" s="12">
        <v>200333</v>
      </c>
      <c r="AS83" s="12">
        <v>204637</v>
      </c>
      <c r="AT83" s="12">
        <v>200726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213566</v>
      </c>
      <c r="P84" s="13">
        <v>214683</v>
      </c>
      <c r="Q84" s="13">
        <v>239559</v>
      </c>
      <c r="R84" s="13">
        <v>241151</v>
      </c>
      <c r="S84" s="13">
        <v>243480</v>
      </c>
      <c r="T84" s="13">
        <v>239692</v>
      </c>
      <c r="U84" s="13">
        <v>241085</v>
      </c>
      <c r="V84" s="13">
        <v>245748</v>
      </c>
      <c r="W84" s="13">
        <v>248844</v>
      </c>
      <c r="X84" s="13">
        <v>237329</v>
      </c>
      <c r="Y84" s="13">
        <v>241489</v>
      </c>
      <c r="Z84" s="13">
        <v>244316</v>
      </c>
      <c r="AA84" s="13">
        <v>247061</v>
      </c>
      <c r="AB84" s="13">
        <v>236297</v>
      </c>
      <c r="AC84" s="13">
        <v>240829</v>
      </c>
      <c r="AD84" s="13">
        <v>246122</v>
      </c>
      <c r="AE84" s="13">
        <v>251340</v>
      </c>
      <c r="AF84" s="13">
        <v>243503</v>
      </c>
      <c r="AG84" s="13">
        <v>250271</v>
      </c>
      <c r="AH84" s="13">
        <v>247023</v>
      </c>
      <c r="AI84" s="13">
        <v>252580</v>
      </c>
      <c r="AJ84" s="13">
        <v>251136</v>
      </c>
      <c r="AK84" s="13">
        <v>258047</v>
      </c>
      <c r="AL84" s="13">
        <v>257624</v>
      </c>
      <c r="AM84" s="13">
        <v>176597</v>
      </c>
      <c r="AN84" s="13">
        <v>184905</v>
      </c>
      <c r="AO84" s="13">
        <v>180878</v>
      </c>
      <c r="AP84" s="13">
        <v>180130</v>
      </c>
      <c r="AQ84" s="13">
        <v>192135</v>
      </c>
      <c r="AR84" s="13">
        <v>185706</v>
      </c>
      <c r="AS84" s="13">
        <v>192971</v>
      </c>
      <c r="AT84" s="13">
        <v>187476</v>
      </c>
    </row>
    <row r="85" spans="1:46" x14ac:dyDescent="0.25">
      <c r="A85" s="11" t="s">
        <v>305</v>
      </c>
      <c r="B85" s="11"/>
      <c r="C85" s="11"/>
      <c r="D85" s="12">
        <v>228290</v>
      </c>
      <c r="E85" s="12">
        <v>240896</v>
      </c>
      <c r="F85" s="12">
        <v>250746</v>
      </c>
      <c r="G85" s="12">
        <v>267926</v>
      </c>
      <c r="H85" s="12">
        <v>252208</v>
      </c>
      <c r="I85" s="12">
        <v>233168</v>
      </c>
      <c r="J85" s="12">
        <v>238023</v>
      </c>
      <c r="K85" s="12">
        <v>255966</v>
      </c>
      <c r="L85" s="12">
        <v>208187</v>
      </c>
      <c r="M85" s="12">
        <v>223336</v>
      </c>
      <c r="N85" s="12">
        <v>199756</v>
      </c>
      <c r="O85" s="12">
        <v>216916</v>
      </c>
      <c r="P85" s="12">
        <v>217807</v>
      </c>
      <c r="Q85" s="12">
        <v>242799</v>
      </c>
      <c r="R85" s="12">
        <v>245227</v>
      </c>
      <c r="S85" s="12">
        <v>249029</v>
      </c>
      <c r="T85" s="12">
        <v>245682</v>
      </c>
      <c r="U85" s="12">
        <v>245136</v>
      </c>
      <c r="V85" s="12">
        <v>249664</v>
      </c>
      <c r="W85" s="12">
        <v>252880</v>
      </c>
      <c r="X85" s="12">
        <v>241431</v>
      </c>
      <c r="Y85" s="12">
        <v>245735</v>
      </c>
      <c r="Z85" s="12">
        <v>248633</v>
      </c>
      <c r="AA85" s="12">
        <v>251492</v>
      </c>
      <c r="AB85" s="12">
        <v>239435</v>
      </c>
      <c r="AC85" s="12">
        <v>244082</v>
      </c>
      <c r="AD85" s="12">
        <v>249364</v>
      </c>
      <c r="AE85" s="12">
        <v>254802</v>
      </c>
      <c r="AF85" s="12">
        <v>246990</v>
      </c>
      <c r="AG85" s="12">
        <v>253583</v>
      </c>
      <c r="AH85" s="12">
        <v>250953</v>
      </c>
      <c r="AI85" s="12">
        <v>256583</v>
      </c>
      <c r="AJ85" s="12">
        <v>254710</v>
      </c>
      <c r="AK85" s="12">
        <v>261883</v>
      </c>
      <c r="AL85" s="12">
        <v>262188</v>
      </c>
      <c r="AM85" s="12">
        <v>181363</v>
      </c>
      <c r="AN85" s="12">
        <v>189801</v>
      </c>
      <c r="AO85" s="12">
        <v>185079</v>
      </c>
      <c r="AP85" s="12">
        <v>217676</v>
      </c>
      <c r="AQ85" s="12">
        <v>230221</v>
      </c>
      <c r="AR85" s="12">
        <v>223875</v>
      </c>
      <c r="AS85" s="12">
        <v>231807</v>
      </c>
      <c r="AT85" s="12">
        <v>227402</v>
      </c>
    </row>
    <row r="86" spans="1:46" ht="15.75" thickBot="1" x14ac:dyDescent="0.3">
      <c r="A86" s="2" t="s">
        <v>308</v>
      </c>
      <c r="B86" s="2"/>
      <c r="C86" s="2"/>
      <c r="D86" s="13">
        <v>476676</v>
      </c>
      <c r="E86" s="13">
        <v>474425</v>
      </c>
      <c r="F86" s="13">
        <v>476047</v>
      </c>
      <c r="G86" s="13">
        <v>511108</v>
      </c>
      <c r="H86" s="13">
        <v>551911</v>
      </c>
      <c r="I86" s="13">
        <v>541289</v>
      </c>
      <c r="J86" s="13">
        <v>535865</v>
      </c>
      <c r="K86" s="13">
        <v>580031</v>
      </c>
      <c r="L86" s="13">
        <v>544371</v>
      </c>
      <c r="M86" s="13">
        <v>542800</v>
      </c>
      <c r="N86" s="13">
        <v>560972</v>
      </c>
      <c r="O86" s="13">
        <v>541265</v>
      </c>
      <c r="P86" s="13">
        <v>513093</v>
      </c>
      <c r="Q86" s="13">
        <v>531948</v>
      </c>
      <c r="R86" s="13">
        <v>548634</v>
      </c>
      <c r="S86" s="13">
        <v>546575</v>
      </c>
      <c r="T86" s="13">
        <v>548066</v>
      </c>
      <c r="U86" s="13">
        <v>545290</v>
      </c>
      <c r="V86" s="13">
        <v>551320</v>
      </c>
      <c r="W86" s="13">
        <v>552586</v>
      </c>
      <c r="X86" s="13">
        <v>549897</v>
      </c>
      <c r="Y86" s="13">
        <v>551086</v>
      </c>
      <c r="Z86" s="13">
        <v>555682</v>
      </c>
      <c r="AA86" s="13">
        <v>556690</v>
      </c>
      <c r="AB86" s="13">
        <v>560862</v>
      </c>
      <c r="AC86" s="13">
        <v>556621</v>
      </c>
      <c r="AD86" s="13">
        <v>560229</v>
      </c>
      <c r="AE86" s="13">
        <v>601176</v>
      </c>
      <c r="AF86" s="13">
        <v>610429</v>
      </c>
      <c r="AG86" s="13">
        <v>623781</v>
      </c>
      <c r="AH86" s="13">
        <v>646766</v>
      </c>
      <c r="AI86" s="13">
        <v>654328</v>
      </c>
      <c r="AJ86" s="13">
        <v>656420</v>
      </c>
      <c r="AK86" s="13">
        <v>670544</v>
      </c>
      <c r="AL86" s="13">
        <v>728276</v>
      </c>
      <c r="AM86" s="13">
        <v>889917</v>
      </c>
      <c r="AN86" s="13">
        <v>916174</v>
      </c>
      <c r="AO86" s="13">
        <v>942465</v>
      </c>
      <c r="AP86" s="13">
        <v>999761</v>
      </c>
      <c r="AQ86" s="13">
        <v>1007934</v>
      </c>
      <c r="AR86" s="13">
        <v>1035204</v>
      </c>
      <c r="AS86" s="13">
        <v>1055742</v>
      </c>
      <c r="AT86" s="13">
        <v>1102888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72366</v>
      </c>
      <c r="E88" s="12">
        <v>143598</v>
      </c>
      <c r="F88" s="12">
        <v>217458</v>
      </c>
      <c r="G88" s="12">
        <v>296015</v>
      </c>
      <c r="H88" s="12">
        <v>238691</v>
      </c>
      <c r="I88" s="12">
        <v>77067</v>
      </c>
      <c r="J88" s="12">
        <v>159915</v>
      </c>
      <c r="K88" s="12">
        <v>321251</v>
      </c>
      <c r="L88" s="12">
        <v>154097</v>
      </c>
      <c r="M88" s="12">
        <v>232317</v>
      </c>
      <c r="N88" s="12">
        <v>290736</v>
      </c>
      <c r="O88" s="12">
        <v>80406</v>
      </c>
      <c r="P88" s="12">
        <v>141564</v>
      </c>
      <c r="Q88" s="12">
        <v>231870</v>
      </c>
      <c r="R88" s="12">
        <v>298937</v>
      </c>
      <c r="S88" s="12">
        <v>71710</v>
      </c>
      <c r="T88" s="12">
        <v>143840</v>
      </c>
      <c r="U88" s="12">
        <v>216336</v>
      </c>
      <c r="V88" s="12">
        <v>297355</v>
      </c>
      <c r="W88" s="12">
        <v>72464</v>
      </c>
      <c r="X88" s="12">
        <v>144258</v>
      </c>
      <c r="Y88" s="12">
        <v>217039</v>
      </c>
      <c r="Z88" s="12">
        <v>297446</v>
      </c>
      <c r="AA88" s="12">
        <v>70436</v>
      </c>
      <c r="AB88" s="12">
        <v>145602</v>
      </c>
      <c r="AC88" s="12">
        <v>221216</v>
      </c>
      <c r="AD88" s="12">
        <v>305329</v>
      </c>
      <c r="AE88" s="12">
        <v>76203</v>
      </c>
      <c r="AF88" s="12">
        <v>153568</v>
      </c>
      <c r="AG88" s="12">
        <v>232982</v>
      </c>
      <c r="AH88" s="12">
        <v>320239</v>
      </c>
      <c r="AI88" s="12">
        <v>78667</v>
      </c>
      <c r="AJ88" s="12">
        <v>158827</v>
      </c>
      <c r="AK88" s="12">
        <v>242554</v>
      </c>
      <c r="AL88" s="12">
        <v>337421</v>
      </c>
      <c r="AM88" s="12">
        <v>121613</v>
      </c>
      <c r="AN88" s="12">
        <v>248892</v>
      </c>
      <c r="AO88" s="12">
        <v>383880</v>
      </c>
      <c r="AP88" s="12">
        <v>546889</v>
      </c>
      <c r="AQ88" s="12">
        <v>131958</v>
      </c>
      <c r="AR88" s="12">
        <v>270547</v>
      </c>
      <c r="AS88" s="12">
        <v>411760</v>
      </c>
      <c r="AT88" s="12">
        <v>580092</v>
      </c>
    </row>
    <row r="89" spans="1:4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</row>
    <row r="90" spans="1:46" x14ac:dyDescent="0.25">
      <c r="A90" s="11" t="s">
        <v>311</v>
      </c>
      <c r="B90" s="11"/>
      <c r="C90" s="11"/>
      <c r="D90" s="12">
        <v>14220</v>
      </c>
      <c r="E90" s="12">
        <v>28813</v>
      </c>
      <c r="F90" s="12">
        <v>44100</v>
      </c>
      <c r="G90" s="12">
        <v>63668</v>
      </c>
      <c r="H90" s="12">
        <v>45871</v>
      </c>
      <c r="I90" s="12">
        <v>11482</v>
      </c>
      <c r="J90" s="12">
        <v>34103</v>
      </c>
      <c r="K90" s="12">
        <v>53825</v>
      </c>
      <c r="L90" s="12">
        <v>24264</v>
      </c>
      <c r="M90" s="12">
        <v>37521</v>
      </c>
      <c r="N90" s="12">
        <v>45234</v>
      </c>
      <c r="O90" s="12">
        <v>11983</v>
      </c>
      <c r="P90" s="12">
        <v>23979</v>
      </c>
      <c r="Q90" s="12">
        <v>35065</v>
      </c>
      <c r="R90" s="12">
        <v>39994</v>
      </c>
      <c r="S90" s="12">
        <v>9305</v>
      </c>
      <c r="T90" s="12">
        <v>19384</v>
      </c>
      <c r="U90" s="12">
        <v>29328</v>
      </c>
      <c r="V90" s="12">
        <v>38586</v>
      </c>
      <c r="W90" s="12">
        <v>8502</v>
      </c>
      <c r="X90" s="12">
        <v>16773</v>
      </c>
      <c r="Y90" s="12">
        <v>28588</v>
      </c>
      <c r="Z90" s="12">
        <v>39836</v>
      </c>
      <c r="AA90" s="12">
        <v>8093</v>
      </c>
      <c r="AB90" s="12">
        <v>19396</v>
      </c>
      <c r="AC90" s="12">
        <v>28573</v>
      </c>
      <c r="AD90" s="12">
        <v>37885</v>
      </c>
      <c r="AE90" s="12">
        <v>8357</v>
      </c>
      <c r="AF90" s="12">
        <v>16699</v>
      </c>
      <c r="AG90" s="12">
        <v>27633</v>
      </c>
      <c r="AH90" s="12">
        <v>35800</v>
      </c>
      <c r="AI90" s="12">
        <v>9709</v>
      </c>
      <c r="AJ90" s="12">
        <v>19465</v>
      </c>
      <c r="AK90" s="12">
        <v>29920</v>
      </c>
      <c r="AL90" s="12">
        <v>33852</v>
      </c>
      <c r="AM90" s="12">
        <v>18947</v>
      </c>
      <c r="AN90" s="12">
        <v>37504</v>
      </c>
      <c r="AO90" s="12">
        <v>60591</v>
      </c>
      <c r="AP90" s="12">
        <v>68965</v>
      </c>
      <c r="AQ90" s="12">
        <v>22672</v>
      </c>
      <c r="AR90" s="12">
        <v>44470</v>
      </c>
      <c r="AS90" s="12">
        <v>65698</v>
      </c>
      <c r="AT90" s="12">
        <v>73707</v>
      </c>
    </row>
    <row r="91" spans="1:46" x14ac:dyDescent="0.25">
      <c r="A91" s="2" t="s">
        <v>312</v>
      </c>
      <c r="B91" s="2"/>
      <c r="C91" s="2"/>
      <c r="D91" s="13">
        <v>13420</v>
      </c>
      <c r="E91" s="13">
        <v>24859</v>
      </c>
      <c r="F91" s="13">
        <v>38081</v>
      </c>
      <c r="G91" s="13">
        <v>57025</v>
      </c>
      <c r="H91" s="13">
        <v>39308</v>
      </c>
      <c r="I91" s="13">
        <v>8182</v>
      </c>
      <c r="J91" s="13">
        <v>29961</v>
      </c>
      <c r="K91" s="13">
        <v>44033</v>
      </c>
      <c r="L91" s="13">
        <v>17239</v>
      </c>
      <c r="M91" s="13">
        <v>30350</v>
      </c>
      <c r="N91" s="13">
        <v>35056</v>
      </c>
      <c r="O91" s="13">
        <v>9237</v>
      </c>
      <c r="P91" s="13">
        <v>18201</v>
      </c>
      <c r="Q91" s="13">
        <v>47324</v>
      </c>
      <c r="R91" s="13">
        <v>20393</v>
      </c>
      <c r="S91" s="13">
        <v>3258</v>
      </c>
      <c r="T91" s="13">
        <v>10761</v>
      </c>
      <c r="U91" s="13">
        <v>14306</v>
      </c>
      <c r="V91" s="13">
        <v>16827</v>
      </c>
      <c r="W91" s="13">
        <v>3769</v>
      </c>
      <c r="X91" s="13">
        <v>6051</v>
      </c>
      <c r="Y91" s="13">
        <v>12047</v>
      </c>
      <c r="Z91" s="13">
        <v>16941</v>
      </c>
      <c r="AA91" s="13">
        <v>4007</v>
      </c>
      <c r="AB91" s="13">
        <v>8601</v>
      </c>
      <c r="AC91" s="13">
        <v>13709</v>
      </c>
      <c r="AD91" s="13">
        <v>18906</v>
      </c>
      <c r="AE91" s="13">
        <v>4863</v>
      </c>
      <c r="AF91" s="13">
        <v>9397</v>
      </c>
      <c r="AG91" s="13">
        <v>16641</v>
      </c>
      <c r="AH91" s="13">
        <v>19439</v>
      </c>
      <c r="AI91" s="13">
        <v>6865</v>
      </c>
      <c r="AJ91" s="13">
        <v>12669</v>
      </c>
      <c r="AK91" s="13">
        <v>20450</v>
      </c>
      <c r="AL91" s="13">
        <v>18521</v>
      </c>
      <c r="AM91" s="13">
        <v>10054</v>
      </c>
      <c r="AN91" s="13">
        <v>20071</v>
      </c>
      <c r="AO91" s="13">
        <v>35459</v>
      </c>
      <c r="AP91" s="13">
        <v>34007</v>
      </c>
      <c r="AQ91" s="13">
        <v>15132</v>
      </c>
      <c r="AR91" s="13">
        <v>29346</v>
      </c>
      <c r="AS91" s="13">
        <v>41437</v>
      </c>
      <c r="AT91" s="13">
        <v>40816</v>
      </c>
    </row>
    <row r="92" spans="1:46" ht="15.75" thickBot="1" x14ac:dyDescent="0.3">
      <c r="A92" s="11" t="s">
        <v>313</v>
      </c>
      <c r="B92" s="11"/>
      <c r="C92" s="11"/>
      <c r="D92" s="12">
        <v>10562</v>
      </c>
      <c r="E92" s="12">
        <v>19112</v>
      </c>
      <c r="F92" s="12">
        <v>29397</v>
      </c>
      <c r="G92" s="12">
        <v>46070</v>
      </c>
      <c r="H92" s="12">
        <v>30626</v>
      </c>
      <c r="I92" s="12">
        <v>6413</v>
      </c>
      <c r="J92" s="12">
        <v>23381</v>
      </c>
      <c r="K92" s="12">
        <v>35240</v>
      </c>
      <c r="L92" s="12">
        <v>13688</v>
      </c>
      <c r="M92" s="12">
        <v>24232</v>
      </c>
      <c r="N92" s="12">
        <v>26686</v>
      </c>
      <c r="O92" s="12">
        <v>6892</v>
      </c>
      <c r="P92" s="12">
        <v>14420</v>
      </c>
      <c r="Q92" s="12">
        <v>39556</v>
      </c>
      <c r="R92" s="12">
        <v>13182</v>
      </c>
      <c r="S92" s="12">
        <v>2143</v>
      </c>
      <c r="T92" s="12">
        <v>8228</v>
      </c>
      <c r="U92" s="12">
        <v>10274</v>
      </c>
      <c r="V92" s="12">
        <v>14391</v>
      </c>
      <c r="W92" s="12">
        <v>3002</v>
      </c>
      <c r="X92" s="12">
        <v>4603</v>
      </c>
      <c r="Y92" s="12">
        <v>8663</v>
      </c>
      <c r="Z92" s="12">
        <v>12249</v>
      </c>
      <c r="AA92" s="12">
        <v>3150</v>
      </c>
      <c r="AB92" s="12">
        <v>5975</v>
      </c>
      <c r="AC92" s="12">
        <v>9881</v>
      </c>
      <c r="AD92" s="12">
        <v>14050</v>
      </c>
      <c r="AE92" s="12">
        <v>3864</v>
      </c>
      <c r="AF92" s="12">
        <v>6958</v>
      </c>
      <c r="AG92" s="12">
        <v>12661</v>
      </c>
      <c r="AH92" s="12">
        <v>15012</v>
      </c>
      <c r="AI92" s="12">
        <v>5631</v>
      </c>
      <c r="AJ92" s="12">
        <v>9950</v>
      </c>
      <c r="AK92" s="12">
        <v>16362</v>
      </c>
      <c r="AL92" s="12">
        <v>16474</v>
      </c>
      <c r="AM92" s="12">
        <v>7712</v>
      </c>
      <c r="AN92" s="12">
        <v>15443</v>
      </c>
      <c r="AO92" s="12">
        <v>27431</v>
      </c>
      <c r="AP92" s="12">
        <v>25348</v>
      </c>
      <c r="AQ92" s="12">
        <v>11810</v>
      </c>
      <c r="AR92" s="12">
        <v>22984</v>
      </c>
      <c r="AS92" s="12">
        <v>31382</v>
      </c>
      <c r="AT92" s="12">
        <v>31832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11438</v>
      </c>
      <c r="E94" s="12">
        <v>41163</v>
      </c>
      <c r="F94" s="12">
        <v>60479</v>
      </c>
      <c r="G94" s="12">
        <v>84695</v>
      </c>
      <c r="H94" s="12">
        <v>73176</v>
      </c>
      <c r="I94" s="12">
        <v>21307</v>
      </c>
      <c r="J94" s="12">
        <v>44297</v>
      </c>
      <c r="K94" s="12">
        <v>96231</v>
      </c>
      <c r="L94" s="12">
        <v>45221</v>
      </c>
      <c r="M94" s="12">
        <v>62965</v>
      </c>
      <c r="N94" s="12">
        <v>85693</v>
      </c>
      <c r="O94" s="12">
        <v>22707</v>
      </c>
      <c r="P94" s="12">
        <v>35513</v>
      </c>
      <c r="Q94" s="12">
        <v>50308</v>
      </c>
      <c r="R94" s="12">
        <v>79546</v>
      </c>
      <c r="S94" s="12">
        <v>16683</v>
      </c>
      <c r="T94" s="12">
        <v>32687</v>
      </c>
      <c r="U94" s="12">
        <v>54674</v>
      </c>
      <c r="V94" s="12">
        <v>80850</v>
      </c>
      <c r="W94" s="12">
        <v>15901</v>
      </c>
      <c r="X94" s="12">
        <v>24159</v>
      </c>
      <c r="Y94" s="12">
        <v>42344</v>
      </c>
      <c r="Z94" s="12">
        <v>67177</v>
      </c>
      <c r="AA94" s="12">
        <v>14899</v>
      </c>
      <c r="AB94" s="12">
        <v>24792</v>
      </c>
      <c r="AC94" s="12">
        <v>42812</v>
      </c>
      <c r="AD94" s="12">
        <v>71769</v>
      </c>
      <c r="AE94" s="12">
        <v>8308</v>
      </c>
      <c r="AF94" s="12">
        <v>19962</v>
      </c>
      <c r="AG94" s="12">
        <v>38233</v>
      </c>
      <c r="AH94" s="12">
        <v>77244</v>
      </c>
      <c r="AI94" s="12">
        <v>6508</v>
      </c>
      <c r="AJ94" s="12">
        <v>29580</v>
      </c>
      <c r="AK94" s="12">
        <v>50505</v>
      </c>
      <c r="AL94" s="12">
        <v>99421</v>
      </c>
      <c r="AM94" s="12">
        <v>17034</v>
      </c>
      <c r="AN94" s="12">
        <v>32827</v>
      </c>
      <c r="AO94" s="12">
        <v>78765</v>
      </c>
      <c r="AP94" s="12">
        <v>136790</v>
      </c>
      <c r="AQ94" s="12">
        <v>28688</v>
      </c>
      <c r="AR94" s="12">
        <v>54072</v>
      </c>
      <c r="AS94" s="12">
        <v>93128</v>
      </c>
      <c r="AT94" s="12">
        <v>152470</v>
      </c>
    </row>
    <row r="95" spans="1:46" x14ac:dyDescent="0.25">
      <c r="A95" s="2" t="s">
        <v>316</v>
      </c>
      <c r="B95" s="2"/>
      <c r="C95" s="2"/>
      <c r="D95" s="13">
        <v>-46537</v>
      </c>
      <c r="E95" s="13">
        <v>-55242</v>
      </c>
      <c r="F95" s="13">
        <v>-71863</v>
      </c>
      <c r="G95" s="13">
        <v>-114370</v>
      </c>
      <c r="H95" s="13">
        <v>-58183</v>
      </c>
      <c r="I95" s="13">
        <v>-24681</v>
      </c>
      <c r="J95" s="13">
        <v>-40569</v>
      </c>
      <c r="K95" s="13">
        <v>-87503</v>
      </c>
      <c r="L95" s="13">
        <v>-34430</v>
      </c>
      <c r="M95" s="13">
        <v>-52740</v>
      </c>
      <c r="N95" s="13">
        <v>-61928</v>
      </c>
      <c r="O95" s="13">
        <v>-8217</v>
      </c>
      <c r="P95" s="13">
        <v>9390</v>
      </c>
      <c r="Q95" s="13">
        <v>-1320</v>
      </c>
      <c r="R95" s="13">
        <v>-21108</v>
      </c>
      <c r="S95" s="13">
        <v>-16755</v>
      </c>
      <c r="T95" s="13">
        <v>-33550</v>
      </c>
      <c r="U95" s="13">
        <v>-45676</v>
      </c>
      <c r="V95" s="13">
        <v>-65568</v>
      </c>
      <c r="W95" s="13">
        <v>-18179</v>
      </c>
      <c r="X95" s="13">
        <v>-34799</v>
      </c>
      <c r="Y95" s="13">
        <v>-46395</v>
      </c>
      <c r="Z95" s="13">
        <v>-56960</v>
      </c>
      <c r="AA95" s="13">
        <v>-16181</v>
      </c>
      <c r="AB95" s="13">
        <v>-31679</v>
      </c>
      <c r="AC95" s="13">
        <v>-43112</v>
      </c>
      <c r="AD95" s="13">
        <v>-53458</v>
      </c>
      <c r="AE95" s="13">
        <v>-17760</v>
      </c>
      <c r="AF95" s="13">
        <v>-31984</v>
      </c>
      <c r="AG95" s="13">
        <v>-47939</v>
      </c>
      <c r="AH95" s="13">
        <v>-69182</v>
      </c>
      <c r="AI95" s="13">
        <v>-21123</v>
      </c>
      <c r="AJ95" s="13">
        <v>-34479</v>
      </c>
      <c r="AK95" s="13">
        <v>-52324</v>
      </c>
      <c r="AL95" s="13">
        <v>-103275</v>
      </c>
      <c r="AM95" s="13">
        <v>-137557</v>
      </c>
      <c r="AN95" s="13">
        <v>-164108</v>
      </c>
      <c r="AO95" s="13">
        <v>-194044</v>
      </c>
      <c r="AP95" s="13">
        <v>-235724</v>
      </c>
      <c r="AQ95" s="13">
        <v>-26251</v>
      </c>
      <c r="AR95" s="13">
        <v>-52902</v>
      </c>
      <c r="AS95" s="13">
        <v>-79650</v>
      </c>
      <c r="AT95" s="13">
        <v>-126957</v>
      </c>
    </row>
    <row r="96" spans="1:46" ht="15.75" thickBot="1" x14ac:dyDescent="0.3">
      <c r="A96" s="11" t="s">
        <v>317</v>
      </c>
      <c r="B96" s="11"/>
      <c r="C96" s="11"/>
      <c r="D96" s="12">
        <v>30936</v>
      </c>
      <c r="E96" s="12">
        <v>10262</v>
      </c>
      <c r="F96" s="12">
        <v>4823</v>
      </c>
      <c r="G96" s="12">
        <v>24251</v>
      </c>
      <c r="H96" s="12">
        <v>-18993</v>
      </c>
      <c r="I96" s="12">
        <v>-2994</v>
      </c>
      <c r="J96" s="12">
        <v>-1630</v>
      </c>
      <c r="K96" s="12">
        <v>-5722</v>
      </c>
      <c r="L96" s="12">
        <v>-10416</v>
      </c>
      <c r="M96" s="12">
        <v>-16092</v>
      </c>
      <c r="N96" s="12">
        <v>-29434</v>
      </c>
      <c r="O96" s="12">
        <v>-16246</v>
      </c>
      <c r="P96" s="12">
        <v>-45594</v>
      </c>
      <c r="Q96" s="12">
        <v>-53275</v>
      </c>
      <c r="R96" s="12">
        <v>-49665</v>
      </c>
      <c r="S96" s="12">
        <v>-3236</v>
      </c>
      <c r="T96" s="12">
        <v>-4262</v>
      </c>
      <c r="U96" s="12">
        <v>-13478</v>
      </c>
      <c r="V96" s="12">
        <v>-25112</v>
      </c>
      <c r="W96" s="12">
        <v>518</v>
      </c>
      <c r="X96" s="12">
        <v>7479</v>
      </c>
      <c r="Y96" s="12">
        <v>1682</v>
      </c>
      <c r="Z96" s="12">
        <v>-12679</v>
      </c>
      <c r="AA96" s="12">
        <v>3068</v>
      </c>
      <c r="AB96" s="12">
        <v>9153</v>
      </c>
      <c r="AC96" s="12">
        <v>-2432</v>
      </c>
      <c r="AD96" s="12">
        <v>-18601</v>
      </c>
      <c r="AE96" s="12">
        <v>8955</v>
      </c>
      <c r="AF96" s="12">
        <v>12327</v>
      </c>
      <c r="AG96" s="12">
        <v>9486</v>
      </c>
      <c r="AH96" s="12">
        <v>-1844</v>
      </c>
      <c r="AI96" s="12">
        <v>10749</v>
      </c>
      <c r="AJ96" s="12">
        <v>925</v>
      </c>
      <c r="AK96" s="12">
        <v>-1333</v>
      </c>
      <c r="AL96" s="12">
        <v>13419</v>
      </c>
      <c r="AM96" s="12">
        <v>128821</v>
      </c>
      <c r="AN96" s="12">
        <v>140198</v>
      </c>
      <c r="AO96" s="12">
        <v>116486</v>
      </c>
      <c r="AP96" s="12">
        <v>110551</v>
      </c>
      <c r="AQ96" s="12">
        <v>-5387</v>
      </c>
      <c r="AR96" s="12">
        <v>-8778</v>
      </c>
      <c r="AS96" s="12">
        <v>-17759</v>
      </c>
      <c r="AT96" s="12">
        <v>-7178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159403</v>
      </c>
      <c r="E98" s="12">
        <v>155454</v>
      </c>
      <c r="F98" s="12">
        <v>152965</v>
      </c>
      <c r="G98" s="12">
        <v>171470</v>
      </c>
      <c r="H98" s="12">
        <v>184966</v>
      </c>
      <c r="I98" s="12">
        <v>211449</v>
      </c>
      <c r="J98" s="12">
        <v>197372</v>
      </c>
      <c r="K98" s="12">
        <v>214406</v>
      </c>
      <c r="L98" s="12">
        <v>197155</v>
      </c>
      <c r="M98" s="12">
        <v>222565</v>
      </c>
      <c r="N98" s="12">
        <v>217809</v>
      </c>
      <c r="O98" s="12">
        <v>214651</v>
      </c>
      <c r="P98" s="12">
        <v>185460</v>
      </c>
      <c r="Q98" s="12">
        <v>185816</v>
      </c>
      <c r="R98" s="12">
        <v>190014</v>
      </c>
      <c r="S98" s="12">
        <v>186724</v>
      </c>
      <c r="T98" s="12">
        <v>188316</v>
      </c>
      <c r="U98" s="12">
        <v>192905</v>
      </c>
      <c r="V98" s="12">
        <v>186554</v>
      </c>
      <c r="W98" s="12">
        <v>186467</v>
      </c>
      <c r="X98" s="12">
        <v>192725</v>
      </c>
      <c r="Y98" s="12">
        <v>200411</v>
      </c>
      <c r="Z98" s="12">
        <v>187105</v>
      </c>
      <c r="AA98" s="12">
        <v>189795</v>
      </c>
      <c r="AB98" s="12">
        <v>200065</v>
      </c>
      <c r="AC98" s="12">
        <v>201424</v>
      </c>
      <c r="AD98" s="12">
        <v>191372</v>
      </c>
      <c r="AE98" s="12">
        <v>217943</v>
      </c>
      <c r="AF98" s="12">
        <v>225256</v>
      </c>
      <c r="AG98" s="12">
        <v>234924</v>
      </c>
      <c r="AH98" s="12">
        <v>225925</v>
      </c>
      <c r="AI98" s="12">
        <v>222152</v>
      </c>
      <c r="AJ98" s="12">
        <v>215088</v>
      </c>
      <c r="AK98" s="12">
        <v>244126</v>
      </c>
      <c r="AL98" s="12">
        <v>241192</v>
      </c>
      <c r="AM98" s="12">
        <v>429678</v>
      </c>
      <c r="AN98" s="12">
        <v>507236</v>
      </c>
      <c r="AO98" s="12">
        <v>443303</v>
      </c>
      <c r="AP98" s="12">
        <v>404941</v>
      </c>
      <c r="AQ98" s="12">
        <v>404171</v>
      </c>
      <c r="AR98" s="12">
        <v>406862</v>
      </c>
      <c r="AS98" s="12">
        <v>421513</v>
      </c>
      <c r="AT98" s="12">
        <v>444407</v>
      </c>
    </row>
    <row r="99" spans="1:46" x14ac:dyDescent="0.25">
      <c r="A99" s="2" t="s">
        <v>320</v>
      </c>
      <c r="B99" s="2"/>
      <c r="C99" s="2"/>
      <c r="D99" s="13">
        <v>157826</v>
      </c>
      <c r="E99" s="13">
        <v>153877</v>
      </c>
      <c r="F99" s="13">
        <v>151388</v>
      </c>
      <c r="G99" s="13">
        <v>169893</v>
      </c>
      <c r="H99" s="13">
        <v>183389</v>
      </c>
      <c r="I99" s="13">
        <v>206304</v>
      </c>
      <c r="J99" s="13">
        <v>185147</v>
      </c>
      <c r="K99" s="13">
        <v>203084</v>
      </c>
      <c r="L99" s="13">
        <v>186394</v>
      </c>
      <c r="M99" s="13">
        <v>218073</v>
      </c>
      <c r="N99" s="13">
        <v>209849</v>
      </c>
      <c r="O99" s="13">
        <v>208401</v>
      </c>
      <c r="P99" s="13">
        <v>184752</v>
      </c>
      <c r="Q99" s="13">
        <v>182092</v>
      </c>
      <c r="R99" s="13">
        <v>173069</v>
      </c>
      <c r="S99" s="13">
        <v>173205</v>
      </c>
      <c r="T99" s="13">
        <v>176709</v>
      </c>
      <c r="U99" s="13">
        <v>180439</v>
      </c>
      <c r="V99" s="13">
        <v>179389</v>
      </c>
      <c r="W99" s="13">
        <v>181323</v>
      </c>
      <c r="X99" s="13">
        <v>189085</v>
      </c>
      <c r="Y99" s="13">
        <v>195984</v>
      </c>
      <c r="Z99" s="13">
        <v>182848</v>
      </c>
      <c r="AA99" s="13">
        <v>183967</v>
      </c>
      <c r="AB99" s="13">
        <v>193677</v>
      </c>
      <c r="AC99" s="13">
        <v>200081</v>
      </c>
      <c r="AD99" s="13">
        <v>187557</v>
      </c>
      <c r="AE99" s="13">
        <v>214644</v>
      </c>
      <c r="AF99" s="13">
        <v>221140</v>
      </c>
      <c r="AG99" s="13">
        <v>231328</v>
      </c>
      <c r="AH99" s="13">
        <v>224845</v>
      </c>
      <c r="AI99" s="13">
        <v>215982</v>
      </c>
      <c r="AJ99" s="13">
        <v>209056</v>
      </c>
      <c r="AK99" s="13">
        <v>237256</v>
      </c>
      <c r="AL99" s="13">
        <v>221636</v>
      </c>
      <c r="AM99" s="13">
        <v>401455</v>
      </c>
      <c r="AN99" s="13">
        <v>478721</v>
      </c>
      <c r="AO99" s="13">
        <v>422424</v>
      </c>
      <c r="AP99" s="13">
        <v>373726</v>
      </c>
      <c r="AQ99" s="13">
        <v>375874</v>
      </c>
      <c r="AR99" s="13">
        <v>383332</v>
      </c>
      <c r="AS99" s="13">
        <v>394606</v>
      </c>
      <c r="AT99" s="13">
        <v>394837</v>
      </c>
    </row>
    <row r="100" spans="1:46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87100</v>
      </c>
      <c r="N100" s="12">
        <v>113300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9959</v>
      </c>
      <c r="P102" s="12">
        <v>24798</v>
      </c>
      <c r="Q102" s="12">
        <v>36157</v>
      </c>
      <c r="R102" s="12">
        <v>57666</v>
      </c>
      <c r="S102" s="12">
        <v>16286</v>
      </c>
      <c r="T102" s="12">
        <v>27405</v>
      </c>
      <c r="U102" s="12">
        <v>43383</v>
      </c>
      <c r="V102" s="12">
        <v>62726</v>
      </c>
      <c r="W102" s="12">
        <v>18964</v>
      </c>
      <c r="X102" s="12">
        <v>33768</v>
      </c>
      <c r="Y102" s="12">
        <v>46797</v>
      </c>
      <c r="Z102" s="12">
        <v>61857</v>
      </c>
      <c r="AA102" s="12">
        <v>17714</v>
      </c>
      <c r="AB102" s="12">
        <v>30165</v>
      </c>
      <c r="AC102" s="12">
        <v>42290</v>
      </c>
      <c r="AD102" s="12">
        <v>60752</v>
      </c>
      <c r="AE102" s="12">
        <v>15125</v>
      </c>
      <c r="AF102" s="12">
        <v>29567</v>
      </c>
      <c r="AG102" s="12">
        <v>-45892</v>
      </c>
      <c r="AH102" s="12">
        <v>-73179</v>
      </c>
      <c r="AI102" s="12">
        <v>-22343</v>
      </c>
      <c r="AJ102" s="12">
        <v>-37586</v>
      </c>
      <c r="AK102" s="12">
        <v>-53667</v>
      </c>
      <c r="AL102" s="12">
        <v>-100513</v>
      </c>
      <c r="AM102" s="12">
        <v>-26025</v>
      </c>
      <c r="AN102" s="12">
        <v>-46658</v>
      </c>
      <c r="AO102" s="12">
        <v>-83842</v>
      </c>
      <c r="AP102" s="12">
        <v>-135987</v>
      </c>
      <c r="AQ102" s="12">
        <v>-30687</v>
      </c>
      <c r="AR102" s="12">
        <v>-61475</v>
      </c>
      <c r="AS102" s="12">
        <v>-91258</v>
      </c>
      <c r="AT102" s="12">
        <v>-147840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5.3653677409684999</v>
      </c>
      <c r="AM105" s="17">
        <v>54.592141558721998</v>
      </c>
      <c r="AN105" s="17">
        <v>56.706353453757998</v>
      </c>
      <c r="AO105" s="17">
        <v>58.265788236845999</v>
      </c>
      <c r="AP105" s="17">
        <v>62.079123705992998</v>
      </c>
      <c r="AQ105" s="17">
        <v>8.5064919046483993</v>
      </c>
      <c r="AR105" s="17">
        <v>8.7005608858460999</v>
      </c>
      <c r="AS105" s="17">
        <v>7.2626862561217003</v>
      </c>
      <c r="AT105" s="17">
        <v>6.0712502902783001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0.91992005736341997</v>
      </c>
      <c r="AM109" s="17">
        <v>2.3691601925420001</v>
      </c>
      <c r="AN109" s="17">
        <v>2.6724622104204001</v>
      </c>
      <c r="AO109" s="17">
        <v>2.3952096131922</v>
      </c>
      <c r="AP109" s="17">
        <v>1.8602923611239</v>
      </c>
      <c r="AQ109" s="17">
        <v>1.7555783355993</v>
      </c>
      <c r="AR109" s="17">
        <v>1.8173623673924999</v>
      </c>
      <c r="AS109" s="17">
        <v>1.8183790825988999</v>
      </c>
      <c r="AT109" s="17">
        <v>1.9542792059876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-0.98913573368619001</v>
      </c>
      <c r="AM110" s="16">
        <v>-0.65452449567723003</v>
      </c>
      <c r="AN110" s="16">
        <v>-0.70356637661279997</v>
      </c>
      <c r="AO110" s="16">
        <v>-0.93944562391163999</v>
      </c>
      <c r="AP110" s="16">
        <v>-1.0059049762109999</v>
      </c>
      <c r="AQ110" s="16">
        <v>-0.93485840909831996</v>
      </c>
      <c r="AR110" s="16">
        <v>-0.87957706384709</v>
      </c>
      <c r="AS110" s="16">
        <v>-1.0204913541826</v>
      </c>
      <c r="AT110" s="16">
        <v>-1.0313176406925999</v>
      </c>
    </row>
  </sheetData>
  <hyperlinks>
    <hyperlink ref="C1" r:id="rId1" display="mailto:pro@cbonds.info" xr:uid="{55D776F3-30CB-4750-8505-2350B4603988}"/>
  </hyperlinks>
  <pageMargins left="0.7" right="0.7" top="0.75" bottom="0.75" header="0.3" footer="0.3"/>
  <pageSetup paperSize="9" orientation="portrait" r:id="rId2"/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9377-3C8A-45BB-9F17-DD89C9EF3A6D}">
  <dimension ref="A1:BY110"/>
  <sheetViews>
    <sheetView showGridLines="0" workbookViewId="0">
      <selection activeCell="B28" sqref="B28"/>
    </sheetView>
  </sheetViews>
  <sheetFormatPr defaultRowHeight="15" x14ac:dyDescent="0.25"/>
  <cols>
    <col min="1" max="1" width="25.7109375" customWidth="1"/>
    <col min="2" max="3" width="31.7109375" customWidth="1"/>
    <col min="4" max="16" width="11.7109375" bestFit="1" customWidth="1"/>
    <col min="17" max="34" width="11.140625" bestFit="1" customWidth="1"/>
    <col min="35" max="35" width="20.7109375" customWidth="1"/>
    <col min="36" max="36" width="25.7109375" customWidth="1"/>
    <col min="37" max="38" width="31.7109375" customWidth="1"/>
    <col min="39" max="39" width="11.7109375" bestFit="1" customWidth="1"/>
    <col min="40" max="41" width="10.7109375" bestFit="1" customWidth="1"/>
    <col min="42" max="42" width="11.140625" bestFit="1" customWidth="1"/>
    <col min="43" max="43" width="11.7109375" bestFit="1" customWidth="1"/>
    <col min="44" max="45" width="10.7109375" bestFit="1" customWidth="1"/>
    <col min="46" max="49" width="11.7109375" bestFit="1" customWidth="1"/>
    <col min="50" max="50" width="10.7109375" bestFit="1" customWidth="1"/>
    <col min="51" max="51" width="11.140625" bestFit="1" customWidth="1"/>
    <col min="52" max="53" width="11.7109375" bestFit="1" customWidth="1"/>
    <col min="54" max="56" width="10.7109375" bestFit="1" customWidth="1"/>
    <col min="57" max="57" width="11.140625" bestFit="1" customWidth="1"/>
    <col min="58" max="59" width="10.7109375" bestFit="1" customWidth="1"/>
    <col min="60" max="60" width="11.7109375" bestFit="1" customWidth="1"/>
    <col min="61" max="61" width="11.140625" bestFit="1" customWidth="1"/>
    <col min="62" max="64" width="10.7109375" bestFit="1" customWidth="1"/>
    <col min="65" max="65" width="11.140625" bestFit="1" customWidth="1"/>
    <col min="66" max="67" width="11.7109375" bestFit="1" customWidth="1"/>
    <col min="68" max="68" width="10.7109375" bestFit="1" customWidth="1"/>
    <col min="69" max="69" width="11.7109375" bestFit="1" customWidth="1"/>
    <col min="70" max="70" width="20.7109375" customWidth="1"/>
    <col min="71" max="71" width="25.7109375" customWidth="1"/>
    <col min="72" max="73" width="49.7109375" customWidth="1"/>
    <col min="74" max="77" width="11.7109375" bestFit="1" customWidth="1"/>
  </cols>
  <sheetData>
    <row r="1" spans="1:77" ht="30" customHeight="1" x14ac:dyDescent="0.25">
      <c r="B1" s="3" t="s">
        <v>206</v>
      </c>
      <c r="C1" s="4" t="s">
        <v>207</v>
      </c>
    </row>
    <row r="3" spans="1:77" x14ac:dyDescent="0.25">
      <c r="A3" s="5" t="s">
        <v>458</v>
      </c>
    </row>
    <row r="4" spans="1:77" x14ac:dyDescent="0.25">
      <c r="A4" s="5" t="s">
        <v>208</v>
      </c>
    </row>
    <row r="5" spans="1:77" x14ac:dyDescent="0.25">
      <c r="A5" s="5" t="s">
        <v>209</v>
      </c>
    </row>
    <row r="7" spans="1:77" ht="27.95" customHeight="1" x14ac:dyDescent="0.25">
      <c r="A7" s="5" t="s">
        <v>210</v>
      </c>
      <c r="AJ7" s="5" t="s">
        <v>253</v>
      </c>
      <c r="BS7" s="5" t="s">
        <v>340</v>
      </c>
    </row>
    <row r="8" spans="1:77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40908</v>
      </c>
      <c r="N8" s="18">
        <v>43830</v>
      </c>
      <c r="O8" s="18">
        <v>43921</v>
      </c>
      <c r="P8" s="18">
        <v>43190</v>
      </c>
      <c r="Q8" s="18">
        <v>43281</v>
      </c>
      <c r="R8" s="18">
        <v>43373</v>
      </c>
      <c r="S8" s="18">
        <v>44012</v>
      </c>
      <c r="T8" s="18">
        <v>43738</v>
      </c>
      <c r="U8" s="18">
        <v>43646</v>
      </c>
      <c r="V8" s="18">
        <v>43555</v>
      </c>
      <c r="W8" s="18">
        <v>43465</v>
      </c>
      <c r="X8" s="18">
        <v>44104</v>
      </c>
      <c r="Y8" s="18">
        <v>44196</v>
      </c>
      <c r="Z8" s="18">
        <v>43100</v>
      </c>
      <c r="AA8" s="18">
        <v>43008</v>
      </c>
      <c r="AB8" s="18">
        <v>42916</v>
      </c>
      <c r="AC8" s="18">
        <v>44286</v>
      </c>
      <c r="AD8" s="18">
        <v>44377</v>
      </c>
      <c r="AE8" s="18">
        <v>44469</v>
      </c>
      <c r="AF8" s="18">
        <v>44561</v>
      </c>
      <c r="AG8" s="18">
        <v>44651</v>
      </c>
      <c r="AH8" s="18">
        <v>44742</v>
      </c>
      <c r="AJ8" s="7" t="s">
        <v>211</v>
      </c>
      <c r="AK8" s="6"/>
      <c r="AL8" s="6"/>
      <c r="AM8" s="18">
        <v>39813</v>
      </c>
      <c r="AN8" s="18">
        <v>39903</v>
      </c>
      <c r="AO8" s="18">
        <v>39994</v>
      </c>
      <c r="AP8" s="18">
        <v>40086</v>
      </c>
      <c r="AQ8" s="18">
        <v>40178</v>
      </c>
      <c r="AR8" s="18">
        <v>40268</v>
      </c>
      <c r="AS8" s="18">
        <v>40359</v>
      </c>
      <c r="AT8" s="18">
        <v>40451</v>
      </c>
      <c r="AU8" s="18">
        <v>40543</v>
      </c>
      <c r="AV8" s="18">
        <v>40908</v>
      </c>
      <c r="AW8" s="18">
        <v>43465</v>
      </c>
      <c r="AX8" s="18">
        <v>43555</v>
      </c>
      <c r="AY8" s="18">
        <v>43646</v>
      </c>
      <c r="AZ8" s="18">
        <v>43738</v>
      </c>
      <c r="BA8" s="18">
        <v>43830</v>
      </c>
      <c r="BB8" s="18">
        <v>43921</v>
      </c>
      <c r="BC8" s="18">
        <v>43190</v>
      </c>
      <c r="BD8" s="18">
        <v>43281</v>
      </c>
      <c r="BE8" s="18">
        <v>43373</v>
      </c>
      <c r="BF8" s="18">
        <v>44012</v>
      </c>
      <c r="BG8" s="18">
        <v>44104</v>
      </c>
      <c r="BH8" s="18">
        <v>44196</v>
      </c>
      <c r="BI8" s="18">
        <v>43100</v>
      </c>
      <c r="BJ8" s="18">
        <v>43008</v>
      </c>
      <c r="BK8" s="18">
        <v>42916</v>
      </c>
      <c r="BL8" s="18">
        <v>44286</v>
      </c>
      <c r="BM8" s="18">
        <v>44377</v>
      </c>
      <c r="BN8" s="18">
        <v>44469</v>
      </c>
      <c r="BO8" s="18">
        <v>44561</v>
      </c>
      <c r="BP8" s="18">
        <v>44651</v>
      </c>
      <c r="BQ8" s="18">
        <v>44742</v>
      </c>
      <c r="BS8" s="7" t="s">
        <v>211</v>
      </c>
      <c r="BT8" s="6"/>
      <c r="BU8" s="6"/>
      <c r="BV8" s="18">
        <v>43830</v>
      </c>
      <c r="BW8" s="18">
        <v>43465</v>
      </c>
      <c r="BX8" s="18">
        <v>44196</v>
      </c>
      <c r="BY8" s="18">
        <v>44561</v>
      </c>
    </row>
    <row r="9" spans="1:77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J9" s="2" t="s">
        <v>254</v>
      </c>
      <c r="AK9" s="2"/>
      <c r="AL9" s="2"/>
      <c r="AM9" s="13">
        <v>137098024</v>
      </c>
      <c r="AN9" s="13">
        <v>20783934</v>
      </c>
      <c r="AO9" s="13">
        <v>50542079</v>
      </c>
      <c r="AP9" s="13">
        <v>83201545</v>
      </c>
      <c r="AQ9" s="13">
        <v>116144358</v>
      </c>
      <c r="AR9" s="13">
        <v>32988675</v>
      </c>
      <c r="AS9" s="13">
        <v>63302700</v>
      </c>
      <c r="AT9" s="13">
        <v>98648413</v>
      </c>
      <c r="AU9" s="13">
        <v>139077322</v>
      </c>
      <c r="AV9" s="13">
        <v>160603037</v>
      </c>
      <c r="AW9" s="13">
        <v>176365171</v>
      </c>
      <c r="AX9" s="13">
        <v>44853819</v>
      </c>
      <c r="AY9" s="13">
        <v>102553037</v>
      </c>
      <c r="AZ9" s="13">
        <v>148775074</v>
      </c>
      <c r="BA9" s="13">
        <v>192302852</v>
      </c>
      <c r="BB9" s="13">
        <v>34780263</v>
      </c>
      <c r="BC9" s="13">
        <v>38326773</v>
      </c>
      <c r="BD9" s="13">
        <v>84385755</v>
      </c>
      <c r="BE9" s="13">
        <v>134182635</v>
      </c>
      <c r="BF9" s="13">
        <v>60093259</v>
      </c>
      <c r="BG9" s="13">
        <v>96090526</v>
      </c>
      <c r="BH9" s="13">
        <v>131813241</v>
      </c>
      <c r="BI9" s="13">
        <v>123115217</v>
      </c>
      <c r="BJ9" s="13">
        <v>84370476</v>
      </c>
      <c r="BK9" s="13">
        <v>54279933</v>
      </c>
      <c r="BL9" s="13">
        <v>47745548</v>
      </c>
      <c r="BM9" s="13">
        <v>104115215</v>
      </c>
      <c r="BN9" s="13">
        <v>161133574</v>
      </c>
      <c r="BO9" s="13">
        <v>229260842</v>
      </c>
      <c r="BP9" s="13">
        <v>88729908</v>
      </c>
      <c r="BQ9" s="13">
        <v>163950877</v>
      </c>
      <c r="BS9" s="10" t="s">
        <v>341</v>
      </c>
      <c r="BT9" s="10"/>
      <c r="BU9" s="10"/>
      <c r="BV9" s="10"/>
      <c r="BW9" s="10"/>
      <c r="BX9" s="10"/>
      <c r="BY9" s="10"/>
    </row>
    <row r="10" spans="1:77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J10" s="11" t="s">
        <v>255</v>
      </c>
      <c r="AK10" s="11"/>
      <c r="AL10" s="11"/>
      <c r="AM10" s="12">
        <v>-107113924</v>
      </c>
      <c r="AN10" s="12">
        <v>-12642018</v>
      </c>
      <c r="AO10" s="12">
        <v>-32724313</v>
      </c>
      <c r="AP10" s="12">
        <v>-57708573</v>
      </c>
      <c r="AQ10" s="12">
        <v>-81339465</v>
      </c>
      <c r="AR10" s="12">
        <v>-23635484</v>
      </c>
      <c r="AS10" s="12">
        <v>-46419915</v>
      </c>
      <c r="AT10" s="12">
        <v>-72209759</v>
      </c>
      <c r="AU10" s="12">
        <v>-101496052</v>
      </c>
      <c r="AV10" s="12">
        <v>-124738717</v>
      </c>
      <c r="AW10" s="12">
        <v>-133450445</v>
      </c>
      <c r="AX10" s="12">
        <v>-34126981</v>
      </c>
      <c r="AY10" s="12">
        <v>-80459694</v>
      </c>
      <c r="AZ10" s="12">
        <v>-116211349</v>
      </c>
      <c r="BA10" s="12">
        <v>-149341965</v>
      </c>
      <c r="BB10" s="12">
        <v>-32489848</v>
      </c>
      <c r="BC10" s="12">
        <v>-30101035</v>
      </c>
      <c r="BD10" s="12">
        <v>-63179486</v>
      </c>
      <c r="BE10" s="12">
        <v>-99812720</v>
      </c>
      <c r="BF10" s="12">
        <v>-55663521</v>
      </c>
      <c r="BG10" s="12">
        <v>-84330862</v>
      </c>
      <c r="BH10" s="12">
        <v>-111933195</v>
      </c>
      <c r="BI10" s="12">
        <v>-97040656</v>
      </c>
      <c r="BJ10" s="12">
        <v>-67339067</v>
      </c>
      <c r="BK10" s="12">
        <v>-44132941</v>
      </c>
      <c r="BL10" s="12">
        <v>-34710174</v>
      </c>
      <c r="BM10" s="12">
        <v>-74967208</v>
      </c>
      <c r="BN10" s="12">
        <v>-116003082</v>
      </c>
      <c r="BO10" s="12">
        <v>-164855409</v>
      </c>
      <c r="BP10" s="12">
        <v>-62465872</v>
      </c>
      <c r="BQ10" s="12">
        <v>-130143215</v>
      </c>
      <c r="BS10" s="11" t="s">
        <v>342</v>
      </c>
      <c r="BT10" s="11"/>
      <c r="BU10" s="11"/>
      <c r="BV10" s="12">
        <v>221619558</v>
      </c>
      <c r="BW10" s="12">
        <v>193708094</v>
      </c>
      <c r="BX10" s="12">
        <v>133694986</v>
      </c>
      <c r="BY10" s="12">
        <v>212401099</v>
      </c>
    </row>
    <row r="11" spans="1:77" x14ac:dyDescent="0.25">
      <c r="A11" s="11" t="s">
        <v>214</v>
      </c>
      <c r="B11" s="11"/>
      <c r="C11" s="11"/>
      <c r="D11" s="12">
        <v>50</v>
      </c>
      <c r="E11" s="12">
        <v>47</v>
      </c>
      <c r="F11" s="12">
        <v>44</v>
      </c>
      <c r="G11" s="12">
        <v>41</v>
      </c>
      <c r="H11" s="12">
        <v>38</v>
      </c>
      <c r="I11" s="12">
        <v>35</v>
      </c>
      <c r="J11" s="12">
        <v>32</v>
      </c>
      <c r="K11" s="12">
        <v>29</v>
      </c>
      <c r="L11" s="12">
        <v>26</v>
      </c>
      <c r="M11" s="12">
        <v>26</v>
      </c>
      <c r="N11" s="12">
        <v>446</v>
      </c>
      <c r="O11" s="12">
        <v>446</v>
      </c>
      <c r="P11" s="12">
        <v>1164</v>
      </c>
      <c r="Q11" s="12">
        <v>835</v>
      </c>
      <c r="R11" s="12">
        <v>506</v>
      </c>
      <c r="S11" s="12">
        <v>446</v>
      </c>
      <c r="T11" s="12">
        <v>446</v>
      </c>
      <c r="U11" s="12">
        <v>420</v>
      </c>
      <c r="V11" s="12">
        <v>344</v>
      </c>
      <c r="W11" s="12">
        <v>344</v>
      </c>
      <c r="X11" s="12">
        <v>446</v>
      </c>
      <c r="Y11" s="12">
        <v>446</v>
      </c>
      <c r="Z11" s="12">
        <v>1493</v>
      </c>
      <c r="AA11" s="12">
        <v>1535</v>
      </c>
      <c r="AB11" s="12">
        <v>1864</v>
      </c>
      <c r="AC11" s="12">
        <v>446</v>
      </c>
      <c r="AD11" s="12">
        <v>446</v>
      </c>
      <c r="AE11" s="12">
        <v>446</v>
      </c>
      <c r="AF11" s="12">
        <v>538</v>
      </c>
      <c r="AG11" s="12">
        <v>4112</v>
      </c>
      <c r="AH11" s="12">
        <v>4331</v>
      </c>
      <c r="AJ11" s="2" t="s">
        <v>256</v>
      </c>
      <c r="AK11" s="2"/>
      <c r="AL11" s="2"/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S11" s="2" t="s">
        <v>343</v>
      </c>
      <c r="BT11" s="2"/>
      <c r="BU11" s="2"/>
      <c r="BV11" s="13">
        <v>208034378</v>
      </c>
      <c r="BW11" s="13">
        <v>184538430</v>
      </c>
      <c r="BX11" s="13">
        <v>123946235</v>
      </c>
      <c r="BY11" s="13">
        <v>195650536</v>
      </c>
    </row>
    <row r="12" spans="1:77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J12" s="11" t="s">
        <v>257</v>
      </c>
      <c r="AK12" s="11"/>
      <c r="AL12" s="11"/>
      <c r="AM12" s="12">
        <v>29984100</v>
      </c>
      <c r="AN12" s="12">
        <v>8141916</v>
      </c>
      <c r="AO12" s="12">
        <v>17817766</v>
      </c>
      <c r="AP12" s="12">
        <v>25492972</v>
      </c>
      <c r="AQ12" s="12">
        <v>34804893</v>
      </c>
      <c r="AR12" s="12">
        <v>9353191</v>
      </c>
      <c r="AS12" s="12">
        <v>16882785</v>
      </c>
      <c r="AT12" s="12">
        <v>26438654</v>
      </c>
      <c r="AU12" s="12">
        <v>37581270</v>
      </c>
      <c r="AV12" s="12">
        <v>35864320</v>
      </c>
      <c r="AW12" s="12">
        <v>42914726</v>
      </c>
      <c r="AX12" s="12">
        <v>10726838</v>
      </c>
      <c r="AY12" s="12">
        <v>22093343</v>
      </c>
      <c r="AZ12" s="12">
        <v>32563725</v>
      </c>
      <c r="BA12" s="12">
        <v>42960887</v>
      </c>
      <c r="BB12" s="12">
        <v>2290415</v>
      </c>
      <c r="BC12" s="12">
        <v>8225738</v>
      </c>
      <c r="BD12" s="12">
        <v>21206269</v>
      </c>
      <c r="BE12" s="12">
        <v>34369915</v>
      </c>
      <c r="BF12" s="12">
        <v>4429738</v>
      </c>
      <c r="BG12" s="12">
        <v>11759664</v>
      </c>
      <c r="BH12" s="12">
        <v>19880046</v>
      </c>
      <c r="BI12" s="12">
        <v>26074561</v>
      </c>
      <c r="BJ12" s="12">
        <v>17031409</v>
      </c>
      <c r="BK12" s="12">
        <v>10146992</v>
      </c>
      <c r="BL12" s="12">
        <v>13035374</v>
      </c>
      <c r="BM12" s="12">
        <v>29148007</v>
      </c>
      <c r="BN12" s="12">
        <v>45130492</v>
      </c>
      <c r="BO12" s="12">
        <v>64405433</v>
      </c>
      <c r="BP12" s="12">
        <v>26264036</v>
      </c>
      <c r="BQ12" s="12">
        <v>33807662</v>
      </c>
      <c r="BS12" s="11" t="s">
        <v>344</v>
      </c>
      <c r="BT12" s="11"/>
      <c r="BU12" s="11"/>
      <c r="BV12" s="12">
        <v>7923791</v>
      </c>
      <c r="BW12" s="12">
        <v>8677092</v>
      </c>
      <c r="BX12" s="12">
        <v>7428662</v>
      </c>
      <c r="BY12" s="12">
        <v>2571651</v>
      </c>
    </row>
    <row r="13" spans="1:77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169722</v>
      </c>
      <c r="O13" s="12">
        <v>167694</v>
      </c>
      <c r="P13" s="12">
        <v>185946</v>
      </c>
      <c r="Q13" s="12">
        <v>187598</v>
      </c>
      <c r="R13" s="12">
        <v>187598</v>
      </c>
      <c r="S13" s="12">
        <v>165666</v>
      </c>
      <c r="T13" s="12">
        <v>171750</v>
      </c>
      <c r="U13" s="12">
        <v>173778</v>
      </c>
      <c r="V13" s="12">
        <v>175806</v>
      </c>
      <c r="W13" s="12">
        <v>177834</v>
      </c>
      <c r="X13" s="12">
        <v>448942</v>
      </c>
      <c r="Y13" s="12">
        <v>446914</v>
      </c>
      <c r="Z13" s="12">
        <v>185946</v>
      </c>
      <c r="AA13" s="12">
        <v>0</v>
      </c>
      <c r="AB13" s="12">
        <v>0</v>
      </c>
      <c r="AC13" s="12">
        <v>415163</v>
      </c>
      <c r="AD13" s="12">
        <v>391837</v>
      </c>
      <c r="AE13" s="12">
        <v>357861</v>
      </c>
      <c r="AF13" s="12">
        <v>30445</v>
      </c>
      <c r="AG13" s="12">
        <v>30445</v>
      </c>
      <c r="AH13" s="12">
        <v>31237</v>
      </c>
      <c r="AJ13" s="2" t="s">
        <v>258</v>
      </c>
      <c r="AK13" s="2"/>
      <c r="AL13" s="2"/>
      <c r="AM13" s="13">
        <v>-11068879</v>
      </c>
      <c r="AN13" s="13">
        <v>-3541303</v>
      </c>
      <c r="AO13" s="13">
        <v>-6944142</v>
      </c>
      <c r="AP13" s="13">
        <v>-10574234</v>
      </c>
      <c r="AQ13" s="13">
        <v>-14337772</v>
      </c>
      <c r="AR13" s="13">
        <v>-4222131</v>
      </c>
      <c r="AS13" s="13">
        <v>-8490841</v>
      </c>
      <c r="AT13" s="13">
        <v>-13595835</v>
      </c>
      <c r="AU13" s="13">
        <v>-19078615</v>
      </c>
      <c r="AV13" s="13">
        <v>-17658656</v>
      </c>
      <c r="AW13" s="13">
        <v>-9753054</v>
      </c>
      <c r="AX13" s="13">
        <v>-2364889</v>
      </c>
      <c r="AY13" s="13">
        <v>-4755438</v>
      </c>
      <c r="AZ13" s="13">
        <v>-7436848</v>
      </c>
      <c r="BA13" s="13">
        <v>-9807296</v>
      </c>
      <c r="BB13" s="13">
        <v>-2617873</v>
      </c>
      <c r="BC13" s="13">
        <v>-2422733</v>
      </c>
      <c r="BD13" s="13">
        <v>-4940697</v>
      </c>
      <c r="BE13" s="13">
        <v>-7424636</v>
      </c>
      <c r="BF13" s="13">
        <v>-5023615</v>
      </c>
      <c r="BG13" s="13">
        <v>-7388019</v>
      </c>
      <c r="BH13" s="13">
        <v>-9931906</v>
      </c>
      <c r="BI13" s="13">
        <v>-9614838</v>
      </c>
      <c r="BJ13" s="13">
        <v>-7071203</v>
      </c>
      <c r="BK13" s="13">
        <v>-4781442</v>
      </c>
      <c r="BL13" s="13">
        <v>-2690106</v>
      </c>
      <c r="BM13" s="13">
        <v>-5621741</v>
      </c>
      <c r="BN13" s="13">
        <v>-8114541</v>
      </c>
      <c r="BO13" s="13">
        <v>-10830551</v>
      </c>
      <c r="BP13" s="13">
        <v>-2932835</v>
      </c>
      <c r="BQ13" s="13">
        <v>-5772019</v>
      </c>
      <c r="BS13" s="2" t="s">
        <v>345</v>
      </c>
      <c r="BT13" s="2"/>
      <c r="BU13" s="2"/>
      <c r="BV13" s="13">
        <v>0</v>
      </c>
      <c r="BW13" s="13">
        <v>0</v>
      </c>
      <c r="BX13" s="13">
        <v>0</v>
      </c>
      <c r="BY13" s="13">
        <v>0</v>
      </c>
    </row>
    <row r="14" spans="1:77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3279</v>
      </c>
      <c r="O14" s="13">
        <v>3328</v>
      </c>
      <c r="P14" s="13">
        <v>206152</v>
      </c>
      <c r="Q14" s="13">
        <v>236504</v>
      </c>
      <c r="R14" s="13">
        <v>236619</v>
      </c>
      <c r="S14" s="13">
        <v>3377</v>
      </c>
      <c r="T14" s="13">
        <v>3238</v>
      </c>
      <c r="U14" s="13">
        <v>3197</v>
      </c>
      <c r="V14" s="13">
        <v>3156</v>
      </c>
      <c r="W14" s="13">
        <v>3115</v>
      </c>
      <c r="X14" s="13">
        <v>3414</v>
      </c>
      <c r="Y14" s="13">
        <v>0</v>
      </c>
      <c r="Z14" s="13">
        <v>206061</v>
      </c>
      <c r="AA14" s="13">
        <v>201587</v>
      </c>
      <c r="AB14" s="13">
        <v>2763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J14" s="11" t="s">
        <v>259</v>
      </c>
      <c r="AK14" s="11"/>
      <c r="AL14" s="11"/>
      <c r="AM14" s="12">
        <v>-1174228</v>
      </c>
      <c r="AN14" s="12">
        <v>-473685</v>
      </c>
      <c r="AO14" s="12">
        <v>-775954</v>
      </c>
      <c r="AP14" s="12">
        <v>-1103647</v>
      </c>
      <c r="AQ14" s="12">
        <v>-1390124</v>
      </c>
      <c r="AR14" s="12">
        <v>-314382</v>
      </c>
      <c r="AS14" s="12">
        <v>-672534</v>
      </c>
      <c r="AT14" s="12">
        <v>-1167331</v>
      </c>
      <c r="AU14" s="12">
        <v>-1445590</v>
      </c>
      <c r="AV14" s="12">
        <v>-2446634</v>
      </c>
      <c r="AW14" s="12">
        <v>-3906940</v>
      </c>
      <c r="AX14" s="12">
        <v>-661217</v>
      </c>
      <c r="AY14" s="12">
        <v>-2255722</v>
      </c>
      <c r="AZ14" s="12">
        <v>-3042869</v>
      </c>
      <c r="BA14" s="12">
        <v>-3957482</v>
      </c>
      <c r="BB14" s="12">
        <v>-831070</v>
      </c>
      <c r="BC14" s="12">
        <v>-893564</v>
      </c>
      <c r="BD14" s="12">
        <v>-2114361</v>
      </c>
      <c r="BE14" s="12">
        <v>-2934358</v>
      </c>
      <c r="BF14" s="12">
        <v>-1576950</v>
      </c>
      <c r="BG14" s="12">
        <v>-2929714</v>
      </c>
      <c r="BH14" s="12">
        <v>-4600465</v>
      </c>
      <c r="BI14" s="12">
        <v>-2914902</v>
      </c>
      <c r="BJ14" s="12">
        <v>-2257012</v>
      </c>
      <c r="BK14" s="12">
        <v>-1657398</v>
      </c>
      <c r="BL14" s="12">
        <v>-945106</v>
      </c>
      <c r="BM14" s="12">
        <v>-2757699</v>
      </c>
      <c r="BN14" s="12">
        <v>-3879009</v>
      </c>
      <c r="BO14" s="12">
        <v>-5290117</v>
      </c>
      <c r="BP14" s="12">
        <v>-1518138</v>
      </c>
      <c r="BQ14" s="12">
        <v>-3778757</v>
      </c>
      <c r="BS14" s="11" t="s">
        <v>346</v>
      </c>
      <c r="BT14" s="11"/>
      <c r="BU14" s="11"/>
      <c r="BV14" s="12">
        <v>0</v>
      </c>
      <c r="BW14" s="12">
        <v>0</v>
      </c>
      <c r="BX14" s="12">
        <v>0</v>
      </c>
      <c r="BY14" s="12">
        <v>0</v>
      </c>
    </row>
    <row r="15" spans="1:77" x14ac:dyDescent="0.25">
      <c r="A15" s="11" t="s">
        <v>218</v>
      </c>
      <c r="B15" s="11"/>
      <c r="C15" s="11"/>
      <c r="D15" s="12">
        <v>74987</v>
      </c>
      <c r="E15" s="12">
        <v>65407</v>
      </c>
      <c r="F15" s="12">
        <v>57785</v>
      </c>
      <c r="G15" s="12">
        <v>49133</v>
      </c>
      <c r="H15" s="12">
        <v>43463</v>
      </c>
      <c r="I15" s="12">
        <v>41129</v>
      </c>
      <c r="J15" s="12">
        <v>45230</v>
      </c>
      <c r="K15" s="12">
        <v>43810</v>
      </c>
      <c r="L15" s="12">
        <v>48542</v>
      </c>
      <c r="M15" s="12">
        <v>48542</v>
      </c>
      <c r="N15" s="12">
        <v>58658659</v>
      </c>
      <c r="O15" s="12">
        <v>60774489</v>
      </c>
      <c r="P15" s="12">
        <v>27314643</v>
      </c>
      <c r="Q15" s="12">
        <v>33635819</v>
      </c>
      <c r="R15" s="12">
        <v>37524242</v>
      </c>
      <c r="S15" s="12">
        <v>60134627</v>
      </c>
      <c r="T15" s="12">
        <v>54984183</v>
      </c>
      <c r="U15" s="12">
        <v>50316313</v>
      </c>
      <c r="V15" s="12">
        <v>45939744</v>
      </c>
      <c r="W15" s="12">
        <v>41216352</v>
      </c>
      <c r="X15" s="12">
        <v>59650218</v>
      </c>
      <c r="Y15" s="12">
        <v>59827699</v>
      </c>
      <c r="Z15" s="12">
        <v>22611341</v>
      </c>
      <c r="AA15" s="12">
        <v>17632466</v>
      </c>
      <c r="AB15" s="12">
        <v>11282199</v>
      </c>
      <c r="AC15" s="12">
        <v>60662058</v>
      </c>
      <c r="AD15" s="12">
        <v>62789027</v>
      </c>
      <c r="AE15" s="12">
        <v>64255037</v>
      </c>
      <c r="AF15" s="12">
        <v>65746448</v>
      </c>
      <c r="AG15" s="12">
        <v>70788507</v>
      </c>
      <c r="AH15" s="12">
        <v>72236293</v>
      </c>
      <c r="AJ15" s="2" t="s">
        <v>260</v>
      </c>
      <c r="AK15" s="2"/>
      <c r="AL15" s="2"/>
      <c r="AM15" s="13">
        <v>17740993</v>
      </c>
      <c r="AN15" s="13">
        <v>4126928</v>
      </c>
      <c r="AO15" s="13">
        <v>10097670</v>
      </c>
      <c r="AP15" s="13">
        <v>13815091</v>
      </c>
      <c r="AQ15" s="13">
        <v>19076997</v>
      </c>
      <c r="AR15" s="13">
        <v>4816678</v>
      </c>
      <c r="AS15" s="13">
        <v>7719410</v>
      </c>
      <c r="AT15" s="13">
        <v>11675488</v>
      </c>
      <c r="AU15" s="13">
        <v>17057065</v>
      </c>
      <c r="AV15" s="13">
        <v>15759030</v>
      </c>
      <c r="AW15" s="13">
        <v>29254732</v>
      </c>
      <c r="AX15" s="13">
        <v>7700732</v>
      </c>
      <c r="AY15" s="13">
        <v>15082183</v>
      </c>
      <c r="AZ15" s="13">
        <v>22084008</v>
      </c>
      <c r="BA15" s="13">
        <v>29196109</v>
      </c>
      <c r="BB15" s="13">
        <v>-1158528</v>
      </c>
      <c r="BC15" s="13">
        <v>4909441</v>
      </c>
      <c r="BD15" s="13">
        <v>14151211</v>
      </c>
      <c r="BE15" s="13">
        <v>24010921</v>
      </c>
      <c r="BF15" s="13">
        <v>-2170827</v>
      </c>
      <c r="BG15" s="13">
        <v>1441931</v>
      </c>
      <c r="BH15" s="13">
        <v>5347675</v>
      </c>
      <c r="BI15" s="13">
        <v>13544821</v>
      </c>
      <c r="BJ15" s="13">
        <v>7703194</v>
      </c>
      <c r="BK15" s="13">
        <v>3708152</v>
      </c>
      <c r="BL15" s="13">
        <v>9400162</v>
      </c>
      <c r="BM15" s="13">
        <v>20768567</v>
      </c>
      <c r="BN15" s="13">
        <v>33136942</v>
      </c>
      <c r="BO15" s="13">
        <v>48284765</v>
      </c>
      <c r="BP15" s="13">
        <v>21813063</v>
      </c>
      <c r="BQ15" s="13">
        <v>24256886</v>
      </c>
      <c r="BS15" s="2" t="s">
        <v>347</v>
      </c>
      <c r="BT15" s="2"/>
      <c r="BU15" s="2"/>
      <c r="BV15" s="13">
        <v>0</v>
      </c>
      <c r="BW15" s="13">
        <v>0</v>
      </c>
      <c r="BX15" s="13">
        <v>0</v>
      </c>
      <c r="BY15" s="13">
        <v>0</v>
      </c>
    </row>
    <row r="16" spans="1:77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J16" s="11" t="s">
        <v>261</v>
      </c>
      <c r="AK16" s="11"/>
      <c r="AL16" s="11"/>
      <c r="AM16" s="12">
        <v>28561</v>
      </c>
      <c r="AN16" s="12">
        <v>0</v>
      </c>
      <c r="AO16" s="12">
        <v>949747</v>
      </c>
      <c r="AP16" s="12">
        <v>2299748</v>
      </c>
      <c r="AQ16" s="12">
        <v>3574748</v>
      </c>
      <c r="AR16" s="12">
        <v>578810</v>
      </c>
      <c r="AS16" s="12">
        <v>4337444</v>
      </c>
      <c r="AT16" s="12">
        <v>4337444</v>
      </c>
      <c r="AU16" s="12">
        <v>4337444</v>
      </c>
      <c r="AV16" s="12">
        <v>2536470</v>
      </c>
      <c r="AW16" s="12">
        <v>341055</v>
      </c>
      <c r="AX16" s="12">
        <v>0</v>
      </c>
      <c r="AY16" s="12">
        <v>24132</v>
      </c>
      <c r="AZ16" s="12">
        <v>24132</v>
      </c>
      <c r="BA16" s="12">
        <v>24132</v>
      </c>
      <c r="BB16" s="12">
        <v>82</v>
      </c>
      <c r="BC16" s="12">
        <v>0</v>
      </c>
      <c r="BD16" s="12">
        <v>341055</v>
      </c>
      <c r="BE16" s="12">
        <v>341055</v>
      </c>
      <c r="BF16" s="12">
        <v>17060</v>
      </c>
      <c r="BG16" s="12">
        <v>23730</v>
      </c>
      <c r="BH16" s="12">
        <v>23731</v>
      </c>
      <c r="BI16" s="12">
        <v>25356</v>
      </c>
      <c r="BJ16" s="12">
        <v>25356</v>
      </c>
      <c r="BK16" s="12">
        <v>25356</v>
      </c>
      <c r="BL16" s="12">
        <v>0</v>
      </c>
      <c r="BM16" s="12">
        <v>9178</v>
      </c>
      <c r="BN16" s="12">
        <v>9178</v>
      </c>
      <c r="BO16" s="12">
        <v>9178</v>
      </c>
      <c r="BP16" s="12">
        <v>0</v>
      </c>
      <c r="BQ16" s="12">
        <v>34662</v>
      </c>
      <c r="BS16" s="11" t="s">
        <v>348</v>
      </c>
      <c r="BT16" s="11"/>
      <c r="BU16" s="11"/>
      <c r="BV16" s="12">
        <v>0</v>
      </c>
      <c r="BW16" s="12">
        <v>0</v>
      </c>
      <c r="BX16" s="12">
        <v>0</v>
      </c>
      <c r="BY16" s="12">
        <v>0</v>
      </c>
    </row>
    <row r="17" spans="1:77" x14ac:dyDescent="0.25">
      <c r="A17" s="11" t="s">
        <v>220</v>
      </c>
      <c r="B17" s="11"/>
      <c r="C17" s="11"/>
      <c r="D17" s="12">
        <v>105529014</v>
      </c>
      <c r="E17" s="12">
        <v>207515572</v>
      </c>
      <c r="F17" s="12">
        <v>204413080</v>
      </c>
      <c r="G17" s="12">
        <v>200470942</v>
      </c>
      <c r="H17" s="12">
        <v>206459584</v>
      </c>
      <c r="I17" s="12">
        <v>167645741</v>
      </c>
      <c r="J17" s="12">
        <v>167493997</v>
      </c>
      <c r="K17" s="12">
        <v>171708855</v>
      </c>
      <c r="L17" s="12">
        <v>179913027</v>
      </c>
      <c r="M17" s="12">
        <v>179913027</v>
      </c>
      <c r="N17" s="12">
        <v>149784943</v>
      </c>
      <c r="O17" s="12">
        <v>157679017</v>
      </c>
      <c r="P17" s="12">
        <v>156927131</v>
      </c>
      <c r="Q17" s="12">
        <v>160619399</v>
      </c>
      <c r="R17" s="12">
        <v>161100911</v>
      </c>
      <c r="S17" s="12">
        <v>151365290</v>
      </c>
      <c r="T17" s="12">
        <v>100291447</v>
      </c>
      <c r="U17" s="12">
        <v>99431898</v>
      </c>
      <c r="V17" s="12">
        <v>92128189</v>
      </c>
      <c r="W17" s="12">
        <v>157071214</v>
      </c>
      <c r="X17" s="12">
        <v>177311691</v>
      </c>
      <c r="Y17" s="12">
        <v>157449545</v>
      </c>
      <c r="Z17" s="12">
        <v>157713856</v>
      </c>
      <c r="AA17" s="12">
        <v>159919989</v>
      </c>
      <c r="AB17" s="12">
        <v>160864776</v>
      </c>
      <c r="AC17" s="12">
        <v>159044775</v>
      </c>
      <c r="AD17" s="12">
        <v>156087918</v>
      </c>
      <c r="AE17" s="12">
        <v>172695117</v>
      </c>
      <c r="AF17" s="12">
        <v>121356610</v>
      </c>
      <c r="AG17" s="12">
        <v>129587064</v>
      </c>
      <c r="AH17" s="12">
        <v>101055690</v>
      </c>
      <c r="AJ17" s="2" t="s">
        <v>262</v>
      </c>
      <c r="AK17" s="2"/>
      <c r="AL17" s="2"/>
      <c r="AM17" s="13">
        <v>4788379</v>
      </c>
      <c r="AN17" s="13">
        <v>1541593</v>
      </c>
      <c r="AO17" s="13">
        <v>3043388</v>
      </c>
      <c r="AP17" s="13">
        <v>4510097</v>
      </c>
      <c r="AQ17" s="13">
        <v>5933845</v>
      </c>
      <c r="AR17" s="13">
        <v>1383512</v>
      </c>
      <c r="AS17" s="13">
        <v>2750817</v>
      </c>
      <c r="AT17" s="13">
        <v>4204535</v>
      </c>
      <c r="AU17" s="13">
        <v>5666145</v>
      </c>
      <c r="AV17" s="13">
        <v>2092489</v>
      </c>
      <c r="AW17" s="13">
        <v>4969907</v>
      </c>
      <c r="AX17" s="13">
        <v>1132643</v>
      </c>
      <c r="AY17" s="13">
        <v>2220600</v>
      </c>
      <c r="AZ17" s="13">
        <v>3245644</v>
      </c>
      <c r="BA17" s="13">
        <v>4290581</v>
      </c>
      <c r="BB17" s="13">
        <v>1181085</v>
      </c>
      <c r="BC17" s="13">
        <v>1136065</v>
      </c>
      <c r="BD17" s="13">
        <v>2375912</v>
      </c>
      <c r="BE17" s="13">
        <v>3667067</v>
      </c>
      <c r="BF17" s="13">
        <v>2295057</v>
      </c>
      <c r="BG17" s="13">
        <v>3474945</v>
      </c>
      <c r="BH17" s="13">
        <v>4675125</v>
      </c>
      <c r="BI17" s="13">
        <v>6506155</v>
      </c>
      <c r="BJ17" s="13">
        <v>4910942</v>
      </c>
      <c r="BK17" s="13">
        <v>3236732</v>
      </c>
      <c r="BL17" s="13">
        <v>1098878</v>
      </c>
      <c r="BM17" s="13">
        <v>2207526</v>
      </c>
      <c r="BN17" s="13">
        <v>3340837</v>
      </c>
      <c r="BO17" s="13">
        <v>4689266</v>
      </c>
      <c r="BP17" s="13">
        <v>1469322</v>
      </c>
      <c r="BQ17" s="13">
        <v>2646717</v>
      </c>
      <c r="BS17" s="2" t="s">
        <v>349</v>
      </c>
      <c r="BT17" s="2"/>
      <c r="BU17" s="2"/>
      <c r="BV17" s="13">
        <v>0</v>
      </c>
      <c r="BW17" s="13">
        <v>0</v>
      </c>
      <c r="BX17" s="13">
        <v>0</v>
      </c>
      <c r="BY17" s="13">
        <v>0</v>
      </c>
    </row>
    <row r="18" spans="1:77" x14ac:dyDescent="0.25">
      <c r="A18" s="2" t="s">
        <v>221</v>
      </c>
      <c r="B18" s="2"/>
      <c r="C18" s="2"/>
      <c r="D18" s="13">
        <v>27818</v>
      </c>
      <c r="E18" s="13">
        <v>597677</v>
      </c>
      <c r="F18" s="13">
        <v>3879</v>
      </c>
      <c r="G18" s="13">
        <v>15399</v>
      </c>
      <c r="H18" s="13">
        <v>4950</v>
      </c>
      <c r="I18" s="13">
        <v>213</v>
      </c>
      <c r="J18" s="13">
        <v>838492</v>
      </c>
      <c r="K18" s="13">
        <v>154811</v>
      </c>
      <c r="L18" s="13">
        <v>1354</v>
      </c>
      <c r="M18" s="13">
        <v>1354</v>
      </c>
      <c r="N18" s="13">
        <v>13645838</v>
      </c>
      <c r="O18" s="13">
        <v>13371278</v>
      </c>
      <c r="P18" s="13">
        <v>16980862</v>
      </c>
      <c r="Q18" s="13">
        <v>16466981</v>
      </c>
      <c r="R18" s="13">
        <v>15920868</v>
      </c>
      <c r="S18" s="13">
        <v>18231591</v>
      </c>
      <c r="T18" s="13">
        <v>14067969</v>
      </c>
      <c r="U18" s="13">
        <v>14662601</v>
      </c>
      <c r="V18" s="13">
        <v>15080442</v>
      </c>
      <c r="W18" s="13">
        <v>15713222</v>
      </c>
      <c r="X18" s="13">
        <v>17957637</v>
      </c>
      <c r="Y18" s="13">
        <v>18235210</v>
      </c>
      <c r="Z18" s="13">
        <v>17282736</v>
      </c>
      <c r="AA18" s="13">
        <v>17719705</v>
      </c>
      <c r="AB18" s="13">
        <v>17962770</v>
      </c>
      <c r="AC18" s="13">
        <v>17562390</v>
      </c>
      <c r="AD18" s="13">
        <v>16564265</v>
      </c>
      <c r="AE18" s="13">
        <v>15633744</v>
      </c>
      <c r="AF18" s="13">
        <v>16432624</v>
      </c>
      <c r="AG18" s="13">
        <v>16220855</v>
      </c>
      <c r="AH18" s="13">
        <v>23876231</v>
      </c>
      <c r="AJ18" s="11" t="s">
        <v>263</v>
      </c>
      <c r="AK18" s="11"/>
      <c r="AL18" s="11"/>
      <c r="AM18" s="12">
        <v>-4788379</v>
      </c>
      <c r="AN18" s="12">
        <v>-1541593</v>
      </c>
      <c r="AO18" s="12">
        <v>-3043388</v>
      </c>
      <c r="AP18" s="12">
        <v>-4510097</v>
      </c>
      <c r="AQ18" s="12">
        <v>-5933845</v>
      </c>
      <c r="AR18" s="12">
        <v>-1383512</v>
      </c>
      <c r="AS18" s="12">
        <v>-2750817</v>
      </c>
      <c r="AT18" s="12">
        <v>-4204535</v>
      </c>
      <c r="AU18" s="12">
        <v>-5666145</v>
      </c>
      <c r="AV18" s="12">
        <v>-15483583</v>
      </c>
      <c r="AW18" s="12">
        <v>-8057266</v>
      </c>
      <c r="AX18" s="12">
        <v>-2003637</v>
      </c>
      <c r="AY18" s="12">
        <v>-4154813</v>
      </c>
      <c r="AZ18" s="12">
        <v>-6328092</v>
      </c>
      <c r="BA18" s="12">
        <v>-8266132</v>
      </c>
      <c r="BB18" s="12">
        <v>-1932366</v>
      </c>
      <c r="BC18" s="12">
        <v>-1726292</v>
      </c>
      <c r="BD18" s="12">
        <v>-3732661</v>
      </c>
      <c r="BE18" s="12">
        <v>-5801710</v>
      </c>
      <c r="BF18" s="12">
        <v>-3711836</v>
      </c>
      <c r="BG18" s="12">
        <v>-5550762</v>
      </c>
      <c r="BH18" s="12">
        <v>-7492247</v>
      </c>
      <c r="BI18" s="12">
        <v>-5619219</v>
      </c>
      <c r="BJ18" s="12">
        <v>-4108942</v>
      </c>
      <c r="BK18" s="12">
        <v>-2697180</v>
      </c>
      <c r="BL18" s="12">
        <v>-1787786</v>
      </c>
      <c r="BM18" s="12">
        <v>-3408041</v>
      </c>
      <c r="BN18" s="12">
        <v>-5212854</v>
      </c>
      <c r="BO18" s="12">
        <v>-6706754</v>
      </c>
      <c r="BP18" s="12">
        <v>-1555189</v>
      </c>
      <c r="BQ18" s="12">
        <v>-2883506</v>
      </c>
      <c r="BS18" s="11" t="s">
        <v>350</v>
      </c>
      <c r="BT18" s="11"/>
      <c r="BU18" s="11"/>
      <c r="BV18" s="12">
        <v>0</v>
      </c>
      <c r="BW18" s="12">
        <v>0</v>
      </c>
      <c r="BX18" s="12">
        <v>0</v>
      </c>
      <c r="BY18" s="12">
        <v>0</v>
      </c>
    </row>
    <row r="19" spans="1:77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1077</v>
      </c>
      <c r="K19" s="12">
        <v>1522</v>
      </c>
      <c r="L19" s="12">
        <v>1582</v>
      </c>
      <c r="M19" s="12">
        <v>1582</v>
      </c>
      <c r="N19" s="12">
        <v>1733559</v>
      </c>
      <c r="O19" s="12">
        <v>2039477</v>
      </c>
      <c r="P19" s="12">
        <v>0</v>
      </c>
      <c r="Q19" s="12">
        <v>0</v>
      </c>
      <c r="R19" s="12">
        <v>0</v>
      </c>
      <c r="S19" s="12">
        <v>1687383</v>
      </c>
      <c r="T19" s="12">
        <v>386319</v>
      </c>
      <c r="U19" s="12">
        <v>384249</v>
      </c>
      <c r="V19" s="12">
        <v>384228</v>
      </c>
      <c r="W19" s="12">
        <v>390740</v>
      </c>
      <c r="X19" s="12">
        <v>1848781</v>
      </c>
      <c r="Y19" s="12">
        <v>1931626</v>
      </c>
      <c r="Z19" s="12">
        <v>0</v>
      </c>
      <c r="AA19" s="12">
        <v>0</v>
      </c>
      <c r="AB19" s="12">
        <v>0</v>
      </c>
      <c r="AC19" s="12">
        <v>2360286</v>
      </c>
      <c r="AD19" s="12">
        <v>2510771</v>
      </c>
      <c r="AE19" s="12">
        <v>2001093</v>
      </c>
      <c r="AF19" s="12">
        <v>2911423</v>
      </c>
      <c r="AG19" s="12">
        <v>3554992</v>
      </c>
      <c r="AH19" s="12">
        <v>3770655</v>
      </c>
      <c r="AJ19" s="2" t="s">
        <v>264</v>
      </c>
      <c r="AK19" s="2"/>
      <c r="AL19" s="2"/>
      <c r="AM19" s="13">
        <v>169029910</v>
      </c>
      <c r="AN19" s="13">
        <v>34210149</v>
      </c>
      <c r="AO19" s="13">
        <v>69659600</v>
      </c>
      <c r="AP19" s="13">
        <v>110649382</v>
      </c>
      <c r="AQ19" s="13">
        <v>150043566</v>
      </c>
      <c r="AR19" s="13">
        <v>37068619</v>
      </c>
      <c r="AS19" s="13">
        <v>62520332</v>
      </c>
      <c r="AT19" s="13">
        <v>113956781</v>
      </c>
      <c r="AU19" s="13">
        <v>159621902</v>
      </c>
      <c r="AV19" s="13">
        <v>184902018</v>
      </c>
      <c r="AW19" s="13">
        <v>532162</v>
      </c>
      <c r="AX19" s="13">
        <v>568127</v>
      </c>
      <c r="AY19" s="13">
        <v>633390</v>
      </c>
      <c r="AZ19" s="13">
        <v>1470616</v>
      </c>
      <c r="BA19" s="13">
        <v>1742985</v>
      </c>
      <c r="BB19" s="13">
        <v>5577647</v>
      </c>
      <c r="BC19" s="13">
        <v>115093</v>
      </c>
      <c r="BD19" s="13">
        <v>297827</v>
      </c>
      <c r="BE19" s="13">
        <v>413064</v>
      </c>
      <c r="BF19" s="13">
        <v>2728566</v>
      </c>
      <c r="BG19" s="13">
        <v>7264179</v>
      </c>
      <c r="BH19" s="13">
        <v>8080959</v>
      </c>
      <c r="BI19" s="13">
        <v>349459</v>
      </c>
      <c r="BJ19" s="13">
        <v>52926083</v>
      </c>
      <c r="BK19" s="13">
        <v>35888242</v>
      </c>
      <c r="BL19" s="13">
        <v>143575</v>
      </c>
      <c r="BM19" s="13">
        <v>564106</v>
      </c>
      <c r="BN19" s="13">
        <v>528078</v>
      </c>
      <c r="BO19" s="13">
        <v>24938128</v>
      </c>
      <c r="BP19" s="13">
        <v>3641790</v>
      </c>
      <c r="BQ19" s="13">
        <v>186080</v>
      </c>
      <c r="BS19" s="2" t="s">
        <v>351</v>
      </c>
      <c r="BT19" s="2"/>
      <c r="BU19" s="2"/>
      <c r="BV19" s="13">
        <v>5661389</v>
      </c>
      <c r="BW19" s="13">
        <v>492572</v>
      </c>
      <c r="BX19" s="13">
        <v>2320089</v>
      </c>
      <c r="BY19" s="13">
        <v>14178912</v>
      </c>
    </row>
    <row r="20" spans="1:77" ht="15.75" thickBot="1" x14ac:dyDescent="0.3">
      <c r="A20" s="2" t="s">
        <v>223</v>
      </c>
      <c r="B20" s="2"/>
      <c r="C20" s="2"/>
      <c r="D20" s="13">
        <v>105631869</v>
      </c>
      <c r="E20" s="13">
        <v>208178703</v>
      </c>
      <c r="F20" s="13">
        <v>204474788</v>
      </c>
      <c r="G20" s="13">
        <v>200535515</v>
      </c>
      <c r="H20" s="13">
        <v>206508035</v>
      </c>
      <c r="I20" s="13">
        <v>167689028</v>
      </c>
      <c r="J20" s="13">
        <v>168378828</v>
      </c>
      <c r="K20" s="13">
        <v>171909027</v>
      </c>
      <c r="L20" s="13">
        <v>179964531</v>
      </c>
      <c r="M20" s="13">
        <v>179964531</v>
      </c>
      <c r="N20" s="13">
        <v>223996446</v>
      </c>
      <c r="O20" s="13">
        <v>234035729</v>
      </c>
      <c r="P20" s="13">
        <v>201615898</v>
      </c>
      <c r="Q20" s="13">
        <v>211147136</v>
      </c>
      <c r="R20" s="13">
        <v>214970744</v>
      </c>
      <c r="S20" s="13">
        <v>231588380</v>
      </c>
      <c r="T20" s="13">
        <v>169905352</v>
      </c>
      <c r="U20" s="13">
        <v>164972456</v>
      </c>
      <c r="V20" s="13">
        <v>153711909</v>
      </c>
      <c r="W20" s="13">
        <v>214572821</v>
      </c>
      <c r="X20" s="13">
        <v>257221129</v>
      </c>
      <c r="Y20" s="13">
        <v>237891440</v>
      </c>
      <c r="Z20" s="13">
        <v>198001433</v>
      </c>
      <c r="AA20" s="13">
        <v>195475282</v>
      </c>
      <c r="AB20" s="13">
        <v>190114372</v>
      </c>
      <c r="AC20" s="13">
        <v>240045118</v>
      </c>
      <c r="AD20" s="13">
        <v>238344264</v>
      </c>
      <c r="AE20" s="13">
        <v>254943298</v>
      </c>
      <c r="AF20" s="13">
        <v>206478088</v>
      </c>
      <c r="AG20" s="13">
        <v>220185975</v>
      </c>
      <c r="AH20" s="13">
        <v>200974437</v>
      </c>
      <c r="AJ20" s="11" t="s">
        <v>265</v>
      </c>
      <c r="AK20" s="11"/>
      <c r="AL20" s="11"/>
      <c r="AM20" s="12">
        <v>-168387251</v>
      </c>
      <c r="AN20" s="12">
        <v>-34854861</v>
      </c>
      <c r="AO20" s="12">
        <v>-59730046</v>
      </c>
      <c r="AP20" s="12">
        <v>-96947670</v>
      </c>
      <c r="AQ20" s="12">
        <v>-140366174</v>
      </c>
      <c r="AR20" s="12">
        <v>-34069991</v>
      </c>
      <c r="AS20" s="12">
        <v>-65876944</v>
      </c>
      <c r="AT20" s="12">
        <v>-115496738</v>
      </c>
      <c r="AU20" s="12">
        <v>-162803882</v>
      </c>
      <c r="AV20" s="12">
        <v>-193239969</v>
      </c>
      <c r="AW20" s="12">
        <v>-8764507</v>
      </c>
      <c r="AX20" s="12">
        <v>-1574227</v>
      </c>
      <c r="AY20" s="12">
        <v>-3379049</v>
      </c>
      <c r="AZ20" s="12">
        <v>-4532900</v>
      </c>
      <c r="BA20" s="12">
        <v>-7110026</v>
      </c>
      <c r="BB20" s="12">
        <v>-707198</v>
      </c>
      <c r="BC20" s="12">
        <v>-711160</v>
      </c>
      <c r="BD20" s="12">
        <v>-3354735</v>
      </c>
      <c r="BE20" s="12">
        <v>-6431840</v>
      </c>
      <c r="BF20" s="12">
        <v>-22429124</v>
      </c>
      <c r="BG20" s="12">
        <v>-25638417</v>
      </c>
      <c r="BH20" s="12">
        <v>-27235301</v>
      </c>
      <c r="BI20" s="12">
        <v>-1673277</v>
      </c>
      <c r="BJ20" s="12">
        <v>-53811873</v>
      </c>
      <c r="BK20" s="12">
        <v>-36435476</v>
      </c>
      <c r="BL20" s="12">
        <v>-889537</v>
      </c>
      <c r="BM20" s="12">
        <v>-2852803</v>
      </c>
      <c r="BN20" s="12">
        <v>-3652604</v>
      </c>
      <c r="BO20" s="12">
        <v>-45056297</v>
      </c>
      <c r="BP20" s="12">
        <v>-2712162</v>
      </c>
      <c r="BQ20" s="12">
        <v>-24858205</v>
      </c>
      <c r="BS20" s="11" t="s">
        <v>352</v>
      </c>
      <c r="BT20" s="11"/>
      <c r="BU20" s="11"/>
      <c r="BV20" s="12">
        <v>-173747037</v>
      </c>
      <c r="BW20" s="12">
        <v>-174342530</v>
      </c>
      <c r="BX20" s="12">
        <v>-117098851</v>
      </c>
      <c r="BY20" s="12">
        <v>-181209266</v>
      </c>
    </row>
    <row r="21" spans="1:77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J21" s="2" t="s">
        <v>266</v>
      </c>
      <c r="AK21" s="2"/>
      <c r="AL21" s="2"/>
      <c r="AM21" s="13">
        <v>13525758</v>
      </c>
      <c r="AN21" s="13">
        <v>1543648</v>
      </c>
      <c r="AO21" s="13">
        <v>15365732</v>
      </c>
      <c r="AP21" s="13">
        <v>20252468</v>
      </c>
      <c r="AQ21" s="13">
        <v>18942628</v>
      </c>
      <c r="AR21" s="13">
        <v>4410342</v>
      </c>
      <c r="AS21" s="13">
        <v>736354</v>
      </c>
      <c r="AT21" s="13">
        <v>2516176</v>
      </c>
      <c r="AU21" s="13">
        <v>2213129</v>
      </c>
      <c r="AV21" s="13">
        <v>-3433545</v>
      </c>
      <c r="AW21" s="13">
        <v>18276083</v>
      </c>
      <c r="AX21" s="13">
        <v>5823638</v>
      </c>
      <c r="AY21" s="13">
        <v>10426443</v>
      </c>
      <c r="AZ21" s="13">
        <v>15963408</v>
      </c>
      <c r="BA21" s="13">
        <v>19877649</v>
      </c>
      <c r="BB21" s="13">
        <v>2960722</v>
      </c>
      <c r="BC21" s="13">
        <v>3723147</v>
      </c>
      <c r="BD21" s="13">
        <v>10078609</v>
      </c>
      <c r="BE21" s="13">
        <v>16198557</v>
      </c>
      <c r="BF21" s="13">
        <v>-23271104</v>
      </c>
      <c r="BG21" s="13">
        <v>-18984394</v>
      </c>
      <c r="BH21" s="13">
        <v>-16600058</v>
      </c>
      <c r="BI21" s="13">
        <v>13133295</v>
      </c>
      <c r="BJ21" s="13">
        <v>7644760</v>
      </c>
      <c r="BK21" s="13">
        <v>3725826</v>
      </c>
      <c r="BL21" s="13">
        <v>7965292</v>
      </c>
      <c r="BM21" s="13">
        <v>17288533</v>
      </c>
      <c r="BN21" s="13">
        <v>28149577</v>
      </c>
      <c r="BO21" s="13">
        <v>26158286</v>
      </c>
      <c r="BP21" s="13">
        <v>22656824</v>
      </c>
      <c r="BQ21" s="13">
        <v>-617366</v>
      </c>
      <c r="BS21" s="2" t="s">
        <v>353</v>
      </c>
      <c r="BT21" s="2"/>
      <c r="BU21" s="2"/>
      <c r="BV21" s="13">
        <v>-74232945</v>
      </c>
      <c r="BW21" s="13">
        <v>-75564159</v>
      </c>
      <c r="BX21" s="13">
        <v>-56656833</v>
      </c>
      <c r="BY21" s="13">
        <v>-56245175</v>
      </c>
    </row>
    <row r="22" spans="1:77" x14ac:dyDescent="0.25">
      <c r="A22" s="11" t="s">
        <v>225</v>
      </c>
      <c r="B22" s="11"/>
      <c r="C22" s="11"/>
      <c r="D22" s="12">
        <v>1561048</v>
      </c>
      <c r="E22" s="12">
        <v>1857938</v>
      </c>
      <c r="F22" s="12">
        <v>2855379</v>
      </c>
      <c r="G22" s="12">
        <v>3277927</v>
      </c>
      <c r="H22" s="12">
        <v>3598877</v>
      </c>
      <c r="I22" s="12">
        <v>2782315</v>
      </c>
      <c r="J22" s="12">
        <v>2762890</v>
      </c>
      <c r="K22" s="12">
        <v>2569750</v>
      </c>
      <c r="L22" s="12">
        <v>1946522</v>
      </c>
      <c r="M22" s="12">
        <v>1946522</v>
      </c>
      <c r="N22" s="12">
        <v>4551924</v>
      </c>
      <c r="O22" s="12">
        <v>4378725</v>
      </c>
      <c r="P22" s="12">
        <v>3200556</v>
      </c>
      <c r="Q22" s="12">
        <v>3454034</v>
      </c>
      <c r="R22" s="12">
        <v>3676397</v>
      </c>
      <c r="S22" s="12">
        <v>4412309</v>
      </c>
      <c r="T22" s="12">
        <v>5110408</v>
      </c>
      <c r="U22" s="12">
        <v>5674648</v>
      </c>
      <c r="V22" s="12">
        <v>5803368</v>
      </c>
      <c r="W22" s="12">
        <v>4222110</v>
      </c>
      <c r="X22" s="12">
        <v>4343663</v>
      </c>
      <c r="Y22" s="12">
        <v>4742193</v>
      </c>
      <c r="Z22" s="12">
        <v>3392270</v>
      </c>
      <c r="AA22" s="12">
        <v>3382734</v>
      </c>
      <c r="AB22" s="12">
        <v>2806803</v>
      </c>
      <c r="AC22" s="12">
        <v>6288659</v>
      </c>
      <c r="AD22" s="12">
        <v>6858305</v>
      </c>
      <c r="AE22" s="12">
        <v>9285467</v>
      </c>
      <c r="AF22" s="12">
        <v>8506690</v>
      </c>
      <c r="AG22" s="12">
        <v>12154791</v>
      </c>
      <c r="AH22" s="12">
        <v>9349188</v>
      </c>
      <c r="AJ22" s="11" t="s">
        <v>267</v>
      </c>
      <c r="AK22" s="11"/>
      <c r="AL22" s="11"/>
      <c r="AM22" s="12">
        <v>-519405</v>
      </c>
      <c r="AN22" s="12">
        <v>0</v>
      </c>
      <c r="AO22" s="12">
        <v>-2410944</v>
      </c>
      <c r="AP22" s="12">
        <v>-3410403</v>
      </c>
      <c r="AQ22" s="12">
        <v>-3489695</v>
      </c>
      <c r="AR22" s="12">
        <v>-1020659</v>
      </c>
      <c r="AS22" s="12">
        <v>-163351</v>
      </c>
      <c r="AT22" s="12">
        <v>-163351</v>
      </c>
      <c r="AU22" s="12">
        <v>-226498</v>
      </c>
      <c r="AV22" s="12">
        <v>-371456</v>
      </c>
      <c r="AW22" s="12">
        <v>-1574756</v>
      </c>
      <c r="AX22" s="12">
        <v>-554259</v>
      </c>
      <c r="AY22" s="12">
        <v>-986245</v>
      </c>
      <c r="AZ22" s="12">
        <v>-1575343</v>
      </c>
      <c r="BA22" s="12">
        <v>-1993424</v>
      </c>
      <c r="BB22" s="12">
        <v>-597141</v>
      </c>
      <c r="BC22" s="12">
        <v>-308110</v>
      </c>
      <c r="BD22" s="12">
        <v>-833600</v>
      </c>
      <c r="BE22" s="12">
        <v>-1371858</v>
      </c>
      <c r="BF22" s="12">
        <v>4610710</v>
      </c>
      <c r="BG22" s="12">
        <v>3696066</v>
      </c>
      <c r="BH22" s="12">
        <v>3123023</v>
      </c>
      <c r="BI22" s="12">
        <v>-1000206</v>
      </c>
      <c r="BJ22" s="12">
        <v>-563215</v>
      </c>
      <c r="BK22" s="12">
        <v>-320180</v>
      </c>
      <c r="BL22" s="12">
        <v>-1729228</v>
      </c>
      <c r="BM22" s="12">
        <v>-3713056</v>
      </c>
      <c r="BN22" s="12">
        <v>-5980254</v>
      </c>
      <c r="BO22" s="12">
        <v>-5620311</v>
      </c>
      <c r="BP22" s="12">
        <v>-4705184</v>
      </c>
      <c r="BQ22" s="12">
        <v>7119108</v>
      </c>
      <c r="BS22" s="11" t="s">
        <v>354</v>
      </c>
      <c r="BT22" s="11"/>
      <c r="BU22" s="11"/>
      <c r="BV22" s="12">
        <v>-3392911</v>
      </c>
      <c r="BW22" s="12">
        <v>-2190182</v>
      </c>
      <c r="BX22" s="12">
        <v>-5064345</v>
      </c>
      <c r="BY22" s="12">
        <v>-7494572</v>
      </c>
    </row>
    <row r="23" spans="1:77" x14ac:dyDescent="0.25">
      <c r="A23" s="2" t="s">
        <v>226</v>
      </c>
      <c r="B23" s="2"/>
      <c r="C23" s="2"/>
      <c r="D23" s="13">
        <v>2469425</v>
      </c>
      <c r="E23" s="13">
        <v>2071706</v>
      </c>
      <c r="F23" s="13">
        <v>3054148</v>
      </c>
      <c r="G23" s="13">
        <v>3465102</v>
      </c>
      <c r="H23" s="13">
        <v>3455355</v>
      </c>
      <c r="I23" s="13">
        <v>3020703</v>
      </c>
      <c r="J23" s="13">
        <v>2361741</v>
      </c>
      <c r="K23" s="13">
        <v>2699626</v>
      </c>
      <c r="L23" s="13">
        <v>2751613</v>
      </c>
      <c r="M23" s="13">
        <v>2751613</v>
      </c>
      <c r="N23" s="13">
        <v>259288</v>
      </c>
      <c r="O23" s="13">
        <v>332607</v>
      </c>
      <c r="P23" s="13">
        <v>274885</v>
      </c>
      <c r="Q23" s="13">
        <v>302209</v>
      </c>
      <c r="R23" s="13">
        <v>402658</v>
      </c>
      <c r="S23" s="13">
        <v>282166</v>
      </c>
      <c r="T23" s="13">
        <v>259588</v>
      </c>
      <c r="U23" s="13">
        <v>270860</v>
      </c>
      <c r="V23" s="13">
        <v>371392</v>
      </c>
      <c r="W23" s="13">
        <v>342434</v>
      </c>
      <c r="X23" s="13">
        <v>231435</v>
      </c>
      <c r="Y23" s="13">
        <v>338817</v>
      </c>
      <c r="Z23" s="13">
        <v>271295</v>
      </c>
      <c r="AA23" s="13">
        <v>300739</v>
      </c>
      <c r="AB23" s="13">
        <v>267122</v>
      </c>
      <c r="AC23" s="13">
        <v>333258</v>
      </c>
      <c r="AD23" s="13">
        <v>544894</v>
      </c>
      <c r="AE23" s="13">
        <v>142048</v>
      </c>
      <c r="AF23" s="13">
        <v>152990</v>
      </c>
      <c r="AG23" s="13">
        <v>278881</v>
      </c>
      <c r="AH23" s="13">
        <v>312451</v>
      </c>
      <c r="AJ23" s="2" t="s">
        <v>268</v>
      </c>
      <c r="AK23" s="2"/>
      <c r="AL23" s="2"/>
      <c r="AM23" s="13">
        <v>-2722458</v>
      </c>
      <c r="AN23" s="13">
        <v>-883276</v>
      </c>
      <c r="AO23" s="13">
        <v>-458353</v>
      </c>
      <c r="AP23" s="13">
        <v>-182696</v>
      </c>
      <c r="AQ23" s="13">
        <v>468228</v>
      </c>
      <c r="AR23" s="13">
        <v>224147</v>
      </c>
      <c r="AS23" s="13">
        <v>-141717</v>
      </c>
      <c r="AT23" s="13">
        <v>159186</v>
      </c>
      <c r="AU23" s="13">
        <v>424743</v>
      </c>
      <c r="AV23" s="13">
        <v>1534030</v>
      </c>
      <c r="AW23" s="13">
        <v>597606</v>
      </c>
      <c r="AX23" s="13">
        <v>149935</v>
      </c>
      <c r="AY23" s="13">
        <v>296626</v>
      </c>
      <c r="AZ23" s="13">
        <v>447720</v>
      </c>
      <c r="BA23" s="13">
        <v>860541</v>
      </c>
      <c r="BB23" s="13">
        <v>0</v>
      </c>
      <c r="BC23" s="13">
        <v>-67441</v>
      </c>
      <c r="BD23" s="13">
        <v>-224892</v>
      </c>
      <c r="BE23" s="13">
        <v>-398000</v>
      </c>
      <c r="BF23" s="13">
        <v>0</v>
      </c>
      <c r="BG23" s="13">
        <v>0</v>
      </c>
      <c r="BH23" s="13">
        <v>0</v>
      </c>
      <c r="BI23" s="13">
        <v>-318807</v>
      </c>
      <c r="BJ23" s="13">
        <v>257346</v>
      </c>
      <c r="BK23" s="13">
        <v>172919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S23" s="2" t="s">
        <v>355</v>
      </c>
      <c r="BT23" s="2"/>
      <c r="BU23" s="2"/>
      <c r="BV23" s="13">
        <v>-8261250</v>
      </c>
      <c r="BW23" s="13">
        <v>-7914176</v>
      </c>
      <c r="BX23" s="13">
        <v>-7724980</v>
      </c>
      <c r="BY23" s="13">
        <v>-5809881</v>
      </c>
    </row>
    <row r="24" spans="1:77" x14ac:dyDescent="0.25">
      <c r="A24" s="11" t="s">
        <v>227</v>
      </c>
      <c r="B24" s="11"/>
      <c r="C24" s="11"/>
      <c r="D24" s="12">
        <v>32961407</v>
      </c>
      <c r="E24" s="12">
        <v>29899868</v>
      </c>
      <c r="F24" s="12">
        <v>28500335</v>
      </c>
      <c r="G24" s="12">
        <v>31149707</v>
      </c>
      <c r="H24" s="12">
        <v>35208806</v>
      </c>
      <c r="I24" s="12">
        <v>33662861</v>
      </c>
      <c r="J24" s="12">
        <v>35207274</v>
      </c>
      <c r="K24" s="12">
        <v>33915682</v>
      </c>
      <c r="L24" s="12">
        <v>39945141</v>
      </c>
      <c r="M24" s="12">
        <v>39945141</v>
      </c>
      <c r="N24" s="12">
        <v>48872132</v>
      </c>
      <c r="O24" s="12">
        <v>54140363</v>
      </c>
      <c r="P24" s="12">
        <v>36092249</v>
      </c>
      <c r="Q24" s="12">
        <v>38412994</v>
      </c>
      <c r="R24" s="12">
        <v>43730961</v>
      </c>
      <c r="S24" s="12">
        <v>27998936</v>
      </c>
      <c r="T24" s="12">
        <v>62904410</v>
      </c>
      <c r="U24" s="12">
        <v>62833872</v>
      </c>
      <c r="V24" s="12">
        <v>43068840</v>
      </c>
      <c r="W24" s="12">
        <v>43047491</v>
      </c>
      <c r="X24" s="12">
        <v>29184401</v>
      </c>
      <c r="Y24" s="12">
        <v>28004517</v>
      </c>
      <c r="Z24" s="12">
        <v>35785867</v>
      </c>
      <c r="AA24" s="12">
        <v>37613165</v>
      </c>
      <c r="AB24" s="12">
        <v>34265973</v>
      </c>
      <c r="AC24" s="12">
        <v>27997039</v>
      </c>
      <c r="AD24" s="12">
        <v>40558432</v>
      </c>
      <c r="AE24" s="12">
        <v>32482269</v>
      </c>
      <c r="AF24" s="12">
        <v>54137551</v>
      </c>
      <c r="AG24" s="12">
        <v>98056083</v>
      </c>
      <c r="AH24" s="12">
        <v>58041063</v>
      </c>
      <c r="AJ24" s="11" t="s">
        <v>269</v>
      </c>
      <c r="AK24" s="11"/>
      <c r="AL24" s="11"/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-357869</v>
      </c>
      <c r="BC24" s="12">
        <v>0</v>
      </c>
      <c r="BD24" s="12">
        <v>0</v>
      </c>
      <c r="BE24" s="12">
        <v>0</v>
      </c>
      <c r="BF24" s="12">
        <v>0</v>
      </c>
      <c r="BG24" s="12">
        <v>-583693</v>
      </c>
      <c r="BH24" s="12">
        <v>-746634</v>
      </c>
      <c r="BI24" s="12">
        <v>0</v>
      </c>
      <c r="BJ24" s="12">
        <v>0</v>
      </c>
      <c r="BK24" s="12">
        <v>0</v>
      </c>
      <c r="BL24" s="12">
        <v>-797956</v>
      </c>
      <c r="BM24" s="12">
        <v>-1610314</v>
      </c>
      <c r="BN24" s="12">
        <v>-2562523</v>
      </c>
      <c r="BO24" s="12">
        <v>-4129893</v>
      </c>
      <c r="BP24" s="12">
        <v>-479894</v>
      </c>
      <c r="BQ24" s="12">
        <v>0</v>
      </c>
      <c r="BS24" s="11" t="s">
        <v>356</v>
      </c>
      <c r="BT24" s="11"/>
      <c r="BU24" s="11"/>
      <c r="BV24" s="12">
        <v>-3415086</v>
      </c>
      <c r="BW24" s="12">
        <v>-2055387</v>
      </c>
      <c r="BX24" s="12">
        <v>-901018</v>
      </c>
      <c r="BY24" s="12">
        <v>-3804904</v>
      </c>
    </row>
    <row r="25" spans="1:77" x14ac:dyDescent="0.25">
      <c r="A25" s="2" t="s">
        <v>220</v>
      </c>
      <c r="B25" s="2"/>
      <c r="C25" s="2"/>
      <c r="D25" s="13">
        <v>9026131</v>
      </c>
      <c r="E25" s="13">
        <v>11413795</v>
      </c>
      <c r="F25" s="13">
        <v>10761501</v>
      </c>
      <c r="G25" s="13">
        <v>11710513</v>
      </c>
      <c r="H25" s="13">
        <v>14253312</v>
      </c>
      <c r="I25" s="13">
        <v>49621804</v>
      </c>
      <c r="J25" s="13">
        <v>52163708</v>
      </c>
      <c r="K25" s="13">
        <v>54168094</v>
      </c>
      <c r="L25" s="13">
        <v>43817754</v>
      </c>
      <c r="M25" s="13">
        <v>41315817</v>
      </c>
      <c r="N25" s="13">
        <v>13428015</v>
      </c>
      <c r="O25" s="13">
        <v>22103170</v>
      </c>
      <c r="P25" s="13">
        <v>0</v>
      </c>
      <c r="Q25" s="13">
        <v>0</v>
      </c>
      <c r="R25" s="13">
        <v>0</v>
      </c>
      <c r="S25" s="13">
        <v>20136939</v>
      </c>
      <c r="T25" s="13">
        <v>51372770</v>
      </c>
      <c r="U25" s="13">
        <v>50913394</v>
      </c>
      <c r="V25" s="13">
        <v>62229277</v>
      </c>
      <c r="W25" s="13">
        <v>0</v>
      </c>
      <c r="X25" s="13">
        <v>6442492</v>
      </c>
      <c r="Y25" s="13">
        <v>17560919</v>
      </c>
      <c r="Z25" s="13">
        <v>0</v>
      </c>
      <c r="AA25" s="13">
        <v>0</v>
      </c>
      <c r="AB25" s="13">
        <v>0</v>
      </c>
      <c r="AC25" s="13">
        <v>18550435</v>
      </c>
      <c r="AD25" s="13">
        <v>16693392</v>
      </c>
      <c r="AE25" s="13">
        <v>0</v>
      </c>
      <c r="AF25" s="13">
        <v>16280311</v>
      </c>
      <c r="AG25" s="13">
        <v>18145196</v>
      </c>
      <c r="AH25" s="13">
        <v>10431340</v>
      </c>
      <c r="AJ25" s="2" t="s">
        <v>270</v>
      </c>
      <c r="AK25" s="2"/>
      <c r="AL25" s="2"/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-239272</v>
      </c>
      <c r="BC25" s="13">
        <v>0</v>
      </c>
      <c r="BD25" s="13">
        <v>0</v>
      </c>
      <c r="BE25" s="13">
        <v>0</v>
      </c>
      <c r="BF25" s="13">
        <v>4610710</v>
      </c>
      <c r="BG25" s="13">
        <v>4279759</v>
      </c>
      <c r="BH25" s="13">
        <v>3869657</v>
      </c>
      <c r="BI25" s="13">
        <v>0</v>
      </c>
      <c r="BJ25" s="13">
        <v>0</v>
      </c>
      <c r="BK25" s="13">
        <v>0</v>
      </c>
      <c r="BL25" s="13">
        <v>-931272</v>
      </c>
      <c r="BM25" s="13">
        <v>-2102742</v>
      </c>
      <c r="BN25" s="13">
        <v>-3417731</v>
      </c>
      <c r="BO25" s="13">
        <v>-1490418</v>
      </c>
      <c r="BP25" s="13">
        <v>-4225290</v>
      </c>
      <c r="BQ25" s="13">
        <v>7119108</v>
      </c>
      <c r="BS25" s="2" t="s">
        <v>357</v>
      </c>
      <c r="BT25" s="2"/>
      <c r="BU25" s="2"/>
      <c r="BV25" s="13">
        <v>0</v>
      </c>
      <c r="BW25" s="13">
        <v>0</v>
      </c>
      <c r="BX25" s="13">
        <v>0</v>
      </c>
      <c r="BY25" s="13">
        <v>0</v>
      </c>
    </row>
    <row r="26" spans="1:77" x14ac:dyDescent="0.25">
      <c r="A26" s="11" t="s">
        <v>228</v>
      </c>
      <c r="B26" s="11"/>
      <c r="C26" s="11"/>
      <c r="D26" s="12">
        <v>140314</v>
      </c>
      <c r="E26" s="12">
        <v>160160</v>
      </c>
      <c r="F26" s="12">
        <v>2427865</v>
      </c>
      <c r="G26" s="12">
        <v>4295464</v>
      </c>
      <c r="H26" s="12">
        <v>398597</v>
      </c>
      <c r="I26" s="12">
        <v>3607865</v>
      </c>
      <c r="J26" s="12">
        <v>2095788</v>
      </c>
      <c r="K26" s="12">
        <v>3241282</v>
      </c>
      <c r="L26" s="12">
        <v>1103658</v>
      </c>
      <c r="M26" s="12">
        <v>3605595</v>
      </c>
      <c r="N26" s="12">
        <v>1355006</v>
      </c>
      <c r="O26" s="12">
        <v>96089</v>
      </c>
      <c r="P26" s="12">
        <v>3422645</v>
      </c>
      <c r="Q26" s="12">
        <v>4673218</v>
      </c>
      <c r="R26" s="12">
        <v>3238387</v>
      </c>
      <c r="S26" s="12">
        <v>3392312</v>
      </c>
      <c r="T26" s="12">
        <v>3345992</v>
      </c>
      <c r="U26" s="12">
        <v>1162351</v>
      </c>
      <c r="V26" s="12">
        <v>2262892</v>
      </c>
      <c r="W26" s="12">
        <v>2438854</v>
      </c>
      <c r="X26" s="12">
        <v>3954149</v>
      </c>
      <c r="Y26" s="12">
        <v>4069447</v>
      </c>
      <c r="Z26" s="12">
        <v>1706501</v>
      </c>
      <c r="AA26" s="12">
        <v>1853693</v>
      </c>
      <c r="AB26" s="12">
        <v>1444180</v>
      </c>
      <c r="AC26" s="12">
        <v>2985933</v>
      </c>
      <c r="AD26" s="12">
        <v>21441094</v>
      </c>
      <c r="AE26" s="12">
        <v>26593365</v>
      </c>
      <c r="AF26" s="12">
        <v>8469271</v>
      </c>
      <c r="AG26" s="12">
        <v>4064319</v>
      </c>
      <c r="AH26" s="12">
        <v>3150675</v>
      </c>
      <c r="AJ26" s="11" t="s">
        <v>271</v>
      </c>
      <c r="AK26" s="11"/>
      <c r="AL26" s="11"/>
      <c r="AM26" s="12">
        <v>-19937</v>
      </c>
      <c r="AN26" s="12">
        <v>50</v>
      </c>
      <c r="AO26" s="12">
        <v>5402</v>
      </c>
      <c r="AP26" s="12">
        <v>10338</v>
      </c>
      <c r="AQ26" s="12">
        <v>-33877</v>
      </c>
      <c r="AR26" s="12">
        <v>-19060</v>
      </c>
      <c r="AS26" s="12">
        <v>27917</v>
      </c>
      <c r="AT26" s="12">
        <v>54730</v>
      </c>
      <c r="AU26" s="12">
        <v>66387</v>
      </c>
      <c r="AV26" s="12">
        <v>31805</v>
      </c>
      <c r="AW26" s="12">
        <v>-1061602</v>
      </c>
      <c r="AX26" s="12">
        <v>-214456</v>
      </c>
      <c r="AY26" s="12">
        <v>-418541</v>
      </c>
      <c r="AZ26" s="12">
        <v>-493298</v>
      </c>
      <c r="BA26" s="12">
        <v>-848755</v>
      </c>
      <c r="BB26" s="12">
        <v>0</v>
      </c>
      <c r="BC26" s="12">
        <v>-228548</v>
      </c>
      <c r="BD26" s="12">
        <v>-544309</v>
      </c>
      <c r="BE26" s="12">
        <v>-857035</v>
      </c>
      <c r="BF26" s="12">
        <v>0</v>
      </c>
      <c r="BG26" s="12">
        <v>0</v>
      </c>
      <c r="BH26" s="12">
        <v>0</v>
      </c>
      <c r="BI26" s="12">
        <v>-939917</v>
      </c>
      <c r="BJ26" s="12">
        <v>-654733</v>
      </c>
      <c r="BK26" s="12">
        <v>-272595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S26" s="11" t="s">
        <v>358</v>
      </c>
      <c r="BT26" s="11"/>
      <c r="BU26" s="11"/>
      <c r="BV26" s="12">
        <v>0</v>
      </c>
      <c r="BW26" s="12">
        <v>0</v>
      </c>
      <c r="BX26" s="12">
        <v>0</v>
      </c>
      <c r="BY26" s="12">
        <v>0</v>
      </c>
    </row>
    <row r="27" spans="1:77" x14ac:dyDescent="0.25">
      <c r="A27" s="2" t="s">
        <v>229</v>
      </c>
      <c r="B27" s="2"/>
      <c r="C27" s="2"/>
      <c r="D27" s="13">
        <v>131</v>
      </c>
      <c r="E27" s="13">
        <v>7972</v>
      </c>
      <c r="F27" s="13">
        <v>11551</v>
      </c>
      <c r="G27" s="13">
        <v>15870</v>
      </c>
      <c r="H27" s="13">
        <v>1167</v>
      </c>
      <c r="I27" s="13">
        <v>14342</v>
      </c>
      <c r="J27" s="13">
        <v>28458</v>
      </c>
      <c r="K27" s="13">
        <v>41682</v>
      </c>
      <c r="L27" s="13">
        <v>57245</v>
      </c>
      <c r="M27" s="13">
        <v>57245</v>
      </c>
      <c r="N27" s="13">
        <v>247</v>
      </c>
      <c r="O27" s="13">
        <v>152</v>
      </c>
      <c r="P27" s="13">
        <v>0</v>
      </c>
      <c r="Q27" s="13">
        <v>0</v>
      </c>
      <c r="R27" s="13">
        <v>0</v>
      </c>
      <c r="S27" s="13">
        <v>152</v>
      </c>
      <c r="T27" s="13">
        <v>0</v>
      </c>
      <c r="U27" s="13">
        <v>0</v>
      </c>
      <c r="V27" s="13">
        <v>0</v>
      </c>
      <c r="W27" s="13">
        <v>0</v>
      </c>
      <c r="X27" s="13">
        <v>152</v>
      </c>
      <c r="Y27" s="13">
        <v>448</v>
      </c>
      <c r="Z27" s="13">
        <v>0</v>
      </c>
      <c r="AA27" s="13">
        <v>325</v>
      </c>
      <c r="AB27" s="13">
        <v>0</v>
      </c>
      <c r="AC27" s="13">
        <v>448</v>
      </c>
      <c r="AD27" s="13">
        <v>452</v>
      </c>
      <c r="AE27" s="13">
        <v>937</v>
      </c>
      <c r="AF27" s="13">
        <v>1210</v>
      </c>
      <c r="AG27" s="13">
        <v>1205</v>
      </c>
      <c r="AH27" s="13">
        <v>932</v>
      </c>
      <c r="AJ27" s="2" t="s">
        <v>272</v>
      </c>
      <c r="AK27" s="2"/>
      <c r="AL27" s="2"/>
      <c r="AM27" s="13">
        <v>22473</v>
      </c>
      <c r="AN27" s="13">
        <v>574496</v>
      </c>
      <c r="AO27" s="13">
        <v>-19302</v>
      </c>
      <c r="AP27" s="13">
        <v>-7782</v>
      </c>
      <c r="AQ27" s="13">
        <v>-18232</v>
      </c>
      <c r="AR27" s="13">
        <v>-2827</v>
      </c>
      <c r="AS27" s="13">
        <v>833542</v>
      </c>
      <c r="AT27" s="13">
        <v>149862</v>
      </c>
      <c r="AU27" s="13">
        <v>-3595</v>
      </c>
      <c r="AV27" s="13">
        <v>-376</v>
      </c>
      <c r="AW27" s="13">
        <v>-1554829</v>
      </c>
      <c r="AX27" s="13">
        <v>-545947</v>
      </c>
      <c r="AY27" s="13">
        <v>-972303</v>
      </c>
      <c r="AZ27" s="13">
        <v>-1566935</v>
      </c>
      <c r="BA27" s="13">
        <v>-1989066</v>
      </c>
      <c r="BB27" s="13">
        <v>0</v>
      </c>
      <c r="BC27" s="13">
        <v>-275413</v>
      </c>
      <c r="BD27" s="13">
        <v>-801070</v>
      </c>
      <c r="BE27" s="13">
        <v>-1347182</v>
      </c>
      <c r="BF27" s="13">
        <v>0</v>
      </c>
      <c r="BG27" s="13">
        <v>0</v>
      </c>
      <c r="BH27" s="13">
        <v>0</v>
      </c>
      <c r="BI27" s="13">
        <v>-1000272</v>
      </c>
      <c r="BJ27" s="13">
        <v>-563278</v>
      </c>
      <c r="BK27" s="13">
        <v>-320238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S27" s="2" t="s">
        <v>359</v>
      </c>
      <c r="BT27" s="2"/>
      <c r="BU27" s="2"/>
      <c r="BV27" s="13">
        <v>0</v>
      </c>
      <c r="BW27" s="13">
        <v>0</v>
      </c>
      <c r="BX27" s="13">
        <v>0</v>
      </c>
      <c r="BY27" s="13">
        <v>0</v>
      </c>
    </row>
    <row r="28" spans="1:77" ht="15.75" thickBot="1" x14ac:dyDescent="0.3">
      <c r="A28" s="11" t="s">
        <v>230</v>
      </c>
      <c r="B28" s="11"/>
      <c r="C28" s="11"/>
      <c r="D28" s="12">
        <v>46158456</v>
      </c>
      <c r="E28" s="12">
        <v>45411439</v>
      </c>
      <c r="F28" s="12">
        <v>47610779</v>
      </c>
      <c r="G28" s="12">
        <v>53914583</v>
      </c>
      <c r="H28" s="12">
        <v>56916114</v>
      </c>
      <c r="I28" s="12">
        <v>92709890</v>
      </c>
      <c r="J28" s="12">
        <v>94619859</v>
      </c>
      <c r="K28" s="12">
        <v>96636116</v>
      </c>
      <c r="L28" s="12">
        <v>89621933</v>
      </c>
      <c r="M28" s="12">
        <v>89621933</v>
      </c>
      <c r="N28" s="12">
        <v>68466612</v>
      </c>
      <c r="O28" s="12">
        <v>81051106</v>
      </c>
      <c r="P28" s="12">
        <v>42990335</v>
      </c>
      <c r="Q28" s="12">
        <v>46842455</v>
      </c>
      <c r="R28" s="12">
        <v>51048403</v>
      </c>
      <c r="S28" s="12">
        <v>56222814</v>
      </c>
      <c r="T28" s="12">
        <v>122993168</v>
      </c>
      <c r="U28" s="12">
        <v>120855125</v>
      </c>
      <c r="V28" s="12">
        <v>113735769</v>
      </c>
      <c r="W28" s="12">
        <v>50050889</v>
      </c>
      <c r="X28" s="12">
        <v>44156292</v>
      </c>
      <c r="Y28" s="12">
        <v>54716341</v>
      </c>
      <c r="Z28" s="12">
        <v>41155933</v>
      </c>
      <c r="AA28" s="12">
        <v>43150656</v>
      </c>
      <c r="AB28" s="12">
        <v>38784078</v>
      </c>
      <c r="AC28" s="12">
        <v>56155772</v>
      </c>
      <c r="AD28" s="12">
        <v>86096569</v>
      </c>
      <c r="AE28" s="12">
        <v>68504086</v>
      </c>
      <c r="AF28" s="12">
        <v>87548023</v>
      </c>
      <c r="AG28" s="12">
        <v>132700475</v>
      </c>
      <c r="AH28" s="12">
        <v>81285649</v>
      </c>
      <c r="AJ28" s="11" t="s">
        <v>273</v>
      </c>
      <c r="AK28" s="11"/>
      <c r="AL28" s="11"/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-2332513</v>
      </c>
      <c r="AX28" s="12">
        <v>-93066</v>
      </c>
      <c r="AY28" s="12">
        <v>-78255</v>
      </c>
      <c r="AZ28" s="12">
        <v>-78255</v>
      </c>
      <c r="BA28" s="12">
        <v>-78255</v>
      </c>
      <c r="BB28" s="12">
        <v>0</v>
      </c>
      <c r="BC28" s="12">
        <v>-52922</v>
      </c>
      <c r="BD28" s="12">
        <v>-29371</v>
      </c>
      <c r="BE28" s="12">
        <v>-29371</v>
      </c>
      <c r="BF28" s="12">
        <v>-126</v>
      </c>
      <c r="BG28" s="12">
        <v>-126</v>
      </c>
      <c r="BH28" s="12">
        <v>-1083921</v>
      </c>
      <c r="BI28" s="12">
        <v>0</v>
      </c>
      <c r="BJ28" s="12">
        <v>0</v>
      </c>
      <c r="BK28" s="12">
        <v>0</v>
      </c>
      <c r="BL28" s="12">
        <v>-544</v>
      </c>
      <c r="BM28" s="12">
        <v>-589</v>
      </c>
      <c r="BN28" s="12">
        <v>-589</v>
      </c>
      <c r="BO28" s="12">
        <v>-1093759</v>
      </c>
      <c r="BP28" s="12">
        <v>-2</v>
      </c>
      <c r="BQ28" s="12">
        <v>251</v>
      </c>
      <c r="BS28" s="11" t="s">
        <v>360</v>
      </c>
      <c r="BT28" s="11"/>
      <c r="BU28" s="11"/>
      <c r="BV28" s="12">
        <v>0</v>
      </c>
      <c r="BW28" s="12">
        <v>0</v>
      </c>
      <c r="BX28" s="12">
        <v>0</v>
      </c>
      <c r="BY28" s="12">
        <v>0</v>
      </c>
    </row>
    <row r="29" spans="1:77" ht="15.75" thickBot="1" x14ac:dyDescent="0.3">
      <c r="A29" s="9" t="s">
        <v>231</v>
      </c>
      <c r="B29" s="9"/>
      <c r="C29" s="9"/>
      <c r="D29" s="15">
        <v>151790325</v>
      </c>
      <c r="E29" s="15">
        <v>253590142</v>
      </c>
      <c r="F29" s="15">
        <v>252085567</v>
      </c>
      <c r="G29" s="15">
        <v>254450098</v>
      </c>
      <c r="H29" s="15">
        <v>263424149</v>
      </c>
      <c r="I29" s="15">
        <v>260398918</v>
      </c>
      <c r="J29" s="15">
        <v>262998687</v>
      </c>
      <c r="K29" s="15">
        <v>268545143</v>
      </c>
      <c r="L29" s="15">
        <v>269486464</v>
      </c>
      <c r="M29" s="15">
        <v>269586464</v>
      </c>
      <c r="N29" s="15">
        <v>292463058</v>
      </c>
      <c r="O29" s="15">
        <v>315086835</v>
      </c>
      <c r="P29" s="15">
        <v>244606233</v>
      </c>
      <c r="Q29" s="15">
        <v>257989591</v>
      </c>
      <c r="R29" s="15">
        <v>266019147</v>
      </c>
      <c r="S29" s="15">
        <v>287811194</v>
      </c>
      <c r="T29" s="15">
        <v>292898520</v>
      </c>
      <c r="U29" s="15">
        <v>285827581</v>
      </c>
      <c r="V29" s="15">
        <v>267447678</v>
      </c>
      <c r="W29" s="15">
        <v>264623710</v>
      </c>
      <c r="X29" s="15">
        <v>301377421</v>
      </c>
      <c r="Y29" s="15">
        <v>292607781</v>
      </c>
      <c r="Z29" s="15">
        <v>239157366</v>
      </c>
      <c r="AA29" s="15">
        <v>238625938</v>
      </c>
      <c r="AB29" s="15">
        <v>228898450</v>
      </c>
      <c r="AC29" s="15">
        <v>296200890</v>
      </c>
      <c r="AD29" s="15">
        <v>324440833</v>
      </c>
      <c r="AE29" s="15">
        <v>323447384</v>
      </c>
      <c r="AF29" s="15">
        <v>294026111</v>
      </c>
      <c r="AG29" s="15">
        <v>352886450</v>
      </c>
      <c r="AH29" s="15">
        <v>282260086</v>
      </c>
      <c r="AJ29" s="2" t="s">
        <v>274</v>
      </c>
      <c r="AK29" s="2"/>
      <c r="AL29" s="2"/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S29" s="2" t="s">
        <v>361</v>
      </c>
      <c r="BT29" s="2"/>
      <c r="BU29" s="2"/>
      <c r="BV29" s="13">
        <v>-84444845</v>
      </c>
      <c r="BW29" s="13">
        <v>-86618626</v>
      </c>
      <c r="BX29" s="13">
        <v>-46751675</v>
      </c>
      <c r="BY29" s="13">
        <v>-107854734</v>
      </c>
    </row>
    <row r="30" spans="1:77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J30" s="11" t="s">
        <v>275</v>
      </c>
      <c r="AK30" s="11"/>
      <c r="AL30" s="11"/>
      <c r="AM30" s="12">
        <v>10581390</v>
      </c>
      <c r="AN30" s="12">
        <v>2117596</v>
      </c>
      <c r="AO30" s="12">
        <v>13108988</v>
      </c>
      <c r="AP30" s="12">
        <v>17012830</v>
      </c>
      <c r="AQ30" s="12">
        <v>15569033</v>
      </c>
      <c r="AR30" s="12">
        <v>3367796</v>
      </c>
      <c r="AS30" s="12">
        <v>1434462</v>
      </c>
      <c r="AT30" s="12">
        <v>2557417</v>
      </c>
      <c r="AU30" s="12">
        <v>2049423</v>
      </c>
      <c r="AV30" s="12">
        <v>-3822791</v>
      </c>
      <c r="AW30" s="12">
        <v>11752383</v>
      </c>
      <c r="AX30" s="12">
        <v>4415910</v>
      </c>
      <c r="AY30" s="12">
        <v>7971099</v>
      </c>
      <c r="AZ30" s="12">
        <v>12249577</v>
      </c>
      <c r="BA30" s="12">
        <v>14968149</v>
      </c>
      <c r="BB30" s="12">
        <v>2363581</v>
      </c>
      <c r="BC30" s="12">
        <v>2858154</v>
      </c>
      <c r="BD30" s="12">
        <v>7870259</v>
      </c>
      <c r="BE30" s="12">
        <v>12593111</v>
      </c>
      <c r="BF30" s="12">
        <v>-18660520</v>
      </c>
      <c r="BG30" s="12">
        <v>-15288454</v>
      </c>
      <c r="BH30" s="12">
        <v>-14560956</v>
      </c>
      <c r="BI30" s="12">
        <v>10804861</v>
      </c>
      <c r="BJ30" s="12">
        <v>6475470</v>
      </c>
      <c r="BK30" s="12">
        <v>3424279</v>
      </c>
      <c r="BL30" s="12">
        <v>6235520</v>
      </c>
      <c r="BM30" s="12">
        <v>13574888</v>
      </c>
      <c r="BN30" s="12">
        <v>22168734</v>
      </c>
      <c r="BO30" s="12">
        <v>19444216</v>
      </c>
      <c r="BP30" s="12">
        <v>17951638</v>
      </c>
      <c r="BQ30" s="12">
        <v>6501993</v>
      </c>
      <c r="BS30" s="11" t="s">
        <v>362</v>
      </c>
      <c r="BT30" s="11"/>
      <c r="BU30" s="11"/>
      <c r="BV30" s="12">
        <v>47872521</v>
      </c>
      <c r="BW30" s="12">
        <v>19365564</v>
      </c>
      <c r="BX30" s="12">
        <v>16596135</v>
      </c>
      <c r="BY30" s="12">
        <v>31191833</v>
      </c>
    </row>
    <row r="31" spans="1:77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J31" s="10" t="s">
        <v>276</v>
      </c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S31" s="10" t="s">
        <v>363</v>
      </c>
      <c r="BT31" s="10"/>
      <c r="BU31" s="10"/>
      <c r="BV31" s="10"/>
      <c r="BW31" s="10"/>
      <c r="BX31" s="10"/>
      <c r="BY31" s="10"/>
    </row>
    <row r="32" spans="1:77" x14ac:dyDescent="0.25">
      <c r="A32" s="11" t="s">
        <v>234</v>
      </c>
      <c r="B32" s="11"/>
      <c r="C32" s="11"/>
      <c r="D32" s="12">
        <v>100000</v>
      </c>
      <c r="E32" s="12">
        <v>100000</v>
      </c>
      <c r="F32" s="12">
        <v>100000</v>
      </c>
      <c r="G32" s="12">
        <v>100000</v>
      </c>
      <c r="H32" s="12">
        <v>100000</v>
      </c>
      <c r="I32" s="12">
        <v>100000</v>
      </c>
      <c r="J32" s="12">
        <v>100000</v>
      </c>
      <c r="K32" s="12">
        <v>100000</v>
      </c>
      <c r="L32" s="12">
        <v>100000</v>
      </c>
      <c r="M32" s="12">
        <v>100000</v>
      </c>
      <c r="N32" s="12">
        <v>196076</v>
      </c>
      <c r="O32" s="12">
        <v>196076</v>
      </c>
      <c r="P32" s="12">
        <v>196076</v>
      </c>
      <c r="Q32" s="12">
        <v>196076</v>
      </c>
      <c r="R32" s="12">
        <v>196076</v>
      </c>
      <c r="S32" s="12">
        <v>196076</v>
      </c>
      <c r="T32" s="12">
        <v>196076</v>
      </c>
      <c r="U32" s="12">
        <v>196076</v>
      </c>
      <c r="V32" s="12">
        <v>196076</v>
      </c>
      <c r="W32" s="12">
        <v>196076</v>
      </c>
      <c r="X32" s="12">
        <v>196076</v>
      </c>
      <c r="Y32" s="12">
        <v>196076</v>
      </c>
      <c r="Z32" s="12">
        <v>196076</v>
      </c>
      <c r="AA32" s="12">
        <v>196076</v>
      </c>
      <c r="AB32" s="12">
        <v>196076</v>
      </c>
      <c r="AC32" s="12">
        <v>196076</v>
      </c>
      <c r="AD32" s="12">
        <v>196076</v>
      </c>
      <c r="AE32" s="12">
        <v>196076</v>
      </c>
      <c r="AF32" s="12">
        <v>196076</v>
      </c>
      <c r="AG32" s="12">
        <v>196076</v>
      </c>
      <c r="AH32" s="12">
        <v>196076</v>
      </c>
      <c r="AJ32" s="11" t="s">
        <v>277</v>
      </c>
      <c r="AK32" s="11"/>
      <c r="AL32" s="11"/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S32" s="11" t="s">
        <v>342</v>
      </c>
      <c r="BT32" s="11"/>
      <c r="BU32" s="11"/>
      <c r="BV32" s="12">
        <v>7424340</v>
      </c>
      <c r="BW32" s="12">
        <v>13049706</v>
      </c>
      <c r="BX32" s="12">
        <v>4623384</v>
      </c>
      <c r="BY32" s="12">
        <v>6702341</v>
      </c>
    </row>
    <row r="33" spans="1:77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J33" s="2" t="s">
        <v>278</v>
      </c>
      <c r="AK33" s="2"/>
      <c r="AL33" s="2"/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S33" s="2" t="s">
        <v>364</v>
      </c>
      <c r="BT33" s="2"/>
      <c r="BU33" s="2"/>
      <c r="BV33" s="13">
        <v>37507</v>
      </c>
      <c r="BW33" s="13">
        <v>383</v>
      </c>
      <c r="BX33" s="13">
        <v>24</v>
      </c>
      <c r="BY33" s="13">
        <v>234</v>
      </c>
    </row>
    <row r="34" spans="1:77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J34" s="11" t="s">
        <v>279</v>
      </c>
      <c r="AK34" s="11"/>
      <c r="AL34" s="11"/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S34" s="11" t="s">
        <v>365</v>
      </c>
      <c r="BT34" s="11"/>
      <c r="BU34" s="11"/>
      <c r="BV34" s="12">
        <v>112130</v>
      </c>
      <c r="BW34" s="12">
        <v>0</v>
      </c>
      <c r="BX34" s="12">
        <v>0</v>
      </c>
      <c r="BY34" s="12">
        <v>0</v>
      </c>
    </row>
    <row r="35" spans="1:77" x14ac:dyDescent="0.25">
      <c r="A35" s="2" t="s">
        <v>237</v>
      </c>
      <c r="B35" s="2"/>
      <c r="C35" s="2"/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64972376</v>
      </c>
      <c r="O35" s="13">
        <v>64972376</v>
      </c>
      <c r="P35" s="13">
        <v>64972376</v>
      </c>
      <c r="Q35" s="13">
        <v>64972376</v>
      </c>
      <c r="R35" s="13">
        <v>64972376</v>
      </c>
      <c r="S35" s="13">
        <v>64972376</v>
      </c>
      <c r="T35" s="13">
        <v>64972376</v>
      </c>
      <c r="U35" s="13">
        <v>64972376</v>
      </c>
      <c r="V35" s="13">
        <v>64972376</v>
      </c>
      <c r="W35" s="13">
        <v>64972376</v>
      </c>
      <c r="X35" s="13">
        <v>64972376</v>
      </c>
      <c r="Y35" s="13">
        <v>64972376</v>
      </c>
      <c r="Z35" s="13">
        <v>64972376</v>
      </c>
      <c r="AA35" s="13">
        <v>64972376</v>
      </c>
      <c r="AB35" s="13">
        <v>64972376</v>
      </c>
      <c r="AC35" s="13">
        <v>64972376</v>
      </c>
      <c r="AD35" s="13">
        <v>64972376</v>
      </c>
      <c r="AE35" s="13">
        <v>64972376</v>
      </c>
      <c r="AF35" s="13">
        <v>64972376</v>
      </c>
      <c r="AG35" s="13">
        <v>64972376</v>
      </c>
      <c r="AH35" s="13">
        <v>64972376</v>
      </c>
      <c r="AJ35" s="2" t="s">
        <v>280</v>
      </c>
      <c r="AK35" s="2"/>
      <c r="AL35" s="2"/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-3822791</v>
      </c>
      <c r="AW35" s="13">
        <v>11752383</v>
      </c>
      <c r="AX35" s="13">
        <v>4415910</v>
      </c>
      <c r="AY35" s="13">
        <v>7971099</v>
      </c>
      <c r="AZ35" s="13">
        <v>12249577</v>
      </c>
      <c r="BA35" s="13">
        <v>14968149</v>
      </c>
      <c r="BB35" s="13">
        <v>2363581</v>
      </c>
      <c r="BC35" s="13">
        <v>2858154</v>
      </c>
      <c r="BD35" s="13">
        <v>7870259</v>
      </c>
      <c r="BE35" s="13">
        <v>12593111</v>
      </c>
      <c r="BF35" s="13">
        <v>-18660520</v>
      </c>
      <c r="BG35" s="13">
        <v>-15288454</v>
      </c>
      <c r="BH35" s="13">
        <v>-14560956</v>
      </c>
      <c r="BI35" s="13">
        <v>10804861</v>
      </c>
      <c r="BJ35" s="13">
        <v>6475470</v>
      </c>
      <c r="BK35" s="13">
        <v>3424279</v>
      </c>
      <c r="BL35" s="13">
        <v>6235520</v>
      </c>
      <c r="BM35" s="13">
        <v>13574888</v>
      </c>
      <c r="BN35" s="13">
        <v>22168734</v>
      </c>
      <c r="BO35" s="13">
        <v>19444216</v>
      </c>
      <c r="BP35" s="13">
        <v>17951638</v>
      </c>
      <c r="BQ35" s="13">
        <v>6501993</v>
      </c>
      <c r="BS35" s="2" t="s">
        <v>366</v>
      </c>
      <c r="BT35" s="2"/>
      <c r="BU35" s="2"/>
      <c r="BV35" s="13">
        <v>6233795</v>
      </c>
      <c r="BW35" s="13">
        <v>11432716</v>
      </c>
      <c r="BX35" s="13">
        <v>3993682</v>
      </c>
      <c r="BY35" s="13">
        <v>4229285</v>
      </c>
    </row>
    <row r="36" spans="1:77" x14ac:dyDescent="0.25">
      <c r="A36" s="11" t="s">
        <v>238</v>
      </c>
      <c r="B36" s="11"/>
      <c r="C36" s="11"/>
      <c r="D36" s="12">
        <v>5000</v>
      </c>
      <c r="E36" s="12">
        <v>5000</v>
      </c>
      <c r="F36" s="12">
        <v>5000</v>
      </c>
      <c r="G36" s="12">
        <v>5000</v>
      </c>
      <c r="H36" s="12">
        <v>5000</v>
      </c>
      <c r="I36" s="12">
        <v>5000</v>
      </c>
      <c r="J36" s="12">
        <v>5000</v>
      </c>
      <c r="K36" s="12">
        <v>5000</v>
      </c>
      <c r="L36" s="12">
        <v>5000</v>
      </c>
      <c r="M36" s="12">
        <v>5000</v>
      </c>
      <c r="N36" s="12">
        <v>9804</v>
      </c>
      <c r="O36" s="12">
        <v>9804</v>
      </c>
      <c r="P36" s="12">
        <v>9804</v>
      </c>
      <c r="Q36" s="12">
        <v>9804</v>
      </c>
      <c r="R36" s="12">
        <v>9804</v>
      </c>
      <c r="S36" s="12">
        <v>9804</v>
      </c>
      <c r="T36" s="12">
        <v>9804</v>
      </c>
      <c r="U36" s="12">
        <v>9804</v>
      </c>
      <c r="V36" s="12">
        <v>9804</v>
      </c>
      <c r="W36" s="12">
        <v>9804</v>
      </c>
      <c r="X36" s="12">
        <v>9804</v>
      </c>
      <c r="Y36" s="12">
        <v>9804</v>
      </c>
      <c r="Z36" s="12">
        <v>9804</v>
      </c>
      <c r="AA36" s="12">
        <v>9804</v>
      </c>
      <c r="AB36" s="12">
        <v>9804</v>
      </c>
      <c r="AC36" s="12">
        <v>9804</v>
      </c>
      <c r="AD36" s="12">
        <v>9804</v>
      </c>
      <c r="AE36" s="12">
        <v>9804</v>
      </c>
      <c r="AF36" s="12">
        <v>9804</v>
      </c>
      <c r="AG36" s="12">
        <v>9804</v>
      </c>
      <c r="AH36" s="12">
        <v>9804</v>
      </c>
      <c r="AJ36" s="11" t="s">
        <v>281</v>
      </c>
      <c r="AK36" s="11"/>
      <c r="AL36" s="11"/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-38</v>
      </c>
      <c r="AW36" s="12">
        <v>3.1E-2</v>
      </c>
      <c r="AX36" s="12">
        <v>0</v>
      </c>
      <c r="AY36" s="12">
        <v>0</v>
      </c>
      <c r="AZ36" s="12">
        <v>0</v>
      </c>
      <c r="BA36" s="12">
        <v>5.0999999999999997E-2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-0.05</v>
      </c>
      <c r="BI36" s="12">
        <v>2.9000000000000001E-2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4.5999999999999999E-2</v>
      </c>
      <c r="BP36" s="12">
        <v>0</v>
      </c>
      <c r="BQ36" s="12">
        <v>0</v>
      </c>
      <c r="BS36" s="11" t="s">
        <v>367</v>
      </c>
      <c r="BT36" s="11"/>
      <c r="BU36" s="11"/>
      <c r="BV36" s="12">
        <v>1040908</v>
      </c>
      <c r="BW36" s="12">
        <v>1616607</v>
      </c>
      <c r="BX36" s="12">
        <v>576625</v>
      </c>
      <c r="BY36" s="12">
        <v>2425627</v>
      </c>
    </row>
    <row r="37" spans="1:77" x14ac:dyDescent="0.25">
      <c r="A37" s="2" t="s">
        <v>239</v>
      </c>
      <c r="B37" s="2"/>
      <c r="C37" s="2"/>
      <c r="D37" s="13">
        <v>17027124</v>
      </c>
      <c r="E37" s="13">
        <v>19153312</v>
      </c>
      <c r="F37" s="13">
        <v>30144704</v>
      </c>
      <c r="G37" s="13">
        <v>34048546</v>
      </c>
      <c r="H37" s="13">
        <v>32604749</v>
      </c>
      <c r="I37" s="13">
        <v>35972545</v>
      </c>
      <c r="J37" s="13">
        <v>34039211</v>
      </c>
      <c r="K37" s="13">
        <v>35162166</v>
      </c>
      <c r="L37" s="13">
        <v>34654172</v>
      </c>
      <c r="M37" s="13">
        <v>34654172</v>
      </c>
      <c r="N37" s="13">
        <v>32887582</v>
      </c>
      <c r="O37" s="13">
        <v>35251163</v>
      </c>
      <c r="P37" s="13">
        <v>14112203</v>
      </c>
      <c r="Q37" s="13">
        <v>16572817</v>
      </c>
      <c r="R37" s="13">
        <v>21295669</v>
      </c>
      <c r="S37" s="13">
        <v>14227062</v>
      </c>
      <c r="T37" s="13">
        <v>30169010</v>
      </c>
      <c r="U37" s="13">
        <v>25890532</v>
      </c>
      <c r="V37" s="13">
        <v>24870851</v>
      </c>
      <c r="W37" s="13">
        <v>20454941</v>
      </c>
      <c r="X37" s="13">
        <v>13017858</v>
      </c>
      <c r="Y37" s="13">
        <v>15432181</v>
      </c>
      <c r="Z37" s="13">
        <v>11254049</v>
      </c>
      <c r="AA37" s="13">
        <v>6924658</v>
      </c>
      <c r="AB37" s="13">
        <v>3873467</v>
      </c>
      <c r="AC37" s="13">
        <v>21667701</v>
      </c>
      <c r="AD37" s="13">
        <v>24676905</v>
      </c>
      <c r="AE37" s="13">
        <v>33270751</v>
      </c>
      <c r="AF37" s="13">
        <v>30546233</v>
      </c>
      <c r="AG37" s="13">
        <v>50746520</v>
      </c>
      <c r="AH37" s="13">
        <v>39296875</v>
      </c>
      <c r="AJ37" s="2" t="s">
        <v>282</v>
      </c>
      <c r="AK37" s="2"/>
      <c r="AL37" s="2"/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S37" s="2" t="s">
        <v>368</v>
      </c>
      <c r="BT37" s="2"/>
      <c r="BU37" s="2"/>
      <c r="BV37" s="13">
        <v>0</v>
      </c>
      <c r="BW37" s="13">
        <v>0</v>
      </c>
      <c r="BX37" s="13">
        <v>0</v>
      </c>
      <c r="BY37" s="13">
        <v>0</v>
      </c>
    </row>
    <row r="38" spans="1:77" ht="15.75" thickBot="1" x14ac:dyDescent="0.3">
      <c r="A38" s="11" t="s">
        <v>240</v>
      </c>
      <c r="B38" s="11"/>
      <c r="C38" s="11"/>
      <c r="D38" s="12">
        <v>17132124</v>
      </c>
      <c r="E38" s="12">
        <v>19258312</v>
      </c>
      <c r="F38" s="12">
        <v>30249704</v>
      </c>
      <c r="G38" s="12">
        <v>34153546</v>
      </c>
      <c r="H38" s="12">
        <v>32709749</v>
      </c>
      <c r="I38" s="12">
        <v>36077545</v>
      </c>
      <c r="J38" s="12">
        <v>34144211</v>
      </c>
      <c r="K38" s="12">
        <v>35267166</v>
      </c>
      <c r="L38" s="12">
        <v>34759172</v>
      </c>
      <c r="M38" s="12">
        <v>34759172</v>
      </c>
      <c r="N38" s="12">
        <v>98065838</v>
      </c>
      <c r="O38" s="12">
        <v>100429419</v>
      </c>
      <c r="P38" s="12">
        <v>79290459</v>
      </c>
      <c r="Q38" s="12">
        <v>81751073</v>
      </c>
      <c r="R38" s="12">
        <v>86473925</v>
      </c>
      <c r="S38" s="12">
        <v>79405318</v>
      </c>
      <c r="T38" s="12">
        <v>95347266</v>
      </c>
      <c r="U38" s="12">
        <v>91068788</v>
      </c>
      <c r="V38" s="12">
        <v>90049107</v>
      </c>
      <c r="W38" s="12">
        <v>85633197</v>
      </c>
      <c r="X38" s="12">
        <v>78196114</v>
      </c>
      <c r="Y38" s="12">
        <v>80610437</v>
      </c>
      <c r="Z38" s="12">
        <v>76432305</v>
      </c>
      <c r="AA38" s="12">
        <v>72102914</v>
      </c>
      <c r="AB38" s="12">
        <v>69051723</v>
      </c>
      <c r="AC38" s="12">
        <v>86845957</v>
      </c>
      <c r="AD38" s="12">
        <v>89855161</v>
      </c>
      <c r="AE38" s="12">
        <v>98449007</v>
      </c>
      <c r="AF38" s="12">
        <v>95724489</v>
      </c>
      <c r="AG38" s="12">
        <v>115924776</v>
      </c>
      <c r="AH38" s="12">
        <v>104475131</v>
      </c>
      <c r="BS38" s="11" t="s">
        <v>369</v>
      </c>
      <c r="BT38" s="11"/>
      <c r="BU38" s="11"/>
      <c r="BV38" s="12">
        <v>0</v>
      </c>
      <c r="BW38" s="12">
        <v>0</v>
      </c>
      <c r="BX38" s="12">
        <v>0</v>
      </c>
      <c r="BY38" s="12">
        <v>0</v>
      </c>
    </row>
    <row r="39" spans="1:77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BS39" s="2" t="s">
        <v>370</v>
      </c>
      <c r="BT39" s="2"/>
      <c r="BU39" s="2"/>
      <c r="BV39" s="13">
        <v>0</v>
      </c>
      <c r="BW39" s="13">
        <v>0</v>
      </c>
      <c r="BX39" s="13">
        <v>0</v>
      </c>
      <c r="BY39" s="13">
        <v>0</v>
      </c>
    </row>
    <row r="40" spans="1:77" x14ac:dyDescent="0.25">
      <c r="A40" s="11" t="s">
        <v>242</v>
      </c>
      <c r="B40" s="11"/>
      <c r="C40" s="11"/>
      <c r="D40" s="12">
        <v>77673544</v>
      </c>
      <c r="E40" s="12">
        <v>177034879</v>
      </c>
      <c r="F40" s="12">
        <v>155797423</v>
      </c>
      <c r="G40" s="12">
        <v>149477614</v>
      </c>
      <c r="H40" s="12">
        <v>138201483</v>
      </c>
      <c r="I40" s="12">
        <v>111315132</v>
      </c>
      <c r="J40" s="12">
        <v>123358695</v>
      </c>
      <c r="K40" s="12">
        <v>131347447</v>
      </c>
      <c r="L40" s="12">
        <v>160949775</v>
      </c>
      <c r="M40" s="12">
        <v>160949775</v>
      </c>
      <c r="N40" s="12">
        <v>69047140</v>
      </c>
      <c r="O40" s="12">
        <v>84404234</v>
      </c>
      <c r="P40" s="12">
        <v>74323102</v>
      </c>
      <c r="Q40" s="12">
        <v>81282121</v>
      </c>
      <c r="R40" s="12">
        <v>84884160</v>
      </c>
      <c r="S40" s="12">
        <v>74597556</v>
      </c>
      <c r="T40" s="12">
        <v>73206878</v>
      </c>
      <c r="U40" s="12">
        <v>73144058</v>
      </c>
      <c r="V40" s="12">
        <v>74726678</v>
      </c>
      <c r="W40" s="12">
        <v>83472771</v>
      </c>
      <c r="X40" s="12">
        <v>90145954</v>
      </c>
      <c r="Y40" s="12">
        <v>82593471</v>
      </c>
      <c r="Z40" s="12">
        <v>74725434</v>
      </c>
      <c r="AA40" s="12">
        <v>73603508</v>
      </c>
      <c r="AB40" s="12">
        <v>74950092</v>
      </c>
      <c r="AC40" s="12">
        <v>82881927</v>
      </c>
      <c r="AD40" s="12">
        <v>77711675</v>
      </c>
      <c r="AE40" s="12">
        <v>76485204</v>
      </c>
      <c r="AF40" s="12">
        <v>76381200</v>
      </c>
      <c r="AG40" s="12">
        <v>84257022</v>
      </c>
      <c r="AH40" s="12">
        <v>51034219</v>
      </c>
      <c r="BS40" s="11" t="s">
        <v>371</v>
      </c>
      <c r="BT40" s="11"/>
      <c r="BU40" s="11"/>
      <c r="BV40" s="12">
        <v>0</v>
      </c>
      <c r="BW40" s="12">
        <v>0</v>
      </c>
      <c r="BX40" s="12">
        <v>0</v>
      </c>
      <c r="BY40" s="12">
        <v>0</v>
      </c>
    </row>
    <row r="41" spans="1:77" x14ac:dyDescent="0.25">
      <c r="A41" s="2" t="s">
        <v>243</v>
      </c>
      <c r="B41" s="2"/>
      <c r="C41" s="2"/>
      <c r="D41" s="13">
        <v>79952</v>
      </c>
      <c r="E41" s="13">
        <v>66673</v>
      </c>
      <c r="F41" s="13">
        <v>61320</v>
      </c>
      <c r="G41" s="13">
        <v>56385</v>
      </c>
      <c r="H41" s="13">
        <v>100600</v>
      </c>
      <c r="I41" s="13">
        <v>119660</v>
      </c>
      <c r="J41" s="13">
        <v>72683</v>
      </c>
      <c r="K41" s="13">
        <v>45871</v>
      </c>
      <c r="L41" s="13">
        <v>34214</v>
      </c>
      <c r="M41" s="13">
        <v>34214</v>
      </c>
      <c r="N41" s="13">
        <v>3333049</v>
      </c>
      <c r="O41" s="13">
        <v>3297759</v>
      </c>
      <c r="P41" s="13">
        <v>1651240</v>
      </c>
      <c r="Q41" s="13">
        <v>1967001</v>
      </c>
      <c r="R41" s="13">
        <v>2279728</v>
      </c>
      <c r="S41" s="13">
        <v>3308094</v>
      </c>
      <c r="T41" s="13">
        <v>2977592</v>
      </c>
      <c r="U41" s="13">
        <v>2902835</v>
      </c>
      <c r="V41" s="13">
        <v>2698750</v>
      </c>
      <c r="W41" s="13">
        <v>2484294</v>
      </c>
      <c r="X41" s="13">
        <v>3365091</v>
      </c>
      <c r="Y41" s="13">
        <v>3449737</v>
      </c>
      <c r="Z41" s="13">
        <v>1422692</v>
      </c>
      <c r="AA41" s="13">
        <v>1137509</v>
      </c>
      <c r="AB41" s="13">
        <v>755372</v>
      </c>
      <c r="AC41" s="13">
        <v>3708460</v>
      </c>
      <c r="AD41" s="13">
        <v>3881805</v>
      </c>
      <c r="AE41" s="13">
        <v>4266273</v>
      </c>
      <c r="AF41" s="13">
        <v>4231012</v>
      </c>
      <c r="AG41" s="13">
        <v>8806700</v>
      </c>
      <c r="AH41" s="13">
        <v>5117554</v>
      </c>
      <c r="BS41" s="2" t="s">
        <v>351</v>
      </c>
      <c r="BT41" s="2"/>
      <c r="BU41" s="2"/>
      <c r="BV41" s="13">
        <v>0</v>
      </c>
      <c r="BW41" s="13">
        <v>0</v>
      </c>
      <c r="BX41" s="13">
        <v>53053</v>
      </c>
      <c r="BY41" s="13">
        <v>47195</v>
      </c>
    </row>
    <row r="42" spans="1:77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1051154</v>
      </c>
      <c r="O42" s="12">
        <v>1293040</v>
      </c>
      <c r="P42" s="12">
        <v>111246</v>
      </c>
      <c r="Q42" s="12">
        <v>155697</v>
      </c>
      <c r="R42" s="12">
        <v>171128</v>
      </c>
      <c r="S42" s="12">
        <v>1328423</v>
      </c>
      <c r="T42" s="12">
        <v>247359</v>
      </c>
      <c r="U42" s="12">
        <v>226225</v>
      </c>
      <c r="V42" s="12">
        <v>208853</v>
      </c>
      <c r="W42" s="12">
        <v>186215</v>
      </c>
      <c r="X42" s="12">
        <v>1353655</v>
      </c>
      <c r="Y42" s="12">
        <v>1184772</v>
      </c>
      <c r="Z42" s="12">
        <v>103642</v>
      </c>
      <c r="AA42" s="12">
        <v>0</v>
      </c>
      <c r="AB42" s="12">
        <v>0</v>
      </c>
      <c r="AC42" s="12">
        <v>1089307</v>
      </c>
      <c r="AD42" s="12">
        <v>1108458</v>
      </c>
      <c r="AE42" s="12">
        <v>1242739</v>
      </c>
      <c r="AF42" s="12">
        <v>1286713</v>
      </c>
      <c r="AG42" s="12">
        <v>1322387</v>
      </c>
      <c r="AH42" s="12">
        <v>1362066</v>
      </c>
      <c r="BS42" s="11" t="s">
        <v>352</v>
      </c>
      <c r="BT42" s="11"/>
      <c r="BU42" s="11"/>
      <c r="BV42" s="12">
        <v>-45384386</v>
      </c>
      <c r="BW42" s="12">
        <v>-25114530</v>
      </c>
      <c r="BX42" s="12">
        <v>-15554697</v>
      </c>
      <c r="BY42" s="12">
        <v>-21374430</v>
      </c>
    </row>
    <row r="43" spans="1:77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BS43" s="2" t="s">
        <v>372</v>
      </c>
      <c r="BT43" s="2"/>
      <c r="BU43" s="2"/>
      <c r="BV43" s="13">
        <v>-25160234</v>
      </c>
      <c r="BW43" s="13">
        <v>-24234270</v>
      </c>
      <c r="BX43" s="13">
        <v>-13124496</v>
      </c>
      <c r="BY43" s="13">
        <v>-19174548</v>
      </c>
    </row>
    <row r="44" spans="1:77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23955100</v>
      </c>
      <c r="O44" s="12">
        <v>21102039</v>
      </c>
      <c r="P44" s="12">
        <v>21648339</v>
      </c>
      <c r="Q44" s="12">
        <v>20934419</v>
      </c>
      <c r="R44" s="12">
        <v>20153451</v>
      </c>
      <c r="S44" s="12">
        <v>71580737</v>
      </c>
      <c r="T44" s="12">
        <v>16453019</v>
      </c>
      <c r="U44" s="12">
        <v>17372486</v>
      </c>
      <c r="V44" s="12">
        <v>18310405</v>
      </c>
      <c r="W44" s="12">
        <v>19301824</v>
      </c>
      <c r="X44" s="12">
        <v>61331240</v>
      </c>
      <c r="Y44" s="12">
        <v>59408601</v>
      </c>
      <c r="Z44" s="12">
        <v>0</v>
      </c>
      <c r="AA44" s="12">
        <v>0</v>
      </c>
      <c r="AB44" s="12">
        <v>0</v>
      </c>
      <c r="AC44" s="12">
        <v>54794051</v>
      </c>
      <c r="AD44" s="12">
        <v>21650387</v>
      </c>
      <c r="AE44" s="12">
        <v>18319614</v>
      </c>
      <c r="AF44" s="12">
        <v>70636</v>
      </c>
      <c r="AG44" s="12">
        <v>1068630</v>
      </c>
      <c r="AH44" s="12">
        <v>683267</v>
      </c>
      <c r="BS44" s="11" t="s">
        <v>373</v>
      </c>
      <c r="BT44" s="11"/>
      <c r="BU44" s="11"/>
      <c r="BV44" s="12">
        <v>-1287905</v>
      </c>
      <c r="BW44" s="12">
        <v>-577830</v>
      </c>
      <c r="BX44" s="12">
        <v>-16012</v>
      </c>
      <c r="BY44" s="12">
        <v>-374874</v>
      </c>
    </row>
    <row r="45" spans="1:77" ht="15.75" thickBot="1" x14ac:dyDescent="0.3">
      <c r="A45" s="2" t="s">
        <v>247</v>
      </c>
      <c r="B45" s="2"/>
      <c r="C45" s="2"/>
      <c r="D45" s="13">
        <v>77753496</v>
      </c>
      <c r="E45" s="13">
        <v>177101552</v>
      </c>
      <c r="F45" s="13">
        <v>155858743</v>
      </c>
      <c r="G45" s="13">
        <v>149533999</v>
      </c>
      <c r="H45" s="13">
        <v>138302083</v>
      </c>
      <c r="I45" s="13">
        <v>111434792</v>
      </c>
      <c r="J45" s="13">
        <v>123431378</v>
      </c>
      <c r="K45" s="13">
        <v>131393318</v>
      </c>
      <c r="L45" s="13">
        <v>160983989</v>
      </c>
      <c r="M45" s="13">
        <v>160983989</v>
      </c>
      <c r="N45" s="13">
        <v>97386443</v>
      </c>
      <c r="O45" s="13">
        <v>110097072</v>
      </c>
      <c r="P45" s="13">
        <v>97733927</v>
      </c>
      <c r="Q45" s="13">
        <v>104339238</v>
      </c>
      <c r="R45" s="13">
        <v>107488467</v>
      </c>
      <c r="S45" s="13">
        <v>150814810</v>
      </c>
      <c r="T45" s="13">
        <v>92884848</v>
      </c>
      <c r="U45" s="13">
        <v>93645604</v>
      </c>
      <c r="V45" s="13">
        <v>95944686</v>
      </c>
      <c r="W45" s="13">
        <v>105445104</v>
      </c>
      <c r="X45" s="13">
        <v>156195940</v>
      </c>
      <c r="Y45" s="13">
        <v>146636581</v>
      </c>
      <c r="Z45" s="13">
        <v>76251768</v>
      </c>
      <c r="AA45" s="13">
        <v>74741017</v>
      </c>
      <c r="AB45" s="13">
        <v>75705464</v>
      </c>
      <c r="AC45" s="13">
        <v>142473745</v>
      </c>
      <c r="AD45" s="13">
        <v>104352325</v>
      </c>
      <c r="AE45" s="13">
        <v>100313830</v>
      </c>
      <c r="AF45" s="13">
        <v>81969561</v>
      </c>
      <c r="AG45" s="13">
        <v>95454739</v>
      </c>
      <c r="AH45" s="13">
        <v>58197106</v>
      </c>
      <c r="BS45" s="2" t="s">
        <v>374</v>
      </c>
      <c r="BT45" s="2"/>
      <c r="BU45" s="2"/>
      <c r="BV45" s="13">
        <v>-18936247</v>
      </c>
      <c r="BW45" s="13">
        <v>-302430</v>
      </c>
      <c r="BX45" s="13">
        <v>-2414189</v>
      </c>
      <c r="BY45" s="13">
        <v>-1825008</v>
      </c>
    </row>
    <row r="46" spans="1:77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BS46" s="11" t="s">
        <v>375</v>
      </c>
      <c r="BT46" s="11"/>
      <c r="BU46" s="11"/>
      <c r="BV46" s="12">
        <v>0</v>
      </c>
      <c r="BW46" s="12">
        <v>0</v>
      </c>
      <c r="BX46" s="12">
        <v>0</v>
      </c>
      <c r="BY46" s="12">
        <v>0</v>
      </c>
    </row>
    <row r="47" spans="1:77" x14ac:dyDescent="0.25">
      <c r="A47" s="11" t="s">
        <v>242</v>
      </c>
      <c r="B47" s="11"/>
      <c r="C47" s="11"/>
      <c r="D47" s="12">
        <v>25572962</v>
      </c>
      <c r="E47" s="12">
        <v>30617980</v>
      </c>
      <c r="F47" s="12">
        <v>37137426</v>
      </c>
      <c r="G47" s="12">
        <v>36153008</v>
      </c>
      <c r="H47" s="12">
        <v>53265496</v>
      </c>
      <c r="I47" s="12">
        <v>76119442</v>
      </c>
      <c r="J47" s="12">
        <v>73674752</v>
      </c>
      <c r="K47" s="12">
        <v>69122483</v>
      </c>
      <c r="L47" s="12">
        <v>32645127</v>
      </c>
      <c r="M47" s="12">
        <v>32645127</v>
      </c>
      <c r="N47" s="12">
        <v>5763031</v>
      </c>
      <c r="O47" s="12">
        <v>8978554</v>
      </c>
      <c r="P47" s="12">
        <v>98109</v>
      </c>
      <c r="Q47" s="12">
        <v>95571</v>
      </c>
      <c r="R47" s="12">
        <v>99887</v>
      </c>
      <c r="S47" s="12">
        <v>9666385</v>
      </c>
      <c r="T47" s="12">
        <v>5954957</v>
      </c>
      <c r="U47" s="12">
        <v>5821023</v>
      </c>
      <c r="V47" s="12">
        <v>7752389</v>
      </c>
      <c r="W47" s="12">
        <v>6474809</v>
      </c>
      <c r="X47" s="12">
        <v>5561836</v>
      </c>
      <c r="Y47" s="12">
        <v>6858523</v>
      </c>
      <c r="Z47" s="12">
        <v>128430</v>
      </c>
      <c r="AA47" s="12">
        <v>2126155</v>
      </c>
      <c r="AB47" s="12">
        <v>2099603</v>
      </c>
      <c r="AC47" s="12">
        <v>7020946</v>
      </c>
      <c r="AD47" s="12">
        <v>6697586</v>
      </c>
      <c r="AE47" s="12">
        <v>6731539</v>
      </c>
      <c r="AF47" s="12">
        <v>6887745</v>
      </c>
      <c r="AG47" s="12">
        <v>11122751</v>
      </c>
      <c r="AH47" s="12">
        <v>4728717</v>
      </c>
      <c r="BS47" s="2" t="s">
        <v>376</v>
      </c>
      <c r="BT47" s="2"/>
      <c r="BU47" s="2"/>
      <c r="BV47" s="13">
        <v>0</v>
      </c>
      <c r="BW47" s="13">
        <v>0</v>
      </c>
      <c r="BX47" s="13">
        <v>0</v>
      </c>
      <c r="BY47" s="13">
        <v>0</v>
      </c>
    </row>
    <row r="48" spans="1:77" x14ac:dyDescent="0.25">
      <c r="A48" s="2" t="s">
        <v>249</v>
      </c>
      <c r="B48" s="2"/>
      <c r="C48" s="2"/>
      <c r="D48" s="13">
        <v>31318345</v>
      </c>
      <c r="E48" s="13">
        <v>26598900</v>
      </c>
      <c r="F48" s="13">
        <v>28826296</v>
      </c>
      <c r="G48" s="13">
        <v>34596147</v>
      </c>
      <c r="H48" s="13">
        <v>39133423</v>
      </c>
      <c r="I48" s="13">
        <v>36753741</v>
      </c>
      <c r="J48" s="13">
        <v>31734948</v>
      </c>
      <c r="K48" s="13">
        <v>32748778</v>
      </c>
      <c r="L48" s="13">
        <v>41196658</v>
      </c>
      <c r="M48" s="13">
        <v>41196658</v>
      </c>
      <c r="N48" s="13">
        <v>91132916</v>
      </c>
      <c r="O48" s="13">
        <v>95405420</v>
      </c>
      <c r="P48" s="13">
        <v>67321652</v>
      </c>
      <c r="Q48" s="13">
        <v>71642725</v>
      </c>
      <c r="R48" s="13">
        <v>71835422</v>
      </c>
      <c r="S48" s="13">
        <v>47740036</v>
      </c>
      <c r="T48" s="13">
        <v>98574297</v>
      </c>
      <c r="U48" s="13">
        <v>95130411</v>
      </c>
      <c r="V48" s="13">
        <v>73569906</v>
      </c>
      <c r="W48" s="13">
        <v>66979636</v>
      </c>
      <c r="X48" s="13">
        <v>61248597</v>
      </c>
      <c r="Y48" s="13">
        <v>58348712</v>
      </c>
      <c r="Z48" s="13">
        <v>86260381</v>
      </c>
      <c r="AA48" s="13">
        <v>89551136</v>
      </c>
      <c r="AB48" s="13">
        <v>79559367</v>
      </c>
      <c r="AC48" s="13">
        <v>59577716</v>
      </c>
      <c r="AD48" s="13">
        <v>123186073</v>
      </c>
      <c r="AE48" s="13">
        <v>117650932</v>
      </c>
      <c r="AF48" s="13">
        <v>109126153</v>
      </c>
      <c r="AG48" s="13">
        <v>129538819</v>
      </c>
      <c r="AH48" s="13">
        <v>114031127</v>
      </c>
      <c r="BS48" s="11" t="s">
        <v>377</v>
      </c>
      <c r="BT48" s="11"/>
      <c r="BU48" s="11"/>
      <c r="BV48" s="12">
        <v>0</v>
      </c>
      <c r="BW48" s="12">
        <v>0</v>
      </c>
      <c r="BX48" s="12">
        <v>0</v>
      </c>
      <c r="BY48" s="12">
        <v>0</v>
      </c>
    </row>
    <row r="49" spans="1:77" x14ac:dyDescent="0.25">
      <c r="A49" s="11" t="s">
        <v>250</v>
      </c>
      <c r="B49" s="11"/>
      <c r="C49" s="11"/>
      <c r="D49" s="12">
        <v>13398</v>
      </c>
      <c r="E49" s="12">
        <v>13398</v>
      </c>
      <c r="F49" s="12">
        <v>13398</v>
      </c>
      <c r="G49" s="12">
        <v>13398</v>
      </c>
      <c r="H49" s="12">
        <v>13398</v>
      </c>
      <c r="I49" s="12">
        <v>13398</v>
      </c>
      <c r="J49" s="12">
        <v>13398</v>
      </c>
      <c r="K49" s="12">
        <v>13398</v>
      </c>
      <c r="L49" s="12">
        <v>1518</v>
      </c>
      <c r="M49" s="12">
        <v>1518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BS49" s="2" t="s">
        <v>371</v>
      </c>
      <c r="BT49" s="2"/>
      <c r="BU49" s="2"/>
      <c r="BV49" s="13">
        <v>0</v>
      </c>
      <c r="BW49" s="13">
        <v>0</v>
      </c>
      <c r="BX49" s="13">
        <v>0</v>
      </c>
      <c r="BY49" s="13">
        <v>0</v>
      </c>
    </row>
    <row r="50" spans="1:77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114830</v>
      </c>
      <c r="O50" s="13">
        <v>176370</v>
      </c>
      <c r="P50" s="13">
        <v>162086</v>
      </c>
      <c r="Q50" s="13">
        <v>160984</v>
      </c>
      <c r="R50" s="13">
        <v>121446</v>
      </c>
      <c r="S50" s="13">
        <v>184645</v>
      </c>
      <c r="T50" s="13">
        <v>137152</v>
      </c>
      <c r="U50" s="13">
        <v>161755</v>
      </c>
      <c r="V50" s="13">
        <v>131590</v>
      </c>
      <c r="W50" s="13">
        <v>90964</v>
      </c>
      <c r="X50" s="13">
        <v>174934</v>
      </c>
      <c r="Y50" s="13">
        <v>153528</v>
      </c>
      <c r="Z50" s="13">
        <v>84482</v>
      </c>
      <c r="AA50" s="13">
        <v>104716</v>
      </c>
      <c r="AB50" s="13">
        <v>122237</v>
      </c>
      <c r="AC50" s="13">
        <v>282526</v>
      </c>
      <c r="AD50" s="13">
        <v>349688</v>
      </c>
      <c r="AE50" s="13">
        <v>302076</v>
      </c>
      <c r="AF50" s="13">
        <v>318163</v>
      </c>
      <c r="AG50" s="13">
        <v>517214</v>
      </c>
      <c r="AH50" s="13">
        <v>497138</v>
      </c>
      <c r="BS50" s="11" t="s">
        <v>378</v>
      </c>
      <c r="BT50" s="11"/>
      <c r="BU50" s="11"/>
      <c r="BV50" s="12">
        <v>0</v>
      </c>
      <c r="BW50" s="12">
        <v>0</v>
      </c>
      <c r="BX50" s="12">
        <v>0</v>
      </c>
      <c r="BY50" s="12">
        <v>0</v>
      </c>
    </row>
    <row r="51" spans="1:77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2360056</v>
      </c>
      <c r="AC51" s="12">
        <v>0</v>
      </c>
      <c r="AD51" s="12">
        <v>0</v>
      </c>
      <c r="AE51" s="12">
        <v>0</v>
      </c>
      <c r="AF51" s="12">
        <v>0</v>
      </c>
      <c r="AG51" s="12">
        <v>328151</v>
      </c>
      <c r="AH51" s="12">
        <v>330867</v>
      </c>
      <c r="BS51" s="2" t="s">
        <v>361</v>
      </c>
      <c r="BT51" s="2"/>
      <c r="BU51" s="2"/>
      <c r="BV51" s="13">
        <v>0</v>
      </c>
      <c r="BW51" s="13">
        <v>0</v>
      </c>
      <c r="BX51" s="13">
        <v>0</v>
      </c>
      <c r="BY51" s="13">
        <v>0</v>
      </c>
    </row>
    <row r="52" spans="1:77" ht="15.75" thickBot="1" x14ac:dyDescent="0.3">
      <c r="A52" s="2" t="s">
        <v>252</v>
      </c>
      <c r="B52" s="2"/>
      <c r="C52" s="2"/>
      <c r="D52" s="13">
        <v>56904705</v>
      </c>
      <c r="E52" s="13">
        <v>57230278</v>
      </c>
      <c r="F52" s="13">
        <v>65977120</v>
      </c>
      <c r="G52" s="13">
        <v>70762553</v>
      </c>
      <c r="H52" s="13">
        <v>92412317</v>
      </c>
      <c r="I52" s="13">
        <v>112886581</v>
      </c>
      <c r="J52" s="13">
        <v>105423098</v>
      </c>
      <c r="K52" s="13">
        <v>101884659</v>
      </c>
      <c r="L52" s="13">
        <v>73843303</v>
      </c>
      <c r="M52" s="13">
        <v>73843303</v>
      </c>
      <c r="N52" s="13">
        <v>97010777</v>
      </c>
      <c r="O52" s="13">
        <v>104560344</v>
      </c>
      <c r="P52" s="13">
        <v>67581847</v>
      </c>
      <c r="Q52" s="13">
        <v>71899280</v>
      </c>
      <c r="R52" s="13">
        <v>72056755</v>
      </c>
      <c r="S52" s="13">
        <v>57591066</v>
      </c>
      <c r="T52" s="13">
        <v>104666406</v>
      </c>
      <c r="U52" s="13">
        <v>101113189</v>
      </c>
      <c r="V52" s="13">
        <v>81453885</v>
      </c>
      <c r="W52" s="13">
        <v>73545409</v>
      </c>
      <c r="X52" s="13">
        <v>66985367</v>
      </c>
      <c r="Y52" s="13">
        <v>65360763</v>
      </c>
      <c r="Z52" s="13">
        <v>86473293</v>
      </c>
      <c r="AA52" s="13">
        <v>91782007</v>
      </c>
      <c r="AB52" s="13">
        <v>84141263</v>
      </c>
      <c r="AC52" s="13">
        <v>66881188</v>
      </c>
      <c r="AD52" s="13">
        <v>130233347</v>
      </c>
      <c r="AE52" s="13">
        <v>124684547</v>
      </c>
      <c r="AF52" s="13">
        <v>116332061</v>
      </c>
      <c r="AG52" s="13">
        <v>141506935</v>
      </c>
      <c r="AH52" s="13">
        <v>119587849</v>
      </c>
      <c r="BS52" s="11" t="s">
        <v>379</v>
      </c>
      <c r="BT52" s="11"/>
      <c r="BU52" s="11"/>
      <c r="BV52" s="12">
        <v>-37960046</v>
      </c>
      <c r="BW52" s="12">
        <v>-12064824</v>
      </c>
      <c r="BX52" s="12">
        <v>-10931313</v>
      </c>
      <c r="BY52" s="12">
        <v>-14672089</v>
      </c>
    </row>
    <row r="53" spans="1:77" ht="15.75" thickBot="1" x14ac:dyDescent="0.3">
      <c r="A53" s="10" t="s">
        <v>231</v>
      </c>
      <c r="B53" s="10"/>
      <c r="C53" s="10"/>
      <c r="D53" s="14">
        <v>151790325</v>
      </c>
      <c r="E53" s="14">
        <v>253590142</v>
      </c>
      <c r="F53" s="14">
        <v>252085567</v>
      </c>
      <c r="G53" s="14">
        <v>254450098</v>
      </c>
      <c r="H53" s="14">
        <v>263424149</v>
      </c>
      <c r="I53" s="14">
        <v>260398918</v>
      </c>
      <c r="J53" s="14">
        <v>262998687</v>
      </c>
      <c r="K53" s="14">
        <v>268545143</v>
      </c>
      <c r="L53" s="14">
        <v>269586464</v>
      </c>
      <c r="M53" s="14">
        <v>269586464</v>
      </c>
      <c r="N53" s="14">
        <v>292463058</v>
      </c>
      <c r="O53" s="14">
        <v>315086835</v>
      </c>
      <c r="P53" s="14">
        <v>244606233</v>
      </c>
      <c r="Q53" s="14">
        <v>257989591</v>
      </c>
      <c r="R53" s="14">
        <v>266019147</v>
      </c>
      <c r="S53" s="14">
        <v>287811194</v>
      </c>
      <c r="T53" s="14">
        <v>292898520</v>
      </c>
      <c r="U53" s="14">
        <v>285827581</v>
      </c>
      <c r="V53" s="14">
        <v>267447678</v>
      </c>
      <c r="W53" s="14">
        <v>264623710</v>
      </c>
      <c r="X53" s="14">
        <v>301377421</v>
      </c>
      <c r="Y53" s="14">
        <v>292607781</v>
      </c>
      <c r="Z53" s="14">
        <v>239157366</v>
      </c>
      <c r="AA53" s="14">
        <v>238625938</v>
      </c>
      <c r="AB53" s="14">
        <v>228898450</v>
      </c>
      <c r="AC53" s="14">
        <v>296200890</v>
      </c>
      <c r="AD53" s="14">
        <v>324440833</v>
      </c>
      <c r="AE53" s="14">
        <v>323447384</v>
      </c>
      <c r="AF53" s="14">
        <v>294026111</v>
      </c>
      <c r="AG53" s="14">
        <v>352886450</v>
      </c>
      <c r="AH53" s="14">
        <v>282260086</v>
      </c>
      <c r="BS53" s="10" t="s">
        <v>380</v>
      </c>
      <c r="BT53" s="10"/>
      <c r="BU53" s="10"/>
      <c r="BV53" s="10"/>
      <c r="BW53" s="10"/>
      <c r="BX53" s="10"/>
      <c r="BY53" s="10"/>
    </row>
    <row r="54" spans="1:77" x14ac:dyDescent="0.25">
      <c r="BS54" s="11" t="s">
        <v>342</v>
      </c>
      <c r="BT54" s="11"/>
      <c r="BU54" s="11"/>
      <c r="BV54" s="12">
        <v>0</v>
      </c>
      <c r="BW54" s="12">
        <v>0</v>
      </c>
      <c r="BX54" s="12">
        <v>1328822</v>
      </c>
      <c r="BY54" s="12">
        <v>0</v>
      </c>
    </row>
    <row r="55" spans="1:77" ht="27.95" customHeight="1" x14ac:dyDescent="0.25">
      <c r="A55" s="5" t="s">
        <v>283</v>
      </c>
      <c r="BS55" s="2" t="s">
        <v>381</v>
      </c>
      <c r="BT55" s="2"/>
      <c r="BU55" s="2"/>
      <c r="BV55" s="13">
        <v>0</v>
      </c>
      <c r="BW55" s="13">
        <v>0</v>
      </c>
      <c r="BX55" s="13">
        <v>535267</v>
      </c>
      <c r="BY55" s="13">
        <v>0</v>
      </c>
    </row>
    <row r="56" spans="1:77" ht="24" customHeight="1" thickBot="1" x14ac:dyDescent="0.3">
      <c r="A56" s="7" t="s">
        <v>211</v>
      </c>
      <c r="B56" s="6"/>
      <c r="C56" s="6"/>
      <c r="D56" s="18">
        <v>43281</v>
      </c>
      <c r="E56" s="18">
        <v>42551</v>
      </c>
      <c r="F56" s="18">
        <v>43100</v>
      </c>
      <c r="G56" s="18">
        <v>42916</v>
      </c>
      <c r="H56" s="18">
        <v>42735</v>
      </c>
      <c r="I56" s="18">
        <v>43465</v>
      </c>
      <c r="J56" s="18">
        <v>43646</v>
      </c>
      <c r="K56" s="18">
        <v>43830</v>
      </c>
      <c r="L56" s="18">
        <v>42369</v>
      </c>
      <c r="M56" s="18">
        <v>44012</v>
      </c>
      <c r="N56" s="18">
        <v>44196</v>
      </c>
      <c r="O56" s="18">
        <v>44377</v>
      </c>
      <c r="P56" s="18">
        <v>44561</v>
      </c>
      <c r="BS56" s="11" t="s">
        <v>382</v>
      </c>
      <c r="BT56" s="11"/>
      <c r="BU56" s="11"/>
      <c r="BV56" s="12">
        <v>0</v>
      </c>
      <c r="BW56" s="12">
        <v>0</v>
      </c>
      <c r="BX56" s="12">
        <v>0</v>
      </c>
      <c r="BY56" s="12">
        <v>0</v>
      </c>
    </row>
    <row r="57" spans="1:77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BS57" s="2" t="s">
        <v>383</v>
      </c>
      <c r="BT57" s="2"/>
      <c r="BU57" s="2"/>
      <c r="BV57" s="13">
        <v>0</v>
      </c>
      <c r="BW57" s="13">
        <v>0</v>
      </c>
      <c r="BX57" s="13">
        <v>0</v>
      </c>
      <c r="BY57" s="13">
        <v>0</v>
      </c>
    </row>
    <row r="58" spans="1:77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332</v>
      </c>
      <c r="M58" s="11" t="s">
        <v>335</v>
      </c>
      <c r="N58" s="11" t="s">
        <v>332</v>
      </c>
      <c r="O58" s="11" t="s">
        <v>335</v>
      </c>
      <c r="P58" s="11" t="s">
        <v>332</v>
      </c>
      <c r="BS58" s="11" t="s">
        <v>384</v>
      </c>
      <c r="BT58" s="11"/>
      <c r="BU58" s="11"/>
      <c r="BV58" s="12">
        <v>0</v>
      </c>
      <c r="BW58" s="12">
        <v>0</v>
      </c>
      <c r="BX58" s="12">
        <v>0</v>
      </c>
      <c r="BY58" s="12">
        <v>0</v>
      </c>
    </row>
    <row r="59" spans="1:77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BS59" s="2" t="s">
        <v>385</v>
      </c>
      <c r="BT59" s="2"/>
      <c r="BU59" s="2"/>
      <c r="BV59" s="13">
        <v>0</v>
      </c>
      <c r="BW59" s="13">
        <v>0</v>
      </c>
      <c r="BX59" s="13">
        <v>0</v>
      </c>
      <c r="BY59" s="13">
        <v>0</v>
      </c>
    </row>
    <row r="60" spans="1:77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BS60" s="11" t="s">
        <v>386</v>
      </c>
      <c r="BT60" s="11"/>
      <c r="BU60" s="11"/>
      <c r="BV60" s="12">
        <v>0</v>
      </c>
      <c r="BW60" s="12">
        <v>0</v>
      </c>
      <c r="BX60" s="12">
        <v>0</v>
      </c>
      <c r="BY60" s="12">
        <v>0</v>
      </c>
    </row>
    <row r="61" spans="1:77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BS61" s="2" t="s">
        <v>387</v>
      </c>
      <c r="BT61" s="2"/>
      <c r="BU61" s="2"/>
      <c r="BV61" s="13">
        <v>0</v>
      </c>
      <c r="BW61" s="13">
        <v>0</v>
      </c>
      <c r="BX61" s="13">
        <v>0</v>
      </c>
      <c r="BY61" s="13">
        <v>0</v>
      </c>
    </row>
    <row r="62" spans="1:77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BS62" s="11" t="s">
        <v>388</v>
      </c>
      <c r="BT62" s="11"/>
      <c r="BU62" s="11"/>
      <c r="BV62" s="12">
        <v>0</v>
      </c>
      <c r="BW62" s="12">
        <v>0</v>
      </c>
      <c r="BX62" s="12">
        <v>0</v>
      </c>
      <c r="BY62" s="12">
        <v>0</v>
      </c>
    </row>
    <row r="63" spans="1:77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BS63" s="2" t="s">
        <v>351</v>
      </c>
      <c r="BT63" s="2"/>
      <c r="BU63" s="2"/>
      <c r="BV63" s="13">
        <v>0</v>
      </c>
      <c r="BW63" s="13">
        <v>0</v>
      </c>
      <c r="BX63" s="13">
        <v>793555</v>
      </c>
      <c r="BY63" s="13">
        <v>0</v>
      </c>
    </row>
    <row r="64" spans="1:77" x14ac:dyDescent="0.25">
      <c r="A64" s="11" t="s">
        <v>291</v>
      </c>
      <c r="B64" s="11"/>
      <c r="C64" s="11"/>
      <c r="D64" s="12">
        <v>5151</v>
      </c>
      <c r="E64" s="12">
        <v>3049</v>
      </c>
      <c r="F64" s="12">
        <v>1962</v>
      </c>
      <c r="G64" s="12">
        <v>1886</v>
      </c>
      <c r="H64" s="12">
        <v>3068</v>
      </c>
      <c r="I64" s="12">
        <v>2897</v>
      </c>
      <c r="J64" s="12">
        <v>1648</v>
      </c>
      <c r="K64" s="12">
        <v>2929</v>
      </c>
      <c r="L64" s="12">
        <v>1943</v>
      </c>
      <c r="M64" s="12">
        <v>5981</v>
      </c>
      <c r="N64" s="12">
        <v>4231</v>
      </c>
      <c r="O64" s="12">
        <v>21954</v>
      </c>
      <c r="P64" s="12">
        <v>8999</v>
      </c>
      <c r="BS64" s="11" t="s">
        <v>352</v>
      </c>
      <c r="BT64" s="11"/>
      <c r="BU64" s="11"/>
      <c r="BV64" s="12">
        <v>-10726316</v>
      </c>
      <c r="BW64" s="12">
        <v>-6870709</v>
      </c>
      <c r="BX64" s="12">
        <v>-5016532</v>
      </c>
      <c r="BY64" s="12">
        <v>-11602418</v>
      </c>
    </row>
    <row r="65" spans="1:77" x14ac:dyDescent="0.25">
      <c r="A65" s="2" t="s">
        <v>225</v>
      </c>
      <c r="B65" s="2"/>
      <c r="C65" s="2"/>
      <c r="D65" s="13">
        <v>8466</v>
      </c>
      <c r="E65" s="13">
        <v>6575</v>
      </c>
      <c r="F65" s="13">
        <v>7108</v>
      </c>
      <c r="G65" s="13">
        <v>7481</v>
      </c>
      <c r="H65" s="13">
        <v>6797</v>
      </c>
      <c r="I65" s="13">
        <v>7793</v>
      </c>
      <c r="J65" s="13">
        <v>8935</v>
      </c>
      <c r="K65" s="13">
        <v>7214</v>
      </c>
      <c r="L65" s="13">
        <v>6050</v>
      </c>
      <c r="M65" s="13">
        <v>5655</v>
      </c>
      <c r="N65" s="13">
        <v>5741</v>
      </c>
      <c r="O65" s="13">
        <v>7472</v>
      </c>
      <c r="P65" s="13">
        <v>8013</v>
      </c>
      <c r="BS65" s="2" t="s">
        <v>389</v>
      </c>
      <c r="BT65" s="2"/>
      <c r="BU65" s="2"/>
      <c r="BV65" s="13">
        <v>0</v>
      </c>
      <c r="BW65" s="13">
        <v>0</v>
      </c>
      <c r="BX65" s="13">
        <v>0</v>
      </c>
      <c r="BY65" s="13">
        <v>0</v>
      </c>
    </row>
    <row r="66" spans="1:77" x14ac:dyDescent="0.25">
      <c r="A66" s="11" t="s">
        <v>229</v>
      </c>
      <c r="B66" s="11"/>
      <c r="C66" s="11"/>
      <c r="D66" s="12">
        <v>8698</v>
      </c>
      <c r="E66" s="12">
        <v>7542</v>
      </c>
      <c r="F66" s="12">
        <v>13753</v>
      </c>
      <c r="G66" s="12">
        <v>10544</v>
      </c>
      <c r="H66" s="12">
        <v>10716</v>
      </c>
      <c r="I66" s="12">
        <v>12744</v>
      </c>
      <c r="J66" s="12">
        <v>30450</v>
      </c>
      <c r="K66" s="12">
        <v>24777</v>
      </c>
      <c r="L66" s="12">
        <v>7725</v>
      </c>
      <c r="M66" s="12">
        <v>29898</v>
      </c>
      <c r="N66" s="12">
        <v>15098</v>
      </c>
      <c r="O66" s="12">
        <v>28635</v>
      </c>
      <c r="P66" s="12">
        <v>17383</v>
      </c>
      <c r="BS66" s="11" t="s">
        <v>390</v>
      </c>
      <c r="BT66" s="11"/>
      <c r="BU66" s="11"/>
      <c r="BV66" s="12">
        <v>-2524648</v>
      </c>
      <c r="BW66" s="12">
        <v>-2523344</v>
      </c>
      <c r="BX66" s="12">
        <v>-4621932</v>
      </c>
      <c r="BY66" s="12">
        <v>-4391424</v>
      </c>
    </row>
    <row r="67" spans="1:77" ht="15.75" thickBot="1" x14ac:dyDescent="0.3">
      <c r="A67" s="2" t="s">
        <v>292</v>
      </c>
      <c r="B67" s="2"/>
      <c r="C67" s="2"/>
      <c r="D67" s="13">
        <v>22315</v>
      </c>
      <c r="E67" s="13">
        <v>17166</v>
      </c>
      <c r="F67" s="13">
        <v>22823</v>
      </c>
      <c r="G67" s="13">
        <v>19911</v>
      </c>
      <c r="H67" s="13">
        <v>20581</v>
      </c>
      <c r="I67" s="13">
        <v>23434</v>
      </c>
      <c r="J67" s="13">
        <v>41033</v>
      </c>
      <c r="K67" s="13">
        <v>34920</v>
      </c>
      <c r="L67" s="13">
        <v>15718</v>
      </c>
      <c r="M67" s="13">
        <v>41534</v>
      </c>
      <c r="N67" s="13">
        <v>25070</v>
      </c>
      <c r="O67" s="13">
        <v>58061</v>
      </c>
      <c r="P67" s="13">
        <v>34395</v>
      </c>
      <c r="BS67" s="2" t="s">
        <v>391</v>
      </c>
      <c r="BT67" s="2"/>
      <c r="BU67" s="2"/>
      <c r="BV67" s="13">
        <v>-5770385</v>
      </c>
      <c r="BW67" s="13">
        <v>0</v>
      </c>
      <c r="BX67" s="13">
        <v>0</v>
      </c>
      <c r="BY67" s="13">
        <v>-6710455</v>
      </c>
    </row>
    <row r="68" spans="1:77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BS68" s="11" t="s">
        <v>392</v>
      </c>
      <c r="BT68" s="11"/>
      <c r="BU68" s="11"/>
      <c r="BV68" s="12">
        <v>0</v>
      </c>
      <c r="BW68" s="12">
        <v>0</v>
      </c>
      <c r="BX68" s="12">
        <v>0</v>
      </c>
      <c r="BY68" s="12">
        <v>0</v>
      </c>
    </row>
    <row r="69" spans="1:77" x14ac:dyDescent="0.25">
      <c r="A69" s="11" t="s">
        <v>218</v>
      </c>
      <c r="B69" s="11"/>
      <c r="C69" s="11"/>
      <c r="D69" s="12">
        <v>135245</v>
      </c>
      <c r="E69" s="12">
        <v>108328</v>
      </c>
      <c r="F69" s="12">
        <v>122180</v>
      </c>
      <c r="G69" s="12">
        <v>117901</v>
      </c>
      <c r="H69" s="12">
        <v>112065</v>
      </c>
      <c r="I69" s="12">
        <v>135465</v>
      </c>
      <c r="J69" s="12">
        <v>141300</v>
      </c>
      <c r="K69" s="12">
        <v>150931</v>
      </c>
      <c r="L69" s="12">
        <v>105054</v>
      </c>
      <c r="M69" s="12">
        <v>151551</v>
      </c>
      <c r="N69" s="12">
        <v>146191</v>
      </c>
      <c r="O69" s="12">
        <v>147741</v>
      </c>
      <c r="P69" s="12">
        <v>150820</v>
      </c>
      <c r="BS69" s="2" t="s">
        <v>393</v>
      </c>
      <c r="BT69" s="2"/>
      <c r="BU69" s="2"/>
      <c r="BV69" s="13">
        <v>0</v>
      </c>
      <c r="BW69" s="13">
        <v>0</v>
      </c>
      <c r="BX69" s="13">
        <v>0</v>
      </c>
      <c r="BY69" s="13">
        <v>0</v>
      </c>
    </row>
    <row r="70" spans="1:77" x14ac:dyDescent="0.25">
      <c r="A70" s="2" t="s">
        <v>222</v>
      </c>
      <c r="B70" s="2"/>
      <c r="C70" s="2"/>
      <c r="D70" s="13">
        <v>92337</v>
      </c>
      <c r="E70" s="13">
        <v>86314</v>
      </c>
      <c r="F70" s="13">
        <v>80040</v>
      </c>
      <c r="G70" s="13">
        <v>81626</v>
      </c>
      <c r="H70" s="13">
        <v>81809</v>
      </c>
      <c r="I70" s="13">
        <v>94149</v>
      </c>
      <c r="J70" s="13">
        <v>90570</v>
      </c>
      <c r="K70" s="13">
        <v>94414</v>
      </c>
      <c r="L70" s="13">
        <v>93090</v>
      </c>
      <c r="M70" s="13">
        <v>89221</v>
      </c>
      <c r="N70" s="13">
        <v>104034</v>
      </c>
      <c r="O70" s="13">
        <v>100803</v>
      </c>
      <c r="P70" s="13">
        <v>101753</v>
      </c>
      <c r="BS70" s="11" t="s">
        <v>394</v>
      </c>
      <c r="BT70" s="11"/>
      <c r="BU70" s="11"/>
      <c r="BV70" s="12">
        <v>0</v>
      </c>
      <c r="BW70" s="12">
        <v>0</v>
      </c>
      <c r="BX70" s="12">
        <v>0</v>
      </c>
      <c r="BY70" s="12">
        <v>0</v>
      </c>
    </row>
    <row r="71" spans="1:77" x14ac:dyDescent="0.25">
      <c r="A71" s="11" t="s">
        <v>294</v>
      </c>
      <c r="B71" s="11"/>
      <c r="C71" s="11"/>
      <c r="D71" s="12">
        <v>227582</v>
      </c>
      <c r="E71" s="12">
        <v>194642</v>
      </c>
      <c r="F71" s="12">
        <v>202220</v>
      </c>
      <c r="G71" s="12">
        <v>199527</v>
      </c>
      <c r="H71" s="12">
        <v>193874</v>
      </c>
      <c r="I71" s="12">
        <v>229614</v>
      </c>
      <c r="J71" s="12">
        <v>231870</v>
      </c>
      <c r="K71" s="12">
        <v>245345</v>
      </c>
      <c r="L71" s="12">
        <v>198144</v>
      </c>
      <c r="M71" s="12">
        <v>240772</v>
      </c>
      <c r="N71" s="12">
        <v>250225</v>
      </c>
      <c r="O71" s="12">
        <v>248544</v>
      </c>
      <c r="P71" s="12">
        <v>252573</v>
      </c>
      <c r="BS71" s="2" t="s">
        <v>395</v>
      </c>
      <c r="BT71" s="2"/>
      <c r="BU71" s="2"/>
      <c r="BV71" s="13">
        <v>0</v>
      </c>
      <c r="BW71" s="13">
        <v>0</v>
      </c>
      <c r="BX71" s="13">
        <v>0</v>
      </c>
      <c r="BY71" s="13">
        <v>0</v>
      </c>
    </row>
    <row r="72" spans="1:77" ht="15.75" thickBot="1" x14ac:dyDescent="0.3">
      <c r="A72" s="2" t="s">
        <v>295</v>
      </c>
      <c r="B72" s="2"/>
      <c r="C72" s="2"/>
      <c r="D72" s="13">
        <v>249897</v>
      </c>
      <c r="E72" s="13">
        <v>211808</v>
      </c>
      <c r="F72" s="13">
        <v>225043</v>
      </c>
      <c r="G72" s="13">
        <v>219438</v>
      </c>
      <c r="H72" s="13">
        <v>214455</v>
      </c>
      <c r="I72" s="13">
        <v>253048</v>
      </c>
      <c r="J72" s="13">
        <v>272903</v>
      </c>
      <c r="K72" s="13">
        <v>280265</v>
      </c>
      <c r="L72" s="13">
        <v>213862</v>
      </c>
      <c r="M72" s="13">
        <v>282306</v>
      </c>
      <c r="N72" s="13">
        <v>275295</v>
      </c>
      <c r="O72" s="13">
        <v>306605</v>
      </c>
      <c r="P72" s="13">
        <v>286968</v>
      </c>
      <c r="BS72" s="11" t="s">
        <v>396</v>
      </c>
      <c r="BT72" s="11"/>
      <c r="BU72" s="11"/>
      <c r="BV72" s="12">
        <v>0</v>
      </c>
      <c r="BW72" s="12">
        <v>0</v>
      </c>
      <c r="BX72" s="12">
        <v>0</v>
      </c>
      <c r="BY72" s="12">
        <v>0</v>
      </c>
    </row>
    <row r="73" spans="1:77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BS73" s="2" t="s">
        <v>361</v>
      </c>
      <c r="BT73" s="2"/>
      <c r="BU73" s="2"/>
      <c r="BV73" s="13">
        <v>-2431283</v>
      </c>
      <c r="BW73" s="13">
        <v>-4347365</v>
      </c>
      <c r="BX73" s="13">
        <v>-394600</v>
      </c>
      <c r="BY73" s="13">
        <v>-500539</v>
      </c>
    </row>
    <row r="74" spans="1:77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BS74" s="11" t="s">
        <v>397</v>
      </c>
      <c r="BT74" s="11"/>
      <c r="BU74" s="11"/>
      <c r="BV74" s="12">
        <v>-10726316</v>
      </c>
      <c r="BW74" s="12">
        <v>-6870709</v>
      </c>
      <c r="BX74" s="12">
        <v>-3687710</v>
      </c>
      <c r="BY74" s="12">
        <v>-11602418</v>
      </c>
    </row>
    <row r="75" spans="1:77" x14ac:dyDescent="0.25">
      <c r="A75" s="11" t="s">
        <v>298</v>
      </c>
      <c r="B75" s="11"/>
      <c r="C75" s="11"/>
      <c r="D75" s="12">
        <v>2961</v>
      </c>
      <c r="E75" s="12">
        <v>12655</v>
      </c>
      <c r="F75" s="12">
        <v>133</v>
      </c>
      <c r="G75" s="12">
        <v>94</v>
      </c>
      <c r="H75" s="12">
        <v>118</v>
      </c>
      <c r="I75" s="12">
        <v>13052</v>
      </c>
      <c r="J75" s="12">
        <v>12428</v>
      </c>
      <c r="K75" s="12">
        <v>6218</v>
      </c>
      <c r="L75" s="12">
        <v>3221</v>
      </c>
      <c r="M75" s="12">
        <v>10281</v>
      </c>
      <c r="N75" s="12">
        <v>7456</v>
      </c>
      <c r="O75" s="12">
        <v>7089</v>
      </c>
      <c r="P75" s="12">
        <v>7361</v>
      </c>
      <c r="BS75" s="2" t="s">
        <v>398</v>
      </c>
      <c r="BT75" s="2"/>
      <c r="BU75" s="2"/>
      <c r="BV75" s="13">
        <v>-813841</v>
      </c>
      <c r="BW75" s="13">
        <v>430031</v>
      </c>
      <c r="BX75" s="13">
        <v>1977112</v>
      </c>
      <c r="BY75" s="13">
        <v>4917326</v>
      </c>
    </row>
    <row r="76" spans="1:77" x14ac:dyDescent="0.25">
      <c r="A76" s="2" t="s">
        <v>299</v>
      </c>
      <c r="B76" s="2"/>
      <c r="C76" s="2"/>
      <c r="D76" s="13">
        <v>46158</v>
      </c>
      <c r="E76" s="13">
        <v>48182</v>
      </c>
      <c r="F76" s="13">
        <v>37279</v>
      </c>
      <c r="G76" s="13">
        <v>58431</v>
      </c>
      <c r="H76" s="13">
        <v>52029</v>
      </c>
      <c r="I76" s="13">
        <v>38134</v>
      </c>
      <c r="J76" s="13">
        <v>61199</v>
      </c>
      <c r="K76" s="13">
        <v>54806</v>
      </c>
      <c r="L76" s="13">
        <v>47037</v>
      </c>
      <c r="M76" s="13">
        <v>62458</v>
      </c>
      <c r="N76" s="13">
        <v>64200</v>
      </c>
      <c r="O76" s="13">
        <v>87800</v>
      </c>
      <c r="P76" s="13">
        <v>71958</v>
      </c>
      <c r="BS76" s="11" t="s">
        <v>399</v>
      </c>
      <c r="BT76" s="11"/>
      <c r="BU76" s="11"/>
      <c r="BV76" s="12">
        <v>2438854</v>
      </c>
      <c r="BW76" s="12">
        <v>1706501</v>
      </c>
      <c r="BX76" s="12">
        <v>1355006</v>
      </c>
      <c r="BY76" s="12">
        <v>4069447</v>
      </c>
    </row>
    <row r="77" spans="1:77" ht="15.75" thickBot="1" x14ac:dyDescent="0.3">
      <c r="A77" s="11" t="s">
        <v>300</v>
      </c>
      <c r="B77" s="11"/>
      <c r="C77" s="11"/>
      <c r="D77" s="12">
        <v>49119</v>
      </c>
      <c r="E77" s="12">
        <v>60837</v>
      </c>
      <c r="F77" s="12">
        <v>37412</v>
      </c>
      <c r="G77" s="12">
        <v>58525</v>
      </c>
      <c r="H77" s="12">
        <v>52147</v>
      </c>
      <c r="I77" s="12">
        <v>51186</v>
      </c>
      <c r="J77" s="12">
        <v>73627</v>
      </c>
      <c r="K77" s="12">
        <v>61024</v>
      </c>
      <c r="L77" s="12">
        <v>50258</v>
      </c>
      <c r="M77" s="12">
        <v>72739</v>
      </c>
      <c r="N77" s="12">
        <v>71656</v>
      </c>
      <c r="O77" s="12">
        <v>94889</v>
      </c>
      <c r="P77" s="12">
        <v>79319</v>
      </c>
      <c r="BS77" s="2" t="s">
        <v>400</v>
      </c>
      <c r="BT77" s="2"/>
      <c r="BU77" s="2"/>
      <c r="BV77" s="13">
        <v>1355006</v>
      </c>
      <c r="BW77" s="13">
        <v>2438854</v>
      </c>
      <c r="BX77" s="13">
        <v>4069447</v>
      </c>
      <c r="BY77" s="13">
        <v>8469271</v>
      </c>
    </row>
    <row r="78" spans="1:77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BS78" s="11" t="s">
        <v>401</v>
      </c>
      <c r="BT78" s="11"/>
      <c r="BU78" s="11"/>
      <c r="BV78" s="12">
        <v>-270007</v>
      </c>
      <c r="BW78" s="12">
        <v>302322</v>
      </c>
      <c r="BX78" s="12">
        <v>737329</v>
      </c>
      <c r="BY78" s="12">
        <v>-517502</v>
      </c>
    </row>
    <row r="79" spans="1:77" x14ac:dyDescent="0.25">
      <c r="A79" s="11" t="s">
        <v>302</v>
      </c>
      <c r="B79" s="11"/>
      <c r="C79" s="11"/>
      <c r="D79" s="12">
        <v>85956</v>
      </c>
      <c r="E79" s="12">
        <v>90323</v>
      </c>
      <c r="F79" s="12">
        <v>81334</v>
      </c>
      <c r="G79" s="12">
        <v>82518</v>
      </c>
      <c r="H79" s="12">
        <v>84976</v>
      </c>
      <c r="I79" s="12">
        <v>85771</v>
      </c>
      <c r="J79" s="12">
        <v>75225</v>
      </c>
      <c r="K79" s="12">
        <v>74071</v>
      </c>
      <c r="L79" s="12">
        <v>175716</v>
      </c>
      <c r="M79" s="12">
        <v>79656</v>
      </c>
      <c r="N79" s="12">
        <v>87169</v>
      </c>
      <c r="O79" s="12">
        <v>81912</v>
      </c>
      <c r="P79" s="12">
        <v>81692</v>
      </c>
    </row>
    <row r="80" spans="1:77" x14ac:dyDescent="0.25">
      <c r="A80" s="2" t="s">
        <v>303</v>
      </c>
      <c r="B80" s="2"/>
      <c r="C80" s="2"/>
      <c r="D80" s="13">
        <v>49115</v>
      </c>
      <c r="E80" s="13">
        <v>14166</v>
      </c>
      <c r="F80" s="13">
        <v>39471</v>
      </c>
      <c r="G80" s="13">
        <v>16116</v>
      </c>
      <c r="H80" s="13">
        <v>15625</v>
      </c>
      <c r="I80" s="13">
        <v>38163</v>
      </c>
      <c r="J80" s="13">
        <v>37783</v>
      </c>
      <c r="K80" s="13">
        <v>68601</v>
      </c>
      <c r="L80" s="13">
        <v>10520</v>
      </c>
      <c r="M80" s="13">
        <v>70751</v>
      </c>
      <c r="N80" s="13">
        <v>67467</v>
      </c>
      <c r="O80" s="13">
        <v>71890</v>
      </c>
      <c r="P80" s="13">
        <v>48581</v>
      </c>
    </row>
    <row r="81" spans="1:16" ht="15.75" thickBot="1" x14ac:dyDescent="0.3">
      <c r="A81" s="11" t="s">
        <v>304</v>
      </c>
      <c r="B81" s="11"/>
      <c r="C81" s="11"/>
      <c r="D81" s="12">
        <v>135071</v>
      </c>
      <c r="E81" s="12">
        <v>104489</v>
      </c>
      <c r="F81" s="12">
        <v>120805</v>
      </c>
      <c r="G81" s="12">
        <v>98634</v>
      </c>
      <c r="H81" s="12">
        <v>100601</v>
      </c>
      <c r="I81" s="12">
        <v>123934</v>
      </c>
      <c r="J81" s="12">
        <v>113008</v>
      </c>
      <c r="K81" s="12">
        <v>142672</v>
      </c>
      <c r="L81" s="12">
        <v>186236</v>
      </c>
      <c r="M81" s="12">
        <v>150407</v>
      </c>
      <c r="N81" s="12">
        <v>154636</v>
      </c>
      <c r="O81" s="12">
        <v>153802</v>
      </c>
      <c r="P81" s="12">
        <v>130273</v>
      </c>
    </row>
    <row r="82" spans="1:1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</row>
    <row r="83" spans="1:16" x14ac:dyDescent="0.25">
      <c r="A83" s="11" t="s">
        <v>306</v>
      </c>
      <c r="B83" s="11"/>
      <c r="C83" s="11"/>
      <c r="D83" s="12">
        <v>-12568</v>
      </c>
      <c r="E83" s="12">
        <v>-23002</v>
      </c>
      <c r="F83" s="12">
        <v>-11585</v>
      </c>
      <c r="G83" s="12">
        <v>-16469</v>
      </c>
      <c r="H83" s="12">
        <v>-17283</v>
      </c>
      <c r="I83" s="12">
        <v>50</v>
      </c>
      <c r="J83" s="12">
        <v>8908</v>
      </c>
      <c r="K83" s="12">
        <v>21672</v>
      </c>
      <c r="L83" s="12">
        <v>-19001</v>
      </c>
      <c r="M83" s="12">
        <v>8391</v>
      </c>
      <c r="N83" s="12">
        <v>16</v>
      </c>
      <c r="O83" s="12">
        <v>9296</v>
      </c>
      <c r="P83" s="12">
        <v>27995</v>
      </c>
    </row>
    <row r="84" spans="1:16" x14ac:dyDescent="0.25">
      <c r="A84" s="2" t="s">
        <v>307</v>
      </c>
      <c r="B84" s="2"/>
      <c r="C84" s="2"/>
      <c r="D84" s="13">
        <v>49042</v>
      </c>
      <c r="E84" s="13">
        <v>27296</v>
      </c>
      <c r="F84" s="13">
        <v>51742</v>
      </c>
      <c r="G84" s="13">
        <v>46369</v>
      </c>
      <c r="H84" s="13">
        <v>45051</v>
      </c>
      <c r="I84" s="13">
        <v>59368</v>
      </c>
      <c r="J84" s="13">
        <v>70082</v>
      </c>
      <c r="K84" s="13">
        <v>62118</v>
      </c>
      <c r="L84" s="13">
        <v>-20952</v>
      </c>
      <c r="M84" s="13">
        <v>43371</v>
      </c>
      <c r="N84" s="13">
        <v>36388</v>
      </c>
      <c r="O84" s="13">
        <v>46213</v>
      </c>
      <c r="P84" s="13">
        <v>64221</v>
      </c>
    </row>
    <row r="85" spans="1:16" x14ac:dyDescent="0.25">
      <c r="A85" s="11" t="s">
        <v>305</v>
      </c>
      <c r="B85" s="11"/>
      <c r="C85" s="11"/>
      <c r="D85" s="12">
        <v>65707</v>
      </c>
      <c r="E85" s="12">
        <v>46482</v>
      </c>
      <c r="F85" s="12">
        <v>66826</v>
      </c>
      <c r="G85" s="12">
        <v>62279</v>
      </c>
      <c r="H85" s="12">
        <v>61707</v>
      </c>
      <c r="I85" s="12">
        <v>77928</v>
      </c>
      <c r="J85" s="12">
        <v>86268</v>
      </c>
      <c r="K85" s="12">
        <v>76569</v>
      </c>
      <c r="L85" s="12">
        <v>-22632</v>
      </c>
      <c r="M85" s="12">
        <v>59160</v>
      </c>
      <c r="N85" s="12">
        <v>49003</v>
      </c>
      <c r="O85" s="12">
        <v>57914</v>
      </c>
      <c r="P85" s="12">
        <v>77376</v>
      </c>
    </row>
    <row r="86" spans="1:16" ht="15.75" thickBot="1" x14ac:dyDescent="0.3">
      <c r="A86" s="2" t="s">
        <v>308</v>
      </c>
      <c r="B86" s="2"/>
      <c r="C86" s="2"/>
      <c r="D86" s="13">
        <v>249897</v>
      </c>
      <c r="E86" s="13">
        <v>211808</v>
      </c>
      <c r="F86" s="13">
        <v>225043</v>
      </c>
      <c r="G86" s="13">
        <v>219438</v>
      </c>
      <c r="H86" s="13">
        <v>214455</v>
      </c>
      <c r="I86" s="13">
        <v>253048</v>
      </c>
      <c r="J86" s="13">
        <v>272903</v>
      </c>
      <c r="K86" s="13">
        <v>280265</v>
      </c>
      <c r="L86" s="13">
        <v>213862</v>
      </c>
      <c r="M86" s="13">
        <v>282306</v>
      </c>
      <c r="N86" s="13">
        <v>275295</v>
      </c>
      <c r="O86" s="13">
        <v>306605</v>
      </c>
      <c r="P86" s="13">
        <v>286968</v>
      </c>
    </row>
    <row r="87" spans="1:1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1" t="s">
        <v>254</v>
      </c>
      <c r="B88" s="11"/>
      <c r="C88" s="11"/>
      <c r="D88" s="12">
        <v>88365</v>
      </c>
      <c r="E88" s="12">
        <v>49955</v>
      </c>
      <c r="F88" s="12">
        <v>129193</v>
      </c>
      <c r="G88" s="12">
        <v>57690</v>
      </c>
      <c r="H88" s="12">
        <v>105003</v>
      </c>
      <c r="I88" s="12">
        <v>177802</v>
      </c>
      <c r="J88" s="12">
        <v>100447</v>
      </c>
      <c r="K88" s="12">
        <v>187127</v>
      </c>
      <c r="L88" s="12">
        <v>104790</v>
      </c>
      <c r="M88" s="12">
        <v>60134</v>
      </c>
      <c r="N88" s="12">
        <v>133196</v>
      </c>
      <c r="O88" s="12">
        <v>123880</v>
      </c>
      <c r="P88" s="12">
        <v>269371</v>
      </c>
    </row>
    <row r="89" spans="1:16" x14ac:dyDescent="0.25">
      <c r="A89" s="2" t="s">
        <v>310</v>
      </c>
      <c r="B89" s="2"/>
      <c r="C89" s="2"/>
      <c r="D89" s="13">
        <v>25867</v>
      </c>
      <c r="E89" s="13">
        <v>14911</v>
      </c>
      <c r="F89" s="13">
        <v>34209</v>
      </c>
      <c r="G89" s="13">
        <v>14085</v>
      </c>
      <c r="H89" s="13">
        <v>30575</v>
      </c>
      <c r="I89" s="13">
        <v>53365</v>
      </c>
      <c r="J89" s="13">
        <v>26319</v>
      </c>
      <c r="K89" s="13">
        <v>52437</v>
      </c>
      <c r="L89" s="13">
        <v>25553</v>
      </c>
      <c r="M89" s="13">
        <v>7197</v>
      </c>
      <c r="N89" s="13">
        <v>26692</v>
      </c>
      <c r="O89" s="13">
        <v>33227</v>
      </c>
      <c r="P89" s="13">
        <v>76722</v>
      </c>
    </row>
    <row r="90" spans="1:16" x14ac:dyDescent="0.25">
      <c r="A90" s="11" t="s">
        <v>311</v>
      </c>
      <c r="B90" s="11"/>
      <c r="C90" s="11"/>
      <c r="D90" s="12">
        <v>5639</v>
      </c>
      <c r="E90" s="12">
        <v>7351</v>
      </c>
      <c r="F90" s="12">
        <v>12608</v>
      </c>
      <c r="G90" s="12">
        <v>6189</v>
      </c>
      <c r="H90" s="12">
        <v>14712</v>
      </c>
      <c r="I90" s="12">
        <v>28651</v>
      </c>
      <c r="J90" s="12">
        <v>17020</v>
      </c>
      <c r="K90" s="12">
        <v>34623</v>
      </c>
      <c r="L90" s="12">
        <v>9704</v>
      </c>
      <c r="M90" s="12">
        <v>-19863</v>
      </c>
      <c r="N90" s="12">
        <v>-19861</v>
      </c>
      <c r="O90" s="12">
        <v>22242</v>
      </c>
      <c r="P90" s="12">
        <v>57991</v>
      </c>
    </row>
    <row r="91" spans="1:16" x14ac:dyDescent="0.25">
      <c r="A91" s="2" t="s">
        <v>312</v>
      </c>
      <c r="B91" s="2"/>
      <c r="C91" s="2"/>
      <c r="D91" s="13">
        <v>2354</v>
      </c>
      <c r="E91" s="13">
        <v>12532</v>
      </c>
      <c r="F91" s="13">
        <v>11281</v>
      </c>
      <c r="G91" s="13">
        <v>4486</v>
      </c>
      <c r="H91" s="13">
        <v>18809</v>
      </c>
      <c r="I91" s="13">
        <v>21412</v>
      </c>
      <c r="J91" s="13">
        <v>14197</v>
      </c>
      <c r="K91" s="13">
        <v>29166</v>
      </c>
      <c r="L91" s="13">
        <v>-25985</v>
      </c>
      <c r="M91" s="13">
        <v>-15860</v>
      </c>
      <c r="N91" s="13">
        <v>-20298</v>
      </c>
      <c r="O91" s="13">
        <v>17064</v>
      </c>
      <c r="P91" s="13">
        <v>47228</v>
      </c>
    </row>
    <row r="92" spans="1:16" ht="15.75" thickBot="1" x14ac:dyDescent="0.3">
      <c r="A92" s="11" t="s">
        <v>313</v>
      </c>
      <c r="B92" s="11"/>
      <c r="C92" s="11"/>
      <c r="D92" s="12">
        <v>1898</v>
      </c>
      <c r="E92" s="12">
        <v>8470</v>
      </c>
      <c r="F92" s="12">
        <v>7305</v>
      </c>
      <c r="G92" s="12">
        <v>2892</v>
      </c>
      <c r="H92" s="12">
        <v>13437</v>
      </c>
      <c r="I92" s="12">
        <v>14773</v>
      </c>
      <c r="J92" s="12">
        <v>10559</v>
      </c>
      <c r="K92" s="12">
        <v>21854</v>
      </c>
      <c r="L92" s="12">
        <v>-25960</v>
      </c>
      <c r="M92" s="12">
        <v>-13607</v>
      </c>
      <c r="N92" s="12">
        <v>-21300</v>
      </c>
      <c r="O92" s="12">
        <v>12904</v>
      </c>
      <c r="P92" s="12">
        <v>32781</v>
      </c>
    </row>
    <row r="93" spans="1:1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</row>
    <row r="94" spans="1:16" x14ac:dyDescent="0.25">
      <c r="A94" s="11" t="s">
        <v>315</v>
      </c>
      <c r="B94" s="11"/>
      <c r="C94" s="11"/>
      <c r="D94" s="12">
        <v>21052</v>
      </c>
      <c r="E94" s="12">
        <v>9743</v>
      </c>
      <c r="F94" s="12">
        <v>32681</v>
      </c>
      <c r="G94" s="12">
        <v>11365</v>
      </c>
      <c r="H94" s="12">
        <v>27321</v>
      </c>
      <c r="I94" s="12">
        <v>38782</v>
      </c>
      <c r="J94" s="12">
        <v>20711</v>
      </c>
      <c r="K94" s="12">
        <v>59877</v>
      </c>
      <c r="L94" s="12">
        <v>26695</v>
      </c>
      <c r="M94" s="12">
        <v>13606</v>
      </c>
      <c r="N94" s="12">
        <v>32018</v>
      </c>
      <c r="O94" s="12">
        <v>31265</v>
      </c>
      <c r="P94" s="12">
        <v>40132</v>
      </c>
    </row>
    <row r="95" spans="1:16" x14ac:dyDescent="0.25">
      <c r="A95" s="2" t="s">
        <v>316</v>
      </c>
      <c r="B95" s="2"/>
      <c r="C95" s="2"/>
      <c r="D95" s="13">
        <v>-14022</v>
      </c>
      <c r="E95" s="13">
        <v>-5390</v>
      </c>
      <c r="F95" s="13">
        <v>-26214</v>
      </c>
      <c r="G95" s="13">
        <v>-9428</v>
      </c>
      <c r="H95" s="13">
        <v>-18009</v>
      </c>
      <c r="I95" s="13">
        <v>-24874</v>
      </c>
      <c r="J95" s="13">
        <v>-13096</v>
      </c>
      <c r="K95" s="13">
        <v>-38383</v>
      </c>
      <c r="L95" s="13">
        <v>41000</v>
      </c>
      <c r="M95" s="13">
        <v>-7462</v>
      </c>
      <c r="N95" s="13">
        <v>-21492</v>
      </c>
      <c r="O95" s="13">
        <v>-6597</v>
      </c>
      <c r="P95" s="13">
        <v>-17747</v>
      </c>
    </row>
    <row r="96" spans="1:16" ht="15.75" thickBot="1" x14ac:dyDescent="0.3">
      <c r="A96" s="11" t="s">
        <v>317</v>
      </c>
      <c r="B96" s="11"/>
      <c r="C96" s="11"/>
      <c r="D96" s="12">
        <v>-3955</v>
      </c>
      <c r="E96" s="12">
        <v>-1929</v>
      </c>
      <c r="F96" s="12">
        <v>-7373</v>
      </c>
      <c r="G96" s="12">
        <v>-3062</v>
      </c>
      <c r="H96" s="12">
        <v>-6565</v>
      </c>
      <c r="I96" s="12">
        <v>-13345</v>
      </c>
      <c r="J96" s="12">
        <v>-8653</v>
      </c>
      <c r="K96" s="12">
        <v>-21096</v>
      </c>
      <c r="L96" s="12">
        <v>-68192</v>
      </c>
      <c r="M96" s="12">
        <v>-3795</v>
      </c>
      <c r="N96" s="12">
        <v>-10224</v>
      </c>
      <c r="O96" s="12">
        <v>-6484</v>
      </c>
      <c r="P96" s="12">
        <v>-17104</v>
      </c>
    </row>
    <row r="97" spans="1:1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</row>
    <row r="98" spans="1:16" x14ac:dyDescent="0.25">
      <c r="A98" s="11" t="s">
        <v>319</v>
      </c>
      <c r="B98" s="11"/>
      <c r="C98" s="11"/>
      <c r="D98" s="12">
        <v>88917</v>
      </c>
      <c r="E98" s="12">
        <v>102978</v>
      </c>
      <c r="F98" s="12">
        <v>81467</v>
      </c>
      <c r="G98" s="12">
        <v>82612</v>
      </c>
      <c r="H98" s="12">
        <v>85094</v>
      </c>
      <c r="I98" s="12">
        <v>98823</v>
      </c>
      <c r="J98" s="12">
        <v>87653</v>
      </c>
      <c r="K98" s="12">
        <v>80289</v>
      </c>
      <c r="L98" s="12">
        <v>178937</v>
      </c>
      <c r="M98" s="12">
        <v>89937</v>
      </c>
      <c r="N98" s="12">
        <v>94625</v>
      </c>
      <c r="O98" s="12">
        <v>89001</v>
      </c>
      <c r="P98" s="12">
        <v>89053</v>
      </c>
    </row>
    <row r="99" spans="1:16" x14ac:dyDescent="0.25">
      <c r="A99" s="2" t="s">
        <v>320</v>
      </c>
      <c r="B99" s="2"/>
      <c r="C99" s="2"/>
      <c r="D99" s="13">
        <v>83766</v>
      </c>
      <c r="E99" s="13">
        <v>99929</v>
      </c>
      <c r="F99" s="13">
        <v>79505</v>
      </c>
      <c r="G99" s="13">
        <v>80726</v>
      </c>
      <c r="H99" s="13">
        <v>82026</v>
      </c>
      <c r="I99" s="13">
        <v>95926</v>
      </c>
      <c r="J99" s="13">
        <v>86005</v>
      </c>
      <c r="K99" s="13">
        <v>77360</v>
      </c>
      <c r="L99" s="13">
        <v>176994</v>
      </c>
      <c r="M99" s="13">
        <v>83956</v>
      </c>
      <c r="N99" s="13">
        <v>90394</v>
      </c>
      <c r="O99" s="13">
        <v>67047</v>
      </c>
      <c r="P99" s="13">
        <v>80054</v>
      </c>
    </row>
    <row r="100" spans="1:16" x14ac:dyDescent="0.25">
      <c r="A100" s="11" t="s">
        <v>321</v>
      </c>
      <c r="B100" s="11"/>
      <c r="C100" s="11"/>
      <c r="D100" s="12">
        <v>24800</v>
      </c>
      <c r="E100" s="12">
        <v>13000</v>
      </c>
      <c r="F100" s="12">
        <v>29900</v>
      </c>
      <c r="G100" s="12">
        <v>12200</v>
      </c>
      <c r="H100" s="12">
        <v>25200</v>
      </c>
      <c r="I100" s="12">
        <v>48600</v>
      </c>
      <c r="J100" s="12">
        <v>25500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</row>
    <row r="101" spans="1:1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x14ac:dyDescent="0.25">
      <c r="A102" s="11" t="s">
        <v>323</v>
      </c>
      <c r="B102" s="11"/>
      <c r="C102" s="11"/>
      <c r="D102" s="12">
        <v>-14257</v>
      </c>
      <c r="E102" s="12">
        <v>-5449</v>
      </c>
      <c r="F102" s="12">
        <v>-25781</v>
      </c>
      <c r="G102" s="12">
        <v>-9488</v>
      </c>
      <c r="H102" s="12">
        <v>-17846</v>
      </c>
      <c r="I102" s="12">
        <v>-24639</v>
      </c>
      <c r="J102" s="12">
        <v>-11268</v>
      </c>
      <c r="K102" s="12">
        <v>-21921</v>
      </c>
      <c r="L102" s="12">
        <v>-10077</v>
      </c>
      <c r="M102" s="12">
        <v>-7234</v>
      </c>
      <c r="N102" s="12">
        <v>-15667</v>
      </c>
      <c r="O102" s="12">
        <v>-6115</v>
      </c>
      <c r="P102" s="12">
        <v>-18896</v>
      </c>
    </row>
    <row r="103" spans="1:1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</row>
    <row r="105" spans="1:1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5.2445979235328997</v>
      </c>
      <c r="L105" s="17">
        <v>0</v>
      </c>
      <c r="M105" s="17">
        <v>-40.133602795503997</v>
      </c>
      <c r="N105" s="17">
        <v>-28.820533648270999</v>
      </c>
      <c r="O105" s="17">
        <v>106.00658529285</v>
      </c>
      <c r="P105" s="17">
        <v>102.23655365026001</v>
      </c>
    </row>
    <row r="106" spans="1:1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</row>
    <row r="107" spans="1:1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</row>
    <row r="108" spans="1:1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</row>
    <row r="109" spans="1:1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1.0485836304509999</v>
      </c>
      <c r="L109" s="17">
        <v>0</v>
      </c>
      <c r="M109" s="17">
        <v>1.5202332657201001</v>
      </c>
      <c r="N109" s="17">
        <v>1.9310042242312</v>
      </c>
      <c r="O109" s="17">
        <v>1.5367786718237</v>
      </c>
      <c r="P109" s="17">
        <v>1.1509124276261</v>
      </c>
    </row>
    <row r="110" spans="1:1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-2.7314903517175</v>
      </c>
      <c r="L110" s="16">
        <v>0</v>
      </c>
      <c r="M110" s="16">
        <v>-1.8808404755321999</v>
      </c>
      <c r="N110" s="16">
        <v>-2.0436586455607002</v>
      </c>
      <c r="O110" s="16">
        <v>-5.1128372853639004</v>
      </c>
      <c r="P110" s="16">
        <v>-2.1238357324300998</v>
      </c>
    </row>
  </sheetData>
  <hyperlinks>
    <hyperlink ref="C1" r:id="rId1" display="mailto:pro@cbonds.info" xr:uid="{7D8EF6CC-090C-4AB8-AF27-51569DE037BA}"/>
  </hyperlinks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5D38-E9C5-4DA4-9E04-4D39CF87CED2}">
  <dimension ref="A1:T62"/>
  <sheetViews>
    <sheetView showGridLines="0" workbookViewId="0">
      <selection activeCell="E22" sqref="E22"/>
    </sheetView>
  </sheetViews>
  <sheetFormatPr defaultRowHeight="15" x14ac:dyDescent="0.25"/>
  <cols>
    <col min="1" max="1" width="25.7109375" customWidth="1"/>
    <col min="2" max="3" width="31.7109375" customWidth="1"/>
    <col min="4" max="20" width="10.140625" bestFit="1" customWidth="1"/>
  </cols>
  <sheetData>
    <row r="1" spans="1:20" ht="30" customHeight="1" x14ac:dyDescent="0.25">
      <c r="B1" s="3" t="s">
        <v>206</v>
      </c>
      <c r="C1" s="4" t="s">
        <v>207</v>
      </c>
    </row>
    <row r="3" spans="1:20" x14ac:dyDescent="0.25">
      <c r="A3" s="5" t="s">
        <v>457</v>
      </c>
    </row>
    <row r="4" spans="1:20" x14ac:dyDescent="0.25">
      <c r="A4" s="5" t="s">
        <v>208</v>
      </c>
    </row>
    <row r="5" spans="1:20" x14ac:dyDescent="0.25">
      <c r="A5" s="5" t="s">
        <v>209</v>
      </c>
    </row>
    <row r="7" spans="1:20" ht="27.95" customHeight="1" x14ac:dyDescent="0.25">
      <c r="A7" s="5" t="s">
        <v>283</v>
      </c>
    </row>
    <row r="8" spans="1:20" ht="24" customHeight="1" thickBot="1" x14ac:dyDescent="0.3">
      <c r="A8" s="7" t="s">
        <v>211</v>
      </c>
      <c r="B8" s="6"/>
      <c r="C8" s="6"/>
      <c r="D8" s="18">
        <v>41455</v>
      </c>
      <c r="E8" s="18">
        <v>41639</v>
      </c>
      <c r="F8" s="18">
        <v>41820</v>
      </c>
      <c r="G8" s="18">
        <v>42004</v>
      </c>
      <c r="H8" s="18">
        <v>42185</v>
      </c>
      <c r="I8" s="18">
        <v>42369</v>
      </c>
      <c r="J8" s="18">
        <v>42551</v>
      </c>
      <c r="K8" s="18">
        <v>42735</v>
      </c>
      <c r="L8" s="18">
        <v>42916</v>
      </c>
      <c r="M8" s="18">
        <v>43100</v>
      </c>
      <c r="N8" s="18">
        <v>43465</v>
      </c>
      <c r="O8" s="18">
        <v>43646</v>
      </c>
      <c r="P8" s="18">
        <v>43281</v>
      </c>
      <c r="Q8" s="18">
        <v>43830</v>
      </c>
      <c r="R8" s="18">
        <v>44012</v>
      </c>
      <c r="S8" s="18">
        <v>44196</v>
      </c>
      <c r="T8" s="18">
        <v>44377</v>
      </c>
    </row>
    <row r="9" spans="1:20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x14ac:dyDescent="0.25">
      <c r="A10" s="11" t="s">
        <v>285</v>
      </c>
      <c r="B10" s="11"/>
      <c r="C10" s="11"/>
      <c r="D10" s="11" t="s">
        <v>335</v>
      </c>
      <c r="E10" s="11" t="s">
        <v>332</v>
      </c>
      <c r="F10" s="11" t="s">
        <v>335</v>
      </c>
      <c r="G10" s="11" t="s">
        <v>332</v>
      </c>
      <c r="H10" s="11" t="s">
        <v>335</v>
      </c>
      <c r="I10" s="11" t="s">
        <v>332</v>
      </c>
      <c r="J10" s="11" t="s">
        <v>335</v>
      </c>
      <c r="K10" s="11" t="s">
        <v>332</v>
      </c>
      <c r="L10" s="11" t="s">
        <v>335</v>
      </c>
      <c r="M10" s="11" t="s">
        <v>332</v>
      </c>
      <c r="N10" s="11" t="s">
        <v>332</v>
      </c>
      <c r="O10" s="11" t="s">
        <v>335</v>
      </c>
      <c r="P10" s="11" t="s">
        <v>335</v>
      </c>
      <c r="Q10" s="11" t="s">
        <v>332</v>
      </c>
      <c r="R10" s="11" t="s">
        <v>335</v>
      </c>
      <c r="S10" s="11" t="s">
        <v>332</v>
      </c>
      <c r="T10" s="11" t="s">
        <v>335</v>
      </c>
    </row>
    <row r="11" spans="1:20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334</v>
      </c>
      <c r="N11" s="2" t="s">
        <v>334</v>
      </c>
      <c r="O11" s="2" t="s">
        <v>334</v>
      </c>
      <c r="P11" s="2" t="s">
        <v>334</v>
      </c>
      <c r="Q11" s="2" t="s">
        <v>334</v>
      </c>
      <c r="R11" s="2" t="s">
        <v>334</v>
      </c>
      <c r="S11" s="2" t="s">
        <v>334</v>
      </c>
      <c r="T11" s="2" t="s">
        <v>337</v>
      </c>
    </row>
    <row r="12" spans="1:20" x14ac:dyDescent="0.25">
      <c r="A12" s="11" t="s">
        <v>287</v>
      </c>
      <c r="B12" s="11"/>
      <c r="C12" s="11"/>
      <c r="D12" s="11" t="s">
        <v>338</v>
      </c>
      <c r="E12" s="11" t="s">
        <v>338</v>
      </c>
      <c r="F12" s="11" t="s">
        <v>338</v>
      </c>
      <c r="G12" s="11" t="s">
        <v>338</v>
      </c>
      <c r="H12" s="11" t="s">
        <v>338</v>
      </c>
      <c r="I12" s="11" t="s">
        <v>338</v>
      </c>
      <c r="J12" s="11" t="s">
        <v>338</v>
      </c>
      <c r="K12" s="11" t="s">
        <v>338</v>
      </c>
      <c r="L12" s="11" t="s">
        <v>338</v>
      </c>
      <c r="M12" s="11" t="s">
        <v>338</v>
      </c>
      <c r="N12" s="11" t="s">
        <v>338</v>
      </c>
      <c r="O12" s="11" t="s">
        <v>338</v>
      </c>
      <c r="P12" s="11" t="s">
        <v>338</v>
      </c>
      <c r="Q12" s="11" t="s">
        <v>338</v>
      </c>
      <c r="R12" s="11" t="s">
        <v>338</v>
      </c>
      <c r="S12" s="11" t="s">
        <v>338</v>
      </c>
      <c r="T12" s="11" t="s">
        <v>338</v>
      </c>
    </row>
    <row r="13" spans="1:20" ht="15.75" thickBot="1" x14ac:dyDescent="0.3">
      <c r="A13" s="2" t="s">
        <v>288</v>
      </c>
      <c r="B13" s="2"/>
      <c r="C13" s="2"/>
      <c r="D13" s="16">
        <v>1000</v>
      </c>
      <c r="E13" s="16">
        <v>1000</v>
      </c>
      <c r="F13" s="16">
        <v>1000</v>
      </c>
      <c r="G13" s="16">
        <v>1000</v>
      </c>
      <c r="H13" s="16">
        <v>1000</v>
      </c>
      <c r="I13" s="16">
        <v>1000</v>
      </c>
      <c r="J13" s="16">
        <v>1000</v>
      </c>
      <c r="K13" s="16">
        <v>1000</v>
      </c>
      <c r="L13" s="16">
        <v>1000</v>
      </c>
      <c r="M13" s="16">
        <v>1000</v>
      </c>
      <c r="N13" s="16">
        <v>1000</v>
      </c>
      <c r="O13" s="16">
        <v>1000</v>
      </c>
      <c r="P13" s="16">
        <v>1000</v>
      </c>
      <c r="Q13" s="16">
        <v>1000</v>
      </c>
      <c r="R13" s="16">
        <v>1000</v>
      </c>
      <c r="S13" s="16">
        <v>1000</v>
      </c>
      <c r="T13" s="16">
        <v>1000</v>
      </c>
    </row>
    <row r="14" spans="1:20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x14ac:dyDescent="0.25">
      <c r="A16" s="11" t="s">
        <v>291</v>
      </c>
      <c r="B16" s="11"/>
      <c r="C16" s="11"/>
      <c r="D16" s="12">
        <v>58551</v>
      </c>
      <c r="E16" s="12">
        <v>170595</v>
      </c>
      <c r="F16" s="12">
        <v>63797</v>
      </c>
      <c r="G16" s="12">
        <v>48080</v>
      </c>
      <c r="H16" s="12">
        <v>31099</v>
      </c>
      <c r="I16" s="12">
        <v>28239</v>
      </c>
      <c r="J16" s="12">
        <v>18311</v>
      </c>
      <c r="K16" s="12">
        <v>12642</v>
      </c>
      <c r="L16" s="12">
        <v>32671</v>
      </c>
      <c r="M16" s="12">
        <v>11415</v>
      </c>
      <c r="N16" s="12">
        <v>26152</v>
      </c>
      <c r="O16" s="12">
        <v>39138</v>
      </c>
      <c r="P16" s="12">
        <v>33107</v>
      </c>
      <c r="Q16" s="12">
        <v>48153</v>
      </c>
      <c r="R16" s="12">
        <v>73458</v>
      </c>
      <c r="S16" s="12">
        <v>35404</v>
      </c>
      <c r="T16" s="12">
        <v>36536</v>
      </c>
    </row>
    <row r="17" spans="1:20" x14ac:dyDescent="0.25">
      <c r="A17" s="2" t="s">
        <v>225</v>
      </c>
      <c r="B17" s="2"/>
      <c r="C17" s="2"/>
      <c r="D17" s="13">
        <v>323919</v>
      </c>
      <c r="E17" s="13">
        <v>259915</v>
      </c>
      <c r="F17" s="13">
        <v>237205</v>
      </c>
      <c r="G17" s="13">
        <v>206498</v>
      </c>
      <c r="H17" s="13">
        <v>219296</v>
      </c>
      <c r="I17" s="13">
        <v>175222</v>
      </c>
      <c r="J17" s="13">
        <v>186959</v>
      </c>
      <c r="K17" s="13">
        <v>183266</v>
      </c>
      <c r="L17" s="13">
        <v>180769</v>
      </c>
      <c r="M17" s="13">
        <v>172652</v>
      </c>
      <c r="N17" s="13">
        <v>205844</v>
      </c>
      <c r="O17" s="13">
        <v>197911</v>
      </c>
      <c r="P17" s="13">
        <v>179151</v>
      </c>
      <c r="Q17" s="13">
        <v>307773</v>
      </c>
      <c r="R17" s="13">
        <v>221554</v>
      </c>
      <c r="S17" s="13">
        <v>196668</v>
      </c>
      <c r="T17" s="13">
        <v>230895</v>
      </c>
    </row>
    <row r="18" spans="1:20" x14ac:dyDescent="0.25">
      <c r="A18" s="11" t="s">
        <v>229</v>
      </c>
      <c r="B18" s="11"/>
      <c r="C18" s="11"/>
      <c r="D18" s="12">
        <v>940945</v>
      </c>
      <c r="E18" s="12">
        <v>169586</v>
      </c>
      <c r="F18" s="12">
        <v>786401</v>
      </c>
      <c r="G18" s="12">
        <v>714175</v>
      </c>
      <c r="H18" s="12">
        <v>657866</v>
      </c>
      <c r="I18" s="12">
        <v>52021</v>
      </c>
      <c r="J18" s="12">
        <v>62804</v>
      </c>
      <c r="K18" s="12">
        <v>97214</v>
      </c>
      <c r="L18" s="12">
        <v>75790</v>
      </c>
      <c r="M18" s="12">
        <v>75830</v>
      </c>
      <c r="N18" s="12">
        <v>119360</v>
      </c>
      <c r="O18" s="12">
        <v>88102</v>
      </c>
      <c r="P18" s="12">
        <v>119662</v>
      </c>
      <c r="Q18" s="12">
        <v>111782</v>
      </c>
      <c r="R18" s="12">
        <v>135009</v>
      </c>
      <c r="S18" s="12">
        <v>157712</v>
      </c>
      <c r="T18" s="12">
        <v>166435</v>
      </c>
    </row>
    <row r="19" spans="1:20" ht="15.75" thickBot="1" x14ac:dyDescent="0.3">
      <c r="A19" s="2" t="s">
        <v>292</v>
      </c>
      <c r="B19" s="2"/>
      <c r="C19" s="2"/>
      <c r="D19" s="13">
        <v>1323415</v>
      </c>
      <c r="E19" s="13">
        <v>600096</v>
      </c>
      <c r="F19" s="13">
        <v>1087403</v>
      </c>
      <c r="G19" s="13">
        <v>968753</v>
      </c>
      <c r="H19" s="13">
        <v>908261</v>
      </c>
      <c r="I19" s="13">
        <v>255482</v>
      </c>
      <c r="J19" s="13">
        <v>268074</v>
      </c>
      <c r="K19" s="13">
        <v>293122</v>
      </c>
      <c r="L19" s="13">
        <v>289230</v>
      </c>
      <c r="M19" s="13">
        <v>259897</v>
      </c>
      <c r="N19" s="13">
        <v>351356</v>
      </c>
      <c r="O19" s="13">
        <v>325151</v>
      </c>
      <c r="P19" s="13">
        <v>331920</v>
      </c>
      <c r="Q19" s="13">
        <v>467708</v>
      </c>
      <c r="R19" s="13">
        <v>430021</v>
      </c>
      <c r="S19" s="13">
        <v>389784</v>
      </c>
      <c r="T19" s="13">
        <v>433866</v>
      </c>
    </row>
    <row r="20" spans="1:20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1:20" x14ac:dyDescent="0.25">
      <c r="A21" s="11" t="s">
        <v>218</v>
      </c>
      <c r="B21" s="11"/>
      <c r="C21" s="11"/>
      <c r="D21" s="12">
        <v>1225680</v>
      </c>
      <c r="E21" s="12">
        <v>1171962</v>
      </c>
      <c r="F21" s="12">
        <v>1167927</v>
      </c>
      <c r="G21" s="12">
        <v>1143032</v>
      </c>
      <c r="H21" s="12">
        <v>1103487</v>
      </c>
      <c r="I21" s="12">
        <v>1038343</v>
      </c>
      <c r="J21" s="12">
        <v>982953</v>
      </c>
      <c r="K21" s="12">
        <v>953794</v>
      </c>
      <c r="L21" s="12">
        <v>952133</v>
      </c>
      <c r="M21" s="12">
        <v>984114</v>
      </c>
      <c r="N21" s="12">
        <v>1097075</v>
      </c>
      <c r="O21" s="12">
        <v>1098767</v>
      </c>
      <c r="P21" s="12">
        <v>1017039</v>
      </c>
      <c r="Q21" s="12">
        <v>1209817</v>
      </c>
      <c r="R21" s="12">
        <v>1219716</v>
      </c>
      <c r="S21" s="12">
        <v>1204550</v>
      </c>
      <c r="T21" s="12">
        <v>1231671</v>
      </c>
    </row>
    <row r="22" spans="1:20" x14ac:dyDescent="0.25">
      <c r="A22" s="2" t="s">
        <v>222</v>
      </c>
      <c r="B22" s="2"/>
      <c r="C22" s="2"/>
      <c r="D22" s="13">
        <v>197396</v>
      </c>
      <c r="E22" s="13">
        <v>871025</v>
      </c>
      <c r="F22" s="13">
        <v>195697</v>
      </c>
      <c r="G22" s="13">
        <v>152297</v>
      </c>
      <c r="H22" s="13">
        <v>143987</v>
      </c>
      <c r="I22" s="13">
        <v>162108</v>
      </c>
      <c r="J22" s="13">
        <v>147218</v>
      </c>
      <c r="K22" s="13">
        <v>141049</v>
      </c>
      <c r="L22" s="13">
        <v>177392</v>
      </c>
      <c r="M22" s="13">
        <v>206406</v>
      </c>
      <c r="N22" s="13">
        <v>186784</v>
      </c>
      <c r="O22" s="13">
        <v>203392</v>
      </c>
      <c r="P22" s="13">
        <v>140566</v>
      </c>
      <c r="Q22" s="13">
        <v>174518</v>
      </c>
      <c r="R22" s="13">
        <v>177328</v>
      </c>
      <c r="S22" s="13">
        <v>136678</v>
      </c>
      <c r="T22" s="13">
        <v>110306</v>
      </c>
    </row>
    <row r="23" spans="1:20" x14ac:dyDescent="0.25">
      <c r="A23" s="11" t="s">
        <v>294</v>
      </c>
      <c r="B23" s="11"/>
      <c r="C23" s="11"/>
      <c r="D23" s="12">
        <v>1423076</v>
      </c>
      <c r="E23" s="12">
        <v>2042987</v>
      </c>
      <c r="F23" s="12">
        <v>1363624</v>
      </c>
      <c r="G23" s="12">
        <v>1295329</v>
      </c>
      <c r="H23" s="12">
        <v>1247474</v>
      </c>
      <c r="I23" s="12">
        <v>1200451</v>
      </c>
      <c r="J23" s="12">
        <v>1130171</v>
      </c>
      <c r="K23" s="12">
        <v>1094843</v>
      </c>
      <c r="L23" s="12">
        <v>1129525</v>
      </c>
      <c r="M23" s="12">
        <v>1190520</v>
      </c>
      <c r="N23" s="12">
        <v>1283859</v>
      </c>
      <c r="O23" s="12">
        <v>1302159</v>
      </c>
      <c r="P23" s="12">
        <v>1157605</v>
      </c>
      <c r="Q23" s="12">
        <v>1384335</v>
      </c>
      <c r="R23" s="12">
        <v>1397044</v>
      </c>
      <c r="S23" s="12">
        <v>1341228</v>
      </c>
      <c r="T23" s="12">
        <v>1341977</v>
      </c>
    </row>
    <row r="24" spans="1:20" ht="15.75" thickBot="1" x14ac:dyDescent="0.3">
      <c r="A24" s="2" t="s">
        <v>295</v>
      </c>
      <c r="B24" s="2"/>
      <c r="C24" s="2"/>
      <c r="D24" s="13">
        <v>2746491</v>
      </c>
      <c r="E24" s="13">
        <v>2643083</v>
      </c>
      <c r="F24" s="13">
        <v>2451027</v>
      </c>
      <c r="G24" s="13">
        <v>2264082</v>
      </c>
      <c r="H24" s="13">
        <v>2155735</v>
      </c>
      <c r="I24" s="13">
        <v>1455933</v>
      </c>
      <c r="J24" s="13">
        <v>1398245</v>
      </c>
      <c r="K24" s="13">
        <v>1387965</v>
      </c>
      <c r="L24" s="13">
        <v>1418755</v>
      </c>
      <c r="M24" s="13">
        <v>1450417</v>
      </c>
      <c r="N24" s="13">
        <v>1635215</v>
      </c>
      <c r="O24" s="13">
        <v>1627310</v>
      </c>
      <c r="P24" s="13">
        <v>1489525</v>
      </c>
      <c r="Q24" s="13">
        <v>1852043</v>
      </c>
      <c r="R24" s="13">
        <v>1827065</v>
      </c>
      <c r="S24" s="13">
        <v>1731012</v>
      </c>
      <c r="T24" s="13">
        <v>1775843</v>
      </c>
    </row>
    <row r="25" spans="1:20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1:20" x14ac:dyDescent="0.25">
      <c r="A27" s="11" t="s">
        <v>298</v>
      </c>
      <c r="B27" s="11"/>
      <c r="C27" s="11"/>
      <c r="D27" s="12">
        <v>158194</v>
      </c>
      <c r="E27" s="12">
        <v>158495</v>
      </c>
      <c r="F27" s="12">
        <v>331994</v>
      </c>
      <c r="G27" s="12">
        <v>415161</v>
      </c>
      <c r="H27" s="12">
        <v>188554</v>
      </c>
      <c r="I27" s="12">
        <v>378030</v>
      </c>
      <c r="J27" s="12">
        <v>344159</v>
      </c>
      <c r="K27" s="12">
        <v>85306</v>
      </c>
      <c r="L27" s="12">
        <v>3960</v>
      </c>
      <c r="M27" s="12">
        <v>7137</v>
      </c>
      <c r="N27" s="12">
        <v>0</v>
      </c>
      <c r="O27" s="12">
        <v>97045</v>
      </c>
      <c r="P27" s="12">
        <v>7378</v>
      </c>
      <c r="Q27" s="12">
        <v>266</v>
      </c>
      <c r="R27" s="12">
        <v>0</v>
      </c>
      <c r="S27" s="12">
        <v>0</v>
      </c>
      <c r="T27" s="12">
        <v>35000</v>
      </c>
    </row>
    <row r="28" spans="1:20" x14ac:dyDescent="0.25">
      <c r="A28" s="2" t="s">
        <v>299</v>
      </c>
      <c r="B28" s="2"/>
      <c r="C28" s="2"/>
      <c r="D28" s="13">
        <v>322146</v>
      </c>
      <c r="E28" s="13">
        <v>337669</v>
      </c>
      <c r="F28" s="13">
        <v>379396</v>
      </c>
      <c r="G28" s="13">
        <v>362836</v>
      </c>
      <c r="H28" s="13">
        <v>392741</v>
      </c>
      <c r="I28" s="13">
        <v>205367</v>
      </c>
      <c r="J28" s="13">
        <v>83179</v>
      </c>
      <c r="K28" s="13">
        <v>57926</v>
      </c>
      <c r="L28" s="13">
        <v>116961</v>
      </c>
      <c r="M28" s="13">
        <v>89473</v>
      </c>
      <c r="N28" s="13">
        <v>232175</v>
      </c>
      <c r="O28" s="13">
        <v>251110</v>
      </c>
      <c r="P28" s="13">
        <v>166841</v>
      </c>
      <c r="Q28" s="13">
        <v>394949</v>
      </c>
      <c r="R28" s="13">
        <v>237427</v>
      </c>
      <c r="S28" s="13">
        <v>207516</v>
      </c>
      <c r="T28" s="13">
        <v>197885</v>
      </c>
    </row>
    <row r="29" spans="1:20" ht="15.75" thickBot="1" x14ac:dyDescent="0.3">
      <c r="A29" s="11" t="s">
        <v>300</v>
      </c>
      <c r="B29" s="11"/>
      <c r="C29" s="11"/>
      <c r="D29" s="12">
        <v>480340</v>
      </c>
      <c r="E29" s="12">
        <v>496164</v>
      </c>
      <c r="F29" s="12">
        <v>711390</v>
      </c>
      <c r="G29" s="12">
        <v>777997</v>
      </c>
      <c r="H29" s="12">
        <v>581295</v>
      </c>
      <c r="I29" s="12">
        <v>583397</v>
      </c>
      <c r="J29" s="12">
        <v>427338</v>
      </c>
      <c r="K29" s="12">
        <v>143232</v>
      </c>
      <c r="L29" s="12">
        <v>120921</v>
      </c>
      <c r="M29" s="12">
        <v>96610</v>
      </c>
      <c r="N29" s="12">
        <v>232175</v>
      </c>
      <c r="O29" s="12">
        <v>348155</v>
      </c>
      <c r="P29" s="12">
        <v>174219</v>
      </c>
      <c r="Q29" s="12">
        <v>395215</v>
      </c>
      <c r="R29" s="12">
        <v>237427</v>
      </c>
      <c r="S29" s="12">
        <v>207516</v>
      </c>
      <c r="T29" s="12">
        <v>232885</v>
      </c>
    </row>
    <row r="30" spans="1:20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1:20" x14ac:dyDescent="0.25">
      <c r="A31" s="11" t="s">
        <v>302</v>
      </c>
      <c r="B31" s="11"/>
      <c r="C31" s="11"/>
      <c r="D31" s="12">
        <v>1054435</v>
      </c>
      <c r="E31" s="12">
        <v>960517</v>
      </c>
      <c r="F31" s="12">
        <v>655781</v>
      </c>
      <c r="G31" s="12">
        <v>562643</v>
      </c>
      <c r="H31" s="12">
        <v>538667</v>
      </c>
      <c r="I31" s="12">
        <v>260248</v>
      </c>
      <c r="J31" s="12">
        <v>271783</v>
      </c>
      <c r="K31" s="12">
        <v>525906</v>
      </c>
      <c r="L31" s="12">
        <v>572613</v>
      </c>
      <c r="M31" s="12">
        <v>639021</v>
      </c>
      <c r="N31" s="12">
        <v>594177</v>
      </c>
      <c r="O31" s="12">
        <v>499504</v>
      </c>
      <c r="P31" s="12">
        <v>591423</v>
      </c>
      <c r="Q31" s="12">
        <v>655776</v>
      </c>
      <c r="R31" s="12">
        <v>611436</v>
      </c>
      <c r="S31" s="12">
        <v>536020</v>
      </c>
      <c r="T31" s="12">
        <v>537094</v>
      </c>
    </row>
    <row r="32" spans="1:20" x14ac:dyDescent="0.25">
      <c r="A32" s="2" t="s">
        <v>303</v>
      </c>
      <c r="B32" s="2"/>
      <c r="C32" s="2"/>
      <c r="D32" s="13">
        <v>98723</v>
      </c>
      <c r="E32" s="13">
        <v>74065</v>
      </c>
      <c r="F32" s="13">
        <v>74380</v>
      </c>
      <c r="G32" s="13">
        <v>178071</v>
      </c>
      <c r="H32" s="13">
        <v>189343</v>
      </c>
      <c r="I32" s="13">
        <v>101315</v>
      </c>
      <c r="J32" s="13">
        <v>185347</v>
      </c>
      <c r="K32" s="13">
        <v>169194</v>
      </c>
      <c r="L32" s="13">
        <v>139768</v>
      </c>
      <c r="M32" s="13">
        <v>135678</v>
      </c>
      <c r="N32" s="13">
        <v>207515</v>
      </c>
      <c r="O32" s="13">
        <v>177167</v>
      </c>
      <c r="P32" s="13">
        <v>151821</v>
      </c>
      <c r="Q32" s="13">
        <v>165525</v>
      </c>
      <c r="R32" s="13">
        <v>366416</v>
      </c>
      <c r="S32" s="13">
        <v>315835</v>
      </c>
      <c r="T32" s="13">
        <v>284704</v>
      </c>
    </row>
    <row r="33" spans="1:20" ht="15.75" thickBot="1" x14ac:dyDescent="0.3">
      <c r="A33" s="11" t="s">
        <v>304</v>
      </c>
      <c r="B33" s="11"/>
      <c r="C33" s="11"/>
      <c r="D33" s="12">
        <v>1153158</v>
      </c>
      <c r="E33" s="12">
        <v>1034582</v>
      </c>
      <c r="F33" s="12">
        <v>730161</v>
      </c>
      <c r="G33" s="12">
        <v>740714</v>
      </c>
      <c r="H33" s="12">
        <v>728010</v>
      </c>
      <c r="I33" s="12">
        <v>361563</v>
      </c>
      <c r="J33" s="12">
        <v>457130</v>
      </c>
      <c r="K33" s="12">
        <v>695100</v>
      </c>
      <c r="L33" s="12">
        <v>712381</v>
      </c>
      <c r="M33" s="12">
        <v>774699</v>
      </c>
      <c r="N33" s="12">
        <v>801692</v>
      </c>
      <c r="O33" s="12">
        <v>676671</v>
      </c>
      <c r="P33" s="12">
        <v>743244</v>
      </c>
      <c r="Q33" s="12">
        <v>821301</v>
      </c>
      <c r="R33" s="12">
        <v>977852</v>
      </c>
      <c r="S33" s="12">
        <v>851855</v>
      </c>
      <c r="T33" s="12">
        <v>821798</v>
      </c>
    </row>
    <row r="34" spans="1:20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1:20" x14ac:dyDescent="0.25">
      <c r="A35" s="11" t="s">
        <v>306</v>
      </c>
      <c r="B35" s="11"/>
      <c r="C35" s="11"/>
      <c r="D35" s="12">
        <v>0</v>
      </c>
      <c r="E35" s="12">
        <v>0</v>
      </c>
      <c r="F35" s="12">
        <v>320012</v>
      </c>
      <c r="G35" s="12">
        <v>137704</v>
      </c>
      <c r="H35" s="12">
        <v>134152</v>
      </c>
      <c r="I35" s="12">
        <v>-47922</v>
      </c>
      <c r="J35" s="12">
        <v>-47278</v>
      </c>
      <c r="K35" s="12">
        <v>22202</v>
      </c>
      <c r="L35" s="12">
        <v>21940</v>
      </c>
      <c r="M35" s="12">
        <v>47457</v>
      </c>
      <c r="N35" s="12">
        <v>47538</v>
      </c>
      <c r="O35" s="12">
        <v>55711</v>
      </c>
      <c r="P35" s="12">
        <v>21205</v>
      </c>
      <c r="Q35" s="12">
        <v>73605</v>
      </c>
      <c r="R35" s="12">
        <v>50352</v>
      </c>
      <c r="S35" s="12">
        <v>29130</v>
      </c>
      <c r="T35" s="12">
        <v>73598</v>
      </c>
    </row>
    <row r="36" spans="1:20" x14ac:dyDescent="0.25">
      <c r="A36" s="2" t="s">
        <v>307</v>
      </c>
      <c r="B36" s="2"/>
      <c r="C36" s="2"/>
      <c r="D36" s="13">
        <v>0</v>
      </c>
      <c r="E36" s="13">
        <v>0</v>
      </c>
      <c r="F36" s="13">
        <v>761306</v>
      </c>
      <c r="G36" s="13">
        <v>548567</v>
      </c>
      <c r="H36" s="13">
        <v>680704</v>
      </c>
      <c r="I36" s="13">
        <v>492552</v>
      </c>
      <c r="J36" s="13">
        <v>495456</v>
      </c>
      <c r="K36" s="13">
        <v>533186</v>
      </c>
      <c r="L36" s="13">
        <v>568003</v>
      </c>
      <c r="M36" s="13">
        <v>570775</v>
      </c>
      <c r="N36" s="13">
        <v>589724</v>
      </c>
      <c r="O36" s="13">
        <v>591634</v>
      </c>
      <c r="P36" s="13">
        <v>563436</v>
      </c>
      <c r="Q36" s="13">
        <v>625071</v>
      </c>
      <c r="R36" s="13">
        <v>599390</v>
      </c>
      <c r="S36" s="13">
        <v>0</v>
      </c>
      <c r="T36" s="13">
        <v>709617</v>
      </c>
    </row>
    <row r="37" spans="1:20" x14ac:dyDescent="0.25">
      <c r="A37" s="11" t="s">
        <v>305</v>
      </c>
      <c r="B37" s="11"/>
      <c r="C37" s="11"/>
      <c r="D37" s="12">
        <v>1112993</v>
      </c>
      <c r="E37" s="12">
        <v>1112337</v>
      </c>
      <c r="F37" s="12">
        <v>1009476</v>
      </c>
      <c r="G37" s="12">
        <v>745371</v>
      </c>
      <c r="H37" s="12">
        <v>846430</v>
      </c>
      <c r="I37" s="12">
        <v>510973</v>
      </c>
      <c r="J37" s="12">
        <v>513777</v>
      </c>
      <c r="K37" s="12">
        <v>549633</v>
      </c>
      <c r="L37" s="12">
        <v>585453</v>
      </c>
      <c r="M37" s="12">
        <v>579108</v>
      </c>
      <c r="N37" s="12">
        <v>601348</v>
      </c>
      <c r="O37" s="12">
        <v>602484</v>
      </c>
      <c r="P37" s="12">
        <v>572062</v>
      </c>
      <c r="Q37" s="12">
        <v>635527</v>
      </c>
      <c r="R37" s="12">
        <v>611786</v>
      </c>
      <c r="S37" s="12">
        <v>671641</v>
      </c>
      <c r="T37" s="12">
        <v>721160</v>
      </c>
    </row>
    <row r="38" spans="1:20" ht="15.75" thickBot="1" x14ac:dyDescent="0.3">
      <c r="A38" s="2" t="s">
        <v>308</v>
      </c>
      <c r="B38" s="2"/>
      <c r="C38" s="2"/>
      <c r="D38" s="13">
        <v>2746491</v>
      </c>
      <c r="E38" s="13">
        <v>2643083</v>
      </c>
      <c r="F38" s="13">
        <v>2451027</v>
      </c>
      <c r="G38" s="13">
        <v>2264082</v>
      </c>
      <c r="H38" s="13">
        <v>2155735</v>
      </c>
      <c r="I38" s="13">
        <v>1455933</v>
      </c>
      <c r="J38" s="13">
        <v>1398245</v>
      </c>
      <c r="K38" s="13">
        <v>1387965</v>
      </c>
      <c r="L38" s="13">
        <v>1418755</v>
      </c>
      <c r="M38" s="13">
        <v>1450417</v>
      </c>
      <c r="N38" s="13">
        <v>1635215</v>
      </c>
      <c r="O38" s="13">
        <v>1627310</v>
      </c>
      <c r="P38" s="13">
        <v>1489525</v>
      </c>
      <c r="Q38" s="13">
        <v>1852043</v>
      </c>
      <c r="R38" s="13">
        <v>1827065</v>
      </c>
      <c r="S38" s="13">
        <v>1731012</v>
      </c>
      <c r="T38" s="13">
        <v>1775843</v>
      </c>
    </row>
    <row r="39" spans="1:20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</row>
    <row r="40" spans="1:20" x14ac:dyDescent="0.25">
      <c r="A40" s="11" t="s">
        <v>254</v>
      </c>
      <c r="B40" s="11"/>
      <c r="C40" s="11"/>
      <c r="D40" s="12">
        <v>597305</v>
      </c>
      <c r="E40" s="12">
        <v>1199784</v>
      </c>
      <c r="F40" s="12">
        <v>453038</v>
      </c>
      <c r="G40" s="12">
        <v>864960</v>
      </c>
      <c r="H40" s="12">
        <v>297277</v>
      </c>
      <c r="I40" s="12">
        <v>599914</v>
      </c>
      <c r="J40" s="12">
        <v>253953</v>
      </c>
      <c r="K40" s="12">
        <v>540684</v>
      </c>
      <c r="L40" s="12">
        <v>304049</v>
      </c>
      <c r="M40" s="12">
        <v>587420</v>
      </c>
      <c r="N40" s="12">
        <v>499775</v>
      </c>
      <c r="O40" s="12">
        <v>305328</v>
      </c>
      <c r="P40" s="12">
        <v>270454</v>
      </c>
      <c r="Q40" s="12">
        <v>741589</v>
      </c>
      <c r="R40" s="12">
        <v>522731</v>
      </c>
      <c r="S40" s="12">
        <v>988534</v>
      </c>
      <c r="T40" s="12">
        <v>351945</v>
      </c>
    </row>
    <row r="41" spans="1:20" x14ac:dyDescent="0.25">
      <c r="A41" s="2" t="s">
        <v>310</v>
      </c>
      <c r="B41" s="2"/>
      <c r="C41" s="2"/>
      <c r="D41" s="13">
        <v>-67942</v>
      </c>
      <c r="E41" s="13">
        <v>-466989</v>
      </c>
      <c r="F41" s="13">
        <v>0</v>
      </c>
      <c r="G41" s="13">
        <v>0</v>
      </c>
      <c r="H41" s="13">
        <v>14505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</row>
    <row r="42" spans="1:20" x14ac:dyDescent="0.25">
      <c r="A42" s="11" t="s">
        <v>311</v>
      </c>
      <c r="B42" s="11"/>
      <c r="C42" s="11"/>
      <c r="D42" s="12">
        <v>-69561</v>
      </c>
      <c r="E42" s="12">
        <v>-467700</v>
      </c>
      <c r="F42" s="12">
        <v>43959</v>
      </c>
      <c r="G42" s="12">
        <v>48749</v>
      </c>
      <c r="H42" s="12">
        <v>0</v>
      </c>
      <c r="I42" s="12">
        <v>-19721</v>
      </c>
      <c r="J42" s="12">
        <v>24236</v>
      </c>
      <c r="K42" s="12">
        <v>77000</v>
      </c>
      <c r="L42" s="12">
        <v>64919</v>
      </c>
      <c r="M42" s="12">
        <v>111945</v>
      </c>
      <c r="N42" s="12">
        <v>126612</v>
      </c>
      <c r="O42" s="12">
        <v>2513</v>
      </c>
      <c r="P42" s="12">
        <v>-17227</v>
      </c>
      <c r="Q42" s="12">
        <v>115360</v>
      </c>
      <c r="R42" s="12">
        <v>146136</v>
      </c>
      <c r="S42" s="12">
        <v>148040</v>
      </c>
      <c r="T42" s="12">
        <v>48293</v>
      </c>
    </row>
    <row r="43" spans="1:20" x14ac:dyDescent="0.25">
      <c r="A43" s="2" t="s">
        <v>312</v>
      </c>
      <c r="B43" s="2"/>
      <c r="C43" s="2"/>
      <c r="D43" s="13">
        <v>-108093</v>
      </c>
      <c r="E43" s="13">
        <v>-513848</v>
      </c>
      <c r="F43" s="13">
        <v>8277</v>
      </c>
      <c r="G43" s="13">
        <v>-14286</v>
      </c>
      <c r="H43" s="13">
        <v>-26015</v>
      </c>
      <c r="I43" s="13">
        <v>-141575</v>
      </c>
      <c r="J43" s="13">
        <v>4785</v>
      </c>
      <c r="K43" s="13">
        <v>27008</v>
      </c>
      <c r="L43" s="13">
        <v>46764</v>
      </c>
      <c r="M43" s="13">
        <v>60529</v>
      </c>
      <c r="N43" s="13">
        <v>82418</v>
      </c>
      <c r="O43" s="13">
        <v>16776</v>
      </c>
      <c r="P43" s="13">
        <v>-16201</v>
      </c>
      <c r="Q43" s="13">
        <v>52939</v>
      </c>
      <c r="R43" s="13">
        <v>16548</v>
      </c>
      <c r="S43" s="13">
        <v>27187</v>
      </c>
      <c r="T43" s="13">
        <v>69136</v>
      </c>
    </row>
    <row r="44" spans="1:20" ht="15.75" thickBot="1" x14ac:dyDescent="0.3">
      <c r="A44" s="11" t="s">
        <v>313</v>
      </c>
      <c r="B44" s="11"/>
      <c r="C44" s="11"/>
      <c r="D44" s="12">
        <v>-143323</v>
      </c>
      <c r="E44" s="12">
        <v>-713223</v>
      </c>
      <c r="F44" s="12">
        <v>-16796</v>
      </c>
      <c r="G44" s="12">
        <v>-182157</v>
      </c>
      <c r="H44" s="12">
        <v>-28913</v>
      </c>
      <c r="I44" s="12">
        <v>-190454</v>
      </c>
      <c r="J44" s="12">
        <v>9223</v>
      </c>
      <c r="K44" s="12">
        <v>31706</v>
      </c>
      <c r="L44" s="12">
        <v>24459</v>
      </c>
      <c r="M44" s="12">
        <v>41466</v>
      </c>
      <c r="N44" s="12">
        <v>25929</v>
      </c>
      <c r="O44" s="12">
        <v>13543</v>
      </c>
      <c r="P44" s="12">
        <v>-24771</v>
      </c>
      <c r="Q44" s="12">
        <v>25693</v>
      </c>
      <c r="R44" s="12">
        <v>-21994</v>
      </c>
      <c r="S44" s="12">
        <v>-48882</v>
      </c>
      <c r="T44" s="12">
        <v>48879</v>
      </c>
    </row>
    <row r="45" spans="1:20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</row>
    <row r="46" spans="1:20" x14ac:dyDescent="0.25">
      <c r="A46" s="11" t="s">
        <v>315</v>
      </c>
      <c r="B46" s="11"/>
      <c r="C46" s="11"/>
      <c r="D46" s="12">
        <v>82683</v>
      </c>
      <c r="E46" s="12">
        <v>281623</v>
      </c>
      <c r="F46" s="12">
        <v>80835</v>
      </c>
      <c r="G46" s="12">
        <v>133151</v>
      </c>
      <c r="H46" s="12">
        <v>11504</v>
      </c>
      <c r="I46" s="12">
        <v>103380</v>
      </c>
      <c r="J46" s="12">
        <v>29919</v>
      </c>
      <c r="K46" s="12">
        <v>37000</v>
      </c>
      <c r="L46" s="12">
        <v>74602</v>
      </c>
      <c r="M46" s="12">
        <v>124003</v>
      </c>
      <c r="N46" s="12">
        <v>217225</v>
      </c>
      <c r="O46" s="12">
        <v>1055</v>
      </c>
      <c r="P46" s="12">
        <v>127763</v>
      </c>
      <c r="Q46" s="12">
        <v>95438</v>
      </c>
      <c r="R46" s="12">
        <v>112096</v>
      </c>
      <c r="S46" s="12">
        <v>156302</v>
      </c>
      <c r="T46" s="12">
        <v>25244</v>
      </c>
    </row>
    <row r="47" spans="1:20" x14ac:dyDescent="0.25">
      <c r="A47" s="2" t="s">
        <v>316</v>
      </c>
      <c r="B47" s="2"/>
      <c r="C47" s="2"/>
      <c r="D47" s="13">
        <v>-180516</v>
      </c>
      <c r="E47" s="13">
        <v>-292579</v>
      </c>
      <c r="F47" s="13">
        <v>-121995</v>
      </c>
      <c r="G47" s="13">
        <v>-187261</v>
      </c>
      <c r="H47" s="13">
        <v>-51609</v>
      </c>
      <c r="I47" s="13">
        <v>-66231</v>
      </c>
      <c r="J47" s="13">
        <v>3889</v>
      </c>
      <c r="K47" s="13">
        <v>-8658</v>
      </c>
      <c r="L47" s="13">
        <v>-41294</v>
      </c>
      <c r="M47" s="13">
        <v>-86972</v>
      </c>
      <c r="N47" s="13">
        <v>-186489</v>
      </c>
      <c r="O47" s="13">
        <v>6424</v>
      </c>
      <c r="P47" s="13">
        <v>-95100</v>
      </c>
      <c r="Q47" s="13">
        <v>-84686</v>
      </c>
      <c r="R47" s="13">
        <v>-82651</v>
      </c>
      <c r="S47" s="13">
        <v>-159073</v>
      </c>
      <c r="T47" s="13">
        <v>-59315</v>
      </c>
    </row>
    <row r="48" spans="1:20" ht="15.75" thickBot="1" x14ac:dyDescent="0.3">
      <c r="A48" s="11" t="s">
        <v>317</v>
      </c>
      <c r="B48" s="11"/>
      <c r="C48" s="11"/>
      <c r="D48" s="12">
        <v>90929</v>
      </c>
      <c r="E48" s="12">
        <v>103938</v>
      </c>
      <c r="F48" s="12">
        <v>-76754</v>
      </c>
      <c r="G48" s="12">
        <v>-71996</v>
      </c>
      <c r="H48" s="12">
        <v>-11898</v>
      </c>
      <c r="I48" s="12">
        <v>-36364</v>
      </c>
      <c r="J48" s="12">
        <v>-45881</v>
      </c>
      <c r="K48" s="12">
        <v>-46770</v>
      </c>
      <c r="L48" s="12">
        <v>-13304</v>
      </c>
      <c r="M48" s="12">
        <v>-38636</v>
      </c>
      <c r="N48" s="12">
        <v>-13017</v>
      </c>
      <c r="O48" s="12">
        <v>3177</v>
      </c>
      <c r="P48" s="12">
        <v>-9008</v>
      </c>
      <c r="Q48" s="12">
        <v>8878</v>
      </c>
      <c r="R48" s="12">
        <v>-1977</v>
      </c>
      <c r="S48" s="12">
        <v>-6333</v>
      </c>
      <c r="T48" s="12">
        <v>34917</v>
      </c>
    </row>
    <row r="49" spans="1:20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</row>
    <row r="50" spans="1:20" x14ac:dyDescent="0.25">
      <c r="A50" s="11" t="s">
        <v>319</v>
      </c>
      <c r="B50" s="11"/>
      <c r="C50" s="11"/>
      <c r="D50" s="12">
        <v>1212629</v>
      </c>
      <c r="E50" s="12">
        <v>1119012</v>
      </c>
      <c r="F50" s="12">
        <v>993613</v>
      </c>
      <c r="G50" s="12">
        <v>977804</v>
      </c>
      <c r="H50" s="12">
        <v>752556</v>
      </c>
      <c r="I50" s="12">
        <v>652962</v>
      </c>
      <c r="J50" s="12">
        <v>639017</v>
      </c>
      <c r="K50" s="12">
        <v>611212</v>
      </c>
      <c r="L50" s="12">
        <v>576573</v>
      </c>
      <c r="M50" s="12">
        <v>646158</v>
      </c>
      <c r="N50" s="12">
        <v>594177</v>
      </c>
      <c r="O50" s="12">
        <v>596549</v>
      </c>
      <c r="P50" s="12">
        <v>598801</v>
      </c>
      <c r="Q50" s="12">
        <v>656042</v>
      </c>
      <c r="R50" s="12">
        <v>611436</v>
      </c>
      <c r="S50" s="12">
        <v>536020</v>
      </c>
      <c r="T50" s="12">
        <v>572094</v>
      </c>
    </row>
    <row r="51" spans="1:20" x14ac:dyDescent="0.25">
      <c r="A51" s="2" t="s">
        <v>320</v>
      </c>
      <c r="B51" s="2"/>
      <c r="C51" s="2"/>
      <c r="D51" s="13">
        <v>1154078</v>
      </c>
      <c r="E51" s="13">
        <v>948417</v>
      </c>
      <c r="F51" s="13">
        <v>929816</v>
      </c>
      <c r="G51" s="13">
        <v>929724</v>
      </c>
      <c r="H51" s="13">
        <v>721457</v>
      </c>
      <c r="I51" s="13">
        <v>624723</v>
      </c>
      <c r="J51" s="13">
        <v>620706</v>
      </c>
      <c r="K51" s="13">
        <v>598570</v>
      </c>
      <c r="L51" s="13">
        <v>543902</v>
      </c>
      <c r="M51" s="13">
        <v>634743</v>
      </c>
      <c r="N51" s="13">
        <v>568025</v>
      </c>
      <c r="O51" s="13">
        <v>557411</v>
      </c>
      <c r="P51" s="13">
        <v>565694</v>
      </c>
      <c r="Q51" s="13">
        <v>607889</v>
      </c>
      <c r="R51" s="13">
        <v>537978</v>
      </c>
      <c r="S51" s="13">
        <v>500616</v>
      </c>
      <c r="T51" s="13">
        <v>535558</v>
      </c>
    </row>
    <row r="52" spans="1:20" x14ac:dyDescent="0.25">
      <c r="A52" s="11" t="s">
        <v>321</v>
      </c>
      <c r="B52" s="11"/>
      <c r="C52" s="11"/>
      <c r="D52" s="12">
        <v>102100</v>
      </c>
      <c r="E52" s="12">
        <v>0</v>
      </c>
      <c r="F52" s="12">
        <v>70200</v>
      </c>
      <c r="G52" s="12">
        <v>252000</v>
      </c>
      <c r="H52" s="12">
        <v>90000</v>
      </c>
      <c r="I52" s="12">
        <v>172800</v>
      </c>
      <c r="J52" s="12">
        <v>88000</v>
      </c>
      <c r="K52" s="12">
        <v>200100</v>
      </c>
      <c r="L52" s="12">
        <v>114100</v>
      </c>
      <c r="M52" s="12">
        <v>196832</v>
      </c>
      <c r="N52" s="12">
        <v>142976</v>
      </c>
      <c r="O52" s="12">
        <v>83333</v>
      </c>
      <c r="P52" s="12">
        <v>60683</v>
      </c>
      <c r="Q52" s="12">
        <v>264847</v>
      </c>
      <c r="R52" s="12">
        <v>192648</v>
      </c>
      <c r="S52" s="12">
        <v>350724</v>
      </c>
      <c r="T52" s="12">
        <v>114322</v>
      </c>
    </row>
    <row r="53" spans="1:20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x14ac:dyDescent="0.25">
      <c r="A54" s="11" t="s">
        <v>323</v>
      </c>
      <c r="B54" s="11"/>
      <c r="C54" s="11"/>
      <c r="D54" s="12">
        <v>0</v>
      </c>
      <c r="E54" s="12">
        <v>0</v>
      </c>
      <c r="F54" s="12">
        <v>0</v>
      </c>
      <c r="G54" s="12">
        <v>96800</v>
      </c>
      <c r="H54" s="12">
        <v>0</v>
      </c>
      <c r="I54" s="12">
        <v>32600</v>
      </c>
      <c r="J54" s="12">
        <v>12000</v>
      </c>
      <c r="K54" s="12">
        <v>29400</v>
      </c>
      <c r="L54" s="12">
        <v>41800</v>
      </c>
      <c r="M54" s="12">
        <v>88058</v>
      </c>
      <c r="N54" s="12">
        <v>-131213</v>
      </c>
      <c r="O54" s="12">
        <v>-40082</v>
      </c>
      <c r="P54" s="12">
        <v>-66474</v>
      </c>
      <c r="Q54" s="12">
        <v>-120798</v>
      </c>
      <c r="R54" s="12">
        <v>-78618</v>
      </c>
      <c r="S54" s="12">
        <v>-151503</v>
      </c>
      <c r="T54" s="12">
        <v>-58413</v>
      </c>
    </row>
    <row r="55" spans="1:20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</row>
    <row r="57" spans="1:20" x14ac:dyDescent="0.25">
      <c r="A57" s="11" t="s">
        <v>326</v>
      </c>
      <c r="B57" s="11"/>
      <c r="C57" s="11"/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48.384573057875997</v>
      </c>
      <c r="R57" s="17">
        <v>71.203099617461007</v>
      </c>
      <c r="S57" s="17">
        <v>33.299442143828998</v>
      </c>
      <c r="T57" s="17">
        <v>-32.671871383178001</v>
      </c>
    </row>
    <row r="58" spans="1:20" x14ac:dyDescent="0.25">
      <c r="A58" s="2" t="s">
        <v>327</v>
      </c>
      <c r="B58" s="2"/>
      <c r="C58" s="2"/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85.238781333930007</v>
      </c>
      <c r="R58" s="16">
        <v>131.17852471410001</v>
      </c>
      <c r="S58" s="16">
        <v>32.425136021930001</v>
      </c>
      <c r="T58" s="16">
        <v>-40.657572359951999</v>
      </c>
    </row>
    <row r="59" spans="1:20" x14ac:dyDescent="0.25">
      <c r="A59" s="11" t="s">
        <v>328</v>
      </c>
      <c r="B59" s="11"/>
      <c r="C59" s="11"/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35.713447745313999</v>
      </c>
      <c r="R59" s="17">
        <v>36.854137213977999</v>
      </c>
      <c r="S59" s="17">
        <v>35.479204559479001</v>
      </c>
      <c r="T59" s="17">
        <v>32.482916364772997</v>
      </c>
    </row>
    <row r="60" spans="1:20" x14ac:dyDescent="0.25">
      <c r="A60" s="2" t="s">
        <v>329</v>
      </c>
      <c r="B60" s="2"/>
      <c r="C60" s="2"/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2.2952459344451999</v>
      </c>
      <c r="R60" s="16">
        <v>0</v>
      </c>
      <c r="S60" s="16">
        <v>1.4273787935813</v>
      </c>
      <c r="T60" s="16">
        <v>0</v>
      </c>
    </row>
    <row r="61" spans="1:20" x14ac:dyDescent="0.25">
      <c r="A61" s="11" t="s">
        <v>330</v>
      </c>
      <c r="B61" s="11"/>
      <c r="C61" s="11"/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1.0322802965097999</v>
      </c>
      <c r="R61" s="17">
        <v>0.99942790452871</v>
      </c>
      <c r="S61" s="17">
        <v>0.79807516217741004</v>
      </c>
      <c r="T61" s="17">
        <v>0.79329691053302998</v>
      </c>
    </row>
    <row r="62" spans="1:20" x14ac:dyDescent="0.25">
      <c r="A62" s="2" t="s">
        <v>331</v>
      </c>
      <c r="B62" s="2"/>
      <c r="C62" s="2"/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-0.79006274938327004</v>
      </c>
      <c r="R62" s="16">
        <v>-1.4258312345773001</v>
      </c>
      <c r="S62" s="16">
        <v>-1.0316759404103999</v>
      </c>
      <c r="T62" s="16">
        <v>-0.43216407306593002</v>
      </c>
    </row>
  </sheetData>
  <hyperlinks>
    <hyperlink ref="C1" r:id="rId1" display="mailto:pro@cbonds.info" xr:uid="{FC3CBB66-2299-4B63-B9B1-0BFCC81FC08A}"/>
  </hyperlinks>
  <pageMargins left="0.7" right="0.7" top="0.75" bottom="0.75" header="0.3" footer="0.3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07586-0AF6-4590-9EA1-F7E3B9A836F2}">
  <dimension ref="A1:DA110"/>
  <sheetViews>
    <sheetView showGridLines="0" workbookViewId="0">
      <selection activeCell="B24" sqref="B24"/>
    </sheetView>
  </sheetViews>
  <sheetFormatPr defaultRowHeight="15" x14ac:dyDescent="0.25"/>
  <cols>
    <col min="1" max="1" width="25.7109375" customWidth="1"/>
    <col min="2" max="3" width="31.7109375" customWidth="1"/>
    <col min="4" max="13" width="10.140625" bestFit="1" customWidth="1"/>
    <col min="14" max="30" width="11.140625" bestFit="1" customWidth="1"/>
    <col min="31" max="31" width="11.7109375" bestFit="1" customWidth="1"/>
    <col min="32" max="43" width="11.140625" bestFit="1" customWidth="1"/>
    <col min="44" max="44" width="11.7109375" bestFit="1" customWidth="1"/>
    <col min="45" max="49" width="11.140625" bestFit="1" customWidth="1"/>
    <col min="50" max="50" width="20.7109375" customWidth="1"/>
    <col min="51" max="51" width="25.7109375" customWidth="1"/>
    <col min="52" max="53" width="31.7109375" customWidth="1"/>
    <col min="54" max="63" width="10.140625" bestFit="1" customWidth="1"/>
    <col min="64" max="64" width="10.7109375" bestFit="1" customWidth="1"/>
    <col min="65" max="70" width="10.140625" bestFit="1" customWidth="1"/>
    <col min="71" max="71" width="10.7109375" bestFit="1" customWidth="1"/>
    <col min="72" max="72" width="10.140625" bestFit="1" customWidth="1"/>
    <col min="73" max="73" width="10.7109375" bestFit="1" customWidth="1"/>
    <col min="74" max="74" width="10.140625" bestFit="1" customWidth="1"/>
    <col min="75" max="75" width="10.7109375" bestFit="1" customWidth="1"/>
    <col min="76" max="81" width="10.140625" bestFit="1" customWidth="1"/>
    <col min="82" max="82" width="10.7109375" bestFit="1" customWidth="1"/>
    <col min="83" max="87" width="10.140625" bestFit="1" customWidth="1"/>
    <col min="88" max="88" width="10.7109375" bestFit="1" customWidth="1"/>
    <col min="89" max="89" width="10.140625" bestFit="1" customWidth="1"/>
    <col min="90" max="91" width="10.7109375" bestFit="1" customWidth="1"/>
    <col min="92" max="95" width="10.140625" bestFit="1" customWidth="1"/>
    <col min="96" max="96" width="10.7109375" bestFit="1" customWidth="1"/>
    <col min="97" max="99" width="10.140625" bestFit="1" customWidth="1"/>
    <col min="100" max="100" width="20.7109375" customWidth="1"/>
    <col min="101" max="101" width="25.7109375" customWidth="1"/>
    <col min="102" max="103" width="49.7109375" customWidth="1"/>
    <col min="104" max="105" width="10.7109375" bestFit="1" customWidth="1"/>
  </cols>
  <sheetData>
    <row r="1" spans="1:105" ht="30" customHeight="1" x14ac:dyDescent="0.25">
      <c r="B1" s="3" t="s">
        <v>206</v>
      </c>
      <c r="C1" s="4" t="s">
        <v>207</v>
      </c>
    </row>
    <row r="3" spans="1:105" x14ac:dyDescent="0.25">
      <c r="A3" s="5" t="s">
        <v>456</v>
      </c>
    </row>
    <row r="4" spans="1:105" x14ac:dyDescent="0.25">
      <c r="A4" s="5" t="s">
        <v>208</v>
      </c>
    </row>
    <row r="5" spans="1:105" x14ac:dyDescent="0.25">
      <c r="A5" s="5" t="s">
        <v>209</v>
      </c>
    </row>
    <row r="7" spans="1:105" ht="27.95" customHeight="1" x14ac:dyDescent="0.25">
      <c r="A7" s="5" t="s">
        <v>210</v>
      </c>
      <c r="AY7" s="5" t="s">
        <v>253</v>
      </c>
      <c r="CW7" s="5" t="s">
        <v>340</v>
      </c>
    </row>
    <row r="8" spans="1:105" ht="24" customHeight="1" thickBot="1" x14ac:dyDescent="0.3">
      <c r="A8" s="7" t="s">
        <v>211</v>
      </c>
      <c r="B8" s="6"/>
      <c r="C8" s="6"/>
      <c r="D8" s="18">
        <v>39903</v>
      </c>
      <c r="E8" s="18">
        <v>39994</v>
      </c>
      <c r="F8" s="18">
        <v>40086</v>
      </c>
      <c r="G8" s="18">
        <v>40178</v>
      </c>
      <c r="H8" s="18">
        <v>40268</v>
      </c>
      <c r="I8" s="18">
        <v>40359</v>
      </c>
      <c r="J8" s="18">
        <v>40451</v>
      </c>
      <c r="K8" s="18">
        <v>40543</v>
      </c>
      <c r="L8" s="18">
        <v>40724</v>
      </c>
      <c r="M8" s="18">
        <v>39813</v>
      </c>
      <c r="N8" s="18">
        <v>40816</v>
      </c>
      <c r="O8" s="18">
        <v>41455</v>
      </c>
      <c r="P8" s="18">
        <v>41364</v>
      </c>
      <c r="Q8" s="18">
        <v>41547</v>
      </c>
      <c r="R8" s="18">
        <v>41729</v>
      </c>
      <c r="S8" s="18">
        <v>41639</v>
      </c>
      <c r="T8" s="18">
        <v>41820</v>
      </c>
      <c r="U8" s="18">
        <v>41912</v>
      </c>
      <c r="V8" s="18">
        <v>42094</v>
      </c>
      <c r="W8" s="18">
        <v>42004</v>
      </c>
      <c r="X8" s="18">
        <v>42185</v>
      </c>
      <c r="Y8" s="18">
        <v>42277</v>
      </c>
      <c r="Z8" s="18">
        <v>43190</v>
      </c>
      <c r="AA8" s="18">
        <v>43555</v>
      </c>
      <c r="AB8" s="18">
        <v>43008</v>
      </c>
      <c r="AC8" s="18">
        <v>42825</v>
      </c>
      <c r="AD8" s="18">
        <v>42916</v>
      </c>
      <c r="AE8" s="18">
        <v>43373</v>
      </c>
      <c r="AF8" s="18">
        <v>43465</v>
      </c>
      <c r="AG8" s="18">
        <v>43281</v>
      </c>
      <c r="AH8" s="18">
        <v>43100</v>
      </c>
      <c r="AI8" s="18">
        <v>43646</v>
      </c>
      <c r="AJ8" s="18">
        <v>43738</v>
      </c>
      <c r="AK8" s="18">
        <v>43830</v>
      </c>
      <c r="AL8" s="18">
        <v>43921</v>
      </c>
      <c r="AM8" s="18">
        <v>44012</v>
      </c>
      <c r="AN8" s="18">
        <v>44104</v>
      </c>
      <c r="AO8" s="18">
        <v>44196</v>
      </c>
      <c r="AP8" s="18">
        <v>42643</v>
      </c>
      <c r="AQ8" s="18">
        <v>42551</v>
      </c>
      <c r="AR8" s="18">
        <v>42460</v>
      </c>
      <c r="AS8" s="18">
        <v>42735</v>
      </c>
      <c r="AT8" s="18">
        <v>42369</v>
      </c>
      <c r="AU8" s="18">
        <v>44286</v>
      </c>
      <c r="AV8" s="18">
        <v>44377</v>
      </c>
      <c r="AW8" s="18">
        <v>44469</v>
      </c>
      <c r="AY8" s="7" t="s">
        <v>211</v>
      </c>
      <c r="AZ8" s="6"/>
      <c r="BA8" s="6"/>
      <c r="BB8" s="18">
        <v>39903</v>
      </c>
      <c r="BC8" s="18">
        <v>39994</v>
      </c>
      <c r="BD8" s="18">
        <v>40086</v>
      </c>
      <c r="BE8" s="18">
        <v>40178</v>
      </c>
      <c r="BF8" s="18">
        <v>40268</v>
      </c>
      <c r="BG8" s="18">
        <v>40359</v>
      </c>
      <c r="BH8" s="18">
        <v>40451</v>
      </c>
      <c r="BI8" s="18">
        <v>40543</v>
      </c>
      <c r="BJ8" s="18">
        <v>40724</v>
      </c>
      <c r="BK8" s="18">
        <v>39813</v>
      </c>
      <c r="BL8" s="18">
        <v>40816</v>
      </c>
      <c r="BM8" s="18">
        <v>41455</v>
      </c>
      <c r="BN8" s="18">
        <v>41364</v>
      </c>
      <c r="BO8" s="18">
        <v>41547</v>
      </c>
      <c r="BP8" s="18">
        <v>41729</v>
      </c>
      <c r="BQ8" s="18">
        <v>41639</v>
      </c>
      <c r="BR8" s="18">
        <v>41820</v>
      </c>
      <c r="BS8" s="18">
        <v>41912</v>
      </c>
      <c r="BT8" s="18">
        <v>42094</v>
      </c>
      <c r="BU8" s="18">
        <v>42004</v>
      </c>
      <c r="BV8" s="18">
        <v>42185</v>
      </c>
      <c r="BW8" s="18">
        <v>42277</v>
      </c>
      <c r="BX8" s="18">
        <v>43190</v>
      </c>
      <c r="BY8" s="18">
        <v>43555</v>
      </c>
      <c r="BZ8" s="18">
        <v>43008</v>
      </c>
      <c r="CA8" s="18">
        <v>42825</v>
      </c>
      <c r="CB8" s="18">
        <v>42916</v>
      </c>
      <c r="CC8" s="18">
        <v>43373</v>
      </c>
      <c r="CD8" s="18">
        <v>43465</v>
      </c>
      <c r="CE8" s="18">
        <v>43281</v>
      </c>
      <c r="CF8" s="18">
        <v>43100</v>
      </c>
      <c r="CG8" s="18">
        <v>43646</v>
      </c>
      <c r="CH8" s="18">
        <v>43738</v>
      </c>
      <c r="CI8" s="18">
        <v>43830</v>
      </c>
      <c r="CJ8" s="18">
        <v>43921</v>
      </c>
      <c r="CK8" s="18">
        <v>44012</v>
      </c>
      <c r="CL8" s="18">
        <v>44104</v>
      </c>
      <c r="CM8" s="18">
        <v>44196</v>
      </c>
      <c r="CN8" s="18">
        <v>42643</v>
      </c>
      <c r="CO8" s="18">
        <v>42551</v>
      </c>
      <c r="CP8" s="18">
        <v>42460</v>
      </c>
      <c r="CQ8" s="18">
        <v>42735</v>
      </c>
      <c r="CR8" s="18">
        <v>42369</v>
      </c>
      <c r="CS8" s="18">
        <v>44286</v>
      </c>
      <c r="CT8" s="18">
        <v>44377</v>
      </c>
      <c r="CU8" s="18">
        <v>44469</v>
      </c>
      <c r="CW8" s="7" t="s">
        <v>211</v>
      </c>
      <c r="CX8" s="6"/>
      <c r="CY8" s="6"/>
      <c r="CZ8" s="18">
        <v>43830</v>
      </c>
      <c r="DA8" s="18">
        <v>44196</v>
      </c>
    </row>
    <row r="9" spans="1:105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Y9" s="2" t="s">
        <v>254</v>
      </c>
      <c r="AZ9" s="2"/>
      <c r="BA9" s="2"/>
      <c r="BB9" s="13">
        <v>3007482</v>
      </c>
      <c r="BC9" s="13">
        <v>6131502</v>
      </c>
      <c r="BD9" s="13">
        <v>8955821</v>
      </c>
      <c r="BE9" s="13">
        <v>11465089</v>
      </c>
      <c r="BF9" s="13">
        <v>2596144</v>
      </c>
      <c r="BG9" s="13">
        <v>5107576</v>
      </c>
      <c r="BH9" s="13">
        <v>7594659</v>
      </c>
      <c r="BI9" s="13">
        <v>9927256</v>
      </c>
      <c r="BJ9" s="13">
        <v>4700626</v>
      </c>
      <c r="BK9" s="13">
        <v>8304848</v>
      </c>
      <c r="BL9" s="13">
        <v>7299899</v>
      </c>
      <c r="BM9" s="13">
        <v>5009583</v>
      </c>
      <c r="BN9" s="13">
        <v>2615783</v>
      </c>
      <c r="BO9" s="13">
        <v>7659262</v>
      </c>
      <c r="BP9" s="13">
        <v>3287069</v>
      </c>
      <c r="BQ9" s="13">
        <v>10274715</v>
      </c>
      <c r="BR9" s="13">
        <v>6715786</v>
      </c>
      <c r="BS9" s="13">
        <v>10006473</v>
      </c>
      <c r="BT9" s="13">
        <v>6365165</v>
      </c>
      <c r="BU9" s="13">
        <v>14273786</v>
      </c>
      <c r="BV9" s="13">
        <v>11401316</v>
      </c>
      <c r="BW9" s="13">
        <v>17641416</v>
      </c>
      <c r="BX9" s="13">
        <v>6531752</v>
      </c>
      <c r="BY9" s="13">
        <v>7856231</v>
      </c>
      <c r="BZ9" s="13">
        <v>18371470</v>
      </c>
      <c r="CA9" s="13">
        <v>6181587</v>
      </c>
      <c r="CB9" s="13">
        <v>12430687</v>
      </c>
      <c r="CC9" s="13">
        <v>21261141</v>
      </c>
      <c r="CD9" s="13">
        <v>28800230</v>
      </c>
      <c r="CE9" s="13">
        <v>13788798</v>
      </c>
      <c r="CF9" s="13">
        <v>24732167</v>
      </c>
      <c r="CG9" s="13">
        <v>14565883</v>
      </c>
      <c r="CH9" s="13">
        <v>21370064</v>
      </c>
      <c r="CI9" s="13">
        <v>27695860</v>
      </c>
      <c r="CJ9" s="13">
        <v>6143393</v>
      </c>
      <c r="CK9" s="13">
        <v>12033771</v>
      </c>
      <c r="CL9" s="13">
        <v>16743633</v>
      </c>
      <c r="CM9" s="13">
        <v>22465642</v>
      </c>
      <c r="CN9" s="13">
        <v>20773695</v>
      </c>
      <c r="CO9" s="13">
        <v>14392015</v>
      </c>
      <c r="CP9" s="13">
        <v>7688514</v>
      </c>
      <c r="CQ9" s="13">
        <v>27093456</v>
      </c>
      <c r="CR9" s="13">
        <v>24104617</v>
      </c>
      <c r="CS9" s="13">
        <v>5783285</v>
      </c>
      <c r="CT9" s="13">
        <v>12230138</v>
      </c>
      <c r="CU9" s="13">
        <v>17340389</v>
      </c>
      <c r="CW9" s="10" t="s">
        <v>341</v>
      </c>
      <c r="CX9" s="10"/>
      <c r="CY9" s="10"/>
      <c r="CZ9" s="10"/>
      <c r="DA9" s="10"/>
    </row>
    <row r="10" spans="1:105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Y10" s="11" t="s">
        <v>255</v>
      </c>
      <c r="AZ10" s="11"/>
      <c r="BA10" s="11"/>
      <c r="BB10" s="12">
        <v>-581054</v>
      </c>
      <c r="BC10" s="12">
        <v>-1233056</v>
      </c>
      <c r="BD10" s="12">
        <v>-1952659</v>
      </c>
      <c r="BE10" s="12">
        <v>-2655230</v>
      </c>
      <c r="BF10" s="12">
        <v>-608562</v>
      </c>
      <c r="BG10" s="12">
        <v>-1246909</v>
      </c>
      <c r="BH10" s="12">
        <v>-1941486</v>
      </c>
      <c r="BI10" s="12">
        <v>-2708940</v>
      </c>
      <c r="BJ10" s="12">
        <v>-1359279</v>
      </c>
      <c r="BK10" s="12">
        <v>-2394635</v>
      </c>
      <c r="BL10" s="12">
        <v>-2041241</v>
      </c>
      <c r="BM10" s="12">
        <v>-1639458</v>
      </c>
      <c r="BN10" s="12">
        <v>-824930</v>
      </c>
      <c r="BO10" s="12">
        <v>-2544469</v>
      </c>
      <c r="BP10" s="12">
        <v>-1000244</v>
      </c>
      <c r="BQ10" s="12">
        <v>-3494739</v>
      </c>
      <c r="BR10" s="12">
        <v>-1987023</v>
      </c>
      <c r="BS10" s="12">
        <v>-3033686</v>
      </c>
      <c r="BT10" s="12">
        <v>-1180286</v>
      </c>
      <c r="BU10" s="12">
        <v>-4110024</v>
      </c>
      <c r="BV10" s="12">
        <v>-2383222</v>
      </c>
      <c r="BW10" s="12">
        <v>-3634063</v>
      </c>
      <c r="BX10" s="12">
        <v>-2420961</v>
      </c>
      <c r="BY10" s="12">
        <v>-2486463</v>
      </c>
      <c r="BZ10" s="12">
        <v>-4717675</v>
      </c>
      <c r="CA10" s="12">
        <v>-1507063</v>
      </c>
      <c r="CB10" s="12">
        <v>-3106849</v>
      </c>
      <c r="CC10" s="12">
        <v>-7237500</v>
      </c>
      <c r="CD10" s="12">
        <v>-9779937</v>
      </c>
      <c r="CE10" s="12">
        <v>-4854950</v>
      </c>
      <c r="CF10" s="12">
        <v>-6398572</v>
      </c>
      <c r="CG10" s="12">
        <v>-4863541</v>
      </c>
      <c r="CH10" s="12">
        <v>-7243004</v>
      </c>
      <c r="CI10" s="12">
        <v>-9880056</v>
      </c>
      <c r="CJ10" s="12">
        <v>-2499193</v>
      </c>
      <c r="CK10" s="12">
        <v>-5025952</v>
      </c>
      <c r="CL10" s="12">
        <v>-7522168</v>
      </c>
      <c r="CM10" s="12">
        <v>-10443111</v>
      </c>
      <c r="CN10" s="12">
        <v>-4012157</v>
      </c>
      <c r="CO10" s="12">
        <v>-2625293</v>
      </c>
      <c r="CP10" s="12">
        <v>-1290565</v>
      </c>
      <c r="CQ10" s="12">
        <v>-5492316</v>
      </c>
      <c r="CR10" s="12">
        <v>-4963752</v>
      </c>
      <c r="CS10" s="12">
        <v>-2609268</v>
      </c>
      <c r="CT10" s="12">
        <v>-5215791</v>
      </c>
      <c r="CU10" s="12">
        <v>-7757423</v>
      </c>
      <c r="CW10" s="11" t="s">
        <v>342</v>
      </c>
      <c r="CX10" s="11"/>
      <c r="CY10" s="11"/>
      <c r="CZ10" s="12">
        <v>29274317</v>
      </c>
      <c r="DA10" s="12">
        <v>23217432</v>
      </c>
    </row>
    <row r="11" spans="1:105" x14ac:dyDescent="0.25">
      <c r="A11" s="11" t="s">
        <v>214</v>
      </c>
      <c r="B11" s="11"/>
      <c r="C11" s="11"/>
      <c r="D11" s="12">
        <v>966</v>
      </c>
      <c r="E11" s="12">
        <v>789</v>
      </c>
      <c r="F11" s="12">
        <v>612</v>
      </c>
      <c r="G11" s="12">
        <v>436</v>
      </c>
      <c r="H11" s="12">
        <v>259</v>
      </c>
      <c r="I11" s="12">
        <v>133</v>
      </c>
      <c r="J11" s="12">
        <v>33</v>
      </c>
      <c r="K11" s="12">
        <v>353</v>
      </c>
      <c r="L11" s="12">
        <v>235</v>
      </c>
      <c r="M11" s="12">
        <v>1143</v>
      </c>
      <c r="N11" s="12">
        <v>177</v>
      </c>
      <c r="O11" s="12">
        <v>914</v>
      </c>
      <c r="P11" s="12">
        <v>914</v>
      </c>
      <c r="Q11" s="12">
        <v>914</v>
      </c>
      <c r="R11" s="12">
        <v>914</v>
      </c>
      <c r="S11" s="12">
        <v>914</v>
      </c>
      <c r="T11" s="12">
        <v>914</v>
      </c>
      <c r="U11" s="12">
        <v>914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36545</v>
      </c>
      <c r="AB11" s="12">
        <v>0</v>
      </c>
      <c r="AC11" s="12">
        <v>0</v>
      </c>
      <c r="AD11" s="12">
        <v>0</v>
      </c>
      <c r="AE11" s="12">
        <v>0</v>
      </c>
      <c r="AF11" s="12">
        <v>36250</v>
      </c>
      <c r="AG11" s="12">
        <v>0</v>
      </c>
      <c r="AH11" s="12">
        <v>0</v>
      </c>
      <c r="AI11" s="12">
        <v>51493</v>
      </c>
      <c r="AJ11" s="12">
        <v>54994</v>
      </c>
      <c r="AK11" s="12">
        <v>55274</v>
      </c>
      <c r="AL11" s="12">
        <v>50503</v>
      </c>
      <c r="AM11" s="12">
        <v>45815</v>
      </c>
      <c r="AN11" s="12">
        <v>39771</v>
      </c>
      <c r="AO11" s="12">
        <v>35307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31126</v>
      </c>
      <c r="AV11" s="12">
        <v>26944</v>
      </c>
      <c r="AW11" s="12">
        <v>22763</v>
      </c>
      <c r="AY11" s="2" t="s">
        <v>256</v>
      </c>
      <c r="AZ11" s="2"/>
      <c r="BA11" s="2"/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W11" s="2" t="s">
        <v>343</v>
      </c>
      <c r="CX11" s="2"/>
      <c r="CY11" s="2"/>
      <c r="CZ11" s="13">
        <v>27183383</v>
      </c>
      <c r="DA11" s="13">
        <v>21691262</v>
      </c>
    </row>
    <row r="12" spans="1:105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62222</v>
      </c>
      <c r="W12" s="13">
        <v>67731</v>
      </c>
      <c r="X12" s="13">
        <v>63755</v>
      </c>
      <c r="Y12" s="13">
        <v>65602</v>
      </c>
      <c r="Z12" s="13">
        <v>90293</v>
      </c>
      <c r="AA12" s="13">
        <v>0</v>
      </c>
      <c r="AB12" s="13">
        <v>92304</v>
      </c>
      <c r="AC12" s="13">
        <v>89036</v>
      </c>
      <c r="AD12" s="13">
        <v>85116</v>
      </c>
      <c r="AE12" s="13">
        <v>130720</v>
      </c>
      <c r="AF12" s="13">
        <v>0</v>
      </c>
      <c r="AG12" s="13">
        <v>102359</v>
      </c>
      <c r="AH12" s="13">
        <v>95811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74684</v>
      </c>
      <c r="AQ12" s="13">
        <v>72277</v>
      </c>
      <c r="AR12" s="13">
        <v>73489</v>
      </c>
      <c r="AS12" s="13">
        <v>77909</v>
      </c>
      <c r="AT12" s="13">
        <v>79890</v>
      </c>
      <c r="AU12" s="13">
        <v>0</v>
      </c>
      <c r="AV12" s="13">
        <v>0</v>
      </c>
      <c r="AW12" s="13">
        <v>0</v>
      </c>
      <c r="AY12" s="11" t="s">
        <v>257</v>
      </c>
      <c r="AZ12" s="11"/>
      <c r="BA12" s="11"/>
      <c r="BB12" s="12">
        <v>2426428</v>
      </c>
      <c r="BC12" s="12">
        <v>4898446</v>
      </c>
      <c r="BD12" s="12">
        <v>7003162</v>
      </c>
      <c r="BE12" s="12">
        <v>8809859</v>
      </c>
      <c r="BF12" s="12">
        <v>1987582</v>
      </c>
      <c r="BG12" s="12">
        <v>3860667</v>
      </c>
      <c r="BH12" s="12">
        <v>5653173</v>
      </c>
      <c r="BI12" s="12">
        <v>7218316</v>
      </c>
      <c r="BJ12" s="12">
        <v>3341347</v>
      </c>
      <c r="BK12" s="12">
        <v>5910213</v>
      </c>
      <c r="BL12" s="12">
        <v>5258658</v>
      </c>
      <c r="BM12" s="12">
        <v>3370125</v>
      </c>
      <c r="BN12" s="12">
        <v>1790853</v>
      </c>
      <c r="BO12" s="12">
        <v>5114793</v>
      </c>
      <c r="BP12" s="12">
        <v>2286825</v>
      </c>
      <c r="BQ12" s="12">
        <v>6779976</v>
      </c>
      <c r="BR12" s="12">
        <v>4728763</v>
      </c>
      <c r="BS12" s="12">
        <v>6972787</v>
      </c>
      <c r="BT12" s="12">
        <v>5184879</v>
      </c>
      <c r="BU12" s="12">
        <v>10163762</v>
      </c>
      <c r="BV12" s="12">
        <v>9018094</v>
      </c>
      <c r="BW12" s="12">
        <v>14007353</v>
      </c>
      <c r="BX12" s="12">
        <v>4110791</v>
      </c>
      <c r="BY12" s="12">
        <v>5369768</v>
      </c>
      <c r="BZ12" s="12">
        <v>13653795</v>
      </c>
      <c r="CA12" s="12">
        <v>4674524</v>
      </c>
      <c r="CB12" s="12">
        <v>9323838</v>
      </c>
      <c r="CC12" s="12">
        <v>14023641</v>
      </c>
      <c r="CD12" s="12">
        <v>19020293</v>
      </c>
      <c r="CE12" s="12">
        <v>8933848</v>
      </c>
      <c r="CF12" s="12">
        <v>18333595</v>
      </c>
      <c r="CG12" s="12">
        <v>9702342</v>
      </c>
      <c r="CH12" s="12">
        <v>14127060</v>
      </c>
      <c r="CI12" s="12">
        <v>17815804</v>
      </c>
      <c r="CJ12" s="12">
        <v>3644200</v>
      </c>
      <c r="CK12" s="12">
        <v>7007819</v>
      </c>
      <c r="CL12" s="12">
        <v>9221465</v>
      </c>
      <c r="CM12" s="12">
        <v>12022531</v>
      </c>
      <c r="CN12" s="12">
        <v>16761538</v>
      </c>
      <c r="CO12" s="12">
        <v>11766722</v>
      </c>
      <c r="CP12" s="12">
        <v>6397949</v>
      </c>
      <c r="CQ12" s="12">
        <v>21601140</v>
      </c>
      <c r="CR12" s="12">
        <v>19140865</v>
      </c>
      <c r="CS12" s="12">
        <v>3174017</v>
      </c>
      <c r="CT12" s="12">
        <v>7014347</v>
      </c>
      <c r="CU12" s="12">
        <v>9582966</v>
      </c>
      <c r="CW12" s="11" t="s">
        <v>344</v>
      </c>
      <c r="CX12" s="11"/>
      <c r="CY12" s="11"/>
      <c r="CZ12" s="12">
        <v>516296</v>
      </c>
      <c r="DA12" s="12">
        <v>488019</v>
      </c>
    </row>
    <row r="13" spans="1:105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Y13" s="2" t="s">
        <v>258</v>
      </c>
      <c r="AZ13" s="2"/>
      <c r="BA13" s="2"/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W13" s="2" t="s">
        <v>345</v>
      </c>
      <c r="CX13" s="2"/>
      <c r="CY13" s="2"/>
      <c r="CZ13" s="13">
        <v>0</v>
      </c>
      <c r="DA13" s="13">
        <v>0</v>
      </c>
    </row>
    <row r="14" spans="1:105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Y14" s="11" t="s">
        <v>259</v>
      </c>
      <c r="AZ14" s="11"/>
      <c r="BA14" s="11"/>
      <c r="BB14" s="12">
        <v>-119098</v>
      </c>
      <c r="BC14" s="12">
        <v>-262720</v>
      </c>
      <c r="BD14" s="12">
        <v>-393589</v>
      </c>
      <c r="BE14" s="12">
        <v>-534897</v>
      </c>
      <c r="BF14" s="12">
        <v>-132843</v>
      </c>
      <c r="BG14" s="12">
        <v>-280381</v>
      </c>
      <c r="BH14" s="12">
        <v>-430335</v>
      </c>
      <c r="BI14" s="12">
        <v>-589133</v>
      </c>
      <c r="BJ14" s="12">
        <v>-282672</v>
      </c>
      <c r="BK14" s="12">
        <v>-524004</v>
      </c>
      <c r="BL14" s="12">
        <v>-475841</v>
      </c>
      <c r="BM14" s="12">
        <v>-491194</v>
      </c>
      <c r="BN14" s="12">
        <v>-216527</v>
      </c>
      <c r="BO14" s="12">
        <v>-698619</v>
      </c>
      <c r="BP14" s="12">
        <v>-235862</v>
      </c>
      <c r="BQ14" s="12">
        <v>-966328</v>
      </c>
      <c r="BR14" s="12">
        <v>-513226</v>
      </c>
      <c r="BS14" s="12">
        <v>-741109</v>
      </c>
      <c r="BT14" s="12">
        <v>-205369</v>
      </c>
      <c r="BU14" s="12">
        <v>-1059186</v>
      </c>
      <c r="BV14" s="12">
        <v>-442979</v>
      </c>
      <c r="BW14" s="12">
        <v>-689648</v>
      </c>
      <c r="BX14" s="12">
        <v>-329724</v>
      </c>
      <c r="BY14" s="12">
        <v>-312682</v>
      </c>
      <c r="BZ14" s="12">
        <v>-958449</v>
      </c>
      <c r="CA14" s="12">
        <v>-275685</v>
      </c>
      <c r="CB14" s="12">
        <v>-604445</v>
      </c>
      <c r="CC14" s="12">
        <v>-931942</v>
      </c>
      <c r="CD14" s="12">
        <v>-1376013</v>
      </c>
      <c r="CE14" s="12">
        <v>-650816</v>
      </c>
      <c r="CF14" s="12">
        <v>-1396782</v>
      </c>
      <c r="CG14" s="12">
        <v>-615532</v>
      </c>
      <c r="CH14" s="12">
        <v>-900873</v>
      </c>
      <c r="CI14" s="12">
        <v>-1433071</v>
      </c>
      <c r="CJ14" s="12">
        <v>-371287</v>
      </c>
      <c r="CK14" s="12">
        <v>-688785</v>
      </c>
      <c r="CL14" s="12">
        <v>-1012856</v>
      </c>
      <c r="CM14" s="12">
        <v>-1572351</v>
      </c>
      <c r="CN14" s="12">
        <v>-838070</v>
      </c>
      <c r="CO14" s="12">
        <v>-567414</v>
      </c>
      <c r="CP14" s="12">
        <v>-247628</v>
      </c>
      <c r="CQ14" s="12">
        <v>-1390483</v>
      </c>
      <c r="CR14" s="12">
        <v>-1052817</v>
      </c>
      <c r="CS14" s="12">
        <v>-369639</v>
      </c>
      <c r="CT14" s="12">
        <v>-722614</v>
      </c>
      <c r="CU14" s="12">
        <v>-1090965</v>
      </c>
      <c r="CW14" s="11" t="s">
        <v>346</v>
      </c>
      <c r="CX14" s="11"/>
      <c r="CY14" s="11"/>
      <c r="CZ14" s="12">
        <v>0</v>
      </c>
      <c r="DA14" s="12">
        <v>0</v>
      </c>
    </row>
    <row r="15" spans="1:105" x14ac:dyDescent="0.25">
      <c r="A15" s="11" t="s">
        <v>218</v>
      </c>
      <c r="B15" s="11"/>
      <c r="C15" s="11"/>
      <c r="D15" s="12">
        <v>5390915</v>
      </c>
      <c r="E15" s="12">
        <v>5660696</v>
      </c>
      <c r="F15" s="12">
        <v>5666761</v>
      </c>
      <c r="G15" s="12">
        <v>6023087</v>
      </c>
      <c r="H15" s="12">
        <v>5871852</v>
      </c>
      <c r="I15" s="12">
        <v>5776742</v>
      </c>
      <c r="J15" s="12">
        <v>5917319</v>
      </c>
      <c r="K15" s="12">
        <v>5919588</v>
      </c>
      <c r="L15" s="12">
        <v>7395110</v>
      </c>
      <c r="M15" s="12">
        <v>5548889</v>
      </c>
      <c r="N15" s="12">
        <v>7665501</v>
      </c>
      <c r="O15" s="12">
        <v>8213885</v>
      </c>
      <c r="P15" s="12">
        <v>7864085</v>
      </c>
      <c r="Q15" s="12">
        <v>8286215</v>
      </c>
      <c r="R15" s="12">
        <v>8777641</v>
      </c>
      <c r="S15" s="12">
        <v>8743364</v>
      </c>
      <c r="T15" s="12">
        <v>9091447</v>
      </c>
      <c r="U15" s="12">
        <v>9357244</v>
      </c>
      <c r="V15" s="12">
        <v>10452917</v>
      </c>
      <c r="W15" s="12">
        <v>10311725</v>
      </c>
      <c r="X15" s="12">
        <v>10641163</v>
      </c>
      <c r="Y15" s="12">
        <v>11535040</v>
      </c>
      <c r="Z15" s="12">
        <v>18837240</v>
      </c>
      <c r="AA15" s="12">
        <v>19629082</v>
      </c>
      <c r="AB15" s="12">
        <v>18627567</v>
      </c>
      <c r="AC15" s="12">
        <v>15007516</v>
      </c>
      <c r="AD15" s="12">
        <v>17735449</v>
      </c>
      <c r="AE15" s="12">
        <v>19208073</v>
      </c>
      <c r="AF15" s="12">
        <v>19856347</v>
      </c>
      <c r="AG15" s="12">
        <v>18981813</v>
      </c>
      <c r="AH15" s="12">
        <v>19042501</v>
      </c>
      <c r="AI15" s="12">
        <v>19690498</v>
      </c>
      <c r="AJ15" s="12">
        <v>20662225</v>
      </c>
      <c r="AK15" s="12">
        <v>21352895</v>
      </c>
      <c r="AL15" s="12">
        <v>19951984</v>
      </c>
      <c r="AM15" s="12">
        <v>20425656</v>
      </c>
      <c r="AN15" s="12">
        <v>20716229</v>
      </c>
      <c r="AO15" s="12">
        <v>20775675</v>
      </c>
      <c r="AP15" s="12">
        <v>13209949</v>
      </c>
      <c r="AQ15" s="12">
        <v>12954708</v>
      </c>
      <c r="AR15" s="12">
        <v>12004629</v>
      </c>
      <c r="AS15" s="12">
        <v>14363961</v>
      </c>
      <c r="AT15" s="12">
        <v>11776562</v>
      </c>
      <c r="AU15" s="12">
        <v>22117895</v>
      </c>
      <c r="AV15" s="12">
        <v>22546291</v>
      </c>
      <c r="AW15" s="12">
        <v>22578887</v>
      </c>
      <c r="AY15" s="2" t="s">
        <v>260</v>
      </c>
      <c r="AZ15" s="2"/>
      <c r="BA15" s="2"/>
      <c r="BB15" s="13">
        <v>2307330</v>
      </c>
      <c r="BC15" s="13">
        <v>4635726</v>
      </c>
      <c r="BD15" s="13">
        <v>6609573</v>
      </c>
      <c r="BE15" s="13">
        <v>8274962</v>
      </c>
      <c r="BF15" s="13">
        <v>1854739</v>
      </c>
      <c r="BG15" s="13">
        <v>3580286</v>
      </c>
      <c r="BH15" s="13">
        <v>5222838</v>
      </c>
      <c r="BI15" s="13">
        <v>6629183</v>
      </c>
      <c r="BJ15" s="13">
        <v>3058675</v>
      </c>
      <c r="BK15" s="13">
        <v>5386209</v>
      </c>
      <c r="BL15" s="13">
        <v>4782817</v>
      </c>
      <c r="BM15" s="13">
        <v>2878931</v>
      </c>
      <c r="BN15" s="13">
        <v>1574326</v>
      </c>
      <c r="BO15" s="13">
        <v>4416174</v>
      </c>
      <c r="BP15" s="13">
        <v>2050963</v>
      </c>
      <c r="BQ15" s="13">
        <v>5813648</v>
      </c>
      <c r="BR15" s="13">
        <v>4215537</v>
      </c>
      <c r="BS15" s="13">
        <v>6231678</v>
      </c>
      <c r="BT15" s="13">
        <v>4979510</v>
      </c>
      <c r="BU15" s="13">
        <v>9104576</v>
      </c>
      <c r="BV15" s="13">
        <v>8575115</v>
      </c>
      <c r="BW15" s="13">
        <v>13317705</v>
      </c>
      <c r="BX15" s="13">
        <v>3781067</v>
      </c>
      <c r="BY15" s="13">
        <v>5057086</v>
      </c>
      <c r="BZ15" s="13">
        <v>12695346</v>
      </c>
      <c r="CA15" s="13">
        <v>4398839</v>
      </c>
      <c r="CB15" s="13">
        <v>8719393</v>
      </c>
      <c r="CC15" s="13">
        <v>13091699</v>
      </c>
      <c r="CD15" s="13">
        <v>17644280</v>
      </c>
      <c r="CE15" s="13">
        <v>8283032</v>
      </c>
      <c r="CF15" s="13">
        <v>16936813</v>
      </c>
      <c r="CG15" s="13">
        <v>9086810</v>
      </c>
      <c r="CH15" s="13">
        <v>13226187</v>
      </c>
      <c r="CI15" s="13">
        <v>16382733</v>
      </c>
      <c r="CJ15" s="13">
        <v>3272913</v>
      </c>
      <c r="CK15" s="13">
        <v>6319034</v>
      </c>
      <c r="CL15" s="13">
        <v>8208609</v>
      </c>
      <c r="CM15" s="13">
        <v>10450180</v>
      </c>
      <c r="CN15" s="13">
        <v>15923468</v>
      </c>
      <c r="CO15" s="13">
        <v>11199308</v>
      </c>
      <c r="CP15" s="13">
        <v>6150321</v>
      </c>
      <c r="CQ15" s="13">
        <v>20210657</v>
      </c>
      <c r="CR15" s="13">
        <v>18088048</v>
      </c>
      <c r="CS15" s="13">
        <v>2804378</v>
      </c>
      <c r="CT15" s="13">
        <v>6291733</v>
      </c>
      <c r="CU15" s="13">
        <v>8492001</v>
      </c>
      <c r="CW15" s="2" t="s">
        <v>347</v>
      </c>
      <c r="CX15" s="2"/>
      <c r="CY15" s="2"/>
      <c r="CZ15" s="13">
        <v>0</v>
      </c>
      <c r="DA15" s="13">
        <v>0</v>
      </c>
    </row>
    <row r="16" spans="1:105" x14ac:dyDescent="0.25">
      <c r="A16" s="2" t="s">
        <v>219</v>
      </c>
      <c r="B16" s="2"/>
      <c r="C16" s="2"/>
      <c r="D16" s="13">
        <v>19646</v>
      </c>
      <c r="E16" s="13">
        <v>18456</v>
      </c>
      <c r="F16" s="13">
        <v>17265</v>
      </c>
      <c r="G16" s="13">
        <v>16075</v>
      </c>
      <c r="H16" s="13">
        <v>14885</v>
      </c>
      <c r="I16" s="13">
        <v>13695</v>
      </c>
      <c r="J16" s="13">
        <v>12505</v>
      </c>
      <c r="K16" s="13">
        <v>11315</v>
      </c>
      <c r="L16" s="13">
        <v>8935</v>
      </c>
      <c r="M16" s="13">
        <v>20836</v>
      </c>
      <c r="N16" s="13">
        <v>7744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11878</v>
      </c>
      <c r="AA16" s="13">
        <v>0</v>
      </c>
      <c r="AB16" s="13">
        <v>35635</v>
      </c>
      <c r="AC16" s="13">
        <v>59392</v>
      </c>
      <c r="AD16" s="13">
        <v>47514</v>
      </c>
      <c r="AE16" s="13">
        <v>0</v>
      </c>
      <c r="AF16" s="13">
        <v>0</v>
      </c>
      <c r="AG16" s="13">
        <v>0</v>
      </c>
      <c r="AH16" s="13">
        <v>23757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71270</v>
      </c>
      <c r="AT16" s="13">
        <v>0</v>
      </c>
      <c r="AU16" s="13">
        <v>0</v>
      </c>
      <c r="AV16" s="13">
        <v>0</v>
      </c>
      <c r="AW16" s="13">
        <v>0</v>
      </c>
      <c r="AY16" s="11" t="s">
        <v>261</v>
      </c>
      <c r="AZ16" s="11"/>
      <c r="BA16" s="11"/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1697472</v>
      </c>
      <c r="BH16" s="12">
        <v>2545862</v>
      </c>
      <c r="BI16" s="12">
        <v>3362571</v>
      </c>
      <c r="BJ16" s="12">
        <v>0</v>
      </c>
      <c r="BK16" s="12">
        <v>0</v>
      </c>
      <c r="BL16" s="12">
        <v>253481</v>
      </c>
      <c r="BM16" s="12">
        <v>0</v>
      </c>
      <c r="BN16" s="12">
        <v>0</v>
      </c>
      <c r="BO16" s="12">
        <v>0</v>
      </c>
      <c r="BP16" s="12">
        <v>0</v>
      </c>
      <c r="BQ16" s="12">
        <v>4513096</v>
      </c>
      <c r="BR16" s="12">
        <v>0</v>
      </c>
      <c r="BS16" s="12">
        <v>0</v>
      </c>
      <c r="BT16" s="12">
        <v>0</v>
      </c>
      <c r="BU16" s="12">
        <v>9273288</v>
      </c>
      <c r="BV16" s="12">
        <v>6392041</v>
      </c>
      <c r="BW16" s="12">
        <v>6392041</v>
      </c>
      <c r="BX16" s="12">
        <v>0</v>
      </c>
      <c r="BY16" s="12">
        <v>1100000</v>
      </c>
      <c r="BZ16" s="12">
        <v>11379252</v>
      </c>
      <c r="CA16" s="12">
        <v>0</v>
      </c>
      <c r="CB16" s="12">
        <v>11379252</v>
      </c>
      <c r="CC16" s="12">
        <v>10387336</v>
      </c>
      <c r="CD16" s="12">
        <v>15067099</v>
      </c>
      <c r="CE16" s="12">
        <v>1400353</v>
      </c>
      <c r="CF16" s="12">
        <v>16779870</v>
      </c>
      <c r="CG16" s="12">
        <v>7891583</v>
      </c>
      <c r="CH16" s="12">
        <v>8091583</v>
      </c>
      <c r="CI16" s="12">
        <v>11605654</v>
      </c>
      <c r="CJ16" s="12">
        <v>0</v>
      </c>
      <c r="CK16" s="12">
        <v>7603672</v>
      </c>
      <c r="CL16" s="12">
        <v>9412096</v>
      </c>
      <c r="CM16" s="12">
        <v>9412096</v>
      </c>
      <c r="CN16" s="12">
        <v>7300204</v>
      </c>
      <c r="CO16" s="12">
        <v>7300204</v>
      </c>
      <c r="CP16" s="12">
        <v>0</v>
      </c>
      <c r="CQ16" s="12">
        <v>15701849</v>
      </c>
      <c r="CR16" s="12">
        <v>11392329</v>
      </c>
      <c r="CS16" s="12">
        <v>0</v>
      </c>
      <c r="CT16" s="12">
        <v>7326126</v>
      </c>
      <c r="CU16" s="12">
        <v>7326126</v>
      </c>
      <c r="CW16" s="11" t="s">
        <v>348</v>
      </c>
      <c r="CX16" s="11"/>
      <c r="CY16" s="11"/>
      <c r="CZ16" s="12">
        <v>0</v>
      </c>
      <c r="DA16" s="12">
        <v>0</v>
      </c>
    </row>
    <row r="17" spans="1:105" x14ac:dyDescent="0.25">
      <c r="A17" s="11" t="s">
        <v>220</v>
      </c>
      <c r="B17" s="11"/>
      <c r="C17" s="11"/>
      <c r="D17" s="12">
        <v>19581344</v>
      </c>
      <c r="E17" s="12">
        <v>19443291</v>
      </c>
      <c r="F17" s="12">
        <v>20045969</v>
      </c>
      <c r="G17" s="12">
        <v>20113542</v>
      </c>
      <c r="H17" s="12">
        <v>20260361</v>
      </c>
      <c r="I17" s="12">
        <v>20746896</v>
      </c>
      <c r="J17" s="12">
        <v>21100693</v>
      </c>
      <c r="K17" s="12">
        <v>21517687</v>
      </c>
      <c r="L17" s="12">
        <v>86279172</v>
      </c>
      <c r="M17" s="12">
        <v>19356652</v>
      </c>
      <c r="N17" s="12">
        <v>86561664</v>
      </c>
      <c r="O17" s="12">
        <v>90008387</v>
      </c>
      <c r="P17" s="12">
        <v>89681077</v>
      </c>
      <c r="Q17" s="12">
        <v>89926290</v>
      </c>
      <c r="R17" s="12">
        <v>89953150</v>
      </c>
      <c r="S17" s="12">
        <v>89899914</v>
      </c>
      <c r="T17" s="12">
        <v>85916138</v>
      </c>
      <c r="U17" s="12">
        <v>86019733</v>
      </c>
      <c r="V17" s="12">
        <v>86363091</v>
      </c>
      <c r="W17" s="12">
        <v>86323389</v>
      </c>
      <c r="X17" s="12">
        <v>86290172</v>
      </c>
      <c r="Y17" s="12">
        <v>86223525</v>
      </c>
      <c r="Z17" s="12">
        <v>87807392</v>
      </c>
      <c r="AA17" s="12">
        <v>87807962</v>
      </c>
      <c r="AB17" s="12">
        <v>87807373</v>
      </c>
      <c r="AC17" s="12">
        <v>86216744</v>
      </c>
      <c r="AD17" s="12">
        <v>87807373</v>
      </c>
      <c r="AE17" s="12">
        <v>87807392</v>
      </c>
      <c r="AF17" s="12">
        <v>87807392</v>
      </c>
      <c r="AG17" s="12">
        <v>87807392</v>
      </c>
      <c r="AH17" s="12">
        <v>87807392</v>
      </c>
      <c r="AI17" s="12">
        <v>82958348</v>
      </c>
      <c r="AJ17" s="12">
        <v>82958348</v>
      </c>
      <c r="AK17" s="12">
        <v>82958348</v>
      </c>
      <c r="AL17" s="12">
        <v>84691729</v>
      </c>
      <c r="AM17" s="12">
        <v>84691729</v>
      </c>
      <c r="AN17" s="12">
        <v>84691729</v>
      </c>
      <c r="AO17" s="12">
        <v>84691729</v>
      </c>
      <c r="AP17" s="12">
        <v>86483479</v>
      </c>
      <c r="AQ17" s="12">
        <v>85758679</v>
      </c>
      <c r="AR17" s="12">
        <v>86098451</v>
      </c>
      <c r="AS17" s="12">
        <v>86069349</v>
      </c>
      <c r="AT17" s="12">
        <v>86186665</v>
      </c>
      <c r="AU17" s="12">
        <v>84691729</v>
      </c>
      <c r="AV17" s="12">
        <v>84691729</v>
      </c>
      <c r="AW17" s="12">
        <v>84691729</v>
      </c>
      <c r="AY17" s="2" t="s">
        <v>262</v>
      </c>
      <c r="AZ17" s="2"/>
      <c r="BA17" s="2"/>
      <c r="BB17" s="13">
        <v>56653</v>
      </c>
      <c r="BC17" s="13">
        <v>142207</v>
      </c>
      <c r="BD17" s="13">
        <v>230225</v>
      </c>
      <c r="BE17" s="13">
        <v>320574</v>
      </c>
      <c r="BF17" s="13">
        <v>138879</v>
      </c>
      <c r="BG17" s="13">
        <v>316273</v>
      </c>
      <c r="BH17" s="13">
        <v>453879</v>
      </c>
      <c r="BI17" s="13">
        <v>512862</v>
      </c>
      <c r="BJ17" s="13">
        <v>74058</v>
      </c>
      <c r="BK17" s="13">
        <v>94610</v>
      </c>
      <c r="BL17" s="13">
        <v>108663</v>
      </c>
      <c r="BM17" s="13">
        <v>176342</v>
      </c>
      <c r="BN17" s="13">
        <v>90816</v>
      </c>
      <c r="BO17" s="13">
        <v>259483</v>
      </c>
      <c r="BP17" s="13">
        <v>120505</v>
      </c>
      <c r="BQ17" s="13">
        <v>347032</v>
      </c>
      <c r="BR17" s="13">
        <v>247521</v>
      </c>
      <c r="BS17" s="13">
        <v>331634</v>
      </c>
      <c r="BT17" s="13">
        <v>220254</v>
      </c>
      <c r="BU17" s="13">
        <v>467712</v>
      </c>
      <c r="BV17" s="13">
        <v>424214</v>
      </c>
      <c r="BW17" s="13">
        <v>600599</v>
      </c>
      <c r="BX17" s="13">
        <v>59264</v>
      </c>
      <c r="BY17" s="13">
        <v>62951</v>
      </c>
      <c r="BZ17" s="13">
        <v>371844</v>
      </c>
      <c r="CA17" s="13">
        <v>155795</v>
      </c>
      <c r="CB17" s="13">
        <v>344172</v>
      </c>
      <c r="CC17" s="13">
        <v>225495</v>
      </c>
      <c r="CD17" s="13">
        <v>372555</v>
      </c>
      <c r="CE17" s="13">
        <v>118474</v>
      </c>
      <c r="CF17" s="13">
        <v>412300</v>
      </c>
      <c r="CG17" s="13">
        <v>356891</v>
      </c>
      <c r="CH17" s="13">
        <v>974360</v>
      </c>
      <c r="CI17" s="13">
        <v>1439549</v>
      </c>
      <c r="CJ17" s="13">
        <v>478669</v>
      </c>
      <c r="CK17" s="13">
        <v>960181</v>
      </c>
      <c r="CL17" s="13">
        <v>1192897</v>
      </c>
      <c r="CM17" s="13">
        <v>1270594</v>
      </c>
      <c r="CN17" s="13">
        <v>340875</v>
      </c>
      <c r="CO17" s="13">
        <v>174599</v>
      </c>
      <c r="CP17" s="13">
        <v>96948</v>
      </c>
      <c r="CQ17" s="13">
        <v>440509</v>
      </c>
      <c r="CR17" s="13">
        <v>773746</v>
      </c>
      <c r="CS17" s="13">
        <v>56843</v>
      </c>
      <c r="CT17" s="13">
        <v>109572</v>
      </c>
      <c r="CU17" s="13">
        <v>209528</v>
      </c>
      <c r="CW17" s="2" t="s">
        <v>349</v>
      </c>
      <c r="CX17" s="2"/>
      <c r="CY17" s="2"/>
      <c r="CZ17" s="13">
        <v>0</v>
      </c>
      <c r="DA17" s="13">
        <v>0</v>
      </c>
    </row>
    <row r="18" spans="1:105" x14ac:dyDescent="0.25">
      <c r="A18" s="2" t="s">
        <v>221</v>
      </c>
      <c r="B18" s="2"/>
      <c r="C18" s="2"/>
      <c r="D18" s="13">
        <v>27449</v>
      </c>
      <c r="E18" s="13">
        <v>33466</v>
      </c>
      <c r="F18" s="13">
        <v>24213</v>
      </c>
      <c r="G18" s="13">
        <v>0</v>
      </c>
      <c r="H18" s="13">
        <v>0</v>
      </c>
      <c r="I18" s="13">
        <v>24478</v>
      </c>
      <c r="J18" s="13">
        <v>0</v>
      </c>
      <c r="K18" s="13">
        <v>26322</v>
      </c>
      <c r="L18" s="13">
        <v>20418</v>
      </c>
      <c r="M18" s="13">
        <v>26057</v>
      </c>
      <c r="N18" s="13">
        <v>522540</v>
      </c>
      <c r="O18" s="13">
        <v>664249</v>
      </c>
      <c r="P18" s="13">
        <v>155363</v>
      </c>
      <c r="Q18" s="13">
        <v>394438</v>
      </c>
      <c r="R18" s="13">
        <v>1263008</v>
      </c>
      <c r="S18" s="13">
        <v>444397</v>
      </c>
      <c r="T18" s="13">
        <v>297015</v>
      </c>
      <c r="U18" s="13">
        <v>2003785</v>
      </c>
      <c r="V18" s="13">
        <v>7399716</v>
      </c>
      <c r="W18" s="13">
        <v>7381425</v>
      </c>
      <c r="X18" s="13">
        <v>6681069</v>
      </c>
      <c r="Y18" s="13">
        <v>9202803</v>
      </c>
      <c r="Z18" s="13">
        <v>4739710</v>
      </c>
      <c r="AA18" s="13">
        <v>4204836</v>
      </c>
      <c r="AB18" s="13">
        <v>5366847</v>
      </c>
      <c r="AC18" s="13">
        <v>5696857</v>
      </c>
      <c r="AD18" s="13">
        <v>5744781</v>
      </c>
      <c r="AE18" s="13">
        <v>4996599</v>
      </c>
      <c r="AF18" s="13">
        <v>5061261</v>
      </c>
      <c r="AG18" s="13">
        <v>5051709</v>
      </c>
      <c r="AH18" s="13">
        <v>5023486</v>
      </c>
      <c r="AI18" s="13">
        <v>4010795</v>
      </c>
      <c r="AJ18" s="13">
        <v>4011153</v>
      </c>
      <c r="AK18" s="13">
        <v>3027396</v>
      </c>
      <c r="AL18" s="13">
        <v>4917352</v>
      </c>
      <c r="AM18" s="13">
        <v>3276008</v>
      </c>
      <c r="AN18" s="13">
        <v>4134798</v>
      </c>
      <c r="AO18" s="13">
        <v>2779400</v>
      </c>
      <c r="AP18" s="13">
        <v>7881233</v>
      </c>
      <c r="AQ18" s="13">
        <v>8878301</v>
      </c>
      <c r="AR18" s="13">
        <v>10198699</v>
      </c>
      <c r="AS18" s="13">
        <v>6648415</v>
      </c>
      <c r="AT18" s="13">
        <v>12607144</v>
      </c>
      <c r="AU18" s="13">
        <v>2771221</v>
      </c>
      <c r="AV18" s="13">
        <v>2780318</v>
      </c>
      <c r="AW18" s="13">
        <v>2767317</v>
      </c>
      <c r="AY18" s="11" t="s">
        <v>263</v>
      </c>
      <c r="AZ18" s="11"/>
      <c r="BA18" s="11"/>
      <c r="BB18" s="12">
        <v>-56653</v>
      </c>
      <c r="BC18" s="12">
        <v>-142207</v>
      </c>
      <c r="BD18" s="12">
        <v>-230225</v>
      </c>
      <c r="BE18" s="12">
        <v>-320574</v>
      </c>
      <c r="BF18" s="12">
        <v>-138879</v>
      </c>
      <c r="BG18" s="12">
        <v>-316273</v>
      </c>
      <c r="BH18" s="12">
        <v>-453879</v>
      </c>
      <c r="BI18" s="12">
        <v>-512862</v>
      </c>
      <c r="BJ18" s="12">
        <v>-1610972</v>
      </c>
      <c r="BK18" s="12">
        <v>-94610</v>
      </c>
      <c r="BL18" s="12">
        <v>-2555809</v>
      </c>
      <c r="BM18" s="12">
        <v>-1747233</v>
      </c>
      <c r="BN18" s="12">
        <v>-854961</v>
      </c>
      <c r="BO18" s="12">
        <v>-2672714</v>
      </c>
      <c r="BP18" s="12">
        <v>-952172</v>
      </c>
      <c r="BQ18" s="12">
        <v>-3587142</v>
      </c>
      <c r="BR18" s="12">
        <v>-1895049</v>
      </c>
      <c r="BS18" s="12">
        <v>-2843702</v>
      </c>
      <c r="BT18" s="12">
        <v>-1432536</v>
      </c>
      <c r="BU18" s="12">
        <v>-4116331</v>
      </c>
      <c r="BV18" s="12">
        <v>-2629122</v>
      </c>
      <c r="BW18" s="12">
        <v>-3993773</v>
      </c>
      <c r="BX18" s="12">
        <v>-963479</v>
      </c>
      <c r="BY18" s="12">
        <v>-1091990</v>
      </c>
      <c r="BZ18" s="12">
        <v>-3078540</v>
      </c>
      <c r="CA18" s="12">
        <v>-1020001</v>
      </c>
      <c r="CB18" s="12">
        <v>-2044586</v>
      </c>
      <c r="CC18" s="12">
        <v>-3282429</v>
      </c>
      <c r="CD18" s="12">
        <v>-4451042</v>
      </c>
      <c r="CE18" s="12">
        <v>-2120817</v>
      </c>
      <c r="CF18" s="12">
        <v>-4100764</v>
      </c>
      <c r="CG18" s="12">
        <v>-2138142</v>
      </c>
      <c r="CH18" s="12">
        <v>-3072391</v>
      </c>
      <c r="CI18" s="12">
        <v>-3939553</v>
      </c>
      <c r="CJ18" s="12">
        <v>-700277</v>
      </c>
      <c r="CK18" s="12">
        <v>-1300311</v>
      </c>
      <c r="CL18" s="12">
        <v>-1703294</v>
      </c>
      <c r="CM18" s="12">
        <v>-2078225</v>
      </c>
      <c r="CN18" s="12">
        <v>-4265437</v>
      </c>
      <c r="CO18" s="12">
        <v>-3017677</v>
      </c>
      <c r="CP18" s="12">
        <v>-1589510</v>
      </c>
      <c r="CQ18" s="12">
        <v>-5472560</v>
      </c>
      <c r="CR18" s="12">
        <v>-5453600</v>
      </c>
      <c r="CS18" s="12">
        <v>-312178</v>
      </c>
      <c r="CT18" s="12">
        <v>-611845</v>
      </c>
      <c r="CU18" s="12">
        <v>-858260</v>
      </c>
      <c r="CW18" s="11" t="s">
        <v>350</v>
      </c>
      <c r="CX18" s="11"/>
      <c r="CY18" s="11"/>
      <c r="CZ18" s="12">
        <v>0</v>
      </c>
      <c r="DA18" s="12">
        <v>0</v>
      </c>
    </row>
    <row r="19" spans="1:105" x14ac:dyDescent="0.25">
      <c r="A19" s="11" t="s">
        <v>222</v>
      </c>
      <c r="B19" s="11"/>
      <c r="C19" s="11"/>
      <c r="D19" s="12">
        <v>111379</v>
      </c>
      <c r="E19" s="12">
        <v>102945</v>
      </c>
      <c r="F19" s="12">
        <v>95080</v>
      </c>
      <c r="G19" s="12">
        <v>91104</v>
      </c>
      <c r="H19" s="12">
        <v>82242</v>
      </c>
      <c r="I19" s="12">
        <v>73368</v>
      </c>
      <c r="J19" s="12">
        <v>65560</v>
      </c>
      <c r="K19" s="12">
        <v>1301476</v>
      </c>
      <c r="L19" s="12">
        <v>46539</v>
      </c>
      <c r="M19" s="12">
        <v>119298</v>
      </c>
      <c r="N19" s="12">
        <v>38740</v>
      </c>
      <c r="O19" s="12">
        <v>88747</v>
      </c>
      <c r="P19" s="12">
        <v>78885</v>
      </c>
      <c r="Q19" s="12">
        <v>158893</v>
      </c>
      <c r="R19" s="12">
        <v>159754</v>
      </c>
      <c r="S19" s="12">
        <v>154666</v>
      </c>
      <c r="T19" s="12">
        <v>157714</v>
      </c>
      <c r="U19" s="12">
        <v>191508</v>
      </c>
      <c r="V19" s="12">
        <v>283530</v>
      </c>
      <c r="W19" s="12">
        <v>257632</v>
      </c>
      <c r="X19" s="12">
        <v>297597</v>
      </c>
      <c r="Y19" s="12">
        <v>351641</v>
      </c>
      <c r="Z19" s="12">
        <v>2426373</v>
      </c>
      <c r="AA19" s="12">
        <v>2375412</v>
      </c>
      <c r="AB19" s="12">
        <v>116421</v>
      </c>
      <c r="AC19" s="12">
        <v>97694</v>
      </c>
      <c r="AD19" s="12">
        <v>114315</v>
      </c>
      <c r="AE19" s="12">
        <v>2349266</v>
      </c>
      <c r="AF19" s="12">
        <v>3174326</v>
      </c>
      <c r="AG19" s="12">
        <v>2399754</v>
      </c>
      <c r="AH19" s="12">
        <v>1891908</v>
      </c>
      <c r="AI19" s="12">
        <v>2343829</v>
      </c>
      <c r="AJ19" s="12">
        <v>1284579</v>
      </c>
      <c r="AK19" s="12">
        <v>559596</v>
      </c>
      <c r="AL19" s="12">
        <v>522349</v>
      </c>
      <c r="AM19" s="12">
        <v>217474</v>
      </c>
      <c r="AN19" s="12">
        <v>214758</v>
      </c>
      <c r="AO19" s="12">
        <v>196939</v>
      </c>
      <c r="AP19" s="12">
        <v>118478</v>
      </c>
      <c r="AQ19" s="12">
        <v>220961</v>
      </c>
      <c r="AR19" s="12">
        <v>394731</v>
      </c>
      <c r="AS19" s="12">
        <v>105836</v>
      </c>
      <c r="AT19" s="12">
        <v>403034</v>
      </c>
      <c r="AU19" s="12">
        <v>211544</v>
      </c>
      <c r="AV19" s="12">
        <v>190771</v>
      </c>
      <c r="AW19" s="12">
        <v>180711</v>
      </c>
      <c r="AY19" s="2" t="s">
        <v>264</v>
      </c>
      <c r="AZ19" s="2"/>
      <c r="BA19" s="2"/>
      <c r="BB19" s="13">
        <v>1599640</v>
      </c>
      <c r="BC19" s="13">
        <v>3152175</v>
      </c>
      <c r="BD19" s="13">
        <v>0</v>
      </c>
      <c r="BE19" s="13">
        <v>5467809</v>
      </c>
      <c r="BF19" s="13">
        <v>2497054</v>
      </c>
      <c r="BG19" s="13">
        <v>1592530</v>
      </c>
      <c r="BH19" s="13">
        <v>2253643</v>
      </c>
      <c r="BI19" s="13">
        <v>2761751</v>
      </c>
      <c r="BJ19" s="13">
        <v>5706484</v>
      </c>
      <c r="BK19" s="13">
        <v>964011</v>
      </c>
      <c r="BL19" s="13">
        <v>6817319</v>
      </c>
      <c r="BM19" s="13">
        <v>41974</v>
      </c>
      <c r="BN19" s="13">
        <v>8065</v>
      </c>
      <c r="BO19" s="13">
        <v>63006</v>
      </c>
      <c r="BP19" s="13">
        <v>26799</v>
      </c>
      <c r="BQ19" s="13">
        <v>115850</v>
      </c>
      <c r="BR19" s="13">
        <v>39856</v>
      </c>
      <c r="BS19" s="13">
        <v>66851</v>
      </c>
      <c r="BT19" s="13">
        <v>61973</v>
      </c>
      <c r="BU19" s="13">
        <v>129208</v>
      </c>
      <c r="BV19" s="13">
        <v>1188741</v>
      </c>
      <c r="BW19" s="13">
        <v>219214</v>
      </c>
      <c r="BX19" s="13">
        <v>411586</v>
      </c>
      <c r="BY19" s="13">
        <v>4842599</v>
      </c>
      <c r="BZ19" s="13">
        <v>4062053</v>
      </c>
      <c r="CA19" s="13">
        <v>5871287</v>
      </c>
      <c r="CB19" s="13">
        <v>2328417</v>
      </c>
      <c r="CC19" s="13">
        <v>66923</v>
      </c>
      <c r="CD19" s="13">
        <v>183797</v>
      </c>
      <c r="CE19" s="13">
        <v>55008</v>
      </c>
      <c r="CF19" s="13">
        <v>4516765</v>
      </c>
      <c r="CG19" s="13">
        <v>43228980</v>
      </c>
      <c r="CH19" s="13">
        <v>45695042</v>
      </c>
      <c r="CI19" s="13">
        <v>44500373</v>
      </c>
      <c r="CJ19" s="13">
        <v>1169782</v>
      </c>
      <c r="CK19" s="13">
        <v>758236</v>
      </c>
      <c r="CL19" s="13">
        <v>1801265</v>
      </c>
      <c r="CM19" s="13">
        <v>1300286</v>
      </c>
      <c r="CN19" s="13">
        <v>14621608</v>
      </c>
      <c r="CO19" s="13">
        <v>13042749</v>
      </c>
      <c r="CP19" s="13">
        <v>8388840</v>
      </c>
      <c r="CQ19" s="13">
        <v>18266520</v>
      </c>
      <c r="CR19" s="13">
        <v>467188</v>
      </c>
      <c r="CS19" s="13">
        <v>373477</v>
      </c>
      <c r="CT19" s="13">
        <v>1245221</v>
      </c>
      <c r="CU19" s="13">
        <v>1434165</v>
      </c>
      <c r="CW19" s="2" t="s">
        <v>351</v>
      </c>
      <c r="CX19" s="2"/>
      <c r="CY19" s="2"/>
      <c r="CZ19" s="13">
        <v>1574638</v>
      </c>
      <c r="DA19" s="13">
        <v>1038151</v>
      </c>
    </row>
    <row r="20" spans="1:105" ht="15.75" thickBot="1" x14ac:dyDescent="0.3">
      <c r="A20" s="2" t="s">
        <v>223</v>
      </c>
      <c r="B20" s="2"/>
      <c r="C20" s="2"/>
      <c r="D20" s="13">
        <v>25131699</v>
      </c>
      <c r="E20" s="13">
        <v>25259643</v>
      </c>
      <c r="F20" s="13">
        <v>25849900</v>
      </c>
      <c r="G20" s="13">
        <v>26266413</v>
      </c>
      <c r="H20" s="13">
        <v>26250316</v>
      </c>
      <c r="I20" s="13">
        <v>26635312</v>
      </c>
      <c r="J20" s="13">
        <v>27117023</v>
      </c>
      <c r="K20" s="13">
        <v>28776741</v>
      </c>
      <c r="L20" s="13">
        <v>93750409</v>
      </c>
      <c r="M20" s="13">
        <v>25072875</v>
      </c>
      <c r="N20" s="13">
        <v>94796366</v>
      </c>
      <c r="O20" s="13">
        <v>98976182</v>
      </c>
      <c r="P20" s="13">
        <v>97780324</v>
      </c>
      <c r="Q20" s="13">
        <v>98766750</v>
      </c>
      <c r="R20" s="13">
        <v>100154467</v>
      </c>
      <c r="S20" s="13">
        <v>99243255</v>
      </c>
      <c r="T20" s="13">
        <v>95463228</v>
      </c>
      <c r="U20" s="13">
        <v>97573184</v>
      </c>
      <c r="V20" s="13">
        <v>104561476</v>
      </c>
      <c r="W20" s="13">
        <v>104341902</v>
      </c>
      <c r="X20" s="13">
        <v>103973756</v>
      </c>
      <c r="Y20" s="13">
        <v>107378611</v>
      </c>
      <c r="Z20" s="13">
        <v>113912886</v>
      </c>
      <c r="AA20" s="13">
        <v>114053837</v>
      </c>
      <c r="AB20" s="13">
        <v>112046147</v>
      </c>
      <c r="AC20" s="13">
        <v>107167239</v>
      </c>
      <c r="AD20" s="13">
        <v>111534548</v>
      </c>
      <c r="AE20" s="13">
        <v>114492050</v>
      </c>
      <c r="AF20" s="13">
        <v>115935576</v>
      </c>
      <c r="AG20" s="13">
        <v>114343027</v>
      </c>
      <c r="AH20" s="13">
        <v>113884855</v>
      </c>
      <c r="AI20" s="13">
        <v>109054963</v>
      </c>
      <c r="AJ20" s="13">
        <v>108971299</v>
      </c>
      <c r="AK20" s="13">
        <v>107953509</v>
      </c>
      <c r="AL20" s="13">
        <v>110133917</v>
      </c>
      <c r="AM20" s="13">
        <v>108656682</v>
      </c>
      <c r="AN20" s="13">
        <v>109797285</v>
      </c>
      <c r="AO20" s="13">
        <v>108479050</v>
      </c>
      <c r="AP20" s="13">
        <v>107767823</v>
      </c>
      <c r="AQ20" s="13">
        <v>107884926</v>
      </c>
      <c r="AR20" s="13">
        <v>108769999</v>
      </c>
      <c r="AS20" s="13">
        <v>107336740</v>
      </c>
      <c r="AT20" s="13">
        <v>111053295</v>
      </c>
      <c r="AU20" s="13">
        <v>109823515</v>
      </c>
      <c r="AV20" s="13">
        <v>110236053</v>
      </c>
      <c r="AW20" s="13">
        <v>110241407</v>
      </c>
      <c r="AY20" s="11" t="s">
        <v>265</v>
      </c>
      <c r="AZ20" s="11"/>
      <c r="BA20" s="11"/>
      <c r="BB20" s="12">
        <v>-3295692</v>
      </c>
      <c r="BC20" s="12">
        <v>-4199188</v>
      </c>
      <c r="BD20" s="12">
        <v>0</v>
      </c>
      <c r="BE20" s="12">
        <v>-6498775</v>
      </c>
      <c r="BF20" s="12">
        <v>-795487</v>
      </c>
      <c r="BG20" s="12">
        <v>-2206471</v>
      </c>
      <c r="BH20" s="12">
        <v>-2707002</v>
      </c>
      <c r="BI20" s="12">
        <v>-3498187</v>
      </c>
      <c r="BJ20" s="12">
        <v>-2044062</v>
      </c>
      <c r="BK20" s="12">
        <v>-3169449</v>
      </c>
      <c r="BL20" s="12">
        <v>-11664535</v>
      </c>
      <c r="BM20" s="12">
        <v>-4833461</v>
      </c>
      <c r="BN20" s="12">
        <v>-1492843</v>
      </c>
      <c r="BO20" s="12">
        <v>-4143845</v>
      </c>
      <c r="BP20" s="12">
        <v>-5605037</v>
      </c>
      <c r="BQ20" s="12">
        <v>-4945867</v>
      </c>
      <c r="BR20" s="12">
        <v>-1898630</v>
      </c>
      <c r="BS20" s="12">
        <v>-12431291</v>
      </c>
      <c r="BT20" s="12">
        <v>-4010597</v>
      </c>
      <c r="BU20" s="12">
        <v>-43239672</v>
      </c>
      <c r="BV20" s="12">
        <v>-169913</v>
      </c>
      <c r="BW20" s="12">
        <v>-15258191</v>
      </c>
      <c r="BX20" s="12">
        <v>-78965</v>
      </c>
      <c r="BY20" s="12">
        <v>-289581</v>
      </c>
      <c r="BZ20" s="12">
        <v>-535814</v>
      </c>
      <c r="CA20" s="12">
        <v>-86932</v>
      </c>
      <c r="CB20" s="12">
        <v>-221639</v>
      </c>
      <c r="CC20" s="12">
        <v>-9453673</v>
      </c>
      <c r="CD20" s="12">
        <v>-13620001</v>
      </c>
      <c r="CE20" s="12">
        <v>-6233912</v>
      </c>
      <c r="CF20" s="12">
        <v>-677876</v>
      </c>
      <c r="CG20" s="12">
        <v>-6102853</v>
      </c>
      <c r="CH20" s="12">
        <v>-9955179</v>
      </c>
      <c r="CI20" s="12">
        <v>-6810011</v>
      </c>
      <c r="CJ20" s="12">
        <v>-13325088</v>
      </c>
      <c r="CK20" s="12">
        <v>-7900138</v>
      </c>
      <c r="CL20" s="12">
        <v>-15336084</v>
      </c>
      <c r="CM20" s="12">
        <v>-11830105</v>
      </c>
      <c r="CN20" s="12">
        <v>-2827699</v>
      </c>
      <c r="CO20" s="12">
        <v>-2735955</v>
      </c>
      <c r="CP20" s="12">
        <v>-965782</v>
      </c>
      <c r="CQ20" s="12">
        <v>-2203203</v>
      </c>
      <c r="CR20" s="12">
        <v>-35481365</v>
      </c>
      <c r="CS20" s="12">
        <v>-1306667</v>
      </c>
      <c r="CT20" s="12">
        <v>-816234</v>
      </c>
      <c r="CU20" s="12">
        <v>-1087138</v>
      </c>
      <c r="CW20" s="11" t="s">
        <v>352</v>
      </c>
      <c r="CX20" s="11"/>
      <c r="CY20" s="11"/>
      <c r="CZ20" s="12">
        <v>-19781984</v>
      </c>
      <c r="DA20" s="12">
        <v>-11217849</v>
      </c>
    </row>
    <row r="21" spans="1:105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Y21" s="2" t="s">
        <v>266</v>
      </c>
      <c r="AZ21" s="2"/>
      <c r="BA21" s="2"/>
      <c r="BB21" s="13">
        <v>462982</v>
      </c>
      <c r="BC21" s="13">
        <v>3339541</v>
      </c>
      <c r="BD21" s="13">
        <v>5370115</v>
      </c>
      <c r="BE21" s="13">
        <v>6819482</v>
      </c>
      <c r="BF21" s="13">
        <v>3522074</v>
      </c>
      <c r="BG21" s="13">
        <v>4630696</v>
      </c>
      <c r="BH21" s="13">
        <v>7257231</v>
      </c>
      <c r="BI21" s="13">
        <v>9090461</v>
      </c>
      <c r="BJ21" s="13">
        <v>5184183</v>
      </c>
      <c r="BK21" s="13">
        <v>2618052</v>
      </c>
      <c r="BL21" s="13">
        <v>-2258064</v>
      </c>
      <c r="BM21" s="13">
        <v>-3483447</v>
      </c>
      <c r="BN21" s="13">
        <v>-674597</v>
      </c>
      <c r="BO21" s="13">
        <v>-2077896</v>
      </c>
      <c r="BP21" s="13">
        <v>-4358942</v>
      </c>
      <c r="BQ21" s="13">
        <v>2256617</v>
      </c>
      <c r="BR21" s="13">
        <v>709235</v>
      </c>
      <c r="BS21" s="13">
        <v>-8644830</v>
      </c>
      <c r="BT21" s="13">
        <v>-181396</v>
      </c>
      <c r="BU21" s="13">
        <v>-28381219</v>
      </c>
      <c r="BV21" s="13">
        <v>13781076</v>
      </c>
      <c r="BW21" s="13">
        <v>1277595</v>
      </c>
      <c r="BX21" s="13">
        <v>3209473</v>
      </c>
      <c r="BY21" s="13">
        <v>9681065</v>
      </c>
      <c r="BZ21" s="13">
        <v>24894141</v>
      </c>
      <c r="CA21" s="13">
        <v>9318988</v>
      </c>
      <c r="CB21" s="13">
        <v>20505009</v>
      </c>
      <c r="CC21" s="13">
        <v>11035351</v>
      </c>
      <c r="CD21" s="13">
        <v>15196688</v>
      </c>
      <c r="CE21" s="13">
        <v>1502138</v>
      </c>
      <c r="CF21" s="13">
        <v>33867108</v>
      </c>
      <c r="CG21" s="13">
        <v>52323269</v>
      </c>
      <c r="CH21" s="13">
        <v>54959602</v>
      </c>
      <c r="CI21" s="13">
        <v>63178745</v>
      </c>
      <c r="CJ21" s="13">
        <v>-9104001</v>
      </c>
      <c r="CK21" s="13">
        <v>6440674</v>
      </c>
      <c r="CL21" s="13">
        <v>3575489</v>
      </c>
      <c r="CM21" s="13">
        <v>8524826</v>
      </c>
      <c r="CN21" s="13">
        <v>31093019</v>
      </c>
      <c r="CO21" s="13">
        <v>25963228</v>
      </c>
      <c r="CP21" s="13">
        <v>12080817</v>
      </c>
      <c r="CQ21" s="13">
        <v>46943772</v>
      </c>
      <c r="CR21" s="13">
        <v>-10213654</v>
      </c>
      <c r="CS21" s="13">
        <v>1615853</v>
      </c>
      <c r="CT21" s="13">
        <v>13544573</v>
      </c>
      <c r="CU21" s="13">
        <v>15516422</v>
      </c>
      <c r="CW21" s="2" t="s">
        <v>353</v>
      </c>
      <c r="CX21" s="2"/>
      <c r="CY21" s="2"/>
      <c r="CZ21" s="13">
        <v>-4957537</v>
      </c>
      <c r="DA21" s="13">
        <v>-5285788</v>
      </c>
    </row>
    <row r="22" spans="1:105" x14ac:dyDescent="0.25">
      <c r="A22" s="11" t="s">
        <v>225</v>
      </c>
      <c r="B22" s="11"/>
      <c r="C22" s="11"/>
      <c r="D22" s="12">
        <v>286345</v>
      </c>
      <c r="E22" s="12">
        <v>322809</v>
      </c>
      <c r="F22" s="12">
        <v>319517</v>
      </c>
      <c r="G22" s="12">
        <v>258145</v>
      </c>
      <c r="H22" s="12">
        <v>232035</v>
      </c>
      <c r="I22" s="12">
        <v>242020</v>
      </c>
      <c r="J22" s="12">
        <v>255173</v>
      </c>
      <c r="K22" s="12">
        <v>259143</v>
      </c>
      <c r="L22" s="12">
        <v>237182</v>
      </c>
      <c r="M22" s="12">
        <v>287148</v>
      </c>
      <c r="N22" s="12">
        <v>240693</v>
      </c>
      <c r="O22" s="12">
        <v>255360</v>
      </c>
      <c r="P22" s="12">
        <v>224407</v>
      </c>
      <c r="Q22" s="12">
        <v>267672</v>
      </c>
      <c r="R22" s="12">
        <v>282383</v>
      </c>
      <c r="S22" s="12">
        <v>300775</v>
      </c>
      <c r="T22" s="12">
        <v>320294</v>
      </c>
      <c r="U22" s="12">
        <v>320584</v>
      </c>
      <c r="V22" s="12">
        <v>261468</v>
      </c>
      <c r="W22" s="12">
        <v>286225</v>
      </c>
      <c r="X22" s="12">
        <v>301178</v>
      </c>
      <c r="Y22" s="12">
        <v>325456</v>
      </c>
      <c r="Z22" s="12">
        <v>435517</v>
      </c>
      <c r="AA22" s="12">
        <v>522419</v>
      </c>
      <c r="AB22" s="12">
        <v>390600</v>
      </c>
      <c r="AC22" s="12">
        <v>362256</v>
      </c>
      <c r="AD22" s="12">
        <v>368634</v>
      </c>
      <c r="AE22" s="12">
        <v>463854</v>
      </c>
      <c r="AF22" s="12">
        <v>527486</v>
      </c>
      <c r="AG22" s="12">
        <v>457342</v>
      </c>
      <c r="AH22" s="12">
        <v>414789</v>
      </c>
      <c r="AI22" s="12">
        <v>547978</v>
      </c>
      <c r="AJ22" s="12">
        <v>563496</v>
      </c>
      <c r="AK22" s="12">
        <v>600862</v>
      </c>
      <c r="AL22" s="12">
        <v>588627</v>
      </c>
      <c r="AM22" s="12">
        <v>613389</v>
      </c>
      <c r="AN22" s="12">
        <v>851570</v>
      </c>
      <c r="AO22" s="12">
        <v>988204</v>
      </c>
      <c r="AP22" s="12">
        <v>330650</v>
      </c>
      <c r="AQ22" s="12">
        <v>356069</v>
      </c>
      <c r="AR22" s="12">
        <v>295940</v>
      </c>
      <c r="AS22" s="12">
        <v>330853</v>
      </c>
      <c r="AT22" s="12">
        <v>314491</v>
      </c>
      <c r="AU22" s="12">
        <v>919618</v>
      </c>
      <c r="AV22" s="12">
        <v>934346</v>
      </c>
      <c r="AW22" s="12">
        <v>959420</v>
      </c>
      <c r="AY22" s="11" t="s">
        <v>267</v>
      </c>
      <c r="AZ22" s="11"/>
      <c r="BA22" s="11"/>
      <c r="BB22" s="12">
        <v>-107059</v>
      </c>
      <c r="BC22" s="12">
        <v>-689087</v>
      </c>
      <c r="BD22" s="12">
        <v>-1085898</v>
      </c>
      <c r="BE22" s="12">
        <v>-1417876</v>
      </c>
      <c r="BF22" s="12">
        <v>-346638</v>
      </c>
      <c r="BG22" s="12">
        <v>-585799</v>
      </c>
      <c r="BH22" s="12">
        <v>-936774</v>
      </c>
      <c r="BI22" s="12">
        <v>-1156316</v>
      </c>
      <c r="BJ22" s="12">
        <v>-1034840</v>
      </c>
      <c r="BK22" s="12">
        <v>-666651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-303030</v>
      </c>
      <c r="BY22" s="12">
        <v>-865984</v>
      </c>
      <c r="BZ22" s="12">
        <v>-1292753</v>
      </c>
      <c r="CA22" s="12">
        <v>-947480</v>
      </c>
      <c r="CB22" s="12">
        <v>-898229</v>
      </c>
      <c r="CC22" s="12">
        <v>-52578</v>
      </c>
      <c r="CD22" s="12">
        <v>-12759</v>
      </c>
      <c r="CE22" s="12">
        <v>0</v>
      </c>
      <c r="CF22" s="12">
        <v>-1663915</v>
      </c>
      <c r="CG22" s="12">
        <v>-1668628</v>
      </c>
      <c r="CH22" s="12">
        <v>-2167080</v>
      </c>
      <c r="CI22" s="12">
        <v>-2149744</v>
      </c>
      <c r="CJ22" s="12">
        <v>1897480</v>
      </c>
      <c r="CK22" s="12">
        <v>305016</v>
      </c>
      <c r="CL22" s="12">
        <v>1143201</v>
      </c>
      <c r="CM22" s="12">
        <v>135038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-167345</v>
      </c>
      <c r="CT22" s="12">
        <v>-741551</v>
      </c>
      <c r="CU22" s="12">
        <v>-1033837</v>
      </c>
      <c r="CW22" s="11" t="s">
        <v>354</v>
      </c>
      <c r="CX22" s="11"/>
      <c r="CY22" s="11"/>
      <c r="CZ22" s="12">
        <v>-2247634</v>
      </c>
      <c r="DA22" s="12">
        <v>-2510568</v>
      </c>
    </row>
    <row r="23" spans="1:105" x14ac:dyDescent="0.25">
      <c r="A23" s="2" t="s">
        <v>226</v>
      </c>
      <c r="B23" s="2"/>
      <c r="C23" s="2"/>
      <c r="D23" s="13">
        <v>47510</v>
      </c>
      <c r="E23" s="13">
        <v>54195</v>
      </c>
      <c r="F23" s="13">
        <v>54713</v>
      </c>
      <c r="G23" s="13">
        <v>83092</v>
      </c>
      <c r="H23" s="13">
        <v>44388</v>
      </c>
      <c r="I23" s="13">
        <v>43496</v>
      </c>
      <c r="J23" s="13">
        <v>48718</v>
      </c>
      <c r="K23" s="13">
        <v>53533</v>
      </c>
      <c r="L23" s="13">
        <v>59519</v>
      </c>
      <c r="M23" s="13">
        <v>50350</v>
      </c>
      <c r="N23" s="13">
        <v>57231</v>
      </c>
      <c r="O23" s="13">
        <v>2374</v>
      </c>
      <c r="P23" s="13">
        <v>1717</v>
      </c>
      <c r="Q23" s="13">
        <v>2536</v>
      </c>
      <c r="R23" s="13">
        <v>3228</v>
      </c>
      <c r="S23" s="13">
        <v>4955</v>
      </c>
      <c r="T23" s="13">
        <v>2642</v>
      </c>
      <c r="U23" s="13">
        <v>2833</v>
      </c>
      <c r="V23" s="13">
        <v>3072</v>
      </c>
      <c r="W23" s="13">
        <v>2321</v>
      </c>
      <c r="X23" s="13">
        <v>2685</v>
      </c>
      <c r="Y23" s="13">
        <v>2015</v>
      </c>
      <c r="Z23" s="13">
        <v>73443</v>
      </c>
      <c r="AA23" s="13">
        <v>99637</v>
      </c>
      <c r="AB23" s="13">
        <v>73646</v>
      </c>
      <c r="AC23" s="13">
        <v>4254</v>
      </c>
      <c r="AD23" s="13">
        <v>107980</v>
      </c>
      <c r="AE23" s="13">
        <v>78310</v>
      </c>
      <c r="AF23" s="13">
        <v>84988</v>
      </c>
      <c r="AG23" s="13">
        <v>73574</v>
      </c>
      <c r="AH23" s="13">
        <v>71018</v>
      </c>
      <c r="AI23" s="13">
        <v>98281</v>
      </c>
      <c r="AJ23" s="13">
        <v>108402</v>
      </c>
      <c r="AK23" s="13">
        <v>84786</v>
      </c>
      <c r="AL23" s="13">
        <v>18662</v>
      </c>
      <c r="AM23" s="13">
        <v>24921</v>
      </c>
      <c r="AN23" s="13">
        <v>15945</v>
      </c>
      <c r="AO23" s="13">
        <v>15304</v>
      </c>
      <c r="AP23" s="13">
        <v>2859</v>
      </c>
      <c r="AQ23" s="13">
        <v>2091</v>
      </c>
      <c r="AR23" s="13">
        <v>2325</v>
      </c>
      <c r="AS23" s="13">
        <v>12575</v>
      </c>
      <c r="AT23" s="13">
        <v>8525</v>
      </c>
      <c r="AU23" s="13">
        <v>9901</v>
      </c>
      <c r="AV23" s="13">
        <v>9005</v>
      </c>
      <c r="AW23" s="13">
        <v>17614</v>
      </c>
      <c r="AY23" s="2" t="s">
        <v>268</v>
      </c>
      <c r="AZ23" s="2"/>
      <c r="BA23" s="2"/>
      <c r="BB23" s="13">
        <v>8083</v>
      </c>
      <c r="BC23" s="13">
        <v>21075</v>
      </c>
      <c r="BD23" s="13">
        <v>27742</v>
      </c>
      <c r="BE23" s="13">
        <v>59728</v>
      </c>
      <c r="BF23" s="13">
        <v>-331865</v>
      </c>
      <c r="BG23" s="13">
        <v>-320282</v>
      </c>
      <c r="BH23" s="13">
        <v>-481638</v>
      </c>
      <c r="BI23" s="13">
        <v>-635776</v>
      </c>
      <c r="BJ23" s="13">
        <v>2272</v>
      </c>
      <c r="BK23" s="13">
        <v>57439</v>
      </c>
      <c r="BL23" s="13">
        <v>-43426</v>
      </c>
      <c r="BM23" s="13">
        <v>81077</v>
      </c>
      <c r="BN23" s="13">
        <v>26914</v>
      </c>
      <c r="BO23" s="13">
        <v>87119</v>
      </c>
      <c r="BP23" s="13">
        <v>82914</v>
      </c>
      <c r="BQ23" s="13">
        <v>-814219</v>
      </c>
      <c r="BR23" s="13">
        <v>36592</v>
      </c>
      <c r="BS23" s="13">
        <v>197261</v>
      </c>
      <c r="BT23" s="13">
        <v>62813</v>
      </c>
      <c r="BU23" s="13">
        <v>-1205733</v>
      </c>
      <c r="BV23" s="13">
        <v>-1987601</v>
      </c>
      <c r="BW23" s="13">
        <v>-1995859</v>
      </c>
      <c r="BX23" s="13">
        <v>5450</v>
      </c>
      <c r="BY23" s="13">
        <v>-6616</v>
      </c>
      <c r="BZ23" s="13">
        <v>-232740</v>
      </c>
      <c r="CA23" s="13">
        <v>8026</v>
      </c>
      <c r="CB23" s="13">
        <v>-2248004</v>
      </c>
      <c r="CC23" s="13">
        <v>-2059042</v>
      </c>
      <c r="CD23" s="13">
        <v>48785</v>
      </c>
      <c r="CE23" s="13">
        <v>-268281</v>
      </c>
      <c r="CF23" s="13">
        <v>-3380434</v>
      </c>
      <c r="CG23" s="13">
        <v>6160640</v>
      </c>
      <c r="CH23" s="13">
        <v>6156686</v>
      </c>
      <c r="CI23" s="13">
        <v>-54166</v>
      </c>
      <c r="CJ23" s="13">
        <v>0</v>
      </c>
      <c r="CK23" s="13">
        <v>0</v>
      </c>
      <c r="CL23" s="13">
        <v>0</v>
      </c>
      <c r="CM23" s="13">
        <v>0</v>
      </c>
      <c r="CN23" s="13">
        <v>-1445913</v>
      </c>
      <c r="CO23" s="13">
        <v>-1447338</v>
      </c>
      <c r="CP23" s="13">
        <v>5234</v>
      </c>
      <c r="CQ23" s="13">
        <v>-3157841</v>
      </c>
      <c r="CR23" s="13">
        <v>-2976408</v>
      </c>
      <c r="CS23" s="13">
        <v>0</v>
      </c>
      <c r="CT23" s="13">
        <v>0</v>
      </c>
      <c r="CU23" s="13">
        <v>0</v>
      </c>
      <c r="CW23" s="2" t="s">
        <v>355</v>
      </c>
      <c r="CX23" s="2"/>
      <c r="CY23" s="2"/>
      <c r="CZ23" s="13">
        <v>-3930598</v>
      </c>
      <c r="DA23" s="13">
        <v>-2048776</v>
      </c>
    </row>
    <row r="24" spans="1:105" x14ac:dyDescent="0.25">
      <c r="A24" s="11" t="s">
        <v>227</v>
      </c>
      <c r="B24" s="11"/>
      <c r="C24" s="11"/>
      <c r="D24" s="12">
        <v>1737618</v>
      </c>
      <c r="E24" s="12">
        <v>1367059</v>
      </c>
      <c r="F24" s="12">
        <v>1645093</v>
      </c>
      <c r="G24" s="12">
        <v>987824</v>
      </c>
      <c r="H24" s="12">
        <v>1316738</v>
      </c>
      <c r="I24" s="12">
        <v>1552080</v>
      </c>
      <c r="J24" s="12">
        <v>1413378</v>
      </c>
      <c r="K24" s="12">
        <v>688387</v>
      </c>
      <c r="L24" s="12">
        <v>1042332</v>
      </c>
      <c r="M24" s="12">
        <v>1702359</v>
      </c>
      <c r="N24" s="12">
        <v>2322602</v>
      </c>
      <c r="O24" s="12">
        <v>977051</v>
      </c>
      <c r="P24" s="12">
        <v>910920</v>
      </c>
      <c r="Q24" s="12">
        <v>826326</v>
      </c>
      <c r="R24" s="12">
        <v>911893</v>
      </c>
      <c r="S24" s="12">
        <v>738468</v>
      </c>
      <c r="T24" s="12">
        <v>720984</v>
      </c>
      <c r="U24" s="12">
        <v>781009</v>
      </c>
      <c r="V24" s="12">
        <v>1114582</v>
      </c>
      <c r="W24" s="12">
        <v>902701</v>
      </c>
      <c r="X24" s="12">
        <v>5798693</v>
      </c>
      <c r="Y24" s="12">
        <v>929635</v>
      </c>
      <c r="Z24" s="12">
        <v>1552426</v>
      </c>
      <c r="AA24" s="12">
        <v>2300694</v>
      </c>
      <c r="AB24" s="12">
        <v>909092</v>
      </c>
      <c r="AC24" s="12">
        <v>1221404</v>
      </c>
      <c r="AD24" s="12">
        <v>1642111</v>
      </c>
      <c r="AE24" s="12">
        <v>2836745</v>
      </c>
      <c r="AF24" s="12">
        <v>2226919</v>
      </c>
      <c r="AG24" s="12">
        <v>2400627</v>
      </c>
      <c r="AH24" s="12">
        <v>1071125</v>
      </c>
      <c r="AI24" s="12">
        <v>8593738</v>
      </c>
      <c r="AJ24" s="12">
        <v>7241688</v>
      </c>
      <c r="AK24" s="12">
        <v>8135144</v>
      </c>
      <c r="AL24" s="12">
        <v>7379965</v>
      </c>
      <c r="AM24" s="12">
        <v>7262137</v>
      </c>
      <c r="AN24" s="12">
        <v>7298176</v>
      </c>
      <c r="AO24" s="12">
        <v>1769016</v>
      </c>
      <c r="AP24" s="12">
        <v>3589902</v>
      </c>
      <c r="AQ24" s="12">
        <v>3925447</v>
      </c>
      <c r="AR24" s="12">
        <v>1983419</v>
      </c>
      <c r="AS24" s="12">
        <v>1565698</v>
      </c>
      <c r="AT24" s="12">
        <v>2262836</v>
      </c>
      <c r="AU24" s="12">
        <v>2246903</v>
      </c>
      <c r="AV24" s="12">
        <v>4140411</v>
      </c>
      <c r="AW24" s="12">
        <v>1711640</v>
      </c>
      <c r="AY24" s="11" t="s">
        <v>269</v>
      </c>
      <c r="AZ24" s="11"/>
      <c r="BA24" s="11"/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-166401</v>
      </c>
      <c r="CT24" s="12">
        <v>-771758</v>
      </c>
      <c r="CU24" s="12">
        <v>-938463</v>
      </c>
      <c r="CW24" s="11" t="s">
        <v>356</v>
      </c>
      <c r="CX24" s="11"/>
      <c r="CY24" s="11"/>
      <c r="CZ24" s="12">
        <v>-7207342</v>
      </c>
      <c r="DA24" s="12">
        <v>-9401</v>
      </c>
    </row>
    <row r="25" spans="1:105" x14ac:dyDescent="0.25">
      <c r="A25" s="2" t="s">
        <v>220</v>
      </c>
      <c r="B25" s="2"/>
      <c r="C25" s="2"/>
      <c r="D25" s="13">
        <v>4548977</v>
      </c>
      <c r="E25" s="13">
        <v>5778771</v>
      </c>
      <c r="F25" s="13">
        <v>5225882</v>
      </c>
      <c r="G25" s="13">
        <v>6686530</v>
      </c>
      <c r="H25" s="13">
        <v>9417751</v>
      </c>
      <c r="I25" s="13">
        <v>10200230</v>
      </c>
      <c r="J25" s="13">
        <v>6573843</v>
      </c>
      <c r="K25" s="13">
        <v>8048190</v>
      </c>
      <c r="L25" s="13">
        <v>718488</v>
      </c>
      <c r="M25" s="13">
        <v>2117277</v>
      </c>
      <c r="N25" s="13">
        <v>628894</v>
      </c>
      <c r="O25" s="13">
        <v>96959</v>
      </c>
      <c r="P25" s="13">
        <v>394559</v>
      </c>
      <c r="Q25" s="13">
        <v>178134</v>
      </c>
      <c r="R25" s="13">
        <v>211233</v>
      </c>
      <c r="S25" s="13">
        <v>210760</v>
      </c>
      <c r="T25" s="13">
        <v>4170304</v>
      </c>
      <c r="U25" s="13">
        <v>4044402</v>
      </c>
      <c r="V25" s="13">
        <v>4014354</v>
      </c>
      <c r="W25" s="13">
        <v>4014001</v>
      </c>
      <c r="X25" s="13">
        <v>33884</v>
      </c>
      <c r="Y25" s="13">
        <v>210598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17546597</v>
      </c>
      <c r="AK25" s="13">
        <v>12800000</v>
      </c>
      <c r="AL25" s="13">
        <v>14232100</v>
      </c>
      <c r="AM25" s="13">
        <v>3645976</v>
      </c>
      <c r="AN25" s="13">
        <v>12479351</v>
      </c>
      <c r="AO25" s="13">
        <v>4045544</v>
      </c>
      <c r="AP25" s="13">
        <v>148000</v>
      </c>
      <c r="AQ25" s="13">
        <v>173000</v>
      </c>
      <c r="AR25" s="13">
        <v>223000</v>
      </c>
      <c r="AS25" s="13">
        <v>397729</v>
      </c>
      <c r="AT25" s="13">
        <v>343000</v>
      </c>
      <c r="AU25" s="13">
        <v>5327647</v>
      </c>
      <c r="AV25" s="13">
        <v>1031645</v>
      </c>
      <c r="AW25" s="13">
        <v>5380038</v>
      </c>
      <c r="AY25" s="2" t="s">
        <v>270</v>
      </c>
      <c r="AZ25" s="2"/>
      <c r="BA25" s="2"/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1897480</v>
      </c>
      <c r="CK25" s="13">
        <v>305016</v>
      </c>
      <c r="CL25" s="13">
        <v>1143201</v>
      </c>
      <c r="CM25" s="13">
        <v>135038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-944</v>
      </c>
      <c r="CT25" s="13">
        <v>30207</v>
      </c>
      <c r="CU25" s="13">
        <v>-95374</v>
      </c>
      <c r="CW25" s="2" t="s">
        <v>357</v>
      </c>
      <c r="CX25" s="2"/>
      <c r="CY25" s="2"/>
      <c r="CZ25" s="13">
        <v>0</v>
      </c>
      <c r="DA25" s="13">
        <v>0</v>
      </c>
    </row>
    <row r="26" spans="1:105" x14ac:dyDescent="0.25">
      <c r="A26" s="11" t="s">
        <v>228</v>
      </c>
      <c r="B26" s="11"/>
      <c r="C26" s="11"/>
      <c r="D26" s="12">
        <v>115003</v>
      </c>
      <c r="E26" s="12">
        <v>475784</v>
      </c>
      <c r="F26" s="12">
        <v>553950</v>
      </c>
      <c r="G26" s="12">
        <v>468620</v>
      </c>
      <c r="H26" s="12">
        <v>430550</v>
      </c>
      <c r="I26" s="12">
        <v>507138</v>
      </c>
      <c r="J26" s="12">
        <v>35807</v>
      </c>
      <c r="K26" s="12">
        <v>87344</v>
      </c>
      <c r="L26" s="12">
        <v>50912</v>
      </c>
      <c r="M26" s="12">
        <v>164456</v>
      </c>
      <c r="N26" s="12">
        <v>35728</v>
      </c>
      <c r="O26" s="12">
        <v>3592540</v>
      </c>
      <c r="P26" s="12">
        <v>3596069</v>
      </c>
      <c r="Q26" s="12">
        <v>3955181</v>
      </c>
      <c r="R26" s="12">
        <v>8013571</v>
      </c>
      <c r="S26" s="12">
        <v>6312719</v>
      </c>
      <c r="T26" s="12">
        <v>3497323</v>
      </c>
      <c r="U26" s="12">
        <v>4645299</v>
      </c>
      <c r="V26" s="12">
        <v>9867017</v>
      </c>
      <c r="W26" s="12">
        <v>6504352</v>
      </c>
      <c r="X26" s="12">
        <v>3443129</v>
      </c>
      <c r="Y26" s="12">
        <v>7021902</v>
      </c>
      <c r="Z26" s="12">
        <v>4700362</v>
      </c>
      <c r="AA26" s="12">
        <v>5769691</v>
      </c>
      <c r="AB26" s="12">
        <v>2610984</v>
      </c>
      <c r="AC26" s="12">
        <v>9153659</v>
      </c>
      <c r="AD26" s="12">
        <v>4549644</v>
      </c>
      <c r="AE26" s="12">
        <v>14263248</v>
      </c>
      <c r="AF26" s="12">
        <v>5764344</v>
      </c>
      <c r="AG26" s="12">
        <v>2673736</v>
      </c>
      <c r="AH26" s="12">
        <v>2533930</v>
      </c>
      <c r="AI26" s="12">
        <v>38110469</v>
      </c>
      <c r="AJ26" s="12">
        <v>15676660</v>
      </c>
      <c r="AK26" s="12">
        <v>19963336</v>
      </c>
      <c r="AL26" s="12">
        <v>22850084</v>
      </c>
      <c r="AM26" s="12">
        <v>34802242</v>
      </c>
      <c r="AN26" s="12">
        <v>3819426</v>
      </c>
      <c r="AO26" s="12">
        <v>5406175</v>
      </c>
      <c r="AP26" s="12">
        <v>15500477</v>
      </c>
      <c r="AQ26" s="12">
        <v>15877125</v>
      </c>
      <c r="AR26" s="12">
        <v>6475659</v>
      </c>
      <c r="AS26" s="12">
        <v>6576327</v>
      </c>
      <c r="AT26" s="12">
        <v>2204253</v>
      </c>
      <c r="AU26" s="12">
        <v>4044964</v>
      </c>
      <c r="AV26" s="12">
        <v>7352305</v>
      </c>
      <c r="AW26" s="12">
        <v>5853710</v>
      </c>
      <c r="AY26" s="11" t="s">
        <v>271</v>
      </c>
      <c r="AZ26" s="11"/>
      <c r="BA26" s="11"/>
      <c r="BB26" s="12">
        <v>645</v>
      </c>
      <c r="BC26" s="12">
        <v>-11648</v>
      </c>
      <c r="BD26" s="12">
        <v>-18366</v>
      </c>
      <c r="BE26" s="12">
        <v>-13367</v>
      </c>
      <c r="BF26" s="12">
        <v>-24459</v>
      </c>
      <c r="BG26" s="12">
        <v>-22709</v>
      </c>
      <c r="BH26" s="12">
        <v>-32121</v>
      </c>
      <c r="BI26" s="12">
        <v>28924</v>
      </c>
      <c r="BJ26" s="12">
        <v>1636</v>
      </c>
      <c r="BK26" s="12">
        <v>12411</v>
      </c>
      <c r="BL26" s="12">
        <v>-1179</v>
      </c>
      <c r="BM26" s="12">
        <v>-1170</v>
      </c>
      <c r="BN26" s="12">
        <v>108</v>
      </c>
      <c r="BO26" s="12">
        <v>-18512</v>
      </c>
      <c r="BP26" s="12">
        <v>-29737</v>
      </c>
      <c r="BQ26" s="12">
        <v>-34035</v>
      </c>
      <c r="BR26" s="12">
        <v>-31323</v>
      </c>
      <c r="BS26" s="12">
        <v>-27950</v>
      </c>
      <c r="BT26" s="12">
        <v>-44706</v>
      </c>
      <c r="BU26" s="12">
        <v>-55201</v>
      </c>
      <c r="BV26" s="12">
        <v>-68140</v>
      </c>
      <c r="BW26" s="12">
        <v>-80919</v>
      </c>
      <c r="BX26" s="12">
        <v>-60538</v>
      </c>
      <c r="BY26" s="12">
        <v>-420</v>
      </c>
      <c r="BZ26" s="12">
        <v>-91896</v>
      </c>
      <c r="CA26" s="12">
        <v>27214</v>
      </c>
      <c r="CB26" s="12">
        <v>-51264</v>
      </c>
      <c r="CC26" s="12">
        <v>-68563</v>
      </c>
      <c r="CD26" s="12">
        <v>-100636</v>
      </c>
      <c r="CE26" s="12">
        <v>-60369</v>
      </c>
      <c r="CF26" s="12">
        <v>-104272</v>
      </c>
      <c r="CG26" s="12">
        <v>-6346</v>
      </c>
      <c r="CH26" s="12">
        <v>527</v>
      </c>
      <c r="CI26" s="12">
        <v>-16375</v>
      </c>
      <c r="CJ26" s="12">
        <v>0</v>
      </c>
      <c r="CK26" s="12">
        <v>0</v>
      </c>
      <c r="CL26" s="12">
        <v>0</v>
      </c>
      <c r="CM26" s="12">
        <v>0</v>
      </c>
      <c r="CN26" s="12">
        <v>-46780</v>
      </c>
      <c r="CO26" s="12">
        <v>-16464</v>
      </c>
      <c r="CP26" s="12">
        <v>-12952</v>
      </c>
      <c r="CQ26" s="12">
        <v>-117389</v>
      </c>
      <c r="CR26" s="12">
        <v>-206585</v>
      </c>
      <c r="CS26" s="12">
        <v>0</v>
      </c>
      <c r="CT26" s="12">
        <v>0</v>
      </c>
      <c r="CU26" s="12">
        <v>0</v>
      </c>
      <c r="CW26" s="11" t="s">
        <v>358</v>
      </c>
      <c r="CX26" s="11"/>
      <c r="CY26" s="11"/>
      <c r="CZ26" s="12">
        <v>0</v>
      </c>
      <c r="DA26" s="12">
        <v>0</v>
      </c>
    </row>
    <row r="27" spans="1:105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198315</v>
      </c>
      <c r="M27" s="13">
        <v>0</v>
      </c>
      <c r="N27" s="13">
        <v>233324</v>
      </c>
      <c r="O27" s="13">
        <v>15173</v>
      </c>
      <c r="P27" s="13">
        <v>20286</v>
      </c>
      <c r="Q27" s="13">
        <v>17904</v>
      </c>
      <c r="R27" s="13">
        <v>16424</v>
      </c>
      <c r="S27" s="13">
        <v>11734</v>
      </c>
      <c r="T27" s="13">
        <v>18473</v>
      </c>
      <c r="U27" s="13">
        <v>21939</v>
      </c>
      <c r="V27" s="13">
        <v>25098</v>
      </c>
      <c r="W27" s="13">
        <v>25061</v>
      </c>
      <c r="X27" s="13">
        <v>24627</v>
      </c>
      <c r="Y27" s="13">
        <v>21575</v>
      </c>
      <c r="Z27" s="13">
        <v>19199</v>
      </c>
      <c r="AA27" s="13">
        <v>165</v>
      </c>
      <c r="AB27" s="13">
        <v>67589</v>
      </c>
      <c r="AC27" s="13">
        <v>17815</v>
      </c>
      <c r="AD27" s="13">
        <v>41707</v>
      </c>
      <c r="AE27" s="13">
        <v>29153</v>
      </c>
      <c r="AF27" s="13">
        <v>32777</v>
      </c>
      <c r="AG27" s="13">
        <v>13651</v>
      </c>
      <c r="AH27" s="13">
        <v>13276</v>
      </c>
      <c r="AI27" s="13">
        <v>211</v>
      </c>
      <c r="AJ27" s="13">
        <v>4848</v>
      </c>
      <c r="AK27" s="13">
        <v>4907</v>
      </c>
      <c r="AL27" s="13">
        <v>4890</v>
      </c>
      <c r="AM27" s="13">
        <v>2444</v>
      </c>
      <c r="AN27" s="13">
        <v>86545</v>
      </c>
      <c r="AO27" s="13">
        <v>47458</v>
      </c>
      <c r="AP27" s="13">
        <v>22404</v>
      </c>
      <c r="AQ27" s="13">
        <v>30905</v>
      </c>
      <c r="AR27" s="13">
        <v>32095</v>
      </c>
      <c r="AS27" s="13">
        <v>21699</v>
      </c>
      <c r="AT27" s="13">
        <v>28074</v>
      </c>
      <c r="AU27" s="13">
        <v>29204</v>
      </c>
      <c r="AV27" s="13">
        <v>29204</v>
      </c>
      <c r="AW27" s="13">
        <v>29204</v>
      </c>
      <c r="AY27" s="2" t="s">
        <v>272</v>
      </c>
      <c r="AZ27" s="2"/>
      <c r="BA27" s="2"/>
      <c r="BB27" s="13">
        <v>5735</v>
      </c>
      <c r="BC27" s="13">
        <v>11752</v>
      </c>
      <c r="BD27" s="13">
        <v>2499</v>
      </c>
      <c r="BE27" s="13">
        <v>7619</v>
      </c>
      <c r="BF27" s="13">
        <v>-1453</v>
      </c>
      <c r="BG27" s="13">
        <v>2651</v>
      </c>
      <c r="BH27" s="13">
        <v>-914</v>
      </c>
      <c r="BI27" s="13">
        <v>3577</v>
      </c>
      <c r="BJ27" s="13">
        <v>-5904</v>
      </c>
      <c r="BK27" s="13">
        <v>0</v>
      </c>
      <c r="BL27" s="13">
        <v>496217</v>
      </c>
      <c r="BM27" s="13">
        <v>616783</v>
      </c>
      <c r="BN27" s="13">
        <v>107897</v>
      </c>
      <c r="BO27" s="13">
        <v>346972</v>
      </c>
      <c r="BP27" s="13">
        <v>818611</v>
      </c>
      <c r="BQ27" s="13">
        <v>396931</v>
      </c>
      <c r="BR27" s="13">
        <v>-147115</v>
      </c>
      <c r="BS27" s="13">
        <v>1559655</v>
      </c>
      <c r="BT27" s="13">
        <v>18173</v>
      </c>
      <c r="BU27" s="13">
        <v>6937178</v>
      </c>
      <c r="BV27" s="13">
        <v>-700474</v>
      </c>
      <c r="BW27" s="13">
        <v>1821260</v>
      </c>
      <c r="BX27" s="13">
        <v>-283776</v>
      </c>
      <c r="BY27" s="13">
        <v>-856425</v>
      </c>
      <c r="BZ27" s="13">
        <v>-1281439</v>
      </c>
      <c r="CA27" s="13">
        <v>-951558</v>
      </c>
      <c r="CB27" s="13">
        <v>-903505</v>
      </c>
      <c r="CC27" s="13">
        <v>-26888</v>
      </c>
      <c r="CD27" s="13">
        <v>38682</v>
      </c>
      <c r="CE27" s="13">
        <v>28222</v>
      </c>
      <c r="CF27" s="13">
        <v>-1624801</v>
      </c>
      <c r="CG27" s="13">
        <v>-1050723</v>
      </c>
      <c r="CH27" s="13">
        <v>-1050365</v>
      </c>
      <c r="CI27" s="13">
        <v>-2034122</v>
      </c>
      <c r="CJ27" s="13">
        <v>0</v>
      </c>
      <c r="CK27" s="13">
        <v>0</v>
      </c>
      <c r="CL27" s="13">
        <v>0</v>
      </c>
      <c r="CM27" s="13">
        <v>0</v>
      </c>
      <c r="CN27" s="13">
        <v>-4725911</v>
      </c>
      <c r="CO27" s="13">
        <v>-3728843</v>
      </c>
      <c r="CP27" s="13">
        <v>-2408445</v>
      </c>
      <c r="CQ27" s="13">
        <v>-6113524</v>
      </c>
      <c r="CR27" s="13">
        <v>5225724</v>
      </c>
      <c r="CS27" s="13">
        <v>0</v>
      </c>
      <c r="CT27" s="13">
        <v>0</v>
      </c>
      <c r="CU27" s="13">
        <v>0</v>
      </c>
      <c r="CW27" s="2" t="s">
        <v>359</v>
      </c>
      <c r="CX27" s="2"/>
      <c r="CY27" s="2"/>
      <c r="CZ27" s="13">
        <v>0</v>
      </c>
      <c r="DA27" s="13">
        <v>0</v>
      </c>
    </row>
    <row r="28" spans="1:105" ht="15.75" thickBot="1" x14ac:dyDescent="0.3">
      <c r="A28" s="11" t="s">
        <v>230</v>
      </c>
      <c r="B28" s="11"/>
      <c r="C28" s="11"/>
      <c r="D28" s="12">
        <v>6735453</v>
      </c>
      <c r="E28" s="12">
        <v>7998618</v>
      </c>
      <c r="F28" s="12">
        <v>7799155</v>
      </c>
      <c r="G28" s="12">
        <v>8484211</v>
      </c>
      <c r="H28" s="12">
        <v>11441462</v>
      </c>
      <c r="I28" s="12">
        <v>12544964</v>
      </c>
      <c r="J28" s="12">
        <v>8326919</v>
      </c>
      <c r="K28" s="12">
        <v>9136597</v>
      </c>
      <c r="L28" s="12">
        <v>2306748</v>
      </c>
      <c r="M28" s="12">
        <v>4321590</v>
      </c>
      <c r="N28" s="12">
        <v>3518472</v>
      </c>
      <c r="O28" s="12">
        <v>4939457</v>
      </c>
      <c r="P28" s="12">
        <v>5147958</v>
      </c>
      <c r="Q28" s="12">
        <v>5247753</v>
      </c>
      <c r="R28" s="12">
        <v>9438732</v>
      </c>
      <c r="S28" s="12">
        <v>7579411</v>
      </c>
      <c r="T28" s="12">
        <v>8730020</v>
      </c>
      <c r="U28" s="12">
        <v>9816066</v>
      </c>
      <c r="V28" s="12">
        <v>15285591</v>
      </c>
      <c r="W28" s="12">
        <v>11734661</v>
      </c>
      <c r="X28" s="12">
        <v>9604196</v>
      </c>
      <c r="Y28" s="12">
        <v>8511181</v>
      </c>
      <c r="Z28" s="12">
        <v>6780947</v>
      </c>
      <c r="AA28" s="12">
        <v>8692606</v>
      </c>
      <c r="AB28" s="12">
        <v>4051911</v>
      </c>
      <c r="AC28" s="12">
        <v>10759388</v>
      </c>
      <c r="AD28" s="12">
        <v>6710076</v>
      </c>
      <c r="AE28" s="12">
        <v>17671310</v>
      </c>
      <c r="AF28" s="12">
        <v>8636514</v>
      </c>
      <c r="AG28" s="12">
        <v>5618930</v>
      </c>
      <c r="AH28" s="12">
        <v>4104138</v>
      </c>
      <c r="AI28" s="12">
        <v>47350677</v>
      </c>
      <c r="AJ28" s="12">
        <v>41141691</v>
      </c>
      <c r="AK28" s="12">
        <v>41589035</v>
      </c>
      <c r="AL28" s="12">
        <v>45074328</v>
      </c>
      <c r="AM28" s="12">
        <v>46351109</v>
      </c>
      <c r="AN28" s="12">
        <v>24551013</v>
      </c>
      <c r="AO28" s="12">
        <v>12271701</v>
      </c>
      <c r="AP28" s="12">
        <v>19594292</v>
      </c>
      <c r="AQ28" s="12">
        <v>20364637</v>
      </c>
      <c r="AR28" s="12">
        <v>9012438</v>
      </c>
      <c r="AS28" s="12">
        <v>8904881</v>
      </c>
      <c r="AT28" s="12">
        <v>5161179</v>
      </c>
      <c r="AU28" s="12">
        <v>12578237</v>
      </c>
      <c r="AV28" s="12">
        <v>13496916</v>
      </c>
      <c r="AW28" s="12">
        <v>13951626</v>
      </c>
      <c r="AY28" s="11" t="s">
        <v>273</v>
      </c>
      <c r="AZ28" s="11"/>
      <c r="BA28" s="11"/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-91</v>
      </c>
      <c r="BK28" s="12">
        <v>0</v>
      </c>
      <c r="BL28" s="12">
        <v>-956</v>
      </c>
      <c r="BM28" s="12">
        <v>2223</v>
      </c>
      <c r="BN28" s="12">
        <v>3117</v>
      </c>
      <c r="BO28" s="12">
        <v>1966</v>
      </c>
      <c r="BP28" s="12">
        <v>-320</v>
      </c>
      <c r="BQ28" s="12">
        <v>167</v>
      </c>
      <c r="BR28" s="12">
        <v>-4090</v>
      </c>
      <c r="BS28" s="12">
        <v>-6036</v>
      </c>
      <c r="BT28" s="12">
        <v>-765</v>
      </c>
      <c r="BU28" s="12">
        <v>-7324</v>
      </c>
      <c r="BV28" s="12">
        <v>-1803</v>
      </c>
      <c r="BW28" s="12">
        <v>-2764</v>
      </c>
      <c r="BX28" s="12">
        <v>-2636</v>
      </c>
      <c r="BY28" s="12">
        <v>-345</v>
      </c>
      <c r="BZ28" s="12">
        <v>-2731</v>
      </c>
      <c r="CA28" s="12">
        <v>-1626</v>
      </c>
      <c r="CB28" s="12">
        <v>-2130</v>
      </c>
      <c r="CC28" s="12">
        <v>-56601</v>
      </c>
      <c r="CD28" s="12">
        <v>-58626</v>
      </c>
      <c r="CE28" s="12">
        <v>-3675</v>
      </c>
      <c r="CF28" s="12">
        <v>-4353</v>
      </c>
      <c r="CG28" s="12">
        <v>-4752227</v>
      </c>
      <c r="CH28" s="12">
        <v>-6182620</v>
      </c>
      <c r="CI28" s="12">
        <v>-3739</v>
      </c>
      <c r="CJ28" s="12">
        <v>6917</v>
      </c>
      <c r="CK28" s="12">
        <v>6006</v>
      </c>
      <c r="CL28" s="12">
        <v>5034</v>
      </c>
      <c r="CM28" s="12">
        <v>-6332129</v>
      </c>
      <c r="CN28" s="12">
        <v>-9911</v>
      </c>
      <c r="CO28" s="12">
        <v>-5788</v>
      </c>
      <c r="CP28" s="12">
        <v>-4210</v>
      </c>
      <c r="CQ28" s="12">
        <v>-23713</v>
      </c>
      <c r="CR28" s="12">
        <v>-4102</v>
      </c>
      <c r="CS28" s="12">
        <v>-2295</v>
      </c>
      <c r="CT28" s="12">
        <v>-34876</v>
      </c>
      <c r="CU28" s="12">
        <v>-37979</v>
      </c>
      <c r="CW28" s="11" t="s">
        <v>360</v>
      </c>
      <c r="CX28" s="11"/>
      <c r="CY28" s="11"/>
      <c r="CZ28" s="12">
        <v>0</v>
      </c>
      <c r="DA28" s="12">
        <v>0</v>
      </c>
    </row>
    <row r="29" spans="1:105" ht="15.75" thickBot="1" x14ac:dyDescent="0.3">
      <c r="A29" s="9" t="s">
        <v>231</v>
      </c>
      <c r="B29" s="9"/>
      <c r="C29" s="9"/>
      <c r="D29" s="15">
        <v>31867152</v>
      </c>
      <c r="E29" s="15">
        <v>33258261</v>
      </c>
      <c r="F29" s="15">
        <v>33649055</v>
      </c>
      <c r="G29" s="15">
        <v>34750624</v>
      </c>
      <c r="H29" s="15">
        <v>37691778</v>
      </c>
      <c r="I29" s="15">
        <v>39180276</v>
      </c>
      <c r="J29" s="15">
        <v>35443942</v>
      </c>
      <c r="K29" s="15">
        <v>37913338</v>
      </c>
      <c r="L29" s="15">
        <v>96057157</v>
      </c>
      <c r="M29" s="15">
        <v>29394465</v>
      </c>
      <c r="N29" s="15">
        <v>98314838</v>
      </c>
      <c r="O29" s="15">
        <v>103915639</v>
      </c>
      <c r="P29" s="15">
        <v>102928282</v>
      </c>
      <c r="Q29" s="15">
        <v>104014503</v>
      </c>
      <c r="R29" s="15">
        <v>109593199</v>
      </c>
      <c r="S29" s="15">
        <v>106822666</v>
      </c>
      <c r="T29" s="15">
        <v>104193248</v>
      </c>
      <c r="U29" s="15">
        <v>107389250</v>
      </c>
      <c r="V29" s="15">
        <v>119847067</v>
      </c>
      <c r="W29" s="15">
        <v>116076563</v>
      </c>
      <c r="X29" s="15">
        <v>113577952</v>
      </c>
      <c r="Y29" s="15">
        <v>115889792</v>
      </c>
      <c r="Z29" s="15">
        <v>120693833</v>
      </c>
      <c r="AA29" s="15">
        <v>122746443</v>
      </c>
      <c r="AB29" s="15">
        <v>116098058</v>
      </c>
      <c r="AC29" s="15">
        <v>117926627</v>
      </c>
      <c r="AD29" s="15">
        <v>118244624</v>
      </c>
      <c r="AE29" s="15">
        <v>132163360</v>
      </c>
      <c r="AF29" s="15">
        <v>124572090</v>
      </c>
      <c r="AG29" s="15">
        <v>119961957</v>
      </c>
      <c r="AH29" s="15">
        <v>117988993</v>
      </c>
      <c r="AI29" s="15">
        <v>156405640</v>
      </c>
      <c r="AJ29" s="15">
        <v>150112990</v>
      </c>
      <c r="AK29" s="15">
        <v>149542544</v>
      </c>
      <c r="AL29" s="15">
        <v>155208245</v>
      </c>
      <c r="AM29" s="15">
        <v>155007791</v>
      </c>
      <c r="AN29" s="15">
        <v>134348298</v>
      </c>
      <c r="AO29" s="15">
        <v>120750751</v>
      </c>
      <c r="AP29" s="15">
        <v>127362115</v>
      </c>
      <c r="AQ29" s="15">
        <v>128249563</v>
      </c>
      <c r="AR29" s="15">
        <v>117782437</v>
      </c>
      <c r="AS29" s="15">
        <v>116241621</v>
      </c>
      <c r="AT29" s="15">
        <v>116214474</v>
      </c>
      <c r="AU29" s="15">
        <v>122401752</v>
      </c>
      <c r="AV29" s="15">
        <v>123732969</v>
      </c>
      <c r="AW29" s="15">
        <v>124193033</v>
      </c>
      <c r="AY29" s="2" t="s">
        <v>274</v>
      </c>
      <c r="AZ29" s="2"/>
      <c r="BA29" s="2"/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W29" s="2" t="s">
        <v>361</v>
      </c>
      <c r="CX29" s="2"/>
      <c r="CY29" s="2"/>
      <c r="CZ29" s="13">
        <v>-1438873</v>
      </c>
      <c r="DA29" s="13">
        <v>-1363316</v>
      </c>
    </row>
    <row r="30" spans="1:105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Y30" s="11" t="s">
        <v>275</v>
      </c>
      <c r="AZ30" s="11"/>
      <c r="BA30" s="11"/>
      <c r="BB30" s="12">
        <v>362303</v>
      </c>
      <c r="BC30" s="12">
        <v>2651164</v>
      </c>
      <c r="BD30" s="12">
        <v>4268644</v>
      </c>
      <c r="BE30" s="12">
        <v>5392817</v>
      </c>
      <c r="BF30" s="12">
        <v>3149497</v>
      </c>
      <c r="BG30" s="12">
        <v>4025800</v>
      </c>
      <c r="BH30" s="12">
        <v>6288333</v>
      </c>
      <c r="BI30" s="12">
        <v>7908798</v>
      </c>
      <c r="BJ30" s="12">
        <v>4144984</v>
      </c>
      <c r="BK30" s="12">
        <v>1938990</v>
      </c>
      <c r="BL30" s="12">
        <v>-1763982</v>
      </c>
      <c r="BM30" s="12">
        <v>-2865611</v>
      </c>
      <c r="BN30" s="12">
        <v>-563475</v>
      </c>
      <c r="BO30" s="12">
        <v>-1747470</v>
      </c>
      <c r="BP30" s="12">
        <v>-3570388</v>
      </c>
      <c r="BQ30" s="12">
        <v>2619680</v>
      </c>
      <c r="BR30" s="12">
        <v>526707</v>
      </c>
      <c r="BS30" s="12">
        <v>-7119161</v>
      </c>
      <c r="BT30" s="12">
        <v>-208694</v>
      </c>
      <c r="BU30" s="12">
        <v>-21506566</v>
      </c>
      <c r="BV30" s="12">
        <v>13010659</v>
      </c>
      <c r="BW30" s="12">
        <v>3015172</v>
      </c>
      <c r="BX30" s="12">
        <v>2559493</v>
      </c>
      <c r="BY30" s="12">
        <v>7957891</v>
      </c>
      <c r="BZ30" s="12">
        <v>22225322</v>
      </c>
      <c r="CA30" s="12">
        <v>7445538</v>
      </c>
      <c r="CB30" s="12">
        <v>18649881</v>
      </c>
      <c r="CC30" s="12">
        <v>10830721</v>
      </c>
      <c r="CD30" s="12">
        <v>15063349</v>
      </c>
      <c r="CE30" s="12">
        <v>1466316</v>
      </c>
      <c r="CF30" s="12">
        <v>30469767</v>
      </c>
      <c r="CG30" s="12">
        <v>44845345</v>
      </c>
      <c r="CH30" s="12">
        <v>45560064</v>
      </c>
      <c r="CI30" s="12">
        <v>58974765</v>
      </c>
      <c r="CJ30" s="12">
        <v>-7199604</v>
      </c>
      <c r="CK30" s="12">
        <v>6751696</v>
      </c>
      <c r="CL30" s="12">
        <v>4723724</v>
      </c>
      <c r="CM30" s="12">
        <v>2327735</v>
      </c>
      <c r="CN30" s="12">
        <v>26310417</v>
      </c>
      <c r="CO30" s="12">
        <v>22212133</v>
      </c>
      <c r="CP30" s="12">
        <v>9655210</v>
      </c>
      <c r="CQ30" s="12">
        <v>40689146</v>
      </c>
      <c r="CR30" s="12">
        <v>-5198617</v>
      </c>
      <c r="CS30" s="12">
        <v>1446213</v>
      </c>
      <c r="CT30" s="12">
        <v>12768146</v>
      </c>
      <c r="CU30" s="12">
        <v>14444606</v>
      </c>
      <c r="CW30" s="11" t="s">
        <v>362</v>
      </c>
      <c r="CX30" s="11"/>
      <c r="CY30" s="11"/>
      <c r="CZ30" s="12">
        <v>9492333</v>
      </c>
      <c r="DA30" s="12">
        <v>11999583</v>
      </c>
    </row>
    <row r="31" spans="1:105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Y31" s="10" t="s">
        <v>276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W31" s="10" t="s">
        <v>363</v>
      </c>
      <c r="CX31" s="10"/>
      <c r="CY31" s="10"/>
      <c r="CZ31" s="10"/>
      <c r="DA31" s="10"/>
    </row>
    <row r="32" spans="1:105" x14ac:dyDescent="0.25">
      <c r="A32" s="11" t="s">
        <v>234</v>
      </c>
      <c r="B32" s="11"/>
      <c r="C32" s="11"/>
      <c r="D32" s="12">
        <v>192598</v>
      </c>
      <c r="E32" s="12">
        <v>192598</v>
      </c>
      <c r="F32" s="12">
        <v>192598</v>
      </c>
      <c r="G32" s="12">
        <v>192598</v>
      </c>
      <c r="H32" s="12">
        <v>192598</v>
      </c>
      <c r="I32" s="12">
        <v>192598</v>
      </c>
      <c r="J32" s="12">
        <v>192598</v>
      </c>
      <c r="K32" s="12">
        <v>192598</v>
      </c>
      <c r="L32" s="12">
        <v>192598</v>
      </c>
      <c r="M32" s="12">
        <v>192598</v>
      </c>
      <c r="N32" s="12">
        <v>192598</v>
      </c>
      <c r="O32" s="12">
        <v>192598</v>
      </c>
      <c r="P32" s="12">
        <v>192598</v>
      </c>
      <c r="Q32" s="12">
        <v>192598</v>
      </c>
      <c r="R32" s="12">
        <v>192598</v>
      </c>
      <c r="S32" s="12">
        <v>192598</v>
      </c>
      <c r="T32" s="12">
        <v>192598</v>
      </c>
      <c r="U32" s="12">
        <v>192598</v>
      </c>
      <c r="V32" s="12">
        <v>192598</v>
      </c>
      <c r="W32" s="12">
        <v>192598</v>
      </c>
      <c r="X32" s="12">
        <v>192598</v>
      </c>
      <c r="Y32" s="12">
        <v>192598</v>
      </c>
      <c r="Z32" s="12">
        <v>192598</v>
      </c>
      <c r="AA32" s="12">
        <v>192598</v>
      </c>
      <c r="AB32" s="12">
        <v>192598</v>
      </c>
      <c r="AC32" s="12">
        <v>192598</v>
      </c>
      <c r="AD32" s="12">
        <v>192598</v>
      </c>
      <c r="AE32" s="12">
        <v>192598</v>
      </c>
      <c r="AF32" s="12">
        <v>192598</v>
      </c>
      <c r="AG32" s="12">
        <v>192598</v>
      </c>
      <c r="AH32" s="12">
        <v>192598</v>
      </c>
      <c r="AI32" s="12">
        <v>192598</v>
      </c>
      <c r="AJ32" s="12">
        <v>192598</v>
      </c>
      <c r="AK32" s="12">
        <v>192598</v>
      </c>
      <c r="AL32" s="12">
        <v>192598</v>
      </c>
      <c r="AM32" s="12">
        <v>192598</v>
      </c>
      <c r="AN32" s="12">
        <v>192598</v>
      </c>
      <c r="AO32" s="12">
        <v>192598</v>
      </c>
      <c r="AP32" s="12">
        <v>192598</v>
      </c>
      <c r="AQ32" s="12">
        <v>192598</v>
      </c>
      <c r="AR32" s="12">
        <v>192598</v>
      </c>
      <c r="AS32" s="12">
        <v>192598</v>
      </c>
      <c r="AT32" s="12">
        <v>192598</v>
      </c>
      <c r="AU32" s="12">
        <v>192598</v>
      </c>
      <c r="AV32" s="12">
        <v>192598</v>
      </c>
      <c r="AW32" s="12">
        <v>192598</v>
      </c>
      <c r="AY32" s="11" t="s">
        <v>277</v>
      </c>
      <c r="AZ32" s="11"/>
      <c r="BA32" s="11"/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W32" s="11" t="s">
        <v>342</v>
      </c>
      <c r="CX32" s="11"/>
      <c r="CY32" s="11"/>
      <c r="CZ32" s="12">
        <v>52633789</v>
      </c>
      <c r="DA32" s="12">
        <v>49597217</v>
      </c>
    </row>
    <row r="33" spans="1:105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-2531764</v>
      </c>
      <c r="M33" s="13">
        <v>0</v>
      </c>
      <c r="N33" s="13">
        <v>-2531764</v>
      </c>
      <c r="O33" s="13">
        <v>-2531764</v>
      </c>
      <c r="P33" s="13">
        <v>-2531764</v>
      </c>
      <c r="Q33" s="13">
        <v>-2531764</v>
      </c>
      <c r="R33" s="13">
        <v>-2531764</v>
      </c>
      <c r="S33" s="13">
        <v>-2531764</v>
      </c>
      <c r="T33" s="13">
        <v>-2531764</v>
      </c>
      <c r="U33" s="13">
        <v>-2531764</v>
      </c>
      <c r="V33" s="13">
        <v>-2531764</v>
      </c>
      <c r="W33" s="13">
        <v>-2531764</v>
      </c>
      <c r="X33" s="13">
        <v>-2531764</v>
      </c>
      <c r="Y33" s="13">
        <v>-2531764</v>
      </c>
      <c r="Z33" s="13">
        <v>-2518448</v>
      </c>
      <c r="AA33" s="13">
        <v>-2518448</v>
      </c>
      <c r="AB33" s="13">
        <v>-2518448</v>
      </c>
      <c r="AC33" s="13">
        <v>-4679587</v>
      </c>
      <c r="AD33" s="13">
        <v>-2518448</v>
      </c>
      <c r="AE33" s="13">
        <v>-2518448</v>
      </c>
      <c r="AF33" s="13">
        <v>-2518448</v>
      </c>
      <c r="AG33" s="13">
        <v>-2518448</v>
      </c>
      <c r="AH33" s="13">
        <v>-2518448</v>
      </c>
      <c r="AI33" s="13">
        <v>-2518448</v>
      </c>
      <c r="AJ33" s="13">
        <v>-2518448</v>
      </c>
      <c r="AK33" s="13">
        <v>-2518448</v>
      </c>
      <c r="AL33" s="13">
        <v>-2518448</v>
      </c>
      <c r="AM33" s="13">
        <v>-2518448</v>
      </c>
      <c r="AN33" s="13">
        <v>-2518448</v>
      </c>
      <c r="AO33" s="13">
        <v>-2518448</v>
      </c>
      <c r="AP33" s="13">
        <v>-2518448</v>
      </c>
      <c r="AQ33" s="13">
        <v>-2518448</v>
      </c>
      <c r="AR33" s="13">
        <v>-2518448</v>
      </c>
      <c r="AS33" s="13">
        <v>-4679587</v>
      </c>
      <c r="AT33" s="13">
        <v>-2531764</v>
      </c>
      <c r="AU33" s="13">
        <v>-2518448</v>
      </c>
      <c r="AV33" s="13">
        <v>-2518448</v>
      </c>
      <c r="AW33" s="13">
        <v>-2518448</v>
      </c>
      <c r="AY33" s="2" t="s">
        <v>278</v>
      </c>
      <c r="AZ33" s="2"/>
      <c r="BA33" s="2"/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W33" s="2" t="s">
        <v>364</v>
      </c>
      <c r="CX33" s="2"/>
      <c r="CY33" s="2"/>
      <c r="CZ33" s="13">
        <v>452977</v>
      </c>
      <c r="DA33" s="13">
        <v>100529</v>
      </c>
    </row>
    <row r="34" spans="1:105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282592</v>
      </c>
      <c r="P34" s="12">
        <v>282592</v>
      </c>
      <c r="Q34" s="12">
        <v>282592</v>
      </c>
      <c r="R34" s="12">
        <v>282592</v>
      </c>
      <c r="S34" s="12">
        <v>282592</v>
      </c>
      <c r="T34" s="12">
        <v>282592</v>
      </c>
      <c r="U34" s="12">
        <v>282592</v>
      </c>
      <c r="V34" s="12">
        <v>282592</v>
      </c>
      <c r="W34" s="12">
        <v>282592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Y34" s="11" t="s">
        <v>279</v>
      </c>
      <c r="AZ34" s="11"/>
      <c r="BA34" s="11"/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W34" s="11" t="s">
        <v>365</v>
      </c>
      <c r="CX34" s="11"/>
      <c r="CY34" s="11"/>
      <c r="CZ34" s="12">
        <v>35758132</v>
      </c>
      <c r="DA34" s="12">
        <v>0</v>
      </c>
    </row>
    <row r="35" spans="1:105" x14ac:dyDescent="0.25">
      <c r="A35" s="2" t="s">
        <v>237</v>
      </c>
      <c r="B35" s="2"/>
      <c r="C35" s="2"/>
      <c r="D35" s="13">
        <v>282592</v>
      </c>
      <c r="E35" s="13">
        <v>282592</v>
      </c>
      <c r="F35" s="13">
        <v>282592</v>
      </c>
      <c r="G35" s="13">
        <v>282592</v>
      </c>
      <c r="H35" s="13">
        <v>282592</v>
      </c>
      <c r="I35" s="13">
        <v>282592</v>
      </c>
      <c r="J35" s="13">
        <v>282592</v>
      </c>
      <c r="K35" s="13">
        <v>282592</v>
      </c>
      <c r="L35" s="13">
        <v>282592</v>
      </c>
      <c r="M35" s="13">
        <v>282592</v>
      </c>
      <c r="N35" s="13">
        <v>282592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Y35" s="2" t="s">
        <v>280</v>
      </c>
      <c r="AZ35" s="2"/>
      <c r="BA35" s="2"/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4144984</v>
      </c>
      <c r="BK35" s="13">
        <v>0</v>
      </c>
      <c r="BL35" s="13">
        <v>-1763982</v>
      </c>
      <c r="BM35" s="13">
        <v>-2865611</v>
      </c>
      <c r="BN35" s="13">
        <v>-563475</v>
      </c>
      <c r="BO35" s="13">
        <v>-1747470</v>
      </c>
      <c r="BP35" s="13">
        <v>-3570388</v>
      </c>
      <c r="BQ35" s="13">
        <v>2619680</v>
      </c>
      <c r="BR35" s="13">
        <v>526707</v>
      </c>
      <c r="BS35" s="13">
        <v>-7119161</v>
      </c>
      <c r="BT35" s="13">
        <v>-208694</v>
      </c>
      <c r="BU35" s="13">
        <v>-21506566</v>
      </c>
      <c r="BV35" s="13">
        <v>13010659</v>
      </c>
      <c r="BW35" s="13">
        <v>3015172</v>
      </c>
      <c r="BX35" s="13">
        <v>2559493</v>
      </c>
      <c r="BY35" s="13">
        <v>7957891</v>
      </c>
      <c r="BZ35" s="13">
        <v>22225322</v>
      </c>
      <c r="CA35" s="13">
        <v>7445538</v>
      </c>
      <c r="CB35" s="13">
        <v>18649881</v>
      </c>
      <c r="CC35" s="13">
        <v>10830721</v>
      </c>
      <c r="CD35" s="13">
        <v>15063349</v>
      </c>
      <c r="CE35" s="13">
        <v>1466316</v>
      </c>
      <c r="CF35" s="13">
        <v>30469767</v>
      </c>
      <c r="CG35" s="13">
        <v>44845345</v>
      </c>
      <c r="CH35" s="13">
        <v>45560064</v>
      </c>
      <c r="CI35" s="13">
        <v>58974765</v>
      </c>
      <c r="CJ35" s="13">
        <v>-7199604</v>
      </c>
      <c r="CK35" s="13">
        <v>6751696</v>
      </c>
      <c r="CL35" s="13">
        <v>4723724</v>
      </c>
      <c r="CM35" s="13">
        <v>2327735</v>
      </c>
      <c r="CN35" s="13">
        <v>26310417</v>
      </c>
      <c r="CO35" s="13">
        <v>22212133</v>
      </c>
      <c r="CP35" s="13">
        <v>9655210</v>
      </c>
      <c r="CQ35" s="13">
        <v>40689146</v>
      </c>
      <c r="CR35" s="13">
        <v>-5198617</v>
      </c>
      <c r="CS35" s="13">
        <v>1446213</v>
      </c>
      <c r="CT35" s="13">
        <v>12768146</v>
      </c>
      <c r="CU35" s="13">
        <v>14444606</v>
      </c>
      <c r="CW35" s="2" t="s">
        <v>366</v>
      </c>
      <c r="CX35" s="2"/>
      <c r="CY35" s="2"/>
      <c r="CZ35" s="13">
        <v>4655434</v>
      </c>
      <c r="DA35" s="13">
        <v>39100274</v>
      </c>
    </row>
    <row r="36" spans="1:105" x14ac:dyDescent="0.25">
      <c r="A36" s="11" t="s">
        <v>238</v>
      </c>
      <c r="B36" s="11"/>
      <c r="C36" s="11"/>
      <c r="D36" s="12">
        <v>210179</v>
      </c>
      <c r="E36" s="12">
        <v>210179</v>
      </c>
      <c r="F36" s="12">
        <v>210179</v>
      </c>
      <c r="G36" s="12">
        <v>210179</v>
      </c>
      <c r="H36" s="12">
        <v>210179</v>
      </c>
      <c r="I36" s="12">
        <v>210179</v>
      </c>
      <c r="J36" s="12">
        <v>210179</v>
      </c>
      <c r="K36" s="12">
        <v>210179</v>
      </c>
      <c r="L36" s="12">
        <v>210179</v>
      </c>
      <c r="M36" s="12">
        <v>210179</v>
      </c>
      <c r="N36" s="12">
        <v>210179</v>
      </c>
      <c r="O36" s="12">
        <v>210179</v>
      </c>
      <c r="P36" s="12">
        <v>210179</v>
      </c>
      <c r="Q36" s="12">
        <v>210179</v>
      </c>
      <c r="R36" s="12">
        <v>210179</v>
      </c>
      <c r="S36" s="12">
        <v>210179</v>
      </c>
      <c r="T36" s="12">
        <v>210179</v>
      </c>
      <c r="U36" s="12">
        <v>210179</v>
      </c>
      <c r="V36" s="12">
        <v>210179</v>
      </c>
      <c r="W36" s="12">
        <v>210179</v>
      </c>
      <c r="X36" s="12">
        <v>210179</v>
      </c>
      <c r="Y36" s="12">
        <v>9630</v>
      </c>
      <c r="Z36" s="12">
        <v>9630</v>
      </c>
      <c r="AA36" s="12">
        <v>9630</v>
      </c>
      <c r="AB36" s="12">
        <v>9630</v>
      </c>
      <c r="AC36" s="12">
        <v>9630</v>
      </c>
      <c r="AD36" s="12">
        <v>9630</v>
      </c>
      <c r="AE36" s="12">
        <v>9630</v>
      </c>
      <c r="AF36" s="12">
        <v>9630</v>
      </c>
      <c r="AG36" s="12">
        <v>9630</v>
      </c>
      <c r="AH36" s="12">
        <v>9630</v>
      </c>
      <c r="AI36" s="12">
        <v>9630</v>
      </c>
      <c r="AJ36" s="12">
        <v>9630</v>
      </c>
      <c r="AK36" s="12">
        <v>9630</v>
      </c>
      <c r="AL36" s="12">
        <v>9630</v>
      </c>
      <c r="AM36" s="12">
        <v>9630</v>
      </c>
      <c r="AN36" s="12">
        <v>9630</v>
      </c>
      <c r="AO36" s="12">
        <v>9630</v>
      </c>
      <c r="AP36" s="12">
        <v>9630</v>
      </c>
      <c r="AQ36" s="12">
        <v>9630</v>
      </c>
      <c r="AR36" s="12">
        <v>9630</v>
      </c>
      <c r="AS36" s="12">
        <v>9630</v>
      </c>
      <c r="AT36" s="12">
        <v>9630</v>
      </c>
      <c r="AU36" s="12">
        <v>9630</v>
      </c>
      <c r="AV36" s="12">
        <v>9630</v>
      </c>
      <c r="AW36" s="12">
        <v>9630</v>
      </c>
      <c r="AY36" s="11" t="s">
        <v>281</v>
      </c>
      <c r="AZ36" s="11"/>
      <c r="BA36" s="11"/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-1.4999999999999999E-4</v>
      </c>
      <c r="BN36" s="12">
        <v>0</v>
      </c>
      <c r="BO36" s="12">
        <v>0.15659999999999999</v>
      </c>
      <c r="BP36" s="12">
        <v>0</v>
      </c>
      <c r="BQ36" s="12">
        <v>0.14000000000000001</v>
      </c>
      <c r="BR36" s="12">
        <v>0</v>
      </c>
      <c r="BS36" s="12">
        <v>0</v>
      </c>
      <c r="BT36" s="12">
        <v>0</v>
      </c>
      <c r="BU36" s="12">
        <v>-1.1200000000000001</v>
      </c>
      <c r="BV36" s="12">
        <v>0.68</v>
      </c>
      <c r="BW36" s="12">
        <v>0.16</v>
      </c>
      <c r="BX36" s="12">
        <v>1.3999999999999999E-4</v>
      </c>
      <c r="BY36" s="12">
        <v>0</v>
      </c>
      <c r="BZ36" s="12">
        <v>1.1800000000000001E-3</v>
      </c>
      <c r="CA36" s="12">
        <v>0.39</v>
      </c>
      <c r="CB36" s="12">
        <v>0.99</v>
      </c>
      <c r="CC36" s="12">
        <v>0.57999999999999996</v>
      </c>
      <c r="CD36" s="12">
        <v>0.8</v>
      </c>
      <c r="CE36" s="12">
        <v>8.0000000000000007E-5</v>
      </c>
      <c r="CF36" s="12">
        <v>1.63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1.3699999999999999E-3</v>
      </c>
      <c r="CO36" s="12">
        <v>1.15E-3</v>
      </c>
      <c r="CP36" s="12">
        <v>5.0000000000000001E-4</v>
      </c>
      <c r="CQ36" s="12">
        <v>2.1800000000000002</v>
      </c>
      <c r="CR36" s="12">
        <v>-0.27</v>
      </c>
      <c r="CS36" s="12">
        <v>0</v>
      </c>
      <c r="CT36" s="12">
        <v>0</v>
      </c>
      <c r="CU36" s="12">
        <v>0</v>
      </c>
      <c r="CW36" s="11" t="s">
        <v>367</v>
      </c>
      <c r="CX36" s="11"/>
      <c r="CY36" s="11"/>
      <c r="CZ36" s="12">
        <v>11628537</v>
      </c>
      <c r="DA36" s="12">
        <v>10333500</v>
      </c>
    </row>
    <row r="37" spans="1:105" x14ac:dyDescent="0.25">
      <c r="A37" s="2" t="s">
        <v>239</v>
      </c>
      <c r="B37" s="2"/>
      <c r="C37" s="2"/>
      <c r="D37" s="13">
        <v>0</v>
      </c>
      <c r="E37" s="13">
        <v>18045424</v>
      </c>
      <c r="F37" s="13">
        <v>19662904</v>
      </c>
      <c r="G37" s="13">
        <v>20751413</v>
      </c>
      <c r="H37" s="13">
        <v>23900910</v>
      </c>
      <c r="I37" s="13">
        <v>22369736</v>
      </c>
      <c r="J37" s="13">
        <v>24632269</v>
      </c>
      <c r="K37" s="13">
        <v>26241806</v>
      </c>
      <c r="L37" s="13">
        <v>29955697</v>
      </c>
      <c r="M37" s="13">
        <v>15888501</v>
      </c>
      <c r="N37" s="13">
        <v>24046733</v>
      </c>
      <c r="O37" s="13">
        <v>28306278</v>
      </c>
      <c r="P37" s="13">
        <v>31063332</v>
      </c>
      <c r="Q37" s="13">
        <v>29424420</v>
      </c>
      <c r="R37" s="13">
        <v>30315174</v>
      </c>
      <c r="S37" s="13">
        <v>33885562</v>
      </c>
      <c r="T37" s="13">
        <v>33962283</v>
      </c>
      <c r="U37" s="13">
        <v>26316414</v>
      </c>
      <c r="V37" s="13">
        <v>11720811</v>
      </c>
      <c r="W37" s="13">
        <v>11929506</v>
      </c>
      <c r="X37" s="13">
        <v>20723664</v>
      </c>
      <c r="Y37" s="13">
        <v>10928726</v>
      </c>
      <c r="Z37" s="13">
        <v>50948800</v>
      </c>
      <c r="AA37" s="13">
        <v>56656943</v>
      </c>
      <c r="AB37" s="13">
        <v>40144409</v>
      </c>
      <c r="AC37" s="13">
        <v>40935146</v>
      </c>
      <c r="AD37" s="13">
        <v>36568968</v>
      </c>
      <c r="AE37" s="13">
        <v>49220024</v>
      </c>
      <c r="AF37" s="13">
        <v>48584304</v>
      </c>
      <c r="AG37" s="13">
        <v>49855622</v>
      </c>
      <c r="AH37" s="13">
        <v>48389307</v>
      </c>
      <c r="AI37" s="13">
        <v>83914489</v>
      </c>
      <c r="AJ37" s="13">
        <v>84850289</v>
      </c>
      <c r="AK37" s="13">
        <v>98276451</v>
      </c>
      <c r="AL37" s="13">
        <v>91076847</v>
      </c>
      <c r="AM37" s="13">
        <v>105028147</v>
      </c>
      <c r="AN37" s="13">
        <v>77612879</v>
      </c>
      <c r="AO37" s="13">
        <v>75219958</v>
      </c>
      <c r="AP37" s="13">
        <v>19031564</v>
      </c>
      <c r="AQ37" s="13">
        <v>23927614</v>
      </c>
      <c r="AR37" s="13">
        <v>12370691</v>
      </c>
      <c r="AS37" s="13">
        <v>33489608</v>
      </c>
      <c r="AT37" s="13">
        <v>2715481</v>
      </c>
      <c r="AU37" s="13">
        <v>76666171</v>
      </c>
      <c r="AV37" s="13">
        <v>86859344</v>
      </c>
      <c r="AW37" s="13">
        <v>88535804</v>
      </c>
      <c r="AY37" s="2" t="s">
        <v>282</v>
      </c>
      <c r="AZ37" s="2"/>
      <c r="BA37" s="2"/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-1.4999999999999999E-4</v>
      </c>
      <c r="BN37" s="13">
        <v>0</v>
      </c>
      <c r="BO37" s="13">
        <v>0</v>
      </c>
      <c r="BP37" s="13">
        <v>0</v>
      </c>
      <c r="BQ37" s="13">
        <v>0.14000000000000001</v>
      </c>
      <c r="BR37" s="13">
        <v>0</v>
      </c>
      <c r="BS37" s="13">
        <v>0</v>
      </c>
      <c r="BT37" s="13">
        <v>0</v>
      </c>
      <c r="BU37" s="13">
        <v>-1.1200000000000001</v>
      </c>
      <c r="BV37" s="13">
        <v>0.68</v>
      </c>
      <c r="BW37" s="13">
        <v>0.16</v>
      </c>
      <c r="BX37" s="13">
        <v>0</v>
      </c>
      <c r="BY37" s="13">
        <v>0</v>
      </c>
      <c r="BZ37" s="13">
        <v>1.1800000000000001E-3</v>
      </c>
      <c r="CA37" s="13">
        <v>0.39</v>
      </c>
      <c r="CB37" s="13">
        <v>0.99</v>
      </c>
      <c r="CC37" s="13">
        <v>0.57999999999999996</v>
      </c>
      <c r="CD37" s="13">
        <v>0</v>
      </c>
      <c r="CE37" s="13">
        <v>0</v>
      </c>
      <c r="CF37" s="13">
        <v>1.63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1.3699999999999999E-3</v>
      </c>
      <c r="CO37" s="13">
        <v>1.15E-3</v>
      </c>
      <c r="CP37" s="13">
        <v>5.0000000000000001E-4</v>
      </c>
      <c r="CQ37" s="13">
        <v>2.1800000000000002</v>
      </c>
      <c r="CR37" s="13">
        <v>-0.27</v>
      </c>
      <c r="CS37" s="13">
        <v>0</v>
      </c>
      <c r="CT37" s="13">
        <v>0</v>
      </c>
      <c r="CU37" s="13">
        <v>0</v>
      </c>
      <c r="CW37" s="2" t="s">
        <v>368</v>
      </c>
      <c r="CX37" s="2"/>
      <c r="CY37" s="2"/>
      <c r="CZ37" s="13">
        <v>0</v>
      </c>
      <c r="DA37" s="13">
        <v>0</v>
      </c>
    </row>
    <row r="38" spans="1:105" ht="15.75" thickBot="1" x14ac:dyDescent="0.3">
      <c r="A38" s="11" t="s">
        <v>240</v>
      </c>
      <c r="B38" s="11"/>
      <c r="C38" s="11"/>
      <c r="D38" s="12">
        <v>16952318</v>
      </c>
      <c r="E38" s="12">
        <v>18730793</v>
      </c>
      <c r="F38" s="12">
        <v>20348273</v>
      </c>
      <c r="G38" s="12">
        <v>21436782</v>
      </c>
      <c r="H38" s="12">
        <v>24586279</v>
      </c>
      <c r="I38" s="12">
        <v>23055105</v>
      </c>
      <c r="J38" s="12">
        <v>25317638</v>
      </c>
      <c r="K38" s="12">
        <v>26927175</v>
      </c>
      <c r="L38" s="12">
        <v>28109302</v>
      </c>
      <c r="M38" s="12">
        <v>16573870</v>
      </c>
      <c r="N38" s="12">
        <v>22200338</v>
      </c>
      <c r="O38" s="12">
        <v>26459883</v>
      </c>
      <c r="P38" s="12">
        <v>29216937</v>
      </c>
      <c r="Q38" s="12">
        <v>27578025</v>
      </c>
      <c r="R38" s="12">
        <v>28468779</v>
      </c>
      <c r="S38" s="12">
        <v>32039167</v>
      </c>
      <c r="T38" s="12">
        <v>32115888</v>
      </c>
      <c r="U38" s="12">
        <v>24470019</v>
      </c>
      <c r="V38" s="12">
        <v>9874416</v>
      </c>
      <c r="W38" s="12">
        <v>10083111</v>
      </c>
      <c r="X38" s="12">
        <v>18594677</v>
      </c>
      <c r="Y38" s="12">
        <v>8599190</v>
      </c>
      <c r="Z38" s="12">
        <v>48632580</v>
      </c>
      <c r="AA38" s="12">
        <v>54340723</v>
      </c>
      <c r="AB38" s="12">
        <v>37828189</v>
      </c>
      <c r="AC38" s="12">
        <v>36457787</v>
      </c>
      <c r="AD38" s="12">
        <v>34252748</v>
      </c>
      <c r="AE38" s="12">
        <v>46903804</v>
      </c>
      <c r="AF38" s="12">
        <v>46268084</v>
      </c>
      <c r="AG38" s="12">
        <v>47539402</v>
      </c>
      <c r="AH38" s="12">
        <v>46073087</v>
      </c>
      <c r="AI38" s="12">
        <v>81598269</v>
      </c>
      <c r="AJ38" s="12">
        <v>82534069</v>
      </c>
      <c r="AK38" s="12">
        <v>95960231</v>
      </c>
      <c r="AL38" s="12">
        <v>88760627</v>
      </c>
      <c r="AM38" s="12">
        <v>102711927</v>
      </c>
      <c r="AN38" s="12">
        <v>75296659</v>
      </c>
      <c r="AO38" s="12">
        <v>72903738</v>
      </c>
      <c r="AP38" s="12">
        <v>16715344</v>
      </c>
      <c r="AQ38" s="12">
        <v>21611394</v>
      </c>
      <c r="AR38" s="12">
        <v>10054471</v>
      </c>
      <c r="AS38" s="12">
        <v>29012249</v>
      </c>
      <c r="AT38" s="12">
        <v>385945</v>
      </c>
      <c r="AU38" s="12">
        <v>74349951</v>
      </c>
      <c r="AV38" s="12">
        <v>84543124</v>
      </c>
      <c r="AW38" s="12">
        <v>86219584</v>
      </c>
      <c r="CW38" s="11" t="s">
        <v>369</v>
      </c>
      <c r="CX38" s="11"/>
      <c r="CY38" s="11"/>
      <c r="CZ38" s="12">
        <v>0</v>
      </c>
      <c r="DA38" s="12">
        <v>0</v>
      </c>
    </row>
    <row r="39" spans="1:105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CW39" s="2" t="s">
        <v>370</v>
      </c>
      <c r="CX39" s="2"/>
      <c r="CY39" s="2"/>
      <c r="CZ39" s="13">
        <v>0</v>
      </c>
      <c r="DA39" s="13">
        <v>0</v>
      </c>
    </row>
    <row r="40" spans="1:105" x14ac:dyDescent="0.25">
      <c r="A40" s="11" t="s">
        <v>242</v>
      </c>
      <c r="B40" s="11"/>
      <c r="C40" s="11"/>
      <c r="D40" s="12">
        <v>14217601</v>
      </c>
      <c r="E40" s="12">
        <v>13079387</v>
      </c>
      <c r="F40" s="12">
        <v>12578540</v>
      </c>
      <c r="G40" s="12">
        <v>9073260</v>
      </c>
      <c r="H40" s="12">
        <v>8809140</v>
      </c>
      <c r="I40" s="12">
        <v>9358620</v>
      </c>
      <c r="J40" s="12">
        <v>9120900</v>
      </c>
      <c r="K40" s="12">
        <v>10093070</v>
      </c>
      <c r="L40" s="12">
        <v>64862147</v>
      </c>
      <c r="M40" s="12">
        <v>12359148</v>
      </c>
      <c r="N40" s="12">
        <v>73439508</v>
      </c>
      <c r="O40" s="12">
        <v>72202685</v>
      </c>
      <c r="P40" s="12">
        <v>68813089</v>
      </c>
      <c r="Q40" s="12">
        <v>71443904</v>
      </c>
      <c r="R40" s="12">
        <v>67706296</v>
      </c>
      <c r="S40" s="12">
        <v>62426045</v>
      </c>
      <c r="T40" s="12">
        <v>52968195</v>
      </c>
      <c r="U40" s="12">
        <v>62033895</v>
      </c>
      <c r="V40" s="12">
        <v>87696450</v>
      </c>
      <c r="W40" s="12">
        <v>0</v>
      </c>
      <c r="X40" s="12">
        <v>73569300</v>
      </c>
      <c r="Y40" s="12">
        <v>87763628</v>
      </c>
      <c r="Z40" s="12">
        <v>57425266</v>
      </c>
      <c r="AA40" s="12">
        <v>52460760</v>
      </c>
      <c r="AB40" s="12">
        <v>51640408</v>
      </c>
      <c r="AC40" s="12">
        <v>67019503</v>
      </c>
      <c r="AD40" s="12">
        <v>64390325</v>
      </c>
      <c r="AE40" s="12">
        <v>59252744</v>
      </c>
      <c r="AF40" s="12">
        <v>56249480</v>
      </c>
      <c r="AG40" s="12">
        <v>56671469</v>
      </c>
      <c r="AH40" s="12">
        <v>57057646</v>
      </c>
      <c r="AI40" s="12">
        <v>44825920</v>
      </c>
      <c r="AJ40" s="12">
        <v>45763920</v>
      </c>
      <c r="AK40" s="12">
        <v>37816420</v>
      </c>
      <c r="AL40" s="12">
        <v>46117911</v>
      </c>
      <c r="AM40" s="12">
        <v>33398516</v>
      </c>
      <c r="AN40" s="12">
        <v>37891313</v>
      </c>
      <c r="AO40" s="12">
        <v>26852599</v>
      </c>
      <c r="AP40" s="12">
        <v>82105530</v>
      </c>
      <c r="AQ40" s="12">
        <v>83534750</v>
      </c>
      <c r="AR40" s="12">
        <v>77748740</v>
      </c>
      <c r="AS40" s="12">
        <v>72124382</v>
      </c>
      <c r="AT40" s="12">
        <v>83815105</v>
      </c>
      <c r="AU40" s="12">
        <v>27424093</v>
      </c>
      <c r="AV40" s="12">
        <v>18089010</v>
      </c>
      <c r="AW40" s="12">
        <v>18101085</v>
      </c>
      <c r="CW40" s="11" t="s">
        <v>371</v>
      </c>
      <c r="CX40" s="11"/>
      <c r="CY40" s="11"/>
      <c r="CZ40" s="12">
        <v>0</v>
      </c>
      <c r="DA40" s="12">
        <v>0</v>
      </c>
    </row>
    <row r="41" spans="1:105" x14ac:dyDescent="0.25">
      <c r="A41" s="2" t="s">
        <v>243</v>
      </c>
      <c r="B41" s="2"/>
      <c r="C41" s="2"/>
      <c r="D41" s="13">
        <v>101793</v>
      </c>
      <c r="E41" s="13">
        <v>114086</v>
      </c>
      <c r="F41" s="13">
        <v>120797</v>
      </c>
      <c r="G41" s="13">
        <v>108451</v>
      </c>
      <c r="H41" s="13">
        <v>132911</v>
      </c>
      <c r="I41" s="13">
        <v>131161</v>
      </c>
      <c r="J41" s="13">
        <v>140572</v>
      </c>
      <c r="K41" s="13">
        <v>137205</v>
      </c>
      <c r="L41" s="13">
        <v>135570</v>
      </c>
      <c r="M41" s="13">
        <v>122926</v>
      </c>
      <c r="N41" s="13">
        <v>138384</v>
      </c>
      <c r="O41" s="13">
        <v>163752</v>
      </c>
      <c r="P41" s="13">
        <v>162474</v>
      </c>
      <c r="Q41" s="13">
        <v>181094</v>
      </c>
      <c r="R41" s="13">
        <v>249190</v>
      </c>
      <c r="S41" s="13">
        <v>219453</v>
      </c>
      <c r="T41" s="13">
        <v>250499</v>
      </c>
      <c r="U41" s="13">
        <v>247125</v>
      </c>
      <c r="V41" s="13">
        <v>319083</v>
      </c>
      <c r="W41" s="13">
        <v>274377</v>
      </c>
      <c r="X41" s="13">
        <v>342517</v>
      </c>
      <c r="Y41" s="13">
        <v>355296</v>
      </c>
      <c r="Z41" s="13">
        <v>949028</v>
      </c>
      <c r="AA41" s="13">
        <v>989337</v>
      </c>
      <c r="AB41" s="13">
        <v>876113</v>
      </c>
      <c r="AC41" s="13">
        <v>757003</v>
      </c>
      <c r="AD41" s="13">
        <v>835480</v>
      </c>
      <c r="AE41" s="13">
        <v>957052</v>
      </c>
      <c r="AF41" s="13">
        <v>988917</v>
      </c>
      <c r="AG41" s="13">
        <v>948858</v>
      </c>
      <c r="AH41" s="13">
        <v>888489</v>
      </c>
      <c r="AI41" s="13">
        <v>995263</v>
      </c>
      <c r="AJ41" s="13">
        <v>988390</v>
      </c>
      <c r="AK41" s="13">
        <v>1005292</v>
      </c>
      <c r="AL41" s="13">
        <v>990695</v>
      </c>
      <c r="AM41" s="13">
        <v>941475</v>
      </c>
      <c r="AN41" s="13">
        <v>962080</v>
      </c>
      <c r="AO41" s="13">
        <v>970186</v>
      </c>
      <c r="AP41" s="13">
        <v>527742</v>
      </c>
      <c r="AQ41" s="13">
        <v>497426</v>
      </c>
      <c r="AR41" s="13">
        <v>493914</v>
      </c>
      <c r="AS41" s="13">
        <v>784217</v>
      </c>
      <c r="AT41" s="13">
        <v>480962</v>
      </c>
      <c r="AU41" s="13">
        <v>962951</v>
      </c>
      <c r="AV41" s="13">
        <v>940897</v>
      </c>
      <c r="AW41" s="13">
        <v>1053477</v>
      </c>
      <c r="CW41" s="2" t="s">
        <v>351</v>
      </c>
      <c r="CX41" s="2"/>
      <c r="CY41" s="2"/>
      <c r="CZ41" s="13">
        <v>138709</v>
      </c>
      <c r="DA41" s="13">
        <v>62914</v>
      </c>
    </row>
    <row r="42" spans="1:105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190855</v>
      </c>
      <c r="P42" s="12">
        <v>188172</v>
      </c>
      <c r="Q42" s="12">
        <v>193537</v>
      </c>
      <c r="R42" s="12">
        <v>191857</v>
      </c>
      <c r="S42" s="12">
        <v>189964</v>
      </c>
      <c r="T42" s="12">
        <v>193750</v>
      </c>
      <c r="U42" s="12">
        <v>195642</v>
      </c>
      <c r="V42" s="12">
        <v>143184</v>
      </c>
      <c r="W42" s="12">
        <v>140251</v>
      </c>
      <c r="X42" s="12">
        <v>146115</v>
      </c>
      <c r="Y42" s="12">
        <v>149046</v>
      </c>
      <c r="Z42" s="12">
        <v>234254</v>
      </c>
      <c r="AA42" s="12">
        <v>229850</v>
      </c>
      <c r="AB42" s="12">
        <v>219978</v>
      </c>
      <c r="AC42" s="12">
        <v>213690</v>
      </c>
      <c r="AD42" s="12">
        <v>216834</v>
      </c>
      <c r="AE42" s="12">
        <v>240161</v>
      </c>
      <c r="AF42" s="12">
        <v>226153</v>
      </c>
      <c r="AG42" s="12">
        <v>237208</v>
      </c>
      <c r="AH42" s="12">
        <v>231301</v>
      </c>
      <c r="AI42" s="12">
        <v>233548</v>
      </c>
      <c r="AJ42" s="12">
        <v>237246</v>
      </c>
      <c r="AK42" s="12">
        <v>320874</v>
      </c>
      <c r="AL42" s="12">
        <v>323510</v>
      </c>
      <c r="AM42" s="12">
        <v>326145</v>
      </c>
      <c r="AN42" s="12">
        <v>328781</v>
      </c>
      <c r="AO42" s="12">
        <v>324370</v>
      </c>
      <c r="AP42" s="12">
        <v>227363</v>
      </c>
      <c r="AQ42" s="12">
        <v>222570</v>
      </c>
      <c r="AR42" s="12">
        <v>217771</v>
      </c>
      <c r="AS42" s="12">
        <v>210545</v>
      </c>
      <c r="AT42" s="12">
        <v>212978</v>
      </c>
      <c r="AU42" s="12">
        <v>328400</v>
      </c>
      <c r="AV42" s="12">
        <v>332430</v>
      </c>
      <c r="AW42" s="12">
        <v>336457</v>
      </c>
      <c r="CW42" s="11" t="s">
        <v>352</v>
      </c>
      <c r="CX42" s="11"/>
      <c r="CY42" s="11"/>
      <c r="CZ42" s="12">
        <v>-20211363</v>
      </c>
      <c r="DA42" s="12">
        <v>-34277182</v>
      </c>
    </row>
    <row r="43" spans="1:105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CW43" s="2" t="s">
        <v>372</v>
      </c>
      <c r="CX43" s="2"/>
      <c r="CY43" s="2"/>
      <c r="CZ43" s="13">
        <v>-2569251</v>
      </c>
      <c r="DA43" s="13">
        <v>-4134663</v>
      </c>
    </row>
    <row r="44" spans="1:105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14979</v>
      </c>
      <c r="P44" s="12">
        <v>22841</v>
      </c>
      <c r="Q44" s="12">
        <v>4677</v>
      </c>
      <c r="R44" s="12">
        <v>15487</v>
      </c>
      <c r="S44" s="12">
        <v>25548</v>
      </c>
      <c r="T44" s="12">
        <v>17601</v>
      </c>
      <c r="U44" s="12">
        <v>22156</v>
      </c>
      <c r="V44" s="12">
        <v>20830</v>
      </c>
      <c r="W44" s="12">
        <v>22142</v>
      </c>
      <c r="X44" s="12">
        <v>51069</v>
      </c>
      <c r="Y44" s="12">
        <v>131738</v>
      </c>
      <c r="Z44" s="12">
        <v>222416</v>
      </c>
      <c r="AA44" s="12">
        <v>175885</v>
      </c>
      <c r="AB44" s="12">
        <v>274911</v>
      </c>
      <c r="AC44" s="12">
        <v>127474</v>
      </c>
      <c r="AD44" s="12">
        <v>224629</v>
      </c>
      <c r="AE44" s="12">
        <v>261999</v>
      </c>
      <c r="AF44" s="12">
        <v>206058</v>
      </c>
      <c r="AG44" s="12">
        <v>238874</v>
      </c>
      <c r="AH44" s="12">
        <v>221370</v>
      </c>
      <c r="AI44" s="12">
        <v>196959</v>
      </c>
      <c r="AJ44" s="12">
        <v>193292</v>
      </c>
      <c r="AK44" s="12">
        <v>185824</v>
      </c>
      <c r="AL44" s="12">
        <v>312090</v>
      </c>
      <c r="AM44" s="12">
        <v>310648</v>
      </c>
      <c r="AN44" s="12">
        <v>352367</v>
      </c>
      <c r="AO44" s="12">
        <v>258684</v>
      </c>
      <c r="AP44" s="12">
        <v>66383</v>
      </c>
      <c r="AQ44" s="12">
        <v>489316</v>
      </c>
      <c r="AR44" s="12">
        <v>58075</v>
      </c>
      <c r="AS44" s="12">
        <v>112130</v>
      </c>
      <c r="AT44" s="12">
        <v>27463</v>
      </c>
      <c r="AU44" s="12">
        <v>273438</v>
      </c>
      <c r="AV44" s="12">
        <v>280723</v>
      </c>
      <c r="AW44" s="12">
        <v>260612</v>
      </c>
      <c r="CW44" s="11" t="s">
        <v>373</v>
      </c>
      <c r="CX44" s="11"/>
      <c r="CY44" s="11"/>
      <c r="CZ44" s="12">
        <v>-571</v>
      </c>
      <c r="DA44" s="12">
        <v>0</v>
      </c>
    </row>
    <row r="45" spans="1:105" ht="15.75" thickBot="1" x14ac:dyDescent="0.3">
      <c r="A45" s="2" t="s">
        <v>247</v>
      </c>
      <c r="B45" s="2"/>
      <c r="C45" s="2"/>
      <c r="D45" s="13">
        <v>14319394</v>
      </c>
      <c r="E45" s="13">
        <v>13193473</v>
      </c>
      <c r="F45" s="13">
        <v>12699337</v>
      </c>
      <c r="G45" s="13">
        <v>9181711</v>
      </c>
      <c r="H45" s="13">
        <v>8942051</v>
      </c>
      <c r="I45" s="13">
        <v>9489781</v>
      </c>
      <c r="J45" s="13">
        <v>9261472</v>
      </c>
      <c r="K45" s="13">
        <v>10230275</v>
      </c>
      <c r="L45" s="13">
        <v>64997717</v>
      </c>
      <c r="M45" s="13">
        <v>12482074</v>
      </c>
      <c r="N45" s="13">
        <v>73577892</v>
      </c>
      <c r="O45" s="13">
        <v>72572271</v>
      </c>
      <c r="P45" s="13">
        <v>69186576</v>
      </c>
      <c r="Q45" s="13">
        <v>71823212</v>
      </c>
      <c r="R45" s="13">
        <v>68162830</v>
      </c>
      <c r="S45" s="13">
        <v>62861010</v>
      </c>
      <c r="T45" s="13">
        <v>53430045</v>
      </c>
      <c r="U45" s="13">
        <v>62498818</v>
      </c>
      <c r="V45" s="13">
        <v>88179547</v>
      </c>
      <c r="W45" s="13">
        <v>436770</v>
      </c>
      <c r="X45" s="13">
        <v>74109001</v>
      </c>
      <c r="Y45" s="13">
        <v>88399708</v>
      </c>
      <c r="Z45" s="13">
        <v>58830964</v>
      </c>
      <c r="AA45" s="13">
        <v>53855832</v>
      </c>
      <c r="AB45" s="13">
        <v>53011410</v>
      </c>
      <c r="AC45" s="13">
        <v>68117670</v>
      </c>
      <c r="AD45" s="13">
        <v>65667268</v>
      </c>
      <c r="AE45" s="13">
        <v>60711956</v>
      </c>
      <c r="AF45" s="13">
        <v>57670608</v>
      </c>
      <c r="AG45" s="13">
        <v>58096409</v>
      </c>
      <c r="AH45" s="13">
        <v>58398806</v>
      </c>
      <c r="AI45" s="13">
        <v>46251690</v>
      </c>
      <c r="AJ45" s="13">
        <v>47182848</v>
      </c>
      <c r="AK45" s="13">
        <v>39328410</v>
      </c>
      <c r="AL45" s="13">
        <v>47744206</v>
      </c>
      <c r="AM45" s="13">
        <v>34976784</v>
      </c>
      <c r="AN45" s="13">
        <v>39534541</v>
      </c>
      <c r="AO45" s="13">
        <v>28405839</v>
      </c>
      <c r="AP45" s="13">
        <v>82927018</v>
      </c>
      <c r="AQ45" s="13">
        <v>84744062</v>
      </c>
      <c r="AR45" s="13">
        <v>78518500</v>
      </c>
      <c r="AS45" s="13">
        <v>73231274</v>
      </c>
      <c r="AT45" s="13">
        <v>84536508</v>
      </c>
      <c r="AU45" s="13">
        <v>28988882</v>
      </c>
      <c r="AV45" s="13">
        <v>19643060</v>
      </c>
      <c r="AW45" s="13">
        <v>19751631</v>
      </c>
      <c r="CW45" s="2" t="s">
        <v>374</v>
      </c>
      <c r="CX45" s="2"/>
      <c r="CY45" s="2"/>
      <c r="CZ45" s="13">
        <v>-17634932</v>
      </c>
      <c r="DA45" s="13">
        <v>-30142519</v>
      </c>
    </row>
    <row r="46" spans="1:105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CW46" s="11" t="s">
        <v>375</v>
      </c>
      <c r="CX46" s="11"/>
      <c r="CY46" s="11"/>
      <c r="CZ46" s="12">
        <v>0</v>
      </c>
      <c r="DA46" s="12">
        <v>0</v>
      </c>
    </row>
    <row r="47" spans="1:105" x14ac:dyDescent="0.25">
      <c r="A47" s="11" t="s">
        <v>242</v>
      </c>
      <c r="B47" s="11"/>
      <c r="C47" s="11"/>
      <c r="D47" s="12">
        <v>268997</v>
      </c>
      <c r="E47" s="12">
        <v>82667</v>
      </c>
      <c r="F47" s="12">
        <v>237042</v>
      </c>
      <c r="G47" s="12">
        <v>3648442</v>
      </c>
      <c r="H47" s="12">
        <v>3696754</v>
      </c>
      <c r="I47" s="12">
        <v>3763101</v>
      </c>
      <c r="J47" s="12">
        <v>237650</v>
      </c>
      <c r="K47" s="12">
        <v>78224</v>
      </c>
      <c r="L47" s="12">
        <v>1782437</v>
      </c>
      <c r="M47" s="12">
        <v>0</v>
      </c>
      <c r="N47" s="12">
        <v>1844109</v>
      </c>
      <c r="O47" s="12">
        <v>3970474</v>
      </c>
      <c r="P47" s="12">
        <v>4044901</v>
      </c>
      <c r="Q47" s="12">
        <v>4162355</v>
      </c>
      <c r="R47" s="12">
        <v>12319551</v>
      </c>
      <c r="S47" s="12">
        <v>11264636</v>
      </c>
      <c r="T47" s="12">
        <v>17581592</v>
      </c>
      <c r="U47" s="12">
        <v>19835981</v>
      </c>
      <c r="V47" s="12">
        <v>21103465</v>
      </c>
      <c r="W47" s="12">
        <v>104691424</v>
      </c>
      <c r="X47" s="12">
        <v>15807538</v>
      </c>
      <c r="Y47" s="12">
        <v>18233135</v>
      </c>
      <c r="Z47" s="12">
        <v>12016407</v>
      </c>
      <c r="AA47" s="12">
        <v>13075956</v>
      </c>
      <c r="AB47" s="12">
        <v>24245475</v>
      </c>
      <c r="AC47" s="12">
        <v>11857496</v>
      </c>
      <c r="AD47" s="12">
        <v>12509445</v>
      </c>
      <c r="AE47" s="12">
        <v>13476369</v>
      </c>
      <c r="AF47" s="12">
        <v>14036263</v>
      </c>
      <c r="AG47" s="12">
        <v>13112443</v>
      </c>
      <c r="AH47" s="12">
        <v>12062813</v>
      </c>
      <c r="AI47" s="12">
        <v>12714472</v>
      </c>
      <c r="AJ47" s="12">
        <v>12980969</v>
      </c>
      <c r="AK47" s="12">
        <v>12469666</v>
      </c>
      <c r="AL47" s="12">
        <v>17032168</v>
      </c>
      <c r="AM47" s="12">
        <v>15930244</v>
      </c>
      <c r="AN47" s="12">
        <v>18205309</v>
      </c>
      <c r="AO47" s="12">
        <v>16971457</v>
      </c>
      <c r="AP47" s="12">
        <v>17959837</v>
      </c>
      <c r="AQ47" s="12">
        <v>20197405</v>
      </c>
      <c r="AR47" s="12">
        <v>0</v>
      </c>
      <c r="AS47" s="12">
        <v>12708706</v>
      </c>
      <c r="AT47" s="12">
        <v>30143104</v>
      </c>
      <c r="AU47" s="12">
        <v>17353048</v>
      </c>
      <c r="AV47" s="12">
        <v>16597580</v>
      </c>
      <c r="AW47" s="12">
        <v>16658453</v>
      </c>
      <c r="CW47" s="2" t="s">
        <v>376</v>
      </c>
      <c r="CX47" s="2"/>
      <c r="CY47" s="2"/>
      <c r="CZ47" s="13">
        <v>0</v>
      </c>
      <c r="DA47" s="13">
        <v>0</v>
      </c>
    </row>
    <row r="48" spans="1:105" x14ac:dyDescent="0.25">
      <c r="A48" s="2" t="s">
        <v>249</v>
      </c>
      <c r="B48" s="2"/>
      <c r="C48" s="2"/>
      <c r="D48" s="13">
        <v>326443</v>
      </c>
      <c r="E48" s="13">
        <v>1251328</v>
      </c>
      <c r="F48" s="13">
        <v>364403</v>
      </c>
      <c r="G48" s="13">
        <v>438689</v>
      </c>
      <c r="H48" s="13">
        <v>421694</v>
      </c>
      <c r="I48" s="13">
        <v>2872289</v>
      </c>
      <c r="J48" s="13">
        <v>627182</v>
      </c>
      <c r="K48" s="13">
        <v>631788</v>
      </c>
      <c r="L48" s="13">
        <v>947117</v>
      </c>
      <c r="M48" s="13">
        <v>338521</v>
      </c>
      <c r="N48" s="13">
        <v>462054</v>
      </c>
      <c r="O48" s="13">
        <v>811828</v>
      </c>
      <c r="P48" s="13">
        <v>385827</v>
      </c>
      <c r="Q48" s="13">
        <v>365529</v>
      </c>
      <c r="R48" s="13">
        <v>528194</v>
      </c>
      <c r="S48" s="13">
        <v>530107</v>
      </c>
      <c r="T48" s="13">
        <v>508306</v>
      </c>
      <c r="U48" s="13">
        <v>492079</v>
      </c>
      <c r="V48" s="13">
        <v>493057</v>
      </c>
      <c r="W48" s="13">
        <v>687788</v>
      </c>
      <c r="X48" s="13">
        <v>455880</v>
      </c>
      <c r="Y48" s="13">
        <v>550219</v>
      </c>
      <c r="Z48" s="13">
        <v>943451</v>
      </c>
      <c r="AA48" s="13">
        <v>1139972</v>
      </c>
      <c r="AB48" s="13">
        <v>879669</v>
      </c>
      <c r="AC48" s="13">
        <v>1229232</v>
      </c>
      <c r="AD48" s="13">
        <v>5650299</v>
      </c>
      <c r="AE48" s="13">
        <v>829508</v>
      </c>
      <c r="AF48" s="13">
        <v>1182662</v>
      </c>
      <c r="AG48" s="13">
        <v>923586</v>
      </c>
      <c r="AH48" s="13">
        <v>1207329</v>
      </c>
      <c r="AI48" s="13">
        <v>10778594</v>
      </c>
      <c r="AJ48" s="13">
        <v>961179</v>
      </c>
      <c r="AK48" s="13">
        <v>1033960</v>
      </c>
      <c r="AL48" s="13">
        <v>1029859</v>
      </c>
      <c r="AM48" s="13">
        <v>771527</v>
      </c>
      <c r="AN48" s="13">
        <v>873073</v>
      </c>
      <c r="AO48" s="13">
        <v>1945495</v>
      </c>
      <c r="AP48" s="13">
        <v>9633155</v>
      </c>
      <c r="AQ48" s="13">
        <v>551754</v>
      </c>
      <c r="AR48" s="13">
        <v>28360749</v>
      </c>
      <c r="AS48" s="13">
        <v>1042887</v>
      </c>
      <c r="AT48" s="13">
        <v>922741</v>
      </c>
      <c r="AU48" s="13">
        <v>1154903</v>
      </c>
      <c r="AV48" s="13">
        <v>2414283</v>
      </c>
      <c r="AW48" s="13">
        <v>1115853</v>
      </c>
      <c r="CW48" s="11" t="s">
        <v>377</v>
      </c>
      <c r="CX48" s="11"/>
      <c r="CY48" s="11"/>
      <c r="CZ48" s="12">
        <v>0</v>
      </c>
      <c r="DA48" s="12">
        <v>0</v>
      </c>
    </row>
    <row r="49" spans="1:105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3559</v>
      </c>
      <c r="AA49" s="12">
        <v>1656</v>
      </c>
      <c r="AB49" s="12">
        <v>0</v>
      </c>
      <c r="AC49" s="12">
        <v>0</v>
      </c>
      <c r="AD49" s="12">
        <v>0</v>
      </c>
      <c r="AE49" s="12">
        <v>2585</v>
      </c>
      <c r="AF49" s="12">
        <v>2100</v>
      </c>
      <c r="AG49" s="12">
        <v>3088</v>
      </c>
      <c r="AH49" s="12">
        <v>4039</v>
      </c>
      <c r="AI49" s="12">
        <v>1231</v>
      </c>
      <c r="AJ49" s="12">
        <v>806</v>
      </c>
      <c r="AK49" s="12">
        <v>381</v>
      </c>
      <c r="AL49" s="12">
        <v>335</v>
      </c>
      <c r="AM49" s="12">
        <v>288</v>
      </c>
      <c r="AN49" s="12">
        <v>242</v>
      </c>
      <c r="AO49" s="12">
        <v>196</v>
      </c>
      <c r="AP49" s="12">
        <v>0</v>
      </c>
      <c r="AQ49" s="12">
        <v>0</v>
      </c>
      <c r="AR49" s="12">
        <v>604880</v>
      </c>
      <c r="AS49" s="12">
        <v>0</v>
      </c>
      <c r="AT49" s="12">
        <v>0</v>
      </c>
      <c r="AU49" s="12">
        <v>169</v>
      </c>
      <c r="AV49" s="12">
        <v>143</v>
      </c>
      <c r="AW49" s="12">
        <v>116</v>
      </c>
      <c r="CW49" s="2" t="s">
        <v>371</v>
      </c>
      <c r="CX49" s="2"/>
      <c r="CY49" s="2"/>
      <c r="CZ49" s="13">
        <v>0</v>
      </c>
      <c r="DA49" s="13">
        <v>0</v>
      </c>
    </row>
    <row r="50" spans="1:105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45000</v>
      </c>
      <c r="H50" s="13">
        <v>45000</v>
      </c>
      <c r="I50" s="13">
        <v>0</v>
      </c>
      <c r="J50" s="13">
        <v>0</v>
      </c>
      <c r="K50" s="13">
        <v>45876</v>
      </c>
      <c r="L50" s="13">
        <v>44124</v>
      </c>
      <c r="M50" s="13">
        <v>0</v>
      </c>
      <c r="N50" s="13">
        <v>19317</v>
      </c>
      <c r="O50" s="13">
        <v>101183</v>
      </c>
      <c r="P50" s="13">
        <v>94041</v>
      </c>
      <c r="Q50" s="13">
        <v>85382</v>
      </c>
      <c r="R50" s="13">
        <v>113845</v>
      </c>
      <c r="S50" s="13">
        <v>127746</v>
      </c>
      <c r="T50" s="13">
        <v>557417</v>
      </c>
      <c r="U50" s="13">
        <v>92213</v>
      </c>
      <c r="V50" s="13">
        <v>196582</v>
      </c>
      <c r="W50" s="13">
        <v>177470</v>
      </c>
      <c r="X50" s="13">
        <v>4610856</v>
      </c>
      <c r="Y50" s="13">
        <v>107540</v>
      </c>
      <c r="Z50" s="13">
        <v>266872</v>
      </c>
      <c r="AA50" s="13">
        <v>332304</v>
      </c>
      <c r="AB50" s="13">
        <v>133315</v>
      </c>
      <c r="AC50" s="13">
        <v>264442</v>
      </c>
      <c r="AD50" s="13">
        <v>164864</v>
      </c>
      <c r="AE50" s="13">
        <v>10239138</v>
      </c>
      <c r="AF50" s="13">
        <v>312374</v>
      </c>
      <c r="AG50" s="13">
        <v>287029</v>
      </c>
      <c r="AH50" s="13">
        <v>242919</v>
      </c>
      <c r="AI50" s="13">
        <v>5061384</v>
      </c>
      <c r="AJ50" s="13">
        <v>6453119</v>
      </c>
      <c r="AK50" s="13">
        <v>749896</v>
      </c>
      <c r="AL50" s="13">
        <v>641050</v>
      </c>
      <c r="AM50" s="13">
        <v>617021</v>
      </c>
      <c r="AN50" s="13">
        <v>438474</v>
      </c>
      <c r="AO50" s="13">
        <v>524026</v>
      </c>
      <c r="AP50" s="13">
        <v>126761</v>
      </c>
      <c r="AQ50" s="13">
        <v>1144948</v>
      </c>
      <c r="AR50" s="13">
        <v>243837</v>
      </c>
      <c r="AS50" s="13">
        <v>246505</v>
      </c>
      <c r="AT50" s="13">
        <v>226176</v>
      </c>
      <c r="AU50" s="13">
        <v>554799</v>
      </c>
      <c r="AV50" s="13">
        <v>534779</v>
      </c>
      <c r="AW50" s="13">
        <v>447396</v>
      </c>
      <c r="CW50" s="11" t="s">
        <v>378</v>
      </c>
      <c r="CX50" s="11"/>
      <c r="CY50" s="11"/>
      <c r="CZ50" s="12">
        <v>0</v>
      </c>
      <c r="DA50" s="12">
        <v>0</v>
      </c>
    </row>
    <row r="51" spans="1:105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176460</v>
      </c>
      <c r="M51" s="12">
        <v>0</v>
      </c>
      <c r="N51" s="12">
        <v>211128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140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5099999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CW51" s="2" t="s">
        <v>361</v>
      </c>
      <c r="CX51" s="2"/>
      <c r="CY51" s="2"/>
      <c r="CZ51" s="13">
        <v>-6609</v>
      </c>
      <c r="DA51" s="13">
        <v>0</v>
      </c>
    </row>
    <row r="52" spans="1:105" ht="15.75" thickBot="1" x14ac:dyDescent="0.3">
      <c r="A52" s="2" t="s">
        <v>252</v>
      </c>
      <c r="B52" s="2"/>
      <c r="C52" s="2"/>
      <c r="D52" s="13">
        <v>595440</v>
      </c>
      <c r="E52" s="13">
        <v>1333995</v>
      </c>
      <c r="F52" s="13">
        <v>601445</v>
      </c>
      <c r="G52" s="13">
        <v>4132131</v>
      </c>
      <c r="H52" s="13">
        <v>4163448</v>
      </c>
      <c r="I52" s="13">
        <v>6635390</v>
      </c>
      <c r="J52" s="13">
        <v>864832</v>
      </c>
      <c r="K52" s="13">
        <v>755888</v>
      </c>
      <c r="L52" s="13">
        <v>2950138</v>
      </c>
      <c r="M52" s="13">
        <v>338521</v>
      </c>
      <c r="N52" s="13">
        <v>2536607</v>
      </c>
      <c r="O52" s="13">
        <v>4883485</v>
      </c>
      <c r="P52" s="13">
        <v>4524769</v>
      </c>
      <c r="Q52" s="13">
        <v>4613266</v>
      </c>
      <c r="R52" s="13">
        <v>12961590</v>
      </c>
      <c r="S52" s="13">
        <v>11922489</v>
      </c>
      <c r="T52" s="13">
        <v>18647315</v>
      </c>
      <c r="U52" s="13">
        <v>20420413</v>
      </c>
      <c r="V52" s="13">
        <v>21793104</v>
      </c>
      <c r="W52" s="13">
        <v>105556682</v>
      </c>
      <c r="X52" s="13">
        <v>20874274</v>
      </c>
      <c r="Y52" s="13">
        <v>18890894</v>
      </c>
      <c r="Z52" s="13">
        <v>13230289</v>
      </c>
      <c r="AA52" s="13">
        <v>14549888</v>
      </c>
      <c r="AB52" s="13">
        <v>25258459</v>
      </c>
      <c r="AC52" s="13">
        <v>13351170</v>
      </c>
      <c r="AD52" s="13">
        <v>18324608</v>
      </c>
      <c r="AE52" s="13">
        <v>24547600</v>
      </c>
      <c r="AF52" s="13">
        <v>20633398</v>
      </c>
      <c r="AG52" s="13">
        <v>14326146</v>
      </c>
      <c r="AH52" s="13">
        <v>13517100</v>
      </c>
      <c r="AI52" s="13">
        <v>28555681</v>
      </c>
      <c r="AJ52" s="13">
        <v>20396073</v>
      </c>
      <c r="AK52" s="13">
        <v>14253903</v>
      </c>
      <c r="AL52" s="13">
        <v>18703412</v>
      </c>
      <c r="AM52" s="13">
        <v>17319080</v>
      </c>
      <c r="AN52" s="13">
        <v>19517098</v>
      </c>
      <c r="AO52" s="13">
        <v>19441174</v>
      </c>
      <c r="AP52" s="13">
        <v>27719753</v>
      </c>
      <c r="AQ52" s="13">
        <v>21894107</v>
      </c>
      <c r="AR52" s="13">
        <v>29209466</v>
      </c>
      <c r="AS52" s="13">
        <v>13998098</v>
      </c>
      <c r="AT52" s="13">
        <v>31292021</v>
      </c>
      <c r="AU52" s="13">
        <v>19062919</v>
      </c>
      <c r="AV52" s="13">
        <v>19546785</v>
      </c>
      <c r="AW52" s="13">
        <v>18221818</v>
      </c>
      <c r="CW52" s="11" t="s">
        <v>379</v>
      </c>
      <c r="CX52" s="11"/>
      <c r="CY52" s="11"/>
      <c r="CZ52" s="12">
        <v>32422426</v>
      </c>
      <c r="DA52" s="12">
        <v>15320035</v>
      </c>
    </row>
    <row r="53" spans="1:105" ht="15.75" thickBot="1" x14ac:dyDescent="0.3">
      <c r="A53" s="10" t="s">
        <v>231</v>
      </c>
      <c r="B53" s="10"/>
      <c r="C53" s="10"/>
      <c r="D53" s="14">
        <v>31867152</v>
      </c>
      <c r="E53" s="14">
        <v>33258261</v>
      </c>
      <c r="F53" s="14">
        <v>33649055</v>
      </c>
      <c r="G53" s="14">
        <v>34750624</v>
      </c>
      <c r="H53" s="14">
        <v>37691778</v>
      </c>
      <c r="I53" s="14">
        <v>39180276</v>
      </c>
      <c r="J53" s="14">
        <v>35443942</v>
      </c>
      <c r="K53" s="14">
        <v>37913338</v>
      </c>
      <c r="L53" s="14">
        <v>96057157</v>
      </c>
      <c r="M53" s="14">
        <v>29394465</v>
      </c>
      <c r="N53" s="14">
        <v>98314838</v>
      </c>
      <c r="O53" s="14">
        <v>103915639</v>
      </c>
      <c r="P53" s="14">
        <v>102928282</v>
      </c>
      <c r="Q53" s="14">
        <v>104014503</v>
      </c>
      <c r="R53" s="14">
        <v>109593199</v>
      </c>
      <c r="S53" s="14">
        <v>106822666</v>
      </c>
      <c r="T53" s="14">
        <v>104193248</v>
      </c>
      <c r="U53" s="14">
        <v>107389250</v>
      </c>
      <c r="V53" s="14">
        <v>119847067</v>
      </c>
      <c r="W53" s="14">
        <v>116076563</v>
      </c>
      <c r="X53" s="14">
        <v>113577952</v>
      </c>
      <c r="Y53" s="14">
        <v>115889792</v>
      </c>
      <c r="Z53" s="14">
        <v>120693833</v>
      </c>
      <c r="AA53" s="14">
        <v>122746443</v>
      </c>
      <c r="AB53" s="14">
        <v>116098058</v>
      </c>
      <c r="AC53" s="14">
        <v>117926627</v>
      </c>
      <c r="AD53" s="14">
        <v>118244624</v>
      </c>
      <c r="AE53" s="14">
        <v>132163360</v>
      </c>
      <c r="AF53" s="14">
        <v>124572090</v>
      </c>
      <c r="AG53" s="14">
        <v>119961957</v>
      </c>
      <c r="AH53" s="14">
        <v>117988993</v>
      </c>
      <c r="AI53" s="14">
        <v>156405640</v>
      </c>
      <c r="AJ53" s="14">
        <v>150112990</v>
      </c>
      <c r="AK53" s="14">
        <v>149542544</v>
      </c>
      <c r="AL53" s="14">
        <v>155208245</v>
      </c>
      <c r="AM53" s="14">
        <v>155007791</v>
      </c>
      <c r="AN53" s="14">
        <v>134348298</v>
      </c>
      <c r="AO53" s="14">
        <v>120750751</v>
      </c>
      <c r="AP53" s="14">
        <v>127362115</v>
      </c>
      <c r="AQ53" s="14">
        <v>128249563</v>
      </c>
      <c r="AR53" s="14">
        <v>117782437</v>
      </c>
      <c r="AS53" s="14">
        <v>116241621</v>
      </c>
      <c r="AT53" s="14">
        <v>116214474</v>
      </c>
      <c r="AU53" s="14">
        <v>122401752</v>
      </c>
      <c r="AV53" s="14">
        <v>123732969</v>
      </c>
      <c r="AW53" s="14">
        <v>124193033</v>
      </c>
      <c r="CW53" s="10" t="s">
        <v>380</v>
      </c>
      <c r="CX53" s="10"/>
      <c r="CY53" s="10"/>
      <c r="CZ53" s="10"/>
      <c r="DA53" s="10"/>
    </row>
    <row r="54" spans="1:105" x14ac:dyDescent="0.25">
      <c r="CW54" s="11" t="s">
        <v>342</v>
      </c>
      <c r="CX54" s="11"/>
      <c r="CY54" s="11"/>
      <c r="CZ54" s="12">
        <v>337684</v>
      </c>
      <c r="DA54" s="12">
        <v>37272820</v>
      </c>
    </row>
    <row r="55" spans="1:105" ht="27.95" customHeight="1" x14ac:dyDescent="0.25">
      <c r="A55" s="5" t="s">
        <v>283</v>
      </c>
      <c r="CW55" s="2" t="s">
        <v>381</v>
      </c>
      <c r="CX55" s="2"/>
      <c r="CY55" s="2"/>
      <c r="CZ55" s="13">
        <v>0</v>
      </c>
      <c r="DA55" s="13">
        <v>36670590</v>
      </c>
    </row>
    <row r="56" spans="1:105" ht="24" customHeight="1" thickBot="1" x14ac:dyDescent="0.3">
      <c r="A56" s="7" t="s">
        <v>211</v>
      </c>
      <c r="B56" s="6"/>
      <c r="C56" s="6"/>
      <c r="D56" s="18">
        <v>40633</v>
      </c>
      <c r="E56" s="18">
        <v>40724</v>
      </c>
      <c r="F56" s="18">
        <v>40816</v>
      </c>
      <c r="G56" s="18">
        <v>40908</v>
      </c>
      <c r="H56" s="18">
        <v>40999</v>
      </c>
      <c r="I56" s="18">
        <v>41090</v>
      </c>
      <c r="J56" s="18">
        <v>41182</v>
      </c>
      <c r="K56" s="18">
        <v>41455</v>
      </c>
      <c r="L56" s="18">
        <v>41364</v>
      </c>
      <c r="M56" s="18">
        <v>41547</v>
      </c>
      <c r="N56" s="18">
        <v>41274</v>
      </c>
      <c r="O56" s="18">
        <v>41639</v>
      </c>
      <c r="P56" s="18">
        <v>41729</v>
      </c>
      <c r="Q56" s="18">
        <v>41820</v>
      </c>
      <c r="R56" s="18">
        <v>41912</v>
      </c>
      <c r="S56" s="18">
        <v>42004</v>
      </c>
      <c r="T56" s="18">
        <v>42094</v>
      </c>
      <c r="U56" s="18">
        <v>42185</v>
      </c>
      <c r="V56" s="18">
        <v>42277</v>
      </c>
      <c r="W56" s="18">
        <v>42460</v>
      </c>
      <c r="X56" s="18">
        <v>42643</v>
      </c>
      <c r="Y56" s="18">
        <v>42825</v>
      </c>
      <c r="Z56" s="18">
        <v>43008</v>
      </c>
      <c r="AA56" s="18">
        <v>43190</v>
      </c>
      <c r="AB56" s="18">
        <v>43281</v>
      </c>
      <c r="AC56" s="18">
        <v>42735</v>
      </c>
      <c r="AD56" s="18">
        <v>42551</v>
      </c>
      <c r="AE56" s="18">
        <v>43100</v>
      </c>
      <c r="AF56" s="18">
        <v>42916</v>
      </c>
      <c r="AG56" s="18">
        <v>43465</v>
      </c>
      <c r="AH56" s="18">
        <v>43555</v>
      </c>
      <c r="AI56" s="18">
        <v>43373</v>
      </c>
      <c r="AJ56" s="18">
        <v>43646</v>
      </c>
      <c r="AK56" s="18">
        <v>43738</v>
      </c>
      <c r="AL56" s="18">
        <v>43830</v>
      </c>
      <c r="AM56" s="18">
        <v>43921</v>
      </c>
      <c r="AN56" s="18">
        <v>44012</v>
      </c>
      <c r="AO56" s="18">
        <v>44104</v>
      </c>
      <c r="AP56" s="18">
        <v>44196</v>
      </c>
      <c r="AQ56" s="18">
        <v>44286</v>
      </c>
      <c r="AR56" s="18">
        <v>44377</v>
      </c>
      <c r="AS56" s="18">
        <v>44469</v>
      </c>
      <c r="CW56" s="11" t="s">
        <v>382</v>
      </c>
      <c r="CX56" s="11"/>
      <c r="CY56" s="11"/>
      <c r="CZ56" s="12">
        <v>0</v>
      </c>
      <c r="DA56" s="12">
        <v>0</v>
      </c>
    </row>
    <row r="57" spans="1:105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CW57" s="2" t="s">
        <v>383</v>
      </c>
      <c r="CX57" s="2"/>
      <c r="CY57" s="2"/>
      <c r="CZ57" s="13">
        <v>0</v>
      </c>
      <c r="DA57" s="13">
        <v>0</v>
      </c>
    </row>
    <row r="58" spans="1:105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335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332</v>
      </c>
      <c r="Y58" s="11" t="s">
        <v>332</v>
      </c>
      <c r="Z58" s="11" t="s">
        <v>332</v>
      </c>
      <c r="AA58" s="11" t="s">
        <v>332</v>
      </c>
      <c r="AB58" s="11" t="s">
        <v>335</v>
      </c>
      <c r="AC58" s="11" t="s">
        <v>332</v>
      </c>
      <c r="AD58" s="11" t="s">
        <v>335</v>
      </c>
      <c r="AE58" s="11" t="s">
        <v>332</v>
      </c>
      <c r="AF58" s="11" t="s">
        <v>335</v>
      </c>
      <c r="AG58" s="11" t="s">
        <v>332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CW58" s="11" t="s">
        <v>384</v>
      </c>
      <c r="CX58" s="11"/>
      <c r="CY58" s="11"/>
      <c r="CZ58" s="12">
        <v>0</v>
      </c>
      <c r="DA58" s="12">
        <v>0</v>
      </c>
    </row>
    <row r="59" spans="1:105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337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CW59" s="2" t="s">
        <v>385</v>
      </c>
      <c r="CX59" s="2"/>
      <c r="CY59" s="2"/>
      <c r="CZ59" s="13">
        <v>0</v>
      </c>
      <c r="DA59" s="13">
        <v>0</v>
      </c>
    </row>
    <row r="60" spans="1:105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333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V60" s="11" t="s">
        <v>338</v>
      </c>
      <c r="W60" s="11" t="s">
        <v>338</v>
      </c>
      <c r="X60" s="11" t="s">
        <v>338</v>
      </c>
      <c r="Y60" s="11" t="s">
        <v>338</v>
      </c>
      <c r="Z60" s="11" t="s">
        <v>338</v>
      </c>
      <c r="AA60" s="11" t="s">
        <v>338</v>
      </c>
      <c r="AB60" s="11" t="s">
        <v>338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338</v>
      </c>
      <c r="AH60" s="11" t="s">
        <v>338</v>
      </c>
      <c r="AI60" s="11" t="s">
        <v>338</v>
      </c>
      <c r="AJ60" s="11" t="s">
        <v>338</v>
      </c>
      <c r="AK60" s="11" t="s">
        <v>338</v>
      </c>
      <c r="AL60" s="11" t="s">
        <v>338</v>
      </c>
      <c r="AM60" s="11" t="s">
        <v>338</v>
      </c>
      <c r="AN60" s="11" t="s">
        <v>338</v>
      </c>
      <c r="AO60" s="11" t="s">
        <v>338</v>
      </c>
      <c r="AP60" s="11" t="s">
        <v>338</v>
      </c>
      <c r="AQ60" s="11" t="s">
        <v>338</v>
      </c>
      <c r="AR60" s="11" t="s">
        <v>333</v>
      </c>
      <c r="AS60" s="11" t="s">
        <v>338</v>
      </c>
      <c r="CW60" s="11" t="s">
        <v>386</v>
      </c>
      <c r="CX60" s="11"/>
      <c r="CY60" s="11"/>
      <c r="CZ60" s="12">
        <v>0</v>
      </c>
      <c r="DA60" s="12">
        <v>0</v>
      </c>
    </row>
    <row r="61" spans="1:105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1000000</v>
      </c>
      <c r="AF61" s="16">
        <v>1000</v>
      </c>
      <c r="AG61" s="16">
        <v>1000</v>
      </c>
      <c r="AH61" s="16">
        <v>1000</v>
      </c>
      <c r="AI61" s="16">
        <v>1000</v>
      </c>
      <c r="AJ61" s="16">
        <v>1000</v>
      </c>
      <c r="AK61" s="16">
        <v>1000</v>
      </c>
      <c r="AL61" s="16">
        <v>1000</v>
      </c>
      <c r="AM61" s="16">
        <v>1000</v>
      </c>
      <c r="AN61" s="16">
        <v>1000</v>
      </c>
      <c r="AO61" s="16">
        <v>1000</v>
      </c>
      <c r="AP61" s="16">
        <v>1000</v>
      </c>
      <c r="AQ61" s="16">
        <v>1000</v>
      </c>
      <c r="AR61" s="16">
        <v>1000000</v>
      </c>
      <c r="AS61" s="16">
        <v>1000</v>
      </c>
      <c r="CW61" s="2" t="s">
        <v>387</v>
      </c>
      <c r="CX61" s="2"/>
      <c r="CY61" s="2"/>
      <c r="CZ61" s="13">
        <v>0</v>
      </c>
      <c r="DA61" s="13">
        <v>0</v>
      </c>
    </row>
    <row r="62" spans="1:105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CW62" s="11" t="s">
        <v>388</v>
      </c>
      <c r="CX62" s="11"/>
      <c r="CY62" s="11"/>
      <c r="CZ62" s="12">
        <v>0</v>
      </c>
      <c r="DA62" s="12">
        <v>0</v>
      </c>
    </row>
    <row r="63" spans="1:105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CW63" s="2" t="s">
        <v>351</v>
      </c>
      <c r="CX63" s="2"/>
      <c r="CY63" s="2"/>
      <c r="CZ63" s="13">
        <v>337684</v>
      </c>
      <c r="DA63" s="13">
        <v>602230</v>
      </c>
    </row>
    <row r="64" spans="1:105" x14ac:dyDescent="0.25">
      <c r="A64" s="11" t="s">
        <v>291</v>
      </c>
      <c r="B64" s="11"/>
      <c r="C64" s="11"/>
      <c r="D64" s="12">
        <v>44787</v>
      </c>
      <c r="E64" s="12">
        <v>48249</v>
      </c>
      <c r="F64" s="12">
        <v>55321</v>
      </c>
      <c r="G64" s="12">
        <v>127522</v>
      </c>
      <c r="H64" s="12">
        <v>232730</v>
      </c>
      <c r="I64" s="12">
        <v>150153</v>
      </c>
      <c r="J64" s="12">
        <v>132392</v>
      </c>
      <c r="K64" s="12">
        <v>326477</v>
      </c>
      <c r="L64" s="12">
        <v>313049</v>
      </c>
      <c r="M64" s="12">
        <v>373570</v>
      </c>
      <c r="N64" s="12">
        <v>7367793</v>
      </c>
      <c r="O64" s="12">
        <v>13777885</v>
      </c>
      <c r="P64" s="12">
        <v>477056</v>
      </c>
      <c r="Q64" s="12">
        <v>405495</v>
      </c>
      <c r="R64" s="12">
        <v>442761</v>
      </c>
      <c r="S64" s="12">
        <v>310723</v>
      </c>
      <c r="T64" s="12">
        <v>401957</v>
      </c>
      <c r="U64" s="12">
        <v>301029</v>
      </c>
      <c r="V64" s="12">
        <v>317405</v>
      </c>
      <c r="W64" s="12">
        <v>238677</v>
      </c>
      <c r="X64" s="12">
        <v>383209</v>
      </c>
      <c r="Y64" s="12">
        <v>348387</v>
      </c>
      <c r="Z64" s="12">
        <v>150177</v>
      </c>
      <c r="AA64" s="12">
        <v>225838</v>
      </c>
      <c r="AB64" s="12">
        <v>227191</v>
      </c>
      <c r="AC64" s="12">
        <v>14202111</v>
      </c>
      <c r="AD64" s="12">
        <v>21311202</v>
      </c>
      <c r="AE64" s="12">
        <v>7000</v>
      </c>
      <c r="AF64" s="12">
        <v>7252354</v>
      </c>
      <c r="AG64" s="12">
        <v>172865</v>
      </c>
      <c r="AH64" s="12">
        <v>183224</v>
      </c>
      <c r="AI64" s="12">
        <v>335322</v>
      </c>
      <c r="AJ64" s="12">
        <v>708859</v>
      </c>
      <c r="AK64" s="12">
        <v>570881</v>
      </c>
      <c r="AL64" s="12">
        <v>433480</v>
      </c>
      <c r="AM64" s="12">
        <v>442990</v>
      </c>
      <c r="AN64" s="12">
        <v>582653</v>
      </c>
      <c r="AO64" s="12">
        <v>138926</v>
      </c>
      <c r="AP64" s="12">
        <v>190598</v>
      </c>
      <c r="AQ64" s="12">
        <v>207292</v>
      </c>
      <c r="AR64" s="12">
        <v>17187</v>
      </c>
      <c r="AS64" s="12">
        <v>216245</v>
      </c>
      <c r="CW64" s="11" t="s">
        <v>352</v>
      </c>
      <c r="CX64" s="11"/>
      <c r="CY64" s="11"/>
      <c r="CZ64" s="12">
        <v>-27731986</v>
      </c>
      <c r="DA64" s="12">
        <v>-78912168</v>
      </c>
    </row>
    <row r="65" spans="1:105" x14ac:dyDescent="0.25">
      <c r="A65" s="2" t="s">
        <v>225</v>
      </c>
      <c r="B65" s="2"/>
      <c r="C65" s="2"/>
      <c r="D65" s="13">
        <v>11090</v>
      </c>
      <c r="E65" s="13">
        <v>11763</v>
      </c>
      <c r="F65" s="13">
        <v>9432</v>
      </c>
      <c r="G65" s="13">
        <v>11258</v>
      </c>
      <c r="H65" s="13">
        <v>11169</v>
      </c>
      <c r="I65" s="13">
        <v>9098</v>
      </c>
      <c r="J65" s="13">
        <v>9334</v>
      </c>
      <c r="K65" s="13">
        <v>8552</v>
      </c>
      <c r="L65" s="13">
        <v>8572</v>
      </c>
      <c r="M65" s="13">
        <v>9908</v>
      </c>
      <c r="N65" s="13">
        <v>248899</v>
      </c>
      <c r="O65" s="13">
        <v>407514</v>
      </c>
      <c r="P65" s="13">
        <v>8922</v>
      </c>
      <c r="Q65" s="13">
        <v>10458</v>
      </c>
      <c r="R65" s="13">
        <v>9069</v>
      </c>
      <c r="S65" s="13">
        <v>9069</v>
      </c>
      <c r="T65" s="13">
        <v>5943</v>
      </c>
      <c r="U65" s="13">
        <v>9762</v>
      </c>
      <c r="V65" s="13">
        <v>8305</v>
      </c>
      <c r="W65" s="13">
        <v>11066</v>
      </c>
      <c r="X65" s="13">
        <v>7769</v>
      </c>
      <c r="Y65" s="13">
        <v>9110</v>
      </c>
      <c r="Z65" s="13">
        <v>10109</v>
      </c>
      <c r="AA65" s="13">
        <v>16561</v>
      </c>
      <c r="AB65" s="13">
        <v>14525</v>
      </c>
      <c r="AC65" s="13">
        <v>479696</v>
      </c>
      <c r="AD65" s="13">
        <v>441951</v>
      </c>
      <c r="AE65" s="13">
        <v>948</v>
      </c>
      <c r="AF65" s="13">
        <v>668703</v>
      </c>
      <c r="AG65" s="13">
        <v>11096</v>
      </c>
      <c r="AH65" s="13">
        <v>14269</v>
      </c>
      <c r="AI65" s="13">
        <v>16841</v>
      </c>
      <c r="AJ65" s="13">
        <v>15494</v>
      </c>
      <c r="AK65" s="13">
        <v>13081</v>
      </c>
      <c r="AL65" s="13">
        <v>20762</v>
      </c>
      <c r="AM65" s="13">
        <v>18339</v>
      </c>
      <c r="AN65" s="13">
        <v>21520</v>
      </c>
      <c r="AO65" s="13">
        <v>20538</v>
      </c>
      <c r="AP65" s="13">
        <v>23595</v>
      </c>
      <c r="AQ65" s="13">
        <v>24469</v>
      </c>
      <c r="AR65" s="13">
        <v>2057</v>
      </c>
      <c r="AS65" s="13">
        <v>29317</v>
      </c>
      <c r="CW65" s="2" t="s">
        <v>389</v>
      </c>
      <c r="CX65" s="2"/>
      <c r="CY65" s="2"/>
      <c r="CZ65" s="13">
        <v>0</v>
      </c>
      <c r="DA65" s="13">
        <v>0</v>
      </c>
    </row>
    <row r="66" spans="1:105" x14ac:dyDescent="0.25">
      <c r="A66" s="11" t="s">
        <v>229</v>
      </c>
      <c r="B66" s="11"/>
      <c r="C66" s="11"/>
      <c r="D66" s="12">
        <v>121943</v>
      </c>
      <c r="E66" s="12">
        <v>169244</v>
      </c>
      <c r="F66" s="12">
        <v>206418</v>
      </c>
      <c r="G66" s="12">
        <v>154961</v>
      </c>
      <c r="H66" s="12">
        <v>121922</v>
      </c>
      <c r="I66" s="12">
        <v>112362</v>
      </c>
      <c r="J66" s="12">
        <v>144346</v>
      </c>
      <c r="K66" s="12">
        <v>91657</v>
      </c>
      <c r="L66" s="12">
        <v>89143</v>
      </c>
      <c r="M66" s="12">
        <v>80286</v>
      </c>
      <c r="N66" s="12">
        <v>3811706</v>
      </c>
      <c r="O66" s="12">
        <v>2777775</v>
      </c>
      <c r="P66" s="12">
        <v>90520</v>
      </c>
      <c r="Q66" s="12">
        <v>87539</v>
      </c>
      <c r="R66" s="12">
        <v>73074</v>
      </c>
      <c r="S66" s="12">
        <v>45523</v>
      </c>
      <c r="T66" s="12">
        <v>61376</v>
      </c>
      <c r="U66" s="12">
        <v>58445</v>
      </c>
      <c r="V66" s="12">
        <v>46617</v>
      </c>
      <c r="W66" s="12">
        <v>43640</v>
      </c>
      <c r="X66" s="12">
        <v>79754</v>
      </c>
      <c r="Y66" s="12">
        <v>51561</v>
      </c>
      <c r="Z66" s="12">
        <v>40865</v>
      </c>
      <c r="AA66" s="12">
        <v>73479</v>
      </c>
      <c r="AB66" s="12">
        <v>80197</v>
      </c>
      <c r="AC66" s="12">
        <v>3472115</v>
      </c>
      <c r="AD66" s="12">
        <v>3304058</v>
      </c>
      <c r="AE66" s="12">
        <v>3104</v>
      </c>
      <c r="AF66" s="12">
        <v>3281702</v>
      </c>
      <c r="AG66" s="12">
        <v>62296</v>
      </c>
      <c r="AH66" s="12">
        <v>195325</v>
      </c>
      <c r="AI66" s="12">
        <v>66809</v>
      </c>
      <c r="AJ66" s="12">
        <v>56122</v>
      </c>
      <c r="AK66" s="12">
        <v>202376</v>
      </c>
      <c r="AL66" s="12">
        <v>360731</v>
      </c>
      <c r="AM66" s="12">
        <v>293827</v>
      </c>
      <c r="AN66" s="12">
        <v>168591</v>
      </c>
      <c r="AO66" s="12">
        <v>257367</v>
      </c>
      <c r="AP66" s="12">
        <v>98374</v>
      </c>
      <c r="AQ66" s="12">
        <v>127285</v>
      </c>
      <c r="AR66" s="12">
        <v>5195</v>
      </c>
      <c r="AS66" s="12">
        <v>135911</v>
      </c>
      <c r="CW66" s="11" t="s">
        <v>390</v>
      </c>
      <c r="CX66" s="11"/>
      <c r="CY66" s="11"/>
      <c r="CZ66" s="12">
        <v>-14711777</v>
      </c>
      <c r="DA66" s="12">
        <v>-25984825</v>
      </c>
    </row>
    <row r="67" spans="1:105" ht="15.75" thickBot="1" x14ac:dyDescent="0.3">
      <c r="A67" s="2" t="s">
        <v>292</v>
      </c>
      <c r="B67" s="2"/>
      <c r="C67" s="2"/>
      <c r="D67" s="13">
        <v>177820</v>
      </c>
      <c r="E67" s="13">
        <v>229256</v>
      </c>
      <c r="F67" s="13">
        <v>271171</v>
      </c>
      <c r="G67" s="13">
        <v>293741</v>
      </c>
      <c r="H67" s="13">
        <v>365821</v>
      </c>
      <c r="I67" s="13">
        <v>271613</v>
      </c>
      <c r="J67" s="13">
        <v>286072</v>
      </c>
      <c r="K67" s="13">
        <v>426686</v>
      </c>
      <c r="L67" s="13">
        <v>410764</v>
      </c>
      <c r="M67" s="13">
        <v>463764</v>
      </c>
      <c r="N67" s="13">
        <v>11428398</v>
      </c>
      <c r="O67" s="13">
        <v>16963174</v>
      </c>
      <c r="P67" s="13">
        <v>576498</v>
      </c>
      <c r="Q67" s="13">
        <v>503492</v>
      </c>
      <c r="R67" s="13">
        <v>524904</v>
      </c>
      <c r="S67" s="13">
        <v>365315</v>
      </c>
      <c r="T67" s="13">
        <v>469276</v>
      </c>
      <c r="U67" s="13">
        <v>369236</v>
      </c>
      <c r="V67" s="13">
        <v>372327</v>
      </c>
      <c r="W67" s="13">
        <v>293383</v>
      </c>
      <c r="X67" s="13">
        <v>470732</v>
      </c>
      <c r="Y67" s="13">
        <v>409058</v>
      </c>
      <c r="Z67" s="13">
        <v>201151</v>
      </c>
      <c r="AA67" s="13">
        <v>315878</v>
      </c>
      <c r="AB67" s="13">
        <v>321913</v>
      </c>
      <c r="AC67" s="13">
        <v>18153922</v>
      </c>
      <c r="AD67" s="13">
        <v>25057211</v>
      </c>
      <c r="AE67" s="13">
        <v>11052</v>
      </c>
      <c r="AF67" s="13">
        <v>11202759</v>
      </c>
      <c r="AG67" s="13">
        <v>246257</v>
      </c>
      <c r="AH67" s="13">
        <v>392818</v>
      </c>
      <c r="AI67" s="13">
        <v>418972</v>
      </c>
      <c r="AJ67" s="13">
        <v>780475</v>
      </c>
      <c r="AK67" s="13">
        <v>786338</v>
      </c>
      <c r="AL67" s="13">
        <v>814973</v>
      </c>
      <c r="AM67" s="13">
        <v>755156</v>
      </c>
      <c r="AN67" s="13">
        <v>772764</v>
      </c>
      <c r="AO67" s="13">
        <v>416831</v>
      </c>
      <c r="AP67" s="13">
        <v>312567</v>
      </c>
      <c r="AQ67" s="13">
        <v>359046</v>
      </c>
      <c r="AR67" s="13">
        <v>24439</v>
      </c>
      <c r="AS67" s="13">
        <v>381473</v>
      </c>
      <c r="CW67" s="2" t="s">
        <v>391</v>
      </c>
      <c r="CX67" s="2"/>
      <c r="CY67" s="2"/>
      <c r="CZ67" s="13">
        <v>-12698700</v>
      </c>
      <c r="DA67" s="13">
        <v>-52253262</v>
      </c>
    </row>
    <row r="68" spans="1:105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CW68" s="11" t="s">
        <v>392</v>
      </c>
      <c r="CX68" s="11"/>
      <c r="CY68" s="11"/>
      <c r="CZ68" s="12">
        <v>0</v>
      </c>
      <c r="DA68" s="12">
        <v>0</v>
      </c>
    </row>
    <row r="69" spans="1:105" x14ac:dyDescent="0.25">
      <c r="A69" s="11" t="s">
        <v>218</v>
      </c>
      <c r="B69" s="11"/>
      <c r="C69" s="11"/>
      <c r="D69" s="12">
        <v>2207984</v>
      </c>
      <c r="E69" s="12">
        <v>2232786</v>
      </c>
      <c r="F69" s="12">
        <v>1973550</v>
      </c>
      <c r="G69" s="12">
        <v>1967938</v>
      </c>
      <c r="H69" s="12">
        <v>2143777</v>
      </c>
      <c r="I69" s="12">
        <v>1918523</v>
      </c>
      <c r="J69" s="12">
        <v>2032150</v>
      </c>
      <c r="K69" s="12">
        <v>1936120</v>
      </c>
      <c r="L69" s="12">
        <v>2023773</v>
      </c>
      <c r="M69" s="12">
        <v>1963361</v>
      </c>
      <c r="N69" s="12">
        <v>62836769</v>
      </c>
      <c r="O69" s="12">
        <v>64143085</v>
      </c>
      <c r="P69" s="12">
        <v>1790059</v>
      </c>
      <c r="Q69" s="12">
        <v>1901004</v>
      </c>
      <c r="R69" s="12">
        <v>1631179</v>
      </c>
      <c r="S69" s="12">
        <v>1163391</v>
      </c>
      <c r="T69" s="12">
        <v>1119007</v>
      </c>
      <c r="U69" s="12">
        <v>1176523</v>
      </c>
      <c r="V69" s="12">
        <v>999519</v>
      </c>
      <c r="W69" s="12">
        <v>980891</v>
      </c>
      <c r="X69" s="12">
        <v>1070034</v>
      </c>
      <c r="Y69" s="12">
        <v>1238995</v>
      </c>
      <c r="Z69" s="12">
        <v>1262936</v>
      </c>
      <c r="AA69" s="12">
        <v>1278773</v>
      </c>
      <c r="AB69" s="12">
        <v>1168531</v>
      </c>
      <c r="AC69" s="12">
        <v>69424210</v>
      </c>
      <c r="AD69" s="12">
        <v>67082541</v>
      </c>
      <c r="AE69" s="12">
        <v>73736</v>
      </c>
      <c r="AF69" s="12">
        <v>72530888</v>
      </c>
      <c r="AG69" s="12">
        <v>1097213</v>
      </c>
      <c r="AH69" s="12">
        <v>1131480</v>
      </c>
      <c r="AI69" s="12">
        <v>1130100</v>
      </c>
      <c r="AJ69" s="12">
        <v>1162239</v>
      </c>
      <c r="AK69" s="12">
        <v>1154195</v>
      </c>
      <c r="AL69" s="12">
        <v>1253388</v>
      </c>
      <c r="AM69" s="12">
        <v>1001116</v>
      </c>
      <c r="AN69" s="12">
        <v>1128889</v>
      </c>
      <c r="AO69" s="12">
        <v>1002886</v>
      </c>
      <c r="AP69" s="12">
        <v>1097465</v>
      </c>
      <c r="AQ69" s="12">
        <v>1089828</v>
      </c>
      <c r="AR69" s="12">
        <v>83521</v>
      </c>
      <c r="AS69" s="12">
        <v>1151315</v>
      </c>
      <c r="CW69" s="2" t="s">
        <v>393</v>
      </c>
      <c r="CX69" s="2"/>
      <c r="CY69" s="2"/>
      <c r="CZ69" s="13">
        <v>0</v>
      </c>
      <c r="DA69" s="13">
        <v>0</v>
      </c>
    </row>
    <row r="70" spans="1:105" x14ac:dyDescent="0.25">
      <c r="A70" s="2" t="s">
        <v>222</v>
      </c>
      <c r="B70" s="2"/>
      <c r="C70" s="2"/>
      <c r="D70" s="13">
        <v>1772739</v>
      </c>
      <c r="E70" s="13">
        <v>1776483</v>
      </c>
      <c r="F70" s="13">
        <v>1557372</v>
      </c>
      <c r="G70" s="13">
        <v>1571206</v>
      </c>
      <c r="H70" s="13">
        <v>1718501</v>
      </c>
      <c r="I70" s="13">
        <v>1527872</v>
      </c>
      <c r="J70" s="13">
        <v>1640642</v>
      </c>
      <c r="K70" s="13">
        <v>1442801</v>
      </c>
      <c r="L70" s="13">
        <v>1502495</v>
      </c>
      <c r="M70" s="13">
        <v>1451056</v>
      </c>
      <c r="N70" s="13">
        <v>35228240</v>
      </c>
      <c r="O70" s="13">
        <v>38601479</v>
      </c>
      <c r="P70" s="13">
        <v>1104755</v>
      </c>
      <c r="Q70" s="13">
        <v>1147793</v>
      </c>
      <c r="R70" s="13">
        <v>977699</v>
      </c>
      <c r="S70" s="13">
        <v>791708</v>
      </c>
      <c r="T70" s="13">
        <v>760903</v>
      </c>
      <c r="U70" s="13">
        <v>789430</v>
      </c>
      <c r="V70" s="13">
        <v>701211</v>
      </c>
      <c r="W70" s="13">
        <v>727548</v>
      </c>
      <c r="X70" s="13">
        <v>731307</v>
      </c>
      <c r="Y70" s="13">
        <v>781071</v>
      </c>
      <c r="Z70" s="13">
        <v>748500</v>
      </c>
      <c r="AA70" s="13">
        <v>772965</v>
      </c>
      <c r="AB70" s="13">
        <v>713210</v>
      </c>
      <c r="AC70" s="13">
        <v>44772302</v>
      </c>
      <c r="AD70" s="13">
        <v>47554498</v>
      </c>
      <c r="AE70" s="13">
        <v>42537</v>
      </c>
      <c r="AF70" s="13">
        <v>43733503</v>
      </c>
      <c r="AG70" s="13">
        <v>649130</v>
      </c>
      <c r="AH70" s="13">
        <v>978005</v>
      </c>
      <c r="AI70" s="13">
        <v>682896</v>
      </c>
      <c r="AJ70" s="13">
        <v>956070</v>
      </c>
      <c r="AK70" s="13">
        <v>939293</v>
      </c>
      <c r="AL70" s="13">
        <v>943449</v>
      </c>
      <c r="AM70" s="13">
        <v>772946</v>
      </c>
      <c r="AN70" s="13">
        <v>837148</v>
      </c>
      <c r="AO70" s="13">
        <v>729938</v>
      </c>
      <c r="AP70" s="13">
        <v>773284</v>
      </c>
      <c r="AQ70" s="13">
        <v>750974</v>
      </c>
      <c r="AR70" s="13">
        <v>56214</v>
      </c>
      <c r="AS70" s="13">
        <v>765137</v>
      </c>
      <c r="CW70" s="11" t="s">
        <v>394</v>
      </c>
      <c r="CX70" s="11"/>
      <c r="CY70" s="11"/>
      <c r="CZ70" s="12">
        <v>0</v>
      </c>
      <c r="DA70" s="12">
        <v>0</v>
      </c>
    </row>
    <row r="71" spans="1:105" x14ac:dyDescent="0.25">
      <c r="A71" s="11" t="s">
        <v>294</v>
      </c>
      <c r="B71" s="11"/>
      <c r="C71" s="11"/>
      <c r="D71" s="12">
        <v>3980723</v>
      </c>
      <c r="E71" s="12">
        <v>4009269</v>
      </c>
      <c r="F71" s="12">
        <v>3530922</v>
      </c>
      <c r="G71" s="12">
        <v>3539144</v>
      </c>
      <c r="H71" s="12">
        <v>3862278</v>
      </c>
      <c r="I71" s="12">
        <v>3446395</v>
      </c>
      <c r="J71" s="12">
        <v>3672792</v>
      </c>
      <c r="K71" s="12">
        <v>3378921</v>
      </c>
      <c r="L71" s="12">
        <v>3526268</v>
      </c>
      <c r="M71" s="12">
        <v>3414417</v>
      </c>
      <c r="N71" s="12">
        <v>109493407</v>
      </c>
      <c r="O71" s="12">
        <v>102744564</v>
      </c>
      <c r="P71" s="12">
        <v>2894814</v>
      </c>
      <c r="Q71" s="12">
        <v>3048797</v>
      </c>
      <c r="R71" s="12">
        <v>2608878</v>
      </c>
      <c r="S71" s="12">
        <v>1955099</v>
      </c>
      <c r="T71" s="12">
        <v>1879910</v>
      </c>
      <c r="U71" s="12">
        <v>1965953</v>
      </c>
      <c r="V71" s="12">
        <v>1700730</v>
      </c>
      <c r="W71" s="12">
        <v>1708439</v>
      </c>
      <c r="X71" s="12">
        <v>1801341</v>
      </c>
      <c r="Y71" s="12">
        <v>2020066</v>
      </c>
      <c r="Z71" s="12">
        <v>2011436</v>
      </c>
      <c r="AA71" s="12">
        <v>2051738</v>
      </c>
      <c r="AB71" s="12">
        <v>1881741</v>
      </c>
      <c r="AC71" s="12">
        <v>114196512</v>
      </c>
      <c r="AD71" s="12">
        <v>114637039</v>
      </c>
      <c r="AE71" s="12">
        <v>116273</v>
      </c>
      <c r="AF71" s="12">
        <v>116264391</v>
      </c>
      <c r="AG71" s="12">
        <v>1746343</v>
      </c>
      <c r="AH71" s="12">
        <v>2109485</v>
      </c>
      <c r="AI71" s="12">
        <v>1812996</v>
      </c>
      <c r="AJ71" s="12">
        <v>2118309</v>
      </c>
      <c r="AK71" s="12">
        <v>2093488</v>
      </c>
      <c r="AL71" s="12">
        <v>2196837</v>
      </c>
      <c r="AM71" s="12">
        <v>1774062</v>
      </c>
      <c r="AN71" s="12">
        <v>1966037</v>
      </c>
      <c r="AO71" s="12">
        <v>1732824</v>
      </c>
      <c r="AP71" s="12">
        <v>1870749</v>
      </c>
      <c r="AQ71" s="12">
        <v>1840802</v>
      </c>
      <c r="AR71" s="12">
        <v>139735</v>
      </c>
      <c r="AS71" s="12">
        <v>1916452</v>
      </c>
      <c r="CW71" s="2" t="s">
        <v>395</v>
      </c>
      <c r="CX71" s="2"/>
      <c r="CY71" s="2"/>
      <c r="CZ71" s="13">
        <v>0</v>
      </c>
      <c r="DA71" s="13">
        <v>0</v>
      </c>
    </row>
    <row r="72" spans="1:105" ht="15.75" thickBot="1" x14ac:dyDescent="0.3">
      <c r="A72" s="2" t="s">
        <v>295</v>
      </c>
      <c r="B72" s="2"/>
      <c r="C72" s="2"/>
      <c r="D72" s="13">
        <v>4158543</v>
      </c>
      <c r="E72" s="13">
        <v>4238534</v>
      </c>
      <c r="F72" s="13">
        <v>3802093</v>
      </c>
      <c r="G72" s="13">
        <v>3832885</v>
      </c>
      <c r="H72" s="13">
        <v>4228099</v>
      </c>
      <c r="I72" s="13">
        <v>3718008</v>
      </c>
      <c r="J72" s="13">
        <v>3958864</v>
      </c>
      <c r="K72" s="13">
        <v>3805607</v>
      </c>
      <c r="L72" s="13">
        <v>3937032</v>
      </c>
      <c r="M72" s="13">
        <v>3878181</v>
      </c>
      <c r="N72" s="13">
        <v>120921805</v>
      </c>
      <c r="O72" s="13">
        <v>119707738</v>
      </c>
      <c r="P72" s="13">
        <v>3471312</v>
      </c>
      <c r="Q72" s="13">
        <v>3552289</v>
      </c>
      <c r="R72" s="13">
        <v>3133782</v>
      </c>
      <c r="S72" s="13">
        <v>2320414</v>
      </c>
      <c r="T72" s="13">
        <v>2349186</v>
      </c>
      <c r="U72" s="13">
        <v>2335189</v>
      </c>
      <c r="V72" s="13">
        <v>2073057</v>
      </c>
      <c r="W72" s="13">
        <v>2001822</v>
      </c>
      <c r="X72" s="13">
        <v>2272073</v>
      </c>
      <c r="Y72" s="13">
        <v>2429124</v>
      </c>
      <c r="Z72" s="13">
        <v>2212587</v>
      </c>
      <c r="AA72" s="13">
        <v>2367616</v>
      </c>
      <c r="AB72" s="13">
        <v>2203654</v>
      </c>
      <c r="AC72" s="13">
        <v>132350434</v>
      </c>
      <c r="AD72" s="13">
        <v>139694250</v>
      </c>
      <c r="AE72" s="13">
        <v>127325</v>
      </c>
      <c r="AF72" s="13">
        <v>127467150</v>
      </c>
      <c r="AG72" s="13">
        <v>1992600</v>
      </c>
      <c r="AH72" s="13">
        <v>2502303</v>
      </c>
      <c r="AI72" s="13">
        <v>2231968</v>
      </c>
      <c r="AJ72" s="13">
        <v>2898784</v>
      </c>
      <c r="AK72" s="13">
        <v>2879826</v>
      </c>
      <c r="AL72" s="13">
        <v>3011810</v>
      </c>
      <c r="AM72" s="13">
        <v>2529218</v>
      </c>
      <c r="AN72" s="13">
        <v>2738801</v>
      </c>
      <c r="AO72" s="13">
        <v>2149655</v>
      </c>
      <c r="AP72" s="13">
        <v>2183316</v>
      </c>
      <c r="AQ72" s="13">
        <v>2199848</v>
      </c>
      <c r="AR72" s="13">
        <v>164174</v>
      </c>
      <c r="AS72" s="13">
        <v>2297925</v>
      </c>
      <c r="CW72" s="11" t="s">
        <v>396</v>
      </c>
      <c r="CX72" s="11"/>
      <c r="CY72" s="11"/>
      <c r="CZ72" s="12">
        <v>0</v>
      </c>
      <c r="DA72" s="12">
        <v>0</v>
      </c>
    </row>
    <row r="73" spans="1:105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CW73" s="2" t="s">
        <v>361</v>
      </c>
      <c r="CX73" s="2"/>
      <c r="CY73" s="2"/>
      <c r="CZ73" s="13">
        <v>-321509</v>
      </c>
      <c r="DA73" s="13">
        <v>-674081</v>
      </c>
    </row>
    <row r="74" spans="1:105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CW74" s="11" t="s">
        <v>397</v>
      </c>
      <c r="CX74" s="11"/>
      <c r="CY74" s="11"/>
      <c r="CZ74" s="12">
        <v>-27394302</v>
      </c>
      <c r="DA74" s="12">
        <v>-41639348</v>
      </c>
    </row>
    <row r="75" spans="1:105" x14ac:dyDescent="0.25">
      <c r="A75" s="11" t="s">
        <v>298</v>
      </c>
      <c r="B75" s="11"/>
      <c r="C75" s="11"/>
      <c r="D75" s="12">
        <v>122262</v>
      </c>
      <c r="E75" s="12">
        <v>408429</v>
      </c>
      <c r="F75" s="12">
        <v>391117</v>
      </c>
      <c r="G75" s="12">
        <v>392413</v>
      </c>
      <c r="H75" s="12">
        <v>406275</v>
      </c>
      <c r="I75" s="12">
        <v>89227</v>
      </c>
      <c r="J75" s="12">
        <v>91141</v>
      </c>
      <c r="K75" s="12">
        <v>338786</v>
      </c>
      <c r="L75" s="12">
        <v>223062</v>
      </c>
      <c r="M75" s="12">
        <v>466022</v>
      </c>
      <c r="N75" s="12">
        <v>66437325</v>
      </c>
      <c r="O75" s="12">
        <v>13038493</v>
      </c>
      <c r="P75" s="12">
        <v>374803</v>
      </c>
      <c r="Q75" s="12">
        <v>1969451</v>
      </c>
      <c r="R75" s="12">
        <v>1930838</v>
      </c>
      <c r="S75" s="12">
        <v>1803748</v>
      </c>
      <c r="T75" s="12">
        <v>296878</v>
      </c>
      <c r="U75" s="12">
        <v>257527</v>
      </c>
      <c r="V75" s="12">
        <v>256579</v>
      </c>
      <c r="W75" s="12">
        <v>355225</v>
      </c>
      <c r="X75" s="12">
        <v>203492</v>
      </c>
      <c r="Y75" s="12">
        <v>203874</v>
      </c>
      <c r="Z75" s="12">
        <v>206004</v>
      </c>
      <c r="AA75" s="12">
        <v>205210</v>
      </c>
      <c r="AB75" s="12">
        <v>203941</v>
      </c>
      <c r="AC75" s="12">
        <v>12376210</v>
      </c>
      <c r="AD75" s="12">
        <v>13069579</v>
      </c>
      <c r="AE75" s="12">
        <v>11853</v>
      </c>
      <c r="AF75" s="12">
        <v>12029684</v>
      </c>
      <c r="AG75" s="12">
        <v>203667</v>
      </c>
      <c r="AH75" s="12">
        <v>200113</v>
      </c>
      <c r="AI75" s="12">
        <v>204303</v>
      </c>
      <c r="AJ75" s="12">
        <v>199646</v>
      </c>
      <c r="AK75" s="12">
        <v>199630</v>
      </c>
      <c r="AL75" s="12">
        <v>199465</v>
      </c>
      <c r="AM75" s="12">
        <v>217552</v>
      </c>
      <c r="AN75" s="12">
        <v>227290</v>
      </c>
      <c r="AO75" s="12">
        <v>228094</v>
      </c>
      <c r="AP75" s="12">
        <v>229374</v>
      </c>
      <c r="AQ75" s="12">
        <v>228880</v>
      </c>
      <c r="AR75" s="12">
        <v>16571</v>
      </c>
      <c r="AS75" s="12">
        <v>228586</v>
      </c>
      <c r="CW75" s="2" t="s">
        <v>398</v>
      </c>
      <c r="CX75" s="2"/>
      <c r="CY75" s="2"/>
      <c r="CZ75" s="13">
        <v>14520457</v>
      </c>
      <c r="DA75" s="13">
        <v>-14319730</v>
      </c>
    </row>
    <row r="76" spans="1:105" x14ac:dyDescent="0.25">
      <c r="A76" s="2" t="s">
        <v>299</v>
      </c>
      <c r="B76" s="2"/>
      <c r="C76" s="2"/>
      <c r="D76" s="13">
        <v>81973</v>
      </c>
      <c r="E76" s="13">
        <v>121779</v>
      </c>
      <c r="F76" s="13">
        <v>78228</v>
      </c>
      <c r="G76" s="13">
        <v>85397</v>
      </c>
      <c r="H76" s="13">
        <v>80744</v>
      </c>
      <c r="I76" s="13">
        <v>84573</v>
      </c>
      <c r="J76" s="13">
        <v>67845</v>
      </c>
      <c r="K76" s="13">
        <v>64522</v>
      </c>
      <c r="L76" s="13">
        <v>53161</v>
      </c>
      <c r="M76" s="13">
        <v>46772</v>
      </c>
      <c r="N76" s="13">
        <v>9039902</v>
      </c>
      <c r="O76" s="13">
        <v>2131088</v>
      </c>
      <c r="P76" s="13">
        <v>51220</v>
      </c>
      <c r="Q76" s="13">
        <v>61989</v>
      </c>
      <c r="R76" s="13">
        <v>42580</v>
      </c>
      <c r="S76" s="13">
        <v>54860</v>
      </c>
      <c r="T76" s="13">
        <v>34243</v>
      </c>
      <c r="U76" s="13">
        <v>112697</v>
      </c>
      <c r="V76" s="13">
        <v>27940</v>
      </c>
      <c r="W76" s="13">
        <v>33932</v>
      </c>
      <c r="X76" s="13">
        <v>179022</v>
      </c>
      <c r="Y76" s="13">
        <v>48778</v>
      </c>
      <c r="Z76" s="13">
        <v>39266</v>
      </c>
      <c r="AA76" s="13">
        <v>48203</v>
      </c>
      <c r="AB76" s="13">
        <v>50416</v>
      </c>
      <c r="AC76" s="13">
        <v>3186647</v>
      </c>
      <c r="AD76" s="13">
        <v>3830417</v>
      </c>
      <c r="AE76" s="13">
        <v>2993</v>
      </c>
      <c r="AF76" s="13">
        <v>6840707</v>
      </c>
      <c r="AG76" s="13">
        <v>117680</v>
      </c>
      <c r="AH76" s="13">
        <v>59486</v>
      </c>
      <c r="AI76" s="13">
        <v>190258</v>
      </c>
      <c r="AJ76" s="13">
        <v>209105</v>
      </c>
      <c r="AK76" s="13">
        <v>51454</v>
      </c>
      <c r="AL76" s="13">
        <v>66288</v>
      </c>
      <c r="AM76" s="13">
        <v>55373</v>
      </c>
      <c r="AN76" s="13">
        <v>53536</v>
      </c>
      <c r="AO76" s="13">
        <v>46410</v>
      </c>
      <c r="AP76" s="13">
        <v>68301</v>
      </c>
      <c r="AQ76" s="13">
        <v>61317</v>
      </c>
      <c r="AR76" s="13">
        <v>6021</v>
      </c>
      <c r="AS76" s="13">
        <v>64440</v>
      </c>
      <c r="CW76" s="11" t="s">
        <v>399</v>
      </c>
      <c r="CX76" s="11"/>
      <c r="CY76" s="11"/>
      <c r="CZ76" s="12">
        <v>5764344</v>
      </c>
      <c r="DA76" s="12">
        <v>19963336</v>
      </c>
    </row>
    <row r="77" spans="1:105" ht="15.75" thickBot="1" x14ac:dyDescent="0.3">
      <c r="A77" s="11" t="s">
        <v>300</v>
      </c>
      <c r="B77" s="11"/>
      <c r="C77" s="11"/>
      <c r="D77" s="12">
        <v>204235</v>
      </c>
      <c r="E77" s="12">
        <v>530208</v>
      </c>
      <c r="F77" s="12">
        <v>469345</v>
      </c>
      <c r="G77" s="12">
        <v>477810</v>
      </c>
      <c r="H77" s="12">
        <v>487019</v>
      </c>
      <c r="I77" s="12">
        <v>173800</v>
      </c>
      <c r="J77" s="12">
        <v>158986</v>
      </c>
      <c r="K77" s="12">
        <v>403308</v>
      </c>
      <c r="L77" s="12">
        <v>276223</v>
      </c>
      <c r="M77" s="12">
        <v>512794</v>
      </c>
      <c r="N77" s="12">
        <v>75477227</v>
      </c>
      <c r="O77" s="12">
        <v>15169581</v>
      </c>
      <c r="P77" s="12">
        <v>426023</v>
      </c>
      <c r="Q77" s="12">
        <v>2031440</v>
      </c>
      <c r="R77" s="12">
        <v>1973418</v>
      </c>
      <c r="S77" s="12">
        <v>1858608</v>
      </c>
      <c r="T77" s="12">
        <v>331121</v>
      </c>
      <c r="U77" s="12">
        <v>370224</v>
      </c>
      <c r="V77" s="12">
        <v>284519</v>
      </c>
      <c r="W77" s="12">
        <v>389157</v>
      </c>
      <c r="X77" s="12">
        <v>382514</v>
      </c>
      <c r="Y77" s="12">
        <v>252652</v>
      </c>
      <c r="Z77" s="12">
        <v>245270</v>
      </c>
      <c r="AA77" s="12">
        <v>253413</v>
      </c>
      <c r="AB77" s="12">
        <v>254357</v>
      </c>
      <c r="AC77" s="12">
        <v>15562857</v>
      </c>
      <c r="AD77" s="12">
        <v>16899996</v>
      </c>
      <c r="AE77" s="12">
        <v>14846</v>
      </c>
      <c r="AF77" s="12">
        <v>18870391</v>
      </c>
      <c r="AG77" s="12">
        <v>321347</v>
      </c>
      <c r="AH77" s="12">
        <v>259599</v>
      </c>
      <c r="AI77" s="12">
        <v>394561</v>
      </c>
      <c r="AJ77" s="12">
        <v>408751</v>
      </c>
      <c r="AK77" s="12">
        <v>251084</v>
      </c>
      <c r="AL77" s="12">
        <v>265753</v>
      </c>
      <c r="AM77" s="12">
        <v>272925</v>
      </c>
      <c r="AN77" s="12">
        <v>280826</v>
      </c>
      <c r="AO77" s="12">
        <v>274504</v>
      </c>
      <c r="AP77" s="12">
        <v>297675</v>
      </c>
      <c r="AQ77" s="12">
        <v>290197</v>
      </c>
      <c r="AR77" s="12">
        <v>22592</v>
      </c>
      <c r="AS77" s="12">
        <v>293026</v>
      </c>
      <c r="CW77" s="2" t="s">
        <v>400</v>
      </c>
      <c r="CX77" s="2"/>
      <c r="CY77" s="2"/>
      <c r="CZ77" s="13">
        <v>19963336</v>
      </c>
      <c r="DA77" s="13">
        <v>5406175</v>
      </c>
    </row>
    <row r="78" spans="1:105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CW78" s="11" t="s">
        <v>401</v>
      </c>
      <c r="CX78" s="11"/>
      <c r="CY78" s="11"/>
      <c r="CZ78" s="12">
        <v>-321465</v>
      </c>
      <c r="DA78" s="12">
        <v>-237431</v>
      </c>
    </row>
    <row r="79" spans="1:105" x14ac:dyDescent="0.25">
      <c r="A79" s="11" t="s">
        <v>302</v>
      </c>
      <c r="B79" s="11"/>
      <c r="C79" s="11"/>
      <c r="D79" s="12">
        <v>2510036</v>
      </c>
      <c r="E79" s="12">
        <v>2186660</v>
      </c>
      <c r="F79" s="12">
        <v>2136972</v>
      </c>
      <c r="G79" s="12">
        <v>2113843</v>
      </c>
      <c r="H79" s="12">
        <v>2106515</v>
      </c>
      <c r="I79" s="12">
        <v>2190577</v>
      </c>
      <c r="J79" s="12">
        <v>2183202</v>
      </c>
      <c r="K79" s="12">
        <v>1892216</v>
      </c>
      <c r="L79" s="12">
        <v>2033733</v>
      </c>
      <c r="M79" s="12">
        <v>1751719</v>
      </c>
      <c r="N79" s="12">
        <v>2821956</v>
      </c>
      <c r="O79" s="12">
        <v>58979644</v>
      </c>
      <c r="P79" s="12">
        <v>1799198</v>
      </c>
      <c r="Q79" s="12">
        <v>35149</v>
      </c>
      <c r="R79" s="12">
        <v>12705</v>
      </c>
      <c r="S79" s="12">
        <v>10437</v>
      </c>
      <c r="T79" s="12">
        <v>1507593</v>
      </c>
      <c r="U79" s="12">
        <v>1331980</v>
      </c>
      <c r="V79" s="12">
        <v>1331480</v>
      </c>
      <c r="W79" s="12">
        <v>1155169</v>
      </c>
      <c r="X79" s="12">
        <v>1293113</v>
      </c>
      <c r="Y79" s="12">
        <v>1190734</v>
      </c>
      <c r="Z79" s="12">
        <v>1090650</v>
      </c>
      <c r="AA79" s="12">
        <v>1002800</v>
      </c>
      <c r="AB79" s="12">
        <v>903037</v>
      </c>
      <c r="AC79" s="12">
        <v>72290772</v>
      </c>
      <c r="AD79" s="12">
        <v>83129643</v>
      </c>
      <c r="AE79" s="12">
        <v>57062</v>
      </c>
      <c r="AF79" s="12">
        <v>64461286</v>
      </c>
      <c r="AG79" s="12">
        <v>813375</v>
      </c>
      <c r="AH79" s="12">
        <v>804357</v>
      </c>
      <c r="AI79" s="12">
        <v>907008</v>
      </c>
      <c r="AJ79" s="12">
        <v>704951</v>
      </c>
      <c r="AK79" s="12">
        <v>705323</v>
      </c>
      <c r="AL79" s="12">
        <v>606033</v>
      </c>
      <c r="AM79" s="12">
        <v>589821</v>
      </c>
      <c r="AN79" s="12">
        <v>476580</v>
      </c>
      <c r="AO79" s="12">
        <v>474733</v>
      </c>
      <c r="AP79" s="12">
        <v>362771</v>
      </c>
      <c r="AQ79" s="12">
        <v>361567</v>
      </c>
      <c r="AR79" s="12">
        <v>18050</v>
      </c>
      <c r="AS79" s="12">
        <v>248233</v>
      </c>
    </row>
    <row r="80" spans="1:105" x14ac:dyDescent="0.25">
      <c r="A80" s="2" t="s">
        <v>303</v>
      </c>
      <c r="B80" s="2"/>
      <c r="C80" s="2"/>
      <c r="D80" s="13">
        <v>326181</v>
      </c>
      <c r="E80" s="13">
        <v>328016</v>
      </c>
      <c r="F80" s="13">
        <v>277442</v>
      </c>
      <c r="G80" s="13">
        <v>277057</v>
      </c>
      <c r="H80" s="13">
        <v>316803</v>
      </c>
      <c r="I80" s="13">
        <v>289118</v>
      </c>
      <c r="J80" s="13">
        <v>305998</v>
      </c>
      <c r="K80" s="13">
        <v>275849</v>
      </c>
      <c r="L80" s="13">
        <v>291772</v>
      </c>
      <c r="M80" s="13">
        <v>279507</v>
      </c>
      <c r="N80" s="13">
        <v>2277837</v>
      </c>
      <c r="O80" s="13">
        <v>8945011</v>
      </c>
      <c r="P80" s="13">
        <v>250285</v>
      </c>
      <c r="Q80" s="13">
        <v>266207</v>
      </c>
      <c r="R80" s="13">
        <v>217350</v>
      </c>
      <c r="S80" s="13">
        <v>157596</v>
      </c>
      <c r="T80" s="13">
        <v>151600</v>
      </c>
      <c r="U80" s="13">
        <v>160406</v>
      </c>
      <c r="V80" s="13">
        <v>135915</v>
      </c>
      <c r="W80" s="13">
        <v>126781</v>
      </c>
      <c r="X80" s="13">
        <v>135473</v>
      </c>
      <c r="Y80" s="13">
        <v>153510</v>
      </c>
      <c r="Z80" s="13">
        <v>151591</v>
      </c>
      <c r="AA80" s="13">
        <v>153294</v>
      </c>
      <c r="AB80" s="13">
        <v>140632</v>
      </c>
      <c r="AC80" s="13">
        <v>8630026</v>
      </c>
      <c r="AD80" s="13">
        <v>8511459</v>
      </c>
      <c r="AE80" s="13">
        <v>8800</v>
      </c>
      <c r="AF80" s="13">
        <v>8752689</v>
      </c>
      <c r="AG80" s="13">
        <v>125874</v>
      </c>
      <c r="AH80" s="13">
        <v>482336</v>
      </c>
      <c r="AI80" s="13">
        <v>134658</v>
      </c>
      <c r="AJ80" s="13">
        <v>475311</v>
      </c>
      <c r="AK80" s="13">
        <v>461263</v>
      </c>
      <c r="AL80" s="13">
        <v>488196</v>
      </c>
      <c r="AM80" s="13">
        <v>386084</v>
      </c>
      <c r="AN80" s="13">
        <v>432456</v>
      </c>
      <c r="AO80" s="13">
        <v>376832</v>
      </c>
      <c r="AP80" s="13">
        <v>410399</v>
      </c>
      <c r="AQ80" s="13">
        <v>397801</v>
      </c>
      <c r="AR80" s="13">
        <v>29904</v>
      </c>
      <c r="AS80" s="13">
        <v>406779</v>
      </c>
    </row>
    <row r="81" spans="1:45" ht="15.75" thickBot="1" x14ac:dyDescent="0.3">
      <c r="A81" s="11" t="s">
        <v>304</v>
      </c>
      <c r="B81" s="11"/>
      <c r="C81" s="11"/>
      <c r="D81" s="12">
        <v>2836217</v>
      </c>
      <c r="E81" s="12">
        <v>2514676</v>
      </c>
      <c r="F81" s="12">
        <v>2414414</v>
      </c>
      <c r="G81" s="12">
        <v>2390900</v>
      </c>
      <c r="H81" s="12">
        <v>2423318</v>
      </c>
      <c r="I81" s="12">
        <v>2479695</v>
      </c>
      <c r="J81" s="12">
        <v>2489200</v>
      </c>
      <c r="K81" s="12">
        <v>2168065</v>
      </c>
      <c r="L81" s="12">
        <v>2325505</v>
      </c>
      <c r="M81" s="12">
        <v>2031226</v>
      </c>
      <c r="N81" s="12">
        <v>5099793</v>
      </c>
      <c r="O81" s="12">
        <v>67924655</v>
      </c>
      <c r="P81" s="12">
        <v>2049483</v>
      </c>
      <c r="Q81" s="12">
        <v>301356</v>
      </c>
      <c r="R81" s="12">
        <v>230055</v>
      </c>
      <c r="S81" s="12">
        <v>168033</v>
      </c>
      <c r="T81" s="12">
        <v>1659193</v>
      </c>
      <c r="U81" s="12">
        <v>1492386</v>
      </c>
      <c r="V81" s="12">
        <v>1467395</v>
      </c>
      <c r="W81" s="12">
        <v>1281950</v>
      </c>
      <c r="X81" s="12">
        <v>1428586</v>
      </c>
      <c r="Y81" s="12">
        <v>1344244</v>
      </c>
      <c r="Z81" s="12">
        <v>1242241</v>
      </c>
      <c r="AA81" s="12">
        <v>1156094</v>
      </c>
      <c r="AB81" s="12">
        <v>1043669</v>
      </c>
      <c r="AC81" s="12">
        <v>80920798</v>
      </c>
      <c r="AD81" s="12">
        <v>91641102</v>
      </c>
      <c r="AE81" s="12">
        <v>65862</v>
      </c>
      <c r="AF81" s="12">
        <v>73213975</v>
      </c>
      <c r="AG81" s="12">
        <v>939249</v>
      </c>
      <c r="AH81" s="12">
        <v>1286693</v>
      </c>
      <c r="AI81" s="12">
        <v>1041666</v>
      </c>
      <c r="AJ81" s="12">
        <v>1180262</v>
      </c>
      <c r="AK81" s="12">
        <v>1166586</v>
      </c>
      <c r="AL81" s="12">
        <v>1094229</v>
      </c>
      <c r="AM81" s="12">
        <v>975905</v>
      </c>
      <c r="AN81" s="12">
        <v>909036</v>
      </c>
      <c r="AO81" s="12">
        <v>851565</v>
      </c>
      <c r="AP81" s="12">
        <v>773170</v>
      </c>
      <c r="AQ81" s="12">
        <v>759368</v>
      </c>
      <c r="AR81" s="12">
        <v>47954</v>
      </c>
      <c r="AS81" s="12">
        <v>655012</v>
      </c>
    </row>
    <row r="82" spans="1:4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1:4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806778</v>
      </c>
      <c r="X83" s="12">
        <v>932884</v>
      </c>
      <c r="Y83" s="12">
        <v>1224292</v>
      </c>
      <c r="Z83" s="12">
        <v>1136852</v>
      </c>
      <c r="AA83" s="12">
        <v>1358115</v>
      </c>
      <c r="AB83" s="12">
        <v>1385881</v>
      </c>
      <c r="AC83" s="12">
        <v>34458562</v>
      </c>
      <c r="AD83" s="12">
        <v>29068856</v>
      </c>
      <c r="AE83" s="12">
        <v>45362</v>
      </c>
      <c r="AF83" s="12">
        <v>34134127</v>
      </c>
      <c r="AG83" s="12">
        <v>1294292</v>
      </c>
      <c r="AH83" s="12">
        <v>1461062</v>
      </c>
      <c r="AI83" s="12">
        <v>1304321</v>
      </c>
      <c r="AJ83" s="12">
        <v>1775985</v>
      </c>
      <c r="AK83" s="12">
        <v>1955203</v>
      </c>
      <c r="AL83" s="12">
        <v>2088821</v>
      </c>
      <c r="AM83" s="12">
        <v>2043914</v>
      </c>
      <c r="AN83" s="12">
        <v>2173605</v>
      </c>
      <c r="AO83" s="12">
        <v>1793780</v>
      </c>
      <c r="AP83" s="12">
        <v>1801582</v>
      </c>
      <c r="AQ83" s="12">
        <v>1866416</v>
      </c>
      <c r="AR83" s="12">
        <v>91874</v>
      </c>
      <c r="AS83" s="12">
        <v>2017638</v>
      </c>
    </row>
    <row r="84" spans="1:4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311968</v>
      </c>
      <c r="X84" s="13">
        <v>448922</v>
      </c>
      <c r="Y84" s="13">
        <v>819938</v>
      </c>
      <c r="Z84" s="13">
        <v>714470</v>
      </c>
      <c r="AA84" s="13">
        <v>946542</v>
      </c>
      <c r="AB84" s="13">
        <v>895395</v>
      </c>
      <c r="AC84" s="13">
        <v>35152584</v>
      </c>
      <c r="AD84" s="13">
        <v>29812835</v>
      </c>
      <c r="AE84" s="13">
        <v>46017</v>
      </c>
      <c r="AF84" s="13">
        <v>34808498</v>
      </c>
      <c r="AG84" s="13">
        <v>722560</v>
      </c>
      <c r="AH84" s="13">
        <v>944923</v>
      </c>
      <c r="AI84" s="13">
        <v>785226</v>
      </c>
      <c r="AJ84" s="13">
        <v>1299254</v>
      </c>
      <c r="AK84" s="13">
        <v>1451009</v>
      </c>
      <c r="AL84" s="13">
        <v>1639848</v>
      </c>
      <c r="AM84" s="13">
        <v>1269824</v>
      </c>
      <c r="AN84" s="13">
        <v>1536556</v>
      </c>
      <c r="AO84" s="13">
        <v>1012365</v>
      </c>
      <c r="AP84" s="13">
        <v>1099751</v>
      </c>
      <c r="AQ84" s="13">
        <v>1136994</v>
      </c>
      <c r="AR84" s="13">
        <v>92718</v>
      </c>
      <c r="AS84" s="13">
        <v>1336672</v>
      </c>
    </row>
    <row r="85" spans="1:45" x14ac:dyDescent="0.25">
      <c r="A85" s="11" t="s">
        <v>305</v>
      </c>
      <c r="B85" s="11"/>
      <c r="C85" s="11"/>
      <c r="D85" s="12">
        <v>1118091</v>
      </c>
      <c r="E85" s="12">
        <v>1193650</v>
      </c>
      <c r="F85" s="12">
        <v>918334</v>
      </c>
      <c r="G85" s="12">
        <v>964175</v>
      </c>
      <c r="H85" s="12">
        <v>1317762</v>
      </c>
      <c r="I85" s="12">
        <v>1064513</v>
      </c>
      <c r="J85" s="12">
        <v>1310678</v>
      </c>
      <c r="K85" s="12">
        <v>1234234</v>
      </c>
      <c r="L85" s="12">
        <v>1335304</v>
      </c>
      <c r="M85" s="12">
        <v>1334161</v>
      </c>
      <c r="N85" s="12">
        <v>40344785</v>
      </c>
      <c r="O85" s="12">
        <v>36613502</v>
      </c>
      <c r="P85" s="12">
        <v>995806</v>
      </c>
      <c r="Q85" s="12">
        <v>1219493</v>
      </c>
      <c r="R85" s="12">
        <v>930309</v>
      </c>
      <c r="S85" s="12">
        <v>293773</v>
      </c>
      <c r="T85" s="12">
        <v>358872</v>
      </c>
      <c r="U85" s="12">
        <v>472579</v>
      </c>
      <c r="V85" s="12">
        <v>321143</v>
      </c>
      <c r="W85" s="12">
        <v>330715</v>
      </c>
      <c r="X85" s="12">
        <v>460973</v>
      </c>
      <c r="Y85" s="12">
        <v>832228</v>
      </c>
      <c r="Z85" s="12">
        <v>725076</v>
      </c>
      <c r="AA85" s="12">
        <v>958109</v>
      </c>
      <c r="AB85" s="12">
        <v>905628</v>
      </c>
      <c r="AC85" s="12">
        <v>35866779</v>
      </c>
      <c r="AD85" s="12">
        <v>31153152</v>
      </c>
      <c r="AE85" s="12">
        <v>46617</v>
      </c>
      <c r="AF85" s="12">
        <v>35382784</v>
      </c>
      <c r="AG85" s="12">
        <v>732004</v>
      </c>
      <c r="AH85" s="12">
        <v>956011</v>
      </c>
      <c r="AI85" s="12">
        <v>795741</v>
      </c>
      <c r="AJ85" s="12">
        <v>1309771</v>
      </c>
      <c r="AK85" s="12">
        <v>1462156</v>
      </c>
      <c r="AL85" s="12">
        <v>1651828</v>
      </c>
      <c r="AM85" s="12">
        <v>1280388</v>
      </c>
      <c r="AN85" s="12">
        <v>1548939</v>
      </c>
      <c r="AO85" s="12">
        <v>1023586</v>
      </c>
      <c r="AP85" s="12">
        <v>1112471</v>
      </c>
      <c r="AQ85" s="12">
        <v>1150283</v>
      </c>
      <c r="AR85" s="12">
        <v>93628</v>
      </c>
      <c r="AS85" s="12">
        <v>1349887</v>
      </c>
    </row>
    <row r="86" spans="1:45" ht="15.75" thickBot="1" x14ac:dyDescent="0.3">
      <c r="A86" s="2" t="s">
        <v>308</v>
      </c>
      <c r="B86" s="2"/>
      <c r="C86" s="2"/>
      <c r="D86" s="13">
        <v>4158543</v>
      </c>
      <c r="E86" s="13">
        <v>4238534</v>
      </c>
      <c r="F86" s="13">
        <v>3802093</v>
      </c>
      <c r="G86" s="13">
        <v>3832885</v>
      </c>
      <c r="H86" s="13">
        <v>4228099</v>
      </c>
      <c r="I86" s="13">
        <v>3718008</v>
      </c>
      <c r="J86" s="13">
        <v>3958864</v>
      </c>
      <c r="K86" s="13">
        <v>3805607</v>
      </c>
      <c r="L86" s="13">
        <v>3937032</v>
      </c>
      <c r="M86" s="13">
        <v>3878181</v>
      </c>
      <c r="N86" s="13">
        <v>120921805</v>
      </c>
      <c r="O86" s="13">
        <v>119707738</v>
      </c>
      <c r="P86" s="13">
        <v>3471312</v>
      </c>
      <c r="Q86" s="13">
        <v>3552289</v>
      </c>
      <c r="R86" s="13">
        <v>3133782</v>
      </c>
      <c r="S86" s="13">
        <v>2320414</v>
      </c>
      <c r="T86" s="13">
        <v>2349186</v>
      </c>
      <c r="U86" s="13">
        <v>2335189</v>
      </c>
      <c r="V86" s="13">
        <v>2073057</v>
      </c>
      <c r="W86" s="13">
        <v>2001822</v>
      </c>
      <c r="X86" s="13">
        <v>2272073</v>
      </c>
      <c r="Y86" s="13">
        <v>2429124</v>
      </c>
      <c r="Z86" s="13">
        <v>2212587</v>
      </c>
      <c r="AA86" s="13">
        <v>2367616</v>
      </c>
      <c r="AB86" s="13">
        <v>2203654</v>
      </c>
      <c r="AC86" s="13">
        <v>132350434</v>
      </c>
      <c r="AD86" s="13">
        <v>139694250</v>
      </c>
      <c r="AE86" s="13">
        <v>127325</v>
      </c>
      <c r="AF86" s="13">
        <v>127467150</v>
      </c>
      <c r="AG86" s="13">
        <v>1992600</v>
      </c>
      <c r="AH86" s="13">
        <v>2502303</v>
      </c>
      <c r="AI86" s="13">
        <v>2231968</v>
      </c>
      <c r="AJ86" s="13">
        <v>2898784</v>
      </c>
      <c r="AK86" s="13">
        <v>2879826</v>
      </c>
      <c r="AL86" s="13">
        <v>3011810</v>
      </c>
      <c r="AM86" s="13">
        <v>2529218</v>
      </c>
      <c r="AN86" s="13">
        <v>2738801</v>
      </c>
      <c r="AO86" s="13">
        <v>2149655</v>
      </c>
      <c r="AP86" s="13">
        <v>2183316</v>
      </c>
      <c r="AQ86" s="13">
        <v>2199848</v>
      </c>
      <c r="AR86" s="13">
        <v>164174</v>
      </c>
      <c r="AS86" s="13">
        <v>2297925</v>
      </c>
    </row>
    <row r="87" spans="1:4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1:45" x14ac:dyDescent="0.25">
      <c r="A88" s="11" t="s">
        <v>254</v>
      </c>
      <c r="B88" s="11"/>
      <c r="C88" s="11"/>
      <c r="D88" s="12">
        <v>233056</v>
      </c>
      <c r="E88" s="12">
        <v>494117</v>
      </c>
      <c r="F88" s="12">
        <v>782041</v>
      </c>
      <c r="G88" s="12">
        <v>1049539</v>
      </c>
      <c r="H88" s="12">
        <v>274678</v>
      </c>
      <c r="I88" s="12">
        <v>541073</v>
      </c>
      <c r="J88" s="12">
        <v>785882</v>
      </c>
      <c r="K88" s="12">
        <v>467815</v>
      </c>
      <c r="L88" s="12">
        <v>239420</v>
      </c>
      <c r="M88" s="12">
        <v>691393</v>
      </c>
      <c r="N88" s="12">
        <v>32140198</v>
      </c>
      <c r="O88" s="12">
        <v>29557805</v>
      </c>
      <c r="P88" s="12">
        <v>255436</v>
      </c>
      <c r="Q88" s="12">
        <v>511100</v>
      </c>
      <c r="R88" s="12">
        <v>746919</v>
      </c>
      <c r="S88" s="12">
        <v>955645</v>
      </c>
      <c r="T88" s="12">
        <v>219834</v>
      </c>
      <c r="U88" s="12">
        <v>438118</v>
      </c>
      <c r="V88" s="12">
        <v>654676</v>
      </c>
      <c r="W88" s="12">
        <v>221265</v>
      </c>
      <c r="X88" s="12">
        <v>649305</v>
      </c>
      <c r="Y88" s="12">
        <v>226498</v>
      </c>
      <c r="Z88" s="12">
        <v>661557</v>
      </c>
      <c r="AA88" s="12">
        <v>237908</v>
      </c>
      <c r="AB88" s="12">
        <v>480478</v>
      </c>
      <c r="AC88" s="12">
        <v>58024793</v>
      </c>
      <c r="AD88" s="12">
        <v>31051640</v>
      </c>
      <c r="AE88" s="12">
        <v>52508</v>
      </c>
      <c r="AF88" s="12">
        <v>26027624</v>
      </c>
      <c r="AG88" s="12">
        <v>951253</v>
      </c>
      <c r="AH88" s="12">
        <v>239885</v>
      </c>
      <c r="AI88" s="12">
        <v>712500</v>
      </c>
      <c r="AJ88" s="12">
        <v>455076</v>
      </c>
      <c r="AK88" s="12">
        <v>665499</v>
      </c>
      <c r="AL88" s="12">
        <v>866431</v>
      </c>
      <c r="AM88" s="12">
        <v>200070</v>
      </c>
      <c r="AN88" s="12">
        <v>356554</v>
      </c>
      <c r="AO88" s="12">
        <v>481545</v>
      </c>
      <c r="AP88" s="12">
        <v>632289</v>
      </c>
      <c r="AQ88" s="12">
        <v>173607</v>
      </c>
      <c r="AR88" s="12">
        <v>26932</v>
      </c>
      <c r="AS88" s="12">
        <v>526057</v>
      </c>
    </row>
    <row r="89" spans="1:45" x14ac:dyDescent="0.25">
      <c r="A89" s="2" t="s">
        <v>310</v>
      </c>
      <c r="B89" s="2"/>
      <c r="C89" s="2"/>
      <c r="D89" s="13">
        <v>115756</v>
      </c>
      <c r="E89" s="13">
        <v>239234</v>
      </c>
      <c r="F89" s="13">
        <v>400880</v>
      </c>
      <c r="G89" s="13">
        <v>554099</v>
      </c>
      <c r="H89" s="13">
        <v>166455</v>
      </c>
      <c r="I89" s="13">
        <v>320334</v>
      </c>
      <c r="J89" s="13">
        <v>785882</v>
      </c>
      <c r="K89" s="13">
        <v>248567</v>
      </c>
      <c r="L89" s="13">
        <v>133285</v>
      </c>
      <c r="M89" s="13">
        <v>372936</v>
      </c>
      <c r="N89" s="13">
        <v>18593715</v>
      </c>
      <c r="O89" s="13">
        <v>16039740</v>
      </c>
      <c r="P89" s="13">
        <v>148724</v>
      </c>
      <c r="Q89" s="13">
        <v>295892</v>
      </c>
      <c r="R89" s="13">
        <v>443875</v>
      </c>
      <c r="S89" s="13">
        <v>582936</v>
      </c>
      <c r="T89" s="13">
        <v>164710</v>
      </c>
      <c r="U89" s="13">
        <v>315853</v>
      </c>
      <c r="V89" s="13">
        <v>476004</v>
      </c>
      <c r="W89" s="13">
        <v>177661</v>
      </c>
      <c r="X89" s="13">
        <v>492278</v>
      </c>
      <c r="Y89" s="13">
        <v>163845</v>
      </c>
      <c r="Z89" s="13">
        <v>466762</v>
      </c>
      <c r="AA89" s="13">
        <v>0</v>
      </c>
      <c r="AB89" s="13">
        <v>0</v>
      </c>
      <c r="AC89" s="13">
        <v>43615357</v>
      </c>
      <c r="AD89" s="13">
        <v>23922833</v>
      </c>
      <c r="AE89" s="13">
        <v>0</v>
      </c>
      <c r="AF89" s="13">
        <v>18636795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</row>
    <row r="90" spans="1:45" x14ac:dyDescent="0.25">
      <c r="A90" s="11" t="s">
        <v>311</v>
      </c>
      <c r="B90" s="11"/>
      <c r="C90" s="11"/>
      <c r="D90" s="12">
        <v>95921</v>
      </c>
      <c r="E90" s="12">
        <v>199016</v>
      </c>
      <c r="F90" s="12">
        <v>346056</v>
      </c>
      <c r="G90" s="12">
        <v>475239</v>
      </c>
      <c r="H90" s="12">
        <v>148127</v>
      </c>
      <c r="I90" s="12">
        <v>280521</v>
      </c>
      <c r="J90" s="12">
        <v>409576</v>
      </c>
      <c r="K90" s="12">
        <v>208992</v>
      </c>
      <c r="L90" s="12">
        <v>115134</v>
      </c>
      <c r="M90" s="12">
        <v>316439</v>
      </c>
      <c r="N90" s="12">
        <v>13019586</v>
      </c>
      <c r="O90" s="12">
        <v>5322807</v>
      </c>
      <c r="P90" s="12">
        <v>133060</v>
      </c>
      <c r="Q90" s="12">
        <v>262826</v>
      </c>
      <c r="R90" s="12">
        <v>394892</v>
      </c>
      <c r="S90" s="12">
        <v>481866</v>
      </c>
      <c r="T90" s="12">
        <v>156014</v>
      </c>
      <c r="U90" s="12">
        <v>297018</v>
      </c>
      <c r="V90" s="12">
        <v>446412</v>
      </c>
      <c r="W90" s="12">
        <v>151296</v>
      </c>
      <c r="X90" s="12">
        <v>440690</v>
      </c>
      <c r="Y90" s="12">
        <v>150790</v>
      </c>
      <c r="Z90" s="12">
        <v>420835</v>
      </c>
      <c r="AA90" s="12">
        <v>0</v>
      </c>
      <c r="AB90" s="12">
        <v>0</v>
      </c>
      <c r="AC90" s="12">
        <v>40226734</v>
      </c>
      <c r="AD90" s="12">
        <v>21106932</v>
      </c>
      <c r="AE90" s="12">
        <v>0</v>
      </c>
      <c r="AF90" s="12">
        <v>16691319</v>
      </c>
      <c r="AG90" s="12">
        <v>584096</v>
      </c>
      <c r="AH90" s="12">
        <v>160915</v>
      </c>
      <c r="AI90" s="12">
        <v>0</v>
      </c>
      <c r="AJ90" s="12">
        <v>291873</v>
      </c>
      <c r="AK90" s="12">
        <v>421607</v>
      </c>
      <c r="AL90" s="12">
        <v>557291</v>
      </c>
      <c r="AM90" s="12">
        <v>120267</v>
      </c>
      <c r="AN90" s="12">
        <v>208334</v>
      </c>
      <c r="AO90" s="12">
        <v>258362</v>
      </c>
      <c r="AP90" s="12">
        <v>327847</v>
      </c>
      <c r="AQ90" s="12">
        <v>95245</v>
      </c>
      <c r="AR90" s="12">
        <v>15186</v>
      </c>
      <c r="AS90" s="12">
        <v>287190</v>
      </c>
    </row>
    <row r="91" spans="1:45" x14ac:dyDescent="0.25">
      <c r="A91" s="2" t="s">
        <v>312</v>
      </c>
      <c r="B91" s="2"/>
      <c r="C91" s="2"/>
      <c r="D91" s="13">
        <v>179625</v>
      </c>
      <c r="E91" s="13">
        <v>278986</v>
      </c>
      <c r="F91" s="13">
        <v>89861</v>
      </c>
      <c r="G91" s="13">
        <v>164520</v>
      </c>
      <c r="H91" s="13">
        <v>314583</v>
      </c>
      <c r="I91" s="13">
        <v>174356</v>
      </c>
      <c r="J91" s="13">
        <v>396754</v>
      </c>
      <c r="K91" s="13">
        <v>17775</v>
      </c>
      <c r="L91" s="13">
        <v>46801</v>
      </c>
      <c r="M91" s="13">
        <v>126491</v>
      </c>
      <c r="N91" s="13">
        <v>12930909</v>
      </c>
      <c r="O91" s="13">
        <v>-2168964</v>
      </c>
      <c r="P91" s="13">
        <v>-38678</v>
      </c>
      <c r="Q91" s="13">
        <v>170662</v>
      </c>
      <c r="R91" s="13">
        <v>15269</v>
      </c>
      <c r="S91" s="13">
        <v>-492013</v>
      </c>
      <c r="T91" s="13">
        <v>88900</v>
      </c>
      <c r="U91" s="13">
        <v>295524</v>
      </c>
      <c r="V91" s="13">
        <v>176683</v>
      </c>
      <c r="W91" s="13">
        <v>260576</v>
      </c>
      <c r="X91" s="13">
        <v>609883</v>
      </c>
      <c r="Y91" s="13">
        <v>238102</v>
      </c>
      <c r="Z91" s="13">
        <v>445678</v>
      </c>
      <c r="AA91" s="13">
        <v>138704</v>
      </c>
      <c r="AB91" s="13">
        <v>174995</v>
      </c>
      <c r="AC91" s="13">
        <v>53067119</v>
      </c>
      <c r="AD91" s="13">
        <v>31826601</v>
      </c>
      <c r="AE91" s="13">
        <v>32305</v>
      </c>
      <c r="AF91" s="13">
        <v>17759738</v>
      </c>
      <c r="AG91" s="13">
        <v>333473</v>
      </c>
      <c r="AH91" s="13">
        <v>208513</v>
      </c>
      <c r="AI91" s="13">
        <v>268603</v>
      </c>
      <c r="AJ91" s="13">
        <v>795012</v>
      </c>
      <c r="AK91" s="13">
        <v>899137</v>
      </c>
      <c r="AL91" s="13">
        <v>1063358</v>
      </c>
      <c r="AM91" s="13">
        <v>-59031</v>
      </c>
      <c r="AN91" s="13">
        <v>102474</v>
      </c>
      <c r="AO91" s="13">
        <v>66249</v>
      </c>
      <c r="AP91" s="13">
        <v>181542</v>
      </c>
      <c r="AQ91" s="13">
        <v>79648</v>
      </c>
      <c r="AR91" s="13">
        <v>15073</v>
      </c>
      <c r="AS91" s="13">
        <v>279223</v>
      </c>
    </row>
    <row r="92" spans="1:45" ht="15.75" thickBot="1" x14ac:dyDescent="0.3">
      <c r="A92" s="11" t="s">
        <v>313</v>
      </c>
      <c r="B92" s="11"/>
      <c r="C92" s="11"/>
      <c r="D92" s="12">
        <v>143652</v>
      </c>
      <c r="E92" s="12">
        <v>222472</v>
      </c>
      <c r="F92" s="12">
        <v>71776</v>
      </c>
      <c r="G92" s="12">
        <v>130313</v>
      </c>
      <c r="H92" s="12">
        <v>252848</v>
      </c>
      <c r="I92" s="12">
        <v>141049</v>
      </c>
      <c r="J92" s="12">
        <v>319670</v>
      </c>
      <c r="K92" s="12">
        <v>13874</v>
      </c>
      <c r="L92" s="12">
        <v>37787</v>
      </c>
      <c r="M92" s="12">
        <v>101845</v>
      </c>
      <c r="N92" s="12">
        <v>9824085</v>
      </c>
      <c r="O92" s="12">
        <v>-3334630</v>
      </c>
      <c r="P92" s="12">
        <v>-32192</v>
      </c>
      <c r="Q92" s="12">
        <v>137867</v>
      </c>
      <c r="R92" s="12">
        <v>10087</v>
      </c>
      <c r="S92" s="12">
        <v>-414663</v>
      </c>
      <c r="T92" s="12">
        <v>71001</v>
      </c>
      <c r="U92" s="12">
        <v>250282</v>
      </c>
      <c r="V92" s="12">
        <v>156502</v>
      </c>
      <c r="W92" s="12">
        <v>210203</v>
      </c>
      <c r="X92" s="12">
        <v>488469</v>
      </c>
      <c r="Y92" s="12">
        <v>191325</v>
      </c>
      <c r="Z92" s="12">
        <v>359354</v>
      </c>
      <c r="AA92" s="12">
        <v>111170</v>
      </c>
      <c r="AB92" s="12">
        <v>140286</v>
      </c>
      <c r="AC92" s="12">
        <v>42421861</v>
      </c>
      <c r="AD92" s="12">
        <v>25572820</v>
      </c>
      <c r="AE92" s="12">
        <v>25614</v>
      </c>
      <c r="AF92" s="12">
        <v>14264686</v>
      </c>
      <c r="AG92" s="12">
        <v>268111</v>
      </c>
      <c r="AH92" s="12">
        <v>167737</v>
      </c>
      <c r="AI92" s="12">
        <v>215698</v>
      </c>
      <c r="AJ92" s="12">
        <v>630367</v>
      </c>
      <c r="AK92" s="12">
        <v>810468</v>
      </c>
      <c r="AL92" s="12">
        <v>943280</v>
      </c>
      <c r="AM92" s="12">
        <v>-43883</v>
      </c>
      <c r="AN92" s="12">
        <v>86448</v>
      </c>
      <c r="AO92" s="12">
        <v>58896</v>
      </c>
      <c r="AP92" s="12">
        <v>67135</v>
      </c>
      <c r="AQ92" s="12">
        <v>65658</v>
      </c>
      <c r="AR92" s="12">
        <v>12714</v>
      </c>
      <c r="AS92" s="12">
        <v>233890</v>
      </c>
    </row>
    <row r="93" spans="1:4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1:45" x14ac:dyDescent="0.25">
      <c r="A94" s="11" t="s">
        <v>315</v>
      </c>
      <c r="B94" s="11"/>
      <c r="C94" s="11"/>
      <c r="D94" s="12">
        <v>39283</v>
      </c>
      <c r="E94" s="12">
        <v>112398</v>
      </c>
      <c r="F94" s="12">
        <v>199180</v>
      </c>
      <c r="G94" s="12">
        <v>320362</v>
      </c>
      <c r="H94" s="12">
        <v>142859</v>
      </c>
      <c r="I94" s="12">
        <v>238267</v>
      </c>
      <c r="J94" s="12">
        <v>344076</v>
      </c>
      <c r="K94" s="12">
        <v>125964</v>
      </c>
      <c r="L94" s="12">
        <v>62966</v>
      </c>
      <c r="M94" s="12">
        <v>222447</v>
      </c>
      <c r="N94" s="12">
        <v>13275089</v>
      </c>
      <c r="O94" s="12">
        <v>10321010</v>
      </c>
      <c r="P94" s="12">
        <v>93283</v>
      </c>
      <c r="Q94" s="12">
        <v>197230</v>
      </c>
      <c r="R94" s="12">
        <v>304298</v>
      </c>
      <c r="S94" s="12">
        <v>391536</v>
      </c>
      <c r="T94" s="12">
        <v>105466</v>
      </c>
      <c r="U94" s="12">
        <v>214924</v>
      </c>
      <c r="V94" s="12">
        <v>347540</v>
      </c>
      <c r="W94" s="12">
        <v>150077</v>
      </c>
      <c r="X94" s="12">
        <v>346124</v>
      </c>
      <c r="Y94" s="12">
        <v>117480</v>
      </c>
      <c r="Z94" s="12">
        <v>357208</v>
      </c>
      <c r="AA94" s="12">
        <v>116070</v>
      </c>
      <c r="AB94" s="12">
        <v>250990</v>
      </c>
      <c r="AC94" s="12">
        <v>33221104</v>
      </c>
      <c r="AD94" s="12">
        <v>17301884</v>
      </c>
      <c r="AE94" s="12">
        <v>27057</v>
      </c>
      <c r="AF94" s="12">
        <v>12952119</v>
      </c>
      <c r="AG94" s="12">
        <v>516724</v>
      </c>
      <c r="AH94" s="12">
        <v>115292</v>
      </c>
      <c r="AI94" s="12">
        <v>385492</v>
      </c>
      <c r="AJ94" s="12">
        <v>166686</v>
      </c>
      <c r="AK94" s="12">
        <v>278038</v>
      </c>
      <c r="AL94" s="12">
        <v>386346</v>
      </c>
      <c r="AM94" s="12">
        <v>117258</v>
      </c>
      <c r="AN94" s="12">
        <v>195593</v>
      </c>
      <c r="AO94" s="12">
        <v>251119</v>
      </c>
      <c r="AP94" s="12">
        <v>330349</v>
      </c>
      <c r="AQ94" s="12">
        <v>73521</v>
      </c>
      <c r="AR94" s="12">
        <v>12812</v>
      </c>
      <c r="AS94" s="12">
        <v>254052</v>
      </c>
    </row>
    <row r="95" spans="1:45" x14ac:dyDescent="0.25">
      <c r="A95" s="2" t="s">
        <v>316</v>
      </c>
      <c r="B95" s="2"/>
      <c r="C95" s="2"/>
      <c r="D95" s="13">
        <v>-2132706</v>
      </c>
      <c r="E95" s="13">
        <v>-2119864</v>
      </c>
      <c r="F95" s="13">
        <v>-2142336</v>
      </c>
      <c r="G95" s="13">
        <v>-2172806</v>
      </c>
      <c r="H95" s="13">
        <v>-19897</v>
      </c>
      <c r="I95" s="13">
        <v>-829</v>
      </c>
      <c r="J95" s="13">
        <v>-86869</v>
      </c>
      <c r="K95" s="13">
        <v>12662</v>
      </c>
      <c r="L95" s="13">
        <v>35524</v>
      </c>
      <c r="M95" s="13">
        <v>691</v>
      </c>
      <c r="N95" s="13">
        <v>-1617600</v>
      </c>
      <c r="O95" s="13">
        <v>-1006666</v>
      </c>
      <c r="P95" s="13">
        <v>-6488</v>
      </c>
      <c r="Q95" s="13">
        <v>-17958</v>
      </c>
      <c r="R95" s="13">
        <v>-32283</v>
      </c>
      <c r="S95" s="13">
        <v>-57847</v>
      </c>
      <c r="T95" s="13">
        <v>-8193</v>
      </c>
      <c r="U95" s="13">
        <v>-11714</v>
      </c>
      <c r="V95" s="13">
        <v>-28693</v>
      </c>
      <c r="W95" s="13">
        <v>-10606</v>
      </c>
      <c r="X95" s="13">
        <v>-31836</v>
      </c>
      <c r="Y95" s="13">
        <v>-15567</v>
      </c>
      <c r="Z95" s="13">
        <v>-95533</v>
      </c>
      <c r="AA95" s="13">
        <v>-11565</v>
      </c>
      <c r="AB95" s="13">
        <v>-26040</v>
      </c>
      <c r="AC95" s="13">
        <v>-4643519</v>
      </c>
      <c r="AD95" s="13">
        <v>-1115535</v>
      </c>
      <c r="AE95" s="13">
        <v>-7106</v>
      </c>
      <c r="AF95" s="13">
        <v>-2461954</v>
      </c>
      <c r="AG95" s="13">
        <v>-79464</v>
      </c>
      <c r="AH95" s="13">
        <v>-35881</v>
      </c>
      <c r="AI95" s="13">
        <v>-41856</v>
      </c>
      <c r="AJ95" s="13">
        <v>322744</v>
      </c>
      <c r="AK95" s="13">
        <v>237272</v>
      </c>
      <c r="AL95" s="13">
        <v>279244</v>
      </c>
      <c r="AM95" s="13">
        <v>-2318</v>
      </c>
      <c r="AN95" s="13">
        <v>137900</v>
      </c>
      <c r="AO95" s="13">
        <v>16344</v>
      </c>
      <c r="AP95" s="13">
        <v>96098</v>
      </c>
      <c r="AQ95" s="13">
        <v>-48272</v>
      </c>
      <c r="AR95" s="13">
        <v>-797</v>
      </c>
      <c r="AS95" s="13">
        <v>-89421</v>
      </c>
    </row>
    <row r="96" spans="1:45" ht="15.75" thickBot="1" x14ac:dyDescent="0.3">
      <c r="A96" s="11" t="s">
        <v>317</v>
      </c>
      <c r="B96" s="11"/>
      <c r="C96" s="11"/>
      <c r="D96" s="12">
        <v>1866434</v>
      </c>
      <c r="E96" s="12">
        <v>1785694</v>
      </c>
      <c r="F96" s="12">
        <v>1734221</v>
      </c>
      <c r="G96" s="12">
        <v>1721777</v>
      </c>
      <c r="H96" s="12">
        <v>-23049</v>
      </c>
      <c r="I96" s="12">
        <v>-212627</v>
      </c>
      <c r="J96" s="12">
        <v>-255100</v>
      </c>
      <c r="K96" s="12">
        <v>-46676</v>
      </c>
      <c r="L96" s="12">
        <v>-23690</v>
      </c>
      <c r="M96" s="12">
        <v>-84210</v>
      </c>
      <c r="N96" s="12">
        <v>-8506901</v>
      </c>
      <c r="O96" s="12">
        <v>-3512684</v>
      </c>
      <c r="P96" s="12">
        <v>-22413</v>
      </c>
      <c r="Q96" s="12">
        <v>-196059</v>
      </c>
      <c r="R96" s="12">
        <v>-229554</v>
      </c>
      <c r="S96" s="12">
        <v>-403897</v>
      </c>
      <c r="T96" s="12">
        <v>-3354</v>
      </c>
      <c r="U96" s="12">
        <v>-215368</v>
      </c>
      <c r="V96" s="12">
        <v>-296692</v>
      </c>
      <c r="W96" s="12">
        <v>-2781</v>
      </c>
      <c r="X96" s="12">
        <v>-36800</v>
      </c>
      <c r="Y96" s="12">
        <v>-3590</v>
      </c>
      <c r="Z96" s="12">
        <v>-352621</v>
      </c>
      <c r="AA96" s="12">
        <v>-430</v>
      </c>
      <c r="AB96" s="12">
        <v>-102145</v>
      </c>
      <c r="AC96" s="12">
        <v>-20522554</v>
      </c>
      <c r="AD96" s="12">
        <v>-287028</v>
      </c>
      <c r="AE96" s="12">
        <v>-26838</v>
      </c>
      <c r="AF96" s="12">
        <v>-17200167</v>
      </c>
      <c r="AG96" s="12">
        <v>-354185</v>
      </c>
      <c r="AH96" s="12">
        <v>-77232</v>
      </c>
      <c r="AI96" s="12">
        <v>-104321</v>
      </c>
      <c r="AJ96" s="12">
        <v>-180247</v>
      </c>
      <c r="AK96" s="12">
        <v>-330871</v>
      </c>
      <c r="AL96" s="12">
        <v>-435452</v>
      </c>
      <c r="AM96" s="12">
        <v>-3556</v>
      </c>
      <c r="AN96" s="12">
        <v>-114236</v>
      </c>
      <c r="AO96" s="12">
        <v>-460605</v>
      </c>
      <c r="AP96" s="12">
        <v>-574346</v>
      </c>
      <c r="AQ96" s="12">
        <v>-4914</v>
      </c>
      <c r="AR96" s="12">
        <v>-8772</v>
      </c>
      <c r="AS96" s="12">
        <v>-143712</v>
      </c>
    </row>
    <row r="97" spans="1:4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1:45" x14ac:dyDescent="0.25">
      <c r="A98" s="11" t="s">
        <v>319</v>
      </c>
      <c r="B98" s="11"/>
      <c r="C98" s="11"/>
      <c r="D98" s="12">
        <v>1894682</v>
      </c>
      <c r="E98" s="12">
        <v>1945727</v>
      </c>
      <c r="F98" s="12">
        <v>1763790</v>
      </c>
      <c r="G98" s="12">
        <v>1726167</v>
      </c>
      <c r="H98" s="12">
        <v>1840423</v>
      </c>
      <c r="I98" s="12">
        <v>1640234</v>
      </c>
      <c r="J98" s="12">
        <v>1784988</v>
      </c>
      <c r="K98" s="12">
        <v>2231002</v>
      </c>
      <c r="L98" s="12">
        <v>2256795</v>
      </c>
      <c r="M98" s="12">
        <v>2217741</v>
      </c>
      <c r="N98" s="12">
        <v>69259281</v>
      </c>
      <c r="O98" s="12">
        <v>72018137</v>
      </c>
      <c r="P98" s="12">
        <v>2174001</v>
      </c>
      <c r="Q98" s="12">
        <v>2004600</v>
      </c>
      <c r="R98" s="12">
        <v>1943543</v>
      </c>
      <c r="S98" s="12">
        <v>1814185</v>
      </c>
      <c r="T98" s="12">
        <v>1804471</v>
      </c>
      <c r="U98" s="12">
        <v>1589507</v>
      </c>
      <c r="V98" s="12">
        <v>1588059</v>
      </c>
      <c r="W98" s="12">
        <v>1510394</v>
      </c>
      <c r="X98" s="12">
        <v>1496605</v>
      </c>
      <c r="Y98" s="12">
        <v>1394608</v>
      </c>
      <c r="Z98" s="12">
        <v>1296654</v>
      </c>
      <c r="AA98" s="12">
        <v>1208010</v>
      </c>
      <c r="AB98" s="12">
        <v>1106978</v>
      </c>
      <c r="AC98" s="12">
        <v>84666982</v>
      </c>
      <c r="AD98" s="12">
        <v>96199222</v>
      </c>
      <c r="AE98" s="12">
        <v>68915</v>
      </c>
      <c r="AF98" s="12">
        <v>76490970</v>
      </c>
      <c r="AG98" s="12">
        <v>1017042</v>
      </c>
      <c r="AH98" s="12">
        <v>1004470</v>
      </c>
      <c r="AI98" s="12">
        <v>1111311</v>
      </c>
      <c r="AJ98" s="12">
        <v>904597</v>
      </c>
      <c r="AK98" s="12">
        <v>904953</v>
      </c>
      <c r="AL98" s="12">
        <v>805498</v>
      </c>
      <c r="AM98" s="12">
        <v>807373</v>
      </c>
      <c r="AN98" s="12">
        <v>703870</v>
      </c>
      <c r="AO98" s="12">
        <v>702827</v>
      </c>
      <c r="AP98" s="12">
        <v>592145</v>
      </c>
      <c r="AQ98" s="12">
        <v>590447</v>
      </c>
      <c r="AR98" s="12">
        <v>34621</v>
      </c>
      <c r="AS98" s="12">
        <v>476819</v>
      </c>
    </row>
    <row r="99" spans="1:45" x14ac:dyDescent="0.25">
      <c r="A99" s="2" t="s">
        <v>320</v>
      </c>
      <c r="B99" s="2"/>
      <c r="C99" s="2"/>
      <c r="D99" s="13">
        <v>1889522</v>
      </c>
      <c r="E99" s="13">
        <v>1940567</v>
      </c>
      <c r="F99" s="13">
        <v>1758630</v>
      </c>
      <c r="G99" s="13">
        <v>1721007</v>
      </c>
      <c r="H99" s="13">
        <v>1835263</v>
      </c>
      <c r="I99" s="13">
        <v>1635074</v>
      </c>
      <c r="J99" s="13">
        <v>1779828</v>
      </c>
      <c r="K99" s="13">
        <v>1904525</v>
      </c>
      <c r="L99" s="13">
        <v>1943746</v>
      </c>
      <c r="M99" s="13">
        <v>1844171</v>
      </c>
      <c r="N99" s="13">
        <v>61891488</v>
      </c>
      <c r="O99" s="13">
        <v>58240252</v>
      </c>
      <c r="P99" s="13">
        <v>1696945</v>
      </c>
      <c r="Q99" s="13">
        <v>1599105</v>
      </c>
      <c r="R99" s="13">
        <v>1500782</v>
      </c>
      <c r="S99" s="13">
        <v>1503462</v>
      </c>
      <c r="T99" s="13">
        <v>1402514</v>
      </c>
      <c r="U99" s="13">
        <v>1288478</v>
      </c>
      <c r="V99" s="13">
        <v>1270654</v>
      </c>
      <c r="W99" s="13">
        <v>1271717</v>
      </c>
      <c r="X99" s="13">
        <v>1113396</v>
      </c>
      <c r="Y99" s="13">
        <v>1046221</v>
      </c>
      <c r="Z99" s="13">
        <v>1146477</v>
      </c>
      <c r="AA99" s="13">
        <v>982172</v>
      </c>
      <c r="AB99" s="13">
        <v>879787</v>
      </c>
      <c r="AC99" s="13">
        <v>70464871</v>
      </c>
      <c r="AD99" s="13">
        <v>74888020</v>
      </c>
      <c r="AE99" s="13">
        <v>61915</v>
      </c>
      <c r="AF99" s="13">
        <v>69238616</v>
      </c>
      <c r="AG99" s="13">
        <v>844177</v>
      </c>
      <c r="AH99" s="13">
        <v>821246</v>
      </c>
      <c r="AI99" s="13">
        <v>775989</v>
      </c>
      <c r="AJ99" s="13">
        <v>195738</v>
      </c>
      <c r="AK99" s="13">
        <v>334072</v>
      </c>
      <c r="AL99" s="13">
        <v>372018</v>
      </c>
      <c r="AM99" s="13">
        <v>364383</v>
      </c>
      <c r="AN99" s="13">
        <v>121217</v>
      </c>
      <c r="AO99" s="13">
        <v>563901</v>
      </c>
      <c r="AP99" s="13">
        <v>401547</v>
      </c>
      <c r="AQ99" s="13">
        <v>383155</v>
      </c>
      <c r="AR99" s="13">
        <v>17434</v>
      </c>
      <c r="AS99" s="13">
        <v>260574</v>
      </c>
    </row>
    <row r="100" spans="1:45" x14ac:dyDescent="0.25">
      <c r="A100" s="11" t="s">
        <v>321</v>
      </c>
      <c r="B100" s="11"/>
      <c r="C100" s="11"/>
      <c r="D100" s="12">
        <v>117641</v>
      </c>
      <c r="E100" s="12">
        <v>243078</v>
      </c>
      <c r="F100" s="12">
        <v>403807</v>
      </c>
      <c r="G100" s="12">
        <v>550274</v>
      </c>
      <c r="H100" s="12">
        <v>174111</v>
      </c>
      <c r="I100" s="12">
        <v>318600</v>
      </c>
      <c r="J100" s="12">
        <v>468800</v>
      </c>
      <c r="K100" s="12">
        <v>251631</v>
      </c>
      <c r="L100" s="12">
        <v>137291</v>
      </c>
      <c r="M100" s="12">
        <v>379659</v>
      </c>
      <c r="N100" s="12">
        <v>0</v>
      </c>
      <c r="O100" s="12">
        <v>0</v>
      </c>
      <c r="P100" s="12">
        <v>151700</v>
      </c>
      <c r="Q100" s="12">
        <v>304800</v>
      </c>
      <c r="R100" s="12">
        <v>450800</v>
      </c>
      <c r="S100" s="12">
        <v>569100</v>
      </c>
      <c r="T100" s="12">
        <v>168400</v>
      </c>
      <c r="U100" s="12">
        <v>328119</v>
      </c>
      <c r="V100" s="12">
        <v>488400</v>
      </c>
      <c r="W100" s="12">
        <v>191700</v>
      </c>
      <c r="X100" s="12">
        <v>516929</v>
      </c>
      <c r="Y100" s="12">
        <v>172304</v>
      </c>
      <c r="Z100" s="12">
        <v>482453</v>
      </c>
      <c r="AA100" s="12">
        <v>167989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186684</v>
      </c>
      <c r="AI100" s="12">
        <v>512900</v>
      </c>
      <c r="AJ100" s="12">
        <v>0</v>
      </c>
      <c r="AK100" s="12">
        <v>491727</v>
      </c>
      <c r="AL100" s="12">
        <v>646480</v>
      </c>
      <c r="AM100" s="12">
        <v>146404</v>
      </c>
      <c r="AN100" s="12">
        <v>254500</v>
      </c>
      <c r="AO100" s="12">
        <v>327700</v>
      </c>
      <c r="AP100" s="12">
        <v>425800</v>
      </c>
      <c r="AQ100" s="12">
        <v>120592</v>
      </c>
      <c r="AR100" s="12">
        <v>18929</v>
      </c>
      <c r="AS100" s="12">
        <v>363000</v>
      </c>
    </row>
    <row r="101" spans="1:4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 spans="1:4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-13391</v>
      </c>
      <c r="X102" s="12">
        <v>-57223</v>
      </c>
      <c r="Y102" s="12">
        <v>-27026</v>
      </c>
      <c r="Z102" s="12">
        <v>-120353</v>
      </c>
      <c r="AA102" s="12">
        <v>-13268</v>
      </c>
      <c r="AB102" s="12">
        <v>-29908</v>
      </c>
      <c r="AC102" s="12">
        <v>-6640164</v>
      </c>
      <c r="AD102" s="12">
        <v>-2245499</v>
      </c>
      <c r="AE102" s="12">
        <v>-8690</v>
      </c>
      <c r="AF102" s="12">
        <v>-3828569</v>
      </c>
      <c r="AG102" s="12">
        <v>-85069</v>
      </c>
      <c r="AH102" s="12">
        <v>-9125</v>
      </c>
      <c r="AI102" s="12">
        <v>-49032</v>
      </c>
      <c r="AJ102" s="12">
        <v>-25672</v>
      </c>
      <c r="AK102" s="12">
        <v>-42256</v>
      </c>
      <c r="AL102" s="12">
        <v>-79574</v>
      </c>
      <c r="AM102" s="12">
        <v>-9065</v>
      </c>
      <c r="AN102" s="12">
        <v>-39547</v>
      </c>
      <c r="AO102" s="12">
        <v>-69105</v>
      </c>
      <c r="AP102" s="12">
        <v>-99655</v>
      </c>
      <c r="AQ102" s="12">
        <v>-34076</v>
      </c>
      <c r="AR102" s="12">
        <v>-4429</v>
      </c>
      <c r="AS102" s="12">
        <v>-81963</v>
      </c>
    </row>
    <row r="103" spans="1:4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 spans="1:4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1:4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-8.9168706958085995</v>
      </c>
      <c r="AM105" s="17">
        <v>-16.597536319486</v>
      </c>
      <c r="AN105" s="17">
        <v>-21.649570621171002</v>
      </c>
      <c r="AO105" s="17">
        <v>-27.641514111966998</v>
      </c>
      <c r="AP105" s="17">
        <v>-27.02373299201</v>
      </c>
      <c r="AQ105" s="17">
        <v>-13.226870595292</v>
      </c>
      <c r="AR105" s="17">
        <v>0</v>
      </c>
      <c r="AS105" s="17">
        <v>9.2435805584108994</v>
      </c>
    </row>
    <row r="106" spans="1:4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-21.576567890124</v>
      </c>
      <c r="AN106" s="16">
        <v>0</v>
      </c>
      <c r="AO106" s="16">
        <v>-33.357330388610002</v>
      </c>
      <c r="AP106" s="16">
        <v>-34.135626778864001</v>
      </c>
      <c r="AQ106" s="16">
        <v>-17.630665828802002</v>
      </c>
      <c r="AR106" s="16">
        <v>0</v>
      </c>
      <c r="AS106" s="16">
        <v>10.772047604516001</v>
      </c>
    </row>
    <row r="107" spans="1:4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74.614135459142005</v>
      </c>
      <c r="AM107" s="17">
        <v>73.176388264107999</v>
      </c>
      <c r="AN107" s="17">
        <v>71.377687531201005</v>
      </c>
      <c r="AO107" s="17">
        <v>68.051791629026994</v>
      </c>
      <c r="AP107" s="17">
        <v>67.342623388988002</v>
      </c>
      <c r="AQ107" s="17">
        <v>69.462636875241003</v>
      </c>
      <c r="AR107" s="17">
        <v>70.284420020792993</v>
      </c>
      <c r="AS107" s="17">
        <v>69.003929232003003</v>
      </c>
    </row>
    <row r="108" spans="1:4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0.57545167677268005</v>
      </c>
      <c r="AM108" s="16">
        <v>0</v>
      </c>
      <c r="AN108" s="16">
        <v>0</v>
      </c>
      <c r="AO108" s="16">
        <v>0</v>
      </c>
      <c r="AP108" s="16">
        <v>0.94304133395960998</v>
      </c>
      <c r="AQ108" s="16">
        <v>0</v>
      </c>
      <c r="AR108" s="16">
        <v>0</v>
      </c>
      <c r="AS108" s="16">
        <v>0</v>
      </c>
    </row>
    <row r="109" spans="1:4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0.48764035965003999</v>
      </c>
      <c r="AM109" s="17">
        <v>0.63056901501731999</v>
      </c>
      <c r="AN109" s="17">
        <v>0.45442073574233999</v>
      </c>
      <c r="AO109" s="17">
        <v>0.68663209539794001</v>
      </c>
      <c r="AP109" s="17">
        <v>0.53227904367844003</v>
      </c>
      <c r="AQ109" s="17">
        <v>0.51330585603717005</v>
      </c>
      <c r="AR109" s="17">
        <v>0.36977186311787003</v>
      </c>
      <c r="AS109" s="17">
        <v>0.35322882582024001</v>
      </c>
    </row>
    <row r="110" spans="1:4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-4.8551788272551004</v>
      </c>
      <c r="AM110" s="16">
        <v>-12.935245449530999</v>
      </c>
      <c r="AN110" s="16">
        <v>-4.9458365994892004</v>
      </c>
      <c r="AO110" s="16">
        <v>-3.6338759858187002</v>
      </c>
      <c r="AP110" s="16">
        <v>-3.3149264964126002</v>
      </c>
      <c r="AQ110" s="16">
        <v>-2.1575595727198</v>
      </c>
      <c r="AR110" s="16">
        <v>-2.8927523142922</v>
      </c>
      <c r="AS110" s="16">
        <v>-3.0995937191172001</v>
      </c>
    </row>
  </sheetData>
  <hyperlinks>
    <hyperlink ref="C1" r:id="rId1" display="mailto:pro@cbonds.info" xr:uid="{04F9B4B5-3943-49DE-9C76-571F317E59B9}"/>
  </hyperlinks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A169F-1914-4AEE-B80B-846800EF7B8C}">
  <dimension ref="A1:DI110"/>
  <sheetViews>
    <sheetView showGridLines="0" workbookViewId="0">
      <selection activeCell="B16" sqref="B16"/>
    </sheetView>
  </sheetViews>
  <sheetFormatPr defaultRowHeight="15" x14ac:dyDescent="0.25"/>
  <cols>
    <col min="1" max="1" width="25.7109375" customWidth="1"/>
    <col min="2" max="3" width="31.7109375" customWidth="1"/>
    <col min="4" max="10" width="11.7109375" bestFit="1" customWidth="1"/>
    <col min="11" max="12" width="10.140625" bestFit="1" customWidth="1"/>
    <col min="13" max="29" width="11.7109375" bestFit="1" customWidth="1"/>
    <col min="30" max="52" width="11.140625" bestFit="1" customWidth="1"/>
    <col min="53" max="53" width="20.7109375" customWidth="1"/>
    <col min="54" max="54" width="25.7109375" customWidth="1"/>
    <col min="55" max="56" width="31.7109375" customWidth="1"/>
    <col min="57" max="57" width="10.7109375" bestFit="1" customWidth="1"/>
    <col min="58" max="58" width="10.140625" bestFit="1" customWidth="1"/>
    <col min="59" max="67" width="10.7109375" bestFit="1" customWidth="1"/>
    <col min="68" max="68" width="11.7109375" bestFit="1" customWidth="1"/>
    <col min="69" max="69" width="11.140625" bestFit="1" customWidth="1"/>
    <col min="70" max="73" width="10.7109375" bestFit="1" customWidth="1"/>
    <col min="74" max="74" width="11.140625" bestFit="1" customWidth="1"/>
    <col min="75" max="77" width="10.7109375" bestFit="1" customWidth="1"/>
    <col min="78" max="78" width="11.7109375" bestFit="1" customWidth="1"/>
    <col min="79" max="79" width="10.7109375" bestFit="1" customWidth="1"/>
    <col min="80" max="81" width="11.140625" bestFit="1" customWidth="1"/>
    <col min="82" max="83" width="10.7109375" bestFit="1" customWidth="1"/>
    <col min="84" max="84" width="11.140625" bestFit="1" customWidth="1"/>
    <col min="85" max="86" width="10.7109375" bestFit="1" customWidth="1"/>
    <col min="87" max="87" width="11.7109375" bestFit="1" customWidth="1"/>
    <col min="88" max="88" width="10.7109375" bestFit="1" customWidth="1"/>
    <col min="89" max="91" width="11.7109375" bestFit="1" customWidth="1"/>
    <col min="92" max="94" width="10.7109375" bestFit="1" customWidth="1"/>
    <col min="95" max="95" width="11.140625" bestFit="1" customWidth="1"/>
    <col min="96" max="96" width="11.7109375" bestFit="1" customWidth="1"/>
    <col min="97" max="98" width="10.7109375" bestFit="1" customWidth="1"/>
    <col min="99" max="99" width="11.7109375" bestFit="1" customWidth="1"/>
    <col min="100" max="100" width="11.140625" bestFit="1" customWidth="1"/>
    <col min="101" max="101" width="11.7109375" bestFit="1" customWidth="1"/>
    <col min="102" max="102" width="10.7109375" bestFit="1" customWidth="1"/>
    <col min="103" max="103" width="11.140625" bestFit="1" customWidth="1"/>
    <col min="104" max="105" width="11.7109375" bestFit="1" customWidth="1"/>
    <col min="106" max="106" width="20.7109375" customWidth="1"/>
    <col min="107" max="107" width="25.7109375" customWidth="1"/>
    <col min="108" max="109" width="49.7109375" customWidth="1"/>
    <col min="110" max="113" width="11.7109375" bestFit="1" customWidth="1"/>
  </cols>
  <sheetData>
    <row r="1" spans="1:113" ht="30" customHeight="1" x14ac:dyDescent="0.25">
      <c r="B1" s="3" t="s">
        <v>206</v>
      </c>
      <c r="C1" s="4" t="s">
        <v>207</v>
      </c>
    </row>
    <row r="3" spans="1:113" x14ac:dyDescent="0.25">
      <c r="A3" s="5" t="s">
        <v>455</v>
      </c>
    </row>
    <row r="4" spans="1:113" x14ac:dyDescent="0.25">
      <c r="A4" s="5" t="s">
        <v>208</v>
      </c>
    </row>
    <row r="5" spans="1:113" x14ac:dyDescent="0.25">
      <c r="A5" s="5" t="s">
        <v>209</v>
      </c>
    </row>
    <row r="7" spans="1:113" ht="27.95" customHeight="1" x14ac:dyDescent="0.25">
      <c r="A7" s="5" t="s">
        <v>210</v>
      </c>
      <c r="BB7" s="5" t="s">
        <v>253</v>
      </c>
      <c r="DC7" s="5" t="s">
        <v>340</v>
      </c>
    </row>
    <row r="8" spans="1:113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41547</v>
      </c>
      <c r="R8" s="18">
        <v>41455</v>
      </c>
      <c r="S8" s="18">
        <v>41364</v>
      </c>
      <c r="T8" s="18">
        <v>41729</v>
      </c>
      <c r="U8" s="18">
        <v>41639</v>
      </c>
      <c r="V8" s="18">
        <v>41912</v>
      </c>
      <c r="W8" s="18">
        <v>41820</v>
      </c>
      <c r="X8" s="18">
        <v>42094</v>
      </c>
      <c r="Y8" s="18">
        <v>42004</v>
      </c>
      <c r="Z8" s="18">
        <v>42185</v>
      </c>
      <c r="AA8" s="18">
        <v>42277</v>
      </c>
      <c r="AB8" s="18">
        <v>42643</v>
      </c>
      <c r="AC8" s="18">
        <v>42825</v>
      </c>
      <c r="AD8" s="18">
        <v>42916</v>
      </c>
      <c r="AE8" s="18">
        <v>43008</v>
      </c>
      <c r="AF8" s="18">
        <v>43190</v>
      </c>
      <c r="AG8" s="18">
        <v>43281</v>
      </c>
      <c r="AH8" s="18">
        <v>43373</v>
      </c>
      <c r="AI8" s="18">
        <v>42551</v>
      </c>
      <c r="AJ8" s="18">
        <v>42735</v>
      </c>
      <c r="AK8" s="18">
        <v>43465</v>
      </c>
      <c r="AL8" s="18">
        <v>43100</v>
      </c>
      <c r="AM8" s="18">
        <v>42460</v>
      </c>
      <c r="AN8" s="18">
        <v>43555</v>
      </c>
      <c r="AO8" s="18">
        <v>43646</v>
      </c>
      <c r="AP8" s="18">
        <v>43738</v>
      </c>
      <c r="AQ8" s="18">
        <v>43830</v>
      </c>
      <c r="AR8" s="18">
        <v>43921</v>
      </c>
      <c r="AS8" s="18">
        <v>44012</v>
      </c>
      <c r="AT8" s="18">
        <v>42369</v>
      </c>
      <c r="AU8" s="18">
        <v>44104</v>
      </c>
      <c r="AV8" s="18">
        <v>44196</v>
      </c>
      <c r="AW8" s="18">
        <v>44286</v>
      </c>
      <c r="AX8" s="18">
        <v>44377</v>
      </c>
      <c r="AY8" s="18">
        <v>44469</v>
      </c>
      <c r="AZ8" s="18">
        <v>44561</v>
      </c>
      <c r="BB8" s="7" t="s">
        <v>211</v>
      </c>
      <c r="BC8" s="6"/>
      <c r="BD8" s="6"/>
      <c r="BE8" s="18">
        <v>39813</v>
      </c>
      <c r="BF8" s="18">
        <v>39903</v>
      </c>
      <c r="BG8" s="18">
        <v>39994</v>
      </c>
      <c r="BH8" s="18">
        <v>40086</v>
      </c>
      <c r="BI8" s="18">
        <v>40178</v>
      </c>
      <c r="BJ8" s="18">
        <v>40268</v>
      </c>
      <c r="BK8" s="18">
        <v>40359</v>
      </c>
      <c r="BL8" s="18">
        <v>40451</v>
      </c>
      <c r="BM8" s="18">
        <v>40543</v>
      </c>
      <c r="BN8" s="18">
        <v>40633</v>
      </c>
      <c r="BO8" s="18">
        <v>40724</v>
      </c>
      <c r="BP8" s="18">
        <v>40816</v>
      </c>
      <c r="BQ8" s="18">
        <v>40908</v>
      </c>
      <c r="BR8" s="18">
        <v>41547</v>
      </c>
      <c r="BS8" s="18">
        <v>41455</v>
      </c>
      <c r="BT8" s="18">
        <v>41364</v>
      </c>
      <c r="BU8" s="18">
        <v>41729</v>
      </c>
      <c r="BV8" s="18">
        <v>41639</v>
      </c>
      <c r="BW8" s="18">
        <v>41912</v>
      </c>
      <c r="BX8" s="18">
        <v>41820</v>
      </c>
      <c r="BY8" s="18">
        <v>42094</v>
      </c>
      <c r="BZ8" s="18">
        <v>42004</v>
      </c>
      <c r="CA8" s="18">
        <v>42185</v>
      </c>
      <c r="CB8" s="18">
        <v>42277</v>
      </c>
      <c r="CC8" s="18">
        <v>42643</v>
      </c>
      <c r="CD8" s="18">
        <v>42825</v>
      </c>
      <c r="CE8" s="18">
        <v>42916</v>
      </c>
      <c r="CF8" s="18">
        <v>43008</v>
      </c>
      <c r="CG8" s="18">
        <v>43190</v>
      </c>
      <c r="CH8" s="18">
        <v>43281</v>
      </c>
      <c r="CI8" s="18">
        <v>43373</v>
      </c>
      <c r="CJ8" s="18">
        <v>42551</v>
      </c>
      <c r="CK8" s="18">
        <v>42735</v>
      </c>
      <c r="CL8" s="18">
        <v>43465</v>
      </c>
      <c r="CM8" s="18">
        <v>43100</v>
      </c>
      <c r="CN8" s="18">
        <v>42460</v>
      </c>
      <c r="CO8" s="18">
        <v>43555</v>
      </c>
      <c r="CP8" s="18">
        <v>43646</v>
      </c>
      <c r="CQ8" s="18">
        <v>43738</v>
      </c>
      <c r="CR8" s="18">
        <v>43830</v>
      </c>
      <c r="CS8" s="18">
        <v>43921</v>
      </c>
      <c r="CT8" s="18">
        <v>44012</v>
      </c>
      <c r="CU8" s="18">
        <v>42369</v>
      </c>
      <c r="CV8" s="18">
        <v>44104</v>
      </c>
      <c r="CW8" s="18">
        <v>44196</v>
      </c>
      <c r="CX8" s="18">
        <v>44286</v>
      </c>
      <c r="CY8" s="18">
        <v>44377</v>
      </c>
      <c r="CZ8" s="18">
        <v>44469</v>
      </c>
      <c r="DA8" s="18">
        <v>44561</v>
      </c>
      <c r="DC8" s="7" t="s">
        <v>211</v>
      </c>
      <c r="DD8" s="6"/>
      <c r="DE8" s="6"/>
      <c r="DF8" s="18">
        <v>43830</v>
      </c>
      <c r="DG8" s="18">
        <v>43465</v>
      </c>
      <c r="DH8" s="18">
        <v>44196</v>
      </c>
      <c r="DI8" s="18">
        <v>44561</v>
      </c>
    </row>
    <row r="9" spans="1:113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B9" s="2" t="s">
        <v>254</v>
      </c>
      <c r="BC9" s="2"/>
      <c r="BD9" s="2"/>
      <c r="BE9" s="13">
        <v>70978021</v>
      </c>
      <c r="BF9" s="13">
        <v>11609469</v>
      </c>
      <c r="BG9" s="13">
        <v>26202699</v>
      </c>
      <c r="BH9" s="13">
        <v>42447725</v>
      </c>
      <c r="BI9" s="13">
        <v>60262138</v>
      </c>
      <c r="BJ9" s="13">
        <v>20893245</v>
      </c>
      <c r="BK9" s="13">
        <v>44279651</v>
      </c>
      <c r="BL9" s="13">
        <v>68808118</v>
      </c>
      <c r="BM9" s="13">
        <v>94407096</v>
      </c>
      <c r="BN9" s="13">
        <v>29907793</v>
      </c>
      <c r="BO9" s="13">
        <v>59643772</v>
      </c>
      <c r="BP9" s="13">
        <v>91571763</v>
      </c>
      <c r="BQ9" s="13">
        <v>122699821</v>
      </c>
      <c r="BR9" s="13">
        <v>89970981</v>
      </c>
      <c r="BS9" s="13">
        <v>59573560</v>
      </c>
      <c r="BT9" s="13">
        <v>30915732</v>
      </c>
      <c r="BU9" s="13">
        <v>32774407</v>
      </c>
      <c r="BV9" s="13">
        <v>0</v>
      </c>
      <c r="BW9" s="13">
        <v>97081739</v>
      </c>
      <c r="BX9" s="13">
        <v>65519934</v>
      </c>
      <c r="BY9" s="13">
        <v>36710643</v>
      </c>
      <c r="BZ9" s="13">
        <v>132893013</v>
      </c>
      <c r="CA9" s="13">
        <v>72973633</v>
      </c>
      <c r="CB9" s="13">
        <v>110100480</v>
      </c>
      <c r="CC9" s="13">
        <v>113812643</v>
      </c>
      <c r="CD9" s="13">
        <v>40000280</v>
      </c>
      <c r="CE9" s="13">
        <v>80961844</v>
      </c>
      <c r="CF9" s="13">
        <v>121200088</v>
      </c>
      <c r="CG9" s="13">
        <v>41680152</v>
      </c>
      <c r="CH9" s="13">
        <v>87503590</v>
      </c>
      <c r="CI9" s="13">
        <v>138404630</v>
      </c>
      <c r="CJ9" s="13">
        <v>78083628</v>
      </c>
      <c r="CK9" s="13">
        <v>153412744</v>
      </c>
      <c r="CL9" s="13">
        <v>188900616</v>
      </c>
      <c r="CM9" s="13">
        <v>162148629</v>
      </c>
      <c r="CN9" s="13">
        <v>38616223</v>
      </c>
      <c r="CO9" s="13">
        <v>45702263</v>
      </c>
      <c r="CP9" s="13">
        <v>90562667</v>
      </c>
      <c r="CQ9" s="13">
        <v>132881976</v>
      </c>
      <c r="CR9" s="13">
        <v>174088108</v>
      </c>
      <c r="CS9" s="13">
        <v>38140795</v>
      </c>
      <c r="CT9" s="13">
        <v>67077090</v>
      </c>
      <c r="CU9" s="13">
        <v>150597392</v>
      </c>
      <c r="CV9" s="13">
        <v>102437133</v>
      </c>
      <c r="CW9" s="13">
        <v>147883778</v>
      </c>
      <c r="CX9" s="13">
        <v>54906440</v>
      </c>
      <c r="CY9" s="13">
        <v>118161313</v>
      </c>
      <c r="CZ9" s="13">
        <v>181780705</v>
      </c>
      <c r="DA9" s="13">
        <v>254809610</v>
      </c>
      <c r="DC9" s="10" t="s">
        <v>341</v>
      </c>
      <c r="DD9" s="10"/>
      <c r="DE9" s="10"/>
      <c r="DF9" s="10"/>
      <c r="DG9" s="10"/>
      <c r="DH9" s="10"/>
      <c r="DI9" s="10"/>
    </row>
    <row r="10" spans="1:113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B10" s="11" t="s">
        <v>255</v>
      </c>
      <c r="BC10" s="11"/>
      <c r="BD10" s="11"/>
      <c r="BE10" s="12">
        <v>-57834058</v>
      </c>
      <c r="BF10" s="12">
        <v>-9499697</v>
      </c>
      <c r="BG10" s="12">
        <v>-21870357</v>
      </c>
      <c r="BH10" s="12">
        <v>-35971409</v>
      </c>
      <c r="BI10" s="12">
        <v>-51920119</v>
      </c>
      <c r="BJ10" s="12">
        <v>-17318100</v>
      </c>
      <c r="BK10" s="12">
        <v>-35260274</v>
      </c>
      <c r="BL10" s="12">
        <v>-54191416</v>
      </c>
      <c r="BM10" s="12">
        <v>-75770342</v>
      </c>
      <c r="BN10" s="12">
        <v>-23815494</v>
      </c>
      <c r="BO10" s="12">
        <v>-46771926</v>
      </c>
      <c r="BP10" s="12">
        <v>-707227796</v>
      </c>
      <c r="BQ10" s="12">
        <v>-95047746</v>
      </c>
      <c r="BR10" s="12">
        <v>-71699380</v>
      </c>
      <c r="BS10" s="12">
        <v>-46479911</v>
      </c>
      <c r="BT10" s="12">
        <v>-24361936</v>
      </c>
      <c r="BU10" s="12">
        <v>-27688926</v>
      </c>
      <c r="BV10" s="12">
        <v>119826126</v>
      </c>
      <c r="BW10" s="12">
        <v>-82211036</v>
      </c>
      <c r="BX10" s="12">
        <v>-55206210</v>
      </c>
      <c r="BY10" s="12">
        <v>-28387198</v>
      </c>
      <c r="BZ10" s="12">
        <v>-109810542</v>
      </c>
      <c r="CA10" s="12">
        <v>-54834007</v>
      </c>
      <c r="CB10" s="12">
        <v>-82298954</v>
      </c>
      <c r="CC10" s="12">
        <v>-84290182</v>
      </c>
      <c r="CD10" s="12">
        <v>-32359828</v>
      </c>
      <c r="CE10" s="12">
        <v>-63731312</v>
      </c>
      <c r="CF10" s="12">
        <v>-96801405</v>
      </c>
      <c r="CG10" s="12">
        <v>-31860219</v>
      </c>
      <c r="CH10" s="12">
        <v>-65750694</v>
      </c>
      <c r="CI10" s="12">
        <v>-104019107</v>
      </c>
      <c r="CJ10" s="12">
        <v>-55853816</v>
      </c>
      <c r="CK10" s="12">
        <v>-117005208</v>
      </c>
      <c r="CL10" s="12">
        <v>-142433116</v>
      </c>
      <c r="CM10" s="12">
        <v>-132471869</v>
      </c>
      <c r="CN10" s="12">
        <v>-26753822</v>
      </c>
      <c r="CO10" s="12">
        <v>-31828650</v>
      </c>
      <c r="CP10" s="12">
        <v>-65219205</v>
      </c>
      <c r="CQ10" s="12">
        <v>-96701358</v>
      </c>
      <c r="CR10" s="12">
        <v>-129563571</v>
      </c>
      <c r="CS10" s="12">
        <v>-29154924</v>
      </c>
      <c r="CT10" s="12">
        <v>-50613325</v>
      </c>
      <c r="CU10" s="12">
        <v>-112075262</v>
      </c>
      <c r="CV10" s="12">
        <v>-77918400</v>
      </c>
      <c r="CW10" s="12">
        <v>-111731704</v>
      </c>
      <c r="CX10" s="12">
        <v>-38594750</v>
      </c>
      <c r="CY10" s="12">
        <v>-80112837</v>
      </c>
      <c r="CZ10" s="12">
        <v>-129775948</v>
      </c>
      <c r="DA10" s="12">
        <v>-185806600</v>
      </c>
      <c r="DC10" s="11" t="s">
        <v>342</v>
      </c>
      <c r="DD10" s="11"/>
      <c r="DE10" s="11"/>
      <c r="DF10" s="12">
        <v>200693206</v>
      </c>
      <c r="DG10" s="12">
        <v>209518812</v>
      </c>
      <c r="DH10" s="12">
        <v>175309253</v>
      </c>
      <c r="DI10" s="12">
        <v>271300933</v>
      </c>
    </row>
    <row r="11" spans="1:113" x14ac:dyDescent="0.25">
      <c r="A11" s="11" t="s">
        <v>214</v>
      </c>
      <c r="B11" s="11"/>
      <c r="C11" s="11"/>
      <c r="D11" s="12">
        <v>220</v>
      </c>
      <c r="E11" s="12">
        <v>205</v>
      </c>
      <c r="F11" s="12">
        <v>192</v>
      </c>
      <c r="G11" s="12">
        <v>180</v>
      </c>
      <c r="H11" s="12">
        <v>165</v>
      </c>
      <c r="I11" s="12">
        <v>154</v>
      </c>
      <c r="J11" s="12">
        <v>139</v>
      </c>
      <c r="K11" s="12">
        <v>136</v>
      </c>
      <c r="L11" s="12">
        <v>142</v>
      </c>
      <c r="M11" s="12">
        <v>689</v>
      </c>
      <c r="N11" s="12">
        <v>689</v>
      </c>
      <c r="O11" s="12">
        <v>869</v>
      </c>
      <c r="P11" s="12">
        <v>689</v>
      </c>
      <c r="Q11" s="12">
        <v>846</v>
      </c>
      <c r="R11" s="12">
        <v>803</v>
      </c>
      <c r="S11" s="12">
        <v>750</v>
      </c>
      <c r="T11" s="12">
        <v>894</v>
      </c>
      <c r="U11" s="12">
        <v>885</v>
      </c>
      <c r="V11" s="12">
        <v>995</v>
      </c>
      <c r="W11" s="12">
        <v>950</v>
      </c>
      <c r="X11" s="12">
        <v>1055</v>
      </c>
      <c r="Y11" s="12">
        <v>1051</v>
      </c>
      <c r="Z11" s="12">
        <v>1152</v>
      </c>
      <c r="AA11" s="12">
        <v>1233</v>
      </c>
      <c r="AB11" s="12">
        <v>1448</v>
      </c>
      <c r="AC11" s="12">
        <v>1467</v>
      </c>
      <c r="AD11" s="12">
        <v>1551</v>
      </c>
      <c r="AE11" s="12">
        <v>1549</v>
      </c>
      <c r="AF11" s="12">
        <v>7877</v>
      </c>
      <c r="AG11" s="12">
        <v>8081</v>
      </c>
      <c r="AH11" s="12">
        <v>8141</v>
      </c>
      <c r="AI11" s="12">
        <v>1457</v>
      </c>
      <c r="AJ11" s="12">
        <v>1490</v>
      </c>
      <c r="AK11" s="12">
        <v>10326</v>
      </c>
      <c r="AL11" s="12">
        <v>7935</v>
      </c>
      <c r="AM11" s="12">
        <v>1396</v>
      </c>
      <c r="AN11" s="12">
        <v>10338</v>
      </c>
      <c r="AO11" s="12">
        <v>10448</v>
      </c>
      <c r="AP11" s="12">
        <v>10394</v>
      </c>
      <c r="AQ11" s="12">
        <v>10575</v>
      </c>
      <c r="AR11" s="12">
        <v>10536</v>
      </c>
      <c r="AS11" s="12">
        <v>14793</v>
      </c>
      <c r="AT11" s="12">
        <v>1425</v>
      </c>
      <c r="AU11" s="12">
        <v>14790</v>
      </c>
      <c r="AV11" s="12">
        <v>14967</v>
      </c>
      <c r="AW11" s="12">
        <v>14970</v>
      </c>
      <c r="AX11" s="12">
        <v>14993</v>
      </c>
      <c r="AY11" s="12">
        <v>2744</v>
      </c>
      <c r="AZ11" s="12">
        <v>2958</v>
      </c>
      <c r="BB11" s="2" t="s">
        <v>256</v>
      </c>
      <c r="BC11" s="2"/>
      <c r="BD11" s="2"/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C11" s="2" t="s">
        <v>343</v>
      </c>
      <c r="DD11" s="2"/>
      <c r="DE11" s="2"/>
      <c r="DF11" s="13">
        <v>175804042</v>
      </c>
      <c r="DG11" s="13">
        <v>189220774</v>
      </c>
      <c r="DH11" s="13">
        <v>151910577</v>
      </c>
      <c r="DI11" s="13">
        <v>250819881</v>
      </c>
    </row>
    <row r="12" spans="1:113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117261</v>
      </c>
      <c r="N12" s="13">
        <v>117261</v>
      </c>
      <c r="O12" s="13">
        <v>117261</v>
      </c>
      <c r="P12" s="13">
        <v>117261</v>
      </c>
      <c r="Q12" s="13">
        <v>337265</v>
      </c>
      <c r="R12" s="13">
        <v>340072</v>
      </c>
      <c r="S12" s="13">
        <v>291209</v>
      </c>
      <c r="T12" s="13">
        <v>383614</v>
      </c>
      <c r="U12" s="13">
        <v>386774</v>
      </c>
      <c r="V12" s="13">
        <v>444348</v>
      </c>
      <c r="W12" s="13">
        <v>438781</v>
      </c>
      <c r="X12" s="13">
        <v>488362</v>
      </c>
      <c r="Y12" s="13">
        <v>491821</v>
      </c>
      <c r="Z12" s="13">
        <v>541450</v>
      </c>
      <c r="AA12" s="13">
        <v>529691</v>
      </c>
      <c r="AB12" s="13">
        <v>506787</v>
      </c>
      <c r="AC12" s="13">
        <v>496207</v>
      </c>
      <c r="AD12" s="13">
        <v>488960</v>
      </c>
      <c r="AE12" s="13">
        <v>490763</v>
      </c>
      <c r="AF12" s="13">
        <v>470465</v>
      </c>
      <c r="AG12" s="13">
        <v>456694</v>
      </c>
      <c r="AH12" s="13">
        <v>447553</v>
      </c>
      <c r="AI12" s="13">
        <v>508942</v>
      </c>
      <c r="AJ12" s="13">
        <v>503475</v>
      </c>
      <c r="AK12" s="13">
        <v>454067</v>
      </c>
      <c r="AL12" s="13">
        <v>483322</v>
      </c>
      <c r="AM12" s="13">
        <v>520998</v>
      </c>
      <c r="AN12" s="13">
        <v>445479</v>
      </c>
      <c r="AO12" s="13">
        <v>440170</v>
      </c>
      <c r="AP12" s="13">
        <v>431582</v>
      </c>
      <c r="AQ12" s="13">
        <v>420835</v>
      </c>
      <c r="AR12" s="13">
        <v>399218</v>
      </c>
      <c r="AS12" s="13">
        <v>391661</v>
      </c>
      <c r="AT12" s="13">
        <v>548215</v>
      </c>
      <c r="AU12" s="13">
        <v>383217</v>
      </c>
      <c r="AV12" s="13">
        <v>375657</v>
      </c>
      <c r="AW12" s="13">
        <v>364496</v>
      </c>
      <c r="AX12" s="13">
        <v>356136</v>
      </c>
      <c r="AY12" s="13">
        <v>340775</v>
      </c>
      <c r="AZ12" s="13">
        <v>332991</v>
      </c>
      <c r="BB12" s="11" t="s">
        <v>257</v>
      </c>
      <c r="BC12" s="11"/>
      <c r="BD12" s="11"/>
      <c r="BE12" s="12">
        <v>13143963</v>
      </c>
      <c r="BF12" s="12">
        <v>2109772</v>
      </c>
      <c r="BG12" s="12">
        <v>4332342</v>
      </c>
      <c r="BH12" s="12">
        <v>6476316</v>
      </c>
      <c r="BI12" s="12">
        <v>8342019</v>
      </c>
      <c r="BJ12" s="12">
        <v>3575145</v>
      </c>
      <c r="BK12" s="12">
        <v>9019377</v>
      </c>
      <c r="BL12" s="12">
        <v>14616702</v>
      </c>
      <c r="BM12" s="12">
        <v>18636754</v>
      </c>
      <c r="BN12" s="12">
        <v>6092299</v>
      </c>
      <c r="BO12" s="12">
        <v>12871846</v>
      </c>
      <c r="BP12" s="12">
        <v>20848984</v>
      </c>
      <c r="BQ12" s="12">
        <v>27652075</v>
      </c>
      <c r="BR12" s="12">
        <v>18271601</v>
      </c>
      <c r="BS12" s="12">
        <v>13093649</v>
      </c>
      <c r="BT12" s="12">
        <v>6553796</v>
      </c>
      <c r="BU12" s="12">
        <v>5085481</v>
      </c>
      <c r="BV12" s="12">
        <v>-98149575</v>
      </c>
      <c r="BW12" s="12">
        <v>14870703</v>
      </c>
      <c r="BX12" s="12">
        <v>10313724</v>
      </c>
      <c r="BY12" s="12">
        <v>8323445</v>
      </c>
      <c r="BZ12" s="12">
        <v>23082471</v>
      </c>
      <c r="CA12" s="12">
        <v>18139626</v>
      </c>
      <c r="CB12" s="12">
        <v>27801526</v>
      </c>
      <c r="CC12" s="12">
        <v>29522461</v>
      </c>
      <c r="CD12" s="12">
        <v>7640452</v>
      </c>
      <c r="CE12" s="12">
        <v>17230532</v>
      </c>
      <c r="CF12" s="12">
        <v>24398683</v>
      </c>
      <c r="CG12" s="12">
        <v>9819933</v>
      </c>
      <c r="CH12" s="12">
        <v>21752896</v>
      </c>
      <c r="CI12" s="12">
        <v>34385523</v>
      </c>
      <c r="CJ12" s="12">
        <v>22229812</v>
      </c>
      <c r="CK12" s="12">
        <v>36407536</v>
      </c>
      <c r="CL12" s="12">
        <v>46467500</v>
      </c>
      <c r="CM12" s="12">
        <v>29676760</v>
      </c>
      <c r="CN12" s="12">
        <v>11862401</v>
      </c>
      <c r="CO12" s="12">
        <v>13873613</v>
      </c>
      <c r="CP12" s="12">
        <v>25343462</v>
      </c>
      <c r="CQ12" s="12">
        <v>36180618</v>
      </c>
      <c r="CR12" s="12">
        <v>44524537</v>
      </c>
      <c r="CS12" s="12">
        <v>8985871</v>
      </c>
      <c r="CT12" s="12">
        <v>16463765</v>
      </c>
      <c r="CU12" s="12">
        <v>38522130</v>
      </c>
      <c r="CV12" s="12">
        <v>24518733</v>
      </c>
      <c r="CW12" s="12">
        <v>36152074</v>
      </c>
      <c r="CX12" s="12">
        <v>16311690</v>
      </c>
      <c r="CY12" s="12">
        <v>38048476</v>
      </c>
      <c r="CZ12" s="12">
        <v>52004757</v>
      </c>
      <c r="DA12" s="12">
        <v>69003010</v>
      </c>
      <c r="DC12" s="11" t="s">
        <v>344</v>
      </c>
      <c r="DD12" s="11"/>
      <c r="DE12" s="11"/>
      <c r="DF12" s="12">
        <v>0</v>
      </c>
      <c r="DG12" s="12">
        <v>0</v>
      </c>
      <c r="DH12" s="12">
        <v>0</v>
      </c>
      <c r="DI12" s="12">
        <v>0</v>
      </c>
    </row>
    <row r="13" spans="1:113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B13" s="2" t="s">
        <v>258</v>
      </c>
      <c r="BC13" s="2"/>
      <c r="BD13" s="2"/>
      <c r="BE13" s="13">
        <v>-1880220</v>
      </c>
      <c r="BF13" s="13">
        <v>-457217</v>
      </c>
      <c r="BG13" s="13">
        <v>-929189</v>
      </c>
      <c r="BH13" s="13">
        <v>-1465603</v>
      </c>
      <c r="BI13" s="13">
        <v>-2063197</v>
      </c>
      <c r="BJ13" s="13">
        <v>-757887</v>
      </c>
      <c r="BK13" s="13">
        <v>-1309272</v>
      </c>
      <c r="BL13" s="13">
        <v>-1924587</v>
      </c>
      <c r="BM13" s="13">
        <v>-2615602</v>
      </c>
      <c r="BN13" s="13">
        <v>-883500</v>
      </c>
      <c r="BO13" s="13">
        <v>-1559926</v>
      </c>
      <c r="BP13" s="13">
        <v>-2345916</v>
      </c>
      <c r="BQ13" s="13">
        <v>-3275946</v>
      </c>
      <c r="BR13" s="13">
        <v>-2893467</v>
      </c>
      <c r="BS13" s="13">
        <v>-1917750</v>
      </c>
      <c r="BT13" s="13">
        <v>-1037259</v>
      </c>
      <c r="BU13" s="13">
        <v>-1260024</v>
      </c>
      <c r="BV13" s="13">
        <v>21676551</v>
      </c>
      <c r="BW13" s="13">
        <v>-3295864</v>
      </c>
      <c r="BX13" s="13">
        <v>-2300959</v>
      </c>
      <c r="BY13" s="13">
        <v>-1717880</v>
      </c>
      <c r="BZ13" s="13">
        <v>-4476993</v>
      </c>
      <c r="CA13" s="13">
        <v>-2885025</v>
      </c>
      <c r="CB13" s="13">
        <v>-4485216</v>
      </c>
      <c r="CC13" s="13">
        <v>-5578691</v>
      </c>
      <c r="CD13" s="13">
        <v>-2238580</v>
      </c>
      <c r="CE13" s="13">
        <v>-4172863</v>
      </c>
      <c r="CF13" s="13">
        <v>-6184350</v>
      </c>
      <c r="CG13" s="13">
        <v>-2259349</v>
      </c>
      <c r="CH13" s="13">
        <v>-4616093</v>
      </c>
      <c r="CI13" s="13">
        <v>-6570383</v>
      </c>
      <c r="CJ13" s="13">
        <v>-3809235</v>
      </c>
      <c r="CK13" s="13">
        <v>-7777387</v>
      </c>
      <c r="CL13" s="13">
        <v>-9000550</v>
      </c>
      <c r="CM13" s="13">
        <v>-8943740</v>
      </c>
      <c r="CN13" s="13">
        <v>-1910665</v>
      </c>
      <c r="CO13" s="13">
        <v>-2193644</v>
      </c>
      <c r="CP13" s="13">
        <v>-4798309</v>
      </c>
      <c r="CQ13" s="13">
        <v>-7068284</v>
      </c>
      <c r="CR13" s="13">
        <v>-9440520</v>
      </c>
      <c r="CS13" s="13">
        <v>-1843058</v>
      </c>
      <c r="CT13" s="13">
        <v>-3506618</v>
      </c>
      <c r="CU13" s="13">
        <v>-5587186</v>
      </c>
      <c r="CV13" s="13">
        <v>-5684982</v>
      </c>
      <c r="CW13" s="13">
        <v>-8160166</v>
      </c>
      <c r="CX13" s="13">
        <v>-2443042</v>
      </c>
      <c r="CY13" s="13">
        <v>-4942685</v>
      </c>
      <c r="CZ13" s="13">
        <v>-7853412</v>
      </c>
      <c r="DA13" s="13">
        <v>-11159378</v>
      </c>
      <c r="DC13" s="2" t="s">
        <v>345</v>
      </c>
      <c r="DD13" s="2"/>
      <c r="DE13" s="2"/>
      <c r="DF13" s="13">
        <v>0</v>
      </c>
      <c r="DG13" s="13">
        <v>0</v>
      </c>
      <c r="DH13" s="13">
        <v>0</v>
      </c>
      <c r="DI13" s="13">
        <v>0</v>
      </c>
    </row>
    <row r="14" spans="1:113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B14" s="11" t="s">
        <v>259</v>
      </c>
      <c r="BC14" s="11"/>
      <c r="BD14" s="11"/>
      <c r="BE14" s="12">
        <v>-3768188</v>
      </c>
      <c r="BF14" s="12">
        <v>-711243</v>
      </c>
      <c r="BG14" s="12">
        <v>-152788</v>
      </c>
      <c r="BH14" s="12">
        <v>-2358112</v>
      </c>
      <c r="BI14" s="12">
        <v>-3385674</v>
      </c>
      <c r="BJ14" s="12">
        <v>-825881</v>
      </c>
      <c r="BK14" s="12">
        <v>-1766542</v>
      </c>
      <c r="BL14" s="12">
        <v>-2683445</v>
      </c>
      <c r="BM14" s="12">
        <v>-3720258</v>
      </c>
      <c r="BN14" s="12">
        <v>-1005722</v>
      </c>
      <c r="BO14" s="12">
        <v>-2042200</v>
      </c>
      <c r="BP14" s="12">
        <v>-3172112</v>
      </c>
      <c r="BQ14" s="12">
        <v>-4299652</v>
      </c>
      <c r="BR14" s="12">
        <v>-3867599</v>
      </c>
      <c r="BS14" s="12">
        <v>-2479639</v>
      </c>
      <c r="BT14" s="12">
        <v>-1227797</v>
      </c>
      <c r="BU14" s="12">
        <v>-1342786</v>
      </c>
      <c r="BV14" s="12">
        <v>-3968277</v>
      </c>
      <c r="BW14" s="12">
        <v>-3889402</v>
      </c>
      <c r="BX14" s="12">
        <v>-2624951</v>
      </c>
      <c r="BY14" s="12">
        <v>-1312395</v>
      </c>
      <c r="BZ14" s="12">
        <v>-5327581</v>
      </c>
      <c r="CA14" s="12">
        <v>-2698946</v>
      </c>
      <c r="CB14" s="12">
        <v>-4048479</v>
      </c>
      <c r="CC14" s="12">
        <v>-4644305</v>
      </c>
      <c r="CD14" s="12">
        <v>-1599407</v>
      </c>
      <c r="CE14" s="12">
        <v>-3290775</v>
      </c>
      <c r="CF14" s="12">
        <v>-5285173</v>
      </c>
      <c r="CG14" s="12">
        <v>-1744575</v>
      </c>
      <c r="CH14" s="12">
        <v>-3581295</v>
      </c>
      <c r="CI14" s="12">
        <v>-5397257</v>
      </c>
      <c r="CJ14" s="12">
        <v>-3068914</v>
      </c>
      <c r="CK14" s="12">
        <v>-6356341</v>
      </c>
      <c r="CL14" s="12">
        <v>-7445147</v>
      </c>
      <c r="CM14" s="12">
        <v>-7081014</v>
      </c>
      <c r="CN14" s="12">
        <v>-1441641</v>
      </c>
      <c r="CO14" s="12">
        <v>-1700139</v>
      </c>
      <c r="CP14" s="12">
        <v>-3630864</v>
      </c>
      <c r="CQ14" s="12">
        <v>-5492497</v>
      </c>
      <c r="CR14" s="12">
        <v>-7350539</v>
      </c>
      <c r="CS14" s="12">
        <v>-1822170</v>
      </c>
      <c r="CT14" s="12">
        <v>-3602276</v>
      </c>
      <c r="CU14" s="12">
        <v>-5650156</v>
      </c>
      <c r="CV14" s="12">
        <v>-5538382</v>
      </c>
      <c r="CW14" s="12">
        <v>-7445864</v>
      </c>
      <c r="CX14" s="12">
        <v>-2015071</v>
      </c>
      <c r="CY14" s="12">
        <v>-4024892</v>
      </c>
      <c r="CZ14" s="12">
        <v>-6053307</v>
      </c>
      <c r="DA14" s="12">
        <v>-8438360</v>
      </c>
      <c r="DC14" s="11" t="s">
        <v>346</v>
      </c>
      <c r="DD14" s="11"/>
      <c r="DE14" s="11"/>
      <c r="DF14" s="12">
        <v>0</v>
      </c>
      <c r="DG14" s="12">
        <v>0</v>
      </c>
      <c r="DH14" s="12">
        <v>0</v>
      </c>
      <c r="DI14" s="12">
        <v>0</v>
      </c>
    </row>
    <row r="15" spans="1:113" x14ac:dyDescent="0.25">
      <c r="A15" s="11" t="s">
        <v>218</v>
      </c>
      <c r="B15" s="11"/>
      <c r="C15" s="11"/>
      <c r="D15" s="12">
        <v>34795608</v>
      </c>
      <c r="E15" s="12">
        <v>34147449</v>
      </c>
      <c r="F15" s="12">
        <v>34653374</v>
      </c>
      <c r="G15" s="12">
        <v>34601827</v>
      </c>
      <c r="H15" s="12">
        <v>34091130</v>
      </c>
      <c r="I15" s="12">
        <v>33448990</v>
      </c>
      <c r="J15" s="12">
        <v>32763172</v>
      </c>
      <c r="K15" s="12">
        <v>32556077</v>
      </c>
      <c r="L15" s="12">
        <v>32774239</v>
      </c>
      <c r="M15" s="12">
        <v>32656430</v>
      </c>
      <c r="N15" s="12">
        <v>32656430</v>
      </c>
      <c r="O15" s="12">
        <v>32656430</v>
      </c>
      <c r="P15" s="12">
        <v>32656430</v>
      </c>
      <c r="Q15" s="12">
        <v>45568931</v>
      </c>
      <c r="R15" s="12">
        <v>44106622</v>
      </c>
      <c r="S15" s="12">
        <v>42952788</v>
      </c>
      <c r="T15" s="12">
        <v>46980184</v>
      </c>
      <c r="U15" s="12">
        <v>46075600</v>
      </c>
      <c r="V15" s="12">
        <v>48332435</v>
      </c>
      <c r="W15" s="12">
        <v>47758940</v>
      </c>
      <c r="X15" s="12">
        <v>49617757</v>
      </c>
      <c r="Y15" s="12">
        <v>49495346</v>
      </c>
      <c r="Z15" s="12">
        <v>50582645</v>
      </c>
      <c r="AA15" s="12">
        <v>54243252</v>
      </c>
      <c r="AB15" s="12">
        <v>60599230</v>
      </c>
      <c r="AC15" s="12">
        <v>66945778</v>
      </c>
      <c r="AD15" s="12">
        <v>69538680</v>
      </c>
      <c r="AE15" s="12">
        <v>71230425</v>
      </c>
      <c r="AF15" s="12">
        <v>76577512</v>
      </c>
      <c r="AG15" s="12">
        <v>79191228</v>
      </c>
      <c r="AH15" s="12">
        <v>81965384</v>
      </c>
      <c r="AI15" s="12">
        <v>58585766</v>
      </c>
      <c r="AJ15" s="12">
        <v>64206569</v>
      </c>
      <c r="AK15" s="12">
        <v>94616198</v>
      </c>
      <c r="AL15" s="12">
        <v>74698416</v>
      </c>
      <c r="AM15" s="12">
        <v>57384264</v>
      </c>
      <c r="AN15" s="12">
        <v>117988784</v>
      </c>
      <c r="AO15" s="12">
        <v>123288742</v>
      </c>
      <c r="AP15" s="12">
        <v>132249010</v>
      </c>
      <c r="AQ15" s="12">
        <v>142839737</v>
      </c>
      <c r="AR15" s="12">
        <v>155925388</v>
      </c>
      <c r="AS15" s="12">
        <v>167699290</v>
      </c>
      <c r="AT15" s="12">
        <v>56603251</v>
      </c>
      <c r="AU15" s="12">
        <v>173748629</v>
      </c>
      <c r="AV15" s="12">
        <v>184588997</v>
      </c>
      <c r="AW15" s="12">
        <v>203783065</v>
      </c>
      <c r="AX15" s="12">
        <v>214115495</v>
      </c>
      <c r="AY15" s="12">
        <v>222888097</v>
      </c>
      <c r="AZ15" s="12">
        <v>227152227</v>
      </c>
      <c r="BB15" s="2" t="s">
        <v>260</v>
      </c>
      <c r="BC15" s="2"/>
      <c r="BD15" s="2"/>
      <c r="BE15" s="13">
        <v>7495555</v>
      </c>
      <c r="BF15" s="13">
        <v>941312</v>
      </c>
      <c r="BG15" s="13">
        <v>1875265</v>
      </c>
      <c r="BH15" s="13">
        <v>2652601</v>
      </c>
      <c r="BI15" s="13">
        <v>2893148</v>
      </c>
      <c r="BJ15" s="13">
        <v>1991377</v>
      </c>
      <c r="BK15" s="13">
        <v>5943563</v>
      </c>
      <c r="BL15" s="13">
        <v>10008670</v>
      </c>
      <c r="BM15" s="13">
        <v>12300894</v>
      </c>
      <c r="BN15" s="13">
        <v>4203077</v>
      </c>
      <c r="BO15" s="13">
        <v>9269720</v>
      </c>
      <c r="BP15" s="13">
        <v>15330956</v>
      </c>
      <c r="BQ15" s="13">
        <v>20076477</v>
      </c>
      <c r="BR15" s="13">
        <v>11510535</v>
      </c>
      <c r="BS15" s="13">
        <v>8696260</v>
      </c>
      <c r="BT15" s="13">
        <v>4288740</v>
      </c>
      <c r="BU15" s="13">
        <v>2482671</v>
      </c>
      <c r="BV15" s="13">
        <v>-5262766</v>
      </c>
      <c r="BW15" s="13">
        <v>7685437</v>
      </c>
      <c r="BX15" s="13">
        <v>5387814</v>
      </c>
      <c r="BY15" s="13">
        <v>5293170</v>
      </c>
      <c r="BZ15" s="13">
        <v>13277897</v>
      </c>
      <c r="CA15" s="13">
        <v>12555655</v>
      </c>
      <c r="CB15" s="13">
        <v>19267831</v>
      </c>
      <c r="CC15" s="13">
        <v>19299465</v>
      </c>
      <c r="CD15" s="13">
        <v>3802465</v>
      </c>
      <c r="CE15" s="13">
        <v>9766894</v>
      </c>
      <c r="CF15" s="13">
        <v>12929160</v>
      </c>
      <c r="CG15" s="13">
        <v>5816009</v>
      </c>
      <c r="CH15" s="13">
        <v>13555508</v>
      </c>
      <c r="CI15" s="13">
        <v>22417883</v>
      </c>
      <c r="CJ15" s="13">
        <v>15351663</v>
      </c>
      <c r="CK15" s="13">
        <v>22273808</v>
      </c>
      <c r="CL15" s="13">
        <v>30021803</v>
      </c>
      <c r="CM15" s="13">
        <v>13652006</v>
      </c>
      <c r="CN15" s="13">
        <v>8510095</v>
      </c>
      <c r="CO15" s="13">
        <v>9979830</v>
      </c>
      <c r="CP15" s="13">
        <v>16914289</v>
      </c>
      <c r="CQ15" s="13">
        <v>23619837</v>
      </c>
      <c r="CR15" s="13">
        <v>27733478</v>
      </c>
      <c r="CS15" s="13">
        <v>5320643</v>
      </c>
      <c r="CT15" s="13">
        <v>9354871</v>
      </c>
      <c r="CU15" s="13">
        <v>27284788</v>
      </c>
      <c r="CV15" s="13">
        <v>13295369</v>
      </c>
      <c r="CW15" s="13">
        <v>20546044</v>
      </c>
      <c r="CX15" s="13">
        <v>11853577</v>
      </c>
      <c r="CY15" s="13">
        <v>29080899</v>
      </c>
      <c r="CZ15" s="13">
        <v>38098038</v>
      </c>
      <c r="DA15" s="13">
        <v>49405272</v>
      </c>
      <c r="DC15" s="2" t="s">
        <v>347</v>
      </c>
      <c r="DD15" s="2"/>
      <c r="DE15" s="2"/>
      <c r="DF15" s="13">
        <v>0</v>
      </c>
      <c r="DG15" s="13">
        <v>0</v>
      </c>
      <c r="DH15" s="13">
        <v>0</v>
      </c>
      <c r="DI15" s="13">
        <v>0</v>
      </c>
    </row>
    <row r="16" spans="1:113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B16" s="11" t="s">
        <v>261</v>
      </c>
      <c r="BC16" s="11"/>
      <c r="BD16" s="11"/>
      <c r="BE16" s="12">
        <v>133645</v>
      </c>
      <c r="BF16" s="12">
        <v>0</v>
      </c>
      <c r="BG16" s="12">
        <v>55846</v>
      </c>
      <c r="BH16" s="12">
        <v>603480</v>
      </c>
      <c r="BI16" s="12">
        <v>602388</v>
      </c>
      <c r="BJ16" s="12">
        <v>40785</v>
      </c>
      <c r="BK16" s="12">
        <v>76631</v>
      </c>
      <c r="BL16" s="12">
        <v>76639</v>
      </c>
      <c r="BM16" s="12">
        <v>76639</v>
      </c>
      <c r="BN16" s="12">
        <v>152490</v>
      </c>
      <c r="BO16" s="12">
        <v>231077</v>
      </c>
      <c r="BP16" s="12">
        <v>231143</v>
      </c>
      <c r="BQ16" s="12">
        <v>179594</v>
      </c>
      <c r="BR16" s="12">
        <v>73523</v>
      </c>
      <c r="BS16" s="12">
        <v>73421</v>
      </c>
      <c r="BT16" s="12">
        <v>39742</v>
      </c>
      <c r="BU16" s="12">
        <v>32</v>
      </c>
      <c r="BV16" s="12">
        <v>12445508</v>
      </c>
      <c r="BW16" s="12">
        <v>22794</v>
      </c>
      <c r="BX16" s="12">
        <v>22675</v>
      </c>
      <c r="BY16" s="12">
        <v>30</v>
      </c>
      <c r="BZ16" s="12">
        <v>37885</v>
      </c>
      <c r="CA16" s="12">
        <v>69424</v>
      </c>
      <c r="CB16" s="12">
        <v>69439</v>
      </c>
      <c r="CC16" s="12">
        <v>197068</v>
      </c>
      <c r="CD16" s="12">
        <v>22068</v>
      </c>
      <c r="CE16" s="12">
        <v>172218</v>
      </c>
      <c r="CF16" s="12">
        <v>172218</v>
      </c>
      <c r="CG16" s="12">
        <v>130</v>
      </c>
      <c r="CH16" s="12">
        <v>201269</v>
      </c>
      <c r="CI16" s="12">
        <v>203213</v>
      </c>
      <c r="CJ16" s="12">
        <v>192490</v>
      </c>
      <c r="CK16" s="12">
        <v>376169</v>
      </c>
      <c r="CL16" s="12">
        <v>226498</v>
      </c>
      <c r="CM16" s="12">
        <v>172218</v>
      </c>
      <c r="CN16" s="12">
        <v>72</v>
      </c>
      <c r="CO16" s="12">
        <v>0</v>
      </c>
      <c r="CP16" s="12">
        <v>262881</v>
      </c>
      <c r="CQ16" s="12">
        <v>262895</v>
      </c>
      <c r="CR16" s="12">
        <v>262895</v>
      </c>
      <c r="CS16" s="12">
        <v>0</v>
      </c>
      <c r="CT16" s="12">
        <v>348782</v>
      </c>
      <c r="CU16" s="12">
        <v>69439</v>
      </c>
      <c r="CV16" s="12">
        <v>355555</v>
      </c>
      <c r="CW16" s="12">
        <v>355565</v>
      </c>
      <c r="CX16" s="12">
        <v>112092</v>
      </c>
      <c r="CY16" s="12">
        <v>539697</v>
      </c>
      <c r="CZ16" s="12">
        <v>724687</v>
      </c>
      <c r="DA16" s="12">
        <v>770006</v>
      </c>
      <c r="DC16" s="11" t="s">
        <v>348</v>
      </c>
      <c r="DD16" s="11"/>
      <c r="DE16" s="11"/>
      <c r="DF16" s="12">
        <v>0</v>
      </c>
      <c r="DG16" s="12">
        <v>0</v>
      </c>
      <c r="DH16" s="12">
        <v>0</v>
      </c>
      <c r="DI16" s="12">
        <v>0</v>
      </c>
    </row>
    <row r="17" spans="1:113" x14ac:dyDescent="0.25">
      <c r="A17" s="11" t="s">
        <v>220</v>
      </c>
      <c r="B17" s="11"/>
      <c r="C17" s="11"/>
      <c r="D17" s="12">
        <v>6833435</v>
      </c>
      <c r="E17" s="12">
        <v>7274229</v>
      </c>
      <c r="F17" s="12">
        <v>7303830</v>
      </c>
      <c r="G17" s="12">
        <v>7669507</v>
      </c>
      <c r="H17" s="12">
        <v>7616707</v>
      </c>
      <c r="I17" s="12">
        <v>7612560</v>
      </c>
      <c r="J17" s="12">
        <v>7691683</v>
      </c>
      <c r="K17" s="12">
        <v>7333888</v>
      </c>
      <c r="L17" s="12">
        <v>6876723</v>
      </c>
      <c r="M17" s="12">
        <v>6876723</v>
      </c>
      <c r="N17" s="12">
        <v>6876723</v>
      </c>
      <c r="O17" s="12">
        <v>6876723</v>
      </c>
      <c r="P17" s="12">
        <v>6753266</v>
      </c>
      <c r="Q17" s="12">
        <v>4893800</v>
      </c>
      <c r="R17" s="12">
        <v>4837992</v>
      </c>
      <c r="S17" s="12">
        <v>4025069</v>
      </c>
      <c r="T17" s="12">
        <v>5441613</v>
      </c>
      <c r="U17" s="12">
        <v>5442343</v>
      </c>
      <c r="V17" s="12">
        <v>5444004</v>
      </c>
      <c r="W17" s="12">
        <v>5443494</v>
      </c>
      <c r="X17" s="12">
        <v>5435109</v>
      </c>
      <c r="Y17" s="12">
        <v>5431539</v>
      </c>
      <c r="Z17" s="12">
        <v>5409392</v>
      </c>
      <c r="AA17" s="12">
        <v>5411004</v>
      </c>
      <c r="AB17" s="12">
        <v>5450785</v>
      </c>
      <c r="AC17" s="12">
        <v>4954167</v>
      </c>
      <c r="AD17" s="12">
        <v>4924508</v>
      </c>
      <c r="AE17" s="12">
        <v>4915386</v>
      </c>
      <c r="AF17" s="12">
        <v>4807918</v>
      </c>
      <c r="AG17" s="12">
        <v>4793328</v>
      </c>
      <c r="AH17" s="12">
        <v>4793141</v>
      </c>
      <c r="AI17" s="12">
        <v>5449625</v>
      </c>
      <c r="AJ17" s="12">
        <v>5242253</v>
      </c>
      <c r="AK17" s="12">
        <v>4388218</v>
      </c>
      <c r="AL17" s="12">
        <v>4808801</v>
      </c>
      <c r="AM17" s="12">
        <v>5454811</v>
      </c>
      <c r="AN17" s="12">
        <v>4388195</v>
      </c>
      <c r="AO17" s="12">
        <v>4386590</v>
      </c>
      <c r="AP17" s="12">
        <v>4533804</v>
      </c>
      <c r="AQ17" s="12">
        <v>4621765</v>
      </c>
      <c r="AR17" s="12">
        <v>4577213</v>
      </c>
      <c r="AS17" s="12">
        <v>4587335</v>
      </c>
      <c r="AT17" s="12">
        <v>5446897</v>
      </c>
      <c r="AU17" s="12">
        <v>4512409</v>
      </c>
      <c r="AV17" s="12">
        <v>4705617</v>
      </c>
      <c r="AW17" s="12">
        <v>4760925</v>
      </c>
      <c r="AX17" s="12">
        <v>4776440</v>
      </c>
      <c r="AY17" s="12">
        <v>4797323</v>
      </c>
      <c r="AZ17" s="12">
        <v>5829987</v>
      </c>
      <c r="BB17" s="2" t="s">
        <v>262</v>
      </c>
      <c r="BC17" s="2"/>
      <c r="BD17" s="2"/>
      <c r="BE17" s="13">
        <v>33672</v>
      </c>
      <c r="BF17" s="13">
        <v>27639</v>
      </c>
      <c r="BG17" s="13">
        <v>38232</v>
      </c>
      <c r="BH17" s="13">
        <v>48732</v>
      </c>
      <c r="BI17" s="13">
        <v>54603</v>
      </c>
      <c r="BJ17" s="13">
        <v>4223</v>
      </c>
      <c r="BK17" s="13">
        <v>7811</v>
      </c>
      <c r="BL17" s="13">
        <v>15838</v>
      </c>
      <c r="BM17" s="13">
        <v>22500</v>
      </c>
      <c r="BN17" s="13">
        <v>19302</v>
      </c>
      <c r="BO17" s="13">
        <v>63011</v>
      </c>
      <c r="BP17" s="13">
        <v>92599</v>
      </c>
      <c r="BQ17" s="13">
        <v>161315</v>
      </c>
      <c r="BR17" s="13">
        <v>249614</v>
      </c>
      <c r="BS17" s="13">
        <v>214558</v>
      </c>
      <c r="BT17" s="13">
        <v>72183</v>
      </c>
      <c r="BU17" s="13">
        <v>38144</v>
      </c>
      <c r="BV17" s="13">
        <v>73523</v>
      </c>
      <c r="BW17" s="13">
        <v>146314</v>
      </c>
      <c r="BX17" s="13">
        <v>82859</v>
      </c>
      <c r="BY17" s="13">
        <v>154135</v>
      </c>
      <c r="BZ17" s="13">
        <v>255061</v>
      </c>
      <c r="CA17" s="13">
        <v>429138</v>
      </c>
      <c r="CB17" s="13">
        <v>640466</v>
      </c>
      <c r="CC17" s="13">
        <v>1000439</v>
      </c>
      <c r="CD17" s="13">
        <v>211806</v>
      </c>
      <c r="CE17" s="13">
        <v>467021</v>
      </c>
      <c r="CF17" s="13">
        <v>763886</v>
      </c>
      <c r="CG17" s="13">
        <v>99653</v>
      </c>
      <c r="CH17" s="13">
        <v>206258</v>
      </c>
      <c r="CI17" s="13">
        <v>291615</v>
      </c>
      <c r="CJ17" s="13">
        <v>649293</v>
      </c>
      <c r="CK17" s="13">
        <v>1287394</v>
      </c>
      <c r="CL17" s="13">
        <v>638835</v>
      </c>
      <c r="CM17" s="13">
        <v>960776</v>
      </c>
      <c r="CN17" s="13">
        <v>338446</v>
      </c>
      <c r="CO17" s="13">
        <v>476633</v>
      </c>
      <c r="CP17" s="13">
        <v>715871</v>
      </c>
      <c r="CQ17" s="13">
        <v>897258</v>
      </c>
      <c r="CR17" s="13">
        <v>1101198</v>
      </c>
      <c r="CS17" s="13">
        <v>158979</v>
      </c>
      <c r="CT17" s="13">
        <v>343437</v>
      </c>
      <c r="CU17" s="13">
        <v>920933</v>
      </c>
      <c r="CV17" s="13">
        <v>399974</v>
      </c>
      <c r="CW17" s="13">
        <v>445386</v>
      </c>
      <c r="CX17" s="13">
        <v>37876</v>
      </c>
      <c r="CY17" s="13">
        <v>86923</v>
      </c>
      <c r="CZ17" s="13">
        <v>149630</v>
      </c>
      <c r="DA17" s="13">
        <v>256434</v>
      </c>
      <c r="DC17" s="2" t="s">
        <v>349</v>
      </c>
      <c r="DD17" s="2"/>
      <c r="DE17" s="2"/>
      <c r="DF17" s="13">
        <v>0</v>
      </c>
      <c r="DG17" s="13">
        <v>0</v>
      </c>
      <c r="DH17" s="13">
        <v>0</v>
      </c>
      <c r="DI17" s="13">
        <v>0</v>
      </c>
    </row>
    <row r="18" spans="1:113" x14ac:dyDescent="0.25">
      <c r="A18" s="2" t="s">
        <v>221</v>
      </c>
      <c r="B18" s="2"/>
      <c r="C18" s="2"/>
      <c r="D18" s="13">
        <v>133727</v>
      </c>
      <c r="E18" s="13">
        <v>811379</v>
      </c>
      <c r="F18" s="13">
        <v>345564</v>
      </c>
      <c r="G18" s="13">
        <v>129891</v>
      </c>
      <c r="H18" s="13">
        <v>0</v>
      </c>
      <c r="I18" s="13">
        <v>159050</v>
      </c>
      <c r="J18" s="13">
        <v>184912</v>
      </c>
      <c r="K18" s="13">
        <v>205575</v>
      </c>
      <c r="L18" s="13">
        <v>177879</v>
      </c>
      <c r="M18" s="13">
        <v>117879</v>
      </c>
      <c r="N18" s="13">
        <v>117879</v>
      </c>
      <c r="O18" s="13">
        <v>177879</v>
      </c>
      <c r="P18" s="13">
        <v>177879</v>
      </c>
      <c r="Q18" s="13">
        <v>267435</v>
      </c>
      <c r="R18" s="13">
        <v>275635</v>
      </c>
      <c r="S18" s="13">
        <v>240333</v>
      </c>
      <c r="T18" s="13">
        <v>291836</v>
      </c>
      <c r="U18" s="13">
        <v>274563</v>
      </c>
      <c r="V18" s="13">
        <v>323310</v>
      </c>
      <c r="W18" s="13">
        <v>298575</v>
      </c>
      <c r="X18" s="13">
        <v>375041</v>
      </c>
      <c r="Y18" s="13">
        <v>317506</v>
      </c>
      <c r="Z18" s="13">
        <v>548689</v>
      </c>
      <c r="AA18" s="13">
        <v>725062</v>
      </c>
      <c r="AB18" s="13">
        <v>835286</v>
      </c>
      <c r="AC18" s="13">
        <v>490340</v>
      </c>
      <c r="AD18" s="13">
        <v>439433</v>
      </c>
      <c r="AE18" s="13">
        <v>438467</v>
      </c>
      <c r="AF18" s="13">
        <v>441946</v>
      </c>
      <c r="AG18" s="13">
        <v>432415</v>
      </c>
      <c r="AH18" s="13">
        <v>425707</v>
      </c>
      <c r="AI18" s="13">
        <v>614997</v>
      </c>
      <c r="AJ18" s="13">
        <v>441745</v>
      </c>
      <c r="AK18" s="13">
        <v>444630</v>
      </c>
      <c r="AL18" s="13">
        <v>423449</v>
      </c>
      <c r="AM18" s="13">
        <v>448941</v>
      </c>
      <c r="AN18" s="13">
        <v>481079</v>
      </c>
      <c r="AO18" s="13">
        <v>459327</v>
      </c>
      <c r="AP18" s="13">
        <v>482495</v>
      </c>
      <c r="AQ18" s="13">
        <v>497205</v>
      </c>
      <c r="AR18" s="13">
        <v>1890701</v>
      </c>
      <c r="AS18" s="13">
        <v>545629</v>
      </c>
      <c r="AT18" s="13">
        <v>351127</v>
      </c>
      <c r="AU18" s="13">
        <v>1562829</v>
      </c>
      <c r="AV18" s="13">
        <v>569164</v>
      </c>
      <c r="AW18" s="13">
        <v>578866</v>
      </c>
      <c r="AX18" s="13">
        <v>540674</v>
      </c>
      <c r="AY18" s="13">
        <v>548111</v>
      </c>
      <c r="AZ18" s="13">
        <v>684972</v>
      </c>
      <c r="BB18" s="11" t="s">
        <v>263</v>
      </c>
      <c r="BC18" s="11"/>
      <c r="BD18" s="11"/>
      <c r="BE18" s="12">
        <v>-33672</v>
      </c>
      <c r="BF18" s="12">
        <v>-27639</v>
      </c>
      <c r="BG18" s="12">
        <v>-38232</v>
      </c>
      <c r="BH18" s="12">
        <v>-48732</v>
      </c>
      <c r="BI18" s="12">
        <v>-54603</v>
      </c>
      <c r="BJ18" s="12">
        <v>-4223</v>
      </c>
      <c r="BK18" s="12">
        <v>-7811</v>
      </c>
      <c r="BL18" s="12">
        <v>-15838</v>
      </c>
      <c r="BM18" s="12">
        <v>-22500</v>
      </c>
      <c r="BN18" s="12">
        <v>-223079</v>
      </c>
      <c r="BO18" s="12">
        <v>-411273</v>
      </c>
      <c r="BP18" s="12">
        <v>-587389</v>
      </c>
      <c r="BQ18" s="12">
        <v>-744451</v>
      </c>
      <c r="BR18" s="12">
        <v>-154944</v>
      </c>
      <c r="BS18" s="12">
        <v>-106672</v>
      </c>
      <c r="BT18" s="12">
        <v>-51867</v>
      </c>
      <c r="BU18" s="12">
        <v>-82727</v>
      </c>
      <c r="BV18" s="12">
        <v>279012</v>
      </c>
      <c r="BW18" s="12">
        <v>-259567</v>
      </c>
      <c r="BX18" s="12">
        <v>-162175</v>
      </c>
      <c r="BY18" s="12">
        <v>-74504</v>
      </c>
      <c r="BZ18" s="12">
        <v>-352441</v>
      </c>
      <c r="CA18" s="12">
        <v>-136951</v>
      </c>
      <c r="CB18" s="12">
        <v>-187281</v>
      </c>
      <c r="CC18" s="12">
        <v>-93561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-28782</v>
      </c>
      <c r="CK18" s="12">
        <v>-154830</v>
      </c>
      <c r="CL18" s="12">
        <v>0</v>
      </c>
      <c r="CM18" s="12">
        <v>0</v>
      </c>
      <c r="CN18" s="12">
        <v>-28648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-231463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C18" s="11" t="s">
        <v>350</v>
      </c>
      <c r="DD18" s="11"/>
      <c r="DE18" s="11"/>
      <c r="DF18" s="12">
        <v>0</v>
      </c>
      <c r="DG18" s="12">
        <v>0</v>
      </c>
      <c r="DH18" s="12">
        <v>0</v>
      </c>
      <c r="DI18" s="12">
        <v>0</v>
      </c>
    </row>
    <row r="19" spans="1:113" x14ac:dyDescent="0.25">
      <c r="A19" s="11" t="s">
        <v>222</v>
      </c>
      <c r="B19" s="11"/>
      <c r="C19" s="11"/>
      <c r="D19" s="12">
        <v>561334</v>
      </c>
      <c r="E19" s="12">
        <v>696853</v>
      </c>
      <c r="F19" s="12">
        <v>654916</v>
      </c>
      <c r="G19" s="12">
        <v>791235</v>
      </c>
      <c r="H19" s="12">
        <v>838779</v>
      </c>
      <c r="I19" s="12">
        <v>1059185</v>
      </c>
      <c r="J19" s="12">
        <v>1003732</v>
      </c>
      <c r="K19" s="12">
        <v>1038480</v>
      </c>
      <c r="L19" s="12">
        <v>1029321</v>
      </c>
      <c r="M19" s="12">
        <v>634312</v>
      </c>
      <c r="N19" s="12">
        <v>570578</v>
      </c>
      <c r="O19" s="12">
        <v>570578</v>
      </c>
      <c r="P19" s="12">
        <v>1057848</v>
      </c>
      <c r="Q19" s="12">
        <v>1486511</v>
      </c>
      <c r="R19" s="12">
        <v>1122089</v>
      </c>
      <c r="S19" s="12">
        <v>1204261</v>
      </c>
      <c r="T19" s="12">
        <v>1292863</v>
      </c>
      <c r="U19" s="12">
        <v>1385860</v>
      </c>
      <c r="V19" s="12">
        <v>1284474</v>
      </c>
      <c r="W19" s="12">
        <v>1405812</v>
      </c>
      <c r="X19" s="12">
        <v>1065831</v>
      </c>
      <c r="Y19" s="12">
        <v>1184405</v>
      </c>
      <c r="Z19" s="12">
        <v>997038</v>
      </c>
      <c r="AA19" s="12">
        <v>952549</v>
      </c>
      <c r="AB19" s="12">
        <v>1248073</v>
      </c>
      <c r="AC19" s="12">
        <v>1013021</v>
      </c>
      <c r="AD19" s="12">
        <v>969021</v>
      </c>
      <c r="AE19" s="12">
        <v>1246454</v>
      </c>
      <c r="AF19" s="12">
        <v>1441777</v>
      </c>
      <c r="AG19" s="12">
        <v>1449765</v>
      </c>
      <c r="AH19" s="12">
        <v>6359732</v>
      </c>
      <c r="AI19" s="12">
        <v>840262</v>
      </c>
      <c r="AJ19" s="12">
        <v>1068516</v>
      </c>
      <c r="AK19" s="12">
        <v>1216467</v>
      </c>
      <c r="AL19" s="12">
        <v>1606741</v>
      </c>
      <c r="AM19" s="12">
        <v>846181</v>
      </c>
      <c r="AN19" s="12">
        <v>1315631</v>
      </c>
      <c r="AO19" s="12">
        <v>1329029</v>
      </c>
      <c r="AP19" s="12">
        <v>1255161</v>
      </c>
      <c r="AQ19" s="12">
        <v>1130596</v>
      </c>
      <c r="AR19" s="12">
        <v>948632</v>
      </c>
      <c r="AS19" s="12">
        <v>948712</v>
      </c>
      <c r="AT19" s="12">
        <v>854567</v>
      </c>
      <c r="AU19" s="12">
        <v>1315777</v>
      </c>
      <c r="AV19" s="12">
        <v>1210583</v>
      </c>
      <c r="AW19" s="12">
        <v>1065473</v>
      </c>
      <c r="AX19" s="12">
        <v>1102650</v>
      </c>
      <c r="AY19" s="12">
        <v>1913502</v>
      </c>
      <c r="AZ19" s="12">
        <v>8007733</v>
      </c>
      <c r="BB19" s="2" t="s">
        <v>264</v>
      </c>
      <c r="BC19" s="2"/>
      <c r="BD19" s="2"/>
      <c r="BE19" s="13">
        <v>35395851</v>
      </c>
      <c r="BF19" s="13">
        <v>6025163</v>
      </c>
      <c r="BG19" s="13">
        <v>14359598</v>
      </c>
      <c r="BH19" s="13">
        <v>21694470</v>
      </c>
      <c r="BI19" s="13">
        <v>28618880</v>
      </c>
      <c r="BJ19" s="13">
        <v>11824176</v>
      </c>
      <c r="BK19" s="13">
        <v>22496488</v>
      </c>
      <c r="BL19" s="13">
        <v>33700543</v>
      </c>
      <c r="BM19" s="13">
        <v>45218456</v>
      </c>
      <c r="BN19" s="13">
        <v>12519429</v>
      </c>
      <c r="BO19" s="13">
        <v>26033271</v>
      </c>
      <c r="BP19" s="13">
        <v>43295747</v>
      </c>
      <c r="BQ19" s="13">
        <v>59186263</v>
      </c>
      <c r="BR19" s="13">
        <v>38633101</v>
      </c>
      <c r="BS19" s="13">
        <v>24790263</v>
      </c>
      <c r="BT19" s="13">
        <v>11496737</v>
      </c>
      <c r="BU19" s="13">
        <v>13394782</v>
      </c>
      <c r="BV19" s="13">
        <v>-217985</v>
      </c>
      <c r="BW19" s="13">
        <v>39607583</v>
      </c>
      <c r="BX19" s="13">
        <v>25869318</v>
      </c>
      <c r="BY19" s="13">
        <v>22151758</v>
      </c>
      <c r="BZ19" s="13">
        <v>57796631</v>
      </c>
      <c r="CA19" s="13">
        <v>41223969</v>
      </c>
      <c r="CB19" s="13">
        <v>59414373</v>
      </c>
      <c r="CC19" s="13">
        <v>50297576</v>
      </c>
      <c r="CD19" s="13">
        <v>5296109</v>
      </c>
      <c r="CE19" s="13">
        <v>11783447</v>
      </c>
      <c r="CF19" s="13">
        <v>16869599</v>
      </c>
      <c r="CG19" s="13">
        <v>1971782</v>
      </c>
      <c r="CH19" s="13">
        <v>6185443</v>
      </c>
      <c r="CI19" s="13">
        <v>8725643</v>
      </c>
      <c r="CJ19" s="13">
        <v>35427254</v>
      </c>
      <c r="CK19" s="13">
        <v>13969440</v>
      </c>
      <c r="CL19" s="13">
        <v>13000460</v>
      </c>
      <c r="CM19" s="13">
        <v>24195992</v>
      </c>
      <c r="CN19" s="13">
        <v>17374803</v>
      </c>
      <c r="CO19" s="13">
        <v>3009597</v>
      </c>
      <c r="CP19" s="13">
        <v>4605719</v>
      </c>
      <c r="CQ19" s="13">
        <v>7851545</v>
      </c>
      <c r="CR19" s="13">
        <v>9676142</v>
      </c>
      <c r="CS19" s="13">
        <v>3421264</v>
      </c>
      <c r="CT19" s="13">
        <v>11229333</v>
      </c>
      <c r="CU19" s="13">
        <v>77087323</v>
      </c>
      <c r="CV19" s="13">
        <v>15992041</v>
      </c>
      <c r="CW19" s="13">
        <v>23587259</v>
      </c>
      <c r="CX19" s="13">
        <v>7591258</v>
      </c>
      <c r="CY19" s="13">
        <v>14426015</v>
      </c>
      <c r="CZ19" s="13">
        <v>20036896</v>
      </c>
      <c r="DA19" s="13">
        <v>26028872</v>
      </c>
      <c r="DC19" s="2" t="s">
        <v>351</v>
      </c>
      <c r="DD19" s="2"/>
      <c r="DE19" s="2"/>
      <c r="DF19" s="13">
        <v>24889164</v>
      </c>
      <c r="DG19" s="13">
        <v>20298038</v>
      </c>
      <c r="DH19" s="13">
        <v>23398676</v>
      </c>
      <c r="DI19" s="13">
        <v>20481052</v>
      </c>
    </row>
    <row r="20" spans="1:113" ht="15.75" thickBot="1" x14ac:dyDescent="0.3">
      <c r="A20" s="2" t="s">
        <v>223</v>
      </c>
      <c r="B20" s="2"/>
      <c r="C20" s="2"/>
      <c r="D20" s="13">
        <v>42479437</v>
      </c>
      <c r="E20" s="13">
        <v>42930115</v>
      </c>
      <c r="F20" s="13">
        <v>42957876</v>
      </c>
      <c r="G20" s="13">
        <v>43192640</v>
      </c>
      <c r="H20" s="13">
        <v>42679398</v>
      </c>
      <c r="I20" s="13">
        <v>42279939</v>
      </c>
      <c r="J20" s="13">
        <v>41643638</v>
      </c>
      <c r="K20" s="13">
        <v>41134156</v>
      </c>
      <c r="L20" s="13">
        <v>40858304</v>
      </c>
      <c r="M20" s="13">
        <v>40463294</v>
      </c>
      <c r="N20" s="13">
        <v>40399560</v>
      </c>
      <c r="O20" s="13">
        <v>40399560</v>
      </c>
      <c r="P20" s="13">
        <v>40763373</v>
      </c>
      <c r="Q20" s="13">
        <v>52554788</v>
      </c>
      <c r="R20" s="13">
        <v>50683213</v>
      </c>
      <c r="S20" s="13">
        <v>48714410</v>
      </c>
      <c r="T20" s="13">
        <v>54391004</v>
      </c>
      <c r="U20" s="13">
        <v>53566025</v>
      </c>
      <c r="V20" s="13">
        <v>55829566</v>
      </c>
      <c r="W20" s="13">
        <v>55346552</v>
      </c>
      <c r="X20" s="13">
        <v>56983155</v>
      </c>
      <c r="Y20" s="13">
        <v>56921668</v>
      </c>
      <c r="Z20" s="13">
        <v>58080366</v>
      </c>
      <c r="AA20" s="13">
        <v>61862791</v>
      </c>
      <c r="AB20" s="13">
        <v>68641609</v>
      </c>
      <c r="AC20" s="13">
        <v>73900980</v>
      </c>
      <c r="AD20" s="13">
        <v>76362153</v>
      </c>
      <c r="AE20" s="13">
        <v>78323044</v>
      </c>
      <c r="AF20" s="13">
        <v>83747495</v>
      </c>
      <c r="AG20" s="13">
        <v>86331511</v>
      </c>
      <c r="AH20" s="13">
        <v>93999658</v>
      </c>
      <c r="AI20" s="13">
        <v>66001049</v>
      </c>
      <c r="AJ20" s="13">
        <v>71464048</v>
      </c>
      <c r="AK20" s="13">
        <v>101129906</v>
      </c>
      <c r="AL20" s="13">
        <v>82028664</v>
      </c>
      <c r="AM20" s="13">
        <v>64656591</v>
      </c>
      <c r="AN20" s="13">
        <v>124629506</v>
      </c>
      <c r="AO20" s="13">
        <v>129914306</v>
      </c>
      <c r="AP20" s="13">
        <v>138962446</v>
      </c>
      <c r="AQ20" s="13">
        <v>149520713</v>
      </c>
      <c r="AR20" s="13">
        <v>163751688</v>
      </c>
      <c r="AS20" s="13">
        <v>174187420</v>
      </c>
      <c r="AT20" s="13">
        <v>63805482</v>
      </c>
      <c r="AU20" s="13">
        <v>181537651</v>
      </c>
      <c r="AV20" s="13">
        <v>191464985</v>
      </c>
      <c r="AW20" s="13">
        <v>210567795</v>
      </c>
      <c r="AX20" s="13">
        <v>220906388</v>
      </c>
      <c r="AY20" s="13">
        <v>230490552</v>
      </c>
      <c r="AZ20" s="13">
        <v>242010868</v>
      </c>
      <c r="BB20" s="11" t="s">
        <v>265</v>
      </c>
      <c r="BC20" s="11"/>
      <c r="BD20" s="11"/>
      <c r="BE20" s="12">
        <v>-39521091</v>
      </c>
      <c r="BF20" s="12">
        <v>-8829875</v>
      </c>
      <c r="BG20" s="12">
        <v>-16139317</v>
      </c>
      <c r="BH20" s="12">
        <v>-23187551</v>
      </c>
      <c r="BI20" s="12">
        <v>-30342064</v>
      </c>
      <c r="BJ20" s="12">
        <v>-11754864</v>
      </c>
      <c r="BK20" s="12">
        <v>-23511885</v>
      </c>
      <c r="BL20" s="12">
        <v>-34987210</v>
      </c>
      <c r="BM20" s="12">
        <v>-47207989</v>
      </c>
      <c r="BN20" s="12">
        <v>-12360245</v>
      </c>
      <c r="BO20" s="12">
        <v>-26249831</v>
      </c>
      <c r="BP20" s="12">
        <v>-44261869</v>
      </c>
      <c r="BQ20" s="12">
        <v>-60535063</v>
      </c>
      <c r="BR20" s="12">
        <v>-41496237</v>
      </c>
      <c r="BS20" s="12">
        <v>-25964134</v>
      </c>
      <c r="BT20" s="12">
        <v>-11887137</v>
      </c>
      <c r="BU20" s="12">
        <v>-13761047</v>
      </c>
      <c r="BV20" s="12">
        <v>52828445</v>
      </c>
      <c r="BW20" s="12">
        <v>-40682109</v>
      </c>
      <c r="BX20" s="12">
        <v>-26442890</v>
      </c>
      <c r="BY20" s="12">
        <v>-21741654</v>
      </c>
      <c r="BZ20" s="12">
        <v>-59325963</v>
      </c>
      <c r="CA20" s="12">
        <v>-38423298</v>
      </c>
      <c r="CB20" s="12">
        <v>-55318564</v>
      </c>
      <c r="CC20" s="12">
        <v>-44112525</v>
      </c>
      <c r="CD20" s="12">
        <v>-2354482</v>
      </c>
      <c r="CE20" s="12">
        <v>-3954009</v>
      </c>
      <c r="CF20" s="12">
        <v>-5889260</v>
      </c>
      <c r="CG20" s="12">
        <v>-2501758</v>
      </c>
      <c r="CH20" s="12">
        <v>-5441300</v>
      </c>
      <c r="CI20" s="12">
        <v>-8027662</v>
      </c>
      <c r="CJ20" s="12">
        <v>-30911896</v>
      </c>
      <c r="CK20" s="12">
        <v>-5984952</v>
      </c>
      <c r="CL20" s="12">
        <v>-13125420</v>
      </c>
      <c r="CM20" s="12">
        <v>-8868995</v>
      </c>
      <c r="CN20" s="12">
        <v>-15315828</v>
      </c>
      <c r="CO20" s="12">
        <v>-2293579</v>
      </c>
      <c r="CP20" s="12">
        <v>-4420409</v>
      </c>
      <c r="CQ20" s="12">
        <v>-7012828</v>
      </c>
      <c r="CR20" s="12">
        <v>-8982733</v>
      </c>
      <c r="CS20" s="12">
        <v>-13701756</v>
      </c>
      <c r="CT20" s="12">
        <v>-17596031</v>
      </c>
      <c r="CU20" s="12">
        <v>-71488414</v>
      </c>
      <c r="CV20" s="12">
        <v>-33257207</v>
      </c>
      <c r="CW20" s="12">
        <v>-39717910</v>
      </c>
      <c r="CX20" s="12">
        <v>-5310177</v>
      </c>
      <c r="CY20" s="12">
        <v>-12440060</v>
      </c>
      <c r="CZ20" s="12">
        <v>-16442425</v>
      </c>
      <c r="DA20" s="12">
        <v>-23208830</v>
      </c>
      <c r="DC20" s="11" t="s">
        <v>352</v>
      </c>
      <c r="DD20" s="11"/>
      <c r="DE20" s="11"/>
      <c r="DF20" s="12">
        <v>-155039893</v>
      </c>
      <c r="DG20" s="12">
        <v>-192098087</v>
      </c>
      <c r="DH20" s="12">
        <v>-138017229</v>
      </c>
      <c r="DI20" s="12">
        <v>-243235119</v>
      </c>
    </row>
    <row r="21" spans="1:113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B21" s="2" t="s">
        <v>266</v>
      </c>
      <c r="BC21" s="2"/>
      <c r="BD21" s="2"/>
      <c r="BE21" s="13">
        <v>2756726</v>
      </c>
      <c r="BF21" s="13">
        <v>-2157890</v>
      </c>
      <c r="BG21" s="13">
        <v>-380082</v>
      </c>
      <c r="BH21" s="13">
        <v>957443</v>
      </c>
      <c r="BI21" s="13">
        <v>699042</v>
      </c>
      <c r="BJ21" s="13">
        <v>1821109</v>
      </c>
      <c r="BK21" s="13">
        <v>4440654</v>
      </c>
      <c r="BL21" s="13">
        <v>8010623</v>
      </c>
      <c r="BM21" s="13">
        <v>9361447</v>
      </c>
      <c r="BN21" s="13">
        <v>4310974</v>
      </c>
      <c r="BO21" s="13">
        <v>8935975</v>
      </c>
      <c r="BP21" s="13">
        <v>14101187</v>
      </c>
      <c r="BQ21" s="13">
        <v>18324135</v>
      </c>
      <c r="BR21" s="13">
        <v>8815592</v>
      </c>
      <c r="BS21" s="13">
        <v>7703696</v>
      </c>
      <c r="BT21" s="13">
        <v>3958398</v>
      </c>
      <c r="BU21" s="13">
        <v>2071855</v>
      </c>
      <c r="BV21" s="13">
        <v>-56839152</v>
      </c>
      <c r="BW21" s="13">
        <v>6520452</v>
      </c>
      <c r="BX21" s="13">
        <v>4757601</v>
      </c>
      <c r="BY21" s="13">
        <v>5782935</v>
      </c>
      <c r="BZ21" s="13">
        <v>11689070</v>
      </c>
      <c r="CA21" s="13">
        <v>15717937</v>
      </c>
      <c r="CB21" s="13">
        <v>23886264</v>
      </c>
      <c r="CC21" s="13">
        <v>26588462</v>
      </c>
      <c r="CD21" s="13">
        <v>6977966</v>
      </c>
      <c r="CE21" s="13">
        <v>18235571</v>
      </c>
      <c r="CF21" s="13">
        <v>24845603</v>
      </c>
      <c r="CG21" s="13">
        <v>5385816</v>
      </c>
      <c r="CH21" s="13">
        <v>14707178</v>
      </c>
      <c r="CI21" s="13">
        <v>23610692</v>
      </c>
      <c r="CJ21" s="13">
        <v>20680022</v>
      </c>
      <c r="CK21" s="13">
        <v>31767029</v>
      </c>
      <c r="CL21" s="13">
        <v>30762176</v>
      </c>
      <c r="CM21" s="13">
        <v>30111997</v>
      </c>
      <c r="CN21" s="13">
        <v>10878940</v>
      </c>
      <c r="CO21" s="13">
        <v>11172481</v>
      </c>
      <c r="CP21" s="13">
        <v>18078351</v>
      </c>
      <c r="CQ21" s="13">
        <v>25618707</v>
      </c>
      <c r="CR21" s="13">
        <v>29790980</v>
      </c>
      <c r="CS21" s="13">
        <v>-4800870</v>
      </c>
      <c r="CT21" s="13">
        <v>3680392</v>
      </c>
      <c r="CU21" s="13">
        <v>33642606</v>
      </c>
      <c r="CV21" s="13">
        <v>-3214268</v>
      </c>
      <c r="CW21" s="13">
        <v>5216344</v>
      </c>
      <c r="CX21" s="13">
        <v>14284626</v>
      </c>
      <c r="CY21" s="13">
        <v>31693474</v>
      </c>
      <c r="CZ21" s="13">
        <v>42566826</v>
      </c>
      <c r="DA21" s="13">
        <v>53251754</v>
      </c>
      <c r="DC21" s="2" t="s">
        <v>353</v>
      </c>
      <c r="DD21" s="2"/>
      <c r="DE21" s="2"/>
      <c r="DF21" s="13">
        <v>-132791696</v>
      </c>
      <c r="DG21" s="13">
        <v>-171215494</v>
      </c>
      <c r="DH21" s="13">
        <v>-122382484</v>
      </c>
      <c r="DI21" s="13">
        <v>-212965465</v>
      </c>
    </row>
    <row r="22" spans="1:113" x14ac:dyDescent="0.25">
      <c r="A22" s="11" t="s">
        <v>225</v>
      </c>
      <c r="B22" s="11"/>
      <c r="C22" s="11"/>
      <c r="D22" s="12">
        <v>5059593</v>
      </c>
      <c r="E22" s="12">
        <v>4719637</v>
      </c>
      <c r="F22" s="12">
        <v>5592099</v>
      </c>
      <c r="G22" s="12">
        <v>5349542</v>
      </c>
      <c r="H22" s="12">
        <v>5561065</v>
      </c>
      <c r="I22" s="12">
        <v>5541774</v>
      </c>
      <c r="J22" s="12">
        <v>6066355</v>
      </c>
      <c r="K22" s="12">
        <v>6455014</v>
      </c>
      <c r="L22" s="12">
        <v>6560154</v>
      </c>
      <c r="M22" s="12">
        <v>6955261</v>
      </c>
      <c r="N22" s="12">
        <v>6954387</v>
      </c>
      <c r="O22" s="12">
        <v>6954387</v>
      </c>
      <c r="P22" s="12">
        <v>6531725</v>
      </c>
      <c r="Q22" s="12">
        <v>11729963</v>
      </c>
      <c r="R22" s="12">
        <v>11948266</v>
      </c>
      <c r="S22" s="12">
        <v>11052104</v>
      </c>
      <c r="T22" s="12">
        <v>12529669</v>
      </c>
      <c r="U22" s="12">
        <v>12972650</v>
      </c>
      <c r="V22" s="12">
        <v>12949627</v>
      </c>
      <c r="W22" s="12">
        <v>12186690</v>
      </c>
      <c r="X22" s="12">
        <v>14021699</v>
      </c>
      <c r="Y22" s="12">
        <v>12807823</v>
      </c>
      <c r="Z22" s="12">
        <v>13216386</v>
      </c>
      <c r="AA22" s="12">
        <v>13829242</v>
      </c>
      <c r="AB22" s="12">
        <v>16129093</v>
      </c>
      <c r="AC22" s="12">
        <v>19599144</v>
      </c>
      <c r="AD22" s="12">
        <v>21595579</v>
      </c>
      <c r="AE22" s="12">
        <v>20881509</v>
      </c>
      <c r="AF22" s="12">
        <v>19321208</v>
      </c>
      <c r="AG22" s="12">
        <v>22275753</v>
      </c>
      <c r="AH22" s="12">
        <v>23549487</v>
      </c>
      <c r="AI22" s="12">
        <v>16523570</v>
      </c>
      <c r="AJ22" s="12">
        <v>17866470</v>
      </c>
      <c r="AK22" s="12">
        <v>18972335</v>
      </c>
      <c r="AL22" s="12">
        <v>20689258</v>
      </c>
      <c r="AM22" s="12">
        <v>16214015</v>
      </c>
      <c r="AN22" s="12">
        <v>18343207</v>
      </c>
      <c r="AO22" s="12">
        <v>18043651</v>
      </c>
      <c r="AP22" s="12">
        <v>16699667</v>
      </c>
      <c r="AQ22" s="12">
        <v>16950023</v>
      </c>
      <c r="AR22" s="12">
        <v>16382247</v>
      </c>
      <c r="AS22" s="12">
        <v>16839383</v>
      </c>
      <c r="AT22" s="12">
        <v>15269993</v>
      </c>
      <c r="AU22" s="12">
        <v>22075511</v>
      </c>
      <c r="AV22" s="12">
        <v>23446427</v>
      </c>
      <c r="AW22" s="12">
        <v>17994989</v>
      </c>
      <c r="AX22" s="12">
        <v>22901890</v>
      </c>
      <c r="AY22" s="12">
        <v>23706380</v>
      </c>
      <c r="AZ22" s="12">
        <v>22474146</v>
      </c>
      <c r="BB22" s="11" t="s">
        <v>267</v>
      </c>
      <c r="BC22" s="11"/>
      <c r="BD22" s="11"/>
      <c r="BE22" s="12">
        <v>-828667</v>
      </c>
      <c r="BF22" s="12">
        <v>0</v>
      </c>
      <c r="BG22" s="12">
        <v>0</v>
      </c>
      <c r="BH22" s="12">
        <v>0</v>
      </c>
      <c r="BI22" s="12">
        <v>-17051</v>
      </c>
      <c r="BJ22" s="12">
        <v>-254616</v>
      </c>
      <c r="BK22" s="12">
        <v>-889120</v>
      </c>
      <c r="BL22" s="12">
        <v>-1624555</v>
      </c>
      <c r="BM22" s="12">
        <v>-2154788</v>
      </c>
      <c r="BN22" s="12">
        <v>-866874</v>
      </c>
      <c r="BO22" s="12">
        <v>-1832321</v>
      </c>
      <c r="BP22" s="12">
        <v>-2882715</v>
      </c>
      <c r="BQ22" s="12">
        <v>-3756826</v>
      </c>
      <c r="BR22" s="12">
        <v>-1989343</v>
      </c>
      <c r="BS22" s="12">
        <v>-1402558</v>
      </c>
      <c r="BT22" s="12">
        <v>-591044</v>
      </c>
      <c r="BU22" s="12">
        <v>-387986</v>
      </c>
      <c r="BV22" s="12">
        <v>8569351</v>
      </c>
      <c r="BW22" s="12">
        <v>-1412073</v>
      </c>
      <c r="BX22" s="12">
        <v>-960733</v>
      </c>
      <c r="BY22" s="12">
        <v>-971168</v>
      </c>
      <c r="BZ22" s="12">
        <v>-2310711</v>
      </c>
      <c r="CA22" s="12">
        <v>-3382566</v>
      </c>
      <c r="CB22" s="12">
        <v>-5045114</v>
      </c>
      <c r="CC22" s="12">
        <v>-5207216</v>
      </c>
      <c r="CD22" s="12">
        <v>-1398853</v>
      </c>
      <c r="CE22" s="12">
        <v>-3670900</v>
      </c>
      <c r="CF22" s="12">
        <v>-5432217</v>
      </c>
      <c r="CG22" s="12">
        <v>-1200652</v>
      </c>
      <c r="CH22" s="12">
        <v>-3146009</v>
      </c>
      <c r="CI22" s="12">
        <v>-4710737</v>
      </c>
      <c r="CJ22" s="12">
        <v>-3814776</v>
      </c>
      <c r="CK22" s="12">
        <v>-6397272</v>
      </c>
      <c r="CL22" s="12">
        <v>-5959521</v>
      </c>
      <c r="CM22" s="12">
        <v>-6532291</v>
      </c>
      <c r="CN22" s="12">
        <v>-1938447</v>
      </c>
      <c r="CO22" s="12">
        <v>-1765334</v>
      </c>
      <c r="CP22" s="12">
        <v>-3116390</v>
      </c>
      <c r="CQ22" s="12">
        <v>-4481128</v>
      </c>
      <c r="CR22" s="12">
        <v>-5340677</v>
      </c>
      <c r="CS22" s="12">
        <v>924691</v>
      </c>
      <c r="CT22" s="12">
        <v>-744199</v>
      </c>
      <c r="CU22" s="12">
        <v>-6843730</v>
      </c>
      <c r="CV22" s="12">
        <v>948197</v>
      </c>
      <c r="CW22" s="12">
        <v>-762884</v>
      </c>
      <c r="CX22" s="12">
        <v>-2898063</v>
      </c>
      <c r="CY22" s="12">
        <v>-6777681</v>
      </c>
      <c r="CZ22" s="12">
        <v>-9015100</v>
      </c>
      <c r="DA22" s="12">
        <v>-11484488</v>
      </c>
      <c r="DC22" s="11" t="s">
        <v>354</v>
      </c>
      <c r="DD22" s="11"/>
      <c r="DE22" s="11"/>
      <c r="DF22" s="12">
        <v>-13258088</v>
      </c>
      <c r="DG22" s="12">
        <v>-11346136</v>
      </c>
      <c r="DH22" s="12">
        <v>-13364814</v>
      </c>
      <c r="DI22" s="12">
        <v>-15384039</v>
      </c>
    </row>
    <row r="23" spans="1:113" x14ac:dyDescent="0.25">
      <c r="A23" s="2" t="s">
        <v>226</v>
      </c>
      <c r="B23" s="2"/>
      <c r="C23" s="2"/>
      <c r="D23" s="13">
        <v>479191</v>
      </c>
      <c r="E23" s="13">
        <v>384531</v>
      </c>
      <c r="F23" s="13">
        <v>412074</v>
      </c>
      <c r="G23" s="13">
        <v>413160</v>
      </c>
      <c r="H23" s="13">
        <v>669439</v>
      </c>
      <c r="I23" s="13">
        <v>730329</v>
      </c>
      <c r="J23" s="13">
        <v>712733</v>
      </c>
      <c r="K23" s="13">
        <v>620576</v>
      </c>
      <c r="L23" s="13">
        <v>817517</v>
      </c>
      <c r="M23" s="13">
        <v>817420</v>
      </c>
      <c r="N23" s="13">
        <v>817420</v>
      </c>
      <c r="O23" s="13">
        <v>817420</v>
      </c>
      <c r="P23" s="13">
        <v>817420</v>
      </c>
      <c r="Q23" s="13">
        <v>936246</v>
      </c>
      <c r="R23" s="13">
        <v>951346</v>
      </c>
      <c r="S23" s="13">
        <v>802811</v>
      </c>
      <c r="T23" s="13">
        <v>1030398</v>
      </c>
      <c r="U23" s="13">
        <v>1207259</v>
      </c>
      <c r="V23" s="13">
        <v>757675</v>
      </c>
      <c r="W23" s="13">
        <v>719994</v>
      </c>
      <c r="X23" s="13">
        <v>1051360</v>
      </c>
      <c r="Y23" s="13">
        <v>898472</v>
      </c>
      <c r="Z23" s="13">
        <v>983542</v>
      </c>
      <c r="AA23" s="13">
        <v>913401</v>
      </c>
      <c r="AB23" s="13">
        <v>1061548</v>
      </c>
      <c r="AC23" s="13">
        <v>1628298</v>
      </c>
      <c r="AD23" s="13">
        <v>1365604</v>
      </c>
      <c r="AE23" s="13">
        <v>1313677</v>
      </c>
      <c r="AF23" s="13">
        <v>1496236</v>
      </c>
      <c r="AG23" s="13">
        <v>1830829</v>
      </c>
      <c r="AH23" s="13">
        <v>348681</v>
      </c>
      <c r="AI23" s="13">
        <v>1142685</v>
      </c>
      <c r="AJ23" s="13">
        <v>1504274</v>
      </c>
      <c r="AK23" s="13">
        <v>162216</v>
      </c>
      <c r="AL23" s="13">
        <v>1727307</v>
      </c>
      <c r="AM23" s="13">
        <v>1092069</v>
      </c>
      <c r="AN23" s="13">
        <v>344835</v>
      </c>
      <c r="AO23" s="13">
        <v>425724</v>
      </c>
      <c r="AP23" s="13">
        <v>150770</v>
      </c>
      <c r="AQ23" s="13">
        <v>36683</v>
      </c>
      <c r="AR23" s="13">
        <v>79389</v>
      </c>
      <c r="AS23" s="13">
        <v>112676</v>
      </c>
      <c r="AT23" s="13">
        <v>1330358</v>
      </c>
      <c r="AU23" s="13">
        <v>67988</v>
      </c>
      <c r="AV23" s="13">
        <v>58160</v>
      </c>
      <c r="AW23" s="13">
        <v>112154</v>
      </c>
      <c r="AX23" s="13">
        <v>58907</v>
      </c>
      <c r="AY23" s="13">
        <v>87688</v>
      </c>
      <c r="AZ23" s="13">
        <v>64261</v>
      </c>
      <c r="BB23" s="2" t="s">
        <v>268</v>
      </c>
      <c r="BC23" s="2"/>
      <c r="BD23" s="2"/>
      <c r="BE23" s="13">
        <v>284791</v>
      </c>
      <c r="BF23" s="13">
        <v>31896</v>
      </c>
      <c r="BG23" s="13">
        <v>145677</v>
      </c>
      <c r="BH23" s="13">
        <v>74854</v>
      </c>
      <c r="BI23" s="13">
        <v>160742</v>
      </c>
      <c r="BJ23" s="13">
        <v>21143</v>
      </c>
      <c r="BK23" s="13">
        <v>97388</v>
      </c>
      <c r="BL23" s="13">
        <v>113727</v>
      </c>
      <c r="BM23" s="13">
        <v>316218</v>
      </c>
      <c r="BN23" s="13">
        <v>36173</v>
      </c>
      <c r="BO23" s="13">
        <v>222981</v>
      </c>
      <c r="BP23" s="13">
        <v>161749</v>
      </c>
      <c r="BQ23" s="13">
        <v>262762</v>
      </c>
      <c r="BR23" s="13">
        <v>513494</v>
      </c>
      <c r="BS23" s="13">
        <v>155111</v>
      </c>
      <c r="BT23" s="13">
        <v>38794</v>
      </c>
      <c r="BU23" s="13">
        <v>49453</v>
      </c>
      <c r="BV23" s="13">
        <v>-2117291</v>
      </c>
      <c r="BW23" s="13">
        <v>122911</v>
      </c>
      <c r="BX23" s="13">
        <v>83920</v>
      </c>
      <c r="BY23" s="13">
        <v>106269</v>
      </c>
      <c r="BZ23" s="13">
        <v>101218</v>
      </c>
      <c r="CA23" s="13">
        <v>276158</v>
      </c>
      <c r="CB23" s="13">
        <v>349976</v>
      </c>
      <c r="CC23" s="13">
        <v>218645</v>
      </c>
      <c r="CD23" s="13">
        <v>93506</v>
      </c>
      <c r="CE23" s="13">
        <v>-166896</v>
      </c>
      <c r="CF23" s="13">
        <v>288684</v>
      </c>
      <c r="CG23" s="13">
        <v>-89571</v>
      </c>
      <c r="CH23" s="13">
        <v>-127052</v>
      </c>
      <c r="CI23" s="13">
        <v>-206067</v>
      </c>
      <c r="CJ23" s="13">
        <v>114466</v>
      </c>
      <c r="CK23" s="13">
        <v>360571</v>
      </c>
      <c r="CL23" s="13">
        <v>-335045</v>
      </c>
      <c r="CM23" s="13">
        <v>385632</v>
      </c>
      <c r="CN23" s="13">
        <v>41424</v>
      </c>
      <c r="CO23" s="13">
        <v>-29626</v>
      </c>
      <c r="CP23" s="13">
        <v>-1239</v>
      </c>
      <c r="CQ23" s="13">
        <v>-58807</v>
      </c>
      <c r="CR23" s="13">
        <v>-125154</v>
      </c>
      <c r="CS23" s="13">
        <v>0</v>
      </c>
      <c r="CT23" s="13">
        <v>0</v>
      </c>
      <c r="CU23" s="13">
        <v>430100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C23" s="2" t="s">
        <v>355</v>
      </c>
      <c r="DD23" s="2"/>
      <c r="DE23" s="2"/>
      <c r="DF23" s="13">
        <v>0</v>
      </c>
      <c r="DG23" s="13">
        <v>0</v>
      </c>
      <c r="DH23" s="13">
        <v>0</v>
      </c>
      <c r="DI23" s="13">
        <v>0</v>
      </c>
    </row>
    <row r="24" spans="1:113" x14ac:dyDescent="0.25">
      <c r="A24" s="11" t="s">
        <v>227</v>
      </c>
      <c r="B24" s="11"/>
      <c r="C24" s="11"/>
      <c r="D24" s="12">
        <v>7564915</v>
      </c>
      <c r="E24" s="12">
        <v>7283012</v>
      </c>
      <c r="F24" s="12">
        <v>5638706</v>
      </c>
      <c r="G24" s="12">
        <v>5583480</v>
      </c>
      <c r="H24" s="12">
        <v>5543725</v>
      </c>
      <c r="I24" s="12">
        <v>6667212</v>
      </c>
      <c r="J24" s="12">
        <v>6681161</v>
      </c>
      <c r="K24" s="12">
        <v>6357655</v>
      </c>
      <c r="L24" s="12">
        <v>6570886</v>
      </c>
      <c r="M24" s="12">
        <v>6570886</v>
      </c>
      <c r="N24" s="12">
        <v>6457098</v>
      </c>
      <c r="O24" s="12">
        <v>6457098</v>
      </c>
      <c r="P24" s="12">
        <v>6515947</v>
      </c>
      <c r="Q24" s="12">
        <v>10703649</v>
      </c>
      <c r="R24" s="12">
        <v>11143599</v>
      </c>
      <c r="S24" s="12">
        <v>11692118</v>
      </c>
      <c r="T24" s="12">
        <v>11565127</v>
      </c>
      <c r="U24" s="12">
        <v>10085122</v>
      </c>
      <c r="V24" s="12">
        <v>9976734</v>
      </c>
      <c r="W24" s="12">
        <v>11691313</v>
      </c>
      <c r="X24" s="12">
        <v>11869373</v>
      </c>
      <c r="Y24" s="12">
        <v>9309791</v>
      </c>
      <c r="Z24" s="12">
        <v>12696266</v>
      </c>
      <c r="AA24" s="12">
        <v>14618052</v>
      </c>
      <c r="AB24" s="12">
        <v>17623945</v>
      </c>
      <c r="AC24" s="12">
        <v>17369362</v>
      </c>
      <c r="AD24" s="12">
        <v>22057229</v>
      </c>
      <c r="AE24" s="12">
        <v>15829191</v>
      </c>
      <c r="AF24" s="12">
        <v>22120621</v>
      </c>
      <c r="AG24" s="12">
        <v>31184703</v>
      </c>
      <c r="AH24" s="12">
        <v>34570437</v>
      </c>
      <c r="AI24" s="12">
        <v>18482220</v>
      </c>
      <c r="AJ24" s="12">
        <v>29780214</v>
      </c>
      <c r="AK24" s="12">
        <v>46742685</v>
      </c>
      <c r="AL24" s="12">
        <v>16629997</v>
      </c>
      <c r="AM24" s="12">
        <v>18263661</v>
      </c>
      <c r="AN24" s="12">
        <v>16464062</v>
      </c>
      <c r="AO24" s="12">
        <v>16906281</v>
      </c>
      <c r="AP24" s="12">
        <v>14359916</v>
      </c>
      <c r="AQ24" s="12">
        <v>14384207</v>
      </c>
      <c r="AR24" s="12">
        <v>17697501</v>
      </c>
      <c r="AS24" s="12">
        <v>10935336</v>
      </c>
      <c r="AT24" s="12">
        <v>13242152</v>
      </c>
      <c r="AU24" s="12">
        <v>13751190</v>
      </c>
      <c r="AV24" s="12">
        <v>13889947</v>
      </c>
      <c r="AW24" s="12">
        <v>21900137</v>
      </c>
      <c r="AX24" s="12">
        <v>18379112</v>
      </c>
      <c r="AY24" s="12">
        <v>20720010</v>
      </c>
      <c r="AZ24" s="12">
        <v>18993322</v>
      </c>
      <c r="BB24" s="11" t="s">
        <v>269</v>
      </c>
      <c r="BC24" s="11"/>
      <c r="BD24" s="11"/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-229409</v>
      </c>
      <c r="CU24" s="12">
        <v>0</v>
      </c>
      <c r="CV24" s="12">
        <v>0</v>
      </c>
      <c r="CW24" s="12">
        <v>-268780</v>
      </c>
      <c r="CX24" s="12">
        <v>-2448475</v>
      </c>
      <c r="CY24" s="12">
        <v>-6187363</v>
      </c>
      <c r="CZ24" s="12">
        <v>-8477553</v>
      </c>
      <c r="DA24" s="12">
        <v>-10701697</v>
      </c>
      <c r="DC24" s="11" t="s">
        <v>356</v>
      </c>
      <c r="DD24" s="11"/>
      <c r="DE24" s="11"/>
      <c r="DF24" s="12">
        <v>-5942954</v>
      </c>
      <c r="DG24" s="12">
        <v>-4956333</v>
      </c>
      <c r="DH24" s="12">
        <v>0</v>
      </c>
      <c r="DI24" s="12">
        <v>-9925188</v>
      </c>
    </row>
    <row r="25" spans="1:113" x14ac:dyDescent="0.25">
      <c r="A25" s="2" t="s">
        <v>220</v>
      </c>
      <c r="B25" s="2"/>
      <c r="C25" s="2"/>
      <c r="D25" s="13">
        <v>1092922</v>
      </c>
      <c r="E25" s="13">
        <v>142922</v>
      </c>
      <c r="F25" s="13">
        <v>0</v>
      </c>
      <c r="G25" s="13">
        <v>1539688</v>
      </c>
      <c r="H25" s="13">
        <v>367167</v>
      </c>
      <c r="I25" s="13">
        <v>367167</v>
      </c>
      <c r="J25" s="13">
        <v>385747</v>
      </c>
      <c r="K25" s="13">
        <v>1082934</v>
      </c>
      <c r="L25" s="13">
        <v>634976</v>
      </c>
      <c r="M25" s="13">
        <v>634976</v>
      </c>
      <c r="N25" s="13">
        <v>634976</v>
      </c>
      <c r="O25" s="13">
        <v>634976</v>
      </c>
      <c r="P25" s="13">
        <v>634976</v>
      </c>
      <c r="Q25" s="13">
        <v>0</v>
      </c>
      <c r="R25" s="13">
        <v>0</v>
      </c>
      <c r="S25" s="13">
        <v>0</v>
      </c>
      <c r="T25" s="13">
        <v>85822</v>
      </c>
      <c r="U25" s="13">
        <v>0</v>
      </c>
      <c r="V25" s="13">
        <v>18255</v>
      </c>
      <c r="W25" s="13">
        <v>85822</v>
      </c>
      <c r="X25" s="13">
        <v>2925000</v>
      </c>
      <c r="Y25" s="13">
        <v>0</v>
      </c>
      <c r="Z25" s="13">
        <v>1157090</v>
      </c>
      <c r="AA25" s="13">
        <v>993809</v>
      </c>
      <c r="AB25" s="13">
        <v>0</v>
      </c>
      <c r="AC25" s="13">
        <v>0</v>
      </c>
      <c r="AD25" s="13">
        <v>0</v>
      </c>
      <c r="AE25" s="13">
        <v>1463000</v>
      </c>
      <c r="AF25" s="13">
        <v>6699993</v>
      </c>
      <c r="AG25" s="13">
        <v>7342511</v>
      </c>
      <c r="AH25" s="13">
        <v>7674100</v>
      </c>
      <c r="AI25" s="13">
        <v>0</v>
      </c>
      <c r="AJ25" s="13">
        <v>0</v>
      </c>
      <c r="AK25" s="13">
        <v>15000000</v>
      </c>
      <c r="AL25" s="13">
        <v>0</v>
      </c>
      <c r="AM25" s="13">
        <v>203833</v>
      </c>
      <c r="AN25" s="13">
        <v>15000000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883809</v>
      </c>
      <c r="AU25" s="13">
        <v>0</v>
      </c>
      <c r="AV25" s="13">
        <v>17855757</v>
      </c>
      <c r="AW25" s="13">
        <v>13626414</v>
      </c>
      <c r="AX25" s="13">
        <v>4704200</v>
      </c>
      <c r="AY25" s="13">
        <v>4729452</v>
      </c>
      <c r="AZ25" s="13">
        <v>0</v>
      </c>
      <c r="BB25" s="2" t="s">
        <v>270</v>
      </c>
      <c r="BC25" s="2"/>
      <c r="BD25" s="2"/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924691</v>
      </c>
      <c r="CT25" s="13">
        <v>-514790</v>
      </c>
      <c r="CU25" s="13">
        <v>0</v>
      </c>
      <c r="CV25" s="13">
        <v>948197</v>
      </c>
      <c r="CW25" s="13">
        <v>-494104</v>
      </c>
      <c r="CX25" s="13">
        <v>-449588</v>
      </c>
      <c r="CY25" s="13">
        <v>-590318</v>
      </c>
      <c r="CZ25" s="13">
        <v>-537547</v>
      </c>
      <c r="DA25" s="13">
        <v>-782791</v>
      </c>
      <c r="DC25" s="2" t="s">
        <v>357</v>
      </c>
      <c r="DD25" s="2"/>
      <c r="DE25" s="2"/>
      <c r="DF25" s="13">
        <v>0</v>
      </c>
      <c r="DG25" s="13">
        <v>0</v>
      </c>
      <c r="DH25" s="13">
        <v>0</v>
      </c>
      <c r="DI25" s="13">
        <v>0</v>
      </c>
    </row>
    <row r="26" spans="1:113" x14ac:dyDescent="0.25">
      <c r="A26" s="11" t="s">
        <v>228</v>
      </c>
      <c r="B26" s="11"/>
      <c r="C26" s="11"/>
      <c r="D26" s="12">
        <v>575903</v>
      </c>
      <c r="E26" s="12">
        <v>3381619</v>
      </c>
      <c r="F26" s="12">
        <v>2246989</v>
      </c>
      <c r="G26" s="12">
        <v>1479515</v>
      </c>
      <c r="H26" s="12">
        <v>2258126</v>
      </c>
      <c r="I26" s="12">
        <v>2748061</v>
      </c>
      <c r="J26" s="12">
        <v>2244995</v>
      </c>
      <c r="K26" s="12">
        <v>2365109</v>
      </c>
      <c r="L26" s="12">
        <v>2675654</v>
      </c>
      <c r="M26" s="12">
        <v>2675654</v>
      </c>
      <c r="N26" s="12">
        <v>2675654</v>
      </c>
      <c r="O26" s="12">
        <v>2675654</v>
      </c>
      <c r="P26" s="12">
        <v>2645654</v>
      </c>
      <c r="Q26" s="12">
        <v>1691758</v>
      </c>
      <c r="R26" s="12">
        <v>3548516</v>
      </c>
      <c r="S26" s="12">
        <v>7832385</v>
      </c>
      <c r="T26" s="12">
        <v>3998176</v>
      </c>
      <c r="U26" s="12">
        <v>2878229</v>
      </c>
      <c r="V26" s="12">
        <v>2771003</v>
      </c>
      <c r="W26" s="12">
        <v>2328967</v>
      </c>
      <c r="X26" s="12">
        <v>9888799</v>
      </c>
      <c r="Y26" s="12">
        <v>6909546</v>
      </c>
      <c r="Z26" s="12">
        <v>9184038</v>
      </c>
      <c r="AA26" s="12">
        <v>9654415</v>
      </c>
      <c r="AB26" s="12">
        <v>21203962</v>
      </c>
      <c r="AC26" s="12">
        <v>17549361</v>
      </c>
      <c r="AD26" s="12">
        <v>15885866</v>
      </c>
      <c r="AE26" s="12">
        <v>22789403</v>
      </c>
      <c r="AF26" s="12">
        <v>17477061</v>
      </c>
      <c r="AG26" s="12">
        <v>12186083</v>
      </c>
      <c r="AH26" s="12">
        <v>12703207</v>
      </c>
      <c r="AI26" s="12">
        <v>13426810</v>
      </c>
      <c r="AJ26" s="12">
        <v>6893809</v>
      </c>
      <c r="AK26" s="12">
        <v>30566671</v>
      </c>
      <c r="AL26" s="12">
        <v>24121360</v>
      </c>
      <c r="AM26" s="12">
        <v>16573945</v>
      </c>
      <c r="AN26" s="12">
        <v>47947896</v>
      </c>
      <c r="AO26" s="12">
        <v>27489255</v>
      </c>
      <c r="AP26" s="12">
        <v>34211775</v>
      </c>
      <c r="AQ26" s="12">
        <v>34074057</v>
      </c>
      <c r="AR26" s="12">
        <v>34020825</v>
      </c>
      <c r="AS26" s="12">
        <v>41112319</v>
      </c>
      <c r="AT26" s="12">
        <v>11964359</v>
      </c>
      <c r="AU26" s="12">
        <v>21370959</v>
      </c>
      <c r="AV26" s="12">
        <v>15410393</v>
      </c>
      <c r="AW26" s="12">
        <v>12346560</v>
      </c>
      <c r="AX26" s="12">
        <v>21939453</v>
      </c>
      <c r="AY26" s="12">
        <v>18636007</v>
      </c>
      <c r="AZ26" s="12">
        <v>25181041</v>
      </c>
      <c r="BB26" s="11" t="s">
        <v>271</v>
      </c>
      <c r="BC26" s="11"/>
      <c r="BD26" s="11"/>
      <c r="BE26" s="12">
        <v>-141888</v>
      </c>
      <c r="BF26" s="12">
        <v>-300258</v>
      </c>
      <c r="BG26" s="12">
        <v>-303786</v>
      </c>
      <c r="BH26" s="12">
        <v>-285794</v>
      </c>
      <c r="BI26" s="12">
        <v>-304677</v>
      </c>
      <c r="BJ26" s="12">
        <v>-157181</v>
      </c>
      <c r="BK26" s="12">
        <v>-147107</v>
      </c>
      <c r="BL26" s="12">
        <v>-162667</v>
      </c>
      <c r="BM26" s="12">
        <v>-77179</v>
      </c>
      <c r="BN26" s="12">
        <v>-61943</v>
      </c>
      <c r="BO26" s="12">
        <v>-126973</v>
      </c>
      <c r="BP26" s="12">
        <v>-208331</v>
      </c>
      <c r="BQ26" s="12">
        <v>-178310</v>
      </c>
      <c r="BR26" s="12">
        <v>-308208</v>
      </c>
      <c r="BS26" s="12">
        <v>-322431</v>
      </c>
      <c r="BT26" s="12">
        <v>-254728</v>
      </c>
      <c r="BU26" s="12">
        <v>-93111</v>
      </c>
      <c r="BV26" s="12">
        <v>-764714</v>
      </c>
      <c r="BW26" s="12">
        <v>-63675</v>
      </c>
      <c r="BX26" s="12">
        <v>-98719</v>
      </c>
      <c r="BY26" s="12">
        <v>-136685</v>
      </c>
      <c r="BZ26" s="12">
        <v>-171218</v>
      </c>
      <c r="CA26" s="12">
        <v>-268363</v>
      </c>
      <c r="CB26" s="12">
        <v>-489670</v>
      </c>
      <c r="CC26" s="12">
        <v>-813280</v>
      </c>
      <c r="CD26" s="12">
        <v>-138841</v>
      </c>
      <c r="CE26" s="12">
        <v>-140798</v>
      </c>
      <c r="CF26" s="12">
        <v>177690</v>
      </c>
      <c r="CG26" s="12">
        <v>15421</v>
      </c>
      <c r="CH26" s="12">
        <v>68556</v>
      </c>
      <c r="CI26" s="12">
        <v>-219727</v>
      </c>
      <c r="CJ26" s="12">
        <v>-699564</v>
      </c>
      <c r="CK26" s="12">
        <v>-407322</v>
      </c>
      <c r="CL26" s="12">
        <v>-549139</v>
      </c>
      <c r="CM26" s="12">
        <v>142555</v>
      </c>
      <c r="CN26" s="12">
        <v>-376579</v>
      </c>
      <c r="CO26" s="12">
        <v>-535237</v>
      </c>
      <c r="CP26" s="12">
        <v>-515216</v>
      </c>
      <c r="CQ26" s="12">
        <v>-739286</v>
      </c>
      <c r="CR26" s="12">
        <v>-795248</v>
      </c>
      <c r="CS26" s="12">
        <v>0</v>
      </c>
      <c r="CT26" s="12">
        <v>0</v>
      </c>
      <c r="CU26" s="12">
        <v>-348513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C26" s="11" t="s">
        <v>358</v>
      </c>
      <c r="DD26" s="11"/>
      <c r="DE26" s="11"/>
      <c r="DF26" s="12">
        <v>0</v>
      </c>
      <c r="DG26" s="12">
        <v>0</v>
      </c>
      <c r="DH26" s="12">
        <v>0</v>
      </c>
      <c r="DI26" s="12">
        <v>0</v>
      </c>
    </row>
    <row r="27" spans="1:113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495140</v>
      </c>
      <c r="J27" s="13">
        <v>668003</v>
      </c>
      <c r="K27" s="13">
        <v>548344</v>
      </c>
      <c r="L27" s="13">
        <v>775399</v>
      </c>
      <c r="M27" s="13">
        <v>775399</v>
      </c>
      <c r="N27" s="13">
        <v>775399</v>
      </c>
      <c r="O27" s="13">
        <v>775399</v>
      </c>
      <c r="P27" s="13">
        <v>774399</v>
      </c>
      <c r="Q27" s="13">
        <v>196822</v>
      </c>
      <c r="R27" s="13">
        <v>165376</v>
      </c>
      <c r="S27" s="13">
        <v>185196</v>
      </c>
      <c r="T27" s="13">
        <v>162741</v>
      </c>
      <c r="U27" s="13">
        <v>166107</v>
      </c>
      <c r="V27" s="13">
        <v>197872</v>
      </c>
      <c r="W27" s="13">
        <v>145530</v>
      </c>
      <c r="X27" s="13">
        <v>373613</v>
      </c>
      <c r="Y27" s="13">
        <v>344285</v>
      </c>
      <c r="Z27" s="13">
        <v>482947</v>
      </c>
      <c r="AA27" s="13">
        <v>518577</v>
      </c>
      <c r="AB27" s="13">
        <v>489931</v>
      </c>
      <c r="AC27" s="13">
        <v>730490</v>
      </c>
      <c r="AD27" s="13">
        <v>879377</v>
      </c>
      <c r="AE27" s="13">
        <v>792796</v>
      </c>
      <c r="AF27" s="13">
        <v>255681</v>
      </c>
      <c r="AG27" s="13">
        <v>1135167</v>
      </c>
      <c r="AH27" s="13">
        <v>1266515</v>
      </c>
      <c r="AI27" s="13">
        <v>855703</v>
      </c>
      <c r="AJ27" s="13">
        <v>806801</v>
      </c>
      <c r="AK27" s="13">
        <v>855520</v>
      </c>
      <c r="AL27" s="13">
        <v>463969</v>
      </c>
      <c r="AM27" s="13">
        <v>685939</v>
      </c>
      <c r="AN27" s="13">
        <v>628264</v>
      </c>
      <c r="AO27" s="13">
        <v>649617</v>
      </c>
      <c r="AP27" s="13">
        <v>573200</v>
      </c>
      <c r="AQ27" s="13">
        <v>828739</v>
      </c>
      <c r="AR27" s="13">
        <v>1031467</v>
      </c>
      <c r="AS27" s="13">
        <v>1205728</v>
      </c>
      <c r="AT27" s="13">
        <v>623006</v>
      </c>
      <c r="AU27" s="13">
        <v>1223789</v>
      </c>
      <c r="AV27" s="13">
        <v>428513</v>
      </c>
      <c r="AW27" s="13">
        <v>1031705</v>
      </c>
      <c r="AX27" s="13">
        <v>909631</v>
      </c>
      <c r="AY27" s="13">
        <v>1097803</v>
      </c>
      <c r="AZ27" s="13">
        <v>1166682</v>
      </c>
      <c r="BB27" s="2" t="s">
        <v>272</v>
      </c>
      <c r="BC27" s="2"/>
      <c r="BD27" s="2"/>
      <c r="BE27" s="13">
        <v>24150</v>
      </c>
      <c r="BF27" s="13">
        <v>699940</v>
      </c>
      <c r="BG27" s="13">
        <v>234125</v>
      </c>
      <c r="BH27" s="13">
        <v>18452</v>
      </c>
      <c r="BI27" s="13">
        <v>21178</v>
      </c>
      <c r="BJ27" s="13">
        <v>26433</v>
      </c>
      <c r="BK27" s="13">
        <v>52295</v>
      </c>
      <c r="BL27" s="13">
        <v>72957</v>
      </c>
      <c r="BM27" s="13">
        <v>45262</v>
      </c>
      <c r="BN27" s="13">
        <v>30450</v>
      </c>
      <c r="BO27" s="13">
        <v>39387</v>
      </c>
      <c r="BP27" s="13">
        <v>109060</v>
      </c>
      <c r="BQ27" s="13">
        <v>7547</v>
      </c>
      <c r="BR27" s="13">
        <v>20938</v>
      </c>
      <c r="BS27" s="13">
        <v>29139</v>
      </c>
      <c r="BT27" s="13">
        <v>15298</v>
      </c>
      <c r="BU27" s="13">
        <v>17273</v>
      </c>
      <c r="BV27" s="13">
        <v>-389360</v>
      </c>
      <c r="BW27" s="13">
        <v>48747</v>
      </c>
      <c r="BX27" s="13">
        <v>24012</v>
      </c>
      <c r="BY27" s="13">
        <v>57535</v>
      </c>
      <c r="BZ27" s="13">
        <v>42943</v>
      </c>
      <c r="CA27" s="13">
        <v>231183</v>
      </c>
      <c r="CB27" s="13">
        <v>407556</v>
      </c>
      <c r="CC27" s="13">
        <v>484159</v>
      </c>
      <c r="CD27" s="13">
        <v>48595</v>
      </c>
      <c r="CE27" s="13">
        <v>-2312</v>
      </c>
      <c r="CF27" s="13">
        <v>-3277</v>
      </c>
      <c r="CG27" s="13">
        <v>18497</v>
      </c>
      <c r="CH27" s="13">
        <v>8966</v>
      </c>
      <c r="CI27" s="13">
        <v>2258</v>
      </c>
      <c r="CJ27" s="13">
        <v>263870</v>
      </c>
      <c r="CK27" s="13">
        <v>90618</v>
      </c>
      <c r="CL27" s="13">
        <v>21180</v>
      </c>
      <c r="CM27" s="13">
        <v>-18295</v>
      </c>
      <c r="CN27" s="13">
        <v>97814</v>
      </c>
      <c r="CO27" s="13">
        <v>36449</v>
      </c>
      <c r="CP27" s="13">
        <v>14697</v>
      </c>
      <c r="CQ27" s="13">
        <v>37865</v>
      </c>
      <c r="CR27" s="13">
        <v>52575</v>
      </c>
      <c r="CS27" s="13">
        <v>0</v>
      </c>
      <c r="CT27" s="13">
        <v>0</v>
      </c>
      <c r="CU27" s="13">
        <v>33621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C27" s="2" t="s">
        <v>359</v>
      </c>
      <c r="DD27" s="2"/>
      <c r="DE27" s="2"/>
      <c r="DF27" s="13">
        <v>0</v>
      </c>
      <c r="DG27" s="13">
        <v>0</v>
      </c>
      <c r="DH27" s="13">
        <v>0</v>
      </c>
      <c r="DI27" s="13">
        <v>0</v>
      </c>
    </row>
    <row r="28" spans="1:113" ht="15.75" thickBot="1" x14ac:dyDescent="0.3">
      <c r="A28" s="11" t="s">
        <v>230</v>
      </c>
      <c r="B28" s="11"/>
      <c r="C28" s="11"/>
      <c r="D28" s="12">
        <v>14772524</v>
      </c>
      <c r="E28" s="12">
        <v>15911721</v>
      </c>
      <c r="F28" s="12">
        <v>13889868</v>
      </c>
      <c r="G28" s="12">
        <v>14365385</v>
      </c>
      <c r="H28" s="12">
        <v>14399522</v>
      </c>
      <c r="I28" s="12">
        <v>16549683</v>
      </c>
      <c r="J28" s="12">
        <v>16758994</v>
      </c>
      <c r="K28" s="12">
        <v>17429632</v>
      </c>
      <c r="L28" s="12">
        <v>18034586</v>
      </c>
      <c r="M28" s="12">
        <v>18429596</v>
      </c>
      <c r="N28" s="12">
        <v>18314934</v>
      </c>
      <c r="O28" s="12">
        <v>18314934</v>
      </c>
      <c r="P28" s="12">
        <v>17951121</v>
      </c>
      <c r="Q28" s="12">
        <v>25258438</v>
      </c>
      <c r="R28" s="12">
        <v>27757103</v>
      </c>
      <c r="S28" s="12">
        <v>31564614</v>
      </c>
      <c r="T28" s="12">
        <v>29371933</v>
      </c>
      <c r="U28" s="12">
        <v>27309367</v>
      </c>
      <c r="V28" s="12">
        <v>26671166</v>
      </c>
      <c r="W28" s="12">
        <v>27158316</v>
      </c>
      <c r="X28" s="12">
        <v>40129844</v>
      </c>
      <c r="Y28" s="12">
        <v>30269917</v>
      </c>
      <c r="Z28" s="12">
        <v>37720269</v>
      </c>
      <c r="AA28" s="12">
        <v>40527496</v>
      </c>
      <c r="AB28" s="12">
        <v>56508479</v>
      </c>
      <c r="AC28" s="12">
        <v>56876655</v>
      </c>
      <c r="AD28" s="12">
        <v>61783655</v>
      </c>
      <c r="AE28" s="12">
        <v>63069576</v>
      </c>
      <c r="AF28" s="12">
        <v>67370800</v>
      </c>
      <c r="AG28" s="12">
        <v>75955046</v>
      </c>
      <c r="AH28" s="12">
        <v>80112427</v>
      </c>
      <c r="AI28" s="12">
        <v>50430988</v>
      </c>
      <c r="AJ28" s="12">
        <v>56851568</v>
      </c>
      <c r="AK28" s="12">
        <v>112299427</v>
      </c>
      <c r="AL28" s="12">
        <v>63631891</v>
      </c>
      <c r="AM28" s="12">
        <v>53033462</v>
      </c>
      <c r="AN28" s="12">
        <v>98728264</v>
      </c>
      <c r="AO28" s="12">
        <v>63514528</v>
      </c>
      <c r="AP28" s="12">
        <v>65995328</v>
      </c>
      <c r="AQ28" s="12">
        <v>66273709</v>
      </c>
      <c r="AR28" s="12">
        <v>69211429</v>
      </c>
      <c r="AS28" s="12">
        <v>70205442</v>
      </c>
      <c r="AT28" s="12">
        <v>43313677</v>
      </c>
      <c r="AU28" s="12">
        <v>58489437</v>
      </c>
      <c r="AV28" s="12">
        <v>71089197</v>
      </c>
      <c r="AW28" s="12">
        <v>67011959</v>
      </c>
      <c r="AX28" s="12">
        <v>69310613</v>
      </c>
      <c r="AY28" s="12">
        <v>69394760</v>
      </c>
      <c r="AZ28" s="12">
        <v>67879452</v>
      </c>
      <c r="BB28" s="11" t="s">
        <v>273</v>
      </c>
      <c r="BC28" s="11"/>
      <c r="BD28" s="11"/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2985</v>
      </c>
      <c r="BP28" s="12">
        <v>17238</v>
      </c>
      <c r="BQ28" s="12">
        <v>17019</v>
      </c>
      <c r="BR28" s="12">
        <v>-1380</v>
      </c>
      <c r="BS28" s="12">
        <v>-1152</v>
      </c>
      <c r="BT28" s="12">
        <v>-100</v>
      </c>
      <c r="BU28" s="12">
        <v>-129</v>
      </c>
      <c r="BV28" s="12">
        <v>28067</v>
      </c>
      <c r="BW28" s="12">
        <v>19631</v>
      </c>
      <c r="BX28" s="12">
        <v>10431</v>
      </c>
      <c r="BY28" s="12">
        <v>-103</v>
      </c>
      <c r="BZ28" s="12">
        <v>19071</v>
      </c>
      <c r="CA28" s="12">
        <v>-883</v>
      </c>
      <c r="CB28" s="12">
        <v>-1118</v>
      </c>
      <c r="CC28" s="12">
        <v>-541</v>
      </c>
      <c r="CD28" s="12">
        <v>-29</v>
      </c>
      <c r="CE28" s="12">
        <v>-129</v>
      </c>
      <c r="CF28" s="12">
        <v>-129</v>
      </c>
      <c r="CG28" s="12">
        <v>0</v>
      </c>
      <c r="CH28" s="12">
        <v>-11862</v>
      </c>
      <c r="CI28" s="12">
        <v>-22693</v>
      </c>
      <c r="CJ28" s="12">
        <v>-541</v>
      </c>
      <c r="CK28" s="12">
        <v>-1041</v>
      </c>
      <c r="CL28" s="12">
        <v>-22695</v>
      </c>
      <c r="CM28" s="12">
        <v>-597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-1399</v>
      </c>
      <c r="CV28" s="12">
        <v>-5434</v>
      </c>
      <c r="CW28" s="12">
        <v>-5434</v>
      </c>
      <c r="CX28" s="12">
        <v>23152</v>
      </c>
      <c r="CY28" s="12">
        <v>22887</v>
      </c>
      <c r="CZ28" s="12">
        <v>53504</v>
      </c>
      <c r="DA28" s="12">
        <v>53504</v>
      </c>
      <c r="DC28" s="11" t="s">
        <v>360</v>
      </c>
      <c r="DD28" s="11"/>
      <c r="DE28" s="11"/>
      <c r="DF28" s="12">
        <v>0</v>
      </c>
      <c r="DG28" s="12">
        <v>0</v>
      </c>
      <c r="DH28" s="12">
        <v>0</v>
      </c>
      <c r="DI28" s="12">
        <v>0</v>
      </c>
    </row>
    <row r="29" spans="1:113" ht="15.75" thickBot="1" x14ac:dyDescent="0.3">
      <c r="A29" s="9" t="s">
        <v>231</v>
      </c>
      <c r="B29" s="9"/>
      <c r="C29" s="9"/>
      <c r="D29" s="15">
        <v>57251961</v>
      </c>
      <c r="E29" s="15">
        <v>58841836</v>
      </c>
      <c r="F29" s="15">
        <v>56847744</v>
      </c>
      <c r="G29" s="15">
        <v>57558025</v>
      </c>
      <c r="H29" s="15">
        <v>57078920</v>
      </c>
      <c r="I29" s="15">
        <v>58829622</v>
      </c>
      <c r="J29" s="15">
        <v>58402632</v>
      </c>
      <c r="K29" s="15">
        <v>58563788</v>
      </c>
      <c r="L29" s="15">
        <v>58892890</v>
      </c>
      <c r="M29" s="15">
        <v>58892890</v>
      </c>
      <c r="N29" s="15">
        <v>58714494</v>
      </c>
      <c r="O29" s="15">
        <v>58714494</v>
      </c>
      <c r="P29" s="15">
        <v>58714494</v>
      </c>
      <c r="Q29" s="15">
        <v>77813226</v>
      </c>
      <c r="R29" s="15">
        <v>78440316</v>
      </c>
      <c r="S29" s="15">
        <v>80279024</v>
      </c>
      <c r="T29" s="15">
        <v>83762937</v>
      </c>
      <c r="U29" s="15">
        <v>80875392</v>
      </c>
      <c r="V29" s="15">
        <v>82500732</v>
      </c>
      <c r="W29" s="15">
        <v>82504868</v>
      </c>
      <c r="X29" s="15">
        <v>97112999</v>
      </c>
      <c r="Y29" s="15">
        <v>87191585</v>
      </c>
      <c r="Z29" s="15">
        <v>95800635</v>
      </c>
      <c r="AA29" s="15">
        <v>102390287</v>
      </c>
      <c r="AB29" s="15">
        <v>125150088</v>
      </c>
      <c r="AC29" s="15">
        <v>130777635</v>
      </c>
      <c r="AD29" s="15">
        <v>138145808</v>
      </c>
      <c r="AE29" s="15">
        <v>141392620</v>
      </c>
      <c r="AF29" s="15">
        <v>151118295</v>
      </c>
      <c r="AG29" s="15">
        <v>162286557</v>
      </c>
      <c r="AH29" s="15">
        <v>174112085</v>
      </c>
      <c r="AI29" s="15">
        <v>116432037</v>
      </c>
      <c r="AJ29" s="15">
        <v>128315616</v>
      </c>
      <c r="AK29" s="15">
        <v>213429333</v>
      </c>
      <c r="AL29" s="15">
        <v>145660555</v>
      </c>
      <c r="AM29" s="15">
        <v>117690053</v>
      </c>
      <c r="AN29" s="15">
        <v>223357770</v>
      </c>
      <c r="AO29" s="15">
        <v>193428834</v>
      </c>
      <c r="AP29" s="15">
        <v>204957774</v>
      </c>
      <c r="AQ29" s="15">
        <v>215794422</v>
      </c>
      <c r="AR29" s="15">
        <v>232963117</v>
      </c>
      <c r="AS29" s="15">
        <v>244392862</v>
      </c>
      <c r="AT29" s="15">
        <v>107119159</v>
      </c>
      <c r="AU29" s="15">
        <v>240027088</v>
      </c>
      <c r="AV29" s="15">
        <v>262554182</v>
      </c>
      <c r="AW29" s="15">
        <v>277579754</v>
      </c>
      <c r="AX29" s="15">
        <v>290217001</v>
      </c>
      <c r="AY29" s="15">
        <v>299885312</v>
      </c>
      <c r="AZ29" s="15">
        <v>309890320</v>
      </c>
      <c r="BB29" s="2" t="s">
        <v>274</v>
      </c>
      <c r="BC29" s="2"/>
      <c r="BD29" s="2"/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C29" s="2" t="s">
        <v>361</v>
      </c>
      <c r="DD29" s="2"/>
      <c r="DE29" s="2"/>
      <c r="DF29" s="13">
        <v>-3047155</v>
      </c>
      <c r="DG29" s="13">
        <v>-4580124</v>
      </c>
      <c r="DH29" s="13">
        <v>-2269931</v>
      </c>
      <c r="DI29" s="13">
        <v>-4960427</v>
      </c>
    </row>
    <row r="30" spans="1:113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B30" s="11" t="s">
        <v>275</v>
      </c>
      <c r="BC30" s="11"/>
      <c r="BD30" s="11"/>
      <c r="BE30" s="12">
        <v>1763778</v>
      </c>
      <c r="BF30" s="12">
        <v>-1758216</v>
      </c>
      <c r="BG30" s="12">
        <v>-406776</v>
      </c>
      <c r="BH30" s="12">
        <v>730353</v>
      </c>
      <c r="BI30" s="12">
        <v>424322</v>
      </c>
      <c r="BJ30" s="12">
        <v>1435745</v>
      </c>
      <c r="BK30" s="12">
        <v>3456428</v>
      </c>
      <c r="BL30" s="12">
        <v>6296056</v>
      </c>
      <c r="BM30" s="12">
        <v>7174393</v>
      </c>
      <c r="BN30" s="12">
        <v>3412607</v>
      </c>
      <c r="BO30" s="12">
        <v>7019053</v>
      </c>
      <c r="BP30" s="12">
        <v>11136439</v>
      </c>
      <c r="BQ30" s="12">
        <v>14413565</v>
      </c>
      <c r="BR30" s="12">
        <v>6537599</v>
      </c>
      <c r="BS30" s="12">
        <v>6006694</v>
      </c>
      <c r="BT30" s="12">
        <v>3127824</v>
      </c>
      <c r="BU30" s="12">
        <v>1607902</v>
      </c>
      <c r="BV30" s="12">
        <v>-1654</v>
      </c>
      <c r="BW30" s="12">
        <v>5113082</v>
      </c>
      <c r="BX30" s="12">
        <v>3732592</v>
      </c>
      <c r="BY30" s="12">
        <v>4732514</v>
      </c>
      <c r="BZ30" s="12">
        <v>9269155</v>
      </c>
      <c r="CA30" s="12">
        <v>12297308</v>
      </c>
      <c r="CB30" s="12">
        <v>18757918</v>
      </c>
      <c r="CC30" s="12">
        <v>21051584</v>
      </c>
      <c r="CD30" s="12">
        <v>5488838</v>
      </c>
      <c r="CE30" s="12">
        <v>14421432</v>
      </c>
      <c r="CF30" s="12">
        <v>19587670</v>
      </c>
      <c r="CG30" s="12">
        <v>4219082</v>
      </c>
      <c r="CH30" s="12">
        <v>11626829</v>
      </c>
      <c r="CI30" s="12">
        <v>18659793</v>
      </c>
      <c r="CJ30" s="12">
        <v>16429011</v>
      </c>
      <c r="CK30" s="12">
        <v>25052012</v>
      </c>
      <c r="CL30" s="12">
        <v>24252001</v>
      </c>
      <c r="CM30" s="12">
        <v>23703369</v>
      </c>
      <c r="CN30" s="12">
        <v>8661728</v>
      </c>
      <c r="CO30" s="12">
        <v>8908359</v>
      </c>
      <c r="CP30" s="12">
        <v>14461442</v>
      </c>
      <c r="CQ30" s="12">
        <v>20436158</v>
      </c>
      <c r="CR30" s="12">
        <v>23707630</v>
      </c>
      <c r="CS30" s="12">
        <v>-3876179</v>
      </c>
      <c r="CT30" s="12">
        <v>2936193</v>
      </c>
      <c r="CU30" s="12">
        <v>26482585</v>
      </c>
      <c r="CV30" s="12">
        <v>-2271505</v>
      </c>
      <c r="CW30" s="12">
        <v>4448026</v>
      </c>
      <c r="CX30" s="12">
        <v>11409715</v>
      </c>
      <c r="CY30" s="12">
        <v>24938680</v>
      </c>
      <c r="CZ30" s="12">
        <v>33605230</v>
      </c>
      <c r="DA30" s="12">
        <v>41820770</v>
      </c>
      <c r="DC30" s="11" t="s">
        <v>362</v>
      </c>
      <c r="DD30" s="11"/>
      <c r="DE30" s="11"/>
      <c r="DF30" s="12">
        <v>45653313</v>
      </c>
      <c r="DG30" s="12">
        <v>17420725</v>
      </c>
      <c r="DH30" s="12">
        <v>37292024</v>
      </c>
      <c r="DI30" s="12">
        <v>28065814</v>
      </c>
    </row>
    <row r="31" spans="1:113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B31" s="10" t="s">
        <v>276</v>
      </c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C31" s="10" t="s">
        <v>363</v>
      </c>
      <c r="DD31" s="10"/>
      <c r="DE31" s="10"/>
      <c r="DF31" s="10"/>
      <c r="DG31" s="10"/>
      <c r="DH31" s="10"/>
      <c r="DI31" s="10"/>
    </row>
    <row r="32" spans="1:113" x14ac:dyDescent="0.25">
      <c r="A32" s="11" t="s">
        <v>234</v>
      </c>
      <c r="B32" s="11"/>
      <c r="C32" s="11"/>
      <c r="D32" s="12">
        <v>1830240</v>
      </c>
      <c r="E32" s="12">
        <v>1830240</v>
      </c>
      <c r="F32" s="12">
        <v>1830240</v>
      </c>
      <c r="G32" s="12">
        <v>1830240</v>
      </c>
      <c r="H32" s="12">
        <v>1830240</v>
      </c>
      <c r="I32" s="12">
        <v>1830240</v>
      </c>
      <c r="J32" s="12">
        <v>1830240</v>
      </c>
      <c r="K32" s="12">
        <v>1830240</v>
      </c>
      <c r="L32" s="12">
        <v>1830240</v>
      </c>
      <c r="M32" s="12">
        <v>1830240</v>
      </c>
      <c r="N32" s="12">
        <v>1830240</v>
      </c>
      <c r="O32" s="12">
        <v>1830240</v>
      </c>
      <c r="P32" s="12">
        <v>1830240</v>
      </c>
      <c r="Q32" s="12">
        <v>1830240</v>
      </c>
      <c r="R32" s="12">
        <v>1830240</v>
      </c>
      <c r="S32" s="12">
        <v>1830240</v>
      </c>
      <c r="T32" s="12">
        <v>1830240</v>
      </c>
      <c r="U32" s="12">
        <v>1830240</v>
      </c>
      <c r="V32" s="12">
        <v>1830240</v>
      </c>
      <c r="W32" s="12">
        <v>1830240</v>
      </c>
      <c r="X32" s="12">
        <v>1830240</v>
      </c>
      <c r="Y32" s="12">
        <v>1830240</v>
      </c>
      <c r="Z32" s="12">
        <v>1830240</v>
      </c>
      <c r="AA32" s="12">
        <v>1830240</v>
      </c>
      <c r="AB32" s="12">
        <v>1830240</v>
      </c>
      <c r="AC32" s="12">
        <v>1830240</v>
      </c>
      <c r="AD32" s="12">
        <v>1830240</v>
      </c>
      <c r="AE32" s="12">
        <v>1830240</v>
      </c>
      <c r="AF32" s="12">
        <v>1830240</v>
      </c>
      <c r="AG32" s="12">
        <v>1830240</v>
      </c>
      <c r="AH32" s="12">
        <v>1830240</v>
      </c>
      <c r="AI32" s="12">
        <v>1830240</v>
      </c>
      <c r="AJ32" s="12">
        <v>1830240</v>
      </c>
      <c r="AK32" s="12">
        <v>1830240</v>
      </c>
      <c r="AL32" s="12">
        <v>1830240</v>
      </c>
      <c r="AM32" s="12">
        <v>1830240</v>
      </c>
      <c r="AN32" s="12">
        <v>1830240</v>
      </c>
      <c r="AO32" s="12">
        <v>1830240</v>
      </c>
      <c r="AP32" s="12">
        <v>1830240</v>
      </c>
      <c r="AQ32" s="12">
        <v>1830240</v>
      </c>
      <c r="AR32" s="12">
        <v>1830240</v>
      </c>
      <c r="AS32" s="12">
        <v>1830240</v>
      </c>
      <c r="AT32" s="12">
        <v>1830240</v>
      </c>
      <c r="AU32" s="12">
        <v>1830240</v>
      </c>
      <c r="AV32" s="12">
        <v>1830240</v>
      </c>
      <c r="AW32" s="12">
        <v>1830240</v>
      </c>
      <c r="AX32" s="12">
        <v>1830240</v>
      </c>
      <c r="AY32" s="12">
        <v>1830240</v>
      </c>
      <c r="AZ32" s="12">
        <v>1830240</v>
      </c>
      <c r="BB32" s="11" t="s">
        <v>277</v>
      </c>
      <c r="BC32" s="11"/>
      <c r="BD32" s="11"/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-136</v>
      </c>
      <c r="BP32" s="12">
        <v>0</v>
      </c>
      <c r="BQ32" s="12">
        <v>-530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C32" s="11" t="s">
        <v>342</v>
      </c>
      <c r="DD32" s="11"/>
      <c r="DE32" s="11"/>
      <c r="DF32" s="12">
        <v>15293270</v>
      </c>
      <c r="DG32" s="12">
        <v>8184106</v>
      </c>
      <c r="DH32" s="12">
        <v>601825</v>
      </c>
      <c r="DI32" s="12">
        <v>18525763</v>
      </c>
    </row>
    <row r="33" spans="1:113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-74</v>
      </c>
      <c r="R33" s="13">
        <v>-74</v>
      </c>
      <c r="S33" s="13">
        <v>-74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B33" s="2" t="s">
        <v>278</v>
      </c>
      <c r="BC33" s="2"/>
      <c r="BD33" s="2"/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-156</v>
      </c>
      <c r="BO33" s="13">
        <v>-1463</v>
      </c>
      <c r="BP33" s="13">
        <v>-20479</v>
      </c>
      <c r="BQ33" s="13">
        <v>-20728</v>
      </c>
      <c r="BR33" s="13">
        <v>-35187</v>
      </c>
      <c r="BS33" s="13">
        <v>-520</v>
      </c>
      <c r="BT33" s="13">
        <v>3783</v>
      </c>
      <c r="BU33" s="13">
        <v>-78</v>
      </c>
      <c r="BV33" s="13">
        <v>-55377</v>
      </c>
      <c r="BW33" s="13">
        <v>-1090</v>
      </c>
      <c r="BX33" s="13">
        <v>-663</v>
      </c>
      <c r="BY33" s="13">
        <v>-2274</v>
      </c>
      <c r="BZ33" s="13">
        <v>-22108</v>
      </c>
      <c r="CA33" s="13">
        <v>-30182</v>
      </c>
      <c r="CB33" s="13">
        <v>-30681</v>
      </c>
      <c r="CC33" s="13">
        <v>-102713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-512</v>
      </c>
      <c r="CK33" s="13">
        <v>0</v>
      </c>
      <c r="CL33" s="13">
        <v>0</v>
      </c>
      <c r="CM33" s="13">
        <v>0</v>
      </c>
      <c r="CN33" s="13">
        <v>-512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-31981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C33" s="2" t="s">
        <v>364</v>
      </c>
      <c r="DD33" s="2"/>
      <c r="DE33" s="2"/>
      <c r="DF33" s="13">
        <v>29804</v>
      </c>
      <c r="DG33" s="13">
        <v>95050</v>
      </c>
      <c r="DH33" s="13">
        <v>8257</v>
      </c>
      <c r="DI33" s="13">
        <v>601849</v>
      </c>
    </row>
    <row r="34" spans="1:113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6592566</v>
      </c>
      <c r="N34" s="12">
        <v>6592566</v>
      </c>
      <c r="O34" s="12">
        <v>6592566</v>
      </c>
      <c r="P34" s="12">
        <v>5692566</v>
      </c>
      <c r="Q34" s="12">
        <v>6353721</v>
      </c>
      <c r="R34" s="12">
        <v>6363064</v>
      </c>
      <c r="S34" s="12">
        <v>6364290</v>
      </c>
      <c r="T34" s="12">
        <v>6321061</v>
      </c>
      <c r="U34" s="12">
        <v>6335037</v>
      </c>
      <c r="V34" s="12">
        <v>6314530</v>
      </c>
      <c r="W34" s="12">
        <v>6316579</v>
      </c>
      <c r="X34" s="12">
        <v>6274981</v>
      </c>
      <c r="Y34" s="12">
        <v>6307352</v>
      </c>
      <c r="Z34" s="12">
        <v>6271778</v>
      </c>
      <c r="AA34" s="12">
        <v>6268277</v>
      </c>
      <c r="AB34" s="12">
        <v>6217675</v>
      </c>
      <c r="AC34" s="12">
        <v>6211336</v>
      </c>
      <c r="AD34" s="12">
        <v>6209063</v>
      </c>
      <c r="AE34" s="12">
        <v>6206487</v>
      </c>
      <c r="AF34" s="12">
        <v>6202966</v>
      </c>
      <c r="AG34" s="12">
        <v>6186656</v>
      </c>
      <c r="AH34" s="12">
        <v>6196663</v>
      </c>
      <c r="AI34" s="12">
        <v>6220693</v>
      </c>
      <c r="AJ34" s="12">
        <v>6213999</v>
      </c>
      <c r="AK34" s="12">
        <v>6183729</v>
      </c>
      <c r="AL34" s="12">
        <v>6203558</v>
      </c>
      <c r="AM34" s="12">
        <v>6257553</v>
      </c>
      <c r="AN34" s="12">
        <v>6182567</v>
      </c>
      <c r="AO34" s="12">
        <v>6177403</v>
      </c>
      <c r="AP34" s="12">
        <v>6039367</v>
      </c>
      <c r="AQ34" s="12">
        <v>6029527</v>
      </c>
      <c r="AR34" s="12">
        <v>6024257</v>
      </c>
      <c r="AS34" s="12">
        <v>6020158</v>
      </c>
      <c r="AT34" s="12">
        <v>6260384</v>
      </c>
      <c r="AU34" s="12">
        <v>6019906</v>
      </c>
      <c r="AV34" s="12">
        <v>6006573</v>
      </c>
      <c r="AW34" s="12">
        <v>6006366</v>
      </c>
      <c r="AX34" s="12">
        <v>6005325</v>
      </c>
      <c r="AY34" s="12">
        <v>5999653</v>
      </c>
      <c r="AZ34" s="12">
        <v>5984339</v>
      </c>
      <c r="BB34" s="11" t="s">
        <v>279</v>
      </c>
      <c r="BC34" s="11"/>
      <c r="BD34" s="11"/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C34" s="11" t="s">
        <v>365</v>
      </c>
      <c r="DD34" s="11"/>
      <c r="DE34" s="11"/>
      <c r="DF34" s="12">
        <v>0</v>
      </c>
      <c r="DG34" s="12">
        <v>99866</v>
      </c>
      <c r="DH34" s="12">
        <v>139457</v>
      </c>
      <c r="DI34" s="12">
        <v>0</v>
      </c>
    </row>
    <row r="35" spans="1:113" x14ac:dyDescent="0.25">
      <c r="A35" s="2" t="s">
        <v>237</v>
      </c>
      <c r="B35" s="2"/>
      <c r="C35" s="2"/>
      <c r="D35" s="13">
        <v>10186355</v>
      </c>
      <c r="E35" s="13">
        <v>10169102</v>
      </c>
      <c r="F35" s="13">
        <v>10168583</v>
      </c>
      <c r="G35" s="13">
        <v>10167055</v>
      </c>
      <c r="H35" s="13">
        <v>10165778</v>
      </c>
      <c r="I35" s="13">
        <v>6696655</v>
      </c>
      <c r="J35" s="13">
        <v>6696133</v>
      </c>
      <c r="K35" s="13">
        <v>6695542</v>
      </c>
      <c r="L35" s="13">
        <v>6695043</v>
      </c>
      <c r="M35" s="13">
        <v>102477</v>
      </c>
      <c r="N35" s="13">
        <v>102477</v>
      </c>
      <c r="O35" s="13">
        <v>102477</v>
      </c>
      <c r="P35" s="13">
        <v>102477</v>
      </c>
      <c r="Q35" s="13">
        <v>103137</v>
      </c>
      <c r="R35" s="13">
        <v>102184</v>
      </c>
      <c r="S35" s="13">
        <v>102184</v>
      </c>
      <c r="T35" s="13">
        <v>102151</v>
      </c>
      <c r="U35" s="13">
        <v>102184</v>
      </c>
      <c r="V35" s="13">
        <v>99339</v>
      </c>
      <c r="W35" s="13">
        <v>101816</v>
      </c>
      <c r="X35" s="13">
        <v>41486</v>
      </c>
      <c r="Y35" s="13">
        <v>98998</v>
      </c>
      <c r="Z35" s="13">
        <v>29971</v>
      </c>
      <c r="AA35" s="13">
        <v>29971</v>
      </c>
      <c r="AB35" s="13">
        <v>29949</v>
      </c>
      <c r="AC35" s="13">
        <v>29949</v>
      </c>
      <c r="AD35" s="13">
        <v>29949</v>
      </c>
      <c r="AE35" s="13">
        <v>29949</v>
      </c>
      <c r="AF35" s="13">
        <v>29949</v>
      </c>
      <c r="AG35" s="13">
        <v>29949</v>
      </c>
      <c r="AH35" s="13">
        <v>29949</v>
      </c>
      <c r="AI35" s="13">
        <v>29949</v>
      </c>
      <c r="AJ35" s="13">
        <v>29949</v>
      </c>
      <c r="AK35" s="13">
        <v>27750</v>
      </c>
      <c r="AL35" s="13">
        <v>29949</v>
      </c>
      <c r="AM35" s="13">
        <v>29949</v>
      </c>
      <c r="AN35" s="13">
        <v>27423</v>
      </c>
      <c r="AO35" s="13">
        <v>27126</v>
      </c>
      <c r="AP35" s="13">
        <v>27126</v>
      </c>
      <c r="AQ35" s="13">
        <v>27120</v>
      </c>
      <c r="AR35" s="13">
        <v>27120</v>
      </c>
      <c r="AS35" s="13">
        <v>27120</v>
      </c>
      <c r="AT35" s="13">
        <v>29949</v>
      </c>
      <c r="AU35" s="13">
        <v>27120</v>
      </c>
      <c r="AV35" s="13">
        <v>27120</v>
      </c>
      <c r="AW35" s="13">
        <v>27120</v>
      </c>
      <c r="AX35" s="13">
        <v>27120</v>
      </c>
      <c r="AY35" s="13">
        <v>26742</v>
      </c>
      <c r="AZ35" s="13">
        <v>26742</v>
      </c>
      <c r="BB35" s="2" t="s">
        <v>280</v>
      </c>
      <c r="BC35" s="2"/>
      <c r="BD35" s="2"/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3412451</v>
      </c>
      <c r="BO35" s="13">
        <v>4846458</v>
      </c>
      <c r="BP35" s="13">
        <v>11115960</v>
      </c>
      <c r="BQ35" s="13">
        <v>14392307</v>
      </c>
      <c r="BR35" s="13">
        <v>6502412</v>
      </c>
      <c r="BS35" s="13">
        <v>6006174</v>
      </c>
      <c r="BT35" s="13">
        <v>3131607</v>
      </c>
      <c r="BU35" s="13">
        <v>1607824</v>
      </c>
      <c r="BV35" s="13">
        <v>6033736</v>
      </c>
      <c r="BW35" s="13">
        <v>5111992</v>
      </c>
      <c r="BX35" s="13">
        <v>3731929</v>
      </c>
      <c r="BY35" s="13">
        <v>4730240</v>
      </c>
      <c r="BZ35" s="13">
        <v>9247047</v>
      </c>
      <c r="CA35" s="13">
        <v>12267126</v>
      </c>
      <c r="CB35" s="13">
        <v>18727237</v>
      </c>
      <c r="CC35" s="13">
        <v>20948871</v>
      </c>
      <c r="CD35" s="13">
        <v>5488838</v>
      </c>
      <c r="CE35" s="13">
        <v>14421432</v>
      </c>
      <c r="CF35" s="13">
        <v>19587670</v>
      </c>
      <c r="CG35" s="13">
        <v>4219082</v>
      </c>
      <c r="CH35" s="13">
        <v>11626829</v>
      </c>
      <c r="CI35" s="13">
        <v>18659793</v>
      </c>
      <c r="CJ35" s="13">
        <v>16428499</v>
      </c>
      <c r="CK35" s="13">
        <v>25052012</v>
      </c>
      <c r="CL35" s="13">
        <v>24252001</v>
      </c>
      <c r="CM35" s="13">
        <v>23703369</v>
      </c>
      <c r="CN35" s="13">
        <v>8661216</v>
      </c>
      <c r="CO35" s="13">
        <v>8908359</v>
      </c>
      <c r="CP35" s="13">
        <v>14461442</v>
      </c>
      <c r="CQ35" s="13">
        <v>20436158</v>
      </c>
      <c r="CR35" s="13">
        <v>23707630</v>
      </c>
      <c r="CS35" s="13">
        <v>-3876179</v>
      </c>
      <c r="CT35" s="13">
        <v>2936193</v>
      </c>
      <c r="CU35" s="13">
        <v>26450604</v>
      </c>
      <c r="CV35" s="13">
        <v>-2271505</v>
      </c>
      <c r="CW35" s="13">
        <v>4448026</v>
      </c>
      <c r="CX35" s="13">
        <v>11409715</v>
      </c>
      <c r="CY35" s="13">
        <v>24938680</v>
      </c>
      <c r="CZ35" s="13">
        <v>33605230</v>
      </c>
      <c r="DA35" s="13">
        <v>41820770</v>
      </c>
      <c r="DC35" s="2" t="s">
        <v>366</v>
      </c>
      <c r="DD35" s="2"/>
      <c r="DE35" s="2"/>
      <c r="DF35" s="13">
        <v>15000099</v>
      </c>
      <c r="DG35" s="13">
        <v>7773447</v>
      </c>
      <c r="DH35" s="13">
        <v>12705</v>
      </c>
      <c r="DI35" s="13">
        <v>17156005</v>
      </c>
    </row>
    <row r="36" spans="1:113" x14ac:dyDescent="0.25">
      <c r="A36" s="11" t="s">
        <v>238</v>
      </c>
      <c r="B36" s="11"/>
      <c r="C36" s="11"/>
      <c r="D36" s="12">
        <v>112445</v>
      </c>
      <c r="E36" s="12">
        <v>112445</v>
      </c>
      <c r="F36" s="12">
        <v>112445</v>
      </c>
      <c r="G36" s="12">
        <v>112445</v>
      </c>
      <c r="H36" s="12">
        <v>112445</v>
      </c>
      <c r="I36" s="12">
        <v>112445</v>
      </c>
      <c r="J36" s="12">
        <v>112445</v>
      </c>
      <c r="K36" s="12">
        <v>112445</v>
      </c>
      <c r="L36" s="12">
        <v>112445</v>
      </c>
      <c r="M36" s="12">
        <v>112445</v>
      </c>
      <c r="N36" s="12">
        <v>112445</v>
      </c>
      <c r="O36" s="12">
        <v>112445</v>
      </c>
      <c r="P36" s="12">
        <v>112445</v>
      </c>
      <c r="Q36" s="12">
        <v>112445</v>
      </c>
      <c r="R36" s="12">
        <v>112445</v>
      </c>
      <c r="S36" s="12">
        <v>112445</v>
      </c>
      <c r="T36" s="12">
        <v>112445</v>
      </c>
      <c r="U36" s="12">
        <v>112445</v>
      </c>
      <c r="V36" s="12">
        <v>112445</v>
      </c>
      <c r="W36" s="12">
        <v>112445</v>
      </c>
      <c r="X36" s="12">
        <v>112445</v>
      </c>
      <c r="Y36" s="12">
        <v>112445</v>
      </c>
      <c r="Z36" s="12">
        <v>112445</v>
      </c>
      <c r="AA36" s="12">
        <v>112445</v>
      </c>
      <c r="AB36" s="12">
        <v>112445</v>
      </c>
      <c r="AC36" s="12">
        <v>112445</v>
      </c>
      <c r="AD36" s="12">
        <v>112445</v>
      </c>
      <c r="AE36" s="12">
        <v>112445</v>
      </c>
      <c r="AF36" s="12">
        <v>112445</v>
      </c>
      <c r="AG36" s="12">
        <v>112445</v>
      </c>
      <c r="AH36" s="12">
        <v>112445</v>
      </c>
      <c r="AI36" s="12">
        <v>112445</v>
      </c>
      <c r="AJ36" s="12">
        <v>112445</v>
      </c>
      <c r="AK36" s="12">
        <v>112445</v>
      </c>
      <c r="AL36" s="12">
        <v>112445</v>
      </c>
      <c r="AM36" s="12">
        <v>112445</v>
      </c>
      <c r="AN36" s="12">
        <v>112445</v>
      </c>
      <c r="AO36" s="12">
        <v>112445</v>
      </c>
      <c r="AP36" s="12">
        <v>112445</v>
      </c>
      <c r="AQ36" s="12">
        <v>112445</v>
      </c>
      <c r="AR36" s="12">
        <v>112445</v>
      </c>
      <c r="AS36" s="12">
        <v>112445</v>
      </c>
      <c r="AT36" s="12">
        <v>112445</v>
      </c>
      <c r="AU36" s="12">
        <v>112445</v>
      </c>
      <c r="AV36" s="12">
        <v>112445</v>
      </c>
      <c r="AW36" s="12">
        <v>112445</v>
      </c>
      <c r="AX36" s="12">
        <v>112445</v>
      </c>
      <c r="AY36" s="12">
        <v>112445</v>
      </c>
      <c r="AZ36" s="12">
        <v>112445</v>
      </c>
      <c r="BB36" s="11" t="s">
        <v>281</v>
      </c>
      <c r="BC36" s="11"/>
      <c r="BD36" s="11"/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8.93</v>
      </c>
      <c r="BR36" s="12">
        <v>0</v>
      </c>
      <c r="BS36" s="12">
        <v>0</v>
      </c>
      <c r="BT36" s="12">
        <v>0</v>
      </c>
      <c r="BU36" s="12">
        <v>0</v>
      </c>
      <c r="BV36" s="12">
        <v>3.77</v>
      </c>
      <c r="BW36" s="12">
        <v>0</v>
      </c>
      <c r="BX36" s="12">
        <v>0</v>
      </c>
      <c r="BY36" s="12">
        <v>0</v>
      </c>
      <c r="BZ36" s="12">
        <v>5.75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15.55</v>
      </c>
      <c r="CL36" s="12">
        <v>15.04</v>
      </c>
      <c r="CM36" s="12">
        <v>14.7</v>
      </c>
      <c r="CN36" s="12">
        <v>0</v>
      </c>
      <c r="CO36" s="12">
        <v>0</v>
      </c>
      <c r="CP36" s="12">
        <v>0</v>
      </c>
      <c r="CQ36" s="12">
        <v>0</v>
      </c>
      <c r="CR36" s="12">
        <v>14.71</v>
      </c>
      <c r="CS36" s="12">
        <v>0</v>
      </c>
      <c r="CT36" s="12">
        <v>0</v>
      </c>
      <c r="CU36" s="12">
        <v>16.43</v>
      </c>
      <c r="CV36" s="12">
        <v>0</v>
      </c>
      <c r="CW36" s="12">
        <v>2.75</v>
      </c>
      <c r="CX36" s="12">
        <v>0</v>
      </c>
      <c r="CY36" s="12">
        <v>0</v>
      </c>
      <c r="CZ36" s="12">
        <v>0</v>
      </c>
      <c r="DA36" s="12">
        <v>25.946999999999999</v>
      </c>
      <c r="DC36" s="11" t="s">
        <v>367</v>
      </c>
      <c r="DD36" s="11"/>
      <c r="DE36" s="11"/>
      <c r="DF36" s="12">
        <v>263367</v>
      </c>
      <c r="DG36" s="12">
        <v>215743</v>
      </c>
      <c r="DH36" s="12">
        <v>441406</v>
      </c>
      <c r="DI36" s="12">
        <v>767909</v>
      </c>
    </row>
    <row r="37" spans="1:113" x14ac:dyDescent="0.25">
      <c r="A37" s="2" t="s">
        <v>239</v>
      </c>
      <c r="B37" s="2"/>
      <c r="C37" s="2"/>
      <c r="D37" s="13">
        <v>16334491</v>
      </c>
      <c r="E37" s="13">
        <v>14719969</v>
      </c>
      <c r="F37" s="13">
        <v>15938593</v>
      </c>
      <c r="G37" s="13">
        <v>17076222</v>
      </c>
      <c r="H37" s="13">
        <v>16769922</v>
      </c>
      <c r="I37" s="13">
        <v>21674791</v>
      </c>
      <c r="J37" s="13">
        <v>23567616</v>
      </c>
      <c r="K37" s="13">
        <v>26404414</v>
      </c>
      <c r="L37" s="13">
        <v>27283055</v>
      </c>
      <c r="M37" s="13">
        <v>27283055</v>
      </c>
      <c r="N37" s="13">
        <v>27997473</v>
      </c>
      <c r="O37" s="13">
        <v>27997473</v>
      </c>
      <c r="P37" s="13">
        <v>27425878</v>
      </c>
      <c r="Q37" s="13">
        <v>52468947</v>
      </c>
      <c r="R37" s="13">
        <v>51963364</v>
      </c>
      <c r="S37" s="13">
        <v>54109084</v>
      </c>
      <c r="T37" s="13">
        <v>53640788</v>
      </c>
      <c r="U37" s="13">
        <v>52018954</v>
      </c>
      <c r="V37" s="13">
        <v>55326002</v>
      </c>
      <c r="W37" s="13">
        <v>53941412</v>
      </c>
      <c r="X37" s="13">
        <v>64288697</v>
      </c>
      <c r="Y37" s="13">
        <v>59468575</v>
      </c>
      <c r="Z37" s="13">
        <v>69059134</v>
      </c>
      <c r="AA37" s="13">
        <v>75522746</v>
      </c>
      <c r="AB37" s="13">
        <v>96311105</v>
      </c>
      <c r="AC37" s="13">
        <v>105593169</v>
      </c>
      <c r="AD37" s="13">
        <v>114531836</v>
      </c>
      <c r="AE37" s="13">
        <v>119700650</v>
      </c>
      <c r="AF37" s="13">
        <v>128038952</v>
      </c>
      <c r="AG37" s="13">
        <v>135468698</v>
      </c>
      <c r="AH37" s="13">
        <v>142491655</v>
      </c>
      <c r="AI37" s="13">
        <v>91685514</v>
      </c>
      <c r="AJ37" s="13">
        <v>100101669</v>
      </c>
      <c r="AK37" s="13">
        <v>148098996</v>
      </c>
      <c r="AL37" s="13">
        <v>123819278</v>
      </c>
      <c r="AM37" s="13">
        <v>91919152</v>
      </c>
      <c r="AN37" s="13">
        <v>157008844</v>
      </c>
      <c r="AO37" s="13">
        <v>126072408</v>
      </c>
      <c r="AP37" s="13">
        <v>132200097</v>
      </c>
      <c r="AQ37" s="13">
        <v>134671687</v>
      </c>
      <c r="AR37" s="13">
        <v>130800777</v>
      </c>
      <c r="AS37" s="13">
        <v>121016975</v>
      </c>
      <c r="AT37" s="13">
        <v>83255107</v>
      </c>
      <c r="AU37" s="13">
        <v>115809529</v>
      </c>
      <c r="AV37" s="13">
        <v>122542393</v>
      </c>
      <c r="AW37" s="13">
        <v>133952315</v>
      </c>
      <c r="AX37" s="13">
        <v>146146246</v>
      </c>
      <c r="AY37" s="13">
        <v>137362019</v>
      </c>
      <c r="AZ37" s="13">
        <v>144525988</v>
      </c>
      <c r="BB37" s="2" t="s">
        <v>282</v>
      </c>
      <c r="BC37" s="2"/>
      <c r="BD37" s="2"/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C37" s="2" t="s">
        <v>368</v>
      </c>
      <c r="DD37" s="2"/>
      <c r="DE37" s="2"/>
      <c r="DF37" s="13">
        <v>0</v>
      </c>
      <c r="DG37" s="13">
        <v>0</v>
      </c>
      <c r="DH37" s="13">
        <v>0</v>
      </c>
      <c r="DI37" s="13">
        <v>0</v>
      </c>
    </row>
    <row r="38" spans="1:113" ht="15.75" thickBot="1" x14ac:dyDescent="0.3">
      <c r="A38" s="11" t="s">
        <v>240</v>
      </c>
      <c r="B38" s="11"/>
      <c r="C38" s="11"/>
      <c r="D38" s="12">
        <v>28463531</v>
      </c>
      <c r="E38" s="12">
        <v>26831756</v>
      </c>
      <c r="F38" s="12">
        <v>28049861</v>
      </c>
      <c r="G38" s="12">
        <v>29185962</v>
      </c>
      <c r="H38" s="12">
        <v>28878385</v>
      </c>
      <c r="I38" s="12">
        <v>30314131</v>
      </c>
      <c r="J38" s="12">
        <v>32206434</v>
      </c>
      <c r="K38" s="12">
        <v>35042641</v>
      </c>
      <c r="L38" s="12">
        <v>35920783</v>
      </c>
      <c r="M38" s="12">
        <v>35920783</v>
      </c>
      <c r="N38" s="12">
        <v>36635201</v>
      </c>
      <c r="O38" s="12">
        <v>36635201</v>
      </c>
      <c r="P38" s="12">
        <v>36063606</v>
      </c>
      <c r="Q38" s="12">
        <v>60868416</v>
      </c>
      <c r="R38" s="12">
        <v>60371223</v>
      </c>
      <c r="S38" s="12">
        <v>62518169</v>
      </c>
      <c r="T38" s="12">
        <v>62006685</v>
      </c>
      <c r="U38" s="12">
        <v>60398860</v>
      </c>
      <c r="V38" s="12">
        <v>63682556</v>
      </c>
      <c r="W38" s="12">
        <v>62302492</v>
      </c>
      <c r="X38" s="12">
        <v>72547849</v>
      </c>
      <c r="Y38" s="12">
        <v>67817610</v>
      </c>
      <c r="Z38" s="12">
        <v>77303568</v>
      </c>
      <c r="AA38" s="12">
        <v>83763679</v>
      </c>
      <c r="AB38" s="12">
        <v>104501414</v>
      </c>
      <c r="AC38" s="12">
        <v>113777139</v>
      </c>
      <c r="AD38" s="12">
        <v>122713533</v>
      </c>
      <c r="AE38" s="12">
        <v>127879771</v>
      </c>
      <c r="AF38" s="12">
        <v>136214552</v>
      </c>
      <c r="AG38" s="12">
        <v>143627988</v>
      </c>
      <c r="AH38" s="12">
        <v>150660952</v>
      </c>
      <c r="AI38" s="12">
        <v>99878841</v>
      </c>
      <c r="AJ38" s="12">
        <v>108288302</v>
      </c>
      <c r="AK38" s="12">
        <v>156253160</v>
      </c>
      <c r="AL38" s="12">
        <v>131995470</v>
      </c>
      <c r="AM38" s="12">
        <v>100149339</v>
      </c>
      <c r="AN38" s="12">
        <v>165161519</v>
      </c>
      <c r="AO38" s="12">
        <v>134219622</v>
      </c>
      <c r="AP38" s="12">
        <v>140209275</v>
      </c>
      <c r="AQ38" s="12">
        <v>142671019</v>
      </c>
      <c r="AR38" s="12">
        <v>138794839</v>
      </c>
      <c r="AS38" s="12">
        <v>129006938</v>
      </c>
      <c r="AT38" s="12">
        <v>91488125</v>
      </c>
      <c r="AU38" s="12">
        <v>123799240</v>
      </c>
      <c r="AV38" s="12">
        <v>130518771</v>
      </c>
      <c r="AW38" s="12">
        <v>141928486</v>
      </c>
      <c r="AX38" s="12">
        <v>154121376</v>
      </c>
      <c r="AY38" s="12">
        <v>145331099</v>
      </c>
      <c r="AZ38" s="12">
        <v>152479754</v>
      </c>
      <c r="DC38" s="11" t="s">
        <v>369</v>
      </c>
      <c r="DD38" s="11"/>
      <c r="DE38" s="11"/>
      <c r="DF38" s="12">
        <v>0</v>
      </c>
      <c r="DG38" s="12">
        <v>0</v>
      </c>
      <c r="DH38" s="12">
        <v>0</v>
      </c>
      <c r="DI38" s="12">
        <v>0</v>
      </c>
    </row>
    <row r="39" spans="1:113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DC39" s="2" t="s">
        <v>370</v>
      </c>
      <c r="DD39" s="2"/>
      <c r="DE39" s="2"/>
      <c r="DF39" s="13">
        <v>0</v>
      </c>
      <c r="DG39" s="13">
        <v>0</v>
      </c>
      <c r="DH39" s="13">
        <v>0</v>
      </c>
      <c r="DI39" s="13">
        <v>0</v>
      </c>
    </row>
    <row r="40" spans="1:113" x14ac:dyDescent="0.25">
      <c r="A40" s="11" t="s">
        <v>242</v>
      </c>
      <c r="B40" s="11"/>
      <c r="C40" s="11"/>
      <c r="D40" s="12">
        <v>18194249</v>
      </c>
      <c r="E40" s="12">
        <v>21344469</v>
      </c>
      <c r="F40" s="12">
        <v>16946840</v>
      </c>
      <c r="G40" s="12">
        <v>15518186</v>
      </c>
      <c r="H40" s="12">
        <v>9125657</v>
      </c>
      <c r="I40" s="12">
        <v>12171103</v>
      </c>
      <c r="J40" s="12">
        <v>10893567</v>
      </c>
      <c r="K40" s="12">
        <v>9920981</v>
      </c>
      <c r="L40" s="12">
        <v>7795358</v>
      </c>
      <c r="M40" s="12">
        <v>7795358</v>
      </c>
      <c r="N40" s="12">
        <v>7795358</v>
      </c>
      <c r="O40" s="12">
        <v>7795358</v>
      </c>
      <c r="P40" s="12">
        <v>7795358</v>
      </c>
      <c r="Q40" s="12">
        <v>1863950</v>
      </c>
      <c r="R40" s="12">
        <v>2410040</v>
      </c>
      <c r="S40" s="12">
        <v>2796848</v>
      </c>
      <c r="T40" s="12">
        <v>1176093</v>
      </c>
      <c r="U40" s="12">
        <v>1160204</v>
      </c>
      <c r="V40" s="12">
        <v>1872936</v>
      </c>
      <c r="W40" s="12">
        <v>1130336</v>
      </c>
      <c r="X40" s="12">
        <v>950000</v>
      </c>
      <c r="Y40" s="12">
        <v>1547425</v>
      </c>
      <c r="Z40" s="12">
        <v>950000</v>
      </c>
      <c r="AA40" s="12">
        <v>0</v>
      </c>
      <c r="AB40" s="12">
        <v>4000000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5390026</v>
      </c>
      <c r="AI40" s="12">
        <v>0</v>
      </c>
      <c r="AJ40" s="12">
        <v>0</v>
      </c>
      <c r="AK40" s="12">
        <v>37839998</v>
      </c>
      <c r="AL40" s="12">
        <v>0</v>
      </c>
      <c r="AM40" s="12">
        <v>0</v>
      </c>
      <c r="AN40" s="12">
        <v>40700874</v>
      </c>
      <c r="AO40" s="12">
        <v>43674247</v>
      </c>
      <c r="AP40" s="12">
        <v>48426046</v>
      </c>
      <c r="AQ40" s="12">
        <v>55815030</v>
      </c>
      <c r="AR40" s="12">
        <v>77028808</v>
      </c>
      <c r="AS40" s="12">
        <v>79496057</v>
      </c>
      <c r="AT40" s="12">
        <v>0</v>
      </c>
      <c r="AU40" s="12">
        <v>96039423</v>
      </c>
      <c r="AV40" s="12">
        <v>102823020</v>
      </c>
      <c r="AW40" s="12">
        <v>106146834</v>
      </c>
      <c r="AX40" s="12">
        <v>109020599</v>
      </c>
      <c r="AY40" s="12">
        <v>126313409</v>
      </c>
      <c r="AZ40" s="12">
        <v>126590216</v>
      </c>
      <c r="DC40" s="11" t="s">
        <v>371</v>
      </c>
      <c r="DD40" s="11"/>
      <c r="DE40" s="11"/>
      <c r="DF40" s="12">
        <v>0</v>
      </c>
      <c r="DG40" s="12">
        <v>0</v>
      </c>
      <c r="DH40" s="12">
        <v>0</v>
      </c>
      <c r="DI40" s="12">
        <v>0</v>
      </c>
    </row>
    <row r="41" spans="1:113" x14ac:dyDescent="0.25">
      <c r="A41" s="2" t="s">
        <v>243</v>
      </c>
      <c r="B41" s="2"/>
      <c r="C41" s="2"/>
      <c r="D41" s="13">
        <v>892372</v>
      </c>
      <c r="E41" s="13">
        <v>1043901</v>
      </c>
      <c r="F41" s="13">
        <v>1047429</v>
      </c>
      <c r="G41" s="13">
        <v>1029437</v>
      </c>
      <c r="H41" s="13">
        <v>1048320</v>
      </c>
      <c r="I41" s="13">
        <v>1205500</v>
      </c>
      <c r="J41" s="13">
        <v>1195427</v>
      </c>
      <c r="K41" s="13">
        <v>1210987</v>
      </c>
      <c r="L41" s="13">
        <v>1125499</v>
      </c>
      <c r="M41" s="13">
        <v>1125499</v>
      </c>
      <c r="N41" s="13">
        <v>1125499</v>
      </c>
      <c r="O41" s="13">
        <v>1125499</v>
      </c>
      <c r="P41" s="13">
        <v>1125499</v>
      </c>
      <c r="Q41" s="13">
        <v>1729234</v>
      </c>
      <c r="R41" s="13">
        <v>1743457</v>
      </c>
      <c r="S41" s="13">
        <v>1674682</v>
      </c>
      <c r="T41" s="13">
        <v>1903497</v>
      </c>
      <c r="U41" s="13">
        <v>1810386</v>
      </c>
      <c r="V41" s="13">
        <v>1874061</v>
      </c>
      <c r="W41" s="13">
        <v>1909105</v>
      </c>
      <c r="X41" s="13">
        <v>2118289</v>
      </c>
      <c r="Y41" s="13">
        <v>1981604</v>
      </c>
      <c r="Z41" s="13">
        <v>2249966</v>
      </c>
      <c r="AA41" s="13">
        <v>2471274</v>
      </c>
      <c r="AB41" s="13">
        <v>3143396</v>
      </c>
      <c r="AC41" s="13">
        <v>2876278</v>
      </c>
      <c r="AD41" s="13">
        <v>2878236</v>
      </c>
      <c r="AE41" s="13">
        <v>2559748</v>
      </c>
      <c r="AF41" s="13">
        <v>2579461</v>
      </c>
      <c r="AG41" s="13">
        <v>2526326</v>
      </c>
      <c r="AH41" s="13">
        <v>2814609</v>
      </c>
      <c r="AI41" s="13">
        <v>3029680</v>
      </c>
      <c r="AJ41" s="13">
        <v>2737439</v>
      </c>
      <c r="AK41" s="13">
        <v>3144023</v>
      </c>
      <c r="AL41" s="13">
        <v>2594882</v>
      </c>
      <c r="AM41" s="13">
        <v>2706695</v>
      </c>
      <c r="AN41" s="13">
        <v>3679259</v>
      </c>
      <c r="AO41" s="13">
        <v>3659237</v>
      </c>
      <c r="AP41" s="13">
        <v>3883309</v>
      </c>
      <c r="AQ41" s="13">
        <v>3939271</v>
      </c>
      <c r="AR41" s="13">
        <v>4408074</v>
      </c>
      <c r="AS41" s="13">
        <v>4502483</v>
      </c>
      <c r="AT41" s="13">
        <v>2330117</v>
      </c>
      <c r="AU41" s="13">
        <v>4056696</v>
      </c>
      <c r="AV41" s="13">
        <v>4505332</v>
      </c>
      <c r="AW41" s="13">
        <v>4964622</v>
      </c>
      <c r="AX41" s="13">
        <v>5067160</v>
      </c>
      <c r="AY41" s="13">
        <v>5021826</v>
      </c>
      <c r="AZ41" s="13">
        <v>5137210</v>
      </c>
      <c r="DC41" s="2" t="s">
        <v>351</v>
      </c>
      <c r="DD41" s="2"/>
      <c r="DE41" s="2"/>
      <c r="DF41" s="13">
        <v>0</v>
      </c>
      <c r="DG41" s="13">
        <v>0</v>
      </c>
      <c r="DH41" s="13">
        <v>0</v>
      </c>
      <c r="DI41" s="13">
        <v>0</v>
      </c>
    </row>
    <row r="42" spans="1:113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DC42" s="11" t="s">
        <v>352</v>
      </c>
      <c r="DD42" s="11"/>
      <c r="DE42" s="11"/>
      <c r="DF42" s="12">
        <v>-40735872</v>
      </c>
      <c r="DG42" s="12">
        <v>-56528864</v>
      </c>
      <c r="DH42" s="12">
        <v>-70630634</v>
      </c>
      <c r="DI42" s="12">
        <v>-50318296</v>
      </c>
    </row>
    <row r="43" spans="1:113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DC43" s="2" t="s">
        <v>372</v>
      </c>
      <c r="DD43" s="2"/>
      <c r="DE43" s="2"/>
      <c r="DF43" s="13">
        <v>-38622718</v>
      </c>
      <c r="DG43" s="13">
        <v>-34828913</v>
      </c>
      <c r="DH43" s="13">
        <v>-50250081</v>
      </c>
      <c r="DI43" s="13">
        <v>-46923012</v>
      </c>
    </row>
    <row r="44" spans="1:113" x14ac:dyDescent="0.25">
      <c r="A44" s="11" t="s">
        <v>246</v>
      </c>
      <c r="B44" s="11"/>
      <c r="C44" s="11"/>
      <c r="D44" s="12">
        <v>764911</v>
      </c>
      <c r="E44" s="12">
        <v>730470</v>
      </c>
      <c r="F44" s="12">
        <v>721239</v>
      </c>
      <c r="G44" s="12">
        <v>671083</v>
      </c>
      <c r="H44" s="12">
        <v>666083</v>
      </c>
      <c r="I44" s="12">
        <v>511083</v>
      </c>
      <c r="J44" s="12">
        <v>356084</v>
      </c>
      <c r="K44" s="12">
        <v>201083</v>
      </c>
      <c r="L44" s="12">
        <v>86567</v>
      </c>
      <c r="M44" s="12">
        <v>86567</v>
      </c>
      <c r="N44" s="12">
        <v>86567</v>
      </c>
      <c r="O44" s="12">
        <v>86567</v>
      </c>
      <c r="P44" s="12">
        <v>86567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625825</v>
      </c>
      <c r="AE44" s="12">
        <v>625825</v>
      </c>
      <c r="AF44" s="12">
        <v>4608</v>
      </c>
      <c r="AG44" s="12">
        <v>4608</v>
      </c>
      <c r="AH44" s="12">
        <v>4608</v>
      </c>
      <c r="AI44" s="12">
        <v>0</v>
      </c>
      <c r="AJ44" s="12">
        <v>0</v>
      </c>
      <c r="AK44" s="12">
        <v>4606</v>
      </c>
      <c r="AL44" s="12">
        <v>495049</v>
      </c>
      <c r="AM44" s="12">
        <v>0</v>
      </c>
      <c r="AN44" s="12">
        <v>4608</v>
      </c>
      <c r="AO44" s="12">
        <v>4608</v>
      </c>
      <c r="AP44" s="12">
        <v>699244</v>
      </c>
      <c r="AQ44" s="12">
        <v>182599</v>
      </c>
      <c r="AR44" s="12">
        <v>226817</v>
      </c>
      <c r="AS44" s="12">
        <v>207940</v>
      </c>
      <c r="AT44" s="12">
        <v>0</v>
      </c>
      <c r="AU44" s="12">
        <v>244454</v>
      </c>
      <c r="AV44" s="12">
        <v>179479</v>
      </c>
      <c r="AW44" s="12">
        <v>175915</v>
      </c>
      <c r="AX44" s="12">
        <v>170612</v>
      </c>
      <c r="AY44" s="12">
        <v>0</v>
      </c>
      <c r="AZ44" s="12">
        <v>0</v>
      </c>
      <c r="DC44" s="11" t="s">
        <v>373</v>
      </c>
      <c r="DD44" s="11"/>
      <c r="DE44" s="11"/>
      <c r="DF44" s="12">
        <v>-224215</v>
      </c>
      <c r="DG44" s="12">
        <v>0</v>
      </c>
      <c r="DH44" s="12">
        <v>0</v>
      </c>
      <c r="DI44" s="12">
        <v>-1052711</v>
      </c>
    </row>
    <row r="45" spans="1:113" ht="15.75" thickBot="1" x14ac:dyDescent="0.3">
      <c r="A45" s="2" t="s">
        <v>247</v>
      </c>
      <c r="B45" s="2"/>
      <c r="C45" s="2"/>
      <c r="D45" s="13">
        <v>19851532</v>
      </c>
      <c r="E45" s="13">
        <v>23118840</v>
      </c>
      <c r="F45" s="13">
        <v>18715508</v>
      </c>
      <c r="G45" s="13">
        <v>17218706</v>
      </c>
      <c r="H45" s="13">
        <v>10840060</v>
      </c>
      <c r="I45" s="13">
        <v>13887686</v>
      </c>
      <c r="J45" s="13">
        <v>12445078</v>
      </c>
      <c r="K45" s="13">
        <v>11333051</v>
      </c>
      <c r="L45" s="13">
        <v>9007424</v>
      </c>
      <c r="M45" s="13">
        <v>9007424</v>
      </c>
      <c r="N45" s="13">
        <v>9007424</v>
      </c>
      <c r="O45" s="13">
        <v>9007424</v>
      </c>
      <c r="P45" s="13">
        <v>9007424</v>
      </c>
      <c r="Q45" s="13">
        <v>3593184</v>
      </c>
      <c r="R45" s="13">
        <v>4153497</v>
      </c>
      <c r="S45" s="13">
        <v>4471530</v>
      </c>
      <c r="T45" s="13">
        <v>3079590</v>
      </c>
      <c r="U45" s="13">
        <v>2970590</v>
      </c>
      <c r="V45" s="13">
        <v>3746997</v>
      </c>
      <c r="W45" s="13">
        <v>3039441</v>
      </c>
      <c r="X45" s="13">
        <v>3068289</v>
      </c>
      <c r="Y45" s="13">
        <v>3529029</v>
      </c>
      <c r="Z45" s="13">
        <v>3199966</v>
      </c>
      <c r="AA45" s="13">
        <v>2471274</v>
      </c>
      <c r="AB45" s="13">
        <v>7143396</v>
      </c>
      <c r="AC45" s="13">
        <v>2876278</v>
      </c>
      <c r="AD45" s="13">
        <v>3504061</v>
      </c>
      <c r="AE45" s="13">
        <v>3185573</v>
      </c>
      <c r="AF45" s="13">
        <v>2584069</v>
      </c>
      <c r="AG45" s="13">
        <v>2530934</v>
      </c>
      <c r="AH45" s="13">
        <v>8209243</v>
      </c>
      <c r="AI45" s="13">
        <v>3029680</v>
      </c>
      <c r="AJ45" s="13">
        <v>2737439</v>
      </c>
      <c r="AK45" s="13">
        <v>40988627</v>
      </c>
      <c r="AL45" s="13">
        <v>3089931</v>
      </c>
      <c r="AM45" s="13">
        <v>2706695</v>
      </c>
      <c r="AN45" s="13">
        <v>44384741</v>
      </c>
      <c r="AO45" s="13">
        <v>47338092</v>
      </c>
      <c r="AP45" s="13">
        <v>53008599</v>
      </c>
      <c r="AQ45" s="13">
        <v>59936900</v>
      </c>
      <c r="AR45" s="13">
        <v>81663699</v>
      </c>
      <c r="AS45" s="13">
        <v>84206480</v>
      </c>
      <c r="AT45" s="13">
        <v>2330117</v>
      </c>
      <c r="AU45" s="13">
        <v>100340573</v>
      </c>
      <c r="AV45" s="13">
        <v>107507831</v>
      </c>
      <c r="AW45" s="13">
        <v>111287371</v>
      </c>
      <c r="AX45" s="13">
        <v>114258371</v>
      </c>
      <c r="AY45" s="13">
        <v>131335235</v>
      </c>
      <c r="AZ45" s="13">
        <v>131727426</v>
      </c>
      <c r="DC45" s="2" t="s">
        <v>374</v>
      </c>
      <c r="DD45" s="2"/>
      <c r="DE45" s="2"/>
      <c r="DF45" s="13">
        <v>0</v>
      </c>
      <c r="DG45" s="13">
        <v>-21625254</v>
      </c>
      <c r="DH45" s="13">
        <v>-18269749</v>
      </c>
      <c r="DI45" s="13">
        <v>-35000</v>
      </c>
    </row>
    <row r="46" spans="1:113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DC46" s="11" t="s">
        <v>375</v>
      </c>
      <c r="DD46" s="11"/>
      <c r="DE46" s="11"/>
      <c r="DF46" s="12">
        <v>-1888939</v>
      </c>
      <c r="DG46" s="12">
        <v>-74697</v>
      </c>
      <c r="DH46" s="12">
        <v>-2110804</v>
      </c>
      <c r="DI46" s="12">
        <v>-2307573</v>
      </c>
    </row>
    <row r="47" spans="1:113" x14ac:dyDescent="0.25">
      <c r="A47" s="11" t="s">
        <v>242</v>
      </c>
      <c r="B47" s="11"/>
      <c r="C47" s="11"/>
      <c r="D47" s="12">
        <v>1067099</v>
      </c>
      <c r="E47" s="12">
        <v>637879</v>
      </c>
      <c r="F47" s="12">
        <v>1313048</v>
      </c>
      <c r="G47" s="12">
        <v>2326297</v>
      </c>
      <c r="H47" s="12">
        <v>6977885</v>
      </c>
      <c r="I47" s="12">
        <v>3744187</v>
      </c>
      <c r="J47" s="12">
        <v>3990334</v>
      </c>
      <c r="K47" s="12">
        <v>4062297</v>
      </c>
      <c r="L47" s="12">
        <v>5051058</v>
      </c>
      <c r="M47" s="12">
        <v>5051058</v>
      </c>
      <c r="N47" s="12">
        <v>5051058</v>
      </c>
      <c r="O47" s="12">
        <v>5051058</v>
      </c>
      <c r="P47" s="12">
        <v>5051058</v>
      </c>
      <c r="Q47" s="12">
        <v>2700593</v>
      </c>
      <c r="R47" s="12">
        <v>2222436</v>
      </c>
      <c r="S47" s="12">
        <v>2291181</v>
      </c>
      <c r="T47" s="12">
        <v>4478580</v>
      </c>
      <c r="U47" s="12">
        <v>4451267</v>
      </c>
      <c r="V47" s="12">
        <v>4279306</v>
      </c>
      <c r="W47" s="12">
        <v>4395202</v>
      </c>
      <c r="X47" s="12">
        <v>4279900</v>
      </c>
      <c r="Y47" s="12">
        <v>4580148</v>
      </c>
      <c r="Z47" s="12">
        <v>2358224</v>
      </c>
      <c r="AA47" s="12">
        <v>2886709</v>
      </c>
      <c r="AB47" s="12">
        <v>8743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14268</v>
      </c>
      <c r="AJ47" s="12">
        <v>0</v>
      </c>
      <c r="AK47" s="12">
        <v>64420</v>
      </c>
      <c r="AL47" s="12">
        <v>0</v>
      </c>
      <c r="AM47" s="12">
        <v>14268</v>
      </c>
      <c r="AN47" s="12">
        <v>420139</v>
      </c>
      <c r="AO47" s="12">
        <v>77552</v>
      </c>
      <c r="AP47" s="12">
        <v>427572</v>
      </c>
      <c r="AQ47" s="12">
        <v>105941</v>
      </c>
      <c r="AR47" s="12">
        <v>447291</v>
      </c>
      <c r="AS47" s="12">
        <v>148314</v>
      </c>
      <c r="AT47" s="12">
        <v>1652121</v>
      </c>
      <c r="AU47" s="12">
        <v>461810</v>
      </c>
      <c r="AV47" s="12">
        <v>195602</v>
      </c>
      <c r="AW47" s="12">
        <v>1501007</v>
      </c>
      <c r="AX47" s="12">
        <v>974835</v>
      </c>
      <c r="AY47" s="12">
        <v>2010261</v>
      </c>
      <c r="AZ47" s="12">
        <v>2133954</v>
      </c>
      <c r="DC47" s="2" t="s">
        <v>376</v>
      </c>
      <c r="DD47" s="2"/>
      <c r="DE47" s="2"/>
      <c r="DF47" s="13">
        <v>0</v>
      </c>
      <c r="DG47" s="13">
        <v>0</v>
      </c>
      <c r="DH47" s="13">
        <v>0</v>
      </c>
      <c r="DI47" s="13">
        <v>0</v>
      </c>
    </row>
    <row r="48" spans="1:113" x14ac:dyDescent="0.25">
      <c r="A48" s="2" t="s">
        <v>249</v>
      </c>
      <c r="B48" s="2"/>
      <c r="C48" s="2"/>
      <c r="D48" s="13">
        <v>7803653</v>
      </c>
      <c r="E48" s="13">
        <v>8214276</v>
      </c>
      <c r="F48" s="13">
        <v>8690913</v>
      </c>
      <c r="G48" s="13">
        <v>8673631</v>
      </c>
      <c r="H48" s="13">
        <v>10220718</v>
      </c>
      <c r="I48" s="13">
        <v>10491536</v>
      </c>
      <c r="J48" s="13">
        <v>9354265</v>
      </c>
      <c r="K48" s="13">
        <v>7881269</v>
      </c>
      <c r="L48" s="13">
        <v>8787118</v>
      </c>
      <c r="M48" s="13">
        <v>8787118</v>
      </c>
      <c r="N48" s="13">
        <v>7894304</v>
      </c>
      <c r="O48" s="13">
        <v>7894304</v>
      </c>
      <c r="P48" s="13">
        <v>7894304</v>
      </c>
      <c r="Q48" s="13">
        <v>9591496</v>
      </c>
      <c r="R48" s="13">
        <v>10558800</v>
      </c>
      <c r="S48" s="13">
        <v>9912579</v>
      </c>
      <c r="T48" s="13">
        <v>13025305</v>
      </c>
      <c r="U48" s="13">
        <v>11943189</v>
      </c>
      <c r="V48" s="13">
        <v>9684257</v>
      </c>
      <c r="W48" s="13">
        <v>11627285</v>
      </c>
      <c r="X48" s="13">
        <v>15951281</v>
      </c>
      <c r="Y48" s="13">
        <v>10103350</v>
      </c>
      <c r="Z48" s="13">
        <v>11679085</v>
      </c>
      <c r="AA48" s="13">
        <v>12005031</v>
      </c>
      <c r="AB48" s="13">
        <v>11942834</v>
      </c>
      <c r="AC48" s="13">
        <v>11707720</v>
      </c>
      <c r="AD48" s="13">
        <v>9538217</v>
      </c>
      <c r="AE48" s="13">
        <v>8376086</v>
      </c>
      <c r="AF48" s="13">
        <v>9479396</v>
      </c>
      <c r="AG48" s="13">
        <v>13383517</v>
      </c>
      <c r="AH48" s="13">
        <v>12632610</v>
      </c>
      <c r="AI48" s="13">
        <v>11825766</v>
      </c>
      <c r="AJ48" s="13">
        <v>13473212</v>
      </c>
      <c r="AK48" s="13">
        <v>11347391</v>
      </c>
      <c r="AL48" s="13">
        <v>8592579</v>
      </c>
      <c r="AM48" s="13">
        <v>13058481</v>
      </c>
      <c r="AN48" s="13">
        <v>11147542</v>
      </c>
      <c r="AO48" s="13">
        <v>9693039</v>
      </c>
      <c r="AP48" s="13">
        <v>9230940</v>
      </c>
      <c r="AQ48" s="13">
        <v>10979100</v>
      </c>
      <c r="AR48" s="13">
        <v>9681672</v>
      </c>
      <c r="AS48" s="13">
        <v>28991286</v>
      </c>
      <c r="AT48" s="13">
        <v>10097275</v>
      </c>
      <c r="AU48" s="13">
        <v>13429718</v>
      </c>
      <c r="AV48" s="13">
        <v>22111052</v>
      </c>
      <c r="AW48" s="13">
        <v>20290058</v>
      </c>
      <c r="AX48" s="13">
        <v>18596574</v>
      </c>
      <c r="AY48" s="13">
        <v>18963815</v>
      </c>
      <c r="AZ48" s="13">
        <v>19471416</v>
      </c>
      <c r="DC48" s="11" t="s">
        <v>377</v>
      </c>
      <c r="DD48" s="11"/>
      <c r="DE48" s="11"/>
      <c r="DF48" s="12">
        <v>0</v>
      </c>
      <c r="DG48" s="12">
        <v>0</v>
      </c>
      <c r="DH48" s="12">
        <v>0</v>
      </c>
      <c r="DI48" s="12">
        <v>0</v>
      </c>
    </row>
    <row r="49" spans="1:113" x14ac:dyDescent="0.25">
      <c r="A49" s="11" t="s">
        <v>250</v>
      </c>
      <c r="B49" s="11"/>
      <c r="C49" s="11"/>
      <c r="D49" s="12">
        <v>34492</v>
      </c>
      <c r="E49" s="12">
        <v>32430</v>
      </c>
      <c r="F49" s="12">
        <v>32115</v>
      </c>
      <c r="G49" s="12">
        <v>32270</v>
      </c>
      <c r="H49" s="12">
        <v>29950</v>
      </c>
      <c r="I49" s="12">
        <v>28957</v>
      </c>
      <c r="J49" s="12">
        <v>27974</v>
      </c>
      <c r="K49" s="12">
        <v>27076</v>
      </c>
      <c r="L49" s="12">
        <v>125506</v>
      </c>
      <c r="M49" s="12">
        <v>126506</v>
      </c>
      <c r="N49" s="12">
        <v>126506</v>
      </c>
      <c r="O49" s="12">
        <v>126506</v>
      </c>
      <c r="P49" s="12">
        <v>126506</v>
      </c>
      <c r="Q49" s="12">
        <v>250000</v>
      </c>
      <c r="R49" s="12">
        <v>250000</v>
      </c>
      <c r="S49" s="12">
        <v>250000</v>
      </c>
      <c r="T49" s="12">
        <v>330556</v>
      </c>
      <c r="U49" s="12">
        <v>334722</v>
      </c>
      <c r="V49" s="12">
        <v>382222</v>
      </c>
      <c r="W49" s="12">
        <v>326389</v>
      </c>
      <c r="X49" s="12">
        <v>413889</v>
      </c>
      <c r="Y49" s="12">
        <v>418055</v>
      </c>
      <c r="Z49" s="12">
        <v>409722</v>
      </c>
      <c r="AA49" s="12">
        <v>455556</v>
      </c>
      <c r="AB49" s="12">
        <v>466806</v>
      </c>
      <c r="AC49" s="12">
        <v>450417</v>
      </c>
      <c r="AD49" s="12">
        <v>442222</v>
      </c>
      <c r="AE49" s="12">
        <v>434028</v>
      </c>
      <c r="AF49" s="12">
        <v>417639</v>
      </c>
      <c r="AG49" s="12">
        <v>409444</v>
      </c>
      <c r="AH49" s="12">
        <v>401250</v>
      </c>
      <c r="AI49" s="12">
        <v>475000</v>
      </c>
      <c r="AJ49" s="12">
        <v>458611</v>
      </c>
      <c r="AK49" s="12">
        <v>393056</v>
      </c>
      <c r="AL49" s="12">
        <v>425833</v>
      </c>
      <c r="AM49" s="12">
        <v>483194</v>
      </c>
      <c r="AN49" s="12">
        <v>384861</v>
      </c>
      <c r="AO49" s="12">
        <v>376667</v>
      </c>
      <c r="AP49" s="12">
        <v>368703</v>
      </c>
      <c r="AQ49" s="12">
        <v>360278</v>
      </c>
      <c r="AR49" s="12">
        <v>352083</v>
      </c>
      <c r="AS49" s="12">
        <v>343889</v>
      </c>
      <c r="AT49" s="12">
        <v>491389</v>
      </c>
      <c r="AU49" s="12">
        <v>335694</v>
      </c>
      <c r="AV49" s="12">
        <v>327500</v>
      </c>
      <c r="AW49" s="12">
        <v>319306</v>
      </c>
      <c r="AX49" s="12">
        <v>311111</v>
      </c>
      <c r="AY49" s="12">
        <v>302917</v>
      </c>
      <c r="AZ49" s="12">
        <v>294722</v>
      </c>
      <c r="DC49" s="2" t="s">
        <v>371</v>
      </c>
      <c r="DD49" s="2"/>
      <c r="DE49" s="2"/>
      <c r="DF49" s="13">
        <v>0</v>
      </c>
      <c r="DG49" s="13">
        <v>0</v>
      </c>
      <c r="DH49" s="13">
        <v>0</v>
      </c>
      <c r="DI49" s="13">
        <v>0</v>
      </c>
    </row>
    <row r="50" spans="1:113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363103</v>
      </c>
      <c r="J50" s="13">
        <v>378546</v>
      </c>
      <c r="K50" s="13">
        <v>217453</v>
      </c>
      <c r="L50" s="13">
        <v>0</v>
      </c>
      <c r="M50" s="13">
        <v>0</v>
      </c>
      <c r="N50" s="13">
        <v>0</v>
      </c>
      <c r="O50" s="13">
        <v>0</v>
      </c>
      <c r="P50" s="13">
        <v>571595</v>
      </c>
      <c r="Q50" s="13">
        <v>704267</v>
      </c>
      <c r="R50" s="13">
        <v>813184</v>
      </c>
      <c r="S50" s="13">
        <v>835565</v>
      </c>
      <c r="T50" s="13">
        <v>842221</v>
      </c>
      <c r="U50" s="13">
        <v>666249</v>
      </c>
      <c r="V50" s="13">
        <v>725394</v>
      </c>
      <c r="W50" s="13">
        <v>814059</v>
      </c>
      <c r="X50" s="13">
        <v>851791</v>
      </c>
      <c r="Y50" s="13">
        <v>743393</v>
      </c>
      <c r="Z50" s="13">
        <v>850070</v>
      </c>
      <c r="AA50" s="13">
        <v>808038</v>
      </c>
      <c r="AB50" s="13">
        <v>933604</v>
      </c>
      <c r="AC50" s="13">
        <v>1512764</v>
      </c>
      <c r="AD50" s="13">
        <v>1276703</v>
      </c>
      <c r="AE50" s="13">
        <v>1287704</v>
      </c>
      <c r="AF50" s="13">
        <v>1557497</v>
      </c>
      <c r="AG50" s="13">
        <v>1485649</v>
      </c>
      <c r="AH50" s="13">
        <v>1391310</v>
      </c>
      <c r="AI50" s="13">
        <v>1017308</v>
      </c>
      <c r="AJ50" s="13">
        <v>1276937</v>
      </c>
      <c r="AK50" s="13">
        <v>1565980</v>
      </c>
      <c r="AL50" s="13">
        <v>1328735</v>
      </c>
      <c r="AM50" s="13">
        <v>1032541</v>
      </c>
      <c r="AN50" s="13">
        <v>1858968</v>
      </c>
      <c r="AO50" s="13">
        <v>1723862</v>
      </c>
      <c r="AP50" s="13">
        <v>1712685</v>
      </c>
      <c r="AQ50" s="13">
        <v>1741184</v>
      </c>
      <c r="AR50" s="13">
        <v>2023533</v>
      </c>
      <c r="AS50" s="13">
        <v>1695955</v>
      </c>
      <c r="AT50" s="13">
        <v>875473</v>
      </c>
      <c r="AU50" s="13">
        <v>1660053</v>
      </c>
      <c r="AV50" s="13">
        <v>1893426</v>
      </c>
      <c r="AW50" s="13">
        <v>2253526</v>
      </c>
      <c r="AX50" s="13">
        <v>1954734</v>
      </c>
      <c r="AY50" s="13">
        <v>1941985</v>
      </c>
      <c r="AZ50" s="13">
        <v>3783048</v>
      </c>
      <c r="DC50" s="11" t="s">
        <v>378</v>
      </c>
      <c r="DD50" s="11"/>
      <c r="DE50" s="11"/>
      <c r="DF50" s="12">
        <v>0</v>
      </c>
      <c r="DG50" s="12">
        <v>0</v>
      </c>
      <c r="DH50" s="12">
        <v>0</v>
      </c>
      <c r="DI50" s="12">
        <v>0</v>
      </c>
    </row>
    <row r="51" spans="1:113" x14ac:dyDescent="0.25">
      <c r="A51" s="11" t="s">
        <v>246</v>
      </c>
      <c r="B51" s="11"/>
      <c r="C51" s="11"/>
      <c r="D51" s="12">
        <v>31654</v>
      </c>
      <c r="E51" s="12">
        <v>6655</v>
      </c>
      <c r="F51" s="12">
        <v>46299</v>
      </c>
      <c r="G51" s="12">
        <v>121159</v>
      </c>
      <c r="H51" s="12">
        <v>131922</v>
      </c>
      <c r="I51" s="12">
        <v>22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105270</v>
      </c>
      <c r="R51" s="12">
        <v>71176</v>
      </c>
      <c r="S51" s="12">
        <v>0</v>
      </c>
      <c r="T51" s="12">
        <v>0</v>
      </c>
      <c r="U51" s="12">
        <v>110515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153291</v>
      </c>
      <c r="AC51" s="12">
        <v>453317</v>
      </c>
      <c r="AD51" s="12">
        <v>671072</v>
      </c>
      <c r="AE51" s="12">
        <v>229458</v>
      </c>
      <c r="AF51" s="12">
        <v>865142</v>
      </c>
      <c r="AG51" s="12">
        <v>849025</v>
      </c>
      <c r="AH51" s="12">
        <v>816720</v>
      </c>
      <c r="AI51" s="12">
        <v>191174</v>
      </c>
      <c r="AJ51" s="12">
        <v>2081115</v>
      </c>
      <c r="AK51" s="12">
        <v>2816699</v>
      </c>
      <c r="AL51" s="12">
        <v>228007</v>
      </c>
      <c r="AM51" s="12">
        <v>245535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184659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DC51" s="2" t="s">
        <v>361</v>
      </c>
      <c r="DD51" s="2"/>
      <c r="DE51" s="2"/>
      <c r="DF51" s="13">
        <v>0</v>
      </c>
      <c r="DG51" s="13">
        <v>0</v>
      </c>
      <c r="DH51" s="13">
        <v>0</v>
      </c>
      <c r="DI51" s="13">
        <v>0</v>
      </c>
    </row>
    <row r="52" spans="1:113" ht="15.75" thickBot="1" x14ac:dyDescent="0.3">
      <c r="A52" s="2" t="s">
        <v>252</v>
      </c>
      <c r="B52" s="2"/>
      <c r="C52" s="2"/>
      <c r="D52" s="13">
        <v>8936898</v>
      </c>
      <c r="E52" s="13">
        <v>8891240</v>
      </c>
      <c r="F52" s="13">
        <v>10082375</v>
      </c>
      <c r="G52" s="13">
        <v>11153357</v>
      </c>
      <c r="H52" s="13">
        <v>17360475</v>
      </c>
      <c r="I52" s="13">
        <v>14627805</v>
      </c>
      <c r="J52" s="13">
        <v>13751120</v>
      </c>
      <c r="K52" s="13">
        <v>12188096</v>
      </c>
      <c r="L52" s="13">
        <v>13964683</v>
      </c>
      <c r="M52" s="13">
        <v>13964683</v>
      </c>
      <c r="N52" s="13">
        <v>13071869</v>
      </c>
      <c r="O52" s="13">
        <v>13071869</v>
      </c>
      <c r="P52" s="13">
        <v>13643464</v>
      </c>
      <c r="Q52" s="13">
        <v>13351626</v>
      </c>
      <c r="R52" s="13">
        <v>13915596</v>
      </c>
      <c r="S52" s="13">
        <v>13289325</v>
      </c>
      <c r="T52" s="13">
        <v>18676662</v>
      </c>
      <c r="U52" s="13">
        <v>17505942</v>
      </c>
      <c r="V52" s="13">
        <v>15071179</v>
      </c>
      <c r="W52" s="13">
        <v>17162935</v>
      </c>
      <c r="X52" s="13">
        <v>21496861</v>
      </c>
      <c r="Y52" s="13">
        <v>15844946</v>
      </c>
      <c r="Z52" s="13">
        <v>15297101</v>
      </c>
      <c r="AA52" s="13">
        <v>16155334</v>
      </c>
      <c r="AB52" s="13">
        <v>13505278</v>
      </c>
      <c r="AC52" s="13">
        <v>14124218</v>
      </c>
      <c r="AD52" s="13">
        <v>11928214</v>
      </c>
      <c r="AE52" s="13">
        <v>10327276</v>
      </c>
      <c r="AF52" s="13">
        <v>12319674</v>
      </c>
      <c r="AG52" s="13">
        <v>16127635</v>
      </c>
      <c r="AH52" s="13">
        <v>15241890</v>
      </c>
      <c r="AI52" s="13">
        <v>13523516</v>
      </c>
      <c r="AJ52" s="13">
        <v>17289875</v>
      </c>
      <c r="AK52" s="13">
        <v>16187546</v>
      </c>
      <c r="AL52" s="13">
        <v>10575154</v>
      </c>
      <c r="AM52" s="13">
        <v>14834019</v>
      </c>
      <c r="AN52" s="13">
        <v>13811510</v>
      </c>
      <c r="AO52" s="13">
        <v>11871120</v>
      </c>
      <c r="AP52" s="13">
        <v>11739900</v>
      </c>
      <c r="AQ52" s="13">
        <v>13186503</v>
      </c>
      <c r="AR52" s="13">
        <v>12504579</v>
      </c>
      <c r="AS52" s="13">
        <v>31179444</v>
      </c>
      <c r="AT52" s="13">
        <v>13300917</v>
      </c>
      <c r="AU52" s="13">
        <v>15887275</v>
      </c>
      <c r="AV52" s="13">
        <v>24527580</v>
      </c>
      <c r="AW52" s="13">
        <v>24363897</v>
      </c>
      <c r="AX52" s="13">
        <v>21837254</v>
      </c>
      <c r="AY52" s="13">
        <v>23218978</v>
      </c>
      <c r="AZ52" s="13">
        <v>25683140</v>
      </c>
      <c r="DC52" s="11" t="s">
        <v>379</v>
      </c>
      <c r="DD52" s="11"/>
      <c r="DE52" s="11"/>
      <c r="DF52" s="12">
        <v>-25442602</v>
      </c>
      <c r="DG52" s="12">
        <v>-48344758</v>
      </c>
      <c r="DH52" s="12">
        <v>-70028809</v>
      </c>
      <c r="DI52" s="12">
        <v>-31792533</v>
      </c>
    </row>
    <row r="53" spans="1:113" ht="15.75" thickBot="1" x14ac:dyDescent="0.3">
      <c r="A53" s="10" t="s">
        <v>231</v>
      </c>
      <c r="B53" s="10"/>
      <c r="C53" s="10"/>
      <c r="D53" s="14">
        <v>57251961</v>
      </c>
      <c r="E53" s="14">
        <v>58841836</v>
      </c>
      <c r="F53" s="14">
        <v>56847744</v>
      </c>
      <c r="G53" s="14">
        <v>57558025</v>
      </c>
      <c r="H53" s="14">
        <v>57078920</v>
      </c>
      <c r="I53" s="14">
        <v>58829622</v>
      </c>
      <c r="J53" s="14">
        <v>58402632</v>
      </c>
      <c r="K53" s="14">
        <v>58563788</v>
      </c>
      <c r="L53" s="14">
        <v>58892890</v>
      </c>
      <c r="M53" s="14">
        <v>58892890</v>
      </c>
      <c r="N53" s="14">
        <v>58714494</v>
      </c>
      <c r="O53" s="14">
        <v>58714494</v>
      </c>
      <c r="P53" s="14">
        <v>58714494</v>
      </c>
      <c r="Q53" s="14">
        <v>77813226</v>
      </c>
      <c r="R53" s="14">
        <v>78440316</v>
      </c>
      <c r="S53" s="14">
        <v>80279024</v>
      </c>
      <c r="T53" s="14">
        <v>83762937</v>
      </c>
      <c r="U53" s="14">
        <v>80875392</v>
      </c>
      <c r="V53" s="14">
        <v>82500732</v>
      </c>
      <c r="W53" s="14">
        <v>82504868</v>
      </c>
      <c r="X53" s="14">
        <v>97112999</v>
      </c>
      <c r="Y53" s="14">
        <v>87191585</v>
      </c>
      <c r="Z53" s="14">
        <v>95800635</v>
      </c>
      <c r="AA53" s="14">
        <v>102390287</v>
      </c>
      <c r="AB53" s="14">
        <v>125150088</v>
      </c>
      <c r="AC53" s="14">
        <v>130777635</v>
      </c>
      <c r="AD53" s="14">
        <v>138145808</v>
      </c>
      <c r="AE53" s="14">
        <v>141392620</v>
      </c>
      <c r="AF53" s="14">
        <v>151118295</v>
      </c>
      <c r="AG53" s="14">
        <v>162286557</v>
      </c>
      <c r="AH53" s="14">
        <v>174112085</v>
      </c>
      <c r="AI53" s="14">
        <v>116432037</v>
      </c>
      <c r="AJ53" s="14">
        <v>128315616</v>
      </c>
      <c r="AK53" s="14">
        <v>213429333</v>
      </c>
      <c r="AL53" s="14">
        <v>145660555</v>
      </c>
      <c r="AM53" s="14">
        <v>117690053</v>
      </c>
      <c r="AN53" s="14">
        <v>223357770</v>
      </c>
      <c r="AO53" s="14">
        <v>193428834</v>
      </c>
      <c r="AP53" s="14">
        <v>204957774</v>
      </c>
      <c r="AQ53" s="14">
        <v>215794422</v>
      </c>
      <c r="AR53" s="14">
        <v>232963117</v>
      </c>
      <c r="AS53" s="14">
        <v>244392862</v>
      </c>
      <c r="AT53" s="14">
        <v>107119159</v>
      </c>
      <c r="AU53" s="14">
        <v>240027088</v>
      </c>
      <c r="AV53" s="14">
        <v>262554182</v>
      </c>
      <c r="AW53" s="14">
        <v>277579754</v>
      </c>
      <c r="AX53" s="14">
        <v>290217001</v>
      </c>
      <c r="AY53" s="14">
        <v>299885312</v>
      </c>
      <c r="AZ53" s="14">
        <v>309890320</v>
      </c>
      <c r="DC53" s="10" t="s">
        <v>380</v>
      </c>
      <c r="DD53" s="10"/>
      <c r="DE53" s="10"/>
      <c r="DF53" s="10"/>
      <c r="DG53" s="10"/>
      <c r="DH53" s="10"/>
      <c r="DI53" s="10"/>
    </row>
    <row r="54" spans="1:113" x14ac:dyDescent="0.25">
      <c r="DC54" s="11" t="s">
        <v>342</v>
      </c>
      <c r="DD54" s="11"/>
      <c r="DE54" s="11"/>
      <c r="DF54" s="12">
        <v>21658576</v>
      </c>
      <c r="DG54" s="12">
        <v>36753900</v>
      </c>
      <c r="DH54" s="12">
        <v>30367287</v>
      </c>
      <c r="DI54" s="12">
        <v>32513269</v>
      </c>
    </row>
    <row r="55" spans="1:113" ht="27.95" customHeight="1" x14ac:dyDescent="0.25">
      <c r="A55" s="5" t="s">
        <v>283</v>
      </c>
      <c r="DC55" s="2" t="s">
        <v>381</v>
      </c>
      <c r="DD55" s="2"/>
      <c r="DE55" s="2"/>
      <c r="DF55" s="13">
        <v>21658576</v>
      </c>
      <c r="DG55" s="13">
        <v>21753900</v>
      </c>
      <c r="DH55" s="13">
        <v>30367287</v>
      </c>
      <c r="DI55" s="13">
        <v>32513269</v>
      </c>
    </row>
    <row r="56" spans="1:113" ht="24" customHeight="1" thickBot="1" x14ac:dyDescent="0.3">
      <c r="A56" s="7" t="s">
        <v>211</v>
      </c>
      <c r="B56" s="6"/>
      <c r="C56" s="6"/>
      <c r="D56" s="18">
        <v>40633</v>
      </c>
      <c r="E56" s="18">
        <v>40724</v>
      </c>
      <c r="F56" s="18">
        <v>40908</v>
      </c>
      <c r="G56" s="18">
        <v>40999</v>
      </c>
      <c r="H56" s="18">
        <v>41090</v>
      </c>
      <c r="I56" s="18">
        <v>41182</v>
      </c>
      <c r="J56" s="18">
        <v>41274</v>
      </c>
      <c r="K56" s="18">
        <v>41455</v>
      </c>
      <c r="L56" s="18">
        <v>41364</v>
      </c>
      <c r="M56" s="18">
        <v>41639</v>
      </c>
      <c r="N56" s="18">
        <v>41820</v>
      </c>
      <c r="O56" s="18">
        <v>42004</v>
      </c>
      <c r="P56" s="18">
        <v>42094</v>
      </c>
      <c r="Q56" s="18">
        <v>42185</v>
      </c>
      <c r="R56" s="18">
        <v>42369</v>
      </c>
      <c r="S56" s="18">
        <v>43100</v>
      </c>
      <c r="T56" s="18">
        <v>42551</v>
      </c>
      <c r="U56" s="18">
        <v>42916</v>
      </c>
      <c r="V56" s="18">
        <v>43281</v>
      </c>
      <c r="W56" s="18">
        <v>42735</v>
      </c>
      <c r="X56" s="18">
        <v>43465</v>
      </c>
      <c r="Y56" s="18">
        <v>43646</v>
      </c>
      <c r="Z56" s="18">
        <v>43830</v>
      </c>
      <c r="AA56" s="18">
        <v>44012</v>
      </c>
      <c r="AB56" s="18">
        <v>44196</v>
      </c>
      <c r="AC56" s="18">
        <v>44377</v>
      </c>
      <c r="DC56" s="11" t="s">
        <v>382</v>
      </c>
      <c r="DD56" s="11"/>
      <c r="DE56" s="11"/>
      <c r="DF56" s="12">
        <v>0</v>
      </c>
      <c r="DG56" s="12">
        <v>0</v>
      </c>
      <c r="DH56" s="12">
        <v>0</v>
      </c>
      <c r="DI56" s="12">
        <v>0</v>
      </c>
    </row>
    <row r="57" spans="1:113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DC57" s="2" t="s">
        <v>383</v>
      </c>
      <c r="DD57" s="2"/>
      <c r="DE57" s="2"/>
      <c r="DF57" s="13">
        <v>0</v>
      </c>
      <c r="DG57" s="13">
        <v>0</v>
      </c>
      <c r="DH57" s="13">
        <v>0</v>
      </c>
      <c r="DI57" s="13">
        <v>0</v>
      </c>
    </row>
    <row r="58" spans="1:113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335</v>
      </c>
      <c r="J58" s="11" t="s">
        <v>332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332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332</v>
      </c>
      <c r="Y58" s="11" t="s">
        <v>335</v>
      </c>
      <c r="Z58" s="11" t="s">
        <v>332</v>
      </c>
      <c r="AA58" s="11" t="s">
        <v>335</v>
      </c>
      <c r="AB58" s="11" t="s">
        <v>332</v>
      </c>
      <c r="AC58" s="11" t="s">
        <v>335</v>
      </c>
      <c r="DC58" s="11" t="s">
        <v>384</v>
      </c>
      <c r="DD58" s="11"/>
      <c r="DE58" s="11"/>
      <c r="DF58" s="12">
        <v>0</v>
      </c>
      <c r="DG58" s="12">
        <v>15000000</v>
      </c>
      <c r="DH58" s="12">
        <v>0</v>
      </c>
      <c r="DI58" s="12">
        <v>0</v>
      </c>
    </row>
    <row r="59" spans="1:113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337</v>
      </c>
      <c r="J59" s="2" t="s">
        <v>337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DC59" s="2" t="s">
        <v>385</v>
      </c>
      <c r="DD59" s="2"/>
      <c r="DE59" s="2"/>
      <c r="DF59" s="13">
        <v>0</v>
      </c>
      <c r="DG59" s="13">
        <v>0</v>
      </c>
      <c r="DH59" s="13">
        <v>0</v>
      </c>
      <c r="DI59" s="13">
        <v>0</v>
      </c>
    </row>
    <row r="60" spans="1:113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DC60" s="11" t="s">
        <v>386</v>
      </c>
      <c r="DD60" s="11"/>
      <c r="DE60" s="11"/>
      <c r="DF60" s="12">
        <v>0</v>
      </c>
      <c r="DG60" s="12">
        <v>0</v>
      </c>
      <c r="DH60" s="12">
        <v>0</v>
      </c>
      <c r="DI60" s="12">
        <v>0</v>
      </c>
    </row>
    <row r="61" spans="1:113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</v>
      </c>
      <c r="L61" s="16">
        <v>1000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DC61" s="2" t="s">
        <v>387</v>
      </c>
      <c r="DD61" s="2"/>
      <c r="DE61" s="2"/>
      <c r="DF61" s="13">
        <v>0</v>
      </c>
      <c r="DG61" s="13">
        <v>0</v>
      </c>
      <c r="DH61" s="13">
        <v>0</v>
      </c>
      <c r="DI61" s="13">
        <v>0</v>
      </c>
    </row>
    <row r="62" spans="1:113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DC62" s="11" t="s">
        <v>388</v>
      </c>
      <c r="DD62" s="11"/>
      <c r="DE62" s="11"/>
      <c r="DF62" s="12">
        <v>0</v>
      </c>
      <c r="DG62" s="12">
        <v>0</v>
      </c>
      <c r="DH62" s="12">
        <v>0</v>
      </c>
      <c r="DI62" s="12">
        <v>0</v>
      </c>
    </row>
    <row r="63" spans="1:113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DC63" s="2" t="s">
        <v>351</v>
      </c>
      <c r="DD63" s="2"/>
      <c r="DE63" s="2"/>
      <c r="DF63" s="13">
        <v>0</v>
      </c>
      <c r="DG63" s="13">
        <v>0</v>
      </c>
      <c r="DH63" s="13">
        <v>0</v>
      </c>
      <c r="DI63" s="13">
        <v>0</v>
      </c>
    </row>
    <row r="64" spans="1:113" x14ac:dyDescent="0.25">
      <c r="A64" s="11" t="s">
        <v>291</v>
      </c>
      <c r="B64" s="11"/>
      <c r="C64" s="11"/>
      <c r="D64" s="12">
        <v>6543</v>
      </c>
      <c r="E64" s="12">
        <v>4008</v>
      </c>
      <c r="F64" s="12">
        <v>6468</v>
      </c>
      <c r="G64" s="12">
        <v>11052</v>
      </c>
      <c r="H64" s="12">
        <v>10887</v>
      </c>
      <c r="I64" s="12">
        <v>7227</v>
      </c>
      <c r="J64" s="12">
        <v>5081</v>
      </c>
      <c r="K64" s="12">
        <v>3700</v>
      </c>
      <c r="L64" s="12">
        <v>8037</v>
      </c>
      <c r="M64" s="12">
        <v>3051</v>
      </c>
      <c r="N64" s="12">
        <v>2590</v>
      </c>
      <c r="O64" s="12">
        <v>7193</v>
      </c>
      <c r="P64" s="12">
        <v>10221</v>
      </c>
      <c r="Q64" s="12">
        <v>9339</v>
      </c>
      <c r="R64" s="12">
        <v>12384</v>
      </c>
      <c r="S64" s="12">
        <v>24373</v>
      </c>
      <c r="T64" s="12">
        <v>14023</v>
      </c>
      <c r="U64" s="12">
        <v>16228</v>
      </c>
      <c r="V64" s="12">
        <v>12969</v>
      </c>
      <c r="W64" s="12">
        <v>7108</v>
      </c>
      <c r="X64" s="12">
        <v>30986</v>
      </c>
      <c r="Y64" s="12">
        <v>27608</v>
      </c>
      <c r="Z64" s="12">
        <v>34461</v>
      </c>
      <c r="AA64" s="12">
        <v>41424</v>
      </c>
      <c r="AB64" s="12">
        <v>16266</v>
      </c>
      <c r="AC64" s="12">
        <v>24399</v>
      </c>
      <c r="DC64" s="11" t="s">
        <v>352</v>
      </c>
      <c r="DD64" s="11"/>
      <c r="DE64" s="11"/>
      <c r="DF64" s="12">
        <v>-36486671</v>
      </c>
      <c r="DG64" s="12">
        <v>-376</v>
      </c>
      <c r="DH64" s="12">
        <v>-16634803</v>
      </c>
      <c r="DI64" s="12">
        <v>-18775645</v>
      </c>
    </row>
    <row r="65" spans="1:113" x14ac:dyDescent="0.25">
      <c r="A65" s="2" t="s">
        <v>225</v>
      </c>
      <c r="B65" s="2"/>
      <c r="C65" s="2"/>
      <c r="D65" s="13">
        <v>8272</v>
      </c>
      <c r="E65" s="13">
        <v>8955</v>
      </c>
      <c r="F65" s="13">
        <v>12928</v>
      </c>
      <c r="G65" s="13">
        <v>10455</v>
      </c>
      <c r="H65" s="13">
        <v>10600</v>
      </c>
      <c r="I65" s="13">
        <v>10762</v>
      </c>
      <c r="J65" s="13">
        <v>12676</v>
      </c>
      <c r="K65" s="13">
        <v>13237</v>
      </c>
      <c r="L65" s="13">
        <v>12417</v>
      </c>
      <c r="M65" s="13">
        <v>14400</v>
      </c>
      <c r="N65" s="13">
        <v>13452</v>
      </c>
      <c r="O65" s="13">
        <v>14673</v>
      </c>
      <c r="P65" s="13">
        <v>15484</v>
      </c>
      <c r="Q65" s="13">
        <v>14593</v>
      </c>
      <c r="R65" s="13">
        <v>17250</v>
      </c>
      <c r="S65" s="13">
        <v>22082</v>
      </c>
      <c r="T65" s="13">
        <v>17705</v>
      </c>
      <c r="U65" s="13">
        <v>22843</v>
      </c>
      <c r="V65" s="13">
        <v>23259</v>
      </c>
      <c r="W65" s="13">
        <v>19529</v>
      </c>
      <c r="X65" s="13">
        <v>19357</v>
      </c>
      <c r="Y65" s="13">
        <v>19160</v>
      </c>
      <c r="Z65" s="13">
        <v>17182</v>
      </c>
      <c r="AA65" s="13">
        <v>15009</v>
      </c>
      <c r="AB65" s="13">
        <v>14808</v>
      </c>
      <c r="AC65" s="13">
        <v>24837</v>
      </c>
      <c r="DC65" s="2" t="s">
        <v>389</v>
      </c>
      <c r="DD65" s="2"/>
      <c r="DE65" s="2"/>
      <c r="DF65" s="13">
        <v>0</v>
      </c>
      <c r="DG65" s="13">
        <v>0</v>
      </c>
      <c r="DH65" s="13">
        <v>0</v>
      </c>
      <c r="DI65" s="13">
        <v>0</v>
      </c>
    </row>
    <row r="66" spans="1:113" x14ac:dyDescent="0.25">
      <c r="A66" s="11" t="s">
        <v>229</v>
      </c>
      <c r="B66" s="11"/>
      <c r="C66" s="11"/>
      <c r="D66" s="12">
        <v>10410</v>
      </c>
      <c r="E66" s="12">
        <v>10166</v>
      </c>
      <c r="F66" s="12">
        <v>8723</v>
      </c>
      <c r="G66" s="12">
        <v>11307</v>
      </c>
      <c r="H66" s="12">
        <v>12116</v>
      </c>
      <c r="I66" s="12">
        <v>10492</v>
      </c>
      <c r="J66" s="12">
        <v>8671</v>
      </c>
      <c r="K66" s="12">
        <v>11115</v>
      </c>
      <c r="L66" s="12">
        <v>12109</v>
      </c>
      <c r="M66" s="12">
        <v>9722</v>
      </c>
      <c r="N66" s="12">
        <v>11220</v>
      </c>
      <c r="O66" s="12">
        <v>9631</v>
      </c>
      <c r="P66" s="12">
        <v>15950</v>
      </c>
      <c r="Q66" s="12">
        <v>15282</v>
      </c>
      <c r="R66" s="12">
        <v>13167</v>
      </c>
      <c r="S66" s="12">
        <v>16913</v>
      </c>
      <c r="T66" s="12">
        <v>16620</v>
      </c>
      <c r="U66" s="12">
        <v>22355</v>
      </c>
      <c r="V66" s="12">
        <v>28436</v>
      </c>
      <c r="W66" s="12">
        <v>28784</v>
      </c>
      <c r="X66" s="12">
        <v>46728</v>
      </c>
      <c r="Y66" s="12">
        <v>17784</v>
      </c>
      <c r="Z66" s="12">
        <v>14898</v>
      </c>
      <c r="AA66" s="12">
        <v>12182</v>
      </c>
      <c r="AB66" s="12">
        <v>32746</v>
      </c>
      <c r="AC66" s="12">
        <v>24609</v>
      </c>
      <c r="DC66" s="11" t="s">
        <v>390</v>
      </c>
      <c r="DD66" s="11"/>
      <c r="DE66" s="11"/>
      <c r="DF66" s="12">
        <v>-36413515</v>
      </c>
      <c r="DG66" s="12">
        <v>-376</v>
      </c>
      <c r="DH66" s="12">
        <v>-16560860</v>
      </c>
      <c r="DI66" s="12">
        <v>-18737667</v>
      </c>
    </row>
    <row r="67" spans="1:113" ht="15.75" thickBot="1" x14ac:dyDescent="0.3">
      <c r="A67" s="2" t="s">
        <v>292</v>
      </c>
      <c r="B67" s="2"/>
      <c r="C67" s="2"/>
      <c r="D67" s="13">
        <v>25225</v>
      </c>
      <c r="E67" s="13">
        <v>23129</v>
      </c>
      <c r="F67" s="13">
        <v>28119</v>
      </c>
      <c r="G67" s="13">
        <v>32814</v>
      </c>
      <c r="H67" s="13">
        <v>33603</v>
      </c>
      <c r="I67" s="13">
        <v>28481</v>
      </c>
      <c r="J67" s="13">
        <v>26428</v>
      </c>
      <c r="K67" s="13">
        <v>28052</v>
      </c>
      <c r="L67" s="13">
        <v>32563</v>
      </c>
      <c r="M67" s="13">
        <v>27173</v>
      </c>
      <c r="N67" s="13">
        <v>27262</v>
      </c>
      <c r="O67" s="13">
        <v>31497</v>
      </c>
      <c r="P67" s="13">
        <v>41655</v>
      </c>
      <c r="Q67" s="13">
        <v>39214</v>
      </c>
      <c r="R67" s="13">
        <v>42801</v>
      </c>
      <c r="S67" s="13">
        <v>63368</v>
      </c>
      <c r="T67" s="13">
        <v>48348</v>
      </c>
      <c r="U67" s="13">
        <v>61426</v>
      </c>
      <c r="V67" s="13">
        <v>64664</v>
      </c>
      <c r="W67" s="13">
        <v>55421</v>
      </c>
      <c r="X67" s="13">
        <v>97071</v>
      </c>
      <c r="Y67" s="13">
        <v>64552</v>
      </c>
      <c r="Z67" s="13">
        <v>66541</v>
      </c>
      <c r="AA67" s="13">
        <v>68615</v>
      </c>
      <c r="AB67" s="13">
        <v>63820</v>
      </c>
      <c r="AC67" s="13">
        <v>73845</v>
      </c>
      <c r="DC67" s="2" t="s">
        <v>391</v>
      </c>
      <c r="DD67" s="2"/>
      <c r="DE67" s="2"/>
      <c r="DF67" s="13">
        <v>0</v>
      </c>
      <c r="DG67" s="13">
        <v>0</v>
      </c>
      <c r="DH67" s="13">
        <v>0</v>
      </c>
      <c r="DI67" s="13">
        <v>0</v>
      </c>
    </row>
    <row r="68" spans="1:113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DC68" s="11" t="s">
        <v>392</v>
      </c>
      <c r="DD68" s="11"/>
      <c r="DE68" s="11"/>
      <c r="DF68" s="12">
        <v>0</v>
      </c>
      <c r="DG68" s="12">
        <v>0</v>
      </c>
      <c r="DH68" s="12">
        <v>0</v>
      </c>
      <c r="DI68" s="12">
        <v>0</v>
      </c>
    </row>
    <row r="69" spans="1:113" x14ac:dyDescent="0.25">
      <c r="A69" s="11" t="s">
        <v>218</v>
      </c>
      <c r="B69" s="11"/>
      <c r="C69" s="11"/>
      <c r="D69" s="12">
        <v>34579</v>
      </c>
      <c r="E69" s="12">
        <v>36202</v>
      </c>
      <c r="F69" s="12">
        <v>38584</v>
      </c>
      <c r="G69" s="12">
        <v>40770</v>
      </c>
      <c r="H69" s="12">
        <v>42241</v>
      </c>
      <c r="I69" s="12">
        <v>44758</v>
      </c>
      <c r="J69" s="12">
        <v>47542</v>
      </c>
      <c r="K69" s="12">
        <v>50211</v>
      </c>
      <c r="L69" s="12">
        <v>47534</v>
      </c>
      <c r="M69" s="12">
        <v>52526</v>
      </c>
      <c r="N69" s="12">
        <v>53448</v>
      </c>
      <c r="O69" s="12">
        <v>55030</v>
      </c>
      <c r="P69" s="12">
        <v>55672</v>
      </c>
      <c r="Q69" s="12">
        <v>57275</v>
      </c>
      <c r="R69" s="12">
        <v>64808</v>
      </c>
      <c r="S69" s="12">
        <v>81496</v>
      </c>
      <c r="T69" s="12">
        <v>67359</v>
      </c>
      <c r="U69" s="12">
        <v>75629</v>
      </c>
      <c r="V69" s="12">
        <v>99750</v>
      </c>
      <c r="W69" s="12">
        <v>72474</v>
      </c>
      <c r="X69" s="12">
        <v>111766</v>
      </c>
      <c r="Y69" s="12">
        <v>123402</v>
      </c>
      <c r="Z69" s="12">
        <v>144263</v>
      </c>
      <c r="AA69" s="12">
        <v>172946</v>
      </c>
      <c r="AB69" s="12">
        <v>200045</v>
      </c>
      <c r="AC69" s="12">
        <v>217621</v>
      </c>
      <c r="DC69" s="2" t="s">
        <v>393</v>
      </c>
      <c r="DD69" s="2"/>
      <c r="DE69" s="2"/>
      <c r="DF69" s="13">
        <v>0</v>
      </c>
      <c r="DG69" s="13">
        <v>0</v>
      </c>
      <c r="DH69" s="13">
        <v>0</v>
      </c>
      <c r="DI69" s="13">
        <v>0</v>
      </c>
    </row>
    <row r="70" spans="1:113" x14ac:dyDescent="0.25">
      <c r="A70" s="2" t="s">
        <v>222</v>
      </c>
      <c r="B70" s="2"/>
      <c r="C70" s="2"/>
      <c r="D70" s="13">
        <v>4548</v>
      </c>
      <c r="E70" s="13">
        <v>3198</v>
      </c>
      <c r="F70" s="13">
        <v>3242</v>
      </c>
      <c r="G70" s="13">
        <v>4371</v>
      </c>
      <c r="H70" s="13">
        <v>4051</v>
      </c>
      <c r="I70" s="13">
        <v>4481</v>
      </c>
      <c r="J70" s="13">
        <v>3780</v>
      </c>
      <c r="K70" s="13">
        <v>3877</v>
      </c>
      <c r="L70" s="13">
        <v>3705</v>
      </c>
      <c r="M70" s="13">
        <v>4214</v>
      </c>
      <c r="N70" s="13">
        <v>4337</v>
      </c>
      <c r="O70" s="13">
        <v>3847</v>
      </c>
      <c r="P70" s="13">
        <v>3727</v>
      </c>
      <c r="Q70" s="13">
        <v>3535</v>
      </c>
      <c r="R70" s="13">
        <v>3985</v>
      </c>
      <c r="S70" s="13">
        <v>4670</v>
      </c>
      <c r="T70" s="13">
        <v>3913</v>
      </c>
      <c r="U70" s="13">
        <v>3878</v>
      </c>
      <c r="V70" s="13">
        <v>4578</v>
      </c>
      <c r="W70" s="13">
        <v>4342</v>
      </c>
      <c r="X70" s="13">
        <v>4984</v>
      </c>
      <c r="Y70" s="13">
        <v>4716</v>
      </c>
      <c r="Z70" s="13">
        <v>4494</v>
      </c>
      <c r="AA70" s="13">
        <v>4799</v>
      </c>
      <c r="AB70" s="13">
        <v>4737</v>
      </c>
      <c r="AC70" s="13">
        <v>7501</v>
      </c>
      <c r="DC70" s="11" t="s">
        <v>394</v>
      </c>
      <c r="DD70" s="11"/>
      <c r="DE70" s="11"/>
      <c r="DF70" s="12">
        <v>0</v>
      </c>
      <c r="DG70" s="12">
        <v>0</v>
      </c>
      <c r="DH70" s="12">
        <v>0</v>
      </c>
      <c r="DI70" s="12">
        <v>0</v>
      </c>
    </row>
    <row r="71" spans="1:113" x14ac:dyDescent="0.25">
      <c r="A71" s="11" t="s">
        <v>294</v>
      </c>
      <c r="B71" s="11"/>
      <c r="C71" s="11"/>
      <c r="D71" s="12">
        <v>39127</v>
      </c>
      <c r="E71" s="12">
        <v>39400</v>
      </c>
      <c r="F71" s="12">
        <v>41826</v>
      </c>
      <c r="G71" s="12">
        <v>45141</v>
      </c>
      <c r="H71" s="12">
        <v>46292</v>
      </c>
      <c r="I71" s="12">
        <v>49239</v>
      </c>
      <c r="J71" s="12">
        <v>51322</v>
      </c>
      <c r="K71" s="12">
        <v>54088</v>
      </c>
      <c r="L71" s="12">
        <v>51239</v>
      </c>
      <c r="M71" s="12">
        <v>56740</v>
      </c>
      <c r="N71" s="12">
        <v>57785</v>
      </c>
      <c r="O71" s="12">
        <v>58877</v>
      </c>
      <c r="P71" s="12">
        <v>59399</v>
      </c>
      <c r="Q71" s="12">
        <v>60810</v>
      </c>
      <c r="R71" s="12">
        <v>68793</v>
      </c>
      <c r="S71" s="12">
        <v>86166</v>
      </c>
      <c r="T71" s="12">
        <v>71272</v>
      </c>
      <c r="U71" s="12">
        <v>79507</v>
      </c>
      <c r="V71" s="12">
        <v>104328</v>
      </c>
      <c r="W71" s="12">
        <v>76816</v>
      </c>
      <c r="X71" s="12">
        <v>116750</v>
      </c>
      <c r="Y71" s="12">
        <v>128118</v>
      </c>
      <c r="Z71" s="12">
        <v>148757</v>
      </c>
      <c r="AA71" s="12">
        <v>177745</v>
      </c>
      <c r="AB71" s="12">
        <v>204782</v>
      </c>
      <c r="AC71" s="12">
        <v>225122</v>
      </c>
      <c r="DC71" s="2" t="s">
        <v>395</v>
      </c>
      <c r="DD71" s="2"/>
      <c r="DE71" s="2"/>
      <c r="DF71" s="13">
        <v>0</v>
      </c>
      <c r="DG71" s="13">
        <v>0</v>
      </c>
      <c r="DH71" s="13">
        <v>0</v>
      </c>
      <c r="DI71" s="13">
        <v>0</v>
      </c>
    </row>
    <row r="72" spans="1:113" ht="15.75" thickBot="1" x14ac:dyDescent="0.3">
      <c r="A72" s="2" t="s">
        <v>295</v>
      </c>
      <c r="B72" s="2"/>
      <c r="C72" s="2"/>
      <c r="D72" s="13">
        <v>64352</v>
      </c>
      <c r="E72" s="13">
        <v>62529</v>
      </c>
      <c r="F72" s="13">
        <v>69945</v>
      </c>
      <c r="G72" s="13">
        <v>77955</v>
      </c>
      <c r="H72" s="13">
        <v>79895</v>
      </c>
      <c r="I72" s="13">
        <v>77720</v>
      </c>
      <c r="J72" s="13">
        <v>77750</v>
      </c>
      <c r="K72" s="13">
        <v>82140</v>
      </c>
      <c r="L72" s="13">
        <v>83802</v>
      </c>
      <c r="M72" s="13">
        <v>83913</v>
      </c>
      <c r="N72" s="13">
        <v>85047</v>
      </c>
      <c r="O72" s="13">
        <v>90374</v>
      </c>
      <c r="P72" s="13">
        <v>101054</v>
      </c>
      <c r="Q72" s="13">
        <v>100024</v>
      </c>
      <c r="R72" s="13">
        <v>111594</v>
      </c>
      <c r="S72" s="13">
        <v>149534</v>
      </c>
      <c r="T72" s="13">
        <v>119620</v>
      </c>
      <c r="U72" s="13">
        <v>140933</v>
      </c>
      <c r="V72" s="13">
        <v>168992</v>
      </c>
      <c r="W72" s="13">
        <v>132237</v>
      </c>
      <c r="X72" s="13">
        <v>213821</v>
      </c>
      <c r="Y72" s="13">
        <v>192670</v>
      </c>
      <c r="Z72" s="13">
        <v>215298</v>
      </c>
      <c r="AA72" s="13">
        <v>246360</v>
      </c>
      <c r="AB72" s="13">
        <v>268602</v>
      </c>
      <c r="AC72" s="13">
        <v>298967</v>
      </c>
      <c r="DC72" s="11" t="s">
        <v>396</v>
      </c>
      <c r="DD72" s="11"/>
      <c r="DE72" s="11"/>
      <c r="DF72" s="12">
        <v>0</v>
      </c>
      <c r="DG72" s="12">
        <v>0</v>
      </c>
      <c r="DH72" s="12">
        <v>0</v>
      </c>
      <c r="DI72" s="12">
        <v>0</v>
      </c>
    </row>
    <row r="73" spans="1:113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DC73" s="2" t="s">
        <v>361</v>
      </c>
      <c r="DD73" s="2"/>
      <c r="DE73" s="2"/>
      <c r="DF73" s="13">
        <v>-73156</v>
      </c>
      <c r="DG73" s="13">
        <v>0</v>
      </c>
      <c r="DH73" s="13">
        <v>-73943</v>
      </c>
      <c r="DI73" s="13">
        <v>-37978</v>
      </c>
    </row>
    <row r="74" spans="1:113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DC74" s="11" t="s">
        <v>397</v>
      </c>
      <c r="DD74" s="11"/>
      <c r="DE74" s="11"/>
      <c r="DF74" s="12">
        <v>-14828095</v>
      </c>
      <c r="DG74" s="12">
        <v>36753524</v>
      </c>
      <c r="DH74" s="12">
        <v>13732484</v>
      </c>
      <c r="DI74" s="12">
        <v>13737624</v>
      </c>
    </row>
    <row r="75" spans="1:113" x14ac:dyDescent="0.25">
      <c r="A75" s="11" t="s">
        <v>298</v>
      </c>
      <c r="B75" s="11"/>
      <c r="C75" s="11"/>
      <c r="D75" s="12">
        <v>6507</v>
      </c>
      <c r="E75" s="12">
        <v>4432</v>
      </c>
      <c r="F75" s="12">
        <v>3761</v>
      </c>
      <c r="G75" s="12">
        <v>3962</v>
      </c>
      <c r="H75" s="12">
        <v>3331</v>
      </c>
      <c r="I75" s="12">
        <v>3194</v>
      </c>
      <c r="J75" s="12">
        <v>2703</v>
      </c>
      <c r="K75" s="12">
        <v>3402</v>
      </c>
      <c r="L75" s="12">
        <v>3170</v>
      </c>
      <c r="M75" s="12">
        <v>5254</v>
      </c>
      <c r="N75" s="12">
        <v>5037</v>
      </c>
      <c r="O75" s="12">
        <v>5335</v>
      </c>
      <c r="P75" s="12">
        <v>5305</v>
      </c>
      <c r="Q75" s="12">
        <v>3183</v>
      </c>
      <c r="R75" s="12">
        <v>2302</v>
      </c>
      <c r="S75" s="12">
        <v>472</v>
      </c>
      <c r="T75" s="12">
        <v>470</v>
      </c>
      <c r="U75" s="12">
        <v>701</v>
      </c>
      <c r="V75" s="12">
        <v>543</v>
      </c>
      <c r="W75" s="12">
        <v>967</v>
      </c>
      <c r="X75" s="12">
        <v>802</v>
      </c>
      <c r="Y75" s="12">
        <v>1030</v>
      </c>
      <c r="Z75" s="12">
        <v>505</v>
      </c>
      <c r="AA75" s="12">
        <v>16828</v>
      </c>
      <c r="AB75" s="12">
        <v>328</v>
      </c>
      <c r="AC75" s="12">
        <v>1104</v>
      </c>
      <c r="DC75" s="2" t="s">
        <v>398</v>
      </c>
      <c r="DD75" s="2"/>
      <c r="DE75" s="2"/>
      <c r="DF75" s="13">
        <v>5382616</v>
      </c>
      <c r="DG75" s="13">
        <v>5829491</v>
      </c>
      <c r="DH75" s="13">
        <v>-19004301</v>
      </c>
      <c r="DI75" s="13">
        <v>10010905</v>
      </c>
    </row>
    <row r="76" spans="1:113" x14ac:dyDescent="0.25">
      <c r="A76" s="2" t="s">
        <v>299</v>
      </c>
      <c r="B76" s="2"/>
      <c r="C76" s="2"/>
      <c r="D76" s="13">
        <v>11072</v>
      </c>
      <c r="E76" s="13">
        <v>8462</v>
      </c>
      <c r="F76" s="13">
        <v>7887</v>
      </c>
      <c r="G76" s="13">
        <v>10501</v>
      </c>
      <c r="H76" s="13">
        <v>14378</v>
      </c>
      <c r="I76" s="13">
        <v>8366</v>
      </c>
      <c r="J76" s="13">
        <v>9734</v>
      </c>
      <c r="K76" s="13">
        <v>12464</v>
      </c>
      <c r="L76" s="13">
        <v>12331</v>
      </c>
      <c r="M76" s="13">
        <v>13192</v>
      </c>
      <c r="N76" s="13">
        <v>12903</v>
      </c>
      <c r="O76" s="13">
        <v>11498</v>
      </c>
      <c r="P76" s="13">
        <v>17579</v>
      </c>
      <c r="Q76" s="13">
        <v>13826</v>
      </c>
      <c r="R76" s="13">
        <v>12198</v>
      </c>
      <c r="S76" s="13">
        <v>10954</v>
      </c>
      <c r="T76" s="13">
        <v>13851</v>
      </c>
      <c r="U76" s="13">
        <v>13151</v>
      </c>
      <c r="V76" s="13">
        <v>18732</v>
      </c>
      <c r="W76" s="13">
        <v>17927</v>
      </c>
      <c r="X76" s="13">
        <v>16537</v>
      </c>
      <c r="Y76" s="13">
        <v>11774</v>
      </c>
      <c r="Z76" s="13">
        <v>13321</v>
      </c>
      <c r="AA76" s="13">
        <v>15058</v>
      </c>
      <c r="AB76" s="13">
        <v>25009</v>
      </c>
      <c r="AC76" s="13">
        <v>21443</v>
      </c>
      <c r="DC76" s="11" t="s">
        <v>399</v>
      </c>
      <c r="DD76" s="11"/>
      <c r="DE76" s="11"/>
      <c r="DF76" s="12">
        <v>30566671</v>
      </c>
      <c r="DG76" s="12">
        <v>24121360</v>
      </c>
      <c r="DH76" s="12">
        <v>34074057</v>
      </c>
      <c r="DI76" s="12">
        <v>15410393</v>
      </c>
    </row>
    <row r="77" spans="1:113" ht="15.75" thickBot="1" x14ac:dyDescent="0.3">
      <c r="A77" s="11" t="s">
        <v>300</v>
      </c>
      <c r="B77" s="11"/>
      <c r="C77" s="11"/>
      <c r="D77" s="12">
        <v>17579</v>
      </c>
      <c r="E77" s="12">
        <v>12894</v>
      </c>
      <c r="F77" s="12">
        <v>11648</v>
      </c>
      <c r="G77" s="12">
        <v>14463</v>
      </c>
      <c r="H77" s="12">
        <v>17709</v>
      </c>
      <c r="I77" s="12">
        <v>11560</v>
      </c>
      <c r="J77" s="12">
        <v>12437</v>
      </c>
      <c r="K77" s="12">
        <v>15866</v>
      </c>
      <c r="L77" s="12">
        <v>15501</v>
      </c>
      <c r="M77" s="12">
        <v>18446</v>
      </c>
      <c r="N77" s="12">
        <v>17940</v>
      </c>
      <c r="O77" s="12">
        <v>16833</v>
      </c>
      <c r="P77" s="12">
        <v>22884</v>
      </c>
      <c r="Q77" s="12">
        <v>17009</v>
      </c>
      <c r="R77" s="12">
        <v>14500</v>
      </c>
      <c r="S77" s="12">
        <v>11426</v>
      </c>
      <c r="T77" s="12">
        <v>14321</v>
      </c>
      <c r="U77" s="12">
        <v>13852</v>
      </c>
      <c r="V77" s="12">
        <v>19275</v>
      </c>
      <c r="W77" s="12">
        <v>18894</v>
      </c>
      <c r="X77" s="12">
        <v>17339</v>
      </c>
      <c r="Y77" s="12">
        <v>12804</v>
      </c>
      <c r="Z77" s="12">
        <v>13826</v>
      </c>
      <c r="AA77" s="12">
        <v>31886</v>
      </c>
      <c r="AB77" s="12">
        <v>25337</v>
      </c>
      <c r="AC77" s="12">
        <v>22547</v>
      </c>
      <c r="DC77" s="2" t="s">
        <v>400</v>
      </c>
      <c r="DD77" s="2"/>
      <c r="DE77" s="2"/>
      <c r="DF77" s="13">
        <v>34074057</v>
      </c>
      <c r="DG77" s="13">
        <v>30566671</v>
      </c>
      <c r="DH77" s="13">
        <v>15410393</v>
      </c>
      <c r="DI77" s="13">
        <v>25181041</v>
      </c>
    </row>
    <row r="78" spans="1:113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DC78" s="11" t="s">
        <v>401</v>
      </c>
      <c r="DD78" s="11"/>
      <c r="DE78" s="11"/>
      <c r="DF78" s="12">
        <v>-1875230</v>
      </c>
      <c r="DG78" s="12">
        <v>615820</v>
      </c>
      <c r="DH78" s="12">
        <v>340637</v>
      </c>
      <c r="DI78" s="12">
        <v>-240257</v>
      </c>
    </row>
    <row r="79" spans="1:113" x14ac:dyDescent="0.25">
      <c r="A79" s="11" t="s">
        <v>302</v>
      </c>
      <c r="B79" s="11"/>
      <c r="C79" s="11"/>
      <c r="D79" s="12">
        <v>6996</v>
      </c>
      <c r="E79" s="12">
        <v>7170</v>
      </c>
      <c r="F79" s="12">
        <v>7361</v>
      </c>
      <c r="G79" s="12">
        <v>6540</v>
      </c>
      <c r="H79" s="12">
        <v>6137</v>
      </c>
      <c r="I79" s="12">
        <v>5557</v>
      </c>
      <c r="J79" s="12">
        <v>3260</v>
      </c>
      <c r="K79" s="12">
        <v>2622</v>
      </c>
      <c r="L79" s="12">
        <v>2946</v>
      </c>
      <c r="M79" s="12">
        <v>1358</v>
      </c>
      <c r="N79" s="12">
        <v>1266</v>
      </c>
      <c r="O79" s="12">
        <v>1679</v>
      </c>
      <c r="P79" s="12">
        <v>1066</v>
      </c>
      <c r="Q79" s="12">
        <v>1022</v>
      </c>
      <c r="R79" s="12">
        <v>143</v>
      </c>
      <c r="S79" s="12">
        <v>50</v>
      </c>
      <c r="T79" s="12">
        <v>126</v>
      </c>
      <c r="U79" s="12">
        <v>69</v>
      </c>
      <c r="V79" s="12">
        <v>0</v>
      </c>
      <c r="W79" s="12">
        <v>49</v>
      </c>
      <c r="X79" s="12">
        <v>32783</v>
      </c>
      <c r="Y79" s="12">
        <v>37234</v>
      </c>
      <c r="Z79" s="12">
        <v>49665</v>
      </c>
      <c r="AA79" s="12">
        <v>73538</v>
      </c>
      <c r="AB79" s="12">
        <v>97101</v>
      </c>
      <c r="AC79" s="12">
        <v>103533</v>
      </c>
    </row>
    <row r="80" spans="1:113" x14ac:dyDescent="0.25">
      <c r="A80" s="2" t="s">
        <v>303</v>
      </c>
      <c r="B80" s="2"/>
      <c r="C80" s="2"/>
      <c r="D80" s="13">
        <v>863</v>
      </c>
      <c r="E80" s="13">
        <v>1278</v>
      </c>
      <c r="F80" s="13">
        <v>1097</v>
      </c>
      <c r="G80" s="13">
        <v>2597</v>
      </c>
      <c r="H80" s="13">
        <v>2496</v>
      </c>
      <c r="I80" s="13">
        <v>2734</v>
      </c>
      <c r="J80" s="13">
        <v>2655</v>
      </c>
      <c r="K80" s="13">
        <v>3023</v>
      </c>
      <c r="L80" s="13">
        <v>2903</v>
      </c>
      <c r="M80" s="13">
        <v>3367</v>
      </c>
      <c r="N80" s="13">
        <v>3336</v>
      </c>
      <c r="O80" s="13">
        <v>3278</v>
      </c>
      <c r="P80" s="13">
        <v>3390</v>
      </c>
      <c r="Q80" s="13">
        <v>3323</v>
      </c>
      <c r="R80" s="13">
        <v>3535</v>
      </c>
      <c r="S80" s="13">
        <v>4142</v>
      </c>
      <c r="T80" s="13">
        <v>4100</v>
      </c>
      <c r="U80" s="13">
        <v>4159</v>
      </c>
      <c r="V80" s="13">
        <v>4193</v>
      </c>
      <c r="W80" s="13">
        <v>4033</v>
      </c>
      <c r="X80" s="13">
        <v>4890</v>
      </c>
      <c r="Y80" s="13">
        <v>5894</v>
      </c>
      <c r="Z80" s="13">
        <v>5994</v>
      </c>
      <c r="AA80" s="13">
        <v>7169</v>
      </c>
      <c r="AB80" s="13">
        <v>7674</v>
      </c>
      <c r="AC80" s="13">
        <v>8237</v>
      </c>
    </row>
    <row r="81" spans="1:29" ht="15.75" thickBot="1" x14ac:dyDescent="0.3">
      <c r="A81" s="11" t="s">
        <v>304</v>
      </c>
      <c r="B81" s="11"/>
      <c r="C81" s="11"/>
      <c r="D81" s="12">
        <v>7859</v>
      </c>
      <c r="E81" s="12">
        <v>8448</v>
      </c>
      <c r="F81" s="12">
        <v>8458</v>
      </c>
      <c r="G81" s="12">
        <v>9137</v>
      </c>
      <c r="H81" s="12">
        <v>8633</v>
      </c>
      <c r="I81" s="12">
        <v>8291</v>
      </c>
      <c r="J81" s="12">
        <v>5915</v>
      </c>
      <c r="K81" s="12">
        <v>5645</v>
      </c>
      <c r="L81" s="12">
        <v>5849</v>
      </c>
      <c r="M81" s="12">
        <v>4725</v>
      </c>
      <c r="N81" s="12">
        <v>4602</v>
      </c>
      <c r="O81" s="12">
        <v>4957</v>
      </c>
      <c r="P81" s="12">
        <v>4456</v>
      </c>
      <c r="Q81" s="12">
        <v>4345</v>
      </c>
      <c r="R81" s="12">
        <v>3678</v>
      </c>
      <c r="S81" s="12">
        <v>4192</v>
      </c>
      <c r="T81" s="12">
        <v>4226</v>
      </c>
      <c r="U81" s="12">
        <v>4228</v>
      </c>
      <c r="V81" s="12">
        <v>4193</v>
      </c>
      <c r="W81" s="12">
        <v>4082</v>
      </c>
      <c r="X81" s="12">
        <v>37673</v>
      </c>
      <c r="Y81" s="12">
        <v>43128</v>
      </c>
      <c r="Z81" s="12">
        <v>55659</v>
      </c>
      <c r="AA81" s="12">
        <v>80707</v>
      </c>
      <c r="AB81" s="12">
        <v>104775</v>
      </c>
      <c r="AC81" s="12">
        <v>111770</v>
      </c>
    </row>
    <row r="82" spans="1:29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spans="1:29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126696</v>
      </c>
      <c r="T83" s="12">
        <v>93760</v>
      </c>
      <c r="U83" s="12">
        <v>115587</v>
      </c>
      <c r="V83" s="12">
        <v>138092</v>
      </c>
      <c r="W83" s="12">
        <v>102031</v>
      </c>
      <c r="X83" s="12">
        <v>151263</v>
      </c>
      <c r="Y83" s="12">
        <v>129369</v>
      </c>
      <c r="Z83" s="12">
        <v>138494</v>
      </c>
      <c r="AA83" s="12">
        <v>126293</v>
      </c>
      <c r="AB83" s="12">
        <v>130767</v>
      </c>
      <c r="AC83" s="12">
        <v>156920</v>
      </c>
    </row>
    <row r="84" spans="1:29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133219</v>
      </c>
      <c r="T84" s="13">
        <v>100198</v>
      </c>
      <c r="U84" s="13">
        <v>122181</v>
      </c>
      <c r="V84" s="13">
        <v>144733</v>
      </c>
      <c r="W84" s="13">
        <v>108632</v>
      </c>
      <c r="X84" s="13">
        <v>157965</v>
      </c>
      <c r="Y84" s="13">
        <v>136003</v>
      </c>
      <c r="Z84" s="13">
        <v>145108</v>
      </c>
      <c r="AA84" s="13">
        <v>132982</v>
      </c>
      <c r="AB84" s="13">
        <v>137560</v>
      </c>
      <c r="AC84" s="13">
        <v>163667</v>
      </c>
    </row>
    <row r="85" spans="1:29" x14ac:dyDescent="0.25">
      <c r="A85" s="11" t="s">
        <v>305</v>
      </c>
      <c r="B85" s="11"/>
      <c r="C85" s="11"/>
      <c r="D85" s="12">
        <v>38914</v>
      </c>
      <c r="E85" s="12">
        <v>41187</v>
      </c>
      <c r="F85" s="12">
        <v>49839</v>
      </c>
      <c r="G85" s="12">
        <v>54355</v>
      </c>
      <c r="H85" s="12">
        <v>53552</v>
      </c>
      <c r="I85" s="12">
        <v>57869</v>
      </c>
      <c r="J85" s="12">
        <v>59398</v>
      </c>
      <c r="K85" s="12">
        <v>60629</v>
      </c>
      <c r="L85" s="12">
        <v>62452</v>
      </c>
      <c r="M85" s="12">
        <v>60742</v>
      </c>
      <c r="N85" s="12">
        <v>62505</v>
      </c>
      <c r="O85" s="12">
        <v>68584</v>
      </c>
      <c r="P85" s="12">
        <v>73714</v>
      </c>
      <c r="Q85" s="12">
        <v>78670</v>
      </c>
      <c r="R85" s="12">
        <v>93416</v>
      </c>
      <c r="S85" s="12">
        <v>133916</v>
      </c>
      <c r="T85" s="12">
        <v>101073</v>
      </c>
      <c r="U85" s="12">
        <v>122853</v>
      </c>
      <c r="V85" s="12">
        <v>145524</v>
      </c>
      <c r="W85" s="12">
        <v>109261</v>
      </c>
      <c r="X85" s="12">
        <v>158809</v>
      </c>
      <c r="Y85" s="12">
        <v>136738</v>
      </c>
      <c r="Z85" s="12">
        <v>145813</v>
      </c>
      <c r="AA85" s="12">
        <v>133767</v>
      </c>
      <c r="AB85" s="12">
        <v>138490</v>
      </c>
      <c r="AC85" s="12">
        <v>164650</v>
      </c>
    </row>
    <row r="86" spans="1:29" ht="15.75" thickBot="1" x14ac:dyDescent="0.3">
      <c r="A86" s="2" t="s">
        <v>308</v>
      </c>
      <c r="B86" s="2"/>
      <c r="C86" s="2"/>
      <c r="D86" s="13">
        <v>64352</v>
      </c>
      <c r="E86" s="13">
        <v>62529</v>
      </c>
      <c r="F86" s="13">
        <v>69945</v>
      </c>
      <c r="G86" s="13">
        <v>77955</v>
      </c>
      <c r="H86" s="13">
        <v>79894</v>
      </c>
      <c r="I86" s="13">
        <v>77720</v>
      </c>
      <c r="J86" s="13">
        <v>77750</v>
      </c>
      <c r="K86" s="13">
        <v>82140</v>
      </c>
      <c r="L86" s="13">
        <v>83802</v>
      </c>
      <c r="M86" s="13">
        <v>83913</v>
      </c>
      <c r="N86" s="13">
        <v>85047</v>
      </c>
      <c r="O86" s="13">
        <v>90374</v>
      </c>
      <c r="P86" s="13">
        <v>101054</v>
      </c>
      <c r="Q86" s="13">
        <v>100024</v>
      </c>
      <c r="R86" s="13">
        <v>111594</v>
      </c>
      <c r="S86" s="13">
        <v>149534</v>
      </c>
      <c r="T86" s="13">
        <v>119620</v>
      </c>
      <c r="U86" s="13">
        <v>140933</v>
      </c>
      <c r="V86" s="13">
        <v>168992</v>
      </c>
      <c r="W86" s="13">
        <v>132237</v>
      </c>
      <c r="X86" s="13">
        <v>213821</v>
      </c>
      <c r="Y86" s="13">
        <v>192670</v>
      </c>
      <c r="Z86" s="13">
        <v>215298</v>
      </c>
      <c r="AA86" s="13">
        <v>246360</v>
      </c>
      <c r="AB86" s="13">
        <v>268602</v>
      </c>
      <c r="AC86" s="13">
        <v>298967</v>
      </c>
    </row>
    <row r="87" spans="1:29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spans="1:29" x14ac:dyDescent="0.25">
      <c r="A88" s="11" t="s">
        <v>254</v>
      </c>
      <c r="B88" s="11"/>
      <c r="C88" s="11"/>
      <c r="D88" s="12">
        <v>30750</v>
      </c>
      <c r="E88" s="12">
        <v>61267</v>
      </c>
      <c r="F88" s="12">
        <v>126021</v>
      </c>
      <c r="G88" s="12">
        <v>35968</v>
      </c>
      <c r="H88" s="12">
        <v>68278</v>
      </c>
      <c r="I88" s="12">
        <v>99643</v>
      </c>
      <c r="J88" s="12">
        <v>130487</v>
      </c>
      <c r="K88" s="12">
        <v>62856</v>
      </c>
      <c r="L88" s="12">
        <v>31983</v>
      </c>
      <c r="M88" s="12">
        <v>126043</v>
      </c>
      <c r="N88" s="12">
        <v>67740</v>
      </c>
      <c r="O88" s="12">
        <v>137007</v>
      </c>
      <c r="P88" s="12">
        <v>38172</v>
      </c>
      <c r="Q88" s="12">
        <v>76001</v>
      </c>
      <c r="R88" s="12">
        <v>155768</v>
      </c>
      <c r="S88" s="12">
        <v>167628</v>
      </c>
      <c r="T88" s="12">
        <v>81333</v>
      </c>
      <c r="U88" s="12">
        <v>83936</v>
      </c>
      <c r="V88" s="12">
        <v>90164</v>
      </c>
      <c r="W88" s="12">
        <v>158798</v>
      </c>
      <c r="X88" s="12">
        <v>193859</v>
      </c>
      <c r="Y88" s="12">
        <v>93172</v>
      </c>
      <c r="Z88" s="12">
        <v>178990</v>
      </c>
      <c r="AA88" s="12">
        <v>70203</v>
      </c>
      <c r="AB88" s="12">
        <v>153989</v>
      </c>
      <c r="AC88" s="12">
        <v>121511</v>
      </c>
    </row>
    <row r="89" spans="1:29" x14ac:dyDescent="0.25">
      <c r="A89" s="2" t="s">
        <v>310</v>
      </c>
      <c r="B89" s="2"/>
      <c r="C89" s="2"/>
      <c r="D89" s="13">
        <v>7544</v>
      </c>
      <c r="E89" s="13">
        <v>15996</v>
      </c>
      <c r="F89" s="13">
        <v>34556</v>
      </c>
      <c r="G89" s="13">
        <v>10547</v>
      </c>
      <c r="H89" s="13">
        <v>19297</v>
      </c>
      <c r="I89" s="13">
        <v>27861</v>
      </c>
      <c r="J89" s="13">
        <v>33968</v>
      </c>
      <c r="K89" s="13">
        <v>15259</v>
      </c>
      <c r="L89" s="13">
        <v>7626</v>
      </c>
      <c r="M89" s="13">
        <v>26852</v>
      </c>
      <c r="N89" s="13">
        <v>12978</v>
      </c>
      <c r="O89" s="13">
        <v>27066</v>
      </c>
      <c r="P89" s="13">
        <v>9211</v>
      </c>
      <c r="Q89" s="13">
        <v>20059</v>
      </c>
      <c r="R89" s="13">
        <v>41196</v>
      </c>
      <c r="S89" s="13">
        <v>48665</v>
      </c>
      <c r="T89" s="13">
        <v>23768</v>
      </c>
      <c r="U89" s="13">
        <v>26972</v>
      </c>
      <c r="V89" s="13">
        <v>21899</v>
      </c>
      <c r="W89" s="13">
        <v>49952</v>
      </c>
      <c r="X89" s="13">
        <v>46423</v>
      </c>
      <c r="Y89" s="13">
        <v>25110</v>
      </c>
      <c r="Z89" s="13">
        <v>43479</v>
      </c>
      <c r="AA89" s="13">
        <v>15980</v>
      </c>
      <c r="AB89" s="13">
        <v>36132</v>
      </c>
      <c r="AC89" s="13">
        <v>38293</v>
      </c>
    </row>
    <row r="90" spans="1:29" x14ac:dyDescent="0.25">
      <c r="A90" s="11" t="s">
        <v>311</v>
      </c>
      <c r="B90" s="11"/>
      <c r="C90" s="11"/>
      <c r="D90" s="12">
        <v>4456</v>
      </c>
      <c r="E90" s="12">
        <v>9700</v>
      </c>
      <c r="F90" s="12">
        <v>21656</v>
      </c>
      <c r="G90" s="12">
        <v>5444</v>
      </c>
      <c r="H90" s="12">
        <v>10752</v>
      </c>
      <c r="I90" s="12">
        <v>15718</v>
      </c>
      <c r="J90" s="12">
        <v>19192</v>
      </c>
      <c r="K90" s="12">
        <v>7822</v>
      </c>
      <c r="L90" s="12">
        <v>4042</v>
      </c>
      <c r="M90" s="12">
        <v>9126</v>
      </c>
      <c r="N90" s="12">
        <v>4995</v>
      </c>
      <c r="O90" s="12">
        <v>12468</v>
      </c>
      <c r="P90" s="12">
        <v>5768</v>
      </c>
      <c r="Q90" s="12">
        <v>15944</v>
      </c>
      <c r="R90" s="12">
        <v>33154</v>
      </c>
      <c r="S90" s="12">
        <v>30732</v>
      </c>
      <c r="T90" s="12">
        <v>20176</v>
      </c>
      <c r="U90" s="12">
        <v>17129</v>
      </c>
      <c r="V90" s="12">
        <v>13279</v>
      </c>
      <c r="W90" s="12">
        <v>30925</v>
      </c>
      <c r="X90" s="12">
        <v>29645</v>
      </c>
      <c r="Y90" s="12">
        <v>17216</v>
      </c>
      <c r="Z90" s="12">
        <v>27893</v>
      </c>
      <c r="AA90" s="12">
        <v>9982</v>
      </c>
      <c r="AB90" s="12">
        <v>22743</v>
      </c>
      <c r="AC90" s="12">
        <v>30335</v>
      </c>
    </row>
    <row r="91" spans="1:29" x14ac:dyDescent="0.25">
      <c r="A91" s="2" t="s">
        <v>312</v>
      </c>
      <c r="B91" s="2"/>
      <c r="C91" s="2"/>
      <c r="D91" s="13">
        <v>4716</v>
      </c>
      <c r="E91" s="13">
        <v>10152</v>
      </c>
      <c r="F91" s="13">
        <v>21178</v>
      </c>
      <c r="G91" s="13">
        <v>5790</v>
      </c>
      <c r="H91" s="13">
        <v>10684</v>
      </c>
      <c r="I91" s="13">
        <v>15865</v>
      </c>
      <c r="J91" s="13">
        <v>19618</v>
      </c>
      <c r="K91" s="13">
        <v>7862</v>
      </c>
      <c r="L91" s="13">
        <v>3996</v>
      </c>
      <c r="M91" s="13">
        <v>9214</v>
      </c>
      <c r="N91" s="13">
        <v>4882</v>
      </c>
      <c r="O91" s="13">
        <v>12044</v>
      </c>
      <c r="P91" s="13">
        <v>6378</v>
      </c>
      <c r="Q91" s="13">
        <v>16678</v>
      </c>
      <c r="R91" s="13">
        <v>34996</v>
      </c>
      <c r="S91" s="13">
        <v>31544</v>
      </c>
      <c r="T91" s="13">
        <v>20180</v>
      </c>
      <c r="U91" s="13">
        <v>17625</v>
      </c>
      <c r="V91" s="13">
        <v>14797</v>
      </c>
      <c r="W91" s="13">
        <v>31154</v>
      </c>
      <c r="X91" s="13">
        <v>31466</v>
      </c>
      <c r="Y91" s="13">
        <v>18638</v>
      </c>
      <c r="Z91" s="13">
        <v>30735</v>
      </c>
      <c r="AA91" s="13">
        <v>5806</v>
      </c>
      <c r="AB91" s="13">
        <v>10984</v>
      </c>
      <c r="AC91" s="13">
        <v>34609</v>
      </c>
    </row>
    <row r="92" spans="1:29" ht="15.75" thickBot="1" x14ac:dyDescent="0.3">
      <c r="A92" s="11" t="s">
        <v>313</v>
      </c>
      <c r="B92" s="11"/>
      <c r="C92" s="11"/>
      <c r="D92" s="12">
        <v>3680</v>
      </c>
      <c r="E92" s="12">
        <v>8057</v>
      </c>
      <c r="F92" s="12">
        <v>16776</v>
      </c>
      <c r="G92" s="12">
        <v>4606</v>
      </c>
      <c r="H92" s="12">
        <v>8115</v>
      </c>
      <c r="I92" s="12">
        <v>12333</v>
      </c>
      <c r="J92" s="12">
        <v>15277</v>
      </c>
      <c r="K92" s="12">
        <v>5966</v>
      </c>
      <c r="L92" s="12">
        <v>3094</v>
      </c>
      <c r="M92" s="12">
        <v>6268</v>
      </c>
      <c r="N92" s="12">
        <v>3724</v>
      </c>
      <c r="O92" s="12">
        <v>9434</v>
      </c>
      <c r="P92" s="12">
        <v>5233</v>
      </c>
      <c r="Q92" s="12">
        <v>13062</v>
      </c>
      <c r="R92" s="12">
        <v>27547</v>
      </c>
      <c r="S92" s="12">
        <v>24851</v>
      </c>
      <c r="T92" s="12">
        <v>15994</v>
      </c>
      <c r="U92" s="12">
        <v>13770</v>
      </c>
      <c r="V92" s="12">
        <v>11677</v>
      </c>
      <c r="W92" s="12">
        <v>24333</v>
      </c>
      <c r="X92" s="12">
        <v>24782</v>
      </c>
      <c r="Y92" s="12">
        <v>14830</v>
      </c>
      <c r="Z92" s="12">
        <v>24029</v>
      </c>
      <c r="AA92" s="12">
        <v>4598</v>
      </c>
      <c r="AB92" s="12">
        <v>9086</v>
      </c>
      <c r="AC92" s="12">
        <v>27630</v>
      </c>
    </row>
    <row r="93" spans="1:29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spans="1:29" x14ac:dyDescent="0.25">
      <c r="A94" s="11" t="s">
        <v>315</v>
      </c>
      <c r="B94" s="11"/>
      <c r="C94" s="11"/>
      <c r="D94" s="12">
        <v>0</v>
      </c>
      <c r="E94" s="12">
        <v>0</v>
      </c>
      <c r="F94" s="12">
        <v>15504</v>
      </c>
      <c r="G94" s="12">
        <v>0</v>
      </c>
      <c r="H94" s="12">
        <v>0</v>
      </c>
      <c r="I94" s="12">
        <v>0</v>
      </c>
      <c r="J94" s="12">
        <v>19496</v>
      </c>
      <c r="K94" s="12">
        <v>7999</v>
      </c>
      <c r="L94" s="12">
        <v>0</v>
      </c>
      <c r="M94" s="12">
        <v>11874</v>
      </c>
      <c r="N94" s="12">
        <v>5390</v>
      </c>
      <c r="O94" s="12">
        <v>14136</v>
      </c>
      <c r="P94" s="12">
        <v>0</v>
      </c>
      <c r="Q94" s="12">
        <v>12142</v>
      </c>
      <c r="R94" s="12">
        <v>26891</v>
      </c>
      <c r="S94" s="12">
        <v>30502</v>
      </c>
      <c r="T94" s="12">
        <v>16071</v>
      </c>
      <c r="U94" s="12">
        <v>14244</v>
      </c>
      <c r="V94" s="12">
        <v>12894</v>
      </c>
      <c r="W94" s="12">
        <v>16083</v>
      </c>
      <c r="X94" s="12">
        <v>18531</v>
      </c>
      <c r="Y94" s="12">
        <v>26970</v>
      </c>
      <c r="Z94" s="12">
        <v>44998</v>
      </c>
      <c r="AA94" s="12">
        <v>18175</v>
      </c>
      <c r="AB94" s="12">
        <v>39429</v>
      </c>
      <c r="AC94" s="12">
        <v>9800</v>
      </c>
    </row>
    <row r="95" spans="1:29" x14ac:dyDescent="0.25">
      <c r="A95" s="2" t="s">
        <v>316</v>
      </c>
      <c r="B95" s="2"/>
      <c r="C95" s="2"/>
      <c r="D95" s="13">
        <v>0</v>
      </c>
      <c r="E95" s="13">
        <v>0</v>
      </c>
      <c r="F95" s="13">
        <v>-6230</v>
      </c>
      <c r="G95" s="13">
        <v>0</v>
      </c>
      <c r="H95" s="13">
        <v>0</v>
      </c>
      <c r="I95" s="13">
        <v>0</v>
      </c>
      <c r="J95" s="13">
        <v>-11448</v>
      </c>
      <c r="K95" s="13">
        <v>-3633</v>
      </c>
      <c r="L95" s="13">
        <v>0</v>
      </c>
      <c r="M95" s="13">
        <v>-8495</v>
      </c>
      <c r="N95" s="13">
        <v>-3724</v>
      </c>
      <c r="O95" s="13">
        <v>-7250</v>
      </c>
      <c r="P95" s="13">
        <v>0</v>
      </c>
      <c r="Q95" s="13">
        <v>-4948</v>
      </c>
      <c r="R95" s="13">
        <v>-15029</v>
      </c>
      <c r="S95" s="13">
        <v>-12575</v>
      </c>
      <c r="T95" s="13">
        <v>-4391</v>
      </c>
      <c r="U95" s="13">
        <v>-5029</v>
      </c>
      <c r="V95" s="13">
        <v>-26560</v>
      </c>
      <c r="W95" s="13">
        <v>-11509</v>
      </c>
      <c r="X95" s="13">
        <v>-47137</v>
      </c>
      <c r="Y95" s="13">
        <v>917</v>
      </c>
      <c r="Z95" s="13">
        <v>-22774</v>
      </c>
      <c r="AA95" s="13">
        <v>-27645</v>
      </c>
      <c r="AB95" s="13">
        <v>-71563</v>
      </c>
      <c r="AC95" s="13">
        <v>-11444</v>
      </c>
    </row>
    <row r="96" spans="1:29" ht="15.75" thickBot="1" x14ac:dyDescent="0.3">
      <c r="A96" s="11" t="s">
        <v>317</v>
      </c>
      <c r="B96" s="11"/>
      <c r="C96" s="11"/>
      <c r="D96" s="12">
        <v>0</v>
      </c>
      <c r="E96" s="12">
        <v>0</v>
      </c>
      <c r="F96" s="12">
        <v>-5597</v>
      </c>
      <c r="G96" s="12">
        <v>0</v>
      </c>
      <c r="H96" s="12">
        <v>0</v>
      </c>
      <c r="I96" s="12">
        <v>0</v>
      </c>
      <c r="J96" s="12">
        <v>-9384</v>
      </c>
      <c r="K96" s="12">
        <v>-5771</v>
      </c>
      <c r="L96" s="12">
        <v>0</v>
      </c>
      <c r="M96" s="12">
        <v>-5437</v>
      </c>
      <c r="N96" s="12">
        <v>-2344</v>
      </c>
      <c r="O96" s="12">
        <v>-3534</v>
      </c>
      <c r="P96" s="12">
        <v>0</v>
      </c>
      <c r="Q96" s="12">
        <v>-5184</v>
      </c>
      <c r="R96" s="12">
        <v>-7460</v>
      </c>
      <c r="S96" s="12">
        <v>-719</v>
      </c>
      <c r="T96" s="12">
        <v>-9798</v>
      </c>
      <c r="U96" s="12">
        <v>-405</v>
      </c>
      <c r="V96" s="12">
        <v>1930</v>
      </c>
      <c r="W96" s="12">
        <v>-9403</v>
      </c>
      <c r="X96" s="12">
        <v>34436</v>
      </c>
      <c r="Y96" s="12">
        <v>-29557</v>
      </c>
      <c r="Z96" s="12">
        <v>-16818</v>
      </c>
      <c r="AA96" s="12">
        <v>16632</v>
      </c>
      <c r="AB96" s="12">
        <v>13368</v>
      </c>
      <c r="AC96" s="12">
        <v>10332</v>
      </c>
    </row>
    <row r="97" spans="1:29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spans="1:29" x14ac:dyDescent="0.25">
      <c r="A98" s="11" t="s">
        <v>319</v>
      </c>
      <c r="B98" s="11"/>
      <c r="C98" s="11"/>
      <c r="D98" s="12">
        <v>14958</v>
      </c>
      <c r="E98" s="12">
        <v>13364</v>
      </c>
      <c r="F98" s="12">
        <v>11965</v>
      </c>
      <c r="G98" s="12">
        <v>15678</v>
      </c>
      <c r="H98" s="12">
        <v>16167</v>
      </c>
      <c r="I98" s="12">
        <v>14973</v>
      </c>
      <c r="J98" s="12">
        <v>12451</v>
      </c>
      <c r="K98" s="12">
        <v>14992</v>
      </c>
      <c r="L98" s="12">
        <v>15814</v>
      </c>
      <c r="M98" s="12">
        <v>6612</v>
      </c>
      <c r="N98" s="12">
        <v>6303</v>
      </c>
      <c r="O98" s="12">
        <v>7014</v>
      </c>
      <c r="P98" s="12">
        <v>6371</v>
      </c>
      <c r="Q98" s="12">
        <v>4205</v>
      </c>
      <c r="R98" s="12">
        <v>2445</v>
      </c>
      <c r="S98" s="12">
        <v>522</v>
      </c>
      <c r="T98" s="12">
        <v>596</v>
      </c>
      <c r="U98" s="12">
        <v>770</v>
      </c>
      <c r="V98" s="12">
        <v>543</v>
      </c>
      <c r="W98" s="12">
        <v>1016</v>
      </c>
      <c r="X98" s="12">
        <v>33585</v>
      </c>
      <c r="Y98" s="12">
        <v>38264</v>
      </c>
      <c r="Z98" s="12">
        <v>50170</v>
      </c>
      <c r="AA98" s="12">
        <v>90366</v>
      </c>
      <c r="AB98" s="12">
        <v>97429</v>
      </c>
      <c r="AC98" s="12">
        <v>104637</v>
      </c>
    </row>
    <row r="99" spans="1:29" x14ac:dyDescent="0.25">
      <c r="A99" s="2" t="s">
        <v>320</v>
      </c>
      <c r="B99" s="2"/>
      <c r="C99" s="2"/>
      <c r="D99" s="13">
        <v>14910</v>
      </c>
      <c r="E99" s="13">
        <v>13316</v>
      </c>
      <c r="F99" s="13">
        <v>11917</v>
      </c>
      <c r="G99" s="13">
        <v>15630</v>
      </c>
      <c r="H99" s="13">
        <v>16119</v>
      </c>
      <c r="I99" s="13">
        <v>14925</v>
      </c>
      <c r="J99" s="13">
        <v>12403</v>
      </c>
      <c r="K99" s="13">
        <v>14944</v>
      </c>
      <c r="L99" s="13">
        <v>15766</v>
      </c>
      <c r="M99" s="13">
        <v>3561</v>
      </c>
      <c r="N99" s="13">
        <v>3713</v>
      </c>
      <c r="O99" s="13">
        <v>-179</v>
      </c>
      <c r="P99" s="13">
        <v>-3850</v>
      </c>
      <c r="Q99" s="13">
        <v>-5134</v>
      </c>
      <c r="R99" s="13">
        <v>-9939</v>
      </c>
      <c r="S99" s="13">
        <v>-23851</v>
      </c>
      <c r="T99" s="13">
        <v>-13427</v>
      </c>
      <c r="U99" s="13">
        <v>-15458</v>
      </c>
      <c r="V99" s="13">
        <v>-12426</v>
      </c>
      <c r="W99" s="13">
        <v>-6092</v>
      </c>
      <c r="X99" s="13">
        <v>2599</v>
      </c>
      <c r="Y99" s="13">
        <v>10656</v>
      </c>
      <c r="Z99" s="13">
        <v>15709</v>
      </c>
      <c r="AA99" s="13">
        <v>48942</v>
      </c>
      <c r="AB99" s="13">
        <v>81163</v>
      </c>
      <c r="AC99" s="13">
        <v>80238</v>
      </c>
    </row>
    <row r="100" spans="1:29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10220</v>
      </c>
      <c r="L100" s="12">
        <v>5315</v>
      </c>
      <c r="M100" s="12">
        <v>0</v>
      </c>
      <c r="N100" s="12">
        <v>0</v>
      </c>
      <c r="O100" s="12">
        <v>16187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</row>
    <row r="101" spans="1:29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-13542</v>
      </c>
      <c r="T102" s="12">
        <v>-5646</v>
      </c>
      <c r="U102" s="12">
        <v>-5634</v>
      </c>
      <c r="V102" s="12">
        <v>-20152</v>
      </c>
      <c r="W102" s="12">
        <v>-13369</v>
      </c>
      <c r="X102" s="12">
        <v>-33719</v>
      </c>
      <c r="Y102" s="12">
        <v>-14058</v>
      </c>
      <c r="Z102" s="12">
        <v>-37180</v>
      </c>
      <c r="AA102" s="12">
        <v>-26679</v>
      </c>
      <c r="AB102" s="12">
        <v>-51396</v>
      </c>
      <c r="AC102" s="12">
        <v>-23231</v>
      </c>
    </row>
    <row r="103" spans="1:29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spans="1:29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-7.6700075828307996</v>
      </c>
      <c r="AA105" s="17">
        <v>-24.652256042588</v>
      </c>
      <c r="AB105" s="17">
        <v>-13.967819431253</v>
      </c>
      <c r="AC105" s="17">
        <v>73.085195789354003</v>
      </c>
    </row>
    <row r="106" spans="1:29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</row>
    <row r="107" spans="1:29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</row>
    <row r="108" spans="1:29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</row>
    <row r="109" spans="1:29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0.34407083044721998</v>
      </c>
      <c r="AA109" s="17">
        <v>0.67554778084280998</v>
      </c>
      <c r="AB109" s="17">
        <v>0.70350927864827995</v>
      </c>
      <c r="AC109" s="17">
        <v>0.63551169146675002</v>
      </c>
    </row>
    <row r="110" spans="1:29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-1.2102743410436001</v>
      </c>
      <c r="AA110" s="16">
        <v>-0.68124742306682995</v>
      </c>
      <c r="AB110" s="16">
        <v>-0.76716086855008003</v>
      </c>
      <c r="AC110" s="16">
        <v>-0.42185011407171003</v>
      </c>
    </row>
  </sheetData>
  <hyperlinks>
    <hyperlink ref="C1" r:id="rId1" display="mailto:pro@cbonds.info" xr:uid="{262FDD15-2765-4DDC-82E0-F736E6141FD6}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8BD8-0D73-42A7-82E6-5D7C82535F4D}">
  <dimension ref="A1:X110"/>
  <sheetViews>
    <sheetView showGridLines="0" workbookViewId="0">
      <selection activeCell="B29" sqref="B29"/>
    </sheetView>
  </sheetViews>
  <sheetFormatPr defaultRowHeight="15" x14ac:dyDescent="0.25"/>
  <cols>
    <col min="1" max="1" width="25.7109375" customWidth="1"/>
    <col min="2" max="3" width="31.7109375" customWidth="1"/>
    <col min="4" max="8" width="11.7109375" bestFit="1" customWidth="1"/>
    <col min="9" max="9" width="20.7109375" customWidth="1"/>
    <col min="10" max="10" width="25.7109375" customWidth="1"/>
    <col min="11" max="12" width="31.7109375" customWidth="1"/>
    <col min="13" max="16" width="11.7109375" bestFit="1" customWidth="1"/>
    <col min="17" max="17" width="20.7109375" customWidth="1"/>
    <col min="18" max="18" width="25.7109375" customWidth="1"/>
    <col min="19" max="20" width="49.7109375" customWidth="1"/>
    <col min="21" max="24" width="11.7109375" bestFit="1" customWidth="1"/>
  </cols>
  <sheetData>
    <row r="1" spans="1:24" ht="30" customHeight="1" x14ac:dyDescent="0.25">
      <c r="B1" s="3" t="s">
        <v>206</v>
      </c>
      <c r="C1" s="4" t="s">
        <v>207</v>
      </c>
    </row>
    <row r="3" spans="1:24" x14ac:dyDescent="0.25">
      <c r="A3" s="5" t="s">
        <v>454</v>
      </c>
    </row>
    <row r="4" spans="1:24" x14ac:dyDescent="0.25">
      <c r="A4" s="5" t="s">
        <v>208</v>
      </c>
    </row>
    <row r="5" spans="1:24" x14ac:dyDescent="0.25">
      <c r="A5" s="5" t="s">
        <v>209</v>
      </c>
    </row>
    <row r="7" spans="1:24" ht="27.95" customHeight="1" x14ac:dyDescent="0.25">
      <c r="A7" s="5" t="s">
        <v>210</v>
      </c>
      <c r="J7" s="5" t="s">
        <v>253</v>
      </c>
      <c r="R7" s="5" t="s">
        <v>340</v>
      </c>
    </row>
    <row r="8" spans="1:24" ht="24" customHeight="1" thickBot="1" x14ac:dyDescent="0.3">
      <c r="A8" s="7" t="s">
        <v>211</v>
      </c>
      <c r="B8" s="6"/>
      <c r="C8" s="6"/>
      <c r="D8" s="18">
        <v>44196</v>
      </c>
      <c r="E8" s="18">
        <v>43465</v>
      </c>
      <c r="F8" s="18">
        <v>43100</v>
      </c>
      <c r="G8" s="18">
        <v>43830</v>
      </c>
      <c r="H8" s="18">
        <v>44561</v>
      </c>
      <c r="J8" s="7" t="s">
        <v>211</v>
      </c>
      <c r="K8" s="6"/>
      <c r="L8" s="6"/>
      <c r="M8" s="18">
        <v>44196</v>
      </c>
      <c r="N8" s="18">
        <v>43465</v>
      </c>
      <c r="O8" s="18">
        <v>43830</v>
      </c>
      <c r="P8" s="18">
        <v>44561</v>
      </c>
      <c r="R8" s="7" t="s">
        <v>211</v>
      </c>
      <c r="S8" s="6"/>
      <c r="T8" s="6"/>
      <c r="U8" s="18">
        <v>44196</v>
      </c>
      <c r="V8" s="18">
        <v>43465</v>
      </c>
      <c r="W8" s="18">
        <v>43830</v>
      </c>
      <c r="X8" s="18">
        <v>44561</v>
      </c>
    </row>
    <row r="9" spans="1:2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J9" s="2" t="s">
        <v>254</v>
      </c>
      <c r="K9" s="2"/>
      <c r="L9" s="2"/>
      <c r="M9" s="13">
        <v>417554815</v>
      </c>
      <c r="N9" s="13">
        <v>348669098</v>
      </c>
      <c r="O9" s="13">
        <v>348669098</v>
      </c>
      <c r="P9" s="13">
        <v>475960288</v>
      </c>
      <c r="R9" s="10" t="s">
        <v>341</v>
      </c>
      <c r="S9" s="10"/>
      <c r="T9" s="10"/>
      <c r="U9" s="10"/>
      <c r="V9" s="10"/>
      <c r="W9" s="10"/>
      <c r="X9" s="10"/>
    </row>
    <row r="10" spans="1:2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J10" s="11" t="s">
        <v>255</v>
      </c>
      <c r="K10" s="11"/>
      <c r="L10" s="11"/>
      <c r="M10" s="12">
        <v>-320589653</v>
      </c>
      <c r="N10" s="12">
        <v>-260684622</v>
      </c>
      <c r="O10" s="12">
        <v>-260684622</v>
      </c>
      <c r="P10" s="12">
        <v>-382058259</v>
      </c>
      <c r="R10" s="11" t="s">
        <v>342</v>
      </c>
      <c r="S10" s="11"/>
      <c r="T10" s="11"/>
      <c r="U10" s="12">
        <v>432594144</v>
      </c>
      <c r="V10" s="12">
        <v>361994986</v>
      </c>
      <c r="W10" s="12">
        <v>361994986</v>
      </c>
      <c r="X10" s="12">
        <v>480866535</v>
      </c>
    </row>
    <row r="11" spans="1:24" x14ac:dyDescent="0.25">
      <c r="A11" s="11" t="s">
        <v>214</v>
      </c>
      <c r="B11" s="11"/>
      <c r="C11" s="11"/>
      <c r="D11" s="12">
        <v>8884525</v>
      </c>
      <c r="E11" s="12">
        <v>1803554</v>
      </c>
      <c r="F11" s="12">
        <v>1119696</v>
      </c>
      <c r="G11" s="12">
        <v>7888760</v>
      </c>
      <c r="H11" s="12">
        <v>10358221</v>
      </c>
      <c r="J11" s="2" t="s">
        <v>256</v>
      </c>
      <c r="K11" s="2"/>
      <c r="L11" s="2"/>
      <c r="M11" s="13">
        <v>0</v>
      </c>
      <c r="N11" s="13">
        <v>0</v>
      </c>
      <c r="O11" s="13">
        <v>0</v>
      </c>
      <c r="P11" s="13">
        <v>0</v>
      </c>
      <c r="R11" s="2" t="s">
        <v>343</v>
      </c>
      <c r="S11" s="2"/>
      <c r="T11" s="2"/>
      <c r="U11" s="13">
        <v>414699460</v>
      </c>
      <c r="V11" s="13">
        <v>340994387</v>
      </c>
      <c r="W11" s="13">
        <v>340994387</v>
      </c>
      <c r="X11" s="13">
        <v>468985315</v>
      </c>
    </row>
    <row r="12" spans="1:2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J12" s="11" t="s">
        <v>257</v>
      </c>
      <c r="K12" s="11"/>
      <c r="L12" s="11"/>
      <c r="M12" s="12">
        <v>96965162</v>
      </c>
      <c r="N12" s="12">
        <v>87984476</v>
      </c>
      <c r="O12" s="12">
        <v>87984476</v>
      </c>
      <c r="P12" s="12">
        <v>93902029</v>
      </c>
      <c r="R12" s="11" t="s">
        <v>344</v>
      </c>
      <c r="S12" s="11"/>
      <c r="T12" s="11"/>
      <c r="U12" s="12">
        <v>3224367</v>
      </c>
      <c r="V12" s="12">
        <v>6643077</v>
      </c>
      <c r="W12" s="12">
        <v>6643077</v>
      </c>
      <c r="X12" s="12">
        <v>5750647</v>
      </c>
    </row>
    <row r="13" spans="1:2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J13" s="2" t="s">
        <v>258</v>
      </c>
      <c r="K13" s="2"/>
      <c r="L13" s="2"/>
      <c r="M13" s="13">
        <v>-80152215</v>
      </c>
      <c r="N13" s="13">
        <v>-74540028</v>
      </c>
      <c r="O13" s="13">
        <v>-74540028</v>
      </c>
      <c r="P13" s="13">
        <v>-90488672</v>
      </c>
      <c r="R13" s="2" t="s">
        <v>345</v>
      </c>
      <c r="S13" s="2"/>
      <c r="T13" s="2"/>
      <c r="U13" s="13">
        <v>0</v>
      </c>
      <c r="V13" s="13">
        <v>0</v>
      </c>
      <c r="W13" s="13">
        <v>0</v>
      </c>
      <c r="X13" s="13">
        <v>0</v>
      </c>
    </row>
    <row r="14" spans="1:2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J14" s="11" t="s">
        <v>259</v>
      </c>
      <c r="K14" s="11"/>
      <c r="L14" s="11"/>
      <c r="M14" s="12">
        <v>0</v>
      </c>
      <c r="N14" s="12">
        <v>0</v>
      </c>
      <c r="O14" s="12">
        <v>0</v>
      </c>
      <c r="P14" s="12">
        <v>0</v>
      </c>
      <c r="R14" s="11" t="s">
        <v>346</v>
      </c>
      <c r="S14" s="11"/>
      <c r="T14" s="11"/>
      <c r="U14" s="12">
        <v>0</v>
      </c>
      <c r="V14" s="12">
        <v>0</v>
      </c>
      <c r="W14" s="12">
        <v>0</v>
      </c>
      <c r="X14" s="12">
        <v>0</v>
      </c>
    </row>
    <row r="15" spans="1:24" x14ac:dyDescent="0.25">
      <c r="A15" s="11" t="s">
        <v>218</v>
      </c>
      <c r="B15" s="11"/>
      <c r="C15" s="11"/>
      <c r="D15" s="12">
        <v>11627798</v>
      </c>
      <c r="E15" s="12">
        <v>7168868</v>
      </c>
      <c r="F15" s="12">
        <v>7201066</v>
      </c>
      <c r="G15" s="12">
        <v>11354549</v>
      </c>
      <c r="H15" s="12">
        <v>12563718</v>
      </c>
      <c r="J15" s="2" t="s">
        <v>260</v>
      </c>
      <c r="K15" s="2"/>
      <c r="L15" s="2"/>
      <c r="M15" s="13">
        <v>16812947</v>
      </c>
      <c r="N15" s="13">
        <v>13444448</v>
      </c>
      <c r="O15" s="13">
        <v>13444448</v>
      </c>
      <c r="P15" s="13">
        <v>3413357</v>
      </c>
      <c r="R15" s="2" t="s">
        <v>347</v>
      </c>
      <c r="S15" s="2"/>
      <c r="T15" s="2"/>
      <c r="U15" s="13">
        <v>0</v>
      </c>
      <c r="V15" s="13">
        <v>0</v>
      </c>
      <c r="W15" s="13">
        <v>0</v>
      </c>
      <c r="X15" s="13">
        <v>0</v>
      </c>
    </row>
    <row r="16" spans="1:2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J16" s="11" t="s">
        <v>261</v>
      </c>
      <c r="K16" s="11"/>
      <c r="L16" s="11"/>
      <c r="M16" s="12">
        <v>1809629</v>
      </c>
      <c r="N16" s="12">
        <v>5052407</v>
      </c>
      <c r="O16" s="12">
        <v>5052407</v>
      </c>
      <c r="P16" s="12">
        <v>4109651</v>
      </c>
      <c r="R16" s="11" t="s">
        <v>348</v>
      </c>
      <c r="S16" s="11"/>
      <c r="T16" s="11"/>
      <c r="U16" s="12">
        <v>0</v>
      </c>
      <c r="V16" s="12">
        <v>0</v>
      </c>
      <c r="W16" s="12">
        <v>0</v>
      </c>
      <c r="X16" s="12">
        <v>0</v>
      </c>
    </row>
    <row r="17" spans="1:24" x14ac:dyDescent="0.25">
      <c r="A17" s="11" t="s">
        <v>220</v>
      </c>
      <c r="B17" s="11"/>
      <c r="C17" s="11"/>
      <c r="D17" s="12">
        <v>76670270</v>
      </c>
      <c r="E17" s="12">
        <v>71195463</v>
      </c>
      <c r="F17" s="12">
        <v>2742831</v>
      </c>
      <c r="G17" s="12">
        <v>74050376</v>
      </c>
      <c r="H17" s="12">
        <v>73567814</v>
      </c>
      <c r="J17" s="2" t="s">
        <v>262</v>
      </c>
      <c r="K17" s="2"/>
      <c r="L17" s="2"/>
      <c r="M17" s="13">
        <v>489166</v>
      </c>
      <c r="N17" s="13">
        <v>266775</v>
      </c>
      <c r="O17" s="13">
        <v>266775</v>
      </c>
      <c r="P17" s="13">
        <v>132275</v>
      </c>
      <c r="R17" s="2" t="s">
        <v>349</v>
      </c>
      <c r="S17" s="2"/>
      <c r="T17" s="2"/>
      <c r="U17" s="13">
        <v>0</v>
      </c>
      <c r="V17" s="13">
        <v>0</v>
      </c>
      <c r="W17" s="13">
        <v>0</v>
      </c>
      <c r="X17" s="13">
        <v>0</v>
      </c>
    </row>
    <row r="18" spans="1:24" x14ac:dyDescent="0.25">
      <c r="A18" s="2" t="s">
        <v>221</v>
      </c>
      <c r="B18" s="2"/>
      <c r="C18" s="2"/>
      <c r="D18" s="13">
        <v>4210456</v>
      </c>
      <c r="E18" s="13">
        <v>3499848</v>
      </c>
      <c r="F18" s="13">
        <v>3673320</v>
      </c>
      <c r="G18" s="13">
        <v>3392677</v>
      </c>
      <c r="H18" s="13">
        <v>4787739</v>
      </c>
      <c r="J18" s="11" t="s">
        <v>263</v>
      </c>
      <c r="K18" s="11"/>
      <c r="L18" s="11"/>
      <c r="M18" s="12">
        <v>-6614041</v>
      </c>
      <c r="N18" s="12">
        <v>-5986422</v>
      </c>
      <c r="O18" s="12">
        <v>-5986422</v>
      </c>
      <c r="P18" s="12">
        <v>-8404289</v>
      </c>
      <c r="R18" s="11" t="s">
        <v>350</v>
      </c>
      <c r="S18" s="11"/>
      <c r="T18" s="11"/>
      <c r="U18" s="12">
        <v>0</v>
      </c>
      <c r="V18" s="12">
        <v>0</v>
      </c>
      <c r="W18" s="12">
        <v>0</v>
      </c>
      <c r="X18" s="12">
        <v>0</v>
      </c>
    </row>
    <row r="19" spans="1:24" x14ac:dyDescent="0.25">
      <c r="A19" s="11" t="s">
        <v>222</v>
      </c>
      <c r="B19" s="11"/>
      <c r="C19" s="11"/>
      <c r="D19" s="12">
        <v>11900624</v>
      </c>
      <c r="E19" s="12">
        <v>10965866</v>
      </c>
      <c r="F19" s="12">
        <v>6930582</v>
      </c>
      <c r="G19" s="12">
        <v>13242395</v>
      </c>
      <c r="H19" s="12">
        <v>17563971</v>
      </c>
      <c r="J19" s="2" t="s">
        <v>264</v>
      </c>
      <c r="K19" s="2"/>
      <c r="L19" s="2"/>
      <c r="M19" s="13">
        <v>5370988</v>
      </c>
      <c r="N19" s="13">
        <v>6843648</v>
      </c>
      <c r="O19" s="13">
        <v>6843648</v>
      </c>
      <c r="P19" s="13">
        <v>3339488</v>
      </c>
      <c r="R19" s="2" t="s">
        <v>351</v>
      </c>
      <c r="S19" s="2"/>
      <c r="T19" s="2"/>
      <c r="U19" s="13">
        <v>14670317</v>
      </c>
      <c r="V19" s="13">
        <v>14357522</v>
      </c>
      <c r="W19" s="13">
        <v>14357522</v>
      </c>
      <c r="X19" s="13">
        <v>6130573</v>
      </c>
    </row>
    <row r="20" spans="1:24" ht="15.75" thickBot="1" x14ac:dyDescent="0.3">
      <c r="A20" s="2" t="s">
        <v>223</v>
      </c>
      <c r="B20" s="2"/>
      <c r="C20" s="2"/>
      <c r="D20" s="13">
        <v>113293673</v>
      </c>
      <c r="E20" s="13">
        <v>94633599</v>
      </c>
      <c r="F20" s="13">
        <v>21667495</v>
      </c>
      <c r="G20" s="13">
        <v>109928757</v>
      </c>
      <c r="H20" s="13">
        <v>118841463</v>
      </c>
      <c r="J20" s="11" t="s">
        <v>265</v>
      </c>
      <c r="K20" s="11"/>
      <c r="L20" s="11"/>
      <c r="M20" s="12">
        <v>-1029575</v>
      </c>
      <c r="N20" s="12">
        <v>-671284</v>
      </c>
      <c r="O20" s="12">
        <v>-671284</v>
      </c>
      <c r="P20" s="12">
        <v>-1188677</v>
      </c>
      <c r="R20" s="11" t="s">
        <v>352</v>
      </c>
      <c r="S20" s="11"/>
      <c r="T20" s="11"/>
      <c r="U20" s="12">
        <v>-418320005</v>
      </c>
      <c r="V20" s="12">
        <v>-352849894</v>
      </c>
      <c r="W20" s="12">
        <v>-352849894</v>
      </c>
      <c r="X20" s="12">
        <v>-482708007</v>
      </c>
    </row>
    <row r="21" spans="1:2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J21" s="2" t="s">
        <v>266</v>
      </c>
      <c r="K21" s="2"/>
      <c r="L21" s="2"/>
      <c r="M21" s="13">
        <v>16839114</v>
      </c>
      <c r="N21" s="13">
        <v>18949572</v>
      </c>
      <c r="O21" s="13">
        <v>18949572</v>
      </c>
      <c r="P21" s="13">
        <v>1401805</v>
      </c>
      <c r="R21" s="2" t="s">
        <v>353</v>
      </c>
      <c r="S21" s="2"/>
      <c r="T21" s="2"/>
      <c r="U21" s="13">
        <v>-382591511</v>
      </c>
      <c r="V21" s="13">
        <v>-320336252</v>
      </c>
      <c r="W21" s="13">
        <v>-320336252</v>
      </c>
      <c r="X21" s="13">
        <v>-428175130</v>
      </c>
    </row>
    <row r="22" spans="1:24" x14ac:dyDescent="0.25">
      <c r="A22" s="11" t="s">
        <v>225</v>
      </c>
      <c r="B22" s="11"/>
      <c r="C22" s="11"/>
      <c r="D22" s="12">
        <v>146993474</v>
      </c>
      <c r="E22" s="12">
        <v>70648490</v>
      </c>
      <c r="F22" s="12">
        <v>52283260</v>
      </c>
      <c r="G22" s="12">
        <v>129115209</v>
      </c>
      <c r="H22" s="12">
        <v>163838268</v>
      </c>
      <c r="J22" s="11" t="s">
        <v>267</v>
      </c>
      <c r="K22" s="11"/>
      <c r="L22" s="11"/>
      <c r="M22" s="12">
        <v>-3006270</v>
      </c>
      <c r="N22" s="12">
        <v>-1728692</v>
      </c>
      <c r="O22" s="12">
        <v>-3113734</v>
      </c>
      <c r="P22" s="12">
        <v>450264</v>
      </c>
      <c r="R22" s="11" t="s">
        <v>354</v>
      </c>
      <c r="S22" s="11"/>
      <c r="T22" s="11"/>
      <c r="U22" s="12">
        <v>-27334478</v>
      </c>
      <c r="V22" s="12">
        <v>-24386285</v>
      </c>
      <c r="W22" s="12">
        <v>-24386285</v>
      </c>
      <c r="X22" s="12">
        <v>-31449298</v>
      </c>
    </row>
    <row r="23" spans="1:24" x14ac:dyDescent="0.25">
      <c r="A23" s="2" t="s">
        <v>226</v>
      </c>
      <c r="B23" s="2"/>
      <c r="C23" s="2"/>
      <c r="D23" s="13">
        <v>25540324</v>
      </c>
      <c r="E23" s="13">
        <v>9131205</v>
      </c>
      <c r="F23" s="13">
        <v>5744029</v>
      </c>
      <c r="G23" s="13">
        <v>21285070</v>
      </c>
      <c r="H23" s="13">
        <v>34524866</v>
      </c>
      <c r="J23" s="2" t="s">
        <v>268</v>
      </c>
      <c r="K23" s="2"/>
      <c r="L23" s="2"/>
      <c r="M23" s="13">
        <v>0</v>
      </c>
      <c r="N23" s="13">
        <v>676181</v>
      </c>
      <c r="O23" s="13">
        <v>0</v>
      </c>
      <c r="P23" s="13">
        <v>0</v>
      </c>
      <c r="R23" s="2" t="s">
        <v>355</v>
      </c>
      <c r="S23" s="2"/>
      <c r="T23" s="2"/>
      <c r="U23" s="13">
        <v>-4916231</v>
      </c>
      <c r="V23" s="13">
        <v>-5167357</v>
      </c>
      <c r="W23" s="13">
        <v>-5167357</v>
      </c>
      <c r="X23" s="13">
        <v>-5183585</v>
      </c>
    </row>
    <row r="24" spans="1:24" x14ac:dyDescent="0.25">
      <c r="A24" s="11" t="s">
        <v>227</v>
      </c>
      <c r="B24" s="11"/>
      <c r="C24" s="11"/>
      <c r="D24" s="12">
        <v>50970151</v>
      </c>
      <c r="E24" s="12">
        <v>25282572</v>
      </c>
      <c r="F24" s="12">
        <v>21684744</v>
      </c>
      <c r="G24" s="12">
        <v>32258219</v>
      </c>
      <c r="H24" s="12">
        <v>55475261</v>
      </c>
      <c r="J24" s="11" t="s">
        <v>269</v>
      </c>
      <c r="K24" s="11"/>
      <c r="L24" s="11"/>
      <c r="M24" s="12">
        <v>-3909299</v>
      </c>
      <c r="N24" s="12">
        <v>0</v>
      </c>
      <c r="O24" s="12">
        <v>-1728692</v>
      </c>
      <c r="P24" s="12">
        <v>-340910</v>
      </c>
      <c r="R24" s="11" t="s">
        <v>356</v>
      </c>
      <c r="S24" s="11"/>
      <c r="T24" s="11"/>
      <c r="U24" s="12">
        <v>-2342641</v>
      </c>
      <c r="V24" s="12">
        <v>-1860778</v>
      </c>
      <c r="W24" s="12">
        <v>-1860778</v>
      </c>
      <c r="X24" s="12">
        <v>-4257679</v>
      </c>
    </row>
    <row r="25" spans="1:24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0</v>
      </c>
      <c r="H25" s="13">
        <v>0</v>
      </c>
      <c r="J25" s="2" t="s">
        <v>270</v>
      </c>
      <c r="K25" s="2"/>
      <c r="L25" s="2"/>
      <c r="M25" s="13">
        <v>903029</v>
      </c>
      <c r="N25" s="13">
        <v>0</v>
      </c>
      <c r="O25" s="13">
        <v>-1385042</v>
      </c>
      <c r="P25" s="13">
        <v>791174</v>
      </c>
      <c r="R25" s="2" t="s">
        <v>357</v>
      </c>
      <c r="S25" s="2"/>
      <c r="T25" s="2"/>
      <c r="U25" s="13">
        <v>0</v>
      </c>
      <c r="V25" s="13">
        <v>0</v>
      </c>
      <c r="W25" s="13">
        <v>0</v>
      </c>
      <c r="X25" s="13">
        <v>0</v>
      </c>
    </row>
    <row r="26" spans="1:24" x14ac:dyDescent="0.25">
      <c r="A26" s="11" t="s">
        <v>228</v>
      </c>
      <c r="B26" s="11"/>
      <c r="C26" s="11"/>
      <c r="D26" s="12">
        <v>7369455</v>
      </c>
      <c r="E26" s="12">
        <v>17464636</v>
      </c>
      <c r="F26" s="12">
        <v>17677035</v>
      </c>
      <c r="G26" s="12">
        <v>4683130</v>
      </c>
      <c r="H26" s="12">
        <v>11307772</v>
      </c>
      <c r="J26" s="11" t="s">
        <v>271</v>
      </c>
      <c r="K26" s="11"/>
      <c r="L26" s="11"/>
      <c r="M26" s="12">
        <v>0</v>
      </c>
      <c r="N26" s="12">
        <v>-54505</v>
      </c>
      <c r="O26" s="12">
        <v>0</v>
      </c>
      <c r="P26" s="12">
        <v>0</v>
      </c>
      <c r="R26" s="11" t="s">
        <v>358</v>
      </c>
      <c r="S26" s="11"/>
      <c r="T26" s="11"/>
      <c r="U26" s="12">
        <v>0</v>
      </c>
      <c r="V26" s="12">
        <v>0</v>
      </c>
      <c r="W26" s="12">
        <v>0</v>
      </c>
      <c r="X26" s="12">
        <v>0</v>
      </c>
    </row>
    <row r="27" spans="1:24" x14ac:dyDescent="0.25">
      <c r="A27" s="2" t="s">
        <v>229</v>
      </c>
      <c r="B27" s="2"/>
      <c r="C27" s="2"/>
      <c r="D27" s="13">
        <v>292946</v>
      </c>
      <c r="E27" s="13">
        <v>134497</v>
      </c>
      <c r="F27" s="13">
        <v>130552</v>
      </c>
      <c r="G27" s="13">
        <v>330737</v>
      </c>
      <c r="H27" s="13">
        <v>336552</v>
      </c>
      <c r="J27" s="2" t="s">
        <v>272</v>
      </c>
      <c r="K27" s="2"/>
      <c r="L27" s="2"/>
      <c r="M27" s="13">
        <v>0</v>
      </c>
      <c r="N27" s="13">
        <v>-1330537</v>
      </c>
      <c r="O27" s="13">
        <v>0</v>
      </c>
      <c r="P27" s="13">
        <v>0</v>
      </c>
      <c r="R27" s="2" t="s">
        <v>359</v>
      </c>
      <c r="S27" s="2"/>
      <c r="T27" s="2"/>
      <c r="U27" s="13">
        <v>0</v>
      </c>
      <c r="V27" s="13">
        <v>0</v>
      </c>
      <c r="W27" s="13">
        <v>0</v>
      </c>
      <c r="X27" s="13">
        <v>0</v>
      </c>
    </row>
    <row r="28" spans="1:24" ht="15.75" thickBot="1" x14ac:dyDescent="0.3">
      <c r="A28" s="11" t="s">
        <v>230</v>
      </c>
      <c r="B28" s="11"/>
      <c r="C28" s="11"/>
      <c r="D28" s="12">
        <v>231166350</v>
      </c>
      <c r="E28" s="12">
        <v>122661400</v>
      </c>
      <c r="F28" s="12">
        <v>97519620</v>
      </c>
      <c r="G28" s="12">
        <v>187672365</v>
      </c>
      <c r="H28" s="12">
        <v>265482719</v>
      </c>
      <c r="J28" s="11" t="s">
        <v>273</v>
      </c>
      <c r="K28" s="11"/>
      <c r="L28" s="11"/>
      <c r="M28" s="12">
        <v>-124569</v>
      </c>
      <c r="N28" s="12">
        <v>196300</v>
      </c>
      <c r="O28" s="12">
        <v>196300</v>
      </c>
      <c r="P28" s="12">
        <v>124569</v>
      </c>
      <c r="R28" s="11" t="s">
        <v>360</v>
      </c>
      <c r="S28" s="11"/>
      <c r="T28" s="11"/>
      <c r="U28" s="12">
        <v>0</v>
      </c>
      <c r="V28" s="12">
        <v>0</v>
      </c>
      <c r="W28" s="12">
        <v>0</v>
      </c>
      <c r="X28" s="12">
        <v>0</v>
      </c>
    </row>
    <row r="29" spans="1:24" ht="15.75" thickBot="1" x14ac:dyDescent="0.3">
      <c r="A29" s="9" t="s">
        <v>231</v>
      </c>
      <c r="B29" s="9"/>
      <c r="C29" s="9"/>
      <c r="D29" s="15">
        <v>344460023</v>
      </c>
      <c r="E29" s="15">
        <v>217294999</v>
      </c>
      <c r="F29" s="15">
        <v>119187115</v>
      </c>
      <c r="G29" s="15">
        <v>297601122</v>
      </c>
      <c r="H29" s="15">
        <v>384324182</v>
      </c>
      <c r="J29" s="2" t="s">
        <v>274</v>
      </c>
      <c r="K29" s="2"/>
      <c r="L29" s="2"/>
      <c r="M29" s="13">
        <v>0</v>
      </c>
      <c r="N29" s="13">
        <v>0</v>
      </c>
      <c r="O29" s="13">
        <v>0</v>
      </c>
      <c r="P29" s="13">
        <v>0</v>
      </c>
      <c r="R29" s="2" t="s">
        <v>361</v>
      </c>
      <c r="S29" s="2"/>
      <c r="T29" s="2"/>
      <c r="U29" s="13">
        <v>-1135144</v>
      </c>
      <c r="V29" s="13">
        <v>-1099222</v>
      </c>
      <c r="W29" s="13">
        <v>-1099222</v>
      </c>
      <c r="X29" s="13">
        <v>-13642315</v>
      </c>
    </row>
    <row r="30" spans="1:2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J30" s="11" t="s">
        <v>275</v>
      </c>
      <c r="K30" s="11"/>
      <c r="L30" s="11"/>
      <c r="M30" s="12">
        <v>13708275</v>
      </c>
      <c r="N30" s="12">
        <v>16032138</v>
      </c>
      <c r="O30" s="12">
        <v>16032138</v>
      </c>
      <c r="P30" s="12">
        <v>1976638</v>
      </c>
      <c r="R30" s="11" t="s">
        <v>362</v>
      </c>
      <c r="S30" s="11"/>
      <c r="T30" s="11"/>
      <c r="U30" s="12">
        <v>14274139</v>
      </c>
      <c r="V30" s="12">
        <v>9145092</v>
      </c>
      <c r="W30" s="12">
        <v>9145092</v>
      </c>
      <c r="X30" s="12">
        <v>-1841472</v>
      </c>
    </row>
    <row r="31" spans="1:2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J31" s="10" t="s">
        <v>276</v>
      </c>
      <c r="K31" s="10"/>
      <c r="L31" s="10"/>
      <c r="M31" s="10"/>
      <c r="N31" s="10"/>
      <c r="O31" s="10"/>
      <c r="P31" s="10"/>
      <c r="R31" s="10" t="s">
        <v>363</v>
      </c>
      <c r="S31" s="10"/>
      <c r="T31" s="10"/>
      <c r="U31" s="10"/>
      <c r="V31" s="10"/>
      <c r="W31" s="10"/>
      <c r="X31" s="10"/>
    </row>
    <row r="32" spans="1:24" x14ac:dyDescent="0.25">
      <c r="A32" s="11" t="s">
        <v>234</v>
      </c>
      <c r="B32" s="11"/>
      <c r="C32" s="11"/>
      <c r="D32" s="12">
        <v>3607200</v>
      </c>
      <c r="E32" s="12">
        <v>3607200</v>
      </c>
      <c r="F32" s="12">
        <v>3607200</v>
      </c>
      <c r="G32" s="12">
        <v>3607200</v>
      </c>
      <c r="H32" s="12">
        <v>3607200</v>
      </c>
      <c r="J32" s="11" t="s">
        <v>277</v>
      </c>
      <c r="K32" s="11"/>
      <c r="L32" s="11"/>
      <c r="M32" s="12">
        <v>0</v>
      </c>
      <c r="N32" s="12">
        <v>0</v>
      </c>
      <c r="O32" s="12">
        <v>0</v>
      </c>
      <c r="P32" s="12">
        <v>0</v>
      </c>
      <c r="R32" s="11" t="s">
        <v>342</v>
      </c>
      <c r="S32" s="11"/>
      <c r="T32" s="11"/>
      <c r="U32" s="12">
        <v>4716895</v>
      </c>
      <c r="V32" s="12">
        <v>6142249</v>
      </c>
      <c r="W32" s="12">
        <v>6142249</v>
      </c>
      <c r="X32" s="12">
        <v>6935483</v>
      </c>
    </row>
    <row r="33" spans="1:2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J33" s="2" t="s">
        <v>278</v>
      </c>
      <c r="K33" s="2"/>
      <c r="L33" s="2"/>
      <c r="M33" s="13">
        <v>0</v>
      </c>
      <c r="N33" s="13">
        <v>0</v>
      </c>
      <c r="O33" s="13">
        <v>0</v>
      </c>
      <c r="P33" s="13">
        <v>0</v>
      </c>
      <c r="R33" s="2" t="s">
        <v>364</v>
      </c>
      <c r="S33" s="2"/>
      <c r="T33" s="2"/>
      <c r="U33" s="13">
        <v>103352</v>
      </c>
      <c r="V33" s="13">
        <v>21292</v>
      </c>
      <c r="W33" s="13">
        <v>21292</v>
      </c>
      <c r="X33" s="13">
        <v>1849</v>
      </c>
    </row>
    <row r="34" spans="1:2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J34" s="11" t="s">
        <v>279</v>
      </c>
      <c r="K34" s="11"/>
      <c r="L34" s="11"/>
      <c r="M34" s="12">
        <v>0</v>
      </c>
      <c r="N34" s="12">
        <v>0</v>
      </c>
      <c r="O34" s="12">
        <v>0</v>
      </c>
      <c r="P34" s="12">
        <v>0</v>
      </c>
      <c r="R34" s="11" t="s">
        <v>365</v>
      </c>
      <c r="S34" s="11"/>
      <c r="T34" s="11"/>
      <c r="U34" s="12">
        <v>0</v>
      </c>
      <c r="V34" s="12">
        <v>0</v>
      </c>
      <c r="W34" s="12">
        <v>0</v>
      </c>
      <c r="X34" s="12">
        <v>4133500</v>
      </c>
    </row>
    <row r="35" spans="1:24" x14ac:dyDescent="0.25">
      <c r="A35" s="2" t="s">
        <v>237</v>
      </c>
      <c r="B35" s="2"/>
      <c r="C35" s="2"/>
      <c r="D35" s="13">
        <v>700000</v>
      </c>
      <c r="E35" s="13">
        <v>0</v>
      </c>
      <c r="F35" s="13">
        <v>0</v>
      </c>
      <c r="G35" s="13">
        <v>700000</v>
      </c>
      <c r="H35" s="13">
        <v>700000</v>
      </c>
      <c r="J35" s="2" t="s">
        <v>280</v>
      </c>
      <c r="K35" s="2"/>
      <c r="L35" s="2"/>
      <c r="M35" s="13">
        <v>13708275</v>
      </c>
      <c r="N35" s="13">
        <v>16032138</v>
      </c>
      <c r="O35" s="13">
        <v>16032138</v>
      </c>
      <c r="P35" s="13">
        <v>1976638</v>
      </c>
      <c r="R35" s="2" t="s">
        <v>366</v>
      </c>
      <c r="S35" s="2"/>
      <c r="T35" s="2"/>
      <c r="U35" s="13">
        <v>5680</v>
      </c>
      <c r="V35" s="13">
        <v>3527</v>
      </c>
      <c r="W35" s="13">
        <v>3527</v>
      </c>
      <c r="X35" s="13">
        <v>400000</v>
      </c>
    </row>
    <row r="36" spans="1:24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J36" s="11" t="s">
        <v>281</v>
      </c>
      <c r="K36" s="11"/>
      <c r="L36" s="11"/>
      <c r="M36" s="12">
        <v>0</v>
      </c>
      <c r="N36" s="12">
        <v>0</v>
      </c>
      <c r="O36" s="12">
        <v>0</v>
      </c>
      <c r="P36" s="12">
        <v>0</v>
      </c>
      <c r="R36" s="11" t="s">
        <v>367</v>
      </c>
      <c r="S36" s="11"/>
      <c r="T36" s="11"/>
      <c r="U36" s="12">
        <v>4607863</v>
      </c>
      <c r="V36" s="12">
        <v>2254087</v>
      </c>
      <c r="W36" s="12">
        <v>2254087</v>
      </c>
      <c r="X36" s="12">
        <v>2400134</v>
      </c>
    </row>
    <row r="37" spans="1:24" x14ac:dyDescent="0.25">
      <c r="A37" s="2" t="s">
        <v>239</v>
      </c>
      <c r="B37" s="2"/>
      <c r="C37" s="2"/>
      <c r="D37" s="13">
        <v>38267359</v>
      </c>
      <c r="E37" s="13">
        <v>28866273</v>
      </c>
      <c r="F37" s="13">
        <v>20663086</v>
      </c>
      <c r="G37" s="13">
        <v>31521659</v>
      </c>
      <c r="H37" s="13">
        <v>24337612</v>
      </c>
      <c r="J37" s="2" t="s">
        <v>282</v>
      </c>
      <c r="K37" s="2"/>
      <c r="L37" s="2"/>
      <c r="M37" s="13">
        <v>0</v>
      </c>
      <c r="N37" s="13">
        <v>0</v>
      </c>
      <c r="O37" s="13">
        <v>0</v>
      </c>
      <c r="P37" s="13">
        <v>0</v>
      </c>
      <c r="R37" s="2" t="s">
        <v>368</v>
      </c>
      <c r="S37" s="2"/>
      <c r="T37" s="2"/>
      <c r="U37" s="13">
        <v>0</v>
      </c>
      <c r="V37" s="13">
        <v>0</v>
      </c>
      <c r="W37" s="13">
        <v>0</v>
      </c>
      <c r="X37" s="13">
        <v>0</v>
      </c>
    </row>
    <row r="38" spans="1:24" ht="15.75" thickBot="1" x14ac:dyDescent="0.3">
      <c r="A38" s="11" t="s">
        <v>240</v>
      </c>
      <c r="B38" s="11"/>
      <c r="C38" s="11"/>
      <c r="D38" s="12">
        <v>42574559</v>
      </c>
      <c r="E38" s="12">
        <v>32473473</v>
      </c>
      <c r="F38" s="12">
        <v>24270286</v>
      </c>
      <c r="G38" s="12">
        <v>35828859</v>
      </c>
      <c r="H38" s="12">
        <v>28644812</v>
      </c>
      <c r="R38" s="11" t="s">
        <v>369</v>
      </c>
      <c r="S38" s="11"/>
      <c r="T38" s="11"/>
      <c r="U38" s="12">
        <v>0</v>
      </c>
      <c r="V38" s="12">
        <v>0</v>
      </c>
      <c r="W38" s="12">
        <v>0</v>
      </c>
      <c r="X38" s="12">
        <v>0</v>
      </c>
    </row>
    <row r="39" spans="1:2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R39" s="2" t="s">
        <v>370</v>
      </c>
      <c r="S39" s="2"/>
      <c r="T39" s="2"/>
      <c r="U39" s="13">
        <v>0</v>
      </c>
      <c r="V39" s="13">
        <v>0</v>
      </c>
      <c r="W39" s="13">
        <v>0</v>
      </c>
      <c r="X39" s="13">
        <v>0</v>
      </c>
    </row>
    <row r="40" spans="1:24" x14ac:dyDescent="0.25">
      <c r="A40" s="11" t="s">
        <v>242</v>
      </c>
      <c r="B40" s="11"/>
      <c r="C40" s="11"/>
      <c r="D40" s="12">
        <v>37128386</v>
      </c>
      <c r="E40" s="12">
        <v>47031256</v>
      </c>
      <c r="F40" s="12">
        <v>1531322</v>
      </c>
      <c r="G40" s="12">
        <v>42720785</v>
      </c>
      <c r="H40" s="12">
        <v>34926088</v>
      </c>
      <c r="R40" s="11" t="s">
        <v>371</v>
      </c>
      <c r="S40" s="11"/>
      <c r="T40" s="11"/>
      <c r="U40" s="12">
        <v>0</v>
      </c>
      <c r="V40" s="12">
        <v>0</v>
      </c>
      <c r="W40" s="12">
        <v>0</v>
      </c>
      <c r="X40" s="12">
        <v>0</v>
      </c>
    </row>
    <row r="41" spans="1:24" x14ac:dyDescent="0.25">
      <c r="A41" s="2" t="s">
        <v>243</v>
      </c>
      <c r="B41" s="2"/>
      <c r="C41" s="2"/>
      <c r="D41" s="13">
        <v>227884</v>
      </c>
      <c r="E41" s="13">
        <v>258629</v>
      </c>
      <c r="F41" s="13">
        <v>182480</v>
      </c>
      <c r="G41" s="13">
        <v>313134</v>
      </c>
      <c r="H41" s="13">
        <v>13993</v>
      </c>
      <c r="R41" s="2" t="s">
        <v>351</v>
      </c>
      <c r="S41" s="2"/>
      <c r="T41" s="2"/>
      <c r="U41" s="13">
        <v>0</v>
      </c>
      <c r="V41" s="13">
        <v>3863343</v>
      </c>
      <c r="W41" s="13">
        <v>3863343</v>
      </c>
      <c r="X41" s="13">
        <v>0</v>
      </c>
    </row>
    <row r="42" spans="1:24" x14ac:dyDescent="0.25">
      <c r="A42" s="11" t="s">
        <v>244</v>
      </c>
      <c r="B42" s="11"/>
      <c r="C42" s="11"/>
      <c r="D42" s="12">
        <v>453994</v>
      </c>
      <c r="E42" s="12">
        <v>225345</v>
      </c>
      <c r="F42" s="12">
        <v>4325</v>
      </c>
      <c r="G42" s="12">
        <v>372904</v>
      </c>
      <c r="H42" s="12">
        <v>575510</v>
      </c>
      <c r="R42" s="11" t="s">
        <v>352</v>
      </c>
      <c r="S42" s="11"/>
      <c r="T42" s="11"/>
      <c r="U42" s="12">
        <v>-5218236</v>
      </c>
      <c r="V42" s="12">
        <v>-10941288</v>
      </c>
      <c r="W42" s="12">
        <v>-10941288</v>
      </c>
      <c r="X42" s="12">
        <v>-9581183</v>
      </c>
    </row>
    <row r="43" spans="1:2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R43" s="2" t="s">
        <v>372</v>
      </c>
      <c r="S43" s="2"/>
      <c r="T43" s="2"/>
      <c r="U43" s="13">
        <v>-2403295</v>
      </c>
      <c r="V43" s="13">
        <v>-7667584</v>
      </c>
      <c r="W43" s="13">
        <v>-7667584</v>
      </c>
      <c r="X43" s="13">
        <v>-7560629</v>
      </c>
    </row>
    <row r="44" spans="1:24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R44" s="11" t="s">
        <v>373</v>
      </c>
      <c r="S44" s="11"/>
      <c r="T44" s="11"/>
      <c r="U44" s="12">
        <v>-2781241</v>
      </c>
      <c r="V44" s="12">
        <v>-3245896</v>
      </c>
      <c r="W44" s="12">
        <v>-3245896</v>
      </c>
      <c r="X44" s="12">
        <v>-1591504</v>
      </c>
    </row>
    <row r="45" spans="1:24" ht="15.75" thickBot="1" x14ac:dyDescent="0.3">
      <c r="A45" s="2" t="s">
        <v>247</v>
      </c>
      <c r="B45" s="2"/>
      <c r="C45" s="2"/>
      <c r="D45" s="13">
        <v>37810264</v>
      </c>
      <c r="E45" s="13">
        <v>47515230</v>
      </c>
      <c r="F45" s="13">
        <v>1718127</v>
      </c>
      <c r="G45" s="13">
        <v>43406823</v>
      </c>
      <c r="H45" s="13">
        <v>35515591</v>
      </c>
      <c r="R45" s="2" t="s">
        <v>374</v>
      </c>
      <c r="S45" s="2"/>
      <c r="T45" s="2"/>
      <c r="U45" s="13">
        <v>-33700</v>
      </c>
      <c r="V45" s="13">
        <v>-27808</v>
      </c>
      <c r="W45" s="13">
        <v>-27808</v>
      </c>
      <c r="X45" s="13">
        <v>-429050</v>
      </c>
    </row>
    <row r="46" spans="1:2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R46" s="11" t="s">
        <v>375</v>
      </c>
      <c r="S46" s="11"/>
      <c r="T46" s="11"/>
      <c r="U46" s="12">
        <v>0</v>
      </c>
      <c r="V46" s="12">
        <v>0</v>
      </c>
      <c r="W46" s="12">
        <v>0</v>
      </c>
      <c r="X46" s="12">
        <v>0</v>
      </c>
    </row>
    <row r="47" spans="1:24" x14ac:dyDescent="0.25">
      <c r="A47" s="11" t="s">
        <v>242</v>
      </c>
      <c r="B47" s="11"/>
      <c r="C47" s="11"/>
      <c r="D47" s="12">
        <v>16342795</v>
      </c>
      <c r="E47" s="12">
        <v>13788529</v>
      </c>
      <c r="F47" s="12">
        <v>139611</v>
      </c>
      <c r="G47" s="12">
        <v>11800995</v>
      </c>
      <c r="H47" s="12">
        <v>40177454</v>
      </c>
      <c r="R47" s="2" t="s">
        <v>376</v>
      </c>
      <c r="S47" s="2"/>
      <c r="T47" s="2"/>
      <c r="U47" s="13">
        <v>0</v>
      </c>
      <c r="V47" s="13">
        <v>0</v>
      </c>
      <c r="W47" s="13">
        <v>0</v>
      </c>
      <c r="X47" s="13">
        <v>0</v>
      </c>
    </row>
    <row r="48" spans="1:24" x14ac:dyDescent="0.25">
      <c r="A48" s="2" t="s">
        <v>249</v>
      </c>
      <c r="B48" s="2"/>
      <c r="C48" s="2"/>
      <c r="D48" s="13">
        <v>236486669</v>
      </c>
      <c r="E48" s="13">
        <v>113478014</v>
      </c>
      <c r="F48" s="13">
        <v>85268229</v>
      </c>
      <c r="G48" s="13">
        <v>197773995</v>
      </c>
      <c r="H48" s="13">
        <v>271358627</v>
      </c>
      <c r="R48" s="11" t="s">
        <v>377</v>
      </c>
      <c r="S48" s="11"/>
      <c r="T48" s="11"/>
      <c r="U48" s="12">
        <v>0</v>
      </c>
      <c r="V48" s="12">
        <v>0</v>
      </c>
      <c r="W48" s="12">
        <v>0</v>
      </c>
      <c r="X48" s="12">
        <v>0</v>
      </c>
    </row>
    <row r="49" spans="1:24" x14ac:dyDescent="0.25">
      <c r="A49" s="11" t="s">
        <v>250</v>
      </c>
      <c r="B49" s="11"/>
      <c r="C49" s="11"/>
      <c r="D49" s="12">
        <v>3089281</v>
      </c>
      <c r="E49" s="12">
        <v>6400839</v>
      </c>
      <c r="F49" s="12">
        <v>5923885</v>
      </c>
      <c r="G49" s="12">
        <v>3933489</v>
      </c>
      <c r="H49" s="12">
        <v>2718461</v>
      </c>
      <c r="R49" s="2" t="s">
        <v>371</v>
      </c>
      <c r="S49" s="2"/>
      <c r="T49" s="2"/>
      <c r="U49" s="13">
        <v>0</v>
      </c>
      <c r="V49" s="13">
        <v>0</v>
      </c>
      <c r="W49" s="13">
        <v>0</v>
      </c>
      <c r="X49" s="13">
        <v>0</v>
      </c>
    </row>
    <row r="50" spans="1:24" x14ac:dyDescent="0.25">
      <c r="A50" s="2" t="s">
        <v>251</v>
      </c>
      <c r="B50" s="2"/>
      <c r="C50" s="2"/>
      <c r="D50" s="13">
        <v>8156455</v>
      </c>
      <c r="E50" s="13">
        <v>3638914</v>
      </c>
      <c r="F50" s="13">
        <v>1866977</v>
      </c>
      <c r="G50" s="13">
        <v>4856961</v>
      </c>
      <c r="H50" s="13">
        <v>5909237</v>
      </c>
      <c r="R50" s="11" t="s">
        <v>378</v>
      </c>
      <c r="S50" s="11"/>
      <c r="T50" s="11"/>
      <c r="U50" s="12">
        <v>0</v>
      </c>
      <c r="V50" s="12">
        <v>0</v>
      </c>
      <c r="W50" s="12">
        <v>0</v>
      </c>
      <c r="X50" s="12">
        <v>0</v>
      </c>
    </row>
    <row r="51" spans="1:2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R51" s="2" t="s">
        <v>361</v>
      </c>
      <c r="S51" s="2"/>
      <c r="T51" s="2"/>
      <c r="U51" s="13">
        <v>0</v>
      </c>
      <c r="V51" s="13">
        <v>0</v>
      </c>
      <c r="W51" s="13">
        <v>0</v>
      </c>
      <c r="X51" s="13">
        <v>0</v>
      </c>
    </row>
    <row r="52" spans="1:24" ht="15.75" thickBot="1" x14ac:dyDescent="0.3">
      <c r="A52" s="2" t="s">
        <v>252</v>
      </c>
      <c r="B52" s="2"/>
      <c r="C52" s="2"/>
      <c r="D52" s="13">
        <v>264075200</v>
      </c>
      <c r="E52" s="13">
        <v>137306296</v>
      </c>
      <c r="F52" s="13">
        <v>93198702</v>
      </c>
      <c r="G52" s="13">
        <v>218365440</v>
      </c>
      <c r="H52" s="13">
        <v>320163779</v>
      </c>
      <c r="R52" s="11" t="s">
        <v>379</v>
      </c>
      <c r="S52" s="11"/>
      <c r="T52" s="11"/>
      <c r="U52" s="12">
        <v>-501341</v>
      </c>
      <c r="V52" s="12">
        <v>-4799039</v>
      </c>
      <c r="W52" s="12">
        <v>-4799039</v>
      </c>
      <c r="X52" s="12">
        <v>-2645700</v>
      </c>
    </row>
    <row r="53" spans="1:24" ht="15.75" thickBot="1" x14ac:dyDescent="0.3">
      <c r="A53" s="10" t="s">
        <v>231</v>
      </c>
      <c r="B53" s="10"/>
      <c r="C53" s="10"/>
      <c r="D53" s="14">
        <v>344460023</v>
      </c>
      <c r="E53" s="14">
        <v>217294999</v>
      </c>
      <c r="F53" s="14">
        <v>119187115</v>
      </c>
      <c r="G53" s="14">
        <v>297601122</v>
      </c>
      <c r="H53" s="14">
        <v>384324182</v>
      </c>
      <c r="R53" s="10" t="s">
        <v>380</v>
      </c>
      <c r="S53" s="10"/>
      <c r="T53" s="10"/>
      <c r="U53" s="10"/>
      <c r="V53" s="10"/>
      <c r="W53" s="10"/>
      <c r="X53" s="10"/>
    </row>
    <row r="54" spans="1:24" x14ac:dyDescent="0.25">
      <c r="R54" s="11" t="s">
        <v>342</v>
      </c>
      <c r="S54" s="11"/>
      <c r="T54" s="11"/>
      <c r="U54" s="12">
        <v>42740859</v>
      </c>
      <c r="V54" s="12">
        <v>26250000</v>
      </c>
      <c r="W54" s="12">
        <v>26250000</v>
      </c>
      <c r="X54" s="12">
        <v>108650000</v>
      </c>
    </row>
    <row r="55" spans="1:24" ht="27.95" customHeight="1" x14ac:dyDescent="0.25">
      <c r="A55" s="5" t="s">
        <v>283</v>
      </c>
      <c r="R55" s="2" t="s">
        <v>381</v>
      </c>
      <c r="S55" s="2"/>
      <c r="T55" s="2"/>
      <c r="U55" s="13">
        <v>42740859</v>
      </c>
      <c r="V55" s="13">
        <v>25550000</v>
      </c>
      <c r="W55" s="13">
        <v>25550000</v>
      </c>
      <c r="X55" s="13">
        <v>108650000</v>
      </c>
    </row>
    <row r="56" spans="1:24" ht="24" customHeight="1" thickBot="1" x14ac:dyDescent="0.3">
      <c r="A56" s="7" t="s">
        <v>211</v>
      </c>
      <c r="B56" s="6"/>
      <c r="C56" s="6"/>
      <c r="D56" s="18">
        <v>43465</v>
      </c>
      <c r="E56" s="18">
        <v>43100</v>
      </c>
      <c r="F56" s="18">
        <v>44196</v>
      </c>
      <c r="G56" s="18">
        <v>43830</v>
      </c>
      <c r="H56" s="18">
        <v>44561</v>
      </c>
      <c r="R56" s="11" t="s">
        <v>382</v>
      </c>
      <c r="S56" s="11"/>
      <c r="T56" s="11"/>
      <c r="U56" s="12">
        <v>0</v>
      </c>
      <c r="V56" s="12">
        <v>700000</v>
      </c>
      <c r="W56" s="12">
        <v>700000</v>
      </c>
      <c r="X56" s="12">
        <v>0</v>
      </c>
    </row>
    <row r="57" spans="1:2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R57" s="2" t="s">
        <v>383</v>
      </c>
      <c r="S57" s="2"/>
      <c r="T57" s="2"/>
      <c r="U57" s="13">
        <v>0</v>
      </c>
      <c r="V57" s="13">
        <v>0</v>
      </c>
      <c r="W57" s="13">
        <v>0</v>
      </c>
      <c r="X57" s="13">
        <v>0</v>
      </c>
    </row>
    <row r="58" spans="1:24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332</v>
      </c>
      <c r="H58" s="11" t="s">
        <v>332</v>
      </c>
      <c r="R58" s="11" t="s">
        <v>384</v>
      </c>
      <c r="S58" s="11"/>
      <c r="T58" s="11"/>
      <c r="U58" s="12">
        <v>0</v>
      </c>
      <c r="V58" s="12">
        <v>0</v>
      </c>
      <c r="W58" s="12">
        <v>0</v>
      </c>
      <c r="X58" s="12">
        <v>0</v>
      </c>
    </row>
    <row r="59" spans="1:24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337</v>
      </c>
      <c r="R59" s="2" t="s">
        <v>385</v>
      </c>
      <c r="S59" s="2"/>
      <c r="T59" s="2"/>
      <c r="U59" s="13">
        <v>0</v>
      </c>
      <c r="V59" s="13">
        <v>0</v>
      </c>
      <c r="W59" s="13">
        <v>0</v>
      </c>
      <c r="X59" s="13">
        <v>0</v>
      </c>
    </row>
    <row r="60" spans="1:2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R60" s="11" t="s">
        <v>386</v>
      </c>
      <c r="S60" s="11"/>
      <c r="T60" s="11"/>
      <c r="U60" s="12">
        <v>0</v>
      </c>
      <c r="V60" s="12">
        <v>0</v>
      </c>
      <c r="W60" s="12">
        <v>0</v>
      </c>
      <c r="X60" s="12">
        <v>0</v>
      </c>
    </row>
    <row r="61" spans="1:24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R61" s="2" t="s">
        <v>387</v>
      </c>
      <c r="S61" s="2"/>
      <c r="T61" s="2"/>
      <c r="U61" s="13">
        <v>0</v>
      </c>
      <c r="V61" s="13">
        <v>0</v>
      </c>
      <c r="W61" s="13">
        <v>0</v>
      </c>
      <c r="X61" s="13">
        <v>0</v>
      </c>
    </row>
    <row r="62" spans="1:2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R62" s="11" t="s">
        <v>388</v>
      </c>
      <c r="S62" s="11"/>
      <c r="T62" s="11"/>
      <c r="U62" s="12">
        <v>0</v>
      </c>
      <c r="V62" s="12">
        <v>0</v>
      </c>
      <c r="W62" s="12">
        <v>0</v>
      </c>
      <c r="X62" s="12">
        <v>0</v>
      </c>
    </row>
    <row r="63" spans="1:2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R63" s="2" t="s">
        <v>351</v>
      </c>
      <c r="S63" s="2"/>
      <c r="T63" s="2"/>
      <c r="U63" s="13">
        <v>0</v>
      </c>
      <c r="V63" s="13">
        <v>0</v>
      </c>
      <c r="W63" s="13">
        <v>0</v>
      </c>
      <c r="X63" s="13">
        <v>0</v>
      </c>
    </row>
    <row r="64" spans="1:24" x14ac:dyDescent="0.25">
      <c r="A64" s="11" t="s">
        <v>291</v>
      </c>
      <c r="B64" s="11"/>
      <c r="C64" s="11"/>
      <c r="D64" s="12">
        <v>25485</v>
      </c>
      <c r="E64" s="12">
        <v>17677</v>
      </c>
      <c r="F64" s="12">
        <v>7438</v>
      </c>
      <c r="G64" s="12">
        <v>4736</v>
      </c>
      <c r="H64" s="12">
        <v>12035</v>
      </c>
      <c r="R64" s="11" t="s">
        <v>352</v>
      </c>
      <c r="S64" s="11"/>
      <c r="T64" s="11"/>
      <c r="U64" s="12">
        <v>-53834382</v>
      </c>
      <c r="V64" s="12">
        <v>-43372374</v>
      </c>
      <c r="W64" s="12">
        <v>-43372374</v>
      </c>
      <c r="X64" s="12">
        <v>-100224217</v>
      </c>
    </row>
    <row r="65" spans="1:24" x14ac:dyDescent="0.25">
      <c r="A65" s="2" t="s">
        <v>225</v>
      </c>
      <c r="B65" s="2"/>
      <c r="C65" s="2"/>
      <c r="D65" s="13">
        <v>113145</v>
      </c>
      <c r="E65" s="13">
        <v>52283</v>
      </c>
      <c r="F65" s="13">
        <v>146994</v>
      </c>
      <c r="G65" s="13">
        <v>129115</v>
      </c>
      <c r="H65" s="13">
        <v>163840</v>
      </c>
      <c r="R65" s="2" t="s">
        <v>389</v>
      </c>
      <c r="S65" s="2"/>
      <c r="T65" s="2"/>
      <c r="U65" s="13">
        <v>0</v>
      </c>
      <c r="V65" s="13">
        <v>0</v>
      </c>
      <c r="W65" s="13">
        <v>0</v>
      </c>
      <c r="X65" s="13">
        <v>0</v>
      </c>
    </row>
    <row r="66" spans="1:24" x14ac:dyDescent="0.25">
      <c r="A66" s="11" t="s">
        <v>229</v>
      </c>
      <c r="B66" s="11"/>
      <c r="C66" s="11"/>
      <c r="D66" s="12">
        <v>46829</v>
      </c>
      <c r="E66" s="12">
        <v>27552</v>
      </c>
      <c r="F66" s="12">
        <v>74710</v>
      </c>
      <c r="G66" s="12">
        <v>57055</v>
      </c>
      <c r="H66" s="12">
        <v>85081</v>
      </c>
      <c r="R66" s="11" t="s">
        <v>390</v>
      </c>
      <c r="S66" s="11"/>
      <c r="T66" s="11"/>
      <c r="U66" s="12">
        <v>-9949382</v>
      </c>
      <c r="V66" s="12">
        <v>-8194530</v>
      </c>
      <c r="W66" s="12">
        <v>-8194530</v>
      </c>
      <c r="X66" s="12">
        <v>-15436358</v>
      </c>
    </row>
    <row r="67" spans="1:24" ht="15.75" thickBot="1" x14ac:dyDescent="0.3">
      <c r="A67" s="2" t="s">
        <v>292</v>
      </c>
      <c r="B67" s="2"/>
      <c r="C67" s="2"/>
      <c r="D67" s="13">
        <v>185459</v>
      </c>
      <c r="E67" s="13">
        <v>97512</v>
      </c>
      <c r="F67" s="13">
        <v>229142</v>
      </c>
      <c r="G67" s="13">
        <v>190906</v>
      </c>
      <c r="H67" s="13">
        <v>260956</v>
      </c>
      <c r="R67" s="2" t="s">
        <v>391</v>
      </c>
      <c r="S67" s="2"/>
      <c r="T67" s="2"/>
      <c r="U67" s="13">
        <v>-43885000</v>
      </c>
      <c r="V67" s="13">
        <v>-35177844</v>
      </c>
      <c r="W67" s="13">
        <v>-35177844</v>
      </c>
      <c r="X67" s="13">
        <v>-84787859</v>
      </c>
    </row>
    <row r="68" spans="1:2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R68" s="11" t="s">
        <v>392</v>
      </c>
      <c r="S68" s="11"/>
      <c r="T68" s="11"/>
      <c r="U68" s="12">
        <v>0</v>
      </c>
      <c r="V68" s="12">
        <v>0</v>
      </c>
      <c r="W68" s="12">
        <v>0</v>
      </c>
      <c r="X68" s="12">
        <v>0</v>
      </c>
    </row>
    <row r="69" spans="1:24" x14ac:dyDescent="0.25">
      <c r="A69" s="11" t="s">
        <v>218</v>
      </c>
      <c r="B69" s="11"/>
      <c r="C69" s="11"/>
      <c r="D69" s="12">
        <v>20597</v>
      </c>
      <c r="E69" s="12">
        <v>7899</v>
      </c>
      <c r="F69" s="12">
        <v>17025</v>
      </c>
      <c r="G69" s="12">
        <v>19777</v>
      </c>
      <c r="H69" s="12">
        <v>17675</v>
      </c>
      <c r="R69" s="2" t="s">
        <v>393</v>
      </c>
      <c r="S69" s="2"/>
      <c r="T69" s="2"/>
      <c r="U69" s="13">
        <v>0</v>
      </c>
      <c r="V69" s="13">
        <v>0</v>
      </c>
      <c r="W69" s="13">
        <v>0</v>
      </c>
      <c r="X69" s="13">
        <v>0</v>
      </c>
    </row>
    <row r="70" spans="1:24" x14ac:dyDescent="0.25">
      <c r="A70" s="2" t="s">
        <v>222</v>
      </c>
      <c r="B70" s="2"/>
      <c r="C70" s="2"/>
      <c r="D70" s="13">
        <v>78330</v>
      </c>
      <c r="E70" s="13">
        <v>15656</v>
      </c>
      <c r="F70" s="13">
        <v>151893</v>
      </c>
      <c r="G70" s="13">
        <v>139937</v>
      </c>
      <c r="H70" s="13">
        <v>165309</v>
      </c>
      <c r="R70" s="11" t="s">
        <v>394</v>
      </c>
      <c r="S70" s="11"/>
      <c r="T70" s="11"/>
      <c r="U70" s="12">
        <v>0</v>
      </c>
      <c r="V70" s="12">
        <v>0</v>
      </c>
      <c r="W70" s="12">
        <v>0</v>
      </c>
      <c r="X70" s="12">
        <v>0</v>
      </c>
    </row>
    <row r="71" spans="1:24" x14ac:dyDescent="0.25">
      <c r="A71" s="11" t="s">
        <v>294</v>
      </c>
      <c r="B71" s="11"/>
      <c r="C71" s="11"/>
      <c r="D71" s="12">
        <v>98927</v>
      </c>
      <c r="E71" s="12">
        <v>23555</v>
      </c>
      <c r="F71" s="12">
        <v>168918</v>
      </c>
      <c r="G71" s="12">
        <v>159714</v>
      </c>
      <c r="H71" s="12">
        <v>182984</v>
      </c>
      <c r="R71" s="2" t="s">
        <v>395</v>
      </c>
      <c r="S71" s="2"/>
      <c r="T71" s="2"/>
      <c r="U71" s="13">
        <v>0</v>
      </c>
      <c r="V71" s="13">
        <v>0</v>
      </c>
      <c r="W71" s="13">
        <v>0</v>
      </c>
      <c r="X71" s="13">
        <v>0</v>
      </c>
    </row>
    <row r="72" spans="1:24" ht="15.75" thickBot="1" x14ac:dyDescent="0.3">
      <c r="A72" s="2" t="s">
        <v>295</v>
      </c>
      <c r="B72" s="2"/>
      <c r="C72" s="2"/>
      <c r="D72" s="13">
        <v>284386</v>
      </c>
      <c r="E72" s="13">
        <v>121067</v>
      </c>
      <c r="F72" s="13">
        <v>398060</v>
      </c>
      <c r="G72" s="13">
        <v>350620</v>
      </c>
      <c r="H72" s="13">
        <v>443940</v>
      </c>
      <c r="R72" s="11" t="s">
        <v>396</v>
      </c>
      <c r="S72" s="11"/>
      <c r="T72" s="11"/>
      <c r="U72" s="12">
        <v>0</v>
      </c>
      <c r="V72" s="12">
        <v>0</v>
      </c>
      <c r="W72" s="12">
        <v>0</v>
      </c>
      <c r="X72" s="12">
        <v>0</v>
      </c>
    </row>
    <row r="73" spans="1:2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R73" s="2" t="s">
        <v>361</v>
      </c>
      <c r="S73" s="2"/>
      <c r="T73" s="2"/>
      <c r="U73" s="13">
        <v>0</v>
      </c>
      <c r="V73" s="13">
        <v>0</v>
      </c>
      <c r="W73" s="13">
        <v>0</v>
      </c>
      <c r="X73" s="13">
        <v>0</v>
      </c>
    </row>
    <row r="74" spans="1:2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R74" s="11" t="s">
        <v>397</v>
      </c>
      <c r="S74" s="11"/>
      <c r="T74" s="11"/>
      <c r="U74" s="12">
        <v>-11093523</v>
      </c>
      <c r="V74" s="12">
        <v>-17122374</v>
      </c>
      <c r="W74" s="12">
        <v>-17122374</v>
      </c>
      <c r="X74" s="12">
        <v>8425783</v>
      </c>
    </row>
    <row r="75" spans="1:24" x14ac:dyDescent="0.25">
      <c r="A75" s="11" t="s">
        <v>298</v>
      </c>
      <c r="B75" s="11"/>
      <c r="C75" s="11"/>
      <c r="D75" s="12">
        <v>13789</v>
      </c>
      <c r="E75" s="12">
        <v>135</v>
      </c>
      <c r="F75" s="12">
        <v>23242</v>
      </c>
      <c r="G75" s="12">
        <v>19441</v>
      </c>
      <c r="H75" s="12">
        <v>45059</v>
      </c>
      <c r="R75" s="2" t="s">
        <v>398</v>
      </c>
      <c r="S75" s="2"/>
      <c r="T75" s="2"/>
      <c r="U75" s="13">
        <v>2679275</v>
      </c>
      <c r="V75" s="13">
        <v>-12776321</v>
      </c>
      <c r="W75" s="13">
        <v>-12776321</v>
      </c>
      <c r="X75" s="13">
        <v>3938611</v>
      </c>
    </row>
    <row r="76" spans="1:24" x14ac:dyDescent="0.25">
      <c r="A76" s="2" t="s">
        <v>299</v>
      </c>
      <c r="B76" s="2"/>
      <c r="C76" s="2"/>
      <c r="D76" s="13">
        <v>191507</v>
      </c>
      <c r="E76" s="13">
        <v>98119</v>
      </c>
      <c r="F76" s="13">
        <v>244630</v>
      </c>
      <c r="G76" s="13">
        <v>209759</v>
      </c>
      <c r="H76" s="13">
        <v>282337</v>
      </c>
      <c r="R76" s="11" t="s">
        <v>399</v>
      </c>
      <c r="S76" s="11"/>
      <c r="T76" s="11"/>
      <c r="U76" s="12">
        <v>4683130</v>
      </c>
      <c r="V76" s="12">
        <v>17464636</v>
      </c>
      <c r="W76" s="12">
        <v>17464636</v>
      </c>
      <c r="X76" s="12">
        <v>7369455</v>
      </c>
    </row>
    <row r="77" spans="1:24" ht="15.75" thickBot="1" x14ac:dyDescent="0.3">
      <c r="A77" s="11" t="s">
        <v>300</v>
      </c>
      <c r="B77" s="11"/>
      <c r="C77" s="11"/>
      <c r="D77" s="12">
        <v>205296</v>
      </c>
      <c r="E77" s="12">
        <v>98254</v>
      </c>
      <c r="F77" s="12">
        <v>267872</v>
      </c>
      <c r="G77" s="12">
        <v>229200</v>
      </c>
      <c r="H77" s="12">
        <v>327396</v>
      </c>
      <c r="R77" s="2" t="s">
        <v>400</v>
      </c>
      <c r="S77" s="2"/>
      <c r="T77" s="2"/>
      <c r="U77" s="13">
        <v>7369455</v>
      </c>
      <c r="V77" s="13">
        <v>4683130</v>
      </c>
      <c r="W77" s="13">
        <v>4683130</v>
      </c>
      <c r="X77" s="13">
        <v>11307772</v>
      </c>
    </row>
    <row r="78" spans="1:2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R78" s="11" t="s">
        <v>401</v>
      </c>
      <c r="S78" s="11"/>
      <c r="T78" s="11"/>
      <c r="U78" s="12">
        <v>7050</v>
      </c>
      <c r="V78" s="12">
        <v>-5185</v>
      </c>
      <c r="W78" s="12">
        <v>-5185</v>
      </c>
      <c r="X78" s="12">
        <v>-294</v>
      </c>
    </row>
    <row r="79" spans="1:24" x14ac:dyDescent="0.25">
      <c r="A79" s="11" t="s">
        <v>302</v>
      </c>
      <c r="B79" s="11"/>
      <c r="C79" s="11"/>
      <c r="D79" s="12">
        <v>46768</v>
      </c>
      <c r="E79" s="12">
        <v>1531</v>
      </c>
      <c r="F79" s="12">
        <v>32743</v>
      </c>
      <c r="G79" s="12">
        <v>38752</v>
      </c>
      <c r="H79" s="12">
        <v>30109</v>
      </c>
    </row>
    <row r="80" spans="1:24" x14ac:dyDescent="0.25">
      <c r="A80" s="2" t="s">
        <v>303</v>
      </c>
      <c r="B80" s="2"/>
      <c r="C80" s="2"/>
      <c r="D80" s="13">
        <v>2546</v>
      </c>
      <c r="E80" s="13">
        <v>5</v>
      </c>
      <c r="F80" s="13">
        <v>71331</v>
      </c>
      <c r="G80" s="13">
        <v>58570</v>
      </c>
      <c r="H80" s="13">
        <v>69299</v>
      </c>
    </row>
    <row r="81" spans="1:8" ht="15.75" thickBot="1" x14ac:dyDescent="0.3">
      <c r="A81" s="11" t="s">
        <v>304</v>
      </c>
      <c r="B81" s="11"/>
      <c r="C81" s="11"/>
      <c r="D81" s="12">
        <v>49314</v>
      </c>
      <c r="E81" s="12">
        <v>1536</v>
      </c>
      <c r="F81" s="12">
        <v>104074</v>
      </c>
      <c r="G81" s="12">
        <v>97322</v>
      </c>
      <c r="H81" s="12">
        <v>99408</v>
      </c>
    </row>
    <row r="82" spans="1:8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</row>
    <row r="83" spans="1:8" x14ac:dyDescent="0.25">
      <c r="A83" s="11" t="s">
        <v>306</v>
      </c>
      <c r="B83" s="11"/>
      <c r="C83" s="11"/>
      <c r="D83" s="12">
        <v>26124</v>
      </c>
      <c r="E83" s="12">
        <v>17624</v>
      </c>
      <c r="F83" s="12">
        <v>21183</v>
      </c>
      <c r="G83" s="12">
        <v>19546</v>
      </c>
      <c r="H83" s="12">
        <v>12604</v>
      </c>
    </row>
    <row r="84" spans="1:8" x14ac:dyDescent="0.25">
      <c r="A84" s="2" t="s">
        <v>307</v>
      </c>
      <c r="B84" s="2"/>
      <c r="C84" s="2"/>
      <c r="D84" s="13">
        <v>0</v>
      </c>
      <c r="E84" s="13">
        <v>0</v>
      </c>
      <c r="F84" s="13">
        <v>26114</v>
      </c>
      <c r="G84" s="13">
        <v>24098</v>
      </c>
      <c r="H84" s="13">
        <v>17136</v>
      </c>
    </row>
    <row r="85" spans="1:8" x14ac:dyDescent="0.25">
      <c r="A85" s="11" t="s">
        <v>305</v>
      </c>
      <c r="B85" s="11"/>
      <c r="C85" s="11"/>
      <c r="D85" s="12">
        <v>29776</v>
      </c>
      <c r="E85" s="12">
        <v>21277</v>
      </c>
      <c r="F85" s="12">
        <v>26114</v>
      </c>
      <c r="G85" s="12">
        <v>24098</v>
      </c>
      <c r="H85" s="12">
        <v>17136</v>
      </c>
    </row>
    <row r="86" spans="1:8" ht="15.75" thickBot="1" x14ac:dyDescent="0.3">
      <c r="A86" s="2" t="s">
        <v>308</v>
      </c>
      <c r="B86" s="2"/>
      <c r="C86" s="2"/>
      <c r="D86" s="13">
        <v>284386</v>
      </c>
      <c r="E86" s="13">
        <v>121067</v>
      </c>
      <c r="F86" s="13">
        <v>398060</v>
      </c>
      <c r="G86" s="13">
        <v>350620</v>
      </c>
      <c r="H86" s="13">
        <v>443940</v>
      </c>
    </row>
    <row r="87" spans="1:8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</row>
    <row r="88" spans="1:8" x14ac:dyDescent="0.25">
      <c r="A88" s="11" t="s">
        <v>254</v>
      </c>
      <c r="B88" s="11"/>
      <c r="C88" s="11"/>
      <c r="D88" s="12">
        <v>321066</v>
      </c>
      <c r="E88" s="12">
        <v>198197</v>
      </c>
      <c r="F88" s="12">
        <v>417857</v>
      </c>
      <c r="G88" s="12">
        <v>365216</v>
      </c>
      <c r="H88" s="12">
        <v>476364</v>
      </c>
    </row>
    <row r="89" spans="1:8" x14ac:dyDescent="0.25">
      <c r="A89" s="2" t="s">
        <v>310</v>
      </c>
      <c r="B89" s="2"/>
      <c r="C89" s="2"/>
      <c r="D89" s="13">
        <v>78770</v>
      </c>
      <c r="E89" s="13">
        <v>46527</v>
      </c>
      <c r="F89" s="13">
        <v>97335</v>
      </c>
      <c r="G89" s="13">
        <v>91073</v>
      </c>
      <c r="H89" s="13">
        <v>94945</v>
      </c>
    </row>
    <row r="90" spans="1:8" x14ac:dyDescent="0.25">
      <c r="A90" s="11" t="s">
        <v>311</v>
      </c>
      <c r="B90" s="11"/>
      <c r="C90" s="11"/>
      <c r="D90" s="12">
        <v>16213</v>
      </c>
      <c r="E90" s="12">
        <v>8227</v>
      </c>
      <c r="F90" s="12">
        <v>22876</v>
      </c>
      <c r="G90" s="12">
        <v>24079</v>
      </c>
      <c r="H90" s="12">
        <v>13825</v>
      </c>
    </row>
    <row r="91" spans="1:8" x14ac:dyDescent="0.25">
      <c r="A91" s="2" t="s">
        <v>312</v>
      </c>
      <c r="B91" s="2"/>
      <c r="C91" s="2"/>
      <c r="D91" s="13">
        <v>11971</v>
      </c>
      <c r="E91" s="13">
        <v>8728</v>
      </c>
      <c r="F91" s="13">
        <v>8067</v>
      </c>
      <c r="G91" s="13">
        <v>9359</v>
      </c>
      <c r="H91" s="13">
        <v>3105</v>
      </c>
    </row>
    <row r="92" spans="1:8" ht="15.75" thickBot="1" x14ac:dyDescent="0.3">
      <c r="A92" s="11" t="s">
        <v>313</v>
      </c>
      <c r="B92" s="11"/>
      <c r="C92" s="11"/>
      <c r="D92" s="12">
        <v>8500</v>
      </c>
      <c r="E92" s="12">
        <v>6891</v>
      </c>
      <c r="F92" s="12">
        <v>6437</v>
      </c>
      <c r="G92" s="12">
        <v>7060</v>
      </c>
      <c r="H92" s="12">
        <v>2387</v>
      </c>
    </row>
    <row r="93" spans="1:8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</row>
    <row r="94" spans="1:8" x14ac:dyDescent="0.25">
      <c r="A94" s="11" t="s">
        <v>315</v>
      </c>
      <c r="B94" s="11"/>
      <c r="C94" s="11"/>
      <c r="D94" s="12">
        <v>23017</v>
      </c>
      <c r="E94" s="12">
        <v>5015</v>
      </c>
      <c r="F94" s="12">
        <v>31004</v>
      </c>
      <c r="G94" s="12">
        <v>18174</v>
      </c>
      <c r="H94" s="12">
        <v>19897</v>
      </c>
    </row>
    <row r="95" spans="1:8" x14ac:dyDescent="0.25">
      <c r="A95" s="2" t="s">
        <v>316</v>
      </c>
      <c r="B95" s="2"/>
      <c r="C95" s="2"/>
      <c r="D95" s="13">
        <v>-61457</v>
      </c>
      <c r="E95" s="13">
        <v>-6351</v>
      </c>
      <c r="F95" s="13">
        <v>-10320</v>
      </c>
      <c r="G95" s="13">
        <v>-11654</v>
      </c>
      <c r="H95" s="13">
        <v>-11058</v>
      </c>
    </row>
    <row r="96" spans="1:8" ht="15.75" thickBot="1" x14ac:dyDescent="0.3">
      <c r="A96" s="11" t="s">
        <v>317</v>
      </c>
      <c r="B96" s="11"/>
      <c r="C96" s="11"/>
      <c r="D96" s="12">
        <v>46246</v>
      </c>
      <c r="E96" s="12">
        <v>249</v>
      </c>
      <c r="F96" s="12">
        <v>-17983</v>
      </c>
      <c r="G96" s="12">
        <v>-27274</v>
      </c>
      <c r="H96" s="12">
        <v>-4242</v>
      </c>
    </row>
    <row r="97" spans="1:8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</row>
    <row r="98" spans="1:8" x14ac:dyDescent="0.25">
      <c r="A98" s="11" t="s">
        <v>319</v>
      </c>
      <c r="B98" s="11"/>
      <c r="C98" s="11"/>
      <c r="D98" s="12">
        <v>60557</v>
      </c>
      <c r="E98" s="12">
        <v>1666</v>
      </c>
      <c r="F98" s="12">
        <v>55985</v>
      </c>
      <c r="G98" s="12">
        <v>58193</v>
      </c>
      <c r="H98" s="12">
        <v>75168</v>
      </c>
    </row>
    <row r="99" spans="1:8" x14ac:dyDescent="0.25">
      <c r="A99" s="2" t="s">
        <v>320</v>
      </c>
      <c r="B99" s="2"/>
      <c r="C99" s="2"/>
      <c r="D99" s="13">
        <v>35072</v>
      </c>
      <c r="E99" s="13">
        <v>-16011</v>
      </c>
      <c r="F99" s="13">
        <v>48547</v>
      </c>
      <c r="G99" s="13">
        <v>53457</v>
      </c>
      <c r="H99" s="13">
        <v>63133</v>
      </c>
    </row>
    <row r="100" spans="1:8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</row>
    <row r="101" spans="1:8" x14ac:dyDescent="0.25">
      <c r="A101" s="2" t="s">
        <v>322</v>
      </c>
      <c r="B101" s="2"/>
      <c r="C101" s="2"/>
      <c r="D101" s="2"/>
      <c r="E101" s="2"/>
      <c r="F101" s="2"/>
      <c r="G101" s="2"/>
      <c r="H101" s="2"/>
    </row>
    <row r="102" spans="1:8" x14ac:dyDescent="0.25">
      <c r="A102" s="11" t="s">
        <v>323</v>
      </c>
      <c r="B102" s="11"/>
      <c r="C102" s="11"/>
      <c r="D102" s="12">
        <v>-7523</v>
      </c>
      <c r="E102" s="12">
        <v>-5256</v>
      </c>
      <c r="F102" s="12">
        <v>-7908</v>
      </c>
      <c r="G102" s="12">
        <v>-9331</v>
      </c>
      <c r="H102" s="12">
        <v>-14570</v>
      </c>
    </row>
    <row r="103" spans="1:8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</row>
    <row r="104" spans="1:8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</row>
    <row r="105" spans="1:8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14.413662052046</v>
      </c>
      <c r="G105" s="17">
        <v>13.75106675886</v>
      </c>
      <c r="H105" s="17">
        <v>14.001680000574</v>
      </c>
    </row>
    <row r="106" spans="1:8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</row>
    <row r="107" spans="1:8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</row>
    <row r="108" spans="1:8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</row>
    <row r="109" spans="1:8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2.1438691889407999</v>
      </c>
      <c r="G109" s="17">
        <v>2.4148477052038002</v>
      </c>
      <c r="H109" s="17">
        <v>4.3865546218486999</v>
      </c>
    </row>
    <row r="110" spans="1:8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-3.9205867475974001</v>
      </c>
      <c r="G110" s="16">
        <v>-1.947701211017</v>
      </c>
      <c r="H110" s="16">
        <v>-1.3656142759094001</v>
      </c>
    </row>
  </sheetData>
  <hyperlinks>
    <hyperlink ref="C1" r:id="rId1" display="mailto:pro@cbonds.info" xr:uid="{B52C7E69-3E6E-47CE-8C85-B0BBE6BD3B18}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9DC4B-8040-4E96-A8B0-E086C28B6FA8}">
  <dimension ref="A1:DQ110"/>
  <sheetViews>
    <sheetView showGridLines="0" workbookViewId="0">
      <selection activeCell="B19" sqref="B19"/>
    </sheetView>
  </sheetViews>
  <sheetFormatPr defaultRowHeight="15" x14ac:dyDescent="0.25"/>
  <cols>
    <col min="1" max="1" width="25.7109375" customWidth="1"/>
    <col min="2" max="3" width="31.7109375" customWidth="1"/>
    <col min="4" max="16" width="11.140625" bestFit="1" customWidth="1"/>
    <col min="17" max="40" width="11.7109375" bestFit="1" customWidth="1"/>
    <col min="41" max="56" width="11.140625" bestFit="1" customWidth="1"/>
    <col min="57" max="57" width="20.7109375" customWidth="1"/>
    <col min="58" max="58" width="25.7109375" customWidth="1"/>
    <col min="59" max="60" width="31.7109375" customWidth="1"/>
    <col min="61" max="61" width="11.140625" bestFit="1" customWidth="1"/>
    <col min="62" max="62" width="10.140625" bestFit="1" customWidth="1"/>
    <col min="63" max="64" width="10.7109375" bestFit="1" customWidth="1"/>
    <col min="65" max="66" width="10.140625" bestFit="1" customWidth="1"/>
    <col min="67" max="67" width="10.7109375" bestFit="1" customWidth="1"/>
    <col min="68" max="70" width="10.140625" bestFit="1" customWidth="1"/>
    <col min="71" max="72" width="10.7109375" bestFit="1" customWidth="1"/>
    <col min="73" max="78" width="10.140625" bestFit="1" customWidth="1"/>
    <col min="79" max="79" width="10.7109375" bestFit="1" customWidth="1"/>
    <col min="80" max="80" width="10.140625" bestFit="1" customWidth="1"/>
    <col min="81" max="82" width="10.7109375" bestFit="1" customWidth="1"/>
    <col min="83" max="83" width="10.140625" bestFit="1" customWidth="1"/>
    <col min="84" max="86" width="10.7109375" bestFit="1" customWidth="1"/>
    <col min="87" max="87" width="10.140625" bestFit="1" customWidth="1"/>
    <col min="88" max="90" width="10.7109375" bestFit="1" customWidth="1"/>
    <col min="91" max="91" width="10.140625" bestFit="1" customWidth="1"/>
    <col min="92" max="96" width="10.7109375" bestFit="1" customWidth="1"/>
    <col min="97" max="97" width="10.140625" bestFit="1" customWidth="1"/>
    <col min="98" max="99" width="10.7109375" bestFit="1" customWidth="1"/>
    <col min="100" max="100" width="10.140625" bestFit="1" customWidth="1"/>
    <col min="101" max="103" width="10.7109375" bestFit="1" customWidth="1"/>
    <col min="104" max="105" width="10.140625" bestFit="1" customWidth="1"/>
    <col min="106" max="107" width="10.7109375" bestFit="1" customWidth="1"/>
    <col min="108" max="109" width="10.140625" bestFit="1" customWidth="1"/>
    <col min="110" max="111" width="10.7109375" bestFit="1" customWidth="1"/>
    <col min="112" max="113" width="10.140625" bestFit="1" customWidth="1"/>
    <col min="114" max="114" width="20.7109375" customWidth="1"/>
    <col min="115" max="115" width="25.7109375" customWidth="1"/>
    <col min="116" max="117" width="49.7109375" customWidth="1"/>
    <col min="118" max="121" width="10.7109375" bestFit="1" customWidth="1"/>
  </cols>
  <sheetData>
    <row r="1" spans="1:121" ht="30" customHeight="1" x14ac:dyDescent="0.25">
      <c r="B1" s="3" t="s">
        <v>206</v>
      </c>
      <c r="C1" s="4" t="s">
        <v>207</v>
      </c>
    </row>
    <row r="3" spans="1:121" x14ac:dyDescent="0.25">
      <c r="A3" s="5" t="s">
        <v>453</v>
      </c>
    </row>
    <row r="4" spans="1:121" x14ac:dyDescent="0.25">
      <c r="A4" s="5" t="s">
        <v>208</v>
      </c>
    </row>
    <row r="5" spans="1:121" x14ac:dyDescent="0.25">
      <c r="A5" s="5" t="s">
        <v>209</v>
      </c>
    </row>
    <row r="7" spans="1:121" ht="27.95" customHeight="1" x14ac:dyDescent="0.25">
      <c r="A7" s="5" t="s">
        <v>210</v>
      </c>
      <c r="BF7" s="5" t="s">
        <v>253</v>
      </c>
      <c r="DK7" s="5" t="s">
        <v>340</v>
      </c>
    </row>
    <row r="8" spans="1:121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40086</v>
      </c>
      <c r="G8" s="18">
        <v>40178</v>
      </c>
      <c r="H8" s="18">
        <v>40268</v>
      </c>
      <c r="I8" s="18">
        <v>40359</v>
      </c>
      <c r="J8" s="18">
        <v>40451</v>
      </c>
      <c r="K8" s="18">
        <v>40543</v>
      </c>
      <c r="L8" s="18">
        <v>40633</v>
      </c>
      <c r="M8" s="18">
        <v>40724</v>
      </c>
      <c r="N8" s="18">
        <v>40816</v>
      </c>
      <c r="O8" s="18">
        <v>40908</v>
      </c>
      <c r="P8" s="18">
        <v>40999</v>
      </c>
      <c r="Q8" s="18">
        <v>41090</v>
      </c>
      <c r="R8" s="18">
        <v>41182</v>
      </c>
      <c r="S8" s="18">
        <v>41274</v>
      </c>
      <c r="T8" s="18">
        <v>41364</v>
      </c>
      <c r="U8" s="18">
        <v>41455</v>
      </c>
      <c r="V8" s="18">
        <v>41547</v>
      </c>
      <c r="W8" s="18">
        <v>41729</v>
      </c>
      <c r="X8" s="18">
        <v>41639</v>
      </c>
      <c r="Y8" s="18">
        <v>41912</v>
      </c>
      <c r="Z8" s="18">
        <v>42094</v>
      </c>
      <c r="AA8" s="18">
        <v>42004</v>
      </c>
      <c r="AB8" s="18">
        <v>42185</v>
      </c>
      <c r="AC8" s="18">
        <v>42277</v>
      </c>
      <c r="AD8" s="18">
        <v>42460</v>
      </c>
      <c r="AE8" s="18">
        <v>42369</v>
      </c>
      <c r="AF8" s="18">
        <v>42551</v>
      </c>
      <c r="AG8" s="18">
        <v>42643</v>
      </c>
      <c r="AH8" s="18">
        <v>42825</v>
      </c>
      <c r="AI8" s="18">
        <v>43008</v>
      </c>
      <c r="AJ8" s="18">
        <v>43100</v>
      </c>
      <c r="AK8" s="18">
        <v>42916</v>
      </c>
      <c r="AL8" s="18">
        <v>42735</v>
      </c>
      <c r="AM8" s="18">
        <v>43373</v>
      </c>
      <c r="AN8" s="18">
        <v>43190</v>
      </c>
      <c r="AO8" s="18">
        <v>43281</v>
      </c>
      <c r="AP8" s="18">
        <v>43465</v>
      </c>
      <c r="AQ8" s="18">
        <v>43555</v>
      </c>
      <c r="AR8" s="18">
        <v>43646</v>
      </c>
      <c r="AS8" s="18">
        <v>43738</v>
      </c>
      <c r="AT8" s="18">
        <v>43830</v>
      </c>
      <c r="AU8" s="18">
        <v>43921</v>
      </c>
      <c r="AV8" s="18">
        <v>44012</v>
      </c>
      <c r="AW8" s="18">
        <v>44104</v>
      </c>
      <c r="AX8" s="18">
        <v>44196</v>
      </c>
      <c r="AY8" s="18">
        <v>44286</v>
      </c>
      <c r="AZ8" s="18">
        <v>44377</v>
      </c>
      <c r="BA8" s="18">
        <v>44469</v>
      </c>
      <c r="BB8" s="18">
        <v>44561</v>
      </c>
      <c r="BC8" s="18">
        <v>44651</v>
      </c>
      <c r="BD8" s="18">
        <v>44742</v>
      </c>
      <c r="BF8" s="7" t="s">
        <v>211</v>
      </c>
      <c r="BG8" s="6"/>
      <c r="BH8" s="6"/>
      <c r="BI8" s="18">
        <v>39813</v>
      </c>
      <c r="BJ8" s="18">
        <v>39903</v>
      </c>
      <c r="BK8" s="18">
        <v>40086</v>
      </c>
      <c r="BL8" s="18">
        <v>40178</v>
      </c>
      <c r="BM8" s="18">
        <v>40268</v>
      </c>
      <c r="BN8" s="18">
        <v>40359</v>
      </c>
      <c r="BO8" s="18">
        <v>40451</v>
      </c>
      <c r="BP8" s="18">
        <v>40543</v>
      </c>
      <c r="BQ8" s="18">
        <v>40633</v>
      </c>
      <c r="BR8" s="18">
        <v>40724</v>
      </c>
      <c r="BS8" s="18">
        <v>40816</v>
      </c>
      <c r="BT8" s="18">
        <v>40908</v>
      </c>
      <c r="BU8" s="18">
        <v>40999</v>
      </c>
      <c r="BV8" s="18">
        <v>41090</v>
      </c>
      <c r="BW8" s="18">
        <v>41182</v>
      </c>
      <c r="BX8" s="18">
        <v>41274</v>
      </c>
      <c r="BY8" s="18">
        <v>41364</v>
      </c>
      <c r="BZ8" s="18">
        <v>41455</v>
      </c>
      <c r="CA8" s="18">
        <v>41547</v>
      </c>
      <c r="CB8" s="18">
        <v>41729</v>
      </c>
      <c r="CC8" s="18">
        <v>41639</v>
      </c>
      <c r="CD8" s="18">
        <v>41912</v>
      </c>
      <c r="CE8" s="18">
        <v>42094</v>
      </c>
      <c r="CF8" s="18">
        <v>42004</v>
      </c>
      <c r="CG8" s="18">
        <v>42185</v>
      </c>
      <c r="CH8" s="18">
        <v>42277</v>
      </c>
      <c r="CI8" s="18">
        <v>42460</v>
      </c>
      <c r="CJ8" s="18">
        <v>42369</v>
      </c>
      <c r="CK8" s="18">
        <v>42551</v>
      </c>
      <c r="CL8" s="18">
        <v>42643</v>
      </c>
      <c r="CM8" s="18">
        <v>42825</v>
      </c>
      <c r="CN8" s="18">
        <v>43008</v>
      </c>
      <c r="CO8" s="18">
        <v>43100</v>
      </c>
      <c r="CP8" s="18">
        <v>42916</v>
      </c>
      <c r="CQ8" s="18">
        <v>42735</v>
      </c>
      <c r="CR8" s="18">
        <v>43373</v>
      </c>
      <c r="CS8" s="18">
        <v>43190</v>
      </c>
      <c r="CT8" s="18">
        <v>43281</v>
      </c>
      <c r="CU8" s="18">
        <v>43465</v>
      </c>
      <c r="CV8" s="18">
        <v>43555</v>
      </c>
      <c r="CW8" s="18">
        <v>43646</v>
      </c>
      <c r="CX8" s="18">
        <v>43738</v>
      </c>
      <c r="CY8" s="18">
        <v>43830</v>
      </c>
      <c r="CZ8" s="18">
        <v>44012</v>
      </c>
      <c r="DA8" s="18">
        <v>43921</v>
      </c>
      <c r="DB8" s="18">
        <v>44104</v>
      </c>
      <c r="DC8" s="18">
        <v>44196</v>
      </c>
      <c r="DD8" s="18">
        <v>44286</v>
      </c>
      <c r="DE8" s="18">
        <v>44377</v>
      </c>
      <c r="DF8" s="18">
        <v>44469</v>
      </c>
      <c r="DG8" s="18">
        <v>44561</v>
      </c>
      <c r="DH8" s="18">
        <v>44651</v>
      </c>
      <c r="DI8" s="18">
        <v>44742</v>
      </c>
      <c r="DK8" s="7" t="s">
        <v>211</v>
      </c>
      <c r="DL8" s="6"/>
      <c r="DM8" s="6"/>
      <c r="DN8" s="18">
        <v>43830</v>
      </c>
      <c r="DO8" s="18">
        <v>43465</v>
      </c>
      <c r="DP8" s="18">
        <v>44196</v>
      </c>
      <c r="DQ8" s="18">
        <v>44561</v>
      </c>
    </row>
    <row r="9" spans="1:121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7672640</v>
      </c>
      <c r="BJ9" s="13">
        <v>143294</v>
      </c>
      <c r="BK9" s="13">
        <v>6329634</v>
      </c>
      <c r="BL9" s="13">
        <v>9898449</v>
      </c>
      <c r="BM9" s="13">
        <v>7324333</v>
      </c>
      <c r="BN9" s="13">
        <v>21702731</v>
      </c>
      <c r="BO9" s="13">
        <v>45991043</v>
      </c>
      <c r="BP9" s="13">
        <v>47931201</v>
      </c>
      <c r="BQ9" s="13">
        <v>4824781</v>
      </c>
      <c r="BR9" s="13">
        <v>6859957</v>
      </c>
      <c r="BS9" s="13">
        <v>7763841</v>
      </c>
      <c r="BT9" s="13">
        <v>8514485</v>
      </c>
      <c r="BU9" s="13">
        <v>696203</v>
      </c>
      <c r="BV9" s="13">
        <v>696203</v>
      </c>
      <c r="BW9" s="13">
        <v>25084609</v>
      </c>
      <c r="BX9" s="13">
        <v>25703499</v>
      </c>
      <c r="BY9" s="13">
        <v>598716</v>
      </c>
      <c r="BZ9" s="13">
        <v>2498804</v>
      </c>
      <c r="CA9" s="13">
        <v>3182012</v>
      </c>
      <c r="CB9" s="13">
        <v>1511502</v>
      </c>
      <c r="CC9" s="13">
        <v>3748161</v>
      </c>
      <c r="CD9" s="13">
        <v>4550421</v>
      </c>
      <c r="CE9" s="13">
        <v>697345</v>
      </c>
      <c r="CF9" s="13">
        <v>3971476</v>
      </c>
      <c r="CG9" s="13">
        <v>1360031</v>
      </c>
      <c r="CH9" s="13">
        <v>2027452</v>
      </c>
      <c r="CI9" s="13">
        <v>653098</v>
      </c>
      <c r="CJ9" s="13">
        <v>5710781</v>
      </c>
      <c r="CK9" s="13">
        <v>8188943</v>
      </c>
      <c r="CL9" s="13">
        <v>11262953</v>
      </c>
      <c r="CM9" s="13">
        <v>923194</v>
      </c>
      <c r="CN9" s="13">
        <v>5116587</v>
      </c>
      <c r="CO9" s="13">
        <v>5995378</v>
      </c>
      <c r="CP9" s="13">
        <v>4322298</v>
      </c>
      <c r="CQ9" s="13">
        <v>12611521</v>
      </c>
      <c r="CR9" s="13">
        <v>9496934</v>
      </c>
      <c r="CS9" s="13">
        <v>1988212</v>
      </c>
      <c r="CT9" s="13">
        <v>6317959</v>
      </c>
      <c r="CU9" s="13">
        <v>12152347</v>
      </c>
      <c r="CV9" s="13">
        <v>5156101</v>
      </c>
      <c r="CW9" s="13">
        <v>9831170</v>
      </c>
      <c r="CX9" s="13">
        <v>12157239</v>
      </c>
      <c r="CY9" s="13">
        <v>14359768</v>
      </c>
      <c r="CZ9" s="13">
        <v>8468677</v>
      </c>
      <c r="DA9" s="13">
        <v>4721943</v>
      </c>
      <c r="DB9" s="13">
        <v>11286322</v>
      </c>
      <c r="DC9" s="13">
        <v>14307723</v>
      </c>
      <c r="DD9" s="13">
        <v>3854217</v>
      </c>
      <c r="DE9" s="13">
        <v>9892939</v>
      </c>
      <c r="DF9" s="13">
        <v>14845807</v>
      </c>
      <c r="DG9" s="13">
        <v>28158293</v>
      </c>
      <c r="DH9" s="13">
        <v>10332569</v>
      </c>
      <c r="DI9" s="13">
        <v>17644236</v>
      </c>
      <c r="DK9" s="10" t="s">
        <v>341</v>
      </c>
      <c r="DL9" s="10"/>
      <c r="DM9" s="10"/>
      <c r="DN9" s="10"/>
      <c r="DO9" s="10"/>
      <c r="DP9" s="10"/>
      <c r="DQ9" s="10"/>
    </row>
    <row r="10" spans="1:121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-1929836</v>
      </c>
      <c r="BJ10" s="12">
        <v>-1285</v>
      </c>
      <c r="BK10" s="12">
        <v>-11304</v>
      </c>
      <c r="BL10" s="12">
        <v>-518883</v>
      </c>
      <c r="BM10" s="12">
        <v>-6269977</v>
      </c>
      <c r="BN10" s="12">
        <v>-6282479</v>
      </c>
      <c r="BO10" s="12">
        <v>-6294842</v>
      </c>
      <c r="BP10" s="12">
        <v>-7395676</v>
      </c>
      <c r="BQ10" s="12">
        <v>-592584</v>
      </c>
      <c r="BR10" s="12">
        <v>-616213</v>
      </c>
      <c r="BS10" s="12">
        <v>-793138</v>
      </c>
      <c r="BT10" s="12">
        <v>-811469</v>
      </c>
      <c r="BU10" s="12">
        <v>-14072</v>
      </c>
      <c r="BV10" s="12">
        <v>-14072</v>
      </c>
      <c r="BW10" s="12">
        <v>-36561</v>
      </c>
      <c r="BX10" s="12">
        <v>-49396</v>
      </c>
      <c r="BY10" s="12">
        <v>-1775</v>
      </c>
      <c r="BZ10" s="12">
        <v>-3393</v>
      </c>
      <c r="CA10" s="12">
        <v>-89456</v>
      </c>
      <c r="CB10" s="12">
        <v>-973629</v>
      </c>
      <c r="CC10" s="12">
        <v>-92408</v>
      </c>
      <c r="CD10" s="12">
        <v>-1125651</v>
      </c>
      <c r="CE10" s="12">
        <v>-7474</v>
      </c>
      <c r="CF10" s="12">
        <v>-1022728</v>
      </c>
      <c r="CG10" s="12">
        <v>-8589</v>
      </c>
      <c r="CH10" s="12">
        <v>-14930</v>
      </c>
      <c r="CI10" s="12">
        <v>-1548</v>
      </c>
      <c r="CJ10" s="12">
        <v>-133501</v>
      </c>
      <c r="CK10" s="12">
        <v>-2533</v>
      </c>
      <c r="CL10" s="12">
        <v>-6356</v>
      </c>
      <c r="CM10" s="12">
        <v>-1858</v>
      </c>
      <c r="CN10" s="12">
        <v>-2931414</v>
      </c>
      <c r="CO10" s="12">
        <v>-2942391</v>
      </c>
      <c r="CP10" s="12">
        <v>-2927588</v>
      </c>
      <c r="CQ10" s="12">
        <v>-17907</v>
      </c>
      <c r="CR10" s="12">
        <v>-57819</v>
      </c>
      <c r="CS10" s="12">
        <v>-19779</v>
      </c>
      <c r="CT10" s="12">
        <v>-37093</v>
      </c>
      <c r="CU10" s="12">
        <v>-85075</v>
      </c>
      <c r="CV10" s="12">
        <v>-18115</v>
      </c>
      <c r="CW10" s="12">
        <v>-36091</v>
      </c>
      <c r="CX10" s="12">
        <v>-62922</v>
      </c>
      <c r="CY10" s="12">
        <v>-87792</v>
      </c>
      <c r="CZ10" s="12">
        <v>-29191</v>
      </c>
      <c r="DA10" s="12">
        <v>-16322</v>
      </c>
      <c r="DB10" s="12">
        <v>-295275</v>
      </c>
      <c r="DC10" s="12">
        <v>-314416</v>
      </c>
      <c r="DD10" s="12">
        <v>-16715</v>
      </c>
      <c r="DE10" s="12">
        <v>-38803</v>
      </c>
      <c r="DF10" s="12">
        <v>-72262</v>
      </c>
      <c r="DG10" s="12">
        <v>-112053</v>
      </c>
      <c r="DH10" s="12">
        <v>-37738</v>
      </c>
      <c r="DI10" s="12">
        <v>-72460</v>
      </c>
      <c r="DK10" s="11" t="s">
        <v>342</v>
      </c>
      <c r="DL10" s="11"/>
      <c r="DM10" s="11"/>
      <c r="DN10" s="12">
        <v>18683413</v>
      </c>
      <c r="DO10" s="12">
        <v>17600521</v>
      </c>
      <c r="DP10" s="12">
        <v>10911486</v>
      </c>
      <c r="DQ10" s="12">
        <v>47346884</v>
      </c>
    </row>
    <row r="11" spans="1:121" x14ac:dyDescent="0.25">
      <c r="A11" s="11" t="s">
        <v>214</v>
      </c>
      <c r="B11" s="11"/>
      <c r="C11" s="11"/>
      <c r="D11" s="12">
        <v>19076</v>
      </c>
      <c r="E11" s="12">
        <v>15028</v>
      </c>
      <c r="F11" s="12">
        <v>9566</v>
      </c>
      <c r="G11" s="12">
        <v>8330</v>
      </c>
      <c r="H11" s="12">
        <v>7096</v>
      </c>
      <c r="I11" s="12">
        <v>5911</v>
      </c>
      <c r="J11" s="12">
        <v>4826</v>
      </c>
      <c r="K11" s="12">
        <v>3920</v>
      </c>
      <c r="L11" s="12">
        <v>3382</v>
      </c>
      <c r="M11" s="12">
        <v>2985</v>
      </c>
      <c r="N11" s="12">
        <v>2588</v>
      </c>
      <c r="O11" s="12">
        <v>2191</v>
      </c>
      <c r="P11" s="12">
        <v>1793</v>
      </c>
      <c r="Q11" s="12">
        <v>1793</v>
      </c>
      <c r="R11" s="12">
        <v>999</v>
      </c>
      <c r="S11" s="12">
        <v>1535</v>
      </c>
      <c r="T11" s="12">
        <v>1091</v>
      </c>
      <c r="U11" s="12">
        <v>904</v>
      </c>
      <c r="V11" s="12">
        <v>893</v>
      </c>
      <c r="W11" s="12">
        <v>899</v>
      </c>
      <c r="X11" s="12">
        <v>866</v>
      </c>
      <c r="Y11" s="12">
        <v>913</v>
      </c>
      <c r="Z11" s="12">
        <v>795</v>
      </c>
      <c r="AA11" s="12">
        <v>852</v>
      </c>
      <c r="AB11" s="12">
        <v>738</v>
      </c>
      <c r="AC11" s="12">
        <v>810</v>
      </c>
      <c r="AD11" s="12">
        <v>687</v>
      </c>
      <c r="AE11" s="12">
        <v>749</v>
      </c>
      <c r="AF11" s="12">
        <v>626</v>
      </c>
      <c r="AG11" s="12">
        <v>564</v>
      </c>
      <c r="AH11" s="12">
        <v>435</v>
      </c>
      <c r="AI11" s="12">
        <v>316</v>
      </c>
      <c r="AJ11" s="12">
        <v>256</v>
      </c>
      <c r="AK11" s="12">
        <v>375</v>
      </c>
      <c r="AL11" s="12">
        <v>494</v>
      </c>
      <c r="AM11" s="12">
        <v>359</v>
      </c>
      <c r="AN11" s="12">
        <v>413</v>
      </c>
      <c r="AO11" s="12">
        <v>387</v>
      </c>
      <c r="AP11" s="12">
        <v>332</v>
      </c>
      <c r="AQ11" s="12">
        <v>3082</v>
      </c>
      <c r="AR11" s="12">
        <v>2801</v>
      </c>
      <c r="AS11" s="12">
        <v>2768</v>
      </c>
      <c r="AT11" s="12">
        <v>2662</v>
      </c>
      <c r="AU11" s="12">
        <v>2661</v>
      </c>
      <c r="AV11" s="12">
        <v>6927</v>
      </c>
      <c r="AW11" s="12">
        <v>6074</v>
      </c>
      <c r="AX11" s="12">
        <v>5151</v>
      </c>
      <c r="AY11" s="12">
        <v>4229</v>
      </c>
      <c r="AZ11" s="12">
        <v>5700</v>
      </c>
      <c r="BA11" s="12">
        <v>4670</v>
      </c>
      <c r="BB11" s="12">
        <v>3648</v>
      </c>
      <c r="BC11" s="12">
        <v>2804</v>
      </c>
      <c r="BD11" s="12">
        <v>2407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8916986</v>
      </c>
      <c r="DO11" s="13">
        <v>11766517</v>
      </c>
      <c r="DP11" s="13">
        <v>9962567</v>
      </c>
      <c r="DQ11" s="13">
        <v>17412934</v>
      </c>
    </row>
    <row r="12" spans="1:121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F12" s="11" t="s">
        <v>257</v>
      </c>
      <c r="BG12" s="11"/>
      <c r="BH12" s="11"/>
      <c r="BI12" s="12">
        <v>5742804</v>
      </c>
      <c r="BJ12" s="12">
        <v>142009</v>
      </c>
      <c r="BK12" s="12">
        <v>6318330</v>
      </c>
      <c r="BL12" s="12">
        <v>9379566</v>
      </c>
      <c r="BM12" s="12">
        <v>1054356</v>
      </c>
      <c r="BN12" s="12">
        <v>15420252</v>
      </c>
      <c r="BO12" s="12">
        <v>39696201</v>
      </c>
      <c r="BP12" s="12">
        <v>40535525</v>
      </c>
      <c r="BQ12" s="12">
        <v>4232197</v>
      </c>
      <c r="BR12" s="12">
        <v>6243744</v>
      </c>
      <c r="BS12" s="12">
        <v>6970703</v>
      </c>
      <c r="BT12" s="12">
        <v>7703016</v>
      </c>
      <c r="BU12" s="12">
        <v>682131</v>
      </c>
      <c r="BV12" s="12">
        <v>682131</v>
      </c>
      <c r="BW12" s="12">
        <v>25048048</v>
      </c>
      <c r="BX12" s="12">
        <v>25654103</v>
      </c>
      <c r="BY12" s="12">
        <v>596941</v>
      </c>
      <c r="BZ12" s="12">
        <v>2495411</v>
      </c>
      <c r="CA12" s="12">
        <v>3092556</v>
      </c>
      <c r="CB12" s="12">
        <v>537873</v>
      </c>
      <c r="CC12" s="12">
        <v>3655753</v>
      </c>
      <c r="CD12" s="12">
        <v>3424770</v>
      </c>
      <c r="CE12" s="12">
        <v>689871</v>
      </c>
      <c r="CF12" s="12">
        <v>2948748</v>
      </c>
      <c r="CG12" s="12">
        <v>1351442</v>
      </c>
      <c r="CH12" s="12">
        <v>2012522</v>
      </c>
      <c r="CI12" s="12">
        <v>651550</v>
      </c>
      <c r="CJ12" s="12">
        <v>5577280</v>
      </c>
      <c r="CK12" s="12">
        <v>8186410</v>
      </c>
      <c r="CL12" s="12">
        <v>11256597</v>
      </c>
      <c r="CM12" s="12">
        <v>921336</v>
      </c>
      <c r="CN12" s="12">
        <v>2185173</v>
      </c>
      <c r="CO12" s="12">
        <v>3052987</v>
      </c>
      <c r="CP12" s="12">
        <v>1394710</v>
      </c>
      <c r="CQ12" s="12">
        <v>12593614</v>
      </c>
      <c r="CR12" s="12">
        <v>9439115</v>
      </c>
      <c r="CS12" s="12">
        <v>1968433</v>
      </c>
      <c r="CT12" s="12">
        <v>6280866</v>
      </c>
      <c r="CU12" s="12">
        <v>12067272</v>
      </c>
      <c r="CV12" s="12">
        <v>5137986</v>
      </c>
      <c r="CW12" s="12">
        <v>9795079</v>
      </c>
      <c r="CX12" s="12">
        <v>12094317</v>
      </c>
      <c r="CY12" s="12">
        <v>14271976</v>
      </c>
      <c r="CZ12" s="12">
        <v>8439486</v>
      </c>
      <c r="DA12" s="12">
        <v>4705621</v>
      </c>
      <c r="DB12" s="12">
        <v>10991047</v>
      </c>
      <c r="DC12" s="12">
        <v>13993307</v>
      </c>
      <c r="DD12" s="12">
        <v>3837502</v>
      </c>
      <c r="DE12" s="12">
        <v>9854136</v>
      </c>
      <c r="DF12" s="12">
        <v>14773545</v>
      </c>
      <c r="DG12" s="12">
        <v>28046240</v>
      </c>
      <c r="DH12" s="12">
        <v>10294831</v>
      </c>
      <c r="DI12" s="12">
        <v>17571776</v>
      </c>
      <c r="DK12" s="11" t="s">
        <v>344</v>
      </c>
      <c r="DL12" s="11"/>
      <c r="DM12" s="11"/>
      <c r="DN12" s="12">
        <v>225</v>
      </c>
      <c r="DO12" s="12">
        <v>280</v>
      </c>
      <c r="DP12" s="12">
        <v>621</v>
      </c>
      <c r="DQ12" s="12">
        <v>703</v>
      </c>
    </row>
    <row r="13" spans="1:121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-371665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  <c r="DQ13" s="13">
        <v>0</v>
      </c>
    </row>
    <row r="14" spans="1:121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-1004045</v>
      </c>
      <c r="BJ14" s="12">
        <v>-251756</v>
      </c>
      <c r="BK14" s="12">
        <v>-802091</v>
      </c>
      <c r="BL14" s="12">
        <v>-1149797</v>
      </c>
      <c r="BM14" s="12">
        <v>-324141</v>
      </c>
      <c r="BN14" s="12">
        <v>-597396</v>
      </c>
      <c r="BO14" s="12">
        <v>-1102463</v>
      </c>
      <c r="BP14" s="12">
        <v>-1405861</v>
      </c>
      <c r="BQ14" s="12">
        <v>-416333</v>
      </c>
      <c r="BR14" s="12">
        <v>-700647</v>
      </c>
      <c r="BS14" s="12">
        <v>-944478</v>
      </c>
      <c r="BT14" s="12">
        <v>-1146503</v>
      </c>
      <c r="BU14" s="12">
        <v>-231324</v>
      </c>
      <c r="BV14" s="12">
        <v>-231324</v>
      </c>
      <c r="BW14" s="12">
        <v>-677751</v>
      </c>
      <c r="BX14" s="12">
        <v>-1175900</v>
      </c>
      <c r="BY14" s="12">
        <v>-281894</v>
      </c>
      <c r="BZ14" s="12">
        <v>-539808</v>
      </c>
      <c r="CA14" s="12">
        <v>-772925</v>
      </c>
      <c r="CB14" s="12">
        <v>-289538</v>
      </c>
      <c r="CC14" s="12">
        <v>-1019068</v>
      </c>
      <c r="CD14" s="12">
        <v>-808269</v>
      </c>
      <c r="CE14" s="12">
        <v>-309959</v>
      </c>
      <c r="CF14" s="12">
        <v>-1114699</v>
      </c>
      <c r="CG14" s="12">
        <v>-763277</v>
      </c>
      <c r="CH14" s="12">
        <v>-1008279</v>
      </c>
      <c r="CI14" s="12">
        <v>-342607</v>
      </c>
      <c r="CJ14" s="12">
        <v>-1409468</v>
      </c>
      <c r="CK14" s="12">
        <v>-811275</v>
      </c>
      <c r="CL14" s="12">
        <v>-1273272</v>
      </c>
      <c r="CM14" s="12">
        <v>-340393</v>
      </c>
      <c r="CN14" s="12">
        <v>-1128853</v>
      </c>
      <c r="CO14" s="12">
        <v>-1549573</v>
      </c>
      <c r="CP14" s="12">
        <v>-699050</v>
      </c>
      <c r="CQ14" s="12">
        <v>-1655206</v>
      </c>
      <c r="CR14" s="12">
        <v>-1173569</v>
      </c>
      <c r="CS14" s="12">
        <v>-341153</v>
      </c>
      <c r="CT14" s="12">
        <v>-724711</v>
      </c>
      <c r="CU14" s="12">
        <v>-1618182</v>
      </c>
      <c r="CV14" s="12">
        <v>-335172</v>
      </c>
      <c r="CW14" s="12">
        <v>-756071</v>
      </c>
      <c r="CX14" s="12">
        <v>-1206517</v>
      </c>
      <c r="CY14" s="12">
        <v>-1671957</v>
      </c>
      <c r="CZ14" s="12">
        <v>-863652</v>
      </c>
      <c r="DA14" s="12">
        <v>-371665</v>
      </c>
      <c r="DB14" s="12">
        <v>-1348139</v>
      </c>
      <c r="DC14" s="12">
        <v>-1837130</v>
      </c>
      <c r="DD14" s="12">
        <v>-501282</v>
      </c>
      <c r="DE14" s="12">
        <v>-945349</v>
      </c>
      <c r="DF14" s="12">
        <v>-1520667</v>
      </c>
      <c r="DG14" s="12">
        <v>-2049726</v>
      </c>
      <c r="DH14" s="12">
        <v>-524518</v>
      </c>
      <c r="DI14" s="12">
        <v>-1368664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  <c r="DQ14" s="12">
        <v>0</v>
      </c>
    </row>
    <row r="15" spans="1:121" x14ac:dyDescent="0.25">
      <c r="A15" s="11" t="s">
        <v>218</v>
      </c>
      <c r="B15" s="11"/>
      <c r="C15" s="11"/>
      <c r="D15" s="12">
        <v>934</v>
      </c>
      <c r="E15" s="12">
        <v>828</v>
      </c>
      <c r="F15" s="12">
        <v>8410</v>
      </c>
      <c r="G15" s="12">
        <v>545</v>
      </c>
      <c r="H15" s="12">
        <v>445</v>
      </c>
      <c r="I15" s="12">
        <v>441</v>
      </c>
      <c r="J15" s="12">
        <v>357</v>
      </c>
      <c r="K15" s="12">
        <v>302</v>
      </c>
      <c r="L15" s="12">
        <v>226</v>
      </c>
      <c r="M15" s="12">
        <v>277</v>
      </c>
      <c r="N15" s="12">
        <v>1283</v>
      </c>
      <c r="O15" s="12">
        <v>1325</v>
      </c>
      <c r="P15" s="12">
        <v>1391</v>
      </c>
      <c r="Q15" s="12">
        <v>1391</v>
      </c>
      <c r="R15" s="12">
        <v>1531</v>
      </c>
      <c r="S15" s="12">
        <v>1587</v>
      </c>
      <c r="T15" s="12">
        <v>1445</v>
      </c>
      <c r="U15" s="12">
        <v>1440</v>
      </c>
      <c r="V15" s="12">
        <v>1308</v>
      </c>
      <c r="W15" s="12">
        <v>1103</v>
      </c>
      <c r="X15" s="12">
        <v>1226</v>
      </c>
      <c r="Y15" s="12">
        <v>912</v>
      </c>
      <c r="Z15" s="12">
        <v>884</v>
      </c>
      <c r="AA15" s="12">
        <v>920</v>
      </c>
      <c r="AB15" s="12">
        <v>909</v>
      </c>
      <c r="AC15" s="12">
        <v>1003</v>
      </c>
      <c r="AD15" s="12">
        <v>1313</v>
      </c>
      <c r="AE15" s="12">
        <v>1240</v>
      </c>
      <c r="AF15" s="12">
        <v>1419</v>
      </c>
      <c r="AG15" s="12">
        <v>1285</v>
      </c>
      <c r="AH15" s="12">
        <v>1056</v>
      </c>
      <c r="AI15" s="12">
        <v>840</v>
      </c>
      <c r="AJ15" s="12">
        <v>750</v>
      </c>
      <c r="AK15" s="12">
        <v>942</v>
      </c>
      <c r="AL15" s="12">
        <v>1176</v>
      </c>
      <c r="AM15" s="12">
        <v>969</v>
      </c>
      <c r="AN15" s="12">
        <v>668</v>
      </c>
      <c r="AO15" s="12">
        <v>591</v>
      </c>
      <c r="AP15" s="12">
        <v>876</v>
      </c>
      <c r="AQ15" s="12">
        <v>773</v>
      </c>
      <c r="AR15" s="12">
        <v>669</v>
      </c>
      <c r="AS15" s="12">
        <v>575</v>
      </c>
      <c r="AT15" s="12">
        <v>485</v>
      </c>
      <c r="AU15" s="12">
        <v>399</v>
      </c>
      <c r="AV15" s="12">
        <v>315</v>
      </c>
      <c r="AW15" s="12">
        <v>237</v>
      </c>
      <c r="AX15" s="12">
        <v>168</v>
      </c>
      <c r="AY15" s="12">
        <v>116</v>
      </c>
      <c r="AZ15" s="12">
        <v>131</v>
      </c>
      <c r="BA15" s="12">
        <v>86</v>
      </c>
      <c r="BB15" s="12">
        <v>54</v>
      </c>
      <c r="BC15" s="12">
        <v>48</v>
      </c>
      <c r="BD15" s="12">
        <v>42</v>
      </c>
      <c r="BF15" s="2" t="s">
        <v>260</v>
      </c>
      <c r="BG15" s="2"/>
      <c r="BH15" s="2"/>
      <c r="BI15" s="13">
        <v>4738759</v>
      </c>
      <c r="BJ15" s="13">
        <v>-109747</v>
      </c>
      <c r="BK15" s="13">
        <v>5516239</v>
      </c>
      <c r="BL15" s="13">
        <v>8229769</v>
      </c>
      <c r="BM15" s="13">
        <v>730215</v>
      </c>
      <c r="BN15" s="13">
        <v>14822856</v>
      </c>
      <c r="BO15" s="13">
        <v>38593738</v>
      </c>
      <c r="BP15" s="13">
        <v>39129664</v>
      </c>
      <c r="BQ15" s="13">
        <v>3815864</v>
      </c>
      <c r="BR15" s="13">
        <v>5543097</v>
      </c>
      <c r="BS15" s="13">
        <v>6026225</v>
      </c>
      <c r="BT15" s="13">
        <v>6556513</v>
      </c>
      <c r="BU15" s="13">
        <v>450807</v>
      </c>
      <c r="BV15" s="13">
        <v>450807</v>
      </c>
      <c r="BW15" s="13">
        <v>24370297</v>
      </c>
      <c r="BX15" s="13">
        <v>24478203</v>
      </c>
      <c r="BY15" s="13">
        <v>315047</v>
      </c>
      <c r="BZ15" s="13">
        <v>1955603</v>
      </c>
      <c r="CA15" s="13">
        <v>2319631</v>
      </c>
      <c r="CB15" s="13">
        <v>248335</v>
      </c>
      <c r="CC15" s="13">
        <v>2636685</v>
      </c>
      <c r="CD15" s="13">
        <v>2616501</v>
      </c>
      <c r="CE15" s="13">
        <v>379912</v>
      </c>
      <c r="CF15" s="13">
        <v>1834049</v>
      </c>
      <c r="CG15" s="13">
        <v>588165</v>
      </c>
      <c r="CH15" s="13">
        <v>1004243</v>
      </c>
      <c r="CI15" s="13">
        <v>308943</v>
      </c>
      <c r="CJ15" s="13">
        <v>4167812</v>
      </c>
      <c r="CK15" s="13">
        <v>7375135</v>
      </c>
      <c r="CL15" s="13">
        <v>9983325</v>
      </c>
      <c r="CM15" s="13">
        <v>580943</v>
      </c>
      <c r="CN15" s="13">
        <v>1056320</v>
      </c>
      <c r="CO15" s="13">
        <v>1503414</v>
      </c>
      <c r="CP15" s="13">
        <v>695660</v>
      </c>
      <c r="CQ15" s="13">
        <v>10938408</v>
      </c>
      <c r="CR15" s="13">
        <v>8265546</v>
      </c>
      <c r="CS15" s="13">
        <v>1627280</v>
      </c>
      <c r="CT15" s="13">
        <v>5556155</v>
      </c>
      <c r="CU15" s="13">
        <v>10449090</v>
      </c>
      <c r="CV15" s="13">
        <v>4802814</v>
      </c>
      <c r="CW15" s="13">
        <v>9039008</v>
      </c>
      <c r="CX15" s="13">
        <v>10887800</v>
      </c>
      <c r="CY15" s="13">
        <v>12600019</v>
      </c>
      <c r="CZ15" s="13">
        <v>7575834</v>
      </c>
      <c r="DA15" s="13">
        <v>4333956</v>
      </c>
      <c r="DB15" s="13">
        <v>9642908</v>
      </c>
      <c r="DC15" s="13">
        <v>12156177</v>
      </c>
      <c r="DD15" s="13">
        <v>3336220</v>
      </c>
      <c r="DE15" s="13">
        <v>8908787</v>
      </c>
      <c r="DF15" s="13">
        <v>13252878</v>
      </c>
      <c r="DG15" s="13">
        <v>25996514</v>
      </c>
      <c r="DH15" s="13">
        <v>9770313</v>
      </c>
      <c r="DI15" s="13">
        <v>16203112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  <c r="DQ15" s="13">
        <v>0</v>
      </c>
    </row>
    <row r="16" spans="1:121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  <c r="DQ16" s="12">
        <v>0</v>
      </c>
    </row>
    <row r="17" spans="1:121" x14ac:dyDescent="0.25">
      <c r="A17" s="11" t="s">
        <v>220</v>
      </c>
      <c r="B17" s="11"/>
      <c r="C17" s="11"/>
      <c r="D17" s="12">
        <v>183726091</v>
      </c>
      <c r="E17" s="12">
        <v>186266950</v>
      </c>
      <c r="F17" s="12">
        <v>194413697</v>
      </c>
      <c r="G17" s="12">
        <v>201170924</v>
      </c>
      <c r="H17" s="12">
        <v>203071211</v>
      </c>
      <c r="I17" s="12">
        <v>196617383</v>
      </c>
      <c r="J17" s="12">
        <v>222221162</v>
      </c>
      <c r="K17" s="12">
        <v>222387980</v>
      </c>
      <c r="L17" s="12">
        <v>222998739</v>
      </c>
      <c r="M17" s="12">
        <v>219619993</v>
      </c>
      <c r="N17" s="12">
        <v>210048910</v>
      </c>
      <c r="O17" s="12">
        <v>222922620</v>
      </c>
      <c r="P17" s="12">
        <v>223144193</v>
      </c>
      <c r="Q17" s="12">
        <v>223144193</v>
      </c>
      <c r="R17" s="12">
        <v>228063054</v>
      </c>
      <c r="S17" s="12">
        <v>226618495</v>
      </c>
      <c r="T17" s="12">
        <v>225041177</v>
      </c>
      <c r="U17" s="12">
        <v>226745146</v>
      </c>
      <c r="V17" s="12">
        <v>224933434</v>
      </c>
      <c r="W17" s="12">
        <v>213098224</v>
      </c>
      <c r="X17" s="12">
        <v>211796704</v>
      </c>
      <c r="Y17" s="12">
        <v>219239014</v>
      </c>
      <c r="Z17" s="12">
        <v>243752258</v>
      </c>
      <c r="AA17" s="12">
        <v>224703434</v>
      </c>
      <c r="AB17" s="12">
        <v>257969885</v>
      </c>
      <c r="AC17" s="12">
        <v>260185145</v>
      </c>
      <c r="AD17" s="12">
        <v>254247050</v>
      </c>
      <c r="AE17" s="12">
        <v>255187918</v>
      </c>
      <c r="AF17" s="12">
        <v>251612889</v>
      </c>
      <c r="AG17" s="12">
        <v>253642217</v>
      </c>
      <c r="AH17" s="12">
        <v>254690267</v>
      </c>
      <c r="AI17" s="12">
        <v>269287571</v>
      </c>
      <c r="AJ17" s="12">
        <v>269575784</v>
      </c>
      <c r="AK17" s="12">
        <v>253629707</v>
      </c>
      <c r="AL17" s="12">
        <v>255843751</v>
      </c>
      <c r="AM17" s="12">
        <v>268875165</v>
      </c>
      <c r="AN17" s="12">
        <v>269005477</v>
      </c>
      <c r="AO17" s="12">
        <v>269132176</v>
      </c>
      <c r="AP17" s="12">
        <v>268280813</v>
      </c>
      <c r="AQ17" s="12">
        <v>269258059</v>
      </c>
      <c r="AR17" s="12">
        <v>262033859</v>
      </c>
      <c r="AS17" s="12">
        <v>261846378</v>
      </c>
      <c r="AT17" s="12">
        <v>261609784</v>
      </c>
      <c r="AU17" s="12">
        <v>260719411</v>
      </c>
      <c r="AV17" s="12">
        <v>270280799</v>
      </c>
      <c r="AW17" s="12">
        <v>272847840</v>
      </c>
      <c r="AX17" s="12">
        <v>273093552</v>
      </c>
      <c r="AY17" s="12">
        <v>276090231</v>
      </c>
      <c r="AZ17" s="12">
        <v>277112975</v>
      </c>
      <c r="BA17" s="12">
        <v>258305495</v>
      </c>
      <c r="BB17" s="12">
        <v>250243313</v>
      </c>
      <c r="BC17" s="12">
        <v>246797359</v>
      </c>
      <c r="BD17" s="12">
        <v>241435365</v>
      </c>
      <c r="BF17" s="2" t="s">
        <v>262</v>
      </c>
      <c r="BG17" s="2"/>
      <c r="BH17" s="2"/>
      <c r="BI17" s="13">
        <v>0</v>
      </c>
      <c r="BJ17" s="13">
        <v>0</v>
      </c>
      <c r="BK17" s="13">
        <v>70160</v>
      </c>
      <c r="BL17" s="13">
        <v>313046</v>
      </c>
      <c r="BM17" s="13">
        <v>319950</v>
      </c>
      <c r="BN17" s="13">
        <v>527738</v>
      </c>
      <c r="BO17" s="13">
        <v>690848</v>
      </c>
      <c r="BP17" s="13">
        <v>854381</v>
      </c>
      <c r="BQ17" s="13">
        <v>160079</v>
      </c>
      <c r="BR17" s="13">
        <v>289289</v>
      </c>
      <c r="BS17" s="13">
        <v>29064</v>
      </c>
      <c r="BT17" s="13">
        <v>290352</v>
      </c>
      <c r="BU17" s="13">
        <v>2066</v>
      </c>
      <c r="BV17" s="13">
        <v>2066</v>
      </c>
      <c r="BW17" s="13">
        <v>364265</v>
      </c>
      <c r="BX17" s="13">
        <v>447826</v>
      </c>
      <c r="BY17" s="13">
        <v>275626</v>
      </c>
      <c r="BZ17" s="13">
        <v>587405</v>
      </c>
      <c r="CA17" s="13">
        <v>1009217</v>
      </c>
      <c r="CB17" s="13">
        <v>420990</v>
      </c>
      <c r="CC17" s="13">
        <v>1416754</v>
      </c>
      <c r="CD17" s="13">
        <v>1284117</v>
      </c>
      <c r="CE17" s="13">
        <v>117689</v>
      </c>
      <c r="CF17" s="13">
        <v>1767611</v>
      </c>
      <c r="CG17" s="13">
        <v>120437</v>
      </c>
      <c r="CH17" s="13">
        <v>113459</v>
      </c>
      <c r="CI17" s="13">
        <v>111518</v>
      </c>
      <c r="CJ17" s="13">
        <v>190009</v>
      </c>
      <c r="CK17" s="13">
        <v>212473</v>
      </c>
      <c r="CL17" s="13">
        <v>314427</v>
      </c>
      <c r="CM17" s="13">
        <v>88288</v>
      </c>
      <c r="CN17" s="13">
        <v>269325</v>
      </c>
      <c r="CO17" s="13">
        <v>376690</v>
      </c>
      <c r="CP17" s="13">
        <v>176983</v>
      </c>
      <c r="CQ17" s="13">
        <v>413213</v>
      </c>
      <c r="CR17" s="13">
        <v>330611</v>
      </c>
      <c r="CS17" s="13">
        <v>103250</v>
      </c>
      <c r="CT17" s="13">
        <v>215922</v>
      </c>
      <c r="CU17" s="13">
        <v>442388</v>
      </c>
      <c r="CV17" s="13">
        <v>104433</v>
      </c>
      <c r="CW17" s="13">
        <v>206816</v>
      </c>
      <c r="CX17" s="13">
        <v>301392</v>
      </c>
      <c r="CY17" s="13">
        <v>388819</v>
      </c>
      <c r="CZ17" s="13">
        <v>178385</v>
      </c>
      <c r="DA17" s="13">
        <v>91053</v>
      </c>
      <c r="DB17" s="13">
        <v>266607</v>
      </c>
      <c r="DC17" s="13">
        <v>352088</v>
      </c>
      <c r="DD17" s="13">
        <v>81916</v>
      </c>
      <c r="DE17" s="13">
        <v>161721</v>
      </c>
      <c r="DF17" s="13">
        <v>237416</v>
      </c>
      <c r="DG17" s="13">
        <v>1579431</v>
      </c>
      <c r="DH17" s="13">
        <v>383614</v>
      </c>
      <c r="DI17" s="13">
        <v>759574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  <c r="DQ17" s="13">
        <v>0</v>
      </c>
    </row>
    <row r="18" spans="1:121" x14ac:dyDescent="0.25">
      <c r="A18" s="2" t="s">
        <v>221</v>
      </c>
      <c r="B18" s="2"/>
      <c r="C18" s="2"/>
      <c r="D18" s="13">
        <v>3367553</v>
      </c>
      <c r="E18" s="13">
        <v>4904796</v>
      </c>
      <c r="F18" s="13">
        <v>4629605</v>
      </c>
      <c r="G18" s="13">
        <v>5069967</v>
      </c>
      <c r="H18" s="13">
        <v>5221008</v>
      </c>
      <c r="I18" s="13">
        <v>5646143</v>
      </c>
      <c r="J18" s="13">
        <v>5908202</v>
      </c>
      <c r="K18" s="13">
        <v>6164834</v>
      </c>
      <c r="L18" s="13">
        <v>5458502</v>
      </c>
      <c r="M18" s="13">
        <v>5690647</v>
      </c>
      <c r="N18" s="13">
        <v>6312392</v>
      </c>
      <c r="O18" s="13">
        <v>6652126</v>
      </c>
      <c r="P18" s="13">
        <v>6690560</v>
      </c>
      <c r="Q18" s="13">
        <v>6690560</v>
      </c>
      <c r="R18" s="13">
        <v>7566856</v>
      </c>
      <c r="S18" s="13">
        <v>7982538</v>
      </c>
      <c r="T18" s="13">
        <v>7982595</v>
      </c>
      <c r="U18" s="13">
        <v>7982594</v>
      </c>
      <c r="V18" s="13">
        <v>7982824</v>
      </c>
      <c r="W18" s="13">
        <v>7983026</v>
      </c>
      <c r="X18" s="13">
        <v>7982804</v>
      </c>
      <c r="Y18" s="13">
        <v>7976599</v>
      </c>
      <c r="Z18" s="13">
        <v>7976295</v>
      </c>
      <c r="AA18" s="13">
        <v>7976313</v>
      </c>
      <c r="AB18" s="13">
        <v>7976279</v>
      </c>
      <c r="AC18" s="13">
        <v>7976264</v>
      </c>
      <c r="AD18" s="13">
        <v>7976239</v>
      </c>
      <c r="AE18" s="13">
        <v>7976251</v>
      </c>
      <c r="AF18" s="13">
        <v>7976231</v>
      </c>
      <c r="AG18" s="13">
        <v>7976255</v>
      </c>
      <c r="AH18" s="13">
        <v>7976908</v>
      </c>
      <c r="AI18" s="13">
        <v>7976609</v>
      </c>
      <c r="AJ18" s="13">
        <v>9310921</v>
      </c>
      <c r="AK18" s="13">
        <v>7977135</v>
      </c>
      <c r="AL18" s="13">
        <v>7976210</v>
      </c>
      <c r="AM18" s="13">
        <v>9331229</v>
      </c>
      <c r="AN18" s="13">
        <v>9311805</v>
      </c>
      <c r="AO18" s="13">
        <v>9331721</v>
      </c>
      <c r="AP18" s="13">
        <v>9310898</v>
      </c>
      <c r="AQ18" s="13">
        <v>9311652</v>
      </c>
      <c r="AR18" s="13">
        <v>9311503</v>
      </c>
      <c r="AS18" s="13">
        <v>9311089</v>
      </c>
      <c r="AT18" s="13">
        <v>9311102</v>
      </c>
      <c r="AU18" s="13">
        <v>9311569</v>
      </c>
      <c r="AV18" s="13">
        <v>9311392</v>
      </c>
      <c r="AW18" s="13">
        <v>9311841</v>
      </c>
      <c r="AX18" s="13">
        <v>9045276</v>
      </c>
      <c r="AY18" s="13">
        <v>7475102</v>
      </c>
      <c r="AZ18" s="13">
        <v>5108460</v>
      </c>
      <c r="BA18" s="13">
        <v>8865516</v>
      </c>
      <c r="BB18" s="13">
        <v>3296580</v>
      </c>
      <c r="BC18" s="13">
        <v>3361546</v>
      </c>
      <c r="BD18" s="13">
        <v>3298341</v>
      </c>
      <c r="BF18" s="11" t="s">
        <v>263</v>
      </c>
      <c r="BG18" s="11"/>
      <c r="BH18" s="11"/>
      <c r="BI18" s="12">
        <v>0</v>
      </c>
      <c r="BJ18" s="12">
        <v>-1276293</v>
      </c>
      <c r="BK18" s="12">
        <v>-70160</v>
      </c>
      <c r="BL18" s="12">
        <v>-313046</v>
      </c>
      <c r="BM18" s="12">
        <v>-319950</v>
      </c>
      <c r="BN18" s="12">
        <v>-527738</v>
      </c>
      <c r="BO18" s="12">
        <v>-690848</v>
      </c>
      <c r="BP18" s="12">
        <v>-854381</v>
      </c>
      <c r="BQ18" s="12">
        <v>-1796242</v>
      </c>
      <c r="BR18" s="12">
        <v>-3483358</v>
      </c>
      <c r="BS18" s="12">
        <v>-5404594</v>
      </c>
      <c r="BT18" s="12">
        <v>-7661285</v>
      </c>
      <c r="BU18" s="12">
        <v>-2067757</v>
      </c>
      <c r="BV18" s="12">
        <v>-2067757</v>
      </c>
      <c r="BW18" s="12">
        <v>-6299139</v>
      </c>
      <c r="BX18" s="12">
        <v>-9090202</v>
      </c>
      <c r="BY18" s="12">
        <v>-2222024</v>
      </c>
      <c r="BZ18" s="12">
        <v>-5721199</v>
      </c>
      <c r="CA18" s="12">
        <v>-8903381</v>
      </c>
      <c r="CB18" s="12">
        <v>-3710242</v>
      </c>
      <c r="CC18" s="12">
        <v>-11706367</v>
      </c>
      <c r="CD18" s="12">
        <v>-11864455</v>
      </c>
      <c r="CE18" s="12">
        <v>-7085828</v>
      </c>
      <c r="CF18" s="12">
        <v>-16162833</v>
      </c>
      <c r="CG18" s="12">
        <v>-12733074</v>
      </c>
      <c r="CH18" s="12">
        <v>-18362478</v>
      </c>
      <c r="CI18" s="12">
        <v>-5946945</v>
      </c>
      <c r="CJ18" s="12">
        <v>-23763447</v>
      </c>
      <c r="CK18" s="12">
        <v>-11602971</v>
      </c>
      <c r="CL18" s="12">
        <v>-17588879</v>
      </c>
      <c r="CM18" s="12">
        <v>-6041664</v>
      </c>
      <c r="CN18" s="12">
        <v>-18375522</v>
      </c>
      <c r="CO18" s="12">
        <v>-24557917</v>
      </c>
      <c r="CP18" s="12">
        <v>-12168734</v>
      </c>
      <c r="CQ18" s="12">
        <v>-23482248</v>
      </c>
      <c r="CR18" s="12">
        <v>-18409195</v>
      </c>
      <c r="CS18" s="12">
        <v>-6222485</v>
      </c>
      <c r="CT18" s="12">
        <v>-12310596</v>
      </c>
      <c r="CU18" s="12">
        <v>-24371027</v>
      </c>
      <c r="CV18" s="12">
        <v>-5830346</v>
      </c>
      <c r="CW18" s="12">
        <v>-11460452</v>
      </c>
      <c r="CX18" s="12">
        <v>-17152241</v>
      </c>
      <c r="CY18" s="12">
        <v>-22372556</v>
      </c>
      <c r="CZ18" s="12">
        <v>-9737144</v>
      </c>
      <c r="DA18" s="12">
        <v>-5063064</v>
      </c>
      <c r="DB18" s="12">
        <v>-14266541</v>
      </c>
      <c r="DC18" s="12">
        <v>-18263660</v>
      </c>
      <c r="DD18" s="12">
        <v>-4184260</v>
      </c>
      <c r="DE18" s="12">
        <v>-8198898</v>
      </c>
      <c r="DF18" s="12">
        <v>-11969970</v>
      </c>
      <c r="DG18" s="12">
        <v>-15395674</v>
      </c>
      <c r="DH18" s="12">
        <v>-5003773</v>
      </c>
      <c r="DI18" s="12">
        <v>-8945601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  <c r="DQ18" s="12">
        <v>0</v>
      </c>
    </row>
    <row r="19" spans="1:121" x14ac:dyDescent="0.25">
      <c r="A19" s="11" t="s">
        <v>222</v>
      </c>
      <c r="B19" s="11"/>
      <c r="C19" s="11"/>
      <c r="D19" s="12">
        <v>10256</v>
      </c>
      <c r="E19" s="12">
        <v>0</v>
      </c>
      <c r="F19" s="12">
        <v>0</v>
      </c>
      <c r="G19" s="12">
        <v>10262</v>
      </c>
      <c r="H19" s="12">
        <v>0</v>
      </c>
      <c r="I19" s="12">
        <v>0</v>
      </c>
      <c r="J19" s="12">
        <v>0</v>
      </c>
      <c r="K19" s="12">
        <v>88794</v>
      </c>
      <c r="L19" s="12">
        <v>0</v>
      </c>
      <c r="M19" s="12">
        <v>0</v>
      </c>
      <c r="N19" s="12">
        <v>0</v>
      </c>
      <c r="O19" s="12">
        <v>167822</v>
      </c>
      <c r="P19" s="12">
        <v>161549</v>
      </c>
      <c r="Q19" s="12">
        <v>161549</v>
      </c>
      <c r="R19" s="12">
        <v>150751</v>
      </c>
      <c r="S19" s="12">
        <v>145237</v>
      </c>
      <c r="T19" s="12">
        <v>139040</v>
      </c>
      <c r="U19" s="12">
        <v>257129</v>
      </c>
      <c r="V19" s="12">
        <v>250812</v>
      </c>
      <c r="W19" s="12">
        <v>203282</v>
      </c>
      <c r="X19" s="12">
        <v>214978</v>
      </c>
      <c r="Y19" s="12">
        <v>192433</v>
      </c>
      <c r="Z19" s="12">
        <v>155103</v>
      </c>
      <c r="AA19" s="12">
        <v>158858</v>
      </c>
      <c r="AB19" s="12">
        <v>151307</v>
      </c>
      <c r="AC19" s="12">
        <v>147377</v>
      </c>
      <c r="AD19" s="12">
        <v>138544</v>
      </c>
      <c r="AE19" s="12">
        <v>146415</v>
      </c>
      <c r="AF19" s="12">
        <v>130662</v>
      </c>
      <c r="AG19" s="12">
        <v>122655</v>
      </c>
      <c r="AH19" s="12">
        <v>168914</v>
      </c>
      <c r="AI19" s="12">
        <v>150188</v>
      </c>
      <c r="AJ19" s="12">
        <v>140775</v>
      </c>
      <c r="AK19" s="12">
        <v>159602</v>
      </c>
      <c r="AL19" s="12">
        <v>178123</v>
      </c>
      <c r="AM19" s="12">
        <v>112835</v>
      </c>
      <c r="AN19" s="12">
        <v>131552</v>
      </c>
      <c r="AO19" s="12">
        <v>122245</v>
      </c>
      <c r="AP19" s="12">
        <v>103546</v>
      </c>
      <c r="AQ19" s="12">
        <v>91086</v>
      </c>
      <c r="AR19" s="12">
        <v>82674</v>
      </c>
      <c r="AS19" s="12">
        <v>74049</v>
      </c>
      <c r="AT19" s="12">
        <v>65845</v>
      </c>
      <c r="AU19" s="12">
        <v>51333</v>
      </c>
      <c r="AV19" s="12">
        <v>39907</v>
      </c>
      <c r="AW19" s="12">
        <v>34393</v>
      </c>
      <c r="AX19" s="12">
        <v>16242</v>
      </c>
      <c r="AY19" s="12">
        <v>13315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F19" s="2" t="s">
        <v>264</v>
      </c>
      <c r="BG19" s="2"/>
      <c r="BH19" s="2"/>
      <c r="BI19" s="13">
        <v>102113053</v>
      </c>
      <c r="BJ19" s="13">
        <v>0</v>
      </c>
      <c r="BK19" s="13">
        <v>0</v>
      </c>
      <c r="BL19" s="13">
        <v>20144065</v>
      </c>
      <c r="BM19" s="13">
        <v>0</v>
      </c>
      <c r="BN19" s="13">
        <v>0</v>
      </c>
      <c r="BO19" s="13">
        <v>0</v>
      </c>
      <c r="BP19" s="13">
        <v>16035349</v>
      </c>
      <c r="BQ19" s="13">
        <v>868621</v>
      </c>
      <c r="BR19" s="13">
        <v>1038651</v>
      </c>
      <c r="BS19" s="13">
        <v>928624</v>
      </c>
      <c r="BT19" s="13">
        <v>818353</v>
      </c>
      <c r="BU19" s="13">
        <v>1989205</v>
      </c>
      <c r="BV19" s="13">
        <v>1989205</v>
      </c>
      <c r="BW19" s="13">
        <v>5146184</v>
      </c>
      <c r="BX19" s="13">
        <v>2511520</v>
      </c>
      <c r="BY19" s="13">
        <v>116</v>
      </c>
      <c r="BZ19" s="13">
        <v>6474</v>
      </c>
      <c r="CA19" s="13">
        <v>17527</v>
      </c>
      <c r="CB19" s="13">
        <v>39881</v>
      </c>
      <c r="CC19" s="13">
        <v>73951</v>
      </c>
      <c r="CD19" s="13">
        <v>758796</v>
      </c>
      <c r="CE19" s="13">
        <v>3643014</v>
      </c>
      <c r="CF19" s="13">
        <v>9917</v>
      </c>
      <c r="CG19" s="13">
        <v>13631295</v>
      </c>
      <c r="CH19" s="13">
        <v>9684898</v>
      </c>
      <c r="CI19" s="13">
        <v>1332900</v>
      </c>
      <c r="CJ19" s="13">
        <v>7874454</v>
      </c>
      <c r="CK19" s="13">
        <v>2221708</v>
      </c>
      <c r="CL19" s="13">
        <v>2351678</v>
      </c>
      <c r="CM19" s="13">
        <v>5126196</v>
      </c>
      <c r="CN19" s="13">
        <v>13717031</v>
      </c>
      <c r="CO19" s="13">
        <v>15289154</v>
      </c>
      <c r="CP19" s="13">
        <v>4788422</v>
      </c>
      <c r="CQ19" s="13">
        <v>7731855</v>
      </c>
      <c r="CR19" s="13">
        <v>32327</v>
      </c>
      <c r="CS19" s="13">
        <v>4439</v>
      </c>
      <c r="CT19" s="13">
        <v>30834</v>
      </c>
      <c r="CU19" s="13">
        <v>5940742</v>
      </c>
      <c r="CV19" s="13">
        <v>1801734</v>
      </c>
      <c r="CW19" s="13">
        <v>2361969</v>
      </c>
      <c r="CX19" s="13">
        <v>10932398</v>
      </c>
      <c r="CY19" s="13">
        <v>11946446</v>
      </c>
      <c r="CZ19" s="13">
        <v>1574814</v>
      </c>
      <c r="DA19" s="13">
        <v>734996</v>
      </c>
      <c r="DB19" s="13">
        <v>6192171</v>
      </c>
      <c r="DC19" s="13">
        <v>6828558</v>
      </c>
      <c r="DD19" s="13">
        <v>3048789</v>
      </c>
      <c r="DE19" s="13">
        <v>4321445</v>
      </c>
      <c r="DF19" s="13">
        <v>16665542</v>
      </c>
      <c r="DG19" s="13">
        <v>44310976</v>
      </c>
      <c r="DH19" s="13">
        <v>34165</v>
      </c>
      <c r="DI19" s="13">
        <v>1919499</v>
      </c>
      <c r="DK19" s="2" t="s">
        <v>351</v>
      </c>
      <c r="DL19" s="2"/>
      <c r="DM19" s="2"/>
      <c r="DN19" s="13">
        <v>9766202</v>
      </c>
      <c r="DO19" s="13">
        <v>5833724</v>
      </c>
      <c r="DP19" s="13">
        <v>948298</v>
      </c>
      <c r="DQ19" s="13">
        <v>29933247</v>
      </c>
    </row>
    <row r="20" spans="1:121" ht="15.75" thickBot="1" x14ac:dyDescent="0.3">
      <c r="A20" s="2" t="s">
        <v>223</v>
      </c>
      <c r="B20" s="2"/>
      <c r="C20" s="2"/>
      <c r="D20" s="13">
        <v>187123910</v>
      </c>
      <c r="E20" s="13">
        <v>191198242</v>
      </c>
      <c r="F20" s="13">
        <v>199069043</v>
      </c>
      <c r="G20" s="13">
        <v>206260028</v>
      </c>
      <c r="H20" s="13">
        <v>208309876</v>
      </c>
      <c r="I20" s="13">
        <v>202280354</v>
      </c>
      <c r="J20" s="13">
        <v>228225260</v>
      </c>
      <c r="K20" s="13">
        <v>228645830</v>
      </c>
      <c r="L20" s="13">
        <v>228460849</v>
      </c>
      <c r="M20" s="13">
        <v>225313902</v>
      </c>
      <c r="N20" s="13">
        <v>216365173</v>
      </c>
      <c r="O20" s="13">
        <v>229746084</v>
      </c>
      <c r="P20" s="13">
        <v>229999486</v>
      </c>
      <c r="Q20" s="13">
        <v>229999486</v>
      </c>
      <c r="R20" s="13">
        <v>235783191</v>
      </c>
      <c r="S20" s="13">
        <v>234749392</v>
      </c>
      <c r="T20" s="13">
        <v>233165348</v>
      </c>
      <c r="U20" s="13">
        <v>234987213</v>
      </c>
      <c r="V20" s="13">
        <v>233169271</v>
      </c>
      <c r="W20" s="13">
        <v>221286534</v>
      </c>
      <c r="X20" s="13">
        <v>219996578</v>
      </c>
      <c r="Y20" s="13">
        <v>227409871</v>
      </c>
      <c r="Z20" s="13">
        <v>251885335</v>
      </c>
      <c r="AA20" s="13">
        <v>232840377</v>
      </c>
      <c r="AB20" s="13">
        <v>266099118</v>
      </c>
      <c r="AC20" s="13">
        <v>268310599</v>
      </c>
      <c r="AD20" s="13">
        <v>262363833</v>
      </c>
      <c r="AE20" s="13">
        <v>263312573</v>
      </c>
      <c r="AF20" s="13">
        <v>259721827</v>
      </c>
      <c r="AG20" s="13">
        <v>261742976</v>
      </c>
      <c r="AH20" s="13">
        <v>262837580</v>
      </c>
      <c r="AI20" s="13">
        <v>277415524</v>
      </c>
      <c r="AJ20" s="13">
        <v>279028486</v>
      </c>
      <c r="AK20" s="13">
        <v>261767761</v>
      </c>
      <c r="AL20" s="13">
        <v>263999753</v>
      </c>
      <c r="AM20" s="13">
        <v>278320557</v>
      </c>
      <c r="AN20" s="13">
        <v>278449915</v>
      </c>
      <c r="AO20" s="13">
        <v>278587120</v>
      </c>
      <c r="AP20" s="13">
        <v>277696465</v>
      </c>
      <c r="AQ20" s="13">
        <v>278664652</v>
      </c>
      <c r="AR20" s="13">
        <v>271431506</v>
      </c>
      <c r="AS20" s="13">
        <v>271234859</v>
      </c>
      <c r="AT20" s="13">
        <v>270989878</v>
      </c>
      <c r="AU20" s="13">
        <v>270085373</v>
      </c>
      <c r="AV20" s="13">
        <v>279639340</v>
      </c>
      <c r="AW20" s="13">
        <v>282200385</v>
      </c>
      <c r="AX20" s="13">
        <v>282160389</v>
      </c>
      <c r="AY20" s="13">
        <v>283582993</v>
      </c>
      <c r="AZ20" s="13">
        <v>282227266</v>
      </c>
      <c r="BA20" s="13">
        <v>267175767</v>
      </c>
      <c r="BB20" s="13">
        <v>253543595</v>
      </c>
      <c r="BC20" s="13">
        <v>250161757</v>
      </c>
      <c r="BD20" s="13">
        <v>244736155</v>
      </c>
      <c r="BF20" s="11" t="s">
        <v>265</v>
      </c>
      <c r="BG20" s="11"/>
      <c r="BH20" s="11"/>
      <c r="BI20" s="12">
        <v>-58836576</v>
      </c>
      <c r="BJ20" s="12">
        <v>-5044231</v>
      </c>
      <c r="BK20" s="12">
        <v>-18201202</v>
      </c>
      <c r="BL20" s="12">
        <v>-15670732</v>
      </c>
      <c r="BM20" s="12">
        <v>-8726175</v>
      </c>
      <c r="BN20" s="12">
        <v>-8860844</v>
      </c>
      <c r="BO20" s="12">
        <v>-12855805</v>
      </c>
      <c r="BP20" s="12">
        <v>-6574951</v>
      </c>
      <c r="BQ20" s="12">
        <v>-2731057</v>
      </c>
      <c r="BR20" s="12">
        <v>-6172380</v>
      </c>
      <c r="BS20" s="12">
        <v>-15883914</v>
      </c>
      <c r="BT20" s="12">
        <v>-20085993</v>
      </c>
      <c r="BU20" s="12">
        <v>-305265</v>
      </c>
      <c r="BV20" s="12">
        <v>-305265</v>
      </c>
      <c r="BW20" s="12">
        <v>-1534665</v>
      </c>
      <c r="BX20" s="12">
        <v>-356977</v>
      </c>
      <c r="BY20" s="12">
        <v>-1893337</v>
      </c>
      <c r="BZ20" s="12">
        <v>-3302999</v>
      </c>
      <c r="CA20" s="12">
        <v>-4643872</v>
      </c>
      <c r="CB20" s="12">
        <v>-1531440</v>
      </c>
      <c r="CC20" s="12">
        <v>-20327103</v>
      </c>
      <c r="CD20" s="12">
        <v>-1674260</v>
      </c>
      <c r="CE20" s="12">
        <v>-52079</v>
      </c>
      <c r="CF20" s="12">
        <v>-10504187</v>
      </c>
      <c r="CG20" s="12">
        <v>-46090</v>
      </c>
      <c r="CH20" s="12">
        <v>-3563211</v>
      </c>
      <c r="CI20" s="12">
        <v>-382133</v>
      </c>
      <c r="CJ20" s="12">
        <v>-20438384</v>
      </c>
      <c r="CK20" s="12">
        <v>-2826539</v>
      </c>
      <c r="CL20" s="12">
        <v>-767238</v>
      </c>
      <c r="CM20" s="12">
        <v>-8671659</v>
      </c>
      <c r="CN20" s="12">
        <v>-8352800</v>
      </c>
      <c r="CO20" s="12">
        <v>-9123469</v>
      </c>
      <c r="CP20" s="12">
        <v>-10873094</v>
      </c>
      <c r="CQ20" s="12">
        <v>-3440248</v>
      </c>
      <c r="CR20" s="12">
        <v>-1758577</v>
      </c>
      <c r="CS20" s="12">
        <v>-661436</v>
      </c>
      <c r="CT20" s="12">
        <v>-1402172</v>
      </c>
      <c r="CU20" s="12">
        <v>-2784207</v>
      </c>
      <c r="CV20" s="12">
        <v>-278181</v>
      </c>
      <c r="CW20" s="12">
        <v>-516650</v>
      </c>
      <c r="CX20" s="12">
        <v>-426161</v>
      </c>
      <c r="CY20" s="12">
        <v>-597873</v>
      </c>
      <c r="CZ20" s="12">
        <v>-35388</v>
      </c>
      <c r="DA20" s="12">
        <v>-911194</v>
      </c>
      <c r="DB20" s="12">
        <v>-2289539</v>
      </c>
      <c r="DC20" s="12">
        <v>-2326981</v>
      </c>
      <c r="DD20" s="12">
        <v>-29216</v>
      </c>
      <c r="DE20" s="12">
        <v>-39973</v>
      </c>
      <c r="DF20" s="12">
        <v>-18849295</v>
      </c>
      <c r="DG20" s="12">
        <v>-50110327</v>
      </c>
      <c r="DH20" s="12">
        <v>-4146613</v>
      </c>
      <c r="DI20" s="12">
        <v>-7500640</v>
      </c>
      <c r="DK20" s="11" t="s">
        <v>352</v>
      </c>
      <c r="DL20" s="11"/>
      <c r="DM20" s="11"/>
      <c r="DN20" s="12">
        <v>-9788368</v>
      </c>
      <c r="DO20" s="12">
        <v>-13296734</v>
      </c>
      <c r="DP20" s="12">
        <v>-7129842</v>
      </c>
      <c r="DQ20" s="12">
        <v>-14421644</v>
      </c>
    </row>
    <row r="21" spans="1:121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44994257</v>
      </c>
      <c r="BJ21" s="13">
        <v>-8728849</v>
      </c>
      <c r="BK21" s="13">
        <v>4414298</v>
      </c>
      <c r="BL21" s="13">
        <v>6283070</v>
      </c>
      <c r="BM21" s="13">
        <v>4966045</v>
      </c>
      <c r="BN21" s="13">
        <v>13996810</v>
      </c>
      <c r="BO21" s="13">
        <v>39594156</v>
      </c>
      <c r="BP21" s="13">
        <v>42037792</v>
      </c>
      <c r="BQ21" s="13">
        <v>317265</v>
      </c>
      <c r="BR21" s="13">
        <v>-2784701</v>
      </c>
      <c r="BS21" s="13">
        <v>-14043595</v>
      </c>
      <c r="BT21" s="13">
        <v>-20082060</v>
      </c>
      <c r="BU21" s="13">
        <v>69056</v>
      </c>
      <c r="BV21" s="13">
        <v>69056</v>
      </c>
      <c r="BW21" s="13">
        <v>22046942</v>
      </c>
      <c r="BX21" s="13">
        <v>17990370</v>
      </c>
      <c r="BY21" s="13">
        <v>-3524572</v>
      </c>
      <c r="BZ21" s="13">
        <v>-6474716</v>
      </c>
      <c r="CA21" s="13">
        <v>-10200878</v>
      </c>
      <c r="CB21" s="13">
        <v>-4532476</v>
      </c>
      <c r="CC21" s="13">
        <v>-27906080</v>
      </c>
      <c r="CD21" s="13">
        <v>-8879301</v>
      </c>
      <c r="CE21" s="13">
        <v>-2997292</v>
      </c>
      <c r="CF21" s="13">
        <v>-23055443</v>
      </c>
      <c r="CG21" s="13">
        <v>1560733</v>
      </c>
      <c r="CH21" s="13">
        <v>-11123089</v>
      </c>
      <c r="CI21" s="13">
        <v>-4575717</v>
      </c>
      <c r="CJ21" s="13">
        <v>-31969556</v>
      </c>
      <c r="CK21" s="13">
        <v>-4620194</v>
      </c>
      <c r="CL21" s="13">
        <v>-5706687</v>
      </c>
      <c r="CM21" s="13">
        <v>-8917896</v>
      </c>
      <c r="CN21" s="13">
        <v>-11685646</v>
      </c>
      <c r="CO21" s="13">
        <v>-16512128</v>
      </c>
      <c r="CP21" s="13">
        <v>-17380763</v>
      </c>
      <c r="CQ21" s="13">
        <v>-7839020</v>
      </c>
      <c r="CR21" s="13">
        <v>-11539288</v>
      </c>
      <c r="CS21" s="13">
        <v>-5148952</v>
      </c>
      <c r="CT21" s="13">
        <v>-7909857</v>
      </c>
      <c r="CU21" s="13">
        <v>-10323014</v>
      </c>
      <c r="CV21" s="13">
        <v>600454</v>
      </c>
      <c r="CW21" s="13">
        <v>-369309</v>
      </c>
      <c r="CX21" s="13">
        <v>4543188</v>
      </c>
      <c r="CY21" s="13">
        <v>1964855</v>
      </c>
      <c r="CZ21" s="13">
        <v>-443499</v>
      </c>
      <c r="DA21" s="13">
        <v>-814253</v>
      </c>
      <c r="DB21" s="13">
        <v>-454394</v>
      </c>
      <c r="DC21" s="13">
        <v>-1253818</v>
      </c>
      <c r="DD21" s="13">
        <v>2253449</v>
      </c>
      <c r="DE21" s="13">
        <v>5153082</v>
      </c>
      <c r="DF21" s="13">
        <v>-663429</v>
      </c>
      <c r="DG21" s="13">
        <v>6380920</v>
      </c>
      <c r="DH21" s="13">
        <v>1037706</v>
      </c>
      <c r="DI21" s="13">
        <v>2435944</v>
      </c>
      <c r="DK21" s="2" t="s">
        <v>353</v>
      </c>
      <c r="DL21" s="2"/>
      <c r="DM21" s="2"/>
      <c r="DN21" s="13">
        <v>-763146</v>
      </c>
      <c r="DO21" s="13">
        <v>-505287</v>
      </c>
      <c r="DP21" s="13">
        <v>-397464</v>
      </c>
      <c r="DQ21" s="13">
        <v>-479910</v>
      </c>
    </row>
    <row r="22" spans="1:121" x14ac:dyDescent="0.25">
      <c r="A22" s="11" t="s">
        <v>225</v>
      </c>
      <c r="B22" s="11"/>
      <c r="C22" s="11"/>
      <c r="D22" s="12">
        <v>59070</v>
      </c>
      <c r="E22" s="12">
        <v>56836</v>
      </c>
      <c r="F22" s="12">
        <v>55405</v>
      </c>
      <c r="G22" s="12">
        <v>67620</v>
      </c>
      <c r="H22" s="12">
        <v>62943</v>
      </c>
      <c r="I22" s="12">
        <v>57012</v>
      </c>
      <c r="J22" s="12">
        <v>47255</v>
      </c>
      <c r="K22" s="12">
        <v>986583</v>
      </c>
      <c r="L22" s="12">
        <v>17396</v>
      </c>
      <c r="M22" s="12">
        <v>14861</v>
      </c>
      <c r="N22" s="12">
        <v>8034</v>
      </c>
      <c r="O22" s="12">
        <v>6114</v>
      </c>
      <c r="P22" s="12">
        <v>6277</v>
      </c>
      <c r="Q22" s="12">
        <v>6277</v>
      </c>
      <c r="R22" s="12">
        <v>8144</v>
      </c>
      <c r="S22" s="12">
        <v>7433</v>
      </c>
      <c r="T22" s="12">
        <v>6417</v>
      </c>
      <c r="U22" s="12">
        <v>6642</v>
      </c>
      <c r="V22" s="12">
        <v>5361</v>
      </c>
      <c r="W22" s="12">
        <v>4384</v>
      </c>
      <c r="X22" s="12">
        <v>4432</v>
      </c>
      <c r="Y22" s="12">
        <v>3673</v>
      </c>
      <c r="Z22" s="12">
        <v>3377</v>
      </c>
      <c r="AA22" s="12">
        <v>3204</v>
      </c>
      <c r="AB22" s="12">
        <v>3365</v>
      </c>
      <c r="AC22" s="12">
        <v>3383</v>
      </c>
      <c r="AD22" s="12">
        <v>2037</v>
      </c>
      <c r="AE22" s="12">
        <v>1830</v>
      </c>
      <c r="AF22" s="12">
        <v>3149</v>
      </c>
      <c r="AG22" s="12">
        <v>2924</v>
      </c>
      <c r="AH22" s="12">
        <v>5956</v>
      </c>
      <c r="AI22" s="12">
        <v>6465</v>
      </c>
      <c r="AJ22" s="12">
        <v>8240</v>
      </c>
      <c r="AK22" s="12">
        <v>5309</v>
      </c>
      <c r="AL22" s="12">
        <v>1097</v>
      </c>
      <c r="AM22" s="12">
        <v>4002</v>
      </c>
      <c r="AN22" s="12">
        <v>9977</v>
      </c>
      <c r="AO22" s="12">
        <v>5234</v>
      </c>
      <c r="AP22" s="12">
        <v>3665</v>
      </c>
      <c r="AQ22" s="12">
        <v>568</v>
      </c>
      <c r="AR22" s="12">
        <v>693</v>
      </c>
      <c r="AS22" s="12">
        <v>684</v>
      </c>
      <c r="AT22" s="12">
        <v>9</v>
      </c>
      <c r="AU22" s="12">
        <v>8</v>
      </c>
      <c r="AV22" s="12">
        <v>8</v>
      </c>
      <c r="AW22" s="12">
        <v>8</v>
      </c>
      <c r="AX22" s="12">
        <v>7</v>
      </c>
      <c r="AY22" s="12">
        <v>7</v>
      </c>
      <c r="AZ22" s="12">
        <v>5</v>
      </c>
      <c r="BA22" s="12">
        <v>5</v>
      </c>
      <c r="BB22" s="12">
        <v>4</v>
      </c>
      <c r="BC22" s="12">
        <v>4</v>
      </c>
      <c r="BD22" s="12">
        <v>7</v>
      </c>
      <c r="BF22" s="11" t="s">
        <v>267</v>
      </c>
      <c r="BG22" s="11"/>
      <c r="BH22" s="11"/>
      <c r="BI22" s="12">
        <v>-20616</v>
      </c>
      <c r="BJ22" s="12">
        <v>0</v>
      </c>
      <c r="BK22" s="12">
        <v>0</v>
      </c>
      <c r="BL22" s="12">
        <v>-29712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425811</v>
      </c>
      <c r="BZ22" s="12">
        <v>962856</v>
      </c>
      <c r="CA22" s="12">
        <v>1382645</v>
      </c>
      <c r="CB22" s="12">
        <v>345302</v>
      </c>
      <c r="CC22" s="12">
        <v>1851350</v>
      </c>
      <c r="CD22" s="12">
        <v>1203940</v>
      </c>
      <c r="CE22" s="12">
        <v>977146</v>
      </c>
      <c r="CF22" s="12">
        <v>2277174</v>
      </c>
      <c r="CG22" s="12">
        <v>1979555</v>
      </c>
      <c r="CH22" s="12">
        <v>3983326</v>
      </c>
      <c r="CI22" s="12">
        <v>830864</v>
      </c>
      <c r="CJ22" s="12">
        <v>4826705</v>
      </c>
      <c r="CK22" s="12">
        <v>1821181</v>
      </c>
      <c r="CL22" s="12">
        <v>2956304</v>
      </c>
      <c r="CM22" s="12">
        <v>1919432</v>
      </c>
      <c r="CN22" s="12">
        <v>3975964</v>
      </c>
      <c r="CO22" s="12">
        <v>3768797</v>
      </c>
      <c r="CP22" s="12">
        <v>2834282</v>
      </c>
      <c r="CQ22" s="12">
        <v>3919358</v>
      </c>
      <c r="CR22" s="12">
        <v>3295505</v>
      </c>
      <c r="CS22" s="12">
        <v>1107745</v>
      </c>
      <c r="CT22" s="12">
        <v>2178775</v>
      </c>
      <c r="CU22" s="12">
        <v>4343002</v>
      </c>
      <c r="CV22" s="12">
        <v>1055635</v>
      </c>
      <c r="CW22" s="12">
        <v>2096865</v>
      </c>
      <c r="CX22" s="12">
        <v>3091207</v>
      </c>
      <c r="CY22" s="12">
        <v>4079147</v>
      </c>
      <c r="CZ22" s="12">
        <v>1728603</v>
      </c>
      <c r="DA22" s="12">
        <v>773505</v>
      </c>
      <c r="DB22" s="12">
        <v>2192877</v>
      </c>
      <c r="DC22" s="12">
        <v>2291565</v>
      </c>
      <c r="DD22" s="12">
        <v>-1406110</v>
      </c>
      <c r="DE22" s="12">
        <v>-3772551</v>
      </c>
      <c r="DF22" s="12">
        <v>-166274</v>
      </c>
      <c r="DG22" s="12">
        <v>-7630072</v>
      </c>
      <c r="DH22" s="12">
        <v>38211</v>
      </c>
      <c r="DI22" s="12">
        <v>-633062</v>
      </c>
      <c r="DK22" s="11" t="s">
        <v>354</v>
      </c>
      <c r="DL22" s="11"/>
      <c r="DM22" s="11"/>
      <c r="DN22" s="12">
        <v>-1247957</v>
      </c>
      <c r="DO22" s="12">
        <v>-1176405</v>
      </c>
      <c r="DP22" s="12">
        <v>-1288115</v>
      </c>
      <c r="DQ22" s="12">
        <v>-1720724</v>
      </c>
    </row>
    <row r="23" spans="1:121" x14ac:dyDescent="0.25">
      <c r="A23" s="2" t="s">
        <v>226</v>
      </c>
      <c r="B23" s="2"/>
      <c r="C23" s="2"/>
      <c r="D23" s="13">
        <v>6725</v>
      </c>
      <c r="E23" s="13">
        <v>6228</v>
      </c>
      <c r="F23" s="13">
        <v>6796</v>
      </c>
      <c r="G23" s="13">
        <v>5994</v>
      </c>
      <c r="H23" s="13">
        <v>5356</v>
      </c>
      <c r="I23" s="13">
        <v>5998</v>
      </c>
      <c r="J23" s="13">
        <v>5424</v>
      </c>
      <c r="K23" s="13">
        <v>1983</v>
      </c>
      <c r="L23" s="13">
        <v>1232</v>
      </c>
      <c r="M23" s="13">
        <v>698</v>
      </c>
      <c r="N23" s="13">
        <v>44</v>
      </c>
      <c r="O23" s="13">
        <v>24</v>
      </c>
      <c r="P23" s="13">
        <v>1</v>
      </c>
      <c r="Q23" s="13">
        <v>1</v>
      </c>
      <c r="R23" s="13">
        <v>51</v>
      </c>
      <c r="S23" s="13">
        <v>17</v>
      </c>
      <c r="T23" s="13">
        <v>128</v>
      </c>
      <c r="U23" s="13">
        <v>75</v>
      </c>
      <c r="V23" s="13">
        <v>33</v>
      </c>
      <c r="W23" s="13">
        <v>95</v>
      </c>
      <c r="X23" s="13">
        <v>18</v>
      </c>
      <c r="Y23" s="13">
        <v>145</v>
      </c>
      <c r="Z23" s="13">
        <v>24</v>
      </c>
      <c r="AA23" s="13">
        <v>116</v>
      </c>
      <c r="AB23" s="13">
        <v>1</v>
      </c>
      <c r="AC23" s="13">
        <v>27</v>
      </c>
      <c r="AD23" s="13">
        <v>308</v>
      </c>
      <c r="AE23" s="13">
        <v>29</v>
      </c>
      <c r="AF23" s="13">
        <v>41</v>
      </c>
      <c r="AG23" s="13">
        <v>1</v>
      </c>
      <c r="AH23" s="13">
        <v>93</v>
      </c>
      <c r="AI23" s="13">
        <v>141</v>
      </c>
      <c r="AJ23" s="13">
        <v>95</v>
      </c>
      <c r="AK23" s="13">
        <v>141</v>
      </c>
      <c r="AL23" s="13">
        <v>76</v>
      </c>
      <c r="AM23" s="13">
        <v>281</v>
      </c>
      <c r="AN23" s="13">
        <v>59</v>
      </c>
      <c r="AO23" s="13">
        <v>104</v>
      </c>
      <c r="AP23" s="13">
        <v>71</v>
      </c>
      <c r="AQ23" s="13">
        <v>45</v>
      </c>
      <c r="AR23" s="13">
        <v>44</v>
      </c>
      <c r="AS23" s="13">
        <v>45</v>
      </c>
      <c r="AT23" s="13">
        <v>1</v>
      </c>
      <c r="AU23" s="13">
        <v>1</v>
      </c>
      <c r="AV23" s="13">
        <v>72</v>
      </c>
      <c r="AW23" s="13">
        <v>71</v>
      </c>
      <c r="AX23" s="13">
        <v>72</v>
      </c>
      <c r="AY23" s="13">
        <v>1</v>
      </c>
      <c r="AZ23" s="13">
        <v>1</v>
      </c>
      <c r="BA23" s="13">
        <v>1</v>
      </c>
      <c r="BB23" s="13">
        <v>1</v>
      </c>
      <c r="BC23" s="13">
        <v>1</v>
      </c>
      <c r="BD23" s="13">
        <v>1</v>
      </c>
      <c r="BF23" s="2" t="s">
        <v>268</v>
      </c>
      <c r="BG23" s="2"/>
      <c r="BH23" s="2"/>
      <c r="BI23" s="13">
        <v>11567804</v>
      </c>
      <c r="BJ23" s="13">
        <v>4909</v>
      </c>
      <c r="BK23" s="13">
        <v>36067</v>
      </c>
      <c r="BL23" s="13">
        <v>63402</v>
      </c>
      <c r="BM23" s="13">
        <v>482295</v>
      </c>
      <c r="BN23" s="13">
        <v>993455</v>
      </c>
      <c r="BO23" s="13">
        <v>1001411</v>
      </c>
      <c r="BP23" s="13">
        <v>989056</v>
      </c>
      <c r="BQ23" s="13">
        <v>-662770</v>
      </c>
      <c r="BR23" s="13">
        <v>-1354747</v>
      </c>
      <c r="BS23" s="13">
        <v>-3012481</v>
      </c>
      <c r="BT23" s="13">
        <v>-3860210</v>
      </c>
      <c r="BU23" s="13">
        <v>29688</v>
      </c>
      <c r="BV23" s="13">
        <v>29688</v>
      </c>
      <c r="BW23" s="13">
        <v>-529429</v>
      </c>
      <c r="BX23" s="13">
        <v>-235295</v>
      </c>
      <c r="BY23" s="13">
        <v>318447</v>
      </c>
      <c r="BZ23" s="13">
        <v>484386</v>
      </c>
      <c r="CA23" s="13">
        <v>760495</v>
      </c>
      <c r="CB23" s="13">
        <v>500810</v>
      </c>
      <c r="CC23" s="13">
        <v>3892214</v>
      </c>
      <c r="CD23" s="13">
        <v>559166</v>
      </c>
      <c r="CE23" s="13">
        <v>0</v>
      </c>
      <c r="CF23" s="13">
        <v>2378158</v>
      </c>
      <c r="CG23" s="13">
        <v>-2366747</v>
      </c>
      <c r="CH23" s="13">
        <v>0</v>
      </c>
      <c r="CI23" s="13">
        <v>0</v>
      </c>
      <c r="CJ23" s="13">
        <v>0</v>
      </c>
      <c r="CK23" s="13">
        <v>476800</v>
      </c>
      <c r="CL23" s="13">
        <v>47328</v>
      </c>
      <c r="CM23" s="13">
        <v>-148127</v>
      </c>
      <c r="CN23" s="13">
        <v>-1599971</v>
      </c>
      <c r="CO23" s="13">
        <v>-1764083</v>
      </c>
      <c r="CP23" s="13">
        <v>691249</v>
      </c>
      <c r="CQ23" s="13">
        <v>-399497</v>
      </c>
      <c r="CR23" s="13">
        <v>328799</v>
      </c>
      <c r="CS23" s="13">
        <v>118550</v>
      </c>
      <c r="CT23" s="13">
        <v>259021</v>
      </c>
      <c r="CU23" s="13">
        <v>-600416</v>
      </c>
      <c r="CV23" s="13">
        <v>-335821</v>
      </c>
      <c r="CW23" s="13">
        <v>-421216</v>
      </c>
      <c r="CX23" s="13">
        <v>-2119747</v>
      </c>
      <c r="CY23" s="13">
        <v>-2293882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-7214873</v>
      </c>
      <c r="DO23" s="13">
        <v>-11195774</v>
      </c>
      <c r="DP23" s="13">
        <v>-5230088</v>
      </c>
      <c r="DQ23" s="13">
        <v>-11818069</v>
      </c>
    </row>
    <row r="24" spans="1:121" x14ac:dyDescent="0.25">
      <c r="A24" s="11" t="s">
        <v>227</v>
      </c>
      <c r="B24" s="11"/>
      <c r="C24" s="11"/>
      <c r="D24" s="12">
        <v>154502</v>
      </c>
      <c r="E24" s="12">
        <v>86580</v>
      </c>
      <c r="F24" s="12">
        <v>4848252</v>
      </c>
      <c r="G24" s="12">
        <v>642781</v>
      </c>
      <c r="H24" s="12">
        <v>7842279</v>
      </c>
      <c r="I24" s="12">
        <v>1059626</v>
      </c>
      <c r="J24" s="12">
        <v>703457</v>
      </c>
      <c r="K24" s="12">
        <v>1492743</v>
      </c>
      <c r="L24" s="12">
        <v>1616691</v>
      </c>
      <c r="M24" s="12">
        <v>505077</v>
      </c>
      <c r="N24" s="12">
        <v>479674</v>
      </c>
      <c r="O24" s="12">
        <v>455070</v>
      </c>
      <c r="P24" s="12">
        <v>559024</v>
      </c>
      <c r="Q24" s="12">
        <v>559024</v>
      </c>
      <c r="R24" s="12">
        <v>865166</v>
      </c>
      <c r="S24" s="12">
        <v>352215</v>
      </c>
      <c r="T24" s="12">
        <v>526161</v>
      </c>
      <c r="U24" s="12">
        <v>607117</v>
      </c>
      <c r="V24" s="12">
        <v>633058</v>
      </c>
      <c r="W24" s="12">
        <v>5115100</v>
      </c>
      <c r="X24" s="12">
        <v>321369</v>
      </c>
      <c r="Y24" s="12">
        <v>2098774</v>
      </c>
      <c r="Z24" s="12">
        <v>921665</v>
      </c>
      <c r="AA24" s="12">
        <v>1263124</v>
      </c>
      <c r="AB24" s="12">
        <v>873536</v>
      </c>
      <c r="AC24" s="12">
        <v>1742488</v>
      </c>
      <c r="AD24" s="12">
        <v>1185085</v>
      </c>
      <c r="AE24" s="12">
        <v>1434061</v>
      </c>
      <c r="AF24" s="12">
        <v>4897823</v>
      </c>
      <c r="AG24" s="12">
        <v>3390749</v>
      </c>
      <c r="AH24" s="12">
        <v>1590921</v>
      </c>
      <c r="AI24" s="12">
        <v>1110695</v>
      </c>
      <c r="AJ24" s="12">
        <v>1463207</v>
      </c>
      <c r="AK24" s="12">
        <v>4211625</v>
      </c>
      <c r="AL24" s="12">
        <v>1175780</v>
      </c>
      <c r="AM24" s="12">
        <v>3368003</v>
      </c>
      <c r="AN24" s="12">
        <v>2822907</v>
      </c>
      <c r="AO24" s="12">
        <v>3290233</v>
      </c>
      <c r="AP24" s="12">
        <v>2275740</v>
      </c>
      <c r="AQ24" s="12">
        <v>6469965</v>
      </c>
      <c r="AR24" s="12">
        <v>8354243</v>
      </c>
      <c r="AS24" s="12">
        <v>8475939</v>
      </c>
      <c r="AT24" s="12">
        <v>7996092</v>
      </c>
      <c r="AU24" s="12">
        <v>11819113</v>
      </c>
      <c r="AV24" s="12">
        <v>14072771</v>
      </c>
      <c r="AW24" s="12">
        <v>14573078</v>
      </c>
      <c r="AX24" s="12">
        <v>13343920</v>
      </c>
      <c r="AY24" s="12">
        <v>14942514</v>
      </c>
      <c r="AZ24" s="12">
        <v>11350511</v>
      </c>
      <c r="BA24" s="12">
        <v>11057736</v>
      </c>
      <c r="BB24" s="12">
        <v>3647198</v>
      </c>
      <c r="BC24" s="12">
        <v>8096281</v>
      </c>
      <c r="BD24" s="12">
        <v>3314413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1706995</v>
      </c>
      <c r="DA24" s="12">
        <v>750679</v>
      </c>
      <c r="DB24" s="12">
        <v>2155590</v>
      </c>
      <c r="DC24" s="12">
        <v>2528298</v>
      </c>
      <c r="DD24" s="12">
        <v>124311</v>
      </c>
      <c r="DE24" s="12">
        <v>116604</v>
      </c>
      <c r="DF24" s="12">
        <v>-33473</v>
      </c>
      <c r="DG24" s="12">
        <v>-1932098</v>
      </c>
      <c r="DH24" s="12">
        <v>99582</v>
      </c>
      <c r="DI24" s="12">
        <v>-234025</v>
      </c>
      <c r="DK24" s="11" t="s">
        <v>356</v>
      </c>
      <c r="DL24" s="11"/>
      <c r="DM24" s="11"/>
      <c r="DN24" s="12">
        <v>-154225</v>
      </c>
      <c r="DO24" s="12">
        <v>-227274</v>
      </c>
      <c r="DP24" s="12">
        <v>-57684</v>
      </c>
      <c r="DQ24" s="12">
        <v>0</v>
      </c>
    </row>
    <row r="25" spans="1:121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5150000</v>
      </c>
      <c r="H25" s="13">
        <v>3000000</v>
      </c>
      <c r="I25" s="13">
        <v>2000000</v>
      </c>
      <c r="J25" s="13">
        <v>3500000</v>
      </c>
      <c r="K25" s="13">
        <v>4958454</v>
      </c>
      <c r="L25" s="13">
        <v>4911954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8061800</v>
      </c>
      <c r="S25" s="13">
        <v>13060261</v>
      </c>
      <c r="T25" s="13">
        <v>13365862</v>
      </c>
      <c r="U25" s="13">
        <v>16321370</v>
      </c>
      <c r="V25" s="13">
        <v>16904893</v>
      </c>
      <c r="W25" s="13">
        <v>15523136</v>
      </c>
      <c r="X25" s="13">
        <v>15297831</v>
      </c>
      <c r="Y25" s="13">
        <v>16035253</v>
      </c>
      <c r="Z25" s="13">
        <v>1506000</v>
      </c>
      <c r="AA25" s="13">
        <v>14365640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7385124</v>
      </c>
      <c r="AS25" s="13">
        <v>7058285</v>
      </c>
      <c r="AT25" s="13">
        <v>6541029</v>
      </c>
      <c r="AU25" s="13">
        <v>8205237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21608</v>
      </c>
      <c r="DA25" s="13">
        <v>22826</v>
      </c>
      <c r="DB25" s="13">
        <v>37287</v>
      </c>
      <c r="DC25" s="13">
        <v>-236733</v>
      </c>
      <c r="DD25" s="13">
        <v>-1530421</v>
      </c>
      <c r="DE25" s="13">
        <v>-3889155</v>
      </c>
      <c r="DF25" s="13">
        <v>-132801</v>
      </c>
      <c r="DG25" s="13">
        <v>-5697974</v>
      </c>
      <c r="DH25" s="13">
        <v>-61371</v>
      </c>
      <c r="DI25" s="13">
        <v>-399037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  <c r="DQ25" s="13">
        <v>0</v>
      </c>
    </row>
    <row r="26" spans="1:121" x14ac:dyDescent="0.25">
      <c r="A26" s="11" t="s">
        <v>228</v>
      </c>
      <c r="B26" s="11"/>
      <c r="C26" s="11"/>
      <c r="D26" s="12">
        <v>64842</v>
      </c>
      <c r="E26" s="12">
        <v>7456</v>
      </c>
      <c r="F26" s="12">
        <v>3000329</v>
      </c>
      <c r="G26" s="12">
        <v>393633</v>
      </c>
      <c r="H26" s="12">
        <v>243692</v>
      </c>
      <c r="I26" s="12">
        <v>922581</v>
      </c>
      <c r="J26" s="12">
        <v>3432</v>
      </c>
      <c r="K26" s="12">
        <v>5075</v>
      </c>
      <c r="L26" s="12">
        <v>14959</v>
      </c>
      <c r="M26" s="12">
        <v>22676</v>
      </c>
      <c r="N26" s="12">
        <v>3465</v>
      </c>
      <c r="O26" s="12">
        <v>1444</v>
      </c>
      <c r="P26" s="12">
        <v>20639</v>
      </c>
      <c r="Q26" s="12">
        <v>20639</v>
      </c>
      <c r="R26" s="12">
        <v>16176</v>
      </c>
      <c r="S26" s="12">
        <v>518</v>
      </c>
      <c r="T26" s="12">
        <v>5219</v>
      </c>
      <c r="U26" s="12">
        <v>2055</v>
      </c>
      <c r="V26" s="12">
        <v>1782</v>
      </c>
      <c r="W26" s="12">
        <v>131</v>
      </c>
      <c r="X26" s="12">
        <v>211</v>
      </c>
      <c r="Y26" s="12">
        <v>236</v>
      </c>
      <c r="Z26" s="12">
        <v>1526</v>
      </c>
      <c r="AA26" s="12">
        <v>11304</v>
      </c>
      <c r="AB26" s="12">
        <v>76</v>
      </c>
      <c r="AC26" s="12">
        <v>50526</v>
      </c>
      <c r="AD26" s="12">
        <v>839</v>
      </c>
      <c r="AE26" s="12">
        <v>266</v>
      </c>
      <c r="AF26" s="12">
        <v>6715</v>
      </c>
      <c r="AG26" s="12">
        <v>595</v>
      </c>
      <c r="AH26" s="12">
        <v>340</v>
      </c>
      <c r="AI26" s="12">
        <v>14</v>
      </c>
      <c r="AJ26" s="12">
        <v>2144</v>
      </c>
      <c r="AK26" s="12">
        <v>615</v>
      </c>
      <c r="AL26" s="12">
        <v>2545</v>
      </c>
      <c r="AM26" s="12">
        <v>901</v>
      </c>
      <c r="AN26" s="12">
        <v>902</v>
      </c>
      <c r="AO26" s="12">
        <v>813</v>
      </c>
      <c r="AP26" s="12">
        <v>273</v>
      </c>
      <c r="AQ26" s="12">
        <v>1489</v>
      </c>
      <c r="AR26" s="12">
        <v>761</v>
      </c>
      <c r="AS26" s="12">
        <v>1145</v>
      </c>
      <c r="AT26" s="12">
        <v>289</v>
      </c>
      <c r="AU26" s="12">
        <v>651</v>
      </c>
      <c r="AV26" s="12">
        <v>581</v>
      </c>
      <c r="AW26" s="12">
        <v>20308</v>
      </c>
      <c r="AX26" s="12">
        <v>631</v>
      </c>
      <c r="AY26" s="12">
        <v>851</v>
      </c>
      <c r="AZ26" s="12">
        <v>4977</v>
      </c>
      <c r="BA26" s="12">
        <v>808</v>
      </c>
      <c r="BB26" s="12">
        <v>2743274</v>
      </c>
      <c r="BC26" s="12">
        <v>449430</v>
      </c>
      <c r="BD26" s="12">
        <v>1432</v>
      </c>
      <c r="BF26" s="11" t="s">
        <v>271</v>
      </c>
      <c r="BG26" s="11"/>
      <c r="BH26" s="11"/>
      <c r="BI26" s="12">
        <v>15988</v>
      </c>
      <c r="BJ26" s="12">
        <v>-428</v>
      </c>
      <c r="BK26" s="12">
        <v>-526</v>
      </c>
      <c r="BL26" s="12">
        <v>70</v>
      </c>
      <c r="BM26" s="12">
        <v>-461</v>
      </c>
      <c r="BN26" s="12">
        <v>-62</v>
      </c>
      <c r="BO26" s="12">
        <v>-2774</v>
      </c>
      <c r="BP26" s="12">
        <v>183662</v>
      </c>
      <c r="BQ26" s="12">
        <v>-19891</v>
      </c>
      <c r="BR26" s="12">
        <v>-71366</v>
      </c>
      <c r="BS26" s="12">
        <v>-99067</v>
      </c>
      <c r="BT26" s="12">
        <v>-78838</v>
      </c>
      <c r="BU26" s="12">
        <v>-22556</v>
      </c>
      <c r="BV26" s="12">
        <v>-22556</v>
      </c>
      <c r="BW26" s="12">
        <v>-165679</v>
      </c>
      <c r="BX26" s="12">
        <v>-67046</v>
      </c>
      <c r="BY26" s="12">
        <v>-39400</v>
      </c>
      <c r="BZ26" s="12">
        <v>108598</v>
      </c>
      <c r="CA26" s="12">
        <v>164590</v>
      </c>
      <c r="CB26" s="12">
        <v>60161</v>
      </c>
      <c r="CC26" s="12">
        <v>105226</v>
      </c>
      <c r="CD26" s="12">
        <v>50772</v>
      </c>
      <c r="CE26" s="12">
        <v>89638</v>
      </c>
      <c r="CF26" s="12">
        <v>-5938</v>
      </c>
      <c r="CG26" s="12">
        <v>76302</v>
      </c>
      <c r="CH26" s="12">
        <v>94971</v>
      </c>
      <c r="CI26" s="12">
        <v>27997</v>
      </c>
      <c r="CJ26" s="12">
        <v>61816</v>
      </c>
      <c r="CK26" s="12">
        <v>-10516</v>
      </c>
      <c r="CL26" s="12">
        <v>-27093</v>
      </c>
      <c r="CM26" s="12">
        <v>11576</v>
      </c>
      <c r="CN26" s="12">
        <v>33744</v>
      </c>
      <c r="CO26" s="12">
        <v>36007</v>
      </c>
      <c r="CP26" s="12">
        <v>22703</v>
      </c>
      <c r="CQ26" s="12">
        <v>-26237</v>
      </c>
      <c r="CR26" s="12">
        <v>45567</v>
      </c>
      <c r="CS26" s="12">
        <v>20611</v>
      </c>
      <c r="CT26" s="12">
        <v>25375</v>
      </c>
      <c r="CU26" s="12">
        <v>40045</v>
      </c>
      <c r="CV26" s="12">
        <v>23541</v>
      </c>
      <c r="CW26" s="12">
        <v>18993</v>
      </c>
      <c r="CX26" s="12">
        <v>42007</v>
      </c>
      <c r="CY26" s="12">
        <v>38345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  <c r="DQ26" s="12">
        <v>0</v>
      </c>
    </row>
    <row r="27" spans="1:121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1170846</v>
      </c>
      <c r="M27" s="13">
        <v>1445979</v>
      </c>
      <c r="N27" s="13">
        <v>1599174</v>
      </c>
      <c r="O27" s="13">
        <v>1319517</v>
      </c>
      <c r="P27" s="13">
        <v>1461569</v>
      </c>
      <c r="Q27" s="13">
        <v>1461569</v>
      </c>
      <c r="R27" s="13">
        <v>2120870</v>
      </c>
      <c r="S27" s="13">
        <v>1623643</v>
      </c>
      <c r="T27" s="13">
        <v>1817647</v>
      </c>
      <c r="U27" s="13">
        <v>954132</v>
      </c>
      <c r="V27" s="13">
        <v>674880</v>
      </c>
      <c r="W27" s="13">
        <v>717959</v>
      </c>
      <c r="X27" s="13">
        <v>1008960</v>
      </c>
      <c r="Y27" s="13">
        <v>757015</v>
      </c>
      <c r="Z27" s="13">
        <v>627233</v>
      </c>
      <c r="AA27" s="13">
        <v>1069313</v>
      </c>
      <c r="AB27" s="13">
        <v>698985</v>
      </c>
      <c r="AC27" s="13">
        <v>609305</v>
      </c>
      <c r="AD27" s="13">
        <v>637637</v>
      </c>
      <c r="AE27" s="13">
        <v>773404</v>
      </c>
      <c r="AF27" s="13">
        <v>835455</v>
      </c>
      <c r="AG27" s="13">
        <v>923315</v>
      </c>
      <c r="AH27" s="13">
        <v>792831</v>
      </c>
      <c r="AI27" s="13">
        <v>686858</v>
      </c>
      <c r="AJ27" s="13">
        <v>692826</v>
      </c>
      <c r="AK27" s="13">
        <v>743456</v>
      </c>
      <c r="AL27" s="13">
        <v>861026</v>
      </c>
      <c r="AM27" s="13">
        <v>477638</v>
      </c>
      <c r="AN27" s="13">
        <v>596747</v>
      </c>
      <c r="AO27" s="13">
        <v>575577</v>
      </c>
      <c r="AP27" s="13">
        <v>515542</v>
      </c>
      <c r="AQ27" s="13">
        <v>407677</v>
      </c>
      <c r="AR27" s="13">
        <v>435637</v>
      </c>
      <c r="AS27" s="13">
        <v>322666</v>
      </c>
      <c r="AT27" s="13">
        <v>349033</v>
      </c>
      <c r="AU27" s="13">
        <v>251138</v>
      </c>
      <c r="AV27" s="13">
        <v>263500</v>
      </c>
      <c r="AW27" s="13">
        <v>177425</v>
      </c>
      <c r="AX27" s="13">
        <v>242106</v>
      </c>
      <c r="AY27" s="13">
        <v>45237</v>
      </c>
      <c r="AZ27" s="13">
        <v>13394</v>
      </c>
      <c r="BA27" s="13">
        <v>7509</v>
      </c>
      <c r="BB27" s="13">
        <v>4201</v>
      </c>
      <c r="BC27" s="13">
        <v>1542</v>
      </c>
      <c r="BD27" s="13">
        <v>567</v>
      </c>
      <c r="BF27" s="2" t="s">
        <v>272</v>
      </c>
      <c r="BG27" s="2"/>
      <c r="BH27" s="2"/>
      <c r="BI27" s="13">
        <v>3086661</v>
      </c>
      <c r="BJ27" s="13">
        <v>2098602</v>
      </c>
      <c r="BK27" s="13">
        <v>1823373</v>
      </c>
      <c r="BL27" s="13">
        <v>2263915</v>
      </c>
      <c r="BM27" s="13">
        <v>151041</v>
      </c>
      <c r="BN27" s="13">
        <v>576176</v>
      </c>
      <c r="BO27" s="13">
        <v>838235</v>
      </c>
      <c r="BP27" s="13">
        <v>1094868</v>
      </c>
      <c r="BQ27" s="13">
        <v>-706332</v>
      </c>
      <c r="BR27" s="13">
        <v>-474187</v>
      </c>
      <c r="BS27" s="13">
        <v>147558</v>
      </c>
      <c r="BT27" s="13">
        <v>-78838</v>
      </c>
      <c r="BU27" s="13">
        <v>38433</v>
      </c>
      <c r="BV27" s="13">
        <v>38433</v>
      </c>
      <c r="BW27" s="13">
        <v>914729</v>
      </c>
      <c r="BX27" s="13">
        <v>1330411</v>
      </c>
      <c r="BY27" s="13">
        <v>57</v>
      </c>
      <c r="BZ27" s="13">
        <v>56</v>
      </c>
      <c r="CA27" s="13">
        <v>285</v>
      </c>
      <c r="CB27" s="13">
        <v>223</v>
      </c>
      <c r="CC27" s="13">
        <v>265</v>
      </c>
      <c r="CD27" s="13">
        <v>207</v>
      </c>
      <c r="CE27" s="13">
        <v>-18</v>
      </c>
      <c r="CF27" s="13">
        <v>-80</v>
      </c>
      <c r="CG27" s="13">
        <v>-34</v>
      </c>
      <c r="CH27" s="13">
        <v>-48</v>
      </c>
      <c r="CI27" s="13">
        <v>-12</v>
      </c>
      <c r="CJ27" s="13">
        <v>-62</v>
      </c>
      <c r="CK27" s="13">
        <v>-20</v>
      </c>
      <c r="CL27" s="13">
        <v>4</v>
      </c>
      <c r="CM27" s="13">
        <v>698</v>
      </c>
      <c r="CN27" s="13">
        <v>398</v>
      </c>
      <c r="CO27" s="13">
        <v>1334710</v>
      </c>
      <c r="CP27" s="13">
        <v>924</v>
      </c>
      <c r="CQ27" s="13">
        <v>-40</v>
      </c>
      <c r="CR27" s="13">
        <v>20308</v>
      </c>
      <c r="CS27" s="13">
        <v>884</v>
      </c>
      <c r="CT27" s="13">
        <v>20800</v>
      </c>
      <c r="CU27" s="13">
        <v>-23</v>
      </c>
      <c r="CV27" s="13">
        <v>754</v>
      </c>
      <c r="CW27" s="13">
        <v>605</v>
      </c>
      <c r="CX27" s="13">
        <v>191</v>
      </c>
      <c r="CY27" s="13">
        <v>204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  <c r="DQ27" s="13">
        <v>0</v>
      </c>
    </row>
    <row r="28" spans="1:121" ht="15.75" thickBot="1" x14ac:dyDescent="0.3">
      <c r="A28" s="11" t="s">
        <v>230</v>
      </c>
      <c r="B28" s="11"/>
      <c r="C28" s="11"/>
      <c r="D28" s="12">
        <v>285139</v>
      </c>
      <c r="E28" s="12">
        <v>157100</v>
      </c>
      <c r="F28" s="12">
        <v>7910782</v>
      </c>
      <c r="G28" s="12">
        <v>6260028</v>
      </c>
      <c r="H28" s="12">
        <v>11154270</v>
      </c>
      <c r="I28" s="12">
        <v>4043987</v>
      </c>
      <c r="J28" s="12">
        <v>4258418</v>
      </c>
      <c r="K28" s="12">
        <v>7444838</v>
      </c>
      <c r="L28" s="12">
        <v>7733078</v>
      </c>
      <c r="M28" s="12">
        <v>1989291</v>
      </c>
      <c r="N28" s="12">
        <v>2090391</v>
      </c>
      <c r="O28" s="12">
        <v>1782169</v>
      </c>
      <c r="P28" s="12">
        <v>2047510</v>
      </c>
      <c r="Q28" s="12">
        <v>2047510</v>
      </c>
      <c r="R28" s="12">
        <v>11072207</v>
      </c>
      <c r="S28" s="12">
        <v>15044087</v>
      </c>
      <c r="T28" s="12">
        <v>15721434</v>
      </c>
      <c r="U28" s="12">
        <v>17891391</v>
      </c>
      <c r="V28" s="12">
        <v>18220007</v>
      </c>
      <c r="W28" s="12">
        <v>21360805</v>
      </c>
      <c r="X28" s="12">
        <v>16632821</v>
      </c>
      <c r="Y28" s="12">
        <v>18895096</v>
      </c>
      <c r="Z28" s="12">
        <v>3059825</v>
      </c>
      <c r="AA28" s="12">
        <v>16712701</v>
      </c>
      <c r="AB28" s="12">
        <v>1575963</v>
      </c>
      <c r="AC28" s="12">
        <v>2405729</v>
      </c>
      <c r="AD28" s="12">
        <v>1825906</v>
      </c>
      <c r="AE28" s="12">
        <v>2209590</v>
      </c>
      <c r="AF28" s="12">
        <v>5743183</v>
      </c>
      <c r="AG28" s="12">
        <v>4317584</v>
      </c>
      <c r="AH28" s="12">
        <v>2390141</v>
      </c>
      <c r="AI28" s="12">
        <v>1804173</v>
      </c>
      <c r="AJ28" s="12">
        <v>2166512</v>
      </c>
      <c r="AK28" s="12">
        <v>4961146</v>
      </c>
      <c r="AL28" s="12">
        <v>2040524</v>
      </c>
      <c r="AM28" s="12">
        <v>3850825</v>
      </c>
      <c r="AN28" s="12">
        <v>3430592</v>
      </c>
      <c r="AO28" s="12">
        <v>3871961</v>
      </c>
      <c r="AP28" s="12">
        <v>2795291</v>
      </c>
      <c r="AQ28" s="12">
        <v>6879744</v>
      </c>
      <c r="AR28" s="12">
        <v>16176502</v>
      </c>
      <c r="AS28" s="12">
        <v>15858764</v>
      </c>
      <c r="AT28" s="12">
        <v>14886453</v>
      </c>
      <c r="AU28" s="12">
        <v>20276148</v>
      </c>
      <c r="AV28" s="12">
        <v>14336932</v>
      </c>
      <c r="AW28" s="12">
        <v>14770890</v>
      </c>
      <c r="AX28" s="12">
        <v>13586736</v>
      </c>
      <c r="AY28" s="12">
        <v>14988610</v>
      </c>
      <c r="AZ28" s="12">
        <v>11368888</v>
      </c>
      <c r="BA28" s="12">
        <v>11066059</v>
      </c>
      <c r="BB28" s="12">
        <v>6394678</v>
      </c>
      <c r="BC28" s="12">
        <v>8547258</v>
      </c>
      <c r="BD28" s="12">
        <v>3316420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-520</v>
      </c>
      <c r="BR28" s="12">
        <v>-550</v>
      </c>
      <c r="BS28" s="12">
        <v>-560</v>
      </c>
      <c r="BT28" s="12">
        <v>-650</v>
      </c>
      <c r="BU28" s="12">
        <v>0</v>
      </c>
      <c r="BV28" s="12">
        <v>0</v>
      </c>
      <c r="BW28" s="12">
        <v>-72643</v>
      </c>
      <c r="BX28" s="12">
        <v>-72628</v>
      </c>
      <c r="BY28" s="12">
        <v>-426329</v>
      </c>
      <c r="BZ28" s="12">
        <v>-963960</v>
      </c>
      <c r="CA28" s="12">
        <v>-1384852</v>
      </c>
      <c r="CB28" s="12">
        <v>-346895</v>
      </c>
      <c r="CC28" s="12">
        <v>-1854067</v>
      </c>
      <c r="CD28" s="12">
        <v>-1222796</v>
      </c>
      <c r="CE28" s="12">
        <v>-977771</v>
      </c>
      <c r="CF28" s="12">
        <v>-2301961</v>
      </c>
      <c r="CG28" s="12">
        <v>-1980740</v>
      </c>
      <c r="CH28" s="12">
        <v>-3984770</v>
      </c>
      <c r="CI28" s="12">
        <v>-831317</v>
      </c>
      <c r="CJ28" s="12">
        <v>-4830392</v>
      </c>
      <c r="CK28" s="12">
        <v>-1822399</v>
      </c>
      <c r="CL28" s="12">
        <v>-2961244</v>
      </c>
      <c r="CM28" s="12">
        <v>-1921317</v>
      </c>
      <c r="CN28" s="12">
        <v>-4033016</v>
      </c>
      <c r="CO28" s="12">
        <v>-3831655</v>
      </c>
      <c r="CP28" s="12">
        <v>-2885899</v>
      </c>
      <c r="CQ28" s="12">
        <v>-3926930</v>
      </c>
      <c r="CR28" s="12">
        <v>-3306297</v>
      </c>
      <c r="CS28" s="12">
        <v>-1114471</v>
      </c>
      <c r="CT28" s="12">
        <v>-2189567</v>
      </c>
      <c r="CU28" s="12">
        <v>-4354448</v>
      </c>
      <c r="CV28" s="12">
        <v>-1056927</v>
      </c>
      <c r="CW28" s="12">
        <v>-2099837</v>
      </c>
      <c r="CX28" s="12">
        <v>-3096624</v>
      </c>
      <c r="CY28" s="12">
        <v>-4091324</v>
      </c>
      <c r="CZ28" s="12">
        <v>-1707820</v>
      </c>
      <c r="DA28" s="12">
        <v>-751030</v>
      </c>
      <c r="DB28" s="12">
        <v>-2158935</v>
      </c>
      <c r="DC28" s="12">
        <v>-2542511</v>
      </c>
      <c r="DD28" s="12">
        <v>-130096</v>
      </c>
      <c r="DE28" s="12">
        <v>-131805</v>
      </c>
      <c r="DF28" s="12">
        <v>9115</v>
      </c>
      <c r="DG28" s="12">
        <v>1715978</v>
      </c>
      <c r="DH28" s="12">
        <v>-135230</v>
      </c>
      <c r="DI28" s="12">
        <v>173772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  <c r="DQ28" s="12">
        <v>0</v>
      </c>
    </row>
    <row r="29" spans="1:121" ht="15.75" thickBot="1" x14ac:dyDescent="0.3">
      <c r="A29" s="9" t="s">
        <v>231</v>
      </c>
      <c r="B29" s="9"/>
      <c r="C29" s="9"/>
      <c r="D29" s="15">
        <v>187409049</v>
      </c>
      <c r="E29" s="15">
        <v>191355342</v>
      </c>
      <c r="F29" s="15">
        <v>206979825</v>
      </c>
      <c r="G29" s="15">
        <v>212520056</v>
      </c>
      <c r="H29" s="15">
        <v>219464146</v>
      </c>
      <c r="I29" s="15">
        <v>206324341</v>
      </c>
      <c r="J29" s="15">
        <v>232483678</v>
      </c>
      <c r="K29" s="15">
        <v>236090668</v>
      </c>
      <c r="L29" s="15">
        <v>236193927</v>
      </c>
      <c r="M29" s="15">
        <v>227303193</v>
      </c>
      <c r="N29" s="15">
        <v>218455564</v>
      </c>
      <c r="O29" s="15">
        <v>231528253</v>
      </c>
      <c r="P29" s="15">
        <v>232046996</v>
      </c>
      <c r="Q29" s="15">
        <v>232046996</v>
      </c>
      <c r="R29" s="15">
        <v>246855398</v>
      </c>
      <c r="S29" s="15">
        <v>249793479</v>
      </c>
      <c r="T29" s="15">
        <v>248886782</v>
      </c>
      <c r="U29" s="15">
        <v>252878604</v>
      </c>
      <c r="V29" s="15">
        <v>251389278</v>
      </c>
      <c r="W29" s="15">
        <v>242647339</v>
      </c>
      <c r="X29" s="15">
        <v>236629399</v>
      </c>
      <c r="Y29" s="15">
        <v>246304967</v>
      </c>
      <c r="Z29" s="15">
        <v>254945160</v>
      </c>
      <c r="AA29" s="15">
        <v>249553078</v>
      </c>
      <c r="AB29" s="15">
        <v>267675081</v>
      </c>
      <c r="AC29" s="15">
        <v>270716328</v>
      </c>
      <c r="AD29" s="15">
        <v>264189739</v>
      </c>
      <c r="AE29" s="15">
        <v>265522163</v>
      </c>
      <c r="AF29" s="15">
        <v>265465010</v>
      </c>
      <c r="AG29" s="15">
        <v>266060560</v>
      </c>
      <c r="AH29" s="15">
        <v>265227721</v>
      </c>
      <c r="AI29" s="15">
        <v>279219697</v>
      </c>
      <c r="AJ29" s="15">
        <v>281194998</v>
      </c>
      <c r="AK29" s="15">
        <v>266728907</v>
      </c>
      <c r="AL29" s="15">
        <v>266040277</v>
      </c>
      <c r="AM29" s="15">
        <v>282171382</v>
      </c>
      <c r="AN29" s="15">
        <v>281880507</v>
      </c>
      <c r="AO29" s="15">
        <v>282459081</v>
      </c>
      <c r="AP29" s="15">
        <v>280491756</v>
      </c>
      <c r="AQ29" s="15">
        <v>285544396</v>
      </c>
      <c r="AR29" s="15">
        <v>287608008</v>
      </c>
      <c r="AS29" s="15">
        <v>287093623</v>
      </c>
      <c r="AT29" s="15">
        <v>285876331</v>
      </c>
      <c r="AU29" s="15">
        <v>290361521</v>
      </c>
      <c r="AV29" s="15">
        <v>293976272</v>
      </c>
      <c r="AW29" s="15">
        <v>296971275</v>
      </c>
      <c r="AX29" s="15">
        <v>295747125</v>
      </c>
      <c r="AY29" s="15">
        <v>298571603</v>
      </c>
      <c r="AZ29" s="15">
        <v>293596154</v>
      </c>
      <c r="BA29" s="15">
        <v>278241826</v>
      </c>
      <c r="BB29" s="15">
        <v>259938273</v>
      </c>
      <c r="BC29" s="15">
        <v>258709015</v>
      </c>
      <c r="BD29" s="15">
        <v>248052575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-3296312</v>
      </c>
      <c r="CS29" s="13">
        <v>-1107745</v>
      </c>
      <c r="CT29" s="13">
        <v>-2179582</v>
      </c>
      <c r="CU29" s="13">
        <v>-4343809</v>
      </c>
      <c r="CV29" s="13">
        <v>-1055635</v>
      </c>
      <c r="CW29" s="13">
        <v>-2096865</v>
      </c>
      <c r="CX29" s="13">
        <v>-3091207</v>
      </c>
      <c r="CY29" s="13">
        <v>-4079147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-408167</v>
      </c>
      <c r="DO29" s="13">
        <v>-191994</v>
      </c>
      <c r="DP29" s="13">
        <v>-156491</v>
      </c>
      <c r="DQ29" s="13">
        <v>-402941</v>
      </c>
    </row>
    <row r="30" spans="1:121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48085546</v>
      </c>
      <c r="BJ30" s="12">
        <v>-6630816</v>
      </c>
      <c r="BK30" s="12">
        <v>6207576</v>
      </c>
      <c r="BL30" s="12">
        <v>8517203</v>
      </c>
      <c r="BM30" s="12">
        <v>5116463</v>
      </c>
      <c r="BN30" s="12">
        <v>14552935</v>
      </c>
      <c r="BO30" s="12">
        <v>40409622</v>
      </c>
      <c r="BP30" s="12">
        <v>42928914</v>
      </c>
      <c r="BQ30" s="12">
        <v>-409478</v>
      </c>
      <c r="BR30" s="12">
        <v>-3330804</v>
      </c>
      <c r="BS30" s="12">
        <v>-13995664</v>
      </c>
      <c r="BT30" s="12">
        <v>-19674255</v>
      </c>
      <c r="BU30" s="12">
        <v>84933</v>
      </c>
      <c r="BV30" s="12">
        <v>84933</v>
      </c>
      <c r="BW30" s="12">
        <v>22723349</v>
      </c>
      <c r="BX30" s="12">
        <v>19181107</v>
      </c>
      <c r="BY30" s="12">
        <v>-3564433</v>
      </c>
      <c r="BZ30" s="12">
        <v>-6367166</v>
      </c>
      <c r="CA30" s="12">
        <v>-10038210</v>
      </c>
      <c r="CB30" s="12">
        <v>-4473685</v>
      </c>
      <c r="CC30" s="12">
        <v>-27803306</v>
      </c>
      <c r="CD30" s="12">
        <v>-8847178</v>
      </c>
      <c r="CE30" s="12">
        <v>-2908297</v>
      </c>
      <c r="CF30" s="12">
        <v>-23086248</v>
      </c>
      <c r="CG30" s="12">
        <v>1635816</v>
      </c>
      <c r="CH30" s="12">
        <v>-11029610</v>
      </c>
      <c r="CI30" s="12">
        <v>-4548185</v>
      </c>
      <c r="CJ30" s="12">
        <v>-31911489</v>
      </c>
      <c r="CK30" s="12">
        <v>-4631948</v>
      </c>
      <c r="CL30" s="12">
        <v>-5738716</v>
      </c>
      <c r="CM30" s="12">
        <v>-8907507</v>
      </c>
      <c r="CN30" s="12">
        <v>-11708556</v>
      </c>
      <c r="CO30" s="12">
        <v>-15204269</v>
      </c>
      <c r="CP30" s="12">
        <v>-17408753</v>
      </c>
      <c r="CQ30" s="12">
        <v>-7872869</v>
      </c>
      <c r="CR30" s="12">
        <v>-11484205</v>
      </c>
      <c r="CS30" s="12">
        <v>-5134183</v>
      </c>
      <c r="CT30" s="12">
        <v>-7874474</v>
      </c>
      <c r="CU30" s="12">
        <v>-10294438</v>
      </c>
      <c r="CV30" s="12">
        <v>623457</v>
      </c>
      <c r="CW30" s="12">
        <v>-352683</v>
      </c>
      <c r="CX30" s="12">
        <v>4579969</v>
      </c>
      <c r="CY30" s="12">
        <v>1991227</v>
      </c>
      <c r="CZ30" s="12">
        <v>-422716</v>
      </c>
      <c r="DA30" s="12">
        <v>-791778</v>
      </c>
      <c r="DB30" s="12">
        <v>-420452</v>
      </c>
      <c r="DC30" s="12">
        <v>-1504764</v>
      </c>
      <c r="DD30" s="12">
        <v>717243</v>
      </c>
      <c r="DE30" s="12">
        <v>1248726</v>
      </c>
      <c r="DF30" s="12">
        <v>-820588</v>
      </c>
      <c r="DG30" s="12">
        <v>466826</v>
      </c>
      <c r="DH30" s="12">
        <v>940687</v>
      </c>
      <c r="DI30" s="12">
        <v>1976654</v>
      </c>
      <c r="DK30" s="11" t="s">
        <v>362</v>
      </c>
      <c r="DL30" s="11"/>
      <c r="DM30" s="11"/>
      <c r="DN30" s="12">
        <v>8895045</v>
      </c>
      <c r="DO30" s="12">
        <v>4303787</v>
      </c>
      <c r="DP30" s="12">
        <v>3781644</v>
      </c>
      <c r="DQ30" s="12">
        <v>32925240</v>
      </c>
    </row>
    <row r="31" spans="1:121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  <c r="DQ31" s="10"/>
    </row>
    <row r="32" spans="1:121" x14ac:dyDescent="0.25">
      <c r="A32" s="11" t="s">
        <v>234</v>
      </c>
      <c r="B32" s="11"/>
      <c r="C32" s="11"/>
      <c r="D32" s="12">
        <v>4162707</v>
      </c>
      <c r="E32" s="12">
        <v>4162707</v>
      </c>
      <c r="F32" s="12">
        <v>5550277</v>
      </c>
      <c r="G32" s="12">
        <v>5550277</v>
      </c>
      <c r="H32" s="12">
        <v>5550277</v>
      </c>
      <c r="I32" s="12">
        <v>5550277</v>
      </c>
      <c r="J32" s="12">
        <v>5550277</v>
      </c>
      <c r="K32" s="12">
        <v>5550277</v>
      </c>
      <c r="L32" s="12">
        <v>5550277</v>
      </c>
      <c r="M32" s="12">
        <v>5550277</v>
      </c>
      <c r="N32" s="12">
        <v>5550277</v>
      </c>
      <c r="O32" s="12">
        <v>5550277</v>
      </c>
      <c r="P32" s="12">
        <v>5550277</v>
      </c>
      <c r="Q32" s="12">
        <v>5550277</v>
      </c>
      <c r="R32" s="12">
        <v>5550277</v>
      </c>
      <c r="S32" s="12">
        <v>5550277</v>
      </c>
      <c r="T32" s="12">
        <v>5550277</v>
      </c>
      <c r="U32" s="12">
        <v>5550277</v>
      </c>
      <c r="V32" s="12">
        <v>5550277</v>
      </c>
      <c r="W32" s="12">
        <v>5550277</v>
      </c>
      <c r="X32" s="12">
        <v>5550277</v>
      </c>
      <c r="Y32" s="12">
        <v>5550277</v>
      </c>
      <c r="Z32" s="12">
        <v>5550277</v>
      </c>
      <c r="AA32" s="12">
        <v>5550277</v>
      </c>
      <c r="AB32" s="12">
        <v>5550277</v>
      </c>
      <c r="AC32" s="12">
        <v>5550277</v>
      </c>
      <c r="AD32" s="12">
        <v>5550277</v>
      </c>
      <c r="AE32" s="12">
        <v>5550277</v>
      </c>
      <c r="AF32" s="12">
        <v>5550277</v>
      </c>
      <c r="AG32" s="12">
        <v>5550277</v>
      </c>
      <c r="AH32" s="12">
        <v>5550277</v>
      </c>
      <c r="AI32" s="12">
        <v>5550277</v>
      </c>
      <c r="AJ32" s="12">
        <v>5550277</v>
      </c>
      <c r="AK32" s="12">
        <v>5550277</v>
      </c>
      <c r="AL32" s="12">
        <v>5550277</v>
      </c>
      <c r="AM32" s="12">
        <v>5550277</v>
      </c>
      <c r="AN32" s="12">
        <v>5550277</v>
      </c>
      <c r="AO32" s="12">
        <v>5550277</v>
      </c>
      <c r="AP32" s="12">
        <v>5550277</v>
      </c>
      <c r="AQ32" s="12">
        <v>5550277</v>
      </c>
      <c r="AR32" s="12">
        <v>5550277</v>
      </c>
      <c r="AS32" s="12">
        <v>5550277</v>
      </c>
      <c r="AT32" s="12">
        <v>5550277</v>
      </c>
      <c r="AU32" s="12">
        <v>5550277</v>
      </c>
      <c r="AV32" s="12">
        <v>5550277</v>
      </c>
      <c r="AW32" s="12">
        <v>5550277</v>
      </c>
      <c r="AX32" s="12">
        <v>5550277</v>
      </c>
      <c r="AY32" s="12">
        <v>5550277</v>
      </c>
      <c r="AZ32" s="12">
        <v>5550277</v>
      </c>
      <c r="BA32" s="12">
        <v>5550277</v>
      </c>
      <c r="BB32" s="12">
        <v>5550277</v>
      </c>
      <c r="BC32" s="12">
        <v>5550277</v>
      </c>
      <c r="BD32" s="12">
        <v>5550277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1540074</v>
      </c>
      <c r="DO32" s="12">
        <v>306539</v>
      </c>
      <c r="DP32" s="12">
        <v>195261</v>
      </c>
      <c r="DQ32" s="12">
        <v>30404184</v>
      </c>
    </row>
    <row r="33" spans="1:121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-870483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0</v>
      </c>
      <c r="DO33" s="13">
        <v>0</v>
      </c>
      <c r="DP33" s="13">
        <v>0</v>
      </c>
      <c r="DQ33" s="13">
        <v>0</v>
      </c>
    </row>
    <row r="34" spans="1:121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0</v>
      </c>
      <c r="DP34" s="12">
        <v>0</v>
      </c>
      <c r="DQ34" s="12">
        <v>144300</v>
      </c>
    </row>
    <row r="35" spans="1:121" x14ac:dyDescent="0.25">
      <c r="A35" s="2" t="s">
        <v>237</v>
      </c>
      <c r="B35" s="2"/>
      <c r="C35" s="2"/>
      <c r="D35" s="13">
        <v>6023340</v>
      </c>
      <c r="E35" s="13">
        <v>6023340</v>
      </c>
      <c r="F35" s="13">
        <v>6023340</v>
      </c>
      <c r="G35" s="13">
        <v>6023340</v>
      </c>
      <c r="H35" s="13">
        <v>6023340</v>
      </c>
      <c r="I35" s="13">
        <v>6023340</v>
      </c>
      <c r="J35" s="13">
        <v>6023340</v>
      </c>
      <c r="K35" s="13">
        <v>6023340</v>
      </c>
      <c r="L35" s="13">
        <v>6023340</v>
      </c>
      <c r="M35" s="13">
        <v>6023340</v>
      </c>
      <c r="N35" s="13">
        <v>6023340</v>
      </c>
      <c r="O35" s="13">
        <v>6023340</v>
      </c>
      <c r="P35" s="13">
        <v>6023340</v>
      </c>
      <c r="Q35" s="13">
        <v>6023340</v>
      </c>
      <c r="R35" s="13">
        <v>6023340</v>
      </c>
      <c r="S35" s="13">
        <v>6023340</v>
      </c>
      <c r="T35" s="13">
        <v>6023340</v>
      </c>
      <c r="U35" s="13">
        <v>6023340</v>
      </c>
      <c r="V35" s="13">
        <v>6023340</v>
      </c>
      <c r="W35" s="13">
        <v>6023340</v>
      </c>
      <c r="X35" s="13">
        <v>6023340</v>
      </c>
      <c r="Y35" s="13">
        <v>6023340</v>
      </c>
      <c r="Z35" s="13">
        <v>6023340</v>
      </c>
      <c r="AA35" s="13">
        <v>6023340</v>
      </c>
      <c r="AB35" s="13">
        <v>6023340</v>
      </c>
      <c r="AC35" s="13">
        <v>6023340</v>
      </c>
      <c r="AD35" s="13">
        <v>6023340</v>
      </c>
      <c r="AE35" s="13">
        <v>6023340</v>
      </c>
      <c r="AF35" s="13">
        <v>6023340</v>
      </c>
      <c r="AG35" s="13">
        <v>6023340</v>
      </c>
      <c r="AH35" s="13">
        <v>6023340</v>
      </c>
      <c r="AI35" s="13">
        <v>6023340</v>
      </c>
      <c r="AJ35" s="13">
        <v>6023340</v>
      </c>
      <c r="AK35" s="13">
        <v>6023340</v>
      </c>
      <c r="AL35" s="13">
        <v>6023340</v>
      </c>
      <c r="AM35" s="13">
        <v>6023340</v>
      </c>
      <c r="AN35" s="13">
        <v>6023340</v>
      </c>
      <c r="AO35" s="13">
        <v>6023340</v>
      </c>
      <c r="AP35" s="13">
        <v>6023340</v>
      </c>
      <c r="AQ35" s="13">
        <v>6023340</v>
      </c>
      <c r="AR35" s="13">
        <v>6023340</v>
      </c>
      <c r="AS35" s="13">
        <v>6023340</v>
      </c>
      <c r="AT35" s="13">
        <v>6023340</v>
      </c>
      <c r="AU35" s="13">
        <v>6023340</v>
      </c>
      <c r="AV35" s="13">
        <v>6023340</v>
      </c>
      <c r="AW35" s="13">
        <v>6023340</v>
      </c>
      <c r="AX35" s="13">
        <v>6023340</v>
      </c>
      <c r="AY35" s="13">
        <v>6023340</v>
      </c>
      <c r="AZ35" s="13">
        <v>6023340</v>
      </c>
      <c r="BA35" s="13">
        <v>6023340</v>
      </c>
      <c r="BB35" s="13">
        <v>6023340</v>
      </c>
      <c r="BC35" s="13">
        <v>6023340</v>
      </c>
      <c r="BD35" s="13">
        <v>6023340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-409478</v>
      </c>
      <c r="BR35" s="13">
        <v>-3330804</v>
      </c>
      <c r="BS35" s="13">
        <v>-13995664</v>
      </c>
      <c r="BT35" s="13">
        <v>-19674255</v>
      </c>
      <c r="BU35" s="13">
        <v>84933</v>
      </c>
      <c r="BV35" s="13">
        <v>84933</v>
      </c>
      <c r="BW35" s="13">
        <v>22723349</v>
      </c>
      <c r="BX35" s="13">
        <v>19181107</v>
      </c>
      <c r="BY35" s="13">
        <v>-3564433</v>
      </c>
      <c r="BZ35" s="13">
        <v>-6367166</v>
      </c>
      <c r="CA35" s="13">
        <v>-10038210</v>
      </c>
      <c r="CB35" s="13">
        <v>-4473685</v>
      </c>
      <c r="CC35" s="13">
        <v>-27803306</v>
      </c>
      <c r="CD35" s="13">
        <v>-8847178</v>
      </c>
      <c r="CE35" s="13">
        <v>-2908297</v>
      </c>
      <c r="CF35" s="13">
        <v>-23086248</v>
      </c>
      <c r="CG35" s="13">
        <v>1635816</v>
      </c>
      <c r="CH35" s="13">
        <v>-11029610</v>
      </c>
      <c r="CI35" s="13">
        <v>-4548185</v>
      </c>
      <c r="CJ35" s="13">
        <v>-31911489</v>
      </c>
      <c r="CK35" s="13">
        <v>-4631948</v>
      </c>
      <c r="CL35" s="13">
        <v>-5738716</v>
      </c>
      <c r="CM35" s="13">
        <v>-8907507</v>
      </c>
      <c r="CN35" s="13">
        <v>-11708556</v>
      </c>
      <c r="CO35" s="13">
        <v>-15204269</v>
      </c>
      <c r="CP35" s="13">
        <v>-17408753</v>
      </c>
      <c r="CQ35" s="13">
        <v>-7872869</v>
      </c>
      <c r="CR35" s="13">
        <v>-11484205</v>
      </c>
      <c r="CS35" s="13">
        <v>-5134183</v>
      </c>
      <c r="CT35" s="13">
        <v>-7874474</v>
      </c>
      <c r="CU35" s="13">
        <v>-10294438</v>
      </c>
      <c r="CV35" s="13">
        <v>623457</v>
      </c>
      <c r="CW35" s="13">
        <v>-352683</v>
      </c>
      <c r="CX35" s="13">
        <v>4579969</v>
      </c>
      <c r="CY35" s="13">
        <v>1991227</v>
      </c>
      <c r="CZ35" s="13">
        <v>-422716</v>
      </c>
      <c r="DA35" s="13">
        <v>-791778</v>
      </c>
      <c r="DB35" s="13">
        <v>-420452</v>
      </c>
      <c r="DC35" s="13">
        <v>-1504764</v>
      </c>
      <c r="DD35" s="13">
        <v>717243</v>
      </c>
      <c r="DE35" s="13">
        <v>1248726</v>
      </c>
      <c r="DF35" s="13">
        <v>-820588</v>
      </c>
      <c r="DG35" s="13">
        <v>466826</v>
      </c>
      <c r="DH35" s="13">
        <v>940687</v>
      </c>
      <c r="DI35" s="13">
        <v>1976654</v>
      </c>
      <c r="DK35" s="2" t="s">
        <v>366</v>
      </c>
      <c r="DL35" s="2"/>
      <c r="DM35" s="2"/>
      <c r="DN35" s="13">
        <v>1448302</v>
      </c>
      <c r="DO35" s="13">
        <v>306500</v>
      </c>
      <c r="DP35" s="13">
        <v>195079</v>
      </c>
      <c r="DQ35" s="13">
        <v>11205713</v>
      </c>
    </row>
    <row r="36" spans="1:121" x14ac:dyDescent="0.25">
      <c r="A36" s="11" t="s">
        <v>238</v>
      </c>
      <c r="B36" s="11"/>
      <c r="C36" s="11"/>
      <c r="D36" s="12">
        <v>208135</v>
      </c>
      <c r="E36" s="12">
        <v>208135</v>
      </c>
      <c r="F36" s="12">
        <v>277514</v>
      </c>
      <c r="G36" s="12">
        <v>208135</v>
      </c>
      <c r="H36" s="12">
        <v>208135</v>
      </c>
      <c r="I36" s="12">
        <v>277514</v>
      </c>
      <c r="J36" s="12">
        <v>277514</v>
      </c>
      <c r="K36" s="12">
        <v>277514</v>
      </c>
      <c r="L36" s="12">
        <v>277514</v>
      </c>
      <c r="M36" s="12">
        <v>277514</v>
      </c>
      <c r="N36" s="12">
        <v>277514</v>
      </c>
      <c r="O36" s="12">
        <v>277514</v>
      </c>
      <c r="P36" s="12">
        <v>277514</v>
      </c>
      <c r="Q36" s="12">
        <v>277514</v>
      </c>
      <c r="R36" s="12">
        <v>277514</v>
      </c>
      <c r="S36" s="12">
        <v>277514</v>
      </c>
      <c r="T36" s="12">
        <v>277514</v>
      </c>
      <c r="U36" s="12">
        <v>277514</v>
      </c>
      <c r="V36" s="12">
        <v>277514</v>
      </c>
      <c r="W36" s="12">
        <v>277514</v>
      </c>
      <c r="X36" s="12">
        <v>277514</v>
      </c>
      <c r="Y36" s="12">
        <v>277514</v>
      </c>
      <c r="Z36" s="12">
        <v>277514</v>
      </c>
      <c r="AA36" s="12">
        <v>277514</v>
      </c>
      <c r="AB36" s="12">
        <v>277514</v>
      </c>
      <c r="AC36" s="12">
        <v>277514</v>
      </c>
      <c r="AD36" s="12">
        <v>277514</v>
      </c>
      <c r="AE36" s="12">
        <v>277514</v>
      </c>
      <c r="AF36" s="12">
        <v>277514</v>
      </c>
      <c r="AG36" s="12">
        <v>277514</v>
      </c>
      <c r="AH36" s="12">
        <v>277514</v>
      </c>
      <c r="AI36" s="12">
        <v>277514</v>
      </c>
      <c r="AJ36" s="12">
        <v>277514</v>
      </c>
      <c r="AK36" s="12">
        <v>277514</v>
      </c>
      <c r="AL36" s="12">
        <v>277514</v>
      </c>
      <c r="AM36" s="12">
        <v>277514</v>
      </c>
      <c r="AN36" s="12">
        <v>277514</v>
      </c>
      <c r="AO36" s="12">
        <v>277514</v>
      </c>
      <c r="AP36" s="12">
        <v>277514</v>
      </c>
      <c r="AQ36" s="12">
        <v>277514</v>
      </c>
      <c r="AR36" s="12">
        <v>277514</v>
      </c>
      <c r="AS36" s="12">
        <v>277514</v>
      </c>
      <c r="AT36" s="12">
        <v>277514</v>
      </c>
      <c r="AU36" s="12">
        <v>277514</v>
      </c>
      <c r="AV36" s="12">
        <v>277514</v>
      </c>
      <c r="AW36" s="12">
        <v>277514</v>
      </c>
      <c r="AX36" s="12">
        <v>277514</v>
      </c>
      <c r="AY36" s="12">
        <v>277514</v>
      </c>
      <c r="AZ36" s="12">
        <v>277514</v>
      </c>
      <c r="BA36" s="12">
        <v>277514</v>
      </c>
      <c r="BB36" s="12">
        <v>277514</v>
      </c>
      <c r="BC36" s="12">
        <v>277514</v>
      </c>
      <c r="BD36" s="12">
        <v>277514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K36" s="11" t="s">
        <v>367</v>
      </c>
      <c r="DL36" s="11"/>
      <c r="DM36" s="11"/>
      <c r="DN36" s="12">
        <v>91772</v>
      </c>
      <c r="DO36" s="12">
        <v>39</v>
      </c>
      <c r="DP36" s="12">
        <v>182</v>
      </c>
      <c r="DQ36" s="12">
        <v>19054171</v>
      </c>
    </row>
    <row r="37" spans="1:121" x14ac:dyDescent="0.25">
      <c r="A37" s="2" t="s">
        <v>239</v>
      </c>
      <c r="B37" s="2"/>
      <c r="C37" s="2"/>
      <c r="D37" s="13">
        <v>93100557</v>
      </c>
      <c r="E37" s="13">
        <v>85911484</v>
      </c>
      <c r="F37" s="13">
        <v>89364357</v>
      </c>
      <c r="G37" s="13">
        <v>91743362</v>
      </c>
      <c r="H37" s="13">
        <v>96859833</v>
      </c>
      <c r="I37" s="13">
        <v>105316681</v>
      </c>
      <c r="J37" s="13">
        <v>131173368</v>
      </c>
      <c r="K37" s="13">
        <v>133692660</v>
      </c>
      <c r="L37" s="13">
        <v>133283182</v>
      </c>
      <c r="M37" s="13">
        <v>123090993</v>
      </c>
      <c r="N37" s="13">
        <v>112426133</v>
      </c>
      <c r="O37" s="13">
        <v>106747542</v>
      </c>
      <c r="P37" s="13">
        <v>106832475</v>
      </c>
      <c r="Q37" s="13">
        <v>106832475</v>
      </c>
      <c r="R37" s="13">
        <v>121775432</v>
      </c>
      <c r="S37" s="13">
        <v>118233191</v>
      </c>
      <c r="T37" s="13">
        <v>114668758</v>
      </c>
      <c r="U37" s="13">
        <v>111859087</v>
      </c>
      <c r="V37" s="13">
        <v>108188043</v>
      </c>
      <c r="W37" s="13">
        <v>85949262</v>
      </c>
      <c r="X37" s="13">
        <v>90422948</v>
      </c>
      <c r="Y37" s="13">
        <v>81568832</v>
      </c>
      <c r="Z37" s="13">
        <v>64421465</v>
      </c>
      <c r="AA37" s="13">
        <v>67329762</v>
      </c>
      <c r="AB37" s="13">
        <v>68958641</v>
      </c>
      <c r="AC37" s="13">
        <v>56293299</v>
      </c>
      <c r="AD37" s="13">
        <v>30863235</v>
      </c>
      <c r="AE37" s="13">
        <v>35411420</v>
      </c>
      <c r="AF37" s="13">
        <v>30772534</v>
      </c>
      <c r="AG37" s="13">
        <v>29665766</v>
      </c>
      <c r="AH37" s="13">
        <v>18624106</v>
      </c>
      <c r="AI37" s="13">
        <v>14396636</v>
      </c>
      <c r="AJ37" s="13">
        <v>10900923</v>
      </c>
      <c r="AK37" s="13">
        <v>8696439</v>
      </c>
      <c r="AL37" s="13">
        <v>27531613</v>
      </c>
      <c r="AM37" s="13">
        <v>-2894972</v>
      </c>
      <c r="AN37" s="13">
        <v>5766740</v>
      </c>
      <c r="AO37" s="13">
        <v>714759</v>
      </c>
      <c r="AP37" s="13">
        <v>-1705205</v>
      </c>
      <c r="AQ37" s="13">
        <v>-1081744</v>
      </c>
      <c r="AR37" s="13">
        <v>-4584648</v>
      </c>
      <c r="AS37" s="13">
        <v>348122</v>
      </c>
      <c r="AT37" s="13">
        <v>-2240710</v>
      </c>
      <c r="AU37" s="13">
        <v>-3032488</v>
      </c>
      <c r="AV37" s="13">
        <v>-3146300</v>
      </c>
      <c r="AW37" s="13">
        <v>-3144036</v>
      </c>
      <c r="AX37" s="13">
        <v>-4228348</v>
      </c>
      <c r="AY37" s="13">
        <v>-3511105</v>
      </c>
      <c r="AZ37" s="13">
        <v>-3141968</v>
      </c>
      <c r="BA37" s="13">
        <v>-5211282</v>
      </c>
      <c r="BB37" s="13">
        <v>-3923868</v>
      </c>
      <c r="BC37" s="13">
        <v>-2983181</v>
      </c>
      <c r="BD37" s="13">
        <v>-1947214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  <c r="DQ37" s="13">
        <v>0</v>
      </c>
    </row>
    <row r="38" spans="1:121" ht="15.75" thickBot="1" x14ac:dyDescent="0.3">
      <c r="A38" s="11" t="s">
        <v>240</v>
      </c>
      <c r="B38" s="11"/>
      <c r="C38" s="11"/>
      <c r="D38" s="12">
        <v>103494739</v>
      </c>
      <c r="E38" s="12">
        <v>96305666</v>
      </c>
      <c r="F38" s="12">
        <v>101215488</v>
      </c>
      <c r="G38" s="12">
        <v>103525114</v>
      </c>
      <c r="H38" s="12">
        <v>108641585</v>
      </c>
      <c r="I38" s="12">
        <v>117167812</v>
      </c>
      <c r="J38" s="12">
        <v>143024499</v>
      </c>
      <c r="K38" s="12">
        <v>145543791</v>
      </c>
      <c r="L38" s="12">
        <v>145134313</v>
      </c>
      <c r="M38" s="12">
        <v>134942124</v>
      </c>
      <c r="N38" s="12">
        <v>124277264</v>
      </c>
      <c r="O38" s="12">
        <v>118598673</v>
      </c>
      <c r="P38" s="12">
        <v>118683606</v>
      </c>
      <c r="Q38" s="12">
        <v>118683606</v>
      </c>
      <c r="R38" s="12">
        <v>133626563</v>
      </c>
      <c r="S38" s="12">
        <v>130084322</v>
      </c>
      <c r="T38" s="12">
        <v>126519889</v>
      </c>
      <c r="U38" s="12">
        <v>123710218</v>
      </c>
      <c r="V38" s="12">
        <v>120039174</v>
      </c>
      <c r="W38" s="12">
        <v>97800393</v>
      </c>
      <c r="X38" s="12">
        <v>102274079</v>
      </c>
      <c r="Y38" s="12">
        <v>93419963</v>
      </c>
      <c r="Z38" s="12">
        <v>76272596</v>
      </c>
      <c r="AA38" s="12">
        <v>79180893</v>
      </c>
      <c r="AB38" s="12">
        <v>80809772</v>
      </c>
      <c r="AC38" s="12">
        <v>68144430</v>
      </c>
      <c r="AD38" s="12">
        <v>42714366</v>
      </c>
      <c r="AE38" s="12">
        <v>47262551</v>
      </c>
      <c r="AF38" s="12">
        <v>42623665</v>
      </c>
      <c r="AG38" s="12">
        <v>41516897</v>
      </c>
      <c r="AH38" s="12">
        <v>30475237</v>
      </c>
      <c r="AI38" s="12">
        <v>26247767</v>
      </c>
      <c r="AJ38" s="12">
        <v>22752054</v>
      </c>
      <c r="AK38" s="12">
        <v>20547570</v>
      </c>
      <c r="AL38" s="12">
        <v>39382744</v>
      </c>
      <c r="AM38" s="12">
        <v>8956159</v>
      </c>
      <c r="AN38" s="12">
        <v>17617871</v>
      </c>
      <c r="AO38" s="12">
        <v>12565890</v>
      </c>
      <c r="AP38" s="12">
        <v>10145926</v>
      </c>
      <c r="AQ38" s="12">
        <v>10769387</v>
      </c>
      <c r="AR38" s="12">
        <v>7266483</v>
      </c>
      <c r="AS38" s="12">
        <v>12199253</v>
      </c>
      <c r="AT38" s="12">
        <v>9610421</v>
      </c>
      <c r="AU38" s="12">
        <v>8818643</v>
      </c>
      <c r="AV38" s="12">
        <v>8704831</v>
      </c>
      <c r="AW38" s="12">
        <v>7836612</v>
      </c>
      <c r="AX38" s="12">
        <v>7622783</v>
      </c>
      <c r="AY38" s="12">
        <v>8340026</v>
      </c>
      <c r="AZ38" s="12">
        <v>8709163</v>
      </c>
      <c r="BA38" s="12">
        <v>6639849</v>
      </c>
      <c r="BB38" s="12">
        <v>7927263</v>
      </c>
      <c r="BC38" s="12">
        <v>8867950</v>
      </c>
      <c r="BD38" s="12">
        <v>9903917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  <c r="DQ38" s="12">
        <v>0</v>
      </c>
    </row>
    <row r="39" spans="1:121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  <c r="DQ39" s="13">
        <v>0</v>
      </c>
    </row>
    <row r="40" spans="1:121" x14ac:dyDescent="0.25">
      <c r="A40" s="11" t="s">
        <v>242</v>
      </c>
      <c r="B40" s="11"/>
      <c r="C40" s="11"/>
      <c r="D40" s="12">
        <v>15082436</v>
      </c>
      <c r="E40" s="12">
        <v>16156238</v>
      </c>
      <c r="F40" s="12">
        <v>60494373</v>
      </c>
      <c r="G40" s="12">
        <v>67994437</v>
      </c>
      <c r="H40" s="12">
        <v>72302432</v>
      </c>
      <c r="I40" s="12">
        <v>65389355</v>
      </c>
      <c r="J40" s="12">
        <v>62043441</v>
      </c>
      <c r="K40" s="12">
        <v>54309035</v>
      </c>
      <c r="L40" s="12">
        <v>53317732</v>
      </c>
      <c r="M40" s="12">
        <v>69120992</v>
      </c>
      <c r="N40" s="12">
        <v>67099300</v>
      </c>
      <c r="O40" s="12">
        <v>60532642</v>
      </c>
      <c r="P40" s="12">
        <v>60532642</v>
      </c>
      <c r="Q40" s="12">
        <v>60532642</v>
      </c>
      <c r="R40" s="12">
        <v>62150334</v>
      </c>
      <c r="S40" s="12">
        <v>58889326</v>
      </c>
      <c r="T40" s="12">
        <v>59971611</v>
      </c>
      <c r="U40" s="12">
        <v>84698417</v>
      </c>
      <c r="V40" s="12">
        <v>80342568</v>
      </c>
      <c r="W40" s="12">
        <v>80504955</v>
      </c>
      <c r="X40" s="12">
        <v>80475648</v>
      </c>
      <c r="Y40" s="12">
        <v>94679554</v>
      </c>
      <c r="Z40" s="12">
        <v>99657247</v>
      </c>
      <c r="AA40" s="12">
        <v>91835126</v>
      </c>
      <c r="AB40" s="12">
        <v>95968403</v>
      </c>
      <c r="AC40" s="12">
        <v>77585497</v>
      </c>
      <c r="AD40" s="12">
        <v>132618596</v>
      </c>
      <c r="AE40" s="12">
        <v>116010497</v>
      </c>
      <c r="AF40" s="12">
        <v>141652254</v>
      </c>
      <c r="AG40" s="12">
        <v>157976069</v>
      </c>
      <c r="AH40" s="12">
        <v>209687001</v>
      </c>
      <c r="AI40" s="12">
        <v>221074079</v>
      </c>
      <c r="AJ40" s="12">
        <v>233185588</v>
      </c>
      <c r="AK40" s="12">
        <v>217982590</v>
      </c>
      <c r="AL40" s="12">
        <v>186339766</v>
      </c>
      <c r="AM40" s="12">
        <v>262056071</v>
      </c>
      <c r="AN40" s="12">
        <v>239250008</v>
      </c>
      <c r="AO40" s="12">
        <v>246124722</v>
      </c>
      <c r="AP40" s="12">
        <v>260648190</v>
      </c>
      <c r="AQ40" s="12">
        <v>265320495</v>
      </c>
      <c r="AR40" s="12">
        <v>240552487</v>
      </c>
      <c r="AS40" s="12">
        <v>231339587</v>
      </c>
      <c r="AT40" s="12">
        <v>219290221</v>
      </c>
      <c r="AU40" s="12">
        <v>215008941</v>
      </c>
      <c r="AV40" s="12">
        <v>229743946</v>
      </c>
      <c r="AW40" s="12">
        <v>230292753</v>
      </c>
      <c r="AX40" s="12">
        <v>276531252</v>
      </c>
      <c r="AY40" s="12">
        <v>285469702</v>
      </c>
      <c r="AZ40" s="12">
        <v>280691162</v>
      </c>
      <c r="BA40" s="12">
        <v>268426863</v>
      </c>
      <c r="BB40" s="12">
        <v>179216873</v>
      </c>
      <c r="BC40" s="12">
        <v>176319203</v>
      </c>
      <c r="BD40" s="12">
        <v>163741097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  <c r="DQ40" s="12">
        <v>0</v>
      </c>
    </row>
    <row r="41" spans="1:121" x14ac:dyDescent="0.25">
      <c r="A41" s="2" t="s">
        <v>243</v>
      </c>
      <c r="B41" s="2"/>
      <c r="C41" s="2"/>
      <c r="D41" s="13">
        <v>18012</v>
      </c>
      <c r="E41" s="13">
        <v>15438</v>
      </c>
      <c r="F41" s="13">
        <v>15536</v>
      </c>
      <c r="G41" s="13">
        <v>15080</v>
      </c>
      <c r="H41" s="13">
        <v>15541</v>
      </c>
      <c r="I41" s="13">
        <v>15142</v>
      </c>
      <c r="J41" s="13">
        <v>17854</v>
      </c>
      <c r="K41" s="13">
        <v>198742</v>
      </c>
      <c r="L41" s="13">
        <v>218632</v>
      </c>
      <c r="M41" s="13">
        <v>270108</v>
      </c>
      <c r="N41" s="13">
        <v>297809</v>
      </c>
      <c r="O41" s="13">
        <v>277580</v>
      </c>
      <c r="P41" s="13">
        <v>300136</v>
      </c>
      <c r="Q41" s="13">
        <v>300136</v>
      </c>
      <c r="R41" s="13">
        <v>443259</v>
      </c>
      <c r="S41" s="13">
        <v>344626</v>
      </c>
      <c r="T41" s="13">
        <v>384026</v>
      </c>
      <c r="U41" s="13">
        <v>236029</v>
      </c>
      <c r="V41" s="13">
        <v>180037</v>
      </c>
      <c r="W41" s="13">
        <v>179239</v>
      </c>
      <c r="X41" s="13">
        <v>239400</v>
      </c>
      <c r="Y41" s="13">
        <v>188628</v>
      </c>
      <c r="Z41" s="13">
        <v>155700</v>
      </c>
      <c r="AA41" s="13">
        <v>245338</v>
      </c>
      <c r="AB41" s="13">
        <v>169035</v>
      </c>
      <c r="AC41" s="13">
        <v>150367</v>
      </c>
      <c r="AD41" s="13">
        <v>155524</v>
      </c>
      <c r="AE41" s="13">
        <v>183522</v>
      </c>
      <c r="AF41" s="13">
        <v>194038</v>
      </c>
      <c r="AG41" s="13">
        <v>210615</v>
      </c>
      <c r="AH41" s="13">
        <v>198183</v>
      </c>
      <c r="AI41" s="13">
        <v>176015</v>
      </c>
      <c r="AJ41" s="13">
        <v>173752</v>
      </c>
      <c r="AK41" s="13">
        <v>187056</v>
      </c>
      <c r="AL41" s="13">
        <v>209759</v>
      </c>
      <c r="AM41" s="13">
        <v>128185</v>
      </c>
      <c r="AN41" s="13">
        <v>153141</v>
      </c>
      <c r="AO41" s="13">
        <v>148378</v>
      </c>
      <c r="AP41" s="13">
        <v>133708</v>
      </c>
      <c r="AQ41" s="13">
        <v>110166</v>
      </c>
      <c r="AR41" s="13">
        <v>114715</v>
      </c>
      <c r="AS41" s="13">
        <v>91611</v>
      </c>
      <c r="AT41" s="13">
        <v>95362</v>
      </c>
      <c r="AU41" s="13">
        <v>73003</v>
      </c>
      <c r="AV41" s="13">
        <v>74044</v>
      </c>
      <c r="AW41" s="13">
        <v>58813</v>
      </c>
      <c r="AX41" s="13">
        <v>66269</v>
      </c>
      <c r="AY41" s="13">
        <v>26516</v>
      </c>
      <c r="AZ41" s="13">
        <v>18607</v>
      </c>
      <c r="BA41" s="13">
        <v>19309</v>
      </c>
      <c r="BB41" s="13">
        <v>15548</v>
      </c>
      <c r="BC41" s="13">
        <v>141885</v>
      </c>
      <c r="BD41" s="13">
        <v>416346</v>
      </c>
      <c r="DK41" s="2" t="s">
        <v>351</v>
      </c>
      <c r="DL41" s="2"/>
      <c r="DM41" s="2"/>
      <c r="DN41" s="13">
        <v>0</v>
      </c>
      <c r="DO41" s="13">
        <v>0</v>
      </c>
      <c r="DP41" s="13">
        <v>0</v>
      </c>
      <c r="DQ41" s="13">
        <v>0</v>
      </c>
    </row>
    <row r="42" spans="1:121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-381521</v>
      </c>
      <c r="DO42" s="12">
        <v>-5193368</v>
      </c>
      <c r="DP42" s="12">
        <v>-10796</v>
      </c>
      <c r="DQ42" s="12">
        <v>-15121745</v>
      </c>
    </row>
    <row r="43" spans="1:121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0</v>
      </c>
      <c r="DO43" s="13">
        <v>-618</v>
      </c>
      <c r="DP43" s="13">
        <v>0</v>
      </c>
      <c r="DQ43" s="13">
        <v>0</v>
      </c>
    </row>
    <row r="44" spans="1:121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13962345</v>
      </c>
      <c r="P44" s="12">
        <v>12482018</v>
      </c>
      <c r="Q44" s="12">
        <v>12482018</v>
      </c>
      <c r="R44" s="12">
        <v>12051923</v>
      </c>
      <c r="S44" s="12">
        <v>11165526</v>
      </c>
      <c r="T44" s="12">
        <v>10750439</v>
      </c>
      <c r="U44" s="12">
        <v>10607942</v>
      </c>
      <c r="V44" s="12">
        <v>9805073</v>
      </c>
      <c r="W44" s="12">
        <v>9353160</v>
      </c>
      <c r="X44" s="12">
        <v>9242800</v>
      </c>
      <c r="Y44" s="12">
        <v>8756627</v>
      </c>
      <c r="Z44" s="12">
        <v>10765199</v>
      </c>
      <c r="AA44" s="12">
        <v>11423137</v>
      </c>
      <c r="AB44" s="12">
        <v>9191621</v>
      </c>
      <c r="AC44" s="12">
        <v>9758266</v>
      </c>
      <c r="AD44" s="12">
        <v>8059873</v>
      </c>
      <c r="AE44" s="12">
        <v>9989936</v>
      </c>
      <c r="AF44" s="12">
        <v>6515889</v>
      </c>
      <c r="AG44" s="12">
        <v>5285207</v>
      </c>
      <c r="AH44" s="12">
        <v>2794080</v>
      </c>
      <c r="AI44" s="12">
        <v>938800</v>
      </c>
      <c r="AJ44" s="12">
        <v>343502</v>
      </c>
      <c r="AK44" s="12">
        <v>1925634</v>
      </c>
      <c r="AL44" s="12">
        <v>4028599</v>
      </c>
      <c r="AM44" s="12">
        <v>371462</v>
      </c>
      <c r="AN44" s="12">
        <v>335375</v>
      </c>
      <c r="AO44" s="12">
        <v>362396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69114804</v>
      </c>
      <c r="DK44" s="11" t="s">
        <v>373</v>
      </c>
      <c r="DL44" s="11"/>
      <c r="DM44" s="11"/>
      <c r="DN44" s="12">
        <v>-381521</v>
      </c>
      <c r="DO44" s="12">
        <v>-5192750</v>
      </c>
      <c r="DP44" s="12">
        <v>-10796</v>
      </c>
      <c r="DQ44" s="12">
        <v>-15121745</v>
      </c>
    </row>
    <row r="45" spans="1:121" ht="15.75" thickBot="1" x14ac:dyDescent="0.3">
      <c r="A45" s="2" t="s">
        <v>247</v>
      </c>
      <c r="B45" s="2"/>
      <c r="C45" s="2"/>
      <c r="D45" s="13">
        <v>15100448</v>
      </c>
      <c r="E45" s="13">
        <v>16178377</v>
      </c>
      <c r="F45" s="13">
        <v>60525308</v>
      </c>
      <c r="G45" s="13">
        <v>68009517</v>
      </c>
      <c r="H45" s="13">
        <v>72317973</v>
      </c>
      <c r="I45" s="13">
        <v>65404497</v>
      </c>
      <c r="J45" s="13">
        <v>62061295</v>
      </c>
      <c r="K45" s="13">
        <v>54507777</v>
      </c>
      <c r="L45" s="13">
        <v>53536364</v>
      </c>
      <c r="M45" s="13">
        <v>69391100</v>
      </c>
      <c r="N45" s="13">
        <v>67397109</v>
      </c>
      <c r="O45" s="13">
        <v>74772567</v>
      </c>
      <c r="P45" s="13">
        <v>73314796</v>
      </c>
      <c r="Q45" s="13">
        <v>73314796</v>
      </c>
      <c r="R45" s="13">
        <v>74645516</v>
      </c>
      <c r="S45" s="13">
        <v>70399478</v>
      </c>
      <c r="T45" s="13">
        <v>71106076</v>
      </c>
      <c r="U45" s="13">
        <v>95542388</v>
      </c>
      <c r="V45" s="13">
        <v>90327678</v>
      </c>
      <c r="W45" s="13">
        <v>90037354</v>
      </c>
      <c r="X45" s="13">
        <v>89957848</v>
      </c>
      <c r="Y45" s="13">
        <v>103624809</v>
      </c>
      <c r="Z45" s="13">
        <v>110578146</v>
      </c>
      <c r="AA45" s="13">
        <v>103503601</v>
      </c>
      <c r="AB45" s="13">
        <v>105329059</v>
      </c>
      <c r="AC45" s="13">
        <v>87494130</v>
      </c>
      <c r="AD45" s="13">
        <v>140833993</v>
      </c>
      <c r="AE45" s="13">
        <v>126183955</v>
      </c>
      <c r="AF45" s="13">
        <v>148362181</v>
      </c>
      <c r="AG45" s="13">
        <v>163471891</v>
      </c>
      <c r="AH45" s="13">
        <v>212679264</v>
      </c>
      <c r="AI45" s="13">
        <v>222188894</v>
      </c>
      <c r="AJ45" s="13">
        <v>233702842</v>
      </c>
      <c r="AK45" s="13">
        <v>220095280</v>
      </c>
      <c r="AL45" s="13">
        <v>190578124</v>
      </c>
      <c r="AM45" s="13">
        <v>262555718</v>
      </c>
      <c r="AN45" s="13">
        <v>239738524</v>
      </c>
      <c r="AO45" s="13">
        <v>246635496</v>
      </c>
      <c r="AP45" s="13">
        <v>260781898</v>
      </c>
      <c r="AQ45" s="13">
        <v>265430661</v>
      </c>
      <c r="AR45" s="13">
        <v>240667202</v>
      </c>
      <c r="AS45" s="13">
        <v>231431198</v>
      </c>
      <c r="AT45" s="13">
        <v>219385583</v>
      </c>
      <c r="AU45" s="13">
        <v>215081944</v>
      </c>
      <c r="AV45" s="13">
        <v>229817990</v>
      </c>
      <c r="AW45" s="13">
        <v>230351566</v>
      </c>
      <c r="AX45" s="13">
        <v>276597521</v>
      </c>
      <c r="AY45" s="13">
        <v>285496218</v>
      </c>
      <c r="AZ45" s="13">
        <v>280709769</v>
      </c>
      <c r="BA45" s="13">
        <v>268446174</v>
      </c>
      <c r="BB45" s="13">
        <v>179232421</v>
      </c>
      <c r="BC45" s="13">
        <v>176461088</v>
      </c>
      <c r="BD45" s="13">
        <v>233272247</v>
      </c>
      <c r="DK45" s="2" t="s">
        <v>374</v>
      </c>
      <c r="DL45" s="2"/>
      <c r="DM45" s="2"/>
      <c r="DN45" s="13">
        <v>0</v>
      </c>
      <c r="DO45" s="13">
        <v>0</v>
      </c>
      <c r="DP45" s="13">
        <v>0</v>
      </c>
      <c r="DQ45" s="13">
        <v>0</v>
      </c>
    </row>
    <row r="46" spans="1:121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  <c r="DQ46" s="12">
        <v>0</v>
      </c>
    </row>
    <row r="47" spans="1:121" x14ac:dyDescent="0.25">
      <c r="A47" s="11" t="s">
        <v>242</v>
      </c>
      <c r="B47" s="11"/>
      <c r="C47" s="11"/>
      <c r="D47" s="12">
        <v>61758225</v>
      </c>
      <c r="E47" s="12">
        <v>70895248</v>
      </c>
      <c r="F47" s="12">
        <v>29057866</v>
      </c>
      <c r="G47" s="12">
        <v>33023410</v>
      </c>
      <c r="H47" s="12">
        <v>31359661</v>
      </c>
      <c r="I47" s="12">
        <v>22573460</v>
      </c>
      <c r="J47" s="12">
        <v>26415923</v>
      </c>
      <c r="K47" s="12">
        <v>35656912</v>
      </c>
      <c r="L47" s="12">
        <v>37187663</v>
      </c>
      <c r="M47" s="12">
        <v>15382944</v>
      </c>
      <c r="N47" s="12">
        <v>26471648</v>
      </c>
      <c r="O47" s="12">
        <v>36844156</v>
      </c>
      <c r="P47" s="12">
        <v>38782063</v>
      </c>
      <c r="Q47" s="12">
        <v>38782063</v>
      </c>
      <c r="R47" s="12">
        <v>36702778</v>
      </c>
      <c r="S47" s="12">
        <v>47027719</v>
      </c>
      <c r="T47" s="12">
        <v>48425612</v>
      </c>
      <c r="U47" s="12">
        <v>30454592</v>
      </c>
      <c r="V47" s="12">
        <v>37873847</v>
      </c>
      <c r="W47" s="12">
        <v>50710074</v>
      </c>
      <c r="X47" s="12">
        <v>40335427</v>
      </c>
      <c r="Y47" s="12">
        <v>44018299</v>
      </c>
      <c r="Z47" s="12">
        <v>62822887</v>
      </c>
      <c r="AA47" s="12">
        <v>56789728</v>
      </c>
      <c r="AB47" s="12">
        <v>73509443</v>
      </c>
      <c r="AC47" s="12">
        <v>101183682</v>
      </c>
      <c r="AD47" s="12">
        <v>70761530</v>
      </c>
      <c r="AE47" s="12">
        <v>80603120</v>
      </c>
      <c r="AF47" s="12">
        <v>65380327</v>
      </c>
      <c r="AG47" s="12">
        <v>53106395</v>
      </c>
      <c r="AH47" s="12">
        <v>14268923</v>
      </c>
      <c r="AI47" s="12">
        <v>16734167</v>
      </c>
      <c r="AJ47" s="12">
        <v>18228694</v>
      </c>
      <c r="AK47" s="12">
        <v>15190842</v>
      </c>
      <c r="AL47" s="12">
        <v>30522930</v>
      </c>
      <c r="AM47" s="12">
        <v>8676564</v>
      </c>
      <c r="AN47" s="12">
        <v>19782432</v>
      </c>
      <c r="AO47" s="12">
        <v>17976410</v>
      </c>
      <c r="AP47" s="12">
        <v>8035979</v>
      </c>
      <c r="AQ47" s="12">
        <v>7997069</v>
      </c>
      <c r="AR47" s="12">
        <v>35602380</v>
      </c>
      <c r="AS47" s="12">
        <v>41875650</v>
      </c>
      <c r="AT47" s="12">
        <v>56124592</v>
      </c>
      <c r="AU47" s="12">
        <v>65344202</v>
      </c>
      <c r="AV47" s="12">
        <v>53644406</v>
      </c>
      <c r="AW47" s="12">
        <v>57129064</v>
      </c>
      <c r="AX47" s="12">
        <v>9738590</v>
      </c>
      <c r="AY47" s="12">
        <v>1557554</v>
      </c>
      <c r="AZ47" s="12">
        <v>512858</v>
      </c>
      <c r="BA47" s="12">
        <v>722560</v>
      </c>
      <c r="BB47" s="12">
        <v>948829</v>
      </c>
      <c r="BC47" s="12">
        <v>1460490</v>
      </c>
      <c r="BD47" s="12">
        <v>1954315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  <c r="DQ47" s="13">
        <v>0</v>
      </c>
    </row>
    <row r="48" spans="1:121" x14ac:dyDescent="0.25">
      <c r="A48" s="2" t="s">
        <v>249</v>
      </c>
      <c r="B48" s="2"/>
      <c r="C48" s="2"/>
      <c r="D48" s="13">
        <v>7049159</v>
      </c>
      <c r="E48" s="13">
        <v>7976051</v>
      </c>
      <c r="F48" s="13">
        <v>16181163</v>
      </c>
      <c r="G48" s="13">
        <v>7943032</v>
      </c>
      <c r="H48" s="13">
        <v>7116883</v>
      </c>
      <c r="I48" s="13">
        <v>1145191</v>
      </c>
      <c r="J48" s="13">
        <v>928778</v>
      </c>
      <c r="K48" s="13">
        <v>328318</v>
      </c>
      <c r="L48" s="13">
        <v>266345</v>
      </c>
      <c r="M48" s="13">
        <v>7525248</v>
      </c>
      <c r="N48" s="13">
        <v>210522</v>
      </c>
      <c r="O48" s="13">
        <v>1265433</v>
      </c>
      <c r="P48" s="13">
        <v>1213308</v>
      </c>
      <c r="Q48" s="13">
        <v>1213308</v>
      </c>
      <c r="R48" s="13">
        <v>1834021</v>
      </c>
      <c r="S48" s="13">
        <v>2251927</v>
      </c>
      <c r="T48" s="13">
        <v>2799671</v>
      </c>
      <c r="U48" s="13">
        <v>3135829</v>
      </c>
      <c r="V48" s="13">
        <v>3117969</v>
      </c>
      <c r="W48" s="13">
        <v>4063148</v>
      </c>
      <c r="X48" s="13">
        <v>4030941</v>
      </c>
      <c r="Y48" s="13">
        <v>5205763</v>
      </c>
      <c r="Z48" s="13">
        <v>5228483</v>
      </c>
      <c r="AA48" s="13">
        <v>10046570</v>
      </c>
      <c r="AB48" s="13">
        <v>7968738</v>
      </c>
      <c r="AC48" s="13">
        <v>13840235</v>
      </c>
      <c r="AD48" s="13">
        <v>9813134</v>
      </c>
      <c r="AE48" s="13">
        <v>11417230</v>
      </c>
      <c r="AF48" s="13">
        <v>9027436</v>
      </c>
      <c r="AG48" s="13">
        <v>7890347</v>
      </c>
      <c r="AH48" s="13">
        <v>7741224</v>
      </c>
      <c r="AI48" s="13">
        <v>13989258</v>
      </c>
      <c r="AJ48" s="13">
        <v>6446225</v>
      </c>
      <c r="AK48" s="13">
        <v>10826042</v>
      </c>
      <c r="AL48" s="13">
        <v>5503856</v>
      </c>
      <c r="AM48" s="13">
        <v>1920875</v>
      </c>
      <c r="AN48" s="13">
        <v>4656573</v>
      </c>
      <c r="AO48" s="13">
        <v>5202936</v>
      </c>
      <c r="AP48" s="13">
        <v>1462891</v>
      </c>
      <c r="AQ48" s="13">
        <v>1268930</v>
      </c>
      <c r="AR48" s="13">
        <v>4001184</v>
      </c>
      <c r="AS48" s="13">
        <v>1523888</v>
      </c>
      <c r="AT48" s="13">
        <v>687749</v>
      </c>
      <c r="AU48" s="13">
        <v>1030100</v>
      </c>
      <c r="AV48" s="13">
        <v>1706612</v>
      </c>
      <c r="AW48" s="13">
        <v>1568814</v>
      </c>
      <c r="AX48" s="13">
        <v>1688265</v>
      </c>
      <c r="AY48" s="13">
        <v>3053161</v>
      </c>
      <c r="AZ48" s="13">
        <v>3559061</v>
      </c>
      <c r="BA48" s="13">
        <v>2346507</v>
      </c>
      <c r="BB48" s="13">
        <v>71724290</v>
      </c>
      <c r="BC48" s="13">
        <v>71794717</v>
      </c>
      <c r="BD48" s="13">
        <v>2767706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  <c r="DQ48" s="12">
        <v>0</v>
      </c>
    </row>
    <row r="49" spans="1:121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13793</v>
      </c>
      <c r="L49" s="12">
        <v>12406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  <c r="DQ49" s="13">
        <v>0</v>
      </c>
    </row>
    <row r="50" spans="1:121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18983</v>
      </c>
      <c r="H50" s="13">
        <v>28044</v>
      </c>
      <c r="I50" s="13">
        <v>33381</v>
      </c>
      <c r="J50" s="13">
        <v>53183</v>
      </c>
      <c r="K50" s="13">
        <v>40077</v>
      </c>
      <c r="L50" s="13">
        <v>55342</v>
      </c>
      <c r="M50" s="13">
        <v>61504</v>
      </c>
      <c r="N50" s="13">
        <v>98517</v>
      </c>
      <c r="O50" s="13">
        <v>47271</v>
      </c>
      <c r="P50" s="13">
        <v>52923</v>
      </c>
      <c r="Q50" s="13">
        <v>52923</v>
      </c>
      <c r="R50" s="13">
        <v>46471</v>
      </c>
      <c r="S50" s="13">
        <v>30017</v>
      </c>
      <c r="T50" s="13">
        <v>35407</v>
      </c>
      <c r="U50" s="13">
        <v>35503</v>
      </c>
      <c r="V50" s="13">
        <v>30577</v>
      </c>
      <c r="W50" s="13">
        <v>36276</v>
      </c>
      <c r="X50" s="13">
        <v>31086</v>
      </c>
      <c r="Y50" s="13">
        <v>35962</v>
      </c>
      <c r="Z50" s="13">
        <v>43019</v>
      </c>
      <c r="AA50" s="13">
        <v>32139</v>
      </c>
      <c r="AB50" s="13">
        <v>58063</v>
      </c>
      <c r="AC50" s="13">
        <v>53798</v>
      </c>
      <c r="AD50" s="13">
        <v>66548</v>
      </c>
      <c r="AE50" s="13">
        <v>55278</v>
      </c>
      <c r="AF50" s="13">
        <v>71361</v>
      </c>
      <c r="AG50" s="13">
        <v>75030</v>
      </c>
      <c r="AH50" s="13">
        <v>62980</v>
      </c>
      <c r="AI50" s="13">
        <v>52491</v>
      </c>
      <c r="AJ50" s="13">
        <v>62668</v>
      </c>
      <c r="AK50" s="13">
        <v>58552</v>
      </c>
      <c r="AL50" s="13">
        <v>52548</v>
      </c>
      <c r="AM50" s="13">
        <v>61876</v>
      </c>
      <c r="AN50" s="13">
        <v>82629</v>
      </c>
      <c r="AO50" s="13">
        <v>75825</v>
      </c>
      <c r="AP50" s="13">
        <v>64992</v>
      </c>
      <c r="AQ50" s="13">
        <v>78304</v>
      </c>
      <c r="AR50" s="13">
        <v>70715</v>
      </c>
      <c r="AS50" s="13">
        <v>63589</v>
      </c>
      <c r="AT50" s="13">
        <v>67986</v>
      </c>
      <c r="AU50" s="13">
        <v>86632</v>
      </c>
      <c r="AV50" s="13">
        <v>102433</v>
      </c>
      <c r="AW50" s="13">
        <v>85219</v>
      </c>
      <c r="AX50" s="13">
        <v>99146</v>
      </c>
      <c r="AY50" s="13">
        <v>123824</v>
      </c>
      <c r="AZ50" s="13">
        <v>105303</v>
      </c>
      <c r="BA50" s="13">
        <v>86736</v>
      </c>
      <c r="BB50" s="13">
        <v>105470</v>
      </c>
      <c r="BC50" s="13">
        <v>124770</v>
      </c>
      <c r="BD50" s="13">
        <v>154390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  <c r="DQ50" s="12">
        <v>0</v>
      </c>
    </row>
    <row r="51" spans="1:121" x14ac:dyDescent="0.25">
      <c r="A51" s="11" t="s">
        <v>246</v>
      </c>
      <c r="B51" s="11"/>
      <c r="C51" s="11"/>
      <c r="D51" s="12">
        <v>6478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1495</v>
      </c>
      <c r="M51" s="12">
        <v>273</v>
      </c>
      <c r="N51" s="12">
        <v>504</v>
      </c>
      <c r="O51" s="12">
        <v>153</v>
      </c>
      <c r="P51" s="12">
        <v>300</v>
      </c>
      <c r="Q51" s="12">
        <v>300</v>
      </c>
      <c r="R51" s="12">
        <v>49</v>
      </c>
      <c r="S51" s="12">
        <v>16</v>
      </c>
      <c r="T51" s="12">
        <v>127</v>
      </c>
      <c r="U51" s="12">
        <v>74</v>
      </c>
      <c r="V51" s="12">
        <v>33</v>
      </c>
      <c r="W51" s="12">
        <v>94</v>
      </c>
      <c r="X51" s="12">
        <v>18</v>
      </c>
      <c r="Y51" s="12">
        <v>171</v>
      </c>
      <c r="Z51" s="12">
        <v>29</v>
      </c>
      <c r="AA51" s="12">
        <v>147</v>
      </c>
      <c r="AB51" s="12">
        <v>6</v>
      </c>
      <c r="AC51" s="12">
        <v>53</v>
      </c>
      <c r="AD51" s="12">
        <v>168</v>
      </c>
      <c r="AE51" s="12">
        <v>29</v>
      </c>
      <c r="AF51" s="12">
        <v>40</v>
      </c>
      <c r="AG51" s="12">
        <v>0</v>
      </c>
      <c r="AH51" s="12">
        <v>93</v>
      </c>
      <c r="AI51" s="12">
        <v>7120</v>
      </c>
      <c r="AJ51" s="12">
        <v>2515</v>
      </c>
      <c r="AK51" s="12">
        <v>10621</v>
      </c>
      <c r="AL51" s="12">
        <v>75</v>
      </c>
      <c r="AM51" s="12">
        <v>190</v>
      </c>
      <c r="AN51" s="12">
        <v>2478</v>
      </c>
      <c r="AO51" s="12">
        <v>2524</v>
      </c>
      <c r="AP51" s="12">
        <v>70</v>
      </c>
      <c r="AQ51" s="12">
        <v>45</v>
      </c>
      <c r="AR51" s="12">
        <v>44</v>
      </c>
      <c r="AS51" s="12">
        <v>45</v>
      </c>
      <c r="AT51" s="12">
        <v>0</v>
      </c>
      <c r="AU51" s="12">
        <v>0</v>
      </c>
      <c r="AV51" s="12">
        <v>0</v>
      </c>
      <c r="AW51" s="12">
        <v>0</v>
      </c>
      <c r="AX51" s="12">
        <v>820</v>
      </c>
      <c r="AY51" s="12">
        <v>820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0</v>
      </c>
      <c r="DO51" s="13">
        <v>0</v>
      </c>
      <c r="DP51" s="13">
        <v>0</v>
      </c>
      <c r="DQ51" s="13">
        <v>0</v>
      </c>
    </row>
    <row r="52" spans="1:121" ht="15.75" thickBot="1" x14ac:dyDescent="0.3">
      <c r="A52" s="2" t="s">
        <v>252</v>
      </c>
      <c r="B52" s="2"/>
      <c r="C52" s="2"/>
      <c r="D52" s="13">
        <v>68813862</v>
      </c>
      <c r="E52" s="13">
        <v>78871299</v>
      </c>
      <c r="F52" s="13">
        <v>45239029</v>
      </c>
      <c r="G52" s="13">
        <v>40985425</v>
      </c>
      <c r="H52" s="13">
        <v>38504588</v>
      </c>
      <c r="I52" s="13">
        <v>23752032</v>
      </c>
      <c r="J52" s="13">
        <v>27397884</v>
      </c>
      <c r="K52" s="13">
        <v>36039100</v>
      </c>
      <c r="L52" s="13">
        <v>37523250</v>
      </c>
      <c r="M52" s="13">
        <v>22969969</v>
      </c>
      <c r="N52" s="13">
        <v>26781191</v>
      </c>
      <c r="O52" s="13">
        <v>38157013</v>
      </c>
      <c r="P52" s="13">
        <v>40048594</v>
      </c>
      <c r="Q52" s="13">
        <v>40048594</v>
      </c>
      <c r="R52" s="13">
        <v>38583319</v>
      </c>
      <c r="S52" s="13">
        <v>49309679</v>
      </c>
      <c r="T52" s="13">
        <v>51260817</v>
      </c>
      <c r="U52" s="13">
        <v>33625998</v>
      </c>
      <c r="V52" s="13">
        <v>41022426</v>
      </c>
      <c r="W52" s="13">
        <v>54809592</v>
      </c>
      <c r="X52" s="13">
        <v>44397472</v>
      </c>
      <c r="Y52" s="13">
        <v>49260195</v>
      </c>
      <c r="Z52" s="13">
        <v>68094418</v>
      </c>
      <c r="AA52" s="13">
        <v>66868584</v>
      </c>
      <c r="AB52" s="13">
        <v>81536250</v>
      </c>
      <c r="AC52" s="13">
        <v>115077768</v>
      </c>
      <c r="AD52" s="13">
        <v>80641380</v>
      </c>
      <c r="AE52" s="13">
        <v>92075657</v>
      </c>
      <c r="AF52" s="13">
        <v>74479164</v>
      </c>
      <c r="AG52" s="13">
        <v>61071772</v>
      </c>
      <c r="AH52" s="13">
        <v>22073220</v>
      </c>
      <c r="AI52" s="13">
        <v>30783036</v>
      </c>
      <c r="AJ52" s="13">
        <v>24740102</v>
      </c>
      <c r="AK52" s="13">
        <v>26086057</v>
      </c>
      <c r="AL52" s="13">
        <v>36079409</v>
      </c>
      <c r="AM52" s="13">
        <v>10659505</v>
      </c>
      <c r="AN52" s="13">
        <v>24524112</v>
      </c>
      <c r="AO52" s="13">
        <v>23257695</v>
      </c>
      <c r="AP52" s="13">
        <v>9563932</v>
      </c>
      <c r="AQ52" s="13">
        <v>9344348</v>
      </c>
      <c r="AR52" s="13">
        <v>39674323</v>
      </c>
      <c r="AS52" s="13">
        <v>43463172</v>
      </c>
      <c r="AT52" s="13">
        <v>56880327</v>
      </c>
      <c r="AU52" s="13">
        <v>66460934</v>
      </c>
      <c r="AV52" s="13">
        <v>55453451</v>
      </c>
      <c r="AW52" s="13">
        <v>58783097</v>
      </c>
      <c r="AX52" s="13">
        <v>11526821</v>
      </c>
      <c r="AY52" s="13">
        <v>4735359</v>
      </c>
      <c r="AZ52" s="13">
        <v>4177222</v>
      </c>
      <c r="BA52" s="13">
        <v>3155803</v>
      </c>
      <c r="BB52" s="13">
        <v>72778589</v>
      </c>
      <c r="BC52" s="13">
        <v>73379977</v>
      </c>
      <c r="BD52" s="13">
        <v>4876411</v>
      </c>
      <c r="DK52" s="11" t="s">
        <v>379</v>
      </c>
      <c r="DL52" s="11"/>
      <c r="DM52" s="11"/>
      <c r="DN52" s="12">
        <v>1158553</v>
      </c>
      <c r="DO52" s="12">
        <v>-4886829</v>
      </c>
      <c r="DP52" s="12">
        <v>184465</v>
      </c>
      <c r="DQ52" s="12">
        <v>15282439</v>
      </c>
    </row>
    <row r="53" spans="1:121" ht="15.75" thickBot="1" x14ac:dyDescent="0.3">
      <c r="A53" s="10" t="s">
        <v>231</v>
      </c>
      <c r="B53" s="10"/>
      <c r="C53" s="10"/>
      <c r="D53" s="14">
        <v>187409049</v>
      </c>
      <c r="E53" s="14">
        <v>191355342</v>
      </c>
      <c r="F53" s="14">
        <v>206979825</v>
      </c>
      <c r="G53" s="14">
        <v>212520056</v>
      </c>
      <c r="H53" s="14">
        <v>219464146</v>
      </c>
      <c r="I53" s="14">
        <v>206324341</v>
      </c>
      <c r="J53" s="14">
        <v>232483678</v>
      </c>
      <c r="K53" s="14">
        <v>236090668</v>
      </c>
      <c r="L53" s="14">
        <v>236193927</v>
      </c>
      <c r="M53" s="14">
        <v>227303193</v>
      </c>
      <c r="N53" s="14">
        <v>218455564</v>
      </c>
      <c r="O53" s="14">
        <v>231528253</v>
      </c>
      <c r="P53" s="14">
        <v>232046996</v>
      </c>
      <c r="Q53" s="14">
        <v>232046996</v>
      </c>
      <c r="R53" s="14">
        <v>246855398</v>
      </c>
      <c r="S53" s="14">
        <v>249793479</v>
      </c>
      <c r="T53" s="14">
        <v>248886782</v>
      </c>
      <c r="U53" s="14">
        <v>252878604</v>
      </c>
      <c r="V53" s="14">
        <v>251389278</v>
      </c>
      <c r="W53" s="14">
        <v>242647339</v>
      </c>
      <c r="X53" s="14">
        <v>236629399</v>
      </c>
      <c r="Y53" s="14">
        <v>246304967</v>
      </c>
      <c r="Z53" s="14">
        <v>254945160</v>
      </c>
      <c r="AA53" s="14">
        <v>249553078</v>
      </c>
      <c r="AB53" s="14">
        <v>267675081</v>
      </c>
      <c r="AC53" s="14">
        <v>270716328</v>
      </c>
      <c r="AD53" s="14">
        <v>264189739</v>
      </c>
      <c r="AE53" s="14">
        <v>265522163</v>
      </c>
      <c r="AF53" s="14">
        <v>265465010</v>
      </c>
      <c r="AG53" s="14">
        <v>266060560</v>
      </c>
      <c r="AH53" s="14">
        <v>265227721</v>
      </c>
      <c r="AI53" s="14">
        <v>279219697</v>
      </c>
      <c r="AJ53" s="14">
        <v>281194998</v>
      </c>
      <c r="AK53" s="14">
        <v>266728907</v>
      </c>
      <c r="AL53" s="14">
        <v>266040277</v>
      </c>
      <c r="AM53" s="14">
        <v>282171382</v>
      </c>
      <c r="AN53" s="14">
        <v>281880507</v>
      </c>
      <c r="AO53" s="14">
        <v>282459081</v>
      </c>
      <c r="AP53" s="14">
        <v>280491756</v>
      </c>
      <c r="AQ53" s="14">
        <v>285544396</v>
      </c>
      <c r="AR53" s="14">
        <v>287608008</v>
      </c>
      <c r="AS53" s="14">
        <v>287093623</v>
      </c>
      <c r="AT53" s="14">
        <v>285876331</v>
      </c>
      <c r="AU53" s="14">
        <v>290361521</v>
      </c>
      <c r="AV53" s="14">
        <v>293976272</v>
      </c>
      <c r="AW53" s="14">
        <v>296971275</v>
      </c>
      <c r="AX53" s="14">
        <v>295747125</v>
      </c>
      <c r="AY53" s="14">
        <v>298571603</v>
      </c>
      <c r="AZ53" s="14">
        <v>293596154</v>
      </c>
      <c r="BA53" s="14">
        <v>278241826</v>
      </c>
      <c r="BB53" s="14">
        <v>259938273</v>
      </c>
      <c r="BC53" s="14">
        <v>258709015</v>
      </c>
      <c r="BD53" s="14">
        <v>248052575</v>
      </c>
      <c r="DK53" s="10" t="s">
        <v>380</v>
      </c>
      <c r="DL53" s="10"/>
      <c r="DM53" s="10"/>
      <c r="DN53" s="10"/>
      <c r="DO53" s="10"/>
      <c r="DP53" s="10"/>
      <c r="DQ53" s="10"/>
    </row>
    <row r="54" spans="1:121" x14ac:dyDescent="0.25">
      <c r="DK54" s="11" t="s">
        <v>342</v>
      </c>
      <c r="DL54" s="11"/>
      <c r="DM54" s="11"/>
      <c r="DN54" s="12">
        <v>30106000</v>
      </c>
      <c r="DO54" s="12">
        <v>35697235</v>
      </c>
      <c r="DP54" s="12">
        <v>52375572</v>
      </c>
      <c r="DQ54" s="12">
        <v>32020437</v>
      </c>
    </row>
    <row r="55" spans="1:121" ht="27.95" customHeight="1" x14ac:dyDescent="0.25">
      <c r="A55" s="5" t="s">
        <v>283</v>
      </c>
      <c r="DK55" s="2" t="s">
        <v>381</v>
      </c>
      <c r="DL55" s="2"/>
      <c r="DM55" s="2"/>
      <c r="DN55" s="13">
        <v>30106000</v>
      </c>
      <c r="DO55" s="13">
        <v>35697235</v>
      </c>
      <c r="DP55" s="13">
        <v>51505089</v>
      </c>
      <c r="DQ55" s="13">
        <v>32020437</v>
      </c>
    </row>
    <row r="56" spans="1:121" ht="24" customHeight="1" thickBot="1" x14ac:dyDescent="0.3">
      <c r="A56" s="7" t="s">
        <v>211</v>
      </c>
      <c r="B56" s="6"/>
      <c r="C56" s="6"/>
      <c r="D56" s="18">
        <v>41364</v>
      </c>
      <c r="E56" s="18">
        <v>40633</v>
      </c>
      <c r="F56" s="18">
        <v>40816</v>
      </c>
      <c r="G56" s="18">
        <v>40908</v>
      </c>
      <c r="H56" s="18">
        <v>41274</v>
      </c>
      <c r="I56" s="18">
        <v>41455</v>
      </c>
      <c r="J56" s="18">
        <v>41639</v>
      </c>
      <c r="K56" s="18">
        <v>41820</v>
      </c>
      <c r="L56" s="18">
        <v>42004</v>
      </c>
      <c r="M56" s="18">
        <v>41912</v>
      </c>
      <c r="N56" s="18">
        <v>42094</v>
      </c>
      <c r="O56" s="18">
        <v>42185</v>
      </c>
      <c r="P56" s="18">
        <v>42277</v>
      </c>
      <c r="Q56" s="18">
        <v>42369</v>
      </c>
      <c r="R56" s="18">
        <v>42735</v>
      </c>
      <c r="S56" s="18">
        <v>42643</v>
      </c>
      <c r="T56" s="18">
        <v>42551</v>
      </c>
      <c r="U56" s="18">
        <v>43373</v>
      </c>
      <c r="V56" s="18">
        <v>42916</v>
      </c>
      <c r="W56" s="18">
        <v>43100</v>
      </c>
      <c r="X56" s="18">
        <v>42825</v>
      </c>
      <c r="Y56" s="18">
        <v>43008</v>
      </c>
      <c r="Z56" s="18">
        <v>43281</v>
      </c>
      <c r="AA56" s="18">
        <v>43190</v>
      </c>
      <c r="AB56" s="18">
        <v>43465</v>
      </c>
      <c r="AC56" s="18">
        <v>43555</v>
      </c>
      <c r="AD56" s="18">
        <v>43646</v>
      </c>
      <c r="AE56" s="18">
        <v>43738</v>
      </c>
      <c r="AF56" s="18">
        <v>43830</v>
      </c>
      <c r="AG56" s="18">
        <v>43921</v>
      </c>
      <c r="AH56" s="18">
        <v>44012</v>
      </c>
      <c r="AI56" s="18">
        <v>44104</v>
      </c>
      <c r="AJ56" s="18">
        <v>44196</v>
      </c>
      <c r="AK56" s="18">
        <v>44286</v>
      </c>
      <c r="AL56" s="18">
        <v>44377</v>
      </c>
      <c r="AM56" s="18">
        <v>44469</v>
      </c>
      <c r="AN56" s="18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  <c r="DQ56" s="12">
        <v>0</v>
      </c>
    </row>
    <row r="57" spans="1:121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  <c r="DQ57" s="13">
        <v>0</v>
      </c>
    </row>
    <row r="58" spans="1:121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332</v>
      </c>
      <c r="I58" s="11" t="s">
        <v>335</v>
      </c>
      <c r="J58" s="11" t="s">
        <v>332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332</v>
      </c>
      <c r="AC58" s="11" t="s">
        <v>335</v>
      </c>
      <c r="AD58" s="11" t="s">
        <v>335</v>
      </c>
      <c r="AE58" s="11" t="s">
        <v>335</v>
      </c>
      <c r="AF58" s="11" t="s">
        <v>332</v>
      </c>
      <c r="AG58" s="11" t="s">
        <v>335</v>
      </c>
      <c r="AH58" s="11" t="s">
        <v>335</v>
      </c>
      <c r="AI58" s="11" t="s">
        <v>335</v>
      </c>
      <c r="AJ58" s="11" t="s">
        <v>332</v>
      </c>
      <c r="AK58" s="11" t="s">
        <v>335</v>
      </c>
      <c r="AL58" s="11" t="s">
        <v>335</v>
      </c>
      <c r="AM58" s="11" t="s">
        <v>335</v>
      </c>
      <c r="AN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  <c r="DQ58" s="12">
        <v>0</v>
      </c>
    </row>
    <row r="59" spans="1:121" x14ac:dyDescent="0.25">
      <c r="A59" s="2" t="s">
        <v>286</v>
      </c>
      <c r="B59" s="2"/>
      <c r="C59" s="2"/>
      <c r="D59" s="2" t="s">
        <v>334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337</v>
      </c>
      <c r="AM59" s="2" t="s">
        <v>337</v>
      </c>
      <c r="AN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  <c r="DQ59" s="13">
        <v>0</v>
      </c>
    </row>
    <row r="60" spans="1:121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  <c r="DQ60" s="12">
        <v>0</v>
      </c>
    </row>
    <row r="61" spans="1:121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  <c r="DQ61" s="13">
        <v>0</v>
      </c>
    </row>
    <row r="62" spans="1:121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  <c r="DQ62" s="12">
        <v>0</v>
      </c>
    </row>
    <row r="63" spans="1:121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DK63" s="2" t="s">
        <v>351</v>
      </c>
      <c r="DL63" s="2"/>
      <c r="DM63" s="2"/>
      <c r="DN63" s="13">
        <v>0</v>
      </c>
      <c r="DO63" s="13">
        <v>0</v>
      </c>
      <c r="DP63" s="13">
        <v>870483</v>
      </c>
      <c r="DQ63" s="13">
        <v>0</v>
      </c>
    </row>
    <row r="64" spans="1:121" x14ac:dyDescent="0.25">
      <c r="A64" s="11" t="s">
        <v>291</v>
      </c>
      <c r="B64" s="11"/>
      <c r="C64" s="11"/>
      <c r="D64" s="12">
        <v>170207</v>
      </c>
      <c r="E64" s="12">
        <v>212917</v>
      </c>
      <c r="F64" s="12">
        <v>518123</v>
      </c>
      <c r="G64" s="12">
        <v>643379</v>
      </c>
      <c r="H64" s="12">
        <v>294958</v>
      </c>
      <c r="I64" s="12">
        <v>97110</v>
      </c>
      <c r="J64" s="12">
        <v>268525</v>
      </c>
      <c r="K64" s="12">
        <v>68974</v>
      </c>
      <c r="L64" s="12">
        <v>70800</v>
      </c>
      <c r="M64" s="12">
        <v>72062</v>
      </c>
      <c r="N64" s="12">
        <v>63130</v>
      </c>
      <c r="O64" s="12">
        <v>45052</v>
      </c>
      <c r="P64" s="12">
        <v>35841</v>
      </c>
      <c r="Q64" s="12">
        <v>3079</v>
      </c>
      <c r="R64" s="12">
        <v>1689</v>
      </c>
      <c r="S64" s="12">
        <v>2350</v>
      </c>
      <c r="T64" s="12">
        <v>2822</v>
      </c>
      <c r="U64" s="12">
        <v>2777</v>
      </c>
      <c r="V64" s="12">
        <v>2951</v>
      </c>
      <c r="W64" s="12">
        <v>2452</v>
      </c>
      <c r="X64" s="12">
        <v>2888</v>
      </c>
      <c r="Y64" s="12">
        <v>2239</v>
      </c>
      <c r="Z64" s="12">
        <v>2936</v>
      </c>
      <c r="AA64" s="12">
        <v>1277</v>
      </c>
      <c r="AB64" s="12">
        <v>1803</v>
      </c>
      <c r="AC64" s="12">
        <v>2745</v>
      </c>
      <c r="AD64" s="12">
        <v>3772</v>
      </c>
      <c r="AE64" s="12">
        <v>2947</v>
      </c>
      <c r="AF64" s="12">
        <v>3509</v>
      </c>
      <c r="AG64" s="12">
        <v>6816</v>
      </c>
      <c r="AH64" s="12">
        <v>4272</v>
      </c>
      <c r="AI64" s="12">
        <v>3728</v>
      </c>
      <c r="AJ64" s="12">
        <v>1706</v>
      </c>
      <c r="AK64" s="12">
        <v>2359</v>
      </c>
      <c r="AL64" s="12">
        <v>5124</v>
      </c>
      <c r="AM64" s="12">
        <v>3965</v>
      </c>
      <c r="AN64" s="12">
        <v>17701</v>
      </c>
      <c r="DK64" s="11" t="s">
        <v>352</v>
      </c>
      <c r="DL64" s="11"/>
      <c r="DM64" s="11"/>
      <c r="DN64" s="12">
        <v>-40154586</v>
      </c>
      <c r="DO64" s="12">
        <v>-35114108</v>
      </c>
      <c r="DP64" s="12">
        <v>-56341390</v>
      </c>
      <c r="DQ64" s="12">
        <v>-77484136</v>
      </c>
    </row>
    <row r="65" spans="1:121" x14ac:dyDescent="0.25">
      <c r="A65" s="2" t="s">
        <v>225</v>
      </c>
      <c r="B65" s="2"/>
      <c r="C65" s="2"/>
      <c r="D65" s="13">
        <v>1821739</v>
      </c>
      <c r="E65" s="13">
        <v>2346975</v>
      </c>
      <c r="F65" s="13">
        <v>2389122</v>
      </c>
      <c r="G65" s="13">
        <v>2599097</v>
      </c>
      <c r="H65" s="13">
        <v>2073189</v>
      </c>
      <c r="I65" s="13">
        <v>1627315</v>
      </c>
      <c r="J65" s="13">
        <v>1376995</v>
      </c>
      <c r="K65" s="13">
        <v>1043472</v>
      </c>
      <c r="L65" s="13">
        <v>640671</v>
      </c>
      <c r="M65" s="13">
        <v>868617</v>
      </c>
      <c r="N65" s="13">
        <v>590385</v>
      </c>
      <c r="O65" s="13">
        <v>585878</v>
      </c>
      <c r="P65" s="13">
        <v>512850</v>
      </c>
      <c r="Q65" s="13">
        <v>35189</v>
      </c>
      <c r="R65" s="13">
        <v>35227</v>
      </c>
      <c r="S65" s="13">
        <v>34042</v>
      </c>
      <c r="T65" s="13">
        <v>35354</v>
      </c>
      <c r="U65" s="13">
        <v>40332</v>
      </c>
      <c r="V65" s="13">
        <v>36748</v>
      </c>
      <c r="W65" s="13">
        <v>37990</v>
      </c>
      <c r="X65" s="13">
        <v>36467</v>
      </c>
      <c r="Y65" s="13">
        <v>36547</v>
      </c>
      <c r="Z65" s="13">
        <v>41090</v>
      </c>
      <c r="AA65" s="13">
        <v>39998</v>
      </c>
      <c r="AB65" s="13">
        <v>43423</v>
      </c>
      <c r="AC65" s="13">
        <v>43603</v>
      </c>
      <c r="AD65" s="13">
        <v>42793</v>
      </c>
      <c r="AE65" s="13">
        <v>40462</v>
      </c>
      <c r="AF65" s="13">
        <v>39773</v>
      </c>
      <c r="AG65" s="13">
        <v>42714</v>
      </c>
      <c r="AH65" s="13">
        <v>40821</v>
      </c>
      <c r="AI65" s="13">
        <v>43047</v>
      </c>
      <c r="AJ65" s="13">
        <v>42138</v>
      </c>
      <c r="AK65" s="13">
        <v>48732</v>
      </c>
      <c r="AL65" s="13">
        <v>49397</v>
      </c>
      <c r="AM65" s="13">
        <v>57905</v>
      </c>
      <c r="AN65" s="13">
        <v>62449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  <c r="DQ65" s="13">
        <v>0</v>
      </c>
    </row>
    <row r="66" spans="1:121" x14ac:dyDescent="0.25">
      <c r="A66" s="11" t="s">
        <v>229</v>
      </c>
      <c r="B66" s="11"/>
      <c r="C66" s="11"/>
      <c r="D66" s="12">
        <v>1905917</v>
      </c>
      <c r="E66" s="12">
        <v>2506577</v>
      </c>
      <c r="F66" s="12">
        <v>2645773</v>
      </c>
      <c r="G66" s="12">
        <v>2830189</v>
      </c>
      <c r="H66" s="12">
        <v>1809480</v>
      </c>
      <c r="I66" s="12">
        <v>1966775</v>
      </c>
      <c r="J66" s="12">
        <v>1207118</v>
      </c>
      <c r="K66" s="12">
        <v>1004824</v>
      </c>
      <c r="L66" s="12">
        <v>820813</v>
      </c>
      <c r="M66" s="12">
        <v>848644</v>
      </c>
      <c r="N66" s="12">
        <v>703185</v>
      </c>
      <c r="O66" s="12">
        <v>668301</v>
      </c>
      <c r="P66" s="12">
        <v>567663</v>
      </c>
      <c r="Q66" s="12">
        <v>24852</v>
      </c>
      <c r="R66" s="12">
        <v>26849</v>
      </c>
      <c r="S66" s="12">
        <v>26440</v>
      </c>
      <c r="T66" s="12">
        <v>29555</v>
      </c>
      <c r="U66" s="12">
        <v>27194</v>
      </c>
      <c r="V66" s="12">
        <v>26976</v>
      </c>
      <c r="W66" s="12">
        <v>27020</v>
      </c>
      <c r="X66" s="12">
        <v>30920</v>
      </c>
      <c r="Y66" s="12">
        <v>28134</v>
      </c>
      <c r="Z66" s="12">
        <v>28384</v>
      </c>
      <c r="AA66" s="12">
        <v>29470</v>
      </c>
      <c r="AB66" s="12">
        <v>26914</v>
      </c>
      <c r="AC66" s="12">
        <v>27968</v>
      </c>
      <c r="AD66" s="12">
        <v>27589</v>
      </c>
      <c r="AE66" s="12">
        <v>26568</v>
      </c>
      <c r="AF66" s="12">
        <v>22750</v>
      </c>
      <c r="AG66" s="12">
        <v>30182</v>
      </c>
      <c r="AH66" s="12">
        <v>24430</v>
      </c>
      <c r="AI66" s="12">
        <v>25411</v>
      </c>
      <c r="AJ66" s="12">
        <v>25012</v>
      </c>
      <c r="AK66" s="12">
        <v>30121</v>
      </c>
      <c r="AL66" s="12">
        <v>33613</v>
      </c>
      <c r="AM66" s="12">
        <v>35991</v>
      </c>
      <c r="AN66" s="12">
        <v>34787</v>
      </c>
      <c r="DK66" s="11" t="s">
        <v>390</v>
      </c>
      <c r="DL66" s="11"/>
      <c r="DM66" s="11"/>
      <c r="DN66" s="12">
        <v>-2525504</v>
      </c>
      <c r="DO66" s="12">
        <v>-2310783</v>
      </c>
      <c r="DP66" s="12">
        <v>-482293</v>
      </c>
      <c r="DQ66" s="12">
        <v>-162204</v>
      </c>
    </row>
    <row r="67" spans="1:121" ht="15.75" thickBot="1" x14ac:dyDescent="0.3">
      <c r="A67" s="2" t="s">
        <v>292</v>
      </c>
      <c r="B67" s="2"/>
      <c r="C67" s="2"/>
      <c r="D67" s="13">
        <v>3897863</v>
      </c>
      <c r="E67" s="13">
        <v>5066469</v>
      </c>
      <c r="F67" s="13">
        <v>5553018</v>
      </c>
      <c r="G67" s="13">
        <v>6072665</v>
      </c>
      <c r="H67" s="13">
        <v>4177627</v>
      </c>
      <c r="I67" s="13">
        <v>3691200</v>
      </c>
      <c r="J67" s="13">
        <v>2852638</v>
      </c>
      <c r="K67" s="13">
        <v>2117270</v>
      </c>
      <c r="L67" s="13">
        <v>1532284</v>
      </c>
      <c r="M67" s="13">
        <v>1789323</v>
      </c>
      <c r="N67" s="13">
        <v>1356700</v>
      </c>
      <c r="O67" s="13">
        <v>1299231</v>
      </c>
      <c r="P67" s="13">
        <v>1116354</v>
      </c>
      <c r="Q67" s="13">
        <v>63120</v>
      </c>
      <c r="R67" s="13">
        <v>63765</v>
      </c>
      <c r="S67" s="13">
        <v>62832</v>
      </c>
      <c r="T67" s="13">
        <v>67731</v>
      </c>
      <c r="U67" s="13">
        <v>70303</v>
      </c>
      <c r="V67" s="13">
        <v>66675</v>
      </c>
      <c r="W67" s="13">
        <v>67462</v>
      </c>
      <c r="X67" s="13">
        <v>70275</v>
      </c>
      <c r="Y67" s="13">
        <v>66920</v>
      </c>
      <c r="Z67" s="13">
        <v>72410</v>
      </c>
      <c r="AA67" s="13">
        <v>70745</v>
      </c>
      <c r="AB67" s="13">
        <v>72140</v>
      </c>
      <c r="AC67" s="13">
        <v>74316</v>
      </c>
      <c r="AD67" s="13">
        <v>74154</v>
      </c>
      <c r="AE67" s="13">
        <v>69977</v>
      </c>
      <c r="AF67" s="13">
        <v>66032</v>
      </c>
      <c r="AG67" s="13">
        <v>79712</v>
      </c>
      <c r="AH67" s="13">
        <v>69523</v>
      </c>
      <c r="AI67" s="13">
        <v>72186</v>
      </c>
      <c r="AJ67" s="13">
        <v>68856</v>
      </c>
      <c r="AK67" s="13">
        <v>81212</v>
      </c>
      <c r="AL67" s="13">
        <v>88134</v>
      </c>
      <c r="AM67" s="13">
        <v>97861</v>
      </c>
      <c r="AN67" s="13">
        <v>114937</v>
      </c>
      <c r="DK67" s="2" t="s">
        <v>391</v>
      </c>
      <c r="DL67" s="2"/>
      <c r="DM67" s="2"/>
      <c r="DN67" s="13">
        <v>-37628982</v>
      </c>
      <c r="DO67" s="13">
        <v>-32527797</v>
      </c>
      <c r="DP67" s="13">
        <v>-54977438</v>
      </c>
      <c r="DQ67" s="13">
        <v>-73497715</v>
      </c>
    </row>
    <row r="68" spans="1:121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  <c r="DQ68" s="12">
        <v>0</v>
      </c>
    </row>
    <row r="69" spans="1:121" x14ac:dyDescent="0.25">
      <c r="A69" s="11" t="s">
        <v>218</v>
      </c>
      <c r="B69" s="11"/>
      <c r="C69" s="11"/>
      <c r="D69" s="12">
        <v>7665864</v>
      </c>
      <c r="E69" s="12">
        <v>6082697</v>
      </c>
      <c r="F69" s="12">
        <v>6532082</v>
      </c>
      <c r="G69" s="12">
        <v>7076303</v>
      </c>
      <c r="H69" s="12">
        <v>7798839</v>
      </c>
      <c r="I69" s="12">
        <v>6816161</v>
      </c>
      <c r="J69" s="12">
        <v>6836246</v>
      </c>
      <c r="K69" s="12">
        <v>6777472</v>
      </c>
      <c r="L69" s="12">
        <v>3944427</v>
      </c>
      <c r="M69" s="12">
        <v>5810294</v>
      </c>
      <c r="N69" s="12">
        <v>3779366</v>
      </c>
      <c r="O69" s="12">
        <v>3980340</v>
      </c>
      <c r="P69" s="12">
        <v>3324369</v>
      </c>
      <c r="Q69" s="12">
        <v>215844</v>
      </c>
      <c r="R69" s="12">
        <v>204353</v>
      </c>
      <c r="S69" s="12">
        <v>209254</v>
      </c>
      <c r="T69" s="12">
        <v>210687</v>
      </c>
      <c r="U69" s="12">
        <v>194352</v>
      </c>
      <c r="V69" s="12">
        <v>202254</v>
      </c>
      <c r="W69" s="12">
        <v>197875</v>
      </c>
      <c r="X69" s="12">
        <v>203142</v>
      </c>
      <c r="Y69" s="12">
        <v>200697</v>
      </c>
      <c r="Z69" s="12">
        <v>195635</v>
      </c>
      <c r="AA69" s="12">
        <v>196736</v>
      </c>
      <c r="AB69" s="12">
        <v>189879</v>
      </c>
      <c r="AC69" s="12">
        <v>191345</v>
      </c>
      <c r="AD69" s="12">
        <v>195729</v>
      </c>
      <c r="AE69" s="12">
        <v>196342</v>
      </c>
      <c r="AF69" s="12">
        <v>196992</v>
      </c>
      <c r="AG69" s="12">
        <v>178819</v>
      </c>
      <c r="AH69" s="12">
        <v>82585</v>
      </c>
      <c r="AI69" s="12">
        <v>81541</v>
      </c>
      <c r="AJ69" s="12">
        <v>81345</v>
      </c>
      <c r="AK69" s="12">
        <v>79670</v>
      </c>
      <c r="AL69" s="12">
        <v>78676</v>
      </c>
      <c r="AM69" s="12">
        <v>77848</v>
      </c>
      <c r="AN69" s="12">
        <v>75509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  <c r="DQ69" s="13">
        <v>0</v>
      </c>
    </row>
    <row r="70" spans="1:121" x14ac:dyDescent="0.25">
      <c r="A70" s="2" t="s">
        <v>222</v>
      </c>
      <c r="B70" s="2"/>
      <c r="C70" s="2"/>
      <c r="D70" s="13">
        <v>5789025</v>
      </c>
      <c r="E70" s="13">
        <v>6360698</v>
      </c>
      <c r="F70" s="13">
        <v>4991911</v>
      </c>
      <c r="G70" s="13">
        <v>6157269</v>
      </c>
      <c r="H70" s="13">
        <v>5718837</v>
      </c>
      <c r="I70" s="13">
        <v>4419198</v>
      </c>
      <c r="J70" s="13">
        <v>4145626</v>
      </c>
      <c r="K70" s="13">
        <v>4098650</v>
      </c>
      <c r="L70" s="13">
        <v>1236779</v>
      </c>
      <c r="M70" s="13">
        <v>3783923</v>
      </c>
      <c r="N70" s="13">
        <v>2511421</v>
      </c>
      <c r="O70" s="13">
        <v>1211528</v>
      </c>
      <c r="P70" s="13">
        <v>1019786</v>
      </c>
      <c r="Q70" s="13">
        <v>63108</v>
      </c>
      <c r="R70" s="13">
        <v>57347</v>
      </c>
      <c r="S70" s="13">
        <v>61227</v>
      </c>
      <c r="T70" s="13">
        <v>61765</v>
      </c>
      <c r="U70" s="13">
        <v>52889</v>
      </c>
      <c r="V70" s="13">
        <v>56309</v>
      </c>
      <c r="W70" s="13">
        <v>53790</v>
      </c>
      <c r="X70" s="13">
        <v>56858</v>
      </c>
      <c r="Y70" s="13">
        <v>54666</v>
      </c>
      <c r="Z70" s="13">
        <v>53231</v>
      </c>
      <c r="AA70" s="13">
        <v>53509</v>
      </c>
      <c r="AB70" s="13">
        <v>55606</v>
      </c>
      <c r="AC70" s="13">
        <v>56546</v>
      </c>
      <c r="AD70" s="13">
        <v>56910</v>
      </c>
      <c r="AE70" s="13">
        <v>57648</v>
      </c>
      <c r="AF70" s="13">
        <v>49481</v>
      </c>
      <c r="AG70" s="13">
        <v>64957</v>
      </c>
      <c r="AH70" s="13">
        <v>44198</v>
      </c>
      <c r="AI70" s="13">
        <v>43448</v>
      </c>
      <c r="AJ70" s="13">
        <v>43639</v>
      </c>
      <c r="AK70" s="13">
        <v>44199</v>
      </c>
      <c r="AL70" s="13">
        <v>42400</v>
      </c>
      <c r="AM70" s="13">
        <v>42979</v>
      </c>
      <c r="AN70" s="13">
        <v>47084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  <c r="DQ70" s="12">
        <v>0</v>
      </c>
    </row>
    <row r="71" spans="1:121" x14ac:dyDescent="0.25">
      <c r="A71" s="11" t="s">
        <v>294</v>
      </c>
      <c r="B71" s="11"/>
      <c r="C71" s="11"/>
      <c r="D71" s="12">
        <v>13454889</v>
      </c>
      <c r="E71" s="12">
        <v>12443395</v>
      </c>
      <c r="F71" s="12">
        <v>11523993</v>
      </c>
      <c r="G71" s="12">
        <v>13233572</v>
      </c>
      <c r="H71" s="12">
        <v>13517676</v>
      </c>
      <c r="I71" s="12">
        <v>11235359</v>
      </c>
      <c r="J71" s="12">
        <v>10981872</v>
      </c>
      <c r="K71" s="12">
        <v>10876122</v>
      </c>
      <c r="L71" s="12">
        <v>5181206</v>
      </c>
      <c r="M71" s="12">
        <v>9594217</v>
      </c>
      <c r="N71" s="12">
        <v>6290787</v>
      </c>
      <c r="O71" s="12">
        <v>5191868</v>
      </c>
      <c r="P71" s="12">
        <v>4344155</v>
      </c>
      <c r="Q71" s="12">
        <v>278952</v>
      </c>
      <c r="R71" s="12">
        <v>261700</v>
      </c>
      <c r="S71" s="12">
        <v>270481</v>
      </c>
      <c r="T71" s="12">
        <v>272452</v>
      </c>
      <c r="U71" s="12">
        <v>247241</v>
      </c>
      <c r="V71" s="12">
        <v>258563</v>
      </c>
      <c r="W71" s="12">
        <v>251665</v>
      </c>
      <c r="X71" s="12">
        <v>260000</v>
      </c>
      <c r="Y71" s="12">
        <v>255363</v>
      </c>
      <c r="Z71" s="12">
        <v>248866</v>
      </c>
      <c r="AA71" s="12">
        <v>250245</v>
      </c>
      <c r="AB71" s="12">
        <v>245485</v>
      </c>
      <c r="AC71" s="12">
        <v>247891</v>
      </c>
      <c r="AD71" s="12">
        <v>252639</v>
      </c>
      <c r="AE71" s="12">
        <v>253990</v>
      </c>
      <c r="AF71" s="12">
        <v>246473</v>
      </c>
      <c r="AG71" s="12">
        <v>243776</v>
      </c>
      <c r="AH71" s="12">
        <v>126783</v>
      </c>
      <c r="AI71" s="12">
        <v>124989</v>
      </c>
      <c r="AJ71" s="12">
        <v>124984</v>
      </c>
      <c r="AK71" s="12">
        <v>123869</v>
      </c>
      <c r="AL71" s="12">
        <v>121076</v>
      </c>
      <c r="AM71" s="12">
        <v>120827</v>
      </c>
      <c r="AN71" s="12">
        <v>122593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  <c r="DQ71" s="13">
        <v>0</v>
      </c>
    </row>
    <row r="72" spans="1:121" ht="15.75" thickBot="1" x14ac:dyDescent="0.3">
      <c r="A72" s="2" t="s">
        <v>295</v>
      </c>
      <c r="B72" s="2"/>
      <c r="C72" s="2"/>
      <c r="D72" s="13">
        <v>17352752</v>
      </c>
      <c r="E72" s="13">
        <v>17509864</v>
      </c>
      <c r="F72" s="13">
        <v>18056075</v>
      </c>
      <c r="G72" s="13">
        <v>19306237</v>
      </c>
      <c r="H72" s="13">
        <v>17695303</v>
      </c>
      <c r="I72" s="13">
        <v>14926559</v>
      </c>
      <c r="J72" s="13">
        <v>13834510</v>
      </c>
      <c r="K72" s="13">
        <v>12993392</v>
      </c>
      <c r="L72" s="13">
        <v>6713490</v>
      </c>
      <c r="M72" s="13">
        <v>11383540</v>
      </c>
      <c r="N72" s="13">
        <v>7647487</v>
      </c>
      <c r="O72" s="13">
        <v>6491099</v>
      </c>
      <c r="P72" s="13">
        <v>5460509</v>
      </c>
      <c r="Q72" s="13">
        <v>342072</v>
      </c>
      <c r="R72" s="13">
        <v>325465</v>
      </c>
      <c r="S72" s="13">
        <v>333313</v>
      </c>
      <c r="T72" s="13">
        <v>340183</v>
      </c>
      <c r="U72" s="13">
        <v>317544</v>
      </c>
      <c r="V72" s="13">
        <v>325238</v>
      </c>
      <c r="W72" s="13">
        <v>319127</v>
      </c>
      <c r="X72" s="13">
        <v>330275</v>
      </c>
      <c r="Y72" s="13">
        <v>322283</v>
      </c>
      <c r="Z72" s="13">
        <v>321276</v>
      </c>
      <c r="AA72" s="13">
        <v>320990</v>
      </c>
      <c r="AB72" s="13">
        <v>317625</v>
      </c>
      <c r="AC72" s="13">
        <v>322207</v>
      </c>
      <c r="AD72" s="13">
        <v>326793</v>
      </c>
      <c r="AE72" s="13">
        <v>323967</v>
      </c>
      <c r="AF72" s="13">
        <v>312505</v>
      </c>
      <c r="AG72" s="13">
        <v>323488</v>
      </c>
      <c r="AH72" s="13">
        <v>196306</v>
      </c>
      <c r="AI72" s="13">
        <v>197175</v>
      </c>
      <c r="AJ72" s="13">
        <v>193840</v>
      </c>
      <c r="AK72" s="13">
        <v>205081</v>
      </c>
      <c r="AL72" s="13">
        <v>209210</v>
      </c>
      <c r="AM72" s="13">
        <v>218688</v>
      </c>
      <c r="AN72" s="13">
        <v>237530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  <c r="DQ72" s="12">
        <v>0</v>
      </c>
    </row>
    <row r="73" spans="1:121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DK73" s="2" t="s">
        <v>361</v>
      </c>
      <c r="DL73" s="2"/>
      <c r="DM73" s="2"/>
      <c r="DN73" s="13">
        <v>-100</v>
      </c>
      <c r="DO73" s="13">
        <v>-275528</v>
      </c>
      <c r="DP73" s="13">
        <v>-881659</v>
      </c>
      <c r="DQ73" s="13">
        <v>-3824217</v>
      </c>
    </row>
    <row r="74" spans="1:121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DK74" s="11" t="s">
        <v>397</v>
      </c>
      <c r="DL74" s="11"/>
      <c r="DM74" s="11"/>
      <c r="DN74" s="12">
        <v>-10048586</v>
      </c>
      <c r="DO74" s="12">
        <v>583127</v>
      </c>
      <c r="DP74" s="12">
        <v>-3965818</v>
      </c>
      <c r="DQ74" s="12">
        <v>-45463699</v>
      </c>
    </row>
    <row r="75" spans="1:121" x14ac:dyDescent="0.25">
      <c r="A75" s="11" t="s">
        <v>298</v>
      </c>
      <c r="B75" s="11"/>
      <c r="C75" s="11"/>
      <c r="D75" s="12">
        <v>2465738</v>
      </c>
      <c r="E75" s="12">
        <v>2473594</v>
      </c>
      <c r="F75" s="12">
        <v>2456728</v>
      </c>
      <c r="G75" s="12">
        <v>2748264</v>
      </c>
      <c r="H75" s="12">
        <v>1595926</v>
      </c>
      <c r="I75" s="12">
        <v>1907544</v>
      </c>
      <c r="J75" s="12">
        <v>1630441</v>
      </c>
      <c r="K75" s="12">
        <v>8618026</v>
      </c>
      <c r="L75" s="12">
        <v>6951372</v>
      </c>
      <c r="M75" s="12">
        <v>7806803</v>
      </c>
      <c r="N75" s="12">
        <v>6743034</v>
      </c>
      <c r="O75" s="12">
        <v>7024120</v>
      </c>
      <c r="P75" s="12">
        <v>6536800</v>
      </c>
      <c r="Q75" s="12">
        <v>492794</v>
      </c>
      <c r="R75" s="12">
        <v>435109</v>
      </c>
      <c r="S75" s="12">
        <v>443409</v>
      </c>
      <c r="T75" s="12">
        <v>447565</v>
      </c>
      <c r="U75" s="12">
        <v>418424</v>
      </c>
      <c r="V75" s="12">
        <v>439148</v>
      </c>
      <c r="W75" s="12">
        <v>430009</v>
      </c>
      <c r="X75" s="12">
        <v>428139</v>
      </c>
      <c r="Y75" s="12">
        <v>430160</v>
      </c>
      <c r="Z75" s="12">
        <v>429543</v>
      </c>
      <c r="AA75" s="12">
        <v>427799</v>
      </c>
      <c r="AB75" s="12">
        <v>418174</v>
      </c>
      <c r="AC75" s="12">
        <v>392478</v>
      </c>
      <c r="AD75" s="12">
        <v>390287</v>
      </c>
      <c r="AE75" s="12">
        <v>386893</v>
      </c>
      <c r="AF75" s="12">
        <v>381317</v>
      </c>
      <c r="AG75" s="12">
        <v>412343</v>
      </c>
      <c r="AH75" s="12">
        <v>303814</v>
      </c>
      <c r="AI75" s="12">
        <v>326177</v>
      </c>
      <c r="AJ75" s="12">
        <v>314836</v>
      </c>
      <c r="AK75" s="12">
        <v>308908</v>
      </c>
      <c r="AL75" s="12">
        <v>299549</v>
      </c>
      <c r="AM75" s="12">
        <v>293458</v>
      </c>
      <c r="AN75" s="12">
        <v>283382</v>
      </c>
      <c r="DK75" s="2" t="s">
        <v>398</v>
      </c>
      <c r="DL75" s="2"/>
      <c r="DM75" s="2"/>
      <c r="DN75" s="13">
        <v>5012</v>
      </c>
      <c r="DO75" s="13">
        <v>85</v>
      </c>
      <c r="DP75" s="13">
        <v>291</v>
      </c>
      <c r="DQ75" s="13">
        <v>2743980</v>
      </c>
    </row>
    <row r="76" spans="1:121" x14ac:dyDescent="0.25">
      <c r="A76" s="2" t="s">
        <v>299</v>
      </c>
      <c r="B76" s="2"/>
      <c r="C76" s="2"/>
      <c r="D76" s="13">
        <v>2317855</v>
      </c>
      <c r="E76" s="13">
        <v>1793594</v>
      </c>
      <c r="F76" s="13">
        <v>1633042</v>
      </c>
      <c r="G76" s="13">
        <v>1990952</v>
      </c>
      <c r="H76" s="13">
        <v>2160593</v>
      </c>
      <c r="I76" s="13">
        <v>2206676</v>
      </c>
      <c r="J76" s="13">
        <v>1963037</v>
      </c>
      <c r="K76" s="13">
        <v>2062078</v>
      </c>
      <c r="L76" s="13">
        <v>1872197</v>
      </c>
      <c r="M76" s="13">
        <v>1889280</v>
      </c>
      <c r="N76" s="13">
        <v>1852650</v>
      </c>
      <c r="O76" s="13">
        <v>1999079</v>
      </c>
      <c r="P76" s="13">
        <v>1792409</v>
      </c>
      <c r="Q76" s="13">
        <v>87742</v>
      </c>
      <c r="R76" s="13">
        <v>70237</v>
      </c>
      <c r="S76" s="13">
        <v>74395</v>
      </c>
      <c r="T76" s="13">
        <v>83334</v>
      </c>
      <c r="U76" s="13">
        <v>53439</v>
      </c>
      <c r="V76" s="13">
        <v>59994</v>
      </c>
      <c r="W76" s="13">
        <v>54139</v>
      </c>
      <c r="X76" s="13">
        <v>60747</v>
      </c>
      <c r="Y76" s="13">
        <v>55386</v>
      </c>
      <c r="Z76" s="13">
        <v>55613</v>
      </c>
      <c r="AA76" s="13">
        <v>59571</v>
      </c>
      <c r="AB76" s="13">
        <v>58021</v>
      </c>
      <c r="AC76" s="13">
        <v>68259</v>
      </c>
      <c r="AD76" s="13">
        <v>72459</v>
      </c>
      <c r="AE76" s="13">
        <v>73852</v>
      </c>
      <c r="AF76" s="13">
        <v>78122</v>
      </c>
      <c r="AG76" s="13">
        <v>91959</v>
      </c>
      <c r="AH76" s="13">
        <v>90447</v>
      </c>
      <c r="AI76" s="13">
        <v>89345</v>
      </c>
      <c r="AJ76" s="13">
        <v>84507</v>
      </c>
      <c r="AK76" s="13">
        <v>93956</v>
      </c>
      <c r="AL76" s="13">
        <v>83574</v>
      </c>
      <c r="AM76" s="13">
        <v>79516</v>
      </c>
      <c r="AN76" s="13">
        <v>80057</v>
      </c>
      <c r="DK76" s="11" t="s">
        <v>399</v>
      </c>
      <c r="DL76" s="11"/>
      <c r="DM76" s="11"/>
      <c r="DN76" s="12">
        <v>273</v>
      </c>
      <c r="DO76" s="12">
        <v>2144</v>
      </c>
      <c r="DP76" s="12">
        <v>289</v>
      </c>
      <c r="DQ76" s="12">
        <v>630</v>
      </c>
    </row>
    <row r="77" spans="1:121" ht="15.75" thickBot="1" x14ac:dyDescent="0.3">
      <c r="A77" s="11" t="s">
        <v>300</v>
      </c>
      <c r="B77" s="11"/>
      <c r="C77" s="11"/>
      <c r="D77" s="12">
        <v>4783593</v>
      </c>
      <c r="E77" s="12">
        <v>4267188</v>
      </c>
      <c r="F77" s="12">
        <v>4089770</v>
      </c>
      <c r="G77" s="12">
        <v>4739216</v>
      </c>
      <c r="H77" s="12">
        <v>3756519</v>
      </c>
      <c r="I77" s="12">
        <v>4114220</v>
      </c>
      <c r="J77" s="12">
        <v>3593478</v>
      </c>
      <c r="K77" s="12">
        <v>10680104</v>
      </c>
      <c r="L77" s="12">
        <v>8823569</v>
      </c>
      <c r="M77" s="12">
        <v>9696083</v>
      </c>
      <c r="N77" s="12">
        <v>8595684</v>
      </c>
      <c r="O77" s="12">
        <v>9023199</v>
      </c>
      <c r="P77" s="12">
        <v>8329209</v>
      </c>
      <c r="Q77" s="12">
        <v>580536</v>
      </c>
      <c r="R77" s="12">
        <v>505346</v>
      </c>
      <c r="S77" s="12">
        <v>517804</v>
      </c>
      <c r="T77" s="12">
        <v>530899</v>
      </c>
      <c r="U77" s="12">
        <v>471863</v>
      </c>
      <c r="V77" s="12">
        <v>499142</v>
      </c>
      <c r="W77" s="12">
        <v>484148</v>
      </c>
      <c r="X77" s="12">
        <v>488886</v>
      </c>
      <c r="Y77" s="12">
        <v>485546</v>
      </c>
      <c r="Z77" s="12">
        <v>485156</v>
      </c>
      <c r="AA77" s="12">
        <v>487370</v>
      </c>
      <c r="AB77" s="12">
        <v>476195</v>
      </c>
      <c r="AC77" s="12">
        <v>460737</v>
      </c>
      <c r="AD77" s="12">
        <v>462746</v>
      </c>
      <c r="AE77" s="12">
        <v>460745</v>
      </c>
      <c r="AF77" s="12">
        <v>459439</v>
      </c>
      <c r="AG77" s="12">
        <v>504302</v>
      </c>
      <c r="AH77" s="12">
        <v>394261</v>
      </c>
      <c r="AI77" s="12">
        <v>415522</v>
      </c>
      <c r="AJ77" s="12">
        <v>399343</v>
      </c>
      <c r="AK77" s="12">
        <v>402864</v>
      </c>
      <c r="AL77" s="12">
        <v>383123</v>
      </c>
      <c r="AM77" s="12">
        <v>372974</v>
      </c>
      <c r="AN77" s="12">
        <v>363439</v>
      </c>
      <c r="DK77" s="2" t="s">
        <v>400</v>
      </c>
      <c r="DL77" s="2"/>
      <c r="DM77" s="2"/>
      <c r="DN77" s="13">
        <v>289</v>
      </c>
      <c r="DO77" s="13">
        <v>273</v>
      </c>
      <c r="DP77" s="13">
        <v>631</v>
      </c>
      <c r="DQ77" s="13">
        <v>2743274</v>
      </c>
    </row>
    <row r="78" spans="1:121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DK78" s="11" t="s">
        <v>401</v>
      </c>
      <c r="DL78" s="11"/>
      <c r="DM78" s="11"/>
      <c r="DN78" s="12">
        <v>-4996</v>
      </c>
      <c r="DO78" s="12">
        <v>-1956</v>
      </c>
      <c r="DP78" s="12">
        <v>51</v>
      </c>
      <c r="DQ78" s="12">
        <v>-1336</v>
      </c>
    </row>
    <row r="79" spans="1:121" x14ac:dyDescent="0.25">
      <c r="A79" s="11" t="s">
        <v>302</v>
      </c>
      <c r="B79" s="11"/>
      <c r="C79" s="11"/>
      <c r="D79" s="12">
        <v>6856504</v>
      </c>
      <c r="E79" s="12">
        <v>5932170</v>
      </c>
      <c r="F79" s="12">
        <v>7037352</v>
      </c>
      <c r="G79" s="12">
        <v>7120773</v>
      </c>
      <c r="H79" s="12">
        <v>347768</v>
      </c>
      <c r="I79" s="12">
        <v>7667755</v>
      </c>
      <c r="J79" s="12">
        <v>7662908</v>
      </c>
      <c r="K79" s="12">
        <v>637922</v>
      </c>
      <c r="L79" s="12">
        <v>229567</v>
      </c>
      <c r="M79" s="12">
        <v>591490</v>
      </c>
      <c r="N79" s="12">
        <v>219297</v>
      </c>
      <c r="O79" s="12">
        <v>76649</v>
      </c>
      <c r="P79" s="12">
        <v>122994</v>
      </c>
      <c r="Q79" s="12">
        <v>8535</v>
      </c>
      <c r="R79" s="12">
        <v>15566</v>
      </c>
      <c r="S79" s="12">
        <v>16059</v>
      </c>
      <c r="T79" s="12">
        <v>11991</v>
      </c>
      <c r="U79" s="12">
        <v>17280</v>
      </c>
      <c r="V79" s="12">
        <v>10984</v>
      </c>
      <c r="W79" s="12">
        <v>19238</v>
      </c>
      <c r="X79" s="12">
        <v>16993</v>
      </c>
      <c r="Y79" s="12">
        <v>17473</v>
      </c>
      <c r="Z79" s="12">
        <v>18318</v>
      </c>
      <c r="AA79" s="12">
        <v>17408</v>
      </c>
      <c r="AB79" s="12">
        <v>8951</v>
      </c>
      <c r="AC79" s="12">
        <v>11510</v>
      </c>
      <c r="AD79" s="12">
        <v>10001</v>
      </c>
      <c r="AE79" s="12">
        <v>8763</v>
      </c>
      <c r="AF79" s="12">
        <v>7205</v>
      </c>
      <c r="AG79" s="12">
        <v>6094</v>
      </c>
      <c r="AH79" s="12">
        <v>201</v>
      </c>
      <c r="AI79" s="12">
        <v>2646</v>
      </c>
      <c r="AJ79" s="12">
        <v>2201</v>
      </c>
      <c r="AK79" s="12">
        <v>1786</v>
      </c>
      <c r="AL79" s="12">
        <v>1372</v>
      </c>
      <c r="AM79" s="12">
        <v>103</v>
      </c>
      <c r="AN79" s="12">
        <v>100</v>
      </c>
    </row>
    <row r="80" spans="1:121" x14ac:dyDescent="0.25">
      <c r="A80" s="2" t="s">
        <v>303</v>
      </c>
      <c r="B80" s="2"/>
      <c r="C80" s="2"/>
      <c r="D80" s="13">
        <v>2432272</v>
      </c>
      <c r="E80" s="13">
        <v>1843894</v>
      </c>
      <c r="F80" s="13">
        <v>1792507</v>
      </c>
      <c r="G80" s="13">
        <v>2080922</v>
      </c>
      <c r="H80" s="13">
        <v>10051359</v>
      </c>
      <c r="I80" s="13">
        <v>2075183</v>
      </c>
      <c r="J80" s="13">
        <v>1766304</v>
      </c>
      <c r="K80" s="13">
        <v>1540428</v>
      </c>
      <c r="L80" s="13">
        <v>-148279</v>
      </c>
      <c r="M80" s="13">
        <v>1317340</v>
      </c>
      <c r="N80" s="13">
        <v>1608000</v>
      </c>
      <c r="O80" s="13">
        <v>234021</v>
      </c>
      <c r="P80" s="13">
        <v>146701</v>
      </c>
      <c r="Q80" s="13">
        <v>14855</v>
      </c>
      <c r="R80" s="13">
        <v>57141</v>
      </c>
      <c r="S80" s="13">
        <v>53217</v>
      </c>
      <c r="T80" s="13">
        <v>14524</v>
      </c>
      <c r="U80" s="13">
        <v>63606</v>
      </c>
      <c r="V80" s="13">
        <v>63177</v>
      </c>
      <c r="W80" s="13">
        <v>59874</v>
      </c>
      <c r="X80" s="13">
        <v>61700</v>
      </c>
      <c r="Y80" s="13">
        <v>60926</v>
      </c>
      <c r="Z80" s="13">
        <v>60046</v>
      </c>
      <c r="AA80" s="13">
        <v>58895</v>
      </c>
      <c r="AB80" s="13">
        <v>65674</v>
      </c>
      <c r="AC80" s="13">
        <v>72774</v>
      </c>
      <c r="AD80" s="13">
        <v>76943</v>
      </c>
      <c r="AE80" s="13">
        <v>77954</v>
      </c>
      <c r="AF80" s="13">
        <v>79458</v>
      </c>
      <c r="AG80" s="13">
        <v>81090</v>
      </c>
      <c r="AH80" s="13">
        <v>23828</v>
      </c>
      <c r="AI80" s="13">
        <v>26244</v>
      </c>
      <c r="AJ80" s="13">
        <v>22967</v>
      </c>
      <c r="AK80" s="13">
        <v>22303</v>
      </c>
      <c r="AL80" s="13">
        <v>22956</v>
      </c>
      <c r="AM80" s="13">
        <v>21934</v>
      </c>
      <c r="AN80" s="13">
        <v>21269</v>
      </c>
    </row>
    <row r="81" spans="1:40" ht="15.75" thickBot="1" x14ac:dyDescent="0.3">
      <c r="A81" s="11" t="s">
        <v>304</v>
      </c>
      <c r="B81" s="11"/>
      <c r="C81" s="11"/>
      <c r="D81" s="12">
        <v>9288776</v>
      </c>
      <c r="E81" s="12">
        <v>7776064</v>
      </c>
      <c r="F81" s="12">
        <v>8829859</v>
      </c>
      <c r="G81" s="12">
        <v>9201695</v>
      </c>
      <c r="H81" s="12">
        <v>10399127</v>
      </c>
      <c r="I81" s="12">
        <v>9742938</v>
      </c>
      <c r="J81" s="12">
        <v>9429212</v>
      </c>
      <c r="K81" s="12">
        <v>2178350</v>
      </c>
      <c r="L81" s="12">
        <v>81288</v>
      </c>
      <c r="M81" s="12">
        <v>1908830</v>
      </c>
      <c r="N81" s="12">
        <v>1827297</v>
      </c>
      <c r="O81" s="12">
        <v>310670</v>
      </c>
      <c r="P81" s="12">
        <v>269695</v>
      </c>
      <c r="Q81" s="12">
        <v>23390</v>
      </c>
      <c r="R81" s="12">
        <v>72707</v>
      </c>
      <c r="S81" s="12">
        <v>69276</v>
      </c>
      <c r="T81" s="12">
        <v>26515</v>
      </c>
      <c r="U81" s="12">
        <v>80886</v>
      </c>
      <c r="V81" s="12">
        <v>74161</v>
      </c>
      <c r="W81" s="12">
        <v>79112</v>
      </c>
      <c r="X81" s="12">
        <v>78693</v>
      </c>
      <c r="Y81" s="12">
        <v>78399</v>
      </c>
      <c r="Z81" s="12">
        <v>78364</v>
      </c>
      <c r="AA81" s="12">
        <v>76303</v>
      </c>
      <c r="AB81" s="12">
        <v>74625</v>
      </c>
      <c r="AC81" s="12">
        <v>84284</v>
      </c>
      <c r="AD81" s="12">
        <v>86944</v>
      </c>
      <c r="AE81" s="12">
        <v>86717</v>
      </c>
      <c r="AF81" s="12">
        <v>86663</v>
      </c>
      <c r="AG81" s="12">
        <v>87184</v>
      </c>
      <c r="AH81" s="12">
        <v>24029</v>
      </c>
      <c r="AI81" s="12">
        <v>28890</v>
      </c>
      <c r="AJ81" s="12">
        <v>25168</v>
      </c>
      <c r="AK81" s="12">
        <v>24089</v>
      </c>
      <c r="AL81" s="12">
        <v>24328</v>
      </c>
      <c r="AM81" s="12">
        <v>22037</v>
      </c>
      <c r="AN81" s="12">
        <v>21369</v>
      </c>
    </row>
    <row r="82" spans="1:40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1:40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-294444</v>
      </c>
      <c r="S83" s="12">
        <v>-295954</v>
      </c>
      <c r="T83" s="12">
        <v>-293232</v>
      </c>
      <c r="U83" s="12">
        <v>-274440</v>
      </c>
      <c r="V83" s="12">
        <v>-289430</v>
      </c>
      <c r="W83" s="12">
        <v>-282440</v>
      </c>
      <c r="X83" s="12">
        <v>-278868</v>
      </c>
      <c r="Y83" s="12">
        <v>-283156</v>
      </c>
      <c r="Z83" s="12">
        <v>-281133</v>
      </c>
      <c r="AA83" s="12">
        <v>-281141</v>
      </c>
      <c r="AB83" s="12">
        <v>-272415</v>
      </c>
      <c r="AC83" s="12">
        <v>-263696</v>
      </c>
      <c r="AD83" s="12">
        <v>-262728</v>
      </c>
      <c r="AE83" s="12">
        <v>-263890</v>
      </c>
      <c r="AF83" s="12">
        <v>-273754</v>
      </c>
      <c r="AG83" s="12">
        <v>-310632</v>
      </c>
      <c r="AH83" s="12">
        <v>-263650</v>
      </c>
      <c r="AI83" s="12">
        <v>-289561</v>
      </c>
      <c r="AJ83" s="12">
        <v>-273186</v>
      </c>
      <c r="AK83" s="12">
        <v>-265290</v>
      </c>
      <c r="AL83" s="12">
        <v>-241479</v>
      </c>
      <c r="AM83" s="12">
        <v>-220202</v>
      </c>
      <c r="AN83" s="12">
        <v>-192714</v>
      </c>
    </row>
    <row r="84" spans="1:40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-260274</v>
      </c>
      <c r="S84" s="13">
        <v>-260969</v>
      </c>
      <c r="T84" s="13">
        <v>-268059</v>
      </c>
      <c r="U84" s="13">
        <v>-245066</v>
      </c>
      <c r="V84" s="13">
        <v>-256108</v>
      </c>
      <c r="W84" s="13">
        <v>-253066</v>
      </c>
      <c r="X84" s="13">
        <v>-245546</v>
      </c>
      <c r="Y84" s="13">
        <v>-250200</v>
      </c>
      <c r="Z84" s="13">
        <v>-251759</v>
      </c>
      <c r="AA84" s="13">
        <v>-251767</v>
      </c>
      <c r="AB84" s="13">
        <v>-243041</v>
      </c>
      <c r="AC84" s="13">
        <v>-232924</v>
      </c>
      <c r="AD84" s="13">
        <v>-233354</v>
      </c>
      <c r="AE84" s="13">
        <v>-234516</v>
      </c>
      <c r="AF84" s="13">
        <v>-245228</v>
      </c>
      <c r="AG84" s="13">
        <v>-279439</v>
      </c>
      <c r="AH84" s="13">
        <v>-233858</v>
      </c>
      <c r="AI84" s="13">
        <v>-260315</v>
      </c>
      <c r="AJ84" s="13">
        <v>-244289</v>
      </c>
      <c r="AK84" s="13">
        <v>-236039</v>
      </c>
      <c r="AL84" s="13">
        <v>-212981</v>
      </c>
      <c r="AM84" s="13">
        <v>-191826</v>
      </c>
      <c r="AN84" s="13">
        <v>-162943</v>
      </c>
    </row>
    <row r="85" spans="1:40" x14ac:dyDescent="0.25">
      <c r="A85" s="11" t="s">
        <v>305</v>
      </c>
      <c r="B85" s="11"/>
      <c r="C85" s="11"/>
      <c r="D85" s="12">
        <v>3280383</v>
      </c>
      <c r="E85" s="12">
        <v>5466612</v>
      </c>
      <c r="F85" s="12">
        <v>5136446</v>
      </c>
      <c r="G85" s="12">
        <v>5365326</v>
      </c>
      <c r="H85" s="12">
        <v>3539657</v>
      </c>
      <c r="I85" s="12">
        <v>1069401</v>
      </c>
      <c r="J85" s="12">
        <v>811820</v>
      </c>
      <c r="K85" s="12">
        <v>134938</v>
      </c>
      <c r="L85" s="12">
        <v>-2191367</v>
      </c>
      <c r="M85" s="12">
        <v>-221373</v>
      </c>
      <c r="N85" s="12">
        <v>-2775494</v>
      </c>
      <c r="O85" s="12">
        <v>-2842770</v>
      </c>
      <c r="P85" s="12">
        <v>-3138395</v>
      </c>
      <c r="Q85" s="12">
        <v>-261854</v>
      </c>
      <c r="R85" s="12">
        <v>-252588</v>
      </c>
      <c r="S85" s="12">
        <v>-253767</v>
      </c>
      <c r="T85" s="12">
        <v>-217231</v>
      </c>
      <c r="U85" s="12">
        <v>-235205</v>
      </c>
      <c r="V85" s="12">
        <v>-248065</v>
      </c>
      <c r="W85" s="12">
        <v>-244133</v>
      </c>
      <c r="X85" s="12">
        <v>-237304</v>
      </c>
      <c r="Y85" s="12">
        <v>-241662</v>
      </c>
      <c r="Z85" s="12">
        <v>-242244</v>
      </c>
      <c r="AA85" s="12">
        <v>-242683</v>
      </c>
      <c r="AB85" s="12">
        <v>-233195</v>
      </c>
      <c r="AC85" s="12">
        <v>-222814</v>
      </c>
      <c r="AD85" s="12">
        <v>-222897</v>
      </c>
      <c r="AE85" s="12">
        <v>-223495</v>
      </c>
      <c r="AF85" s="12">
        <v>-233597</v>
      </c>
      <c r="AG85" s="12">
        <v>-267998</v>
      </c>
      <c r="AH85" s="12">
        <v>-221984</v>
      </c>
      <c r="AI85" s="12">
        <v>-247237</v>
      </c>
      <c r="AJ85" s="12">
        <v>-230671</v>
      </c>
      <c r="AK85" s="12">
        <v>-221872</v>
      </c>
      <c r="AL85" s="12">
        <v>-198241</v>
      </c>
      <c r="AM85" s="12">
        <v>-176323</v>
      </c>
      <c r="AN85" s="12">
        <v>-147278</v>
      </c>
    </row>
    <row r="86" spans="1:40" ht="15.75" thickBot="1" x14ac:dyDescent="0.3">
      <c r="A86" s="2" t="s">
        <v>308</v>
      </c>
      <c r="B86" s="2"/>
      <c r="C86" s="2"/>
      <c r="D86" s="13">
        <v>17352752</v>
      </c>
      <c r="E86" s="13">
        <v>17509864</v>
      </c>
      <c r="F86" s="13">
        <v>18056075</v>
      </c>
      <c r="G86" s="13">
        <v>19306237</v>
      </c>
      <c r="H86" s="13">
        <v>17695303</v>
      </c>
      <c r="I86" s="13">
        <v>14926559</v>
      </c>
      <c r="J86" s="13">
        <v>13834510</v>
      </c>
      <c r="K86" s="13">
        <v>12993392</v>
      </c>
      <c r="L86" s="13">
        <v>6713490</v>
      </c>
      <c r="M86" s="13">
        <v>11383540</v>
      </c>
      <c r="N86" s="13">
        <v>7647487</v>
      </c>
      <c r="O86" s="13">
        <v>6491099</v>
      </c>
      <c r="P86" s="13">
        <v>5460509</v>
      </c>
      <c r="Q86" s="13">
        <v>342072</v>
      </c>
      <c r="R86" s="13">
        <v>325465</v>
      </c>
      <c r="S86" s="13">
        <v>333313</v>
      </c>
      <c r="T86" s="13">
        <v>340183</v>
      </c>
      <c r="U86" s="13">
        <v>317544</v>
      </c>
      <c r="V86" s="13">
        <v>325238</v>
      </c>
      <c r="W86" s="13">
        <v>319127</v>
      </c>
      <c r="X86" s="13">
        <v>330275</v>
      </c>
      <c r="Y86" s="13">
        <v>322283</v>
      </c>
      <c r="Z86" s="13">
        <v>321276</v>
      </c>
      <c r="AA86" s="13">
        <v>320990</v>
      </c>
      <c r="AB86" s="13">
        <v>317625</v>
      </c>
      <c r="AC86" s="13">
        <v>322207</v>
      </c>
      <c r="AD86" s="13">
        <v>326793</v>
      </c>
      <c r="AE86" s="13">
        <v>323967</v>
      </c>
      <c r="AF86" s="13">
        <v>312505</v>
      </c>
      <c r="AG86" s="13">
        <v>323488</v>
      </c>
      <c r="AH86" s="13">
        <v>196306</v>
      </c>
      <c r="AI86" s="13">
        <v>197175</v>
      </c>
      <c r="AJ86" s="13">
        <v>193840</v>
      </c>
      <c r="AK86" s="13">
        <v>205081</v>
      </c>
      <c r="AL86" s="13">
        <v>209210</v>
      </c>
      <c r="AM86" s="13">
        <v>218688</v>
      </c>
      <c r="AN86" s="13">
        <v>237530</v>
      </c>
    </row>
    <row r="87" spans="1:40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1:40" x14ac:dyDescent="0.25">
      <c r="A88" s="11" t="s">
        <v>254</v>
      </c>
      <c r="B88" s="11"/>
      <c r="C88" s="11"/>
      <c r="D88" s="12">
        <v>2480679</v>
      </c>
      <c r="E88" s="12">
        <v>2934491</v>
      </c>
      <c r="F88" s="12">
        <v>9617126</v>
      </c>
      <c r="G88" s="12">
        <v>12546285</v>
      </c>
      <c r="H88" s="12">
        <v>11274933</v>
      </c>
      <c r="I88" s="12">
        <v>4602958</v>
      </c>
      <c r="J88" s="12">
        <v>8576431</v>
      </c>
      <c r="K88" s="12">
        <v>3443971</v>
      </c>
      <c r="L88" s="12">
        <v>6405767</v>
      </c>
      <c r="M88" s="12">
        <v>5032121</v>
      </c>
      <c r="N88" s="12">
        <v>1112671</v>
      </c>
      <c r="O88" s="12">
        <v>2271719</v>
      </c>
      <c r="P88" s="12">
        <v>3274862</v>
      </c>
      <c r="Q88" s="12">
        <v>254141</v>
      </c>
      <c r="R88" s="12">
        <v>276009</v>
      </c>
      <c r="S88" s="12">
        <v>196350</v>
      </c>
      <c r="T88" s="12">
        <v>130197</v>
      </c>
      <c r="U88" s="12">
        <v>237003</v>
      </c>
      <c r="V88" s="12">
        <v>149384</v>
      </c>
      <c r="W88" s="12">
        <v>299113</v>
      </c>
      <c r="X88" s="12">
        <v>77414</v>
      </c>
      <c r="Y88" s="12">
        <v>222797</v>
      </c>
      <c r="Z88" s="12">
        <v>157038</v>
      </c>
      <c r="AA88" s="12">
        <v>74852</v>
      </c>
      <c r="AB88" s="12">
        <v>312574</v>
      </c>
      <c r="AC88" s="12">
        <v>74856</v>
      </c>
      <c r="AD88" s="12">
        <v>153326</v>
      </c>
      <c r="AE88" s="12">
        <v>228191</v>
      </c>
      <c r="AF88" s="12">
        <v>296567</v>
      </c>
      <c r="AG88" s="12">
        <v>68332</v>
      </c>
      <c r="AH88" s="12">
        <v>131773</v>
      </c>
      <c r="AI88" s="12">
        <v>196197</v>
      </c>
      <c r="AJ88" s="12">
        <v>264454</v>
      </c>
      <c r="AK88" s="12">
        <v>76048</v>
      </c>
      <c r="AL88" s="12">
        <v>184910</v>
      </c>
      <c r="AM88" s="12">
        <v>287823</v>
      </c>
      <c r="AN88" s="12">
        <v>402074</v>
      </c>
    </row>
    <row r="89" spans="1:40" x14ac:dyDescent="0.25">
      <c r="A89" s="2" t="s">
        <v>310</v>
      </c>
      <c r="B89" s="2"/>
      <c r="C89" s="2"/>
      <c r="D89" s="13">
        <v>737893</v>
      </c>
      <c r="E89" s="13">
        <v>1021380</v>
      </c>
      <c r="F89" s="13">
        <v>3390763</v>
      </c>
      <c r="G89" s="13">
        <v>4325034</v>
      </c>
      <c r="H89" s="13">
        <v>3250723</v>
      </c>
      <c r="I89" s="13">
        <v>1400442</v>
      </c>
      <c r="J89" s="13">
        <v>2613687</v>
      </c>
      <c r="K89" s="13">
        <v>1162168</v>
      </c>
      <c r="L89" s="13">
        <v>2374110</v>
      </c>
      <c r="M89" s="13">
        <v>1759812</v>
      </c>
      <c r="N89" s="13">
        <v>477255</v>
      </c>
      <c r="O89" s="13">
        <v>947565</v>
      </c>
      <c r="P89" s="13">
        <v>1390585</v>
      </c>
      <c r="Q89" s="13">
        <v>101807</v>
      </c>
      <c r="R89" s="13">
        <v>129687</v>
      </c>
      <c r="S89" s="13">
        <v>88076</v>
      </c>
      <c r="T89" s="13">
        <v>58022</v>
      </c>
      <c r="U89" s="13">
        <v>105246</v>
      </c>
      <c r="V89" s="13">
        <v>68776</v>
      </c>
      <c r="W89" s="13">
        <v>138757</v>
      </c>
      <c r="X89" s="13">
        <v>36985</v>
      </c>
      <c r="Y89" s="13">
        <v>101788</v>
      </c>
      <c r="Z89" s="13">
        <v>71654</v>
      </c>
      <c r="AA89" s="13">
        <v>33296</v>
      </c>
      <c r="AB89" s="13">
        <v>134818</v>
      </c>
      <c r="AC89" s="13">
        <v>29608</v>
      </c>
      <c r="AD89" s="13">
        <v>59304</v>
      </c>
      <c r="AE89" s="13">
        <v>86396</v>
      </c>
      <c r="AF89" s="13">
        <v>108710</v>
      </c>
      <c r="AG89" s="13">
        <v>26574</v>
      </c>
      <c r="AH89" s="13">
        <v>46903</v>
      </c>
      <c r="AI89" s="13">
        <v>71392</v>
      </c>
      <c r="AJ89" s="13">
        <v>94849</v>
      </c>
      <c r="AK89" s="13">
        <v>31759</v>
      </c>
      <c r="AL89" s="13">
        <v>81105</v>
      </c>
      <c r="AM89" s="13">
        <v>127428</v>
      </c>
      <c r="AN89" s="13">
        <v>-178081</v>
      </c>
    </row>
    <row r="90" spans="1:40" x14ac:dyDescent="0.25">
      <c r="A90" s="11" t="s">
        <v>311</v>
      </c>
      <c r="B90" s="11"/>
      <c r="C90" s="11"/>
      <c r="D90" s="12">
        <v>60682</v>
      </c>
      <c r="E90" s="12">
        <v>448354</v>
      </c>
      <c r="F90" s="12">
        <v>1454169</v>
      </c>
      <c r="G90" s="12">
        <v>1831663</v>
      </c>
      <c r="H90" s="12">
        <v>-897875</v>
      </c>
      <c r="I90" s="12">
        <v>13732328</v>
      </c>
      <c r="J90" s="12">
        <v>-529101</v>
      </c>
      <c r="K90" s="12">
        <v>-15688</v>
      </c>
      <c r="L90" s="12">
        <v>126428</v>
      </c>
      <c r="M90" s="12">
        <v>79118</v>
      </c>
      <c r="N90" s="12">
        <v>130723</v>
      </c>
      <c r="O90" s="12">
        <v>238054</v>
      </c>
      <c r="P90" s="12">
        <v>376314</v>
      </c>
      <c r="Q90" s="12">
        <v>24068</v>
      </c>
      <c r="R90" s="12">
        <v>42690</v>
      </c>
      <c r="S90" s="12">
        <v>28761</v>
      </c>
      <c r="T90" s="12">
        <v>17200</v>
      </c>
      <c r="U90" s="12">
        <v>47802</v>
      </c>
      <c r="V90" s="12">
        <v>30677</v>
      </c>
      <c r="W90" s="12">
        <v>57167</v>
      </c>
      <c r="X90" s="12">
        <v>18089</v>
      </c>
      <c r="Y90" s="12">
        <v>46415</v>
      </c>
      <c r="Z90" s="12">
        <v>32641</v>
      </c>
      <c r="AA90" s="12">
        <v>13383</v>
      </c>
      <c r="AB90" s="12">
        <v>49780</v>
      </c>
      <c r="AC90" s="12">
        <v>10837</v>
      </c>
      <c r="AD90" s="12">
        <v>20759</v>
      </c>
      <c r="AE90" s="12">
        <v>28938</v>
      </c>
      <c r="AF90" s="12">
        <v>31498</v>
      </c>
      <c r="AG90" s="12">
        <v>7016</v>
      </c>
      <c r="AH90" s="12">
        <v>5670</v>
      </c>
      <c r="AI90" s="12">
        <v>12023</v>
      </c>
      <c r="AJ90" s="12">
        <v>19925</v>
      </c>
      <c r="AK90" s="12">
        <v>12975</v>
      </c>
      <c r="AL90" s="12">
        <v>43353</v>
      </c>
      <c r="AM90" s="12">
        <v>72240</v>
      </c>
      <c r="AN90" s="12">
        <v>102666</v>
      </c>
    </row>
    <row r="91" spans="1:40" x14ac:dyDescent="0.25">
      <c r="A91" s="2" t="s">
        <v>312</v>
      </c>
      <c r="B91" s="2"/>
      <c r="C91" s="2"/>
      <c r="D91" s="13">
        <v>-279236</v>
      </c>
      <c r="E91" s="13">
        <v>449847</v>
      </c>
      <c r="F91" s="13">
        <v>870509</v>
      </c>
      <c r="G91" s="13">
        <v>1163327</v>
      </c>
      <c r="H91" s="13">
        <v>-1377301</v>
      </c>
      <c r="I91" s="13">
        <v>-1042562</v>
      </c>
      <c r="J91" s="13">
        <v>-1564396</v>
      </c>
      <c r="K91" s="13">
        <v>-654346</v>
      </c>
      <c r="L91" s="13">
        <v>-2885954</v>
      </c>
      <c r="M91" s="13">
        <v>-1226610</v>
      </c>
      <c r="N91" s="13">
        <v>-278122</v>
      </c>
      <c r="O91" s="13">
        <v>-221905</v>
      </c>
      <c r="P91" s="13">
        <v>-1009091</v>
      </c>
      <c r="Q91" s="13">
        <v>-107128</v>
      </c>
      <c r="R91" s="13">
        <v>14151</v>
      </c>
      <c r="S91" s="13">
        <v>9466</v>
      </c>
      <c r="T91" s="13">
        <v>8776</v>
      </c>
      <c r="U91" s="13">
        <v>18118</v>
      </c>
      <c r="V91" s="13">
        <v>9309</v>
      </c>
      <c r="W91" s="13">
        <v>15720</v>
      </c>
      <c r="X91" s="13">
        <v>15997</v>
      </c>
      <c r="Y91" s="13">
        <v>14768</v>
      </c>
      <c r="Z91" s="13">
        <v>7745</v>
      </c>
      <c r="AA91" s="13">
        <v>3541</v>
      </c>
      <c r="AB91" s="13">
        <v>16217</v>
      </c>
      <c r="AC91" s="13">
        <v>12845</v>
      </c>
      <c r="AD91" s="13">
        <v>15602</v>
      </c>
      <c r="AE91" s="13">
        <v>15646</v>
      </c>
      <c r="AF91" s="13">
        <v>12272</v>
      </c>
      <c r="AG91" s="13">
        <v>-36359</v>
      </c>
      <c r="AH91" s="13">
        <v>-26839</v>
      </c>
      <c r="AI91" s="13">
        <v>-49406</v>
      </c>
      <c r="AJ91" s="13">
        <v>-37625</v>
      </c>
      <c r="AK91" s="13">
        <v>9295</v>
      </c>
      <c r="AL91" s="13">
        <v>38964</v>
      </c>
      <c r="AM91" s="13">
        <v>63480</v>
      </c>
      <c r="AN91" s="13">
        <v>89130</v>
      </c>
    </row>
    <row r="92" spans="1:40" ht="15.75" thickBot="1" x14ac:dyDescent="0.3">
      <c r="A92" s="11" t="s">
        <v>313</v>
      </c>
      <c r="B92" s="11"/>
      <c r="C92" s="11"/>
      <c r="D92" s="12">
        <v>-328763</v>
      </c>
      <c r="E92" s="12">
        <v>338548</v>
      </c>
      <c r="F92" s="12">
        <v>579776</v>
      </c>
      <c r="G92" s="12">
        <v>803447</v>
      </c>
      <c r="H92" s="12">
        <v>-1664885</v>
      </c>
      <c r="I92" s="12">
        <v>-2123786</v>
      </c>
      <c r="J92" s="12">
        <v>-2922014</v>
      </c>
      <c r="K92" s="12">
        <v>-646062</v>
      </c>
      <c r="L92" s="12">
        <v>-4359734</v>
      </c>
      <c r="M92" s="12">
        <v>-1218605</v>
      </c>
      <c r="N92" s="12">
        <v>-265582</v>
      </c>
      <c r="O92" s="12">
        <v>-225282</v>
      </c>
      <c r="P92" s="12">
        <v>-1005679</v>
      </c>
      <c r="Q92" s="12">
        <v>-114450</v>
      </c>
      <c r="R92" s="12">
        <v>9258</v>
      </c>
      <c r="S92" s="12">
        <v>6696</v>
      </c>
      <c r="T92" s="12">
        <v>9406</v>
      </c>
      <c r="U92" s="12">
        <v>11930</v>
      </c>
      <c r="V92" s="12">
        <v>5682</v>
      </c>
      <c r="W92" s="12">
        <v>12570</v>
      </c>
      <c r="X92" s="12">
        <v>14458</v>
      </c>
      <c r="Y92" s="12">
        <v>11962</v>
      </c>
      <c r="Z92" s="12">
        <v>5280</v>
      </c>
      <c r="AA92" s="12">
        <v>3531</v>
      </c>
      <c r="AB92" s="12">
        <v>13536</v>
      </c>
      <c r="AC92" s="12">
        <v>11714</v>
      </c>
      <c r="AD92" s="12">
        <v>13434</v>
      </c>
      <c r="AE92" s="12">
        <v>13427</v>
      </c>
      <c r="AF92" s="12">
        <v>4285</v>
      </c>
      <c r="AG92" s="12">
        <v>-37072</v>
      </c>
      <c r="AH92" s="12">
        <v>10437</v>
      </c>
      <c r="AI92" s="12">
        <v>-15659</v>
      </c>
      <c r="AJ92" s="12">
        <v>1456</v>
      </c>
      <c r="AK92" s="12">
        <v>8437</v>
      </c>
      <c r="AL92" s="12">
        <v>32920</v>
      </c>
      <c r="AM92" s="12">
        <v>54964</v>
      </c>
      <c r="AN92" s="12">
        <v>82619</v>
      </c>
    </row>
    <row r="93" spans="1:40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1:40" x14ac:dyDescent="0.25">
      <c r="A94" s="11" t="s">
        <v>315</v>
      </c>
      <c r="B94" s="11"/>
      <c r="C94" s="11"/>
      <c r="D94" s="12">
        <v>69371</v>
      </c>
      <c r="E94" s="12">
        <v>-347029</v>
      </c>
      <c r="F94" s="12">
        <v>-48425</v>
      </c>
      <c r="G94" s="12">
        <v>888202</v>
      </c>
      <c r="H94" s="12">
        <v>1311328</v>
      </c>
      <c r="I94" s="12">
        <v>90977</v>
      </c>
      <c r="J94" s="12">
        <v>323532</v>
      </c>
      <c r="K94" s="12">
        <v>475745</v>
      </c>
      <c r="L94" s="12">
        <v>744627</v>
      </c>
      <c r="M94" s="12">
        <v>699246</v>
      </c>
      <c r="N94" s="12">
        <v>111285</v>
      </c>
      <c r="O94" s="12">
        <v>191020</v>
      </c>
      <c r="P94" s="12">
        <v>306494</v>
      </c>
      <c r="Q94" s="12">
        <v>9982</v>
      </c>
      <c r="R94" s="12">
        <v>53207</v>
      </c>
      <c r="S94" s="12">
        <v>32765</v>
      </c>
      <c r="T94" s="12">
        <v>19277</v>
      </c>
      <c r="U94" s="12">
        <v>53778</v>
      </c>
      <c r="V94" s="12">
        <v>31625</v>
      </c>
      <c r="W94" s="12">
        <v>63282</v>
      </c>
      <c r="X94" s="12">
        <v>14026</v>
      </c>
      <c r="Y94" s="12">
        <v>45462</v>
      </c>
      <c r="Z94" s="12">
        <v>34804</v>
      </c>
      <c r="AA94" s="12">
        <v>16670</v>
      </c>
      <c r="AB94" s="12">
        <v>68118</v>
      </c>
      <c r="AC94" s="12">
        <v>14013</v>
      </c>
      <c r="AD94" s="12">
        <v>26796</v>
      </c>
      <c r="AE94" s="12">
        <v>42577</v>
      </c>
      <c r="AF94" s="12">
        <v>57658</v>
      </c>
      <c r="AG94" s="12">
        <v>15959</v>
      </c>
      <c r="AH94" s="12">
        <v>24232</v>
      </c>
      <c r="AI94" s="12">
        <v>28990</v>
      </c>
      <c r="AJ94" s="12">
        <v>37949</v>
      </c>
      <c r="AK94" s="12">
        <v>13087</v>
      </c>
      <c r="AL94" s="12">
        <v>28596</v>
      </c>
      <c r="AM94" s="12">
        <v>41607</v>
      </c>
      <c r="AN94" s="12">
        <v>73538</v>
      </c>
    </row>
    <row r="95" spans="1:40" x14ac:dyDescent="0.25">
      <c r="A95" s="2" t="s">
        <v>316</v>
      </c>
      <c r="B95" s="2"/>
      <c r="C95" s="2"/>
      <c r="D95" s="13">
        <v>-191602</v>
      </c>
      <c r="E95" s="13">
        <v>-365226</v>
      </c>
      <c r="F95" s="13">
        <v>-1420324</v>
      </c>
      <c r="G95" s="13">
        <v>-2620781</v>
      </c>
      <c r="H95" s="13">
        <v>-839137</v>
      </c>
      <c r="I95" s="13">
        <v>-391068</v>
      </c>
      <c r="J95" s="13">
        <v>-179589</v>
      </c>
      <c r="K95" s="13">
        <v>-293572</v>
      </c>
      <c r="L95" s="13">
        <v>-472296</v>
      </c>
      <c r="M95" s="13">
        <v>-436319</v>
      </c>
      <c r="N95" s="13">
        <v>-49308</v>
      </c>
      <c r="O95" s="13">
        <v>-125705</v>
      </c>
      <c r="P95" s="13">
        <v>-166599</v>
      </c>
      <c r="Q95" s="13">
        <v>-10062</v>
      </c>
      <c r="R95" s="13">
        <v>-4969</v>
      </c>
      <c r="S95" s="13">
        <v>-6067</v>
      </c>
      <c r="T95" s="13">
        <v>-3756</v>
      </c>
      <c r="U95" s="13">
        <v>-3487</v>
      </c>
      <c r="V95" s="13">
        <v>-2428</v>
      </c>
      <c r="W95" s="13">
        <v>-7138</v>
      </c>
      <c r="X95" s="13">
        <v>-284</v>
      </c>
      <c r="Y95" s="13">
        <v>-3555</v>
      </c>
      <c r="Z95" s="13">
        <v>-2463</v>
      </c>
      <c r="AA95" s="13">
        <v>-1136</v>
      </c>
      <c r="AB95" s="13">
        <v>-5647</v>
      </c>
      <c r="AC95" s="13">
        <v>-646</v>
      </c>
      <c r="AD95" s="13">
        <v>-2086</v>
      </c>
      <c r="AE95" s="13">
        <v>-4085</v>
      </c>
      <c r="AF95" s="13">
        <v>-5921</v>
      </c>
      <c r="AG95" s="13">
        <v>-1888</v>
      </c>
      <c r="AH95" s="13">
        <v>85926</v>
      </c>
      <c r="AI95" s="13">
        <v>85336</v>
      </c>
      <c r="AJ95" s="13">
        <v>84383</v>
      </c>
      <c r="AK95" s="13">
        <v>-1298</v>
      </c>
      <c r="AL95" s="13">
        <v>-2662</v>
      </c>
      <c r="AM95" s="13">
        <v>-4103</v>
      </c>
      <c r="AN95" s="13">
        <v>-5452</v>
      </c>
    </row>
    <row r="96" spans="1:40" ht="15.75" thickBot="1" x14ac:dyDescent="0.3">
      <c r="A96" s="11" t="s">
        <v>317</v>
      </c>
      <c r="B96" s="11"/>
      <c r="C96" s="11"/>
      <c r="D96" s="12">
        <v>49557</v>
      </c>
      <c r="E96" s="12">
        <v>520046</v>
      </c>
      <c r="F96" s="12">
        <v>1715667</v>
      </c>
      <c r="G96" s="12">
        <v>2079055</v>
      </c>
      <c r="H96" s="12">
        <v>-792006</v>
      </c>
      <c r="I96" s="12">
        <v>141052</v>
      </c>
      <c r="J96" s="12">
        <v>-162071</v>
      </c>
      <c r="K96" s="12">
        <v>-366055</v>
      </c>
      <c r="L96" s="12">
        <v>72416</v>
      </c>
      <c r="M96" s="12">
        <v>-417106</v>
      </c>
      <c r="N96" s="12">
        <v>-67942</v>
      </c>
      <c r="O96" s="12">
        <v>-99005</v>
      </c>
      <c r="P96" s="12">
        <v>-152216</v>
      </c>
      <c r="Q96" s="12">
        <v>-704</v>
      </c>
      <c r="R96" s="12">
        <v>-45869</v>
      </c>
      <c r="S96" s="12">
        <v>-27120</v>
      </c>
      <c r="T96" s="12">
        <v>-15802</v>
      </c>
      <c r="U96" s="12">
        <v>-49865</v>
      </c>
      <c r="V96" s="12">
        <v>-29310</v>
      </c>
      <c r="W96" s="12">
        <v>-55737</v>
      </c>
      <c r="X96" s="12">
        <v>-14775</v>
      </c>
      <c r="Y96" s="12">
        <v>-42585</v>
      </c>
      <c r="Z96" s="12">
        <v>-32298</v>
      </c>
      <c r="AA96" s="12">
        <v>-16358</v>
      </c>
      <c r="AB96" s="12">
        <v>-63286</v>
      </c>
      <c r="AC96" s="12">
        <v>-12017</v>
      </c>
      <c r="AD96" s="12">
        <v>-21613</v>
      </c>
      <c r="AE96" s="12">
        <v>-36695</v>
      </c>
      <c r="AF96" s="12">
        <v>-48357</v>
      </c>
      <c r="AG96" s="12">
        <v>-12935</v>
      </c>
      <c r="AH96" s="12">
        <v>-110391</v>
      </c>
      <c r="AI96" s="12">
        <v>-115125</v>
      </c>
      <c r="AJ96" s="12">
        <v>-126104</v>
      </c>
      <c r="AK96" s="12">
        <v>-9103</v>
      </c>
      <c r="AL96" s="12">
        <v>-19585</v>
      </c>
      <c r="AM96" s="12">
        <v>-32525</v>
      </c>
      <c r="AN96" s="12">
        <v>-49191</v>
      </c>
    </row>
    <row r="97" spans="1:40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1:40" x14ac:dyDescent="0.25">
      <c r="A98" s="11" t="s">
        <v>319</v>
      </c>
      <c r="B98" s="11"/>
      <c r="C98" s="11"/>
      <c r="D98" s="12">
        <v>9322242</v>
      </c>
      <c r="E98" s="12">
        <v>8867275</v>
      </c>
      <c r="F98" s="12">
        <v>7637684</v>
      </c>
      <c r="G98" s="12">
        <v>8987458</v>
      </c>
      <c r="H98" s="12">
        <v>7528317</v>
      </c>
      <c r="I98" s="12">
        <v>9575299</v>
      </c>
      <c r="J98" s="12">
        <v>9293349</v>
      </c>
      <c r="K98" s="12">
        <v>9255948</v>
      </c>
      <c r="L98" s="12">
        <v>2057592</v>
      </c>
      <c r="M98" s="12">
        <v>4632567</v>
      </c>
      <c r="N98" s="12">
        <v>6962331</v>
      </c>
      <c r="O98" s="12">
        <v>7100769</v>
      </c>
      <c r="P98" s="12">
        <v>6659794</v>
      </c>
      <c r="Q98" s="12">
        <v>501329</v>
      </c>
      <c r="R98" s="12">
        <v>450675</v>
      </c>
      <c r="S98" s="12">
        <v>459468</v>
      </c>
      <c r="T98" s="12">
        <v>459556</v>
      </c>
      <c r="U98" s="12">
        <v>435704</v>
      </c>
      <c r="V98" s="12">
        <v>450132</v>
      </c>
      <c r="W98" s="12">
        <v>449247</v>
      </c>
      <c r="X98" s="12">
        <v>445132</v>
      </c>
      <c r="Y98" s="12">
        <v>447633</v>
      </c>
      <c r="Z98" s="12">
        <v>447861</v>
      </c>
      <c r="AA98" s="12">
        <v>445207</v>
      </c>
      <c r="AB98" s="12">
        <v>427125</v>
      </c>
      <c r="AC98" s="12">
        <v>403988</v>
      </c>
      <c r="AD98" s="12">
        <v>400288</v>
      </c>
      <c r="AE98" s="12">
        <v>395656</v>
      </c>
      <c r="AF98" s="12">
        <v>388522</v>
      </c>
      <c r="AG98" s="12">
        <v>418437</v>
      </c>
      <c r="AH98" s="12">
        <v>304015</v>
      </c>
      <c r="AI98" s="12">
        <v>328823</v>
      </c>
      <c r="AJ98" s="12">
        <v>317037</v>
      </c>
      <c r="AK98" s="12">
        <v>310694</v>
      </c>
      <c r="AL98" s="12">
        <v>300921</v>
      </c>
      <c r="AM98" s="12">
        <v>293561</v>
      </c>
      <c r="AN98" s="12">
        <v>283482</v>
      </c>
    </row>
    <row r="99" spans="1:40" x14ac:dyDescent="0.25">
      <c r="A99" s="2" t="s">
        <v>320</v>
      </c>
      <c r="B99" s="2"/>
      <c r="C99" s="2"/>
      <c r="D99" s="13">
        <v>9152035</v>
      </c>
      <c r="E99" s="13">
        <v>8866495</v>
      </c>
      <c r="F99" s="13">
        <v>7636904</v>
      </c>
      <c r="G99" s="13">
        <v>8986678</v>
      </c>
      <c r="H99" s="13">
        <v>109185</v>
      </c>
      <c r="I99" s="13">
        <v>9478189</v>
      </c>
      <c r="J99" s="13">
        <v>9024824</v>
      </c>
      <c r="K99" s="13">
        <v>9186974</v>
      </c>
      <c r="L99" s="13">
        <v>2056812</v>
      </c>
      <c r="M99" s="13">
        <v>4631787</v>
      </c>
      <c r="N99" s="13">
        <v>6899201</v>
      </c>
      <c r="O99" s="13">
        <v>7055717</v>
      </c>
      <c r="P99" s="13">
        <v>6623953</v>
      </c>
      <c r="Q99" s="13">
        <v>498250</v>
      </c>
      <c r="R99" s="13">
        <v>448986</v>
      </c>
      <c r="S99" s="13">
        <v>457118</v>
      </c>
      <c r="T99" s="13">
        <v>456734</v>
      </c>
      <c r="U99" s="13">
        <v>432927</v>
      </c>
      <c r="V99" s="13">
        <v>447181</v>
      </c>
      <c r="W99" s="13">
        <v>446795</v>
      </c>
      <c r="X99" s="13">
        <v>442244</v>
      </c>
      <c r="Y99" s="13">
        <v>445394</v>
      </c>
      <c r="Z99" s="13">
        <v>444925</v>
      </c>
      <c r="AA99" s="13">
        <v>443930</v>
      </c>
      <c r="AB99" s="13">
        <v>425322</v>
      </c>
      <c r="AC99" s="13">
        <v>401243</v>
      </c>
      <c r="AD99" s="13">
        <v>396516</v>
      </c>
      <c r="AE99" s="13">
        <v>392709</v>
      </c>
      <c r="AF99" s="13">
        <v>385013</v>
      </c>
      <c r="AG99" s="13">
        <v>411621</v>
      </c>
      <c r="AH99" s="13">
        <v>299743</v>
      </c>
      <c r="AI99" s="13">
        <v>325095</v>
      </c>
      <c r="AJ99" s="13">
        <v>315331</v>
      </c>
      <c r="AK99" s="13">
        <v>308335</v>
      </c>
      <c r="AL99" s="13">
        <v>295797</v>
      </c>
      <c r="AM99" s="13">
        <v>289596</v>
      </c>
      <c r="AN99" s="13">
        <v>265781</v>
      </c>
    </row>
    <row r="100" spans="1:40" x14ac:dyDescent="0.25">
      <c r="A100" s="11" t="s">
        <v>321</v>
      </c>
      <c r="B100" s="11"/>
      <c r="C100" s="11"/>
      <c r="D100" s="12">
        <v>210000</v>
      </c>
      <c r="E100" s="12">
        <v>566852</v>
      </c>
      <c r="F100" s="12">
        <v>1856763</v>
      </c>
      <c r="G100" s="12">
        <v>0</v>
      </c>
      <c r="H100" s="12">
        <v>1332055</v>
      </c>
      <c r="I100" s="12">
        <v>0</v>
      </c>
      <c r="J100" s="12">
        <v>0</v>
      </c>
      <c r="K100" s="12">
        <v>250000</v>
      </c>
      <c r="L100" s="12">
        <v>709000</v>
      </c>
      <c r="M100" s="12">
        <v>470000</v>
      </c>
      <c r="N100" s="12">
        <v>211000</v>
      </c>
      <c r="O100" s="12">
        <v>390000</v>
      </c>
      <c r="P100" s="12">
        <v>0</v>
      </c>
      <c r="Q100" s="12">
        <v>45730</v>
      </c>
      <c r="R100" s="12">
        <v>66200</v>
      </c>
      <c r="S100" s="12">
        <v>41600</v>
      </c>
      <c r="T100" s="12">
        <v>25700</v>
      </c>
      <c r="U100" s="12">
        <v>60600</v>
      </c>
      <c r="V100" s="12">
        <v>40200</v>
      </c>
      <c r="W100" s="12">
        <v>81100</v>
      </c>
      <c r="X100" s="12">
        <v>22800</v>
      </c>
      <c r="Y100" s="12">
        <v>59100</v>
      </c>
      <c r="Z100" s="12">
        <v>41400</v>
      </c>
      <c r="AA100" s="12">
        <v>18400</v>
      </c>
      <c r="AB100" s="12">
        <v>75700</v>
      </c>
      <c r="AC100" s="12">
        <v>15300</v>
      </c>
      <c r="AD100" s="12">
        <v>30347</v>
      </c>
      <c r="AE100" s="12">
        <v>44067</v>
      </c>
      <c r="AF100" s="12">
        <v>53428</v>
      </c>
      <c r="AG100" s="12">
        <v>12690</v>
      </c>
      <c r="AH100" s="12">
        <v>22013</v>
      </c>
      <c r="AI100" s="12">
        <v>31362</v>
      </c>
      <c r="AJ100" s="12">
        <v>41051</v>
      </c>
      <c r="AK100" s="12">
        <v>18200</v>
      </c>
      <c r="AL100" s="12">
        <v>0</v>
      </c>
      <c r="AM100" s="12">
        <v>83887</v>
      </c>
      <c r="AN100" s="12">
        <v>118907</v>
      </c>
    </row>
    <row r="101" spans="1:40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-3321</v>
      </c>
      <c r="V102" s="12">
        <v>-3102</v>
      </c>
      <c r="W102" s="12">
        <v>-6460</v>
      </c>
      <c r="X102" s="12">
        <v>-971</v>
      </c>
      <c r="Y102" s="12">
        <v>-4250</v>
      </c>
      <c r="Z102" s="12">
        <v>-2155</v>
      </c>
      <c r="AA102" s="12">
        <v>-1013</v>
      </c>
      <c r="AB102" s="12">
        <v>-5472</v>
      </c>
      <c r="AC102" s="12">
        <v>-1082</v>
      </c>
      <c r="AD102" s="12">
        <v>-2584</v>
      </c>
      <c r="AE102" s="12">
        <v>-4499</v>
      </c>
      <c r="AF102" s="12">
        <v>-6282</v>
      </c>
      <c r="AG102" s="12">
        <v>-1901</v>
      </c>
      <c r="AH102" s="12">
        <v>-3078</v>
      </c>
      <c r="AI102" s="12">
        <v>-3694</v>
      </c>
      <c r="AJ102" s="12">
        <v>-4826</v>
      </c>
      <c r="AK102" s="12">
        <v>-1359</v>
      </c>
      <c r="AL102" s="12">
        <v>-2888</v>
      </c>
      <c r="AM102" s="12">
        <v>-4476</v>
      </c>
      <c r="AN102" s="12">
        <v>-6208</v>
      </c>
    </row>
    <row r="103" spans="1:40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1:40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-5.1210273407256999</v>
      </c>
      <c r="AG105" s="17">
        <v>-8.7154002351180999</v>
      </c>
      <c r="AH105" s="17">
        <v>-14.056976638012999</v>
      </c>
      <c r="AI105" s="17">
        <v>-14.020710720405001</v>
      </c>
      <c r="AJ105" s="17">
        <v>-10.828244545078</v>
      </c>
      <c r="AK105" s="17">
        <v>11.291927647369</v>
      </c>
      <c r="AL105" s="17">
        <v>40.324649207348997</v>
      </c>
      <c r="AM105" s="17">
        <v>46.701019893271003</v>
      </c>
      <c r="AN105" s="17">
        <v>52.039296059050002</v>
      </c>
    </row>
    <row r="106" spans="1:40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-29.421400264201001</v>
      </c>
      <c r="AG106" s="16">
        <v>-17.058823529411999</v>
      </c>
      <c r="AH106" s="16">
        <v>-27.462352127064001</v>
      </c>
      <c r="AI106" s="16">
        <v>-28.83109810062</v>
      </c>
      <c r="AJ106" s="16">
        <v>-23.165755783483998</v>
      </c>
      <c r="AK106" s="16">
        <v>43.420015760440997</v>
      </c>
      <c r="AL106" s="16">
        <v>0</v>
      </c>
      <c r="AM106" s="16">
        <v>167.47975256679999</v>
      </c>
      <c r="AN106" s="16">
        <v>189.65676841003</v>
      </c>
    </row>
    <row r="107" spans="1:40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18.015490597403002</v>
      </c>
      <c r="AG107" s="17">
        <v>18.571094070128002</v>
      </c>
      <c r="AH107" s="17">
        <v>16.705243107465002</v>
      </c>
      <c r="AI107" s="17">
        <v>15.984953898378</v>
      </c>
      <c r="AJ107" s="17">
        <v>15.522926482488</v>
      </c>
      <c r="AK107" s="17">
        <v>23.932253313697</v>
      </c>
      <c r="AL107" s="17">
        <v>0</v>
      </c>
      <c r="AM107" s="17">
        <v>29.145342797483</v>
      </c>
      <c r="AN107" s="17">
        <v>29.573411859507999</v>
      </c>
    </row>
    <row r="108" spans="1:40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7.2062027401363</v>
      </c>
      <c r="AG108" s="16">
        <v>0</v>
      </c>
      <c r="AH108" s="16">
        <v>0</v>
      </c>
      <c r="AI108" s="16">
        <v>0</v>
      </c>
      <c r="AJ108" s="16">
        <v>7.6814450317896998</v>
      </c>
      <c r="AK108" s="16">
        <v>0</v>
      </c>
      <c r="AL108" s="16">
        <v>0</v>
      </c>
      <c r="AM108" s="16">
        <v>0</v>
      </c>
      <c r="AN108" s="16">
        <v>2.2352006189711</v>
      </c>
    </row>
    <row r="109" spans="1:40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-1.6632148529305</v>
      </c>
      <c r="AG109" s="17">
        <v>-1.5613437413711999</v>
      </c>
      <c r="AH109" s="17">
        <v>-1.3695356422084</v>
      </c>
      <c r="AI109" s="17">
        <v>-1.3299910612085</v>
      </c>
      <c r="AJ109" s="17">
        <v>-1.3744120413923</v>
      </c>
      <c r="AK109" s="17">
        <v>-1.4003299199538</v>
      </c>
      <c r="AL109" s="17">
        <v>-1.5179554179004</v>
      </c>
      <c r="AM109" s="17">
        <v>-1.6649047486715001</v>
      </c>
      <c r="AN109" s="17">
        <v>-1.9248088648677999</v>
      </c>
    </row>
    <row r="110" spans="1:40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-9.1782871696912007</v>
      </c>
      <c r="AG110" s="16">
        <v>-8.3950552340872999</v>
      </c>
      <c r="AH110" s="16">
        <v>-7.8726445743989997</v>
      </c>
      <c r="AI110" s="16">
        <v>-7.8478613968598001</v>
      </c>
      <c r="AJ110" s="16">
        <v>-7.8634479900539</v>
      </c>
      <c r="AK110" s="16">
        <v>-9.6298749080206001</v>
      </c>
      <c r="AL110" s="16">
        <v>-9.9016620498614998</v>
      </c>
      <c r="AM110" s="16">
        <v>-9.2955764075066991</v>
      </c>
      <c r="AN110" s="16">
        <v>-11.845682989690999</v>
      </c>
    </row>
  </sheetData>
  <hyperlinks>
    <hyperlink ref="C1" r:id="rId1" display="mailto:pro@cbonds.info" xr:uid="{09BBEA7F-6C2A-49AE-89D4-AA0ECAC33E92}"/>
  </hyperlinks>
  <pageMargins left="0.7" right="0.7" top="0.75" bottom="0.75" header="0.3" footer="0.3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44CF7-0118-44F7-9318-27E6D34121F8}">
  <dimension ref="A1:DQ110"/>
  <sheetViews>
    <sheetView showGridLines="0" workbookViewId="0">
      <selection activeCell="B29" sqref="B29"/>
    </sheetView>
  </sheetViews>
  <sheetFormatPr defaultRowHeight="15" x14ac:dyDescent="0.25"/>
  <cols>
    <col min="1" max="1" width="25.7109375" customWidth="1"/>
    <col min="2" max="3" width="31.7109375" customWidth="1"/>
    <col min="4" max="16" width="11.140625" bestFit="1" customWidth="1"/>
    <col min="17" max="40" width="11.7109375" bestFit="1" customWidth="1"/>
    <col min="41" max="56" width="11.140625" bestFit="1" customWidth="1"/>
    <col min="57" max="57" width="20.7109375" customWidth="1"/>
    <col min="58" max="58" width="25.7109375" customWidth="1"/>
    <col min="59" max="60" width="31.7109375" customWidth="1"/>
    <col min="61" max="61" width="11.140625" bestFit="1" customWidth="1"/>
    <col min="62" max="62" width="10.140625" bestFit="1" customWidth="1"/>
    <col min="63" max="64" width="10.7109375" bestFit="1" customWidth="1"/>
    <col min="65" max="66" width="10.140625" bestFit="1" customWidth="1"/>
    <col min="67" max="67" width="10.7109375" bestFit="1" customWidth="1"/>
    <col min="68" max="70" width="10.140625" bestFit="1" customWidth="1"/>
    <col min="71" max="72" width="10.7109375" bestFit="1" customWidth="1"/>
    <col min="73" max="78" width="10.140625" bestFit="1" customWidth="1"/>
    <col min="79" max="79" width="10.7109375" bestFit="1" customWidth="1"/>
    <col min="80" max="80" width="10.140625" bestFit="1" customWidth="1"/>
    <col min="81" max="82" width="10.7109375" bestFit="1" customWidth="1"/>
    <col min="83" max="83" width="10.140625" bestFit="1" customWidth="1"/>
    <col min="84" max="86" width="10.7109375" bestFit="1" customWidth="1"/>
    <col min="87" max="87" width="10.140625" bestFit="1" customWidth="1"/>
    <col min="88" max="90" width="10.7109375" bestFit="1" customWidth="1"/>
    <col min="91" max="91" width="10.140625" bestFit="1" customWidth="1"/>
    <col min="92" max="96" width="10.7109375" bestFit="1" customWidth="1"/>
    <col min="97" max="97" width="10.140625" bestFit="1" customWidth="1"/>
    <col min="98" max="99" width="10.7109375" bestFit="1" customWidth="1"/>
    <col min="100" max="100" width="10.140625" bestFit="1" customWidth="1"/>
    <col min="101" max="103" width="10.7109375" bestFit="1" customWidth="1"/>
    <col min="104" max="105" width="10.140625" bestFit="1" customWidth="1"/>
    <col min="106" max="107" width="10.7109375" bestFit="1" customWidth="1"/>
    <col min="108" max="109" width="10.140625" bestFit="1" customWidth="1"/>
    <col min="110" max="111" width="10.7109375" bestFit="1" customWidth="1"/>
    <col min="112" max="113" width="10.140625" bestFit="1" customWidth="1"/>
    <col min="114" max="114" width="20.7109375" customWidth="1"/>
    <col min="115" max="115" width="25.7109375" customWidth="1"/>
    <col min="116" max="117" width="49.7109375" customWidth="1"/>
    <col min="118" max="121" width="10.7109375" bestFit="1" customWidth="1"/>
  </cols>
  <sheetData>
    <row r="1" spans="1:121" ht="30" customHeight="1" x14ac:dyDescent="0.25">
      <c r="B1" s="3" t="s">
        <v>206</v>
      </c>
      <c r="C1" s="4" t="s">
        <v>207</v>
      </c>
    </row>
    <row r="3" spans="1:121" x14ac:dyDescent="0.25">
      <c r="A3" s="5" t="s">
        <v>453</v>
      </c>
    </row>
    <row r="4" spans="1:121" x14ac:dyDescent="0.25">
      <c r="A4" s="5" t="s">
        <v>208</v>
      </c>
    </row>
    <row r="5" spans="1:121" x14ac:dyDescent="0.25">
      <c r="A5" s="5" t="s">
        <v>209</v>
      </c>
    </row>
    <row r="7" spans="1:121" ht="27.95" customHeight="1" x14ac:dyDescent="0.25">
      <c r="A7" s="5" t="s">
        <v>210</v>
      </c>
      <c r="BF7" s="5" t="s">
        <v>253</v>
      </c>
      <c r="DK7" s="5" t="s">
        <v>340</v>
      </c>
    </row>
    <row r="8" spans="1:121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40086</v>
      </c>
      <c r="G8" s="18">
        <v>40178</v>
      </c>
      <c r="H8" s="18">
        <v>40268</v>
      </c>
      <c r="I8" s="18">
        <v>40359</v>
      </c>
      <c r="J8" s="18">
        <v>40451</v>
      </c>
      <c r="K8" s="18">
        <v>40543</v>
      </c>
      <c r="L8" s="18">
        <v>40633</v>
      </c>
      <c r="M8" s="18">
        <v>40724</v>
      </c>
      <c r="N8" s="18">
        <v>40816</v>
      </c>
      <c r="O8" s="18">
        <v>40908</v>
      </c>
      <c r="P8" s="18">
        <v>40999</v>
      </c>
      <c r="Q8" s="18">
        <v>41090</v>
      </c>
      <c r="R8" s="18">
        <v>41182</v>
      </c>
      <c r="S8" s="18">
        <v>41274</v>
      </c>
      <c r="T8" s="18">
        <v>41364</v>
      </c>
      <c r="U8" s="18">
        <v>41455</v>
      </c>
      <c r="V8" s="18">
        <v>41547</v>
      </c>
      <c r="W8" s="18">
        <v>41729</v>
      </c>
      <c r="X8" s="18">
        <v>41639</v>
      </c>
      <c r="Y8" s="18">
        <v>41912</v>
      </c>
      <c r="Z8" s="18">
        <v>42094</v>
      </c>
      <c r="AA8" s="18">
        <v>42004</v>
      </c>
      <c r="AB8" s="18">
        <v>42185</v>
      </c>
      <c r="AC8" s="18">
        <v>42277</v>
      </c>
      <c r="AD8" s="18">
        <v>42460</v>
      </c>
      <c r="AE8" s="18">
        <v>42369</v>
      </c>
      <c r="AF8" s="18">
        <v>42551</v>
      </c>
      <c r="AG8" s="18">
        <v>42643</v>
      </c>
      <c r="AH8" s="18">
        <v>42825</v>
      </c>
      <c r="AI8" s="18">
        <v>43008</v>
      </c>
      <c r="AJ8" s="18">
        <v>43100</v>
      </c>
      <c r="AK8" s="18">
        <v>42916</v>
      </c>
      <c r="AL8" s="18">
        <v>42735</v>
      </c>
      <c r="AM8" s="18">
        <v>43373</v>
      </c>
      <c r="AN8" s="18">
        <v>43190</v>
      </c>
      <c r="AO8" s="18">
        <v>43281</v>
      </c>
      <c r="AP8" s="18">
        <v>43465</v>
      </c>
      <c r="AQ8" s="18">
        <v>43555</v>
      </c>
      <c r="AR8" s="18">
        <v>43646</v>
      </c>
      <c r="AS8" s="18">
        <v>43738</v>
      </c>
      <c r="AT8" s="18">
        <v>43830</v>
      </c>
      <c r="AU8" s="18">
        <v>43921</v>
      </c>
      <c r="AV8" s="18">
        <v>44012</v>
      </c>
      <c r="AW8" s="18">
        <v>44104</v>
      </c>
      <c r="AX8" s="18">
        <v>44196</v>
      </c>
      <c r="AY8" s="18">
        <v>44286</v>
      </c>
      <c r="AZ8" s="18">
        <v>44377</v>
      </c>
      <c r="BA8" s="18">
        <v>44469</v>
      </c>
      <c r="BB8" s="18">
        <v>44561</v>
      </c>
      <c r="BC8" s="18">
        <v>44651</v>
      </c>
      <c r="BD8" s="18">
        <v>44742</v>
      </c>
      <c r="BF8" s="7" t="s">
        <v>211</v>
      </c>
      <c r="BG8" s="6"/>
      <c r="BH8" s="6"/>
      <c r="BI8" s="18">
        <v>39813</v>
      </c>
      <c r="BJ8" s="18">
        <v>39903</v>
      </c>
      <c r="BK8" s="18">
        <v>40086</v>
      </c>
      <c r="BL8" s="18">
        <v>40178</v>
      </c>
      <c r="BM8" s="18">
        <v>40268</v>
      </c>
      <c r="BN8" s="18">
        <v>40359</v>
      </c>
      <c r="BO8" s="18">
        <v>40451</v>
      </c>
      <c r="BP8" s="18">
        <v>40543</v>
      </c>
      <c r="BQ8" s="18">
        <v>40633</v>
      </c>
      <c r="BR8" s="18">
        <v>40724</v>
      </c>
      <c r="BS8" s="18">
        <v>40816</v>
      </c>
      <c r="BT8" s="18">
        <v>40908</v>
      </c>
      <c r="BU8" s="18">
        <v>40999</v>
      </c>
      <c r="BV8" s="18">
        <v>41090</v>
      </c>
      <c r="BW8" s="18">
        <v>41182</v>
      </c>
      <c r="BX8" s="18">
        <v>41274</v>
      </c>
      <c r="BY8" s="18">
        <v>41364</v>
      </c>
      <c r="BZ8" s="18">
        <v>41455</v>
      </c>
      <c r="CA8" s="18">
        <v>41547</v>
      </c>
      <c r="CB8" s="18">
        <v>41729</v>
      </c>
      <c r="CC8" s="18">
        <v>41639</v>
      </c>
      <c r="CD8" s="18">
        <v>41912</v>
      </c>
      <c r="CE8" s="18">
        <v>42094</v>
      </c>
      <c r="CF8" s="18">
        <v>42004</v>
      </c>
      <c r="CG8" s="18">
        <v>42185</v>
      </c>
      <c r="CH8" s="18">
        <v>42277</v>
      </c>
      <c r="CI8" s="18">
        <v>42460</v>
      </c>
      <c r="CJ8" s="18">
        <v>42369</v>
      </c>
      <c r="CK8" s="18">
        <v>42551</v>
      </c>
      <c r="CL8" s="18">
        <v>42643</v>
      </c>
      <c r="CM8" s="18">
        <v>42825</v>
      </c>
      <c r="CN8" s="18">
        <v>43008</v>
      </c>
      <c r="CO8" s="18">
        <v>43100</v>
      </c>
      <c r="CP8" s="18">
        <v>42916</v>
      </c>
      <c r="CQ8" s="18">
        <v>42735</v>
      </c>
      <c r="CR8" s="18">
        <v>43373</v>
      </c>
      <c r="CS8" s="18">
        <v>43190</v>
      </c>
      <c r="CT8" s="18">
        <v>43281</v>
      </c>
      <c r="CU8" s="18">
        <v>43465</v>
      </c>
      <c r="CV8" s="18">
        <v>43555</v>
      </c>
      <c r="CW8" s="18">
        <v>43646</v>
      </c>
      <c r="CX8" s="18">
        <v>43738</v>
      </c>
      <c r="CY8" s="18">
        <v>43830</v>
      </c>
      <c r="CZ8" s="18">
        <v>44012</v>
      </c>
      <c r="DA8" s="18">
        <v>43921</v>
      </c>
      <c r="DB8" s="18">
        <v>44104</v>
      </c>
      <c r="DC8" s="18">
        <v>44196</v>
      </c>
      <c r="DD8" s="18">
        <v>44286</v>
      </c>
      <c r="DE8" s="18">
        <v>44377</v>
      </c>
      <c r="DF8" s="18">
        <v>44469</v>
      </c>
      <c r="DG8" s="18">
        <v>44561</v>
      </c>
      <c r="DH8" s="18">
        <v>44651</v>
      </c>
      <c r="DI8" s="18">
        <v>44742</v>
      </c>
      <c r="DK8" s="7" t="s">
        <v>211</v>
      </c>
      <c r="DL8" s="6"/>
      <c r="DM8" s="6"/>
      <c r="DN8" s="18">
        <v>43830</v>
      </c>
      <c r="DO8" s="18">
        <v>43465</v>
      </c>
      <c r="DP8" s="18">
        <v>44196</v>
      </c>
      <c r="DQ8" s="18">
        <v>44561</v>
      </c>
    </row>
    <row r="9" spans="1:121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F9" s="2" t="s">
        <v>254</v>
      </c>
      <c r="BG9" s="2"/>
      <c r="BH9" s="2"/>
      <c r="BI9" s="13">
        <v>7672640</v>
      </c>
      <c r="BJ9" s="13">
        <v>143294</v>
      </c>
      <c r="BK9" s="13">
        <v>6329634</v>
      </c>
      <c r="BL9" s="13">
        <v>9898449</v>
      </c>
      <c r="BM9" s="13">
        <v>7324333</v>
      </c>
      <c r="BN9" s="13">
        <v>21702731</v>
      </c>
      <c r="BO9" s="13">
        <v>45991043</v>
      </c>
      <c r="BP9" s="13">
        <v>47931201</v>
      </c>
      <c r="BQ9" s="13">
        <v>4824781</v>
      </c>
      <c r="BR9" s="13">
        <v>6859957</v>
      </c>
      <c r="BS9" s="13">
        <v>7763841</v>
      </c>
      <c r="BT9" s="13">
        <v>8514485</v>
      </c>
      <c r="BU9" s="13">
        <v>696203</v>
      </c>
      <c r="BV9" s="13">
        <v>696203</v>
      </c>
      <c r="BW9" s="13">
        <v>25084609</v>
      </c>
      <c r="BX9" s="13">
        <v>25703499</v>
      </c>
      <c r="BY9" s="13">
        <v>598716</v>
      </c>
      <c r="BZ9" s="13">
        <v>2498804</v>
      </c>
      <c r="CA9" s="13">
        <v>3182012</v>
      </c>
      <c r="CB9" s="13">
        <v>1511502</v>
      </c>
      <c r="CC9" s="13">
        <v>3748161</v>
      </c>
      <c r="CD9" s="13">
        <v>4550421</v>
      </c>
      <c r="CE9" s="13">
        <v>697345</v>
      </c>
      <c r="CF9" s="13">
        <v>3971476</v>
      </c>
      <c r="CG9" s="13">
        <v>1360031</v>
      </c>
      <c r="CH9" s="13">
        <v>2027452</v>
      </c>
      <c r="CI9" s="13">
        <v>653098</v>
      </c>
      <c r="CJ9" s="13">
        <v>5710781</v>
      </c>
      <c r="CK9" s="13">
        <v>8188943</v>
      </c>
      <c r="CL9" s="13">
        <v>11262953</v>
      </c>
      <c r="CM9" s="13">
        <v>923194</v>
      </c>
      <c r="CN9" s="13">
        <v>5116587</v>
      </c>
      <c r="CO9" s="13">
        <v>5995378</v>
      </c>
      <c r="CP9" s="13">
        <v>4322298</v>
      </c>
      <c r="CQ9" s="13">
        <v>12611521</v>
      </c>
      <c r="CR9" s="13">
        <v>9496934</v>
      </c>
      <c r="CS9" s="13">
        <v>1988212</v>
      </c>
      <c r="CT9" s="13">
        <v>6317959</v>
      </c>
      <c r="CU9" s="13">
        <v>12152347</v>
      </c>
      <c r="CV9" s="13">
        <v>5156101</v>
      </c>
      <c r="CW9" s="13">
        <v>9831170</v>
      </c>
      <c r="CX9" s="13">
        <v>12157239</v>
      </c>
      <c r="CY9" s="13">
        <v>14359768</v>
      </c>
      <c r="CZ9" s="13">
        <v>8468677</v>
      </c>
      <c r="DA9" s="13">
        <v>4721943</v>
      </c>
      <c r="DB9" s="13">
        <v>11286322</v>
      </c>
      <c r="DC9" s="13">
        <v>14307723</v>
      </c>
      <c r="DD9" s="13">
        <v>3854217</v>
      </c>
      <c r="DE9" s="13">
        <v>9892939</v>
      </c>
      <c r="DF9" s="13">
        <v>14845807</v>
      </c>
      <c r="DG9" s="13">
        <v>28158293</v>
      </c>
      <c r="DH9" s="13">
        <v>10332569</v>
      </c>
      <c r="DI9" s="13">
        <v>17644236</v>
      </c>
      <c r="DK9" s="10" t="s">
        <v>341</v>
      </c>
      <c r="DL9" s="10"/>
      <c r="DM9" s="10"/>
      <c r="DN9" s="10"/>
      <c r="DO9" s="10"/>
      <c r="DP9" s="10"/>
      <c r="DQ9" s="10"/>
    </row>
    <row r="10" spans="1:121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F10" s="11" t="s">
        <v>255</v>
      </c>
      <c r="BG10" s="11"/>
      <c r="BH10" s="11"/>
      <c r="BI10" s="12">
        <v>-1929836</v>
      </c>
      <c r="BJ10" s="12">
        <v>-1285</v>
      </c>
      <c r="BK10" s="12">
        <v>-11304</v>
      </c>
      <c r="BL10" s="12">
        <v>-518883</v>
      </c>
      <c r="BM10" s="12">
        <v>-6269977</v>
      </c>
      <c r="BN10" s="12">
        <v>-6282479</v>
      </c>
      <c r="BO10" s="12">
        <v>-6294842</v>
      </c>
      <c r="BP10" s="12">
        <v>-7395676</v>
      </c>
      <c r="BQ10" s="12">
        <v>-592584</v>
      </c>
      <c r="BR10" s="12">
        <v>-616213</v>
      </c>
      <c r="BS10" s="12">
        <v>-793138</v>
      </c>
      <c r="BT10" s="12">
        <v>-811469</v>
      </c>
      <c r="BU10" s="12">
        <v>-14072</v>
      </c>
      <c r="BV10" s="12">
        <v>-14072</v>
      </c>
      <c r="BW10" s="12">
        <v>-36561</v>
      </c>
      <c r="BX10" s="12">
        <v>-49396</v>
      </c>
      <c r="BY10" s="12">
        <v>-1775</v>
      </c>
      <c r="BZ10" s="12">
        <v>-3393</v>
      </c>
      <c r="CA10" s="12">
        <v>-89456</v>
      </c>
      <c r="CB10" s="12">
        <v>-973629</v>
      </c>
      <c r="CC10" s="12">
        <v>-92408</v>
      </c>
      <c r="CD10" s="12">
        <v>-1125651</v>
      </c>
      <c r="CE10" s="12">
        <v>-7474</v>
      </c>
      <c r="CF10" s="12">
        <v>-1022728</v>
      </c>
      <c r="CG10" s="12">
        <v>-8589</v>
      </c>
      <c r="CH10" s="12">
        <v>-14930</v>
      </c>
      <c r="CI10" s="12">
        <v>-1548</v>
      </c>
      <c r="CJ10" s="12">
        <v>-133501</v>
      </c>
      <c r="CK10" s="12">
        <v>-2533</v>
      </c>
      <c r="CL10" s="12">
        <v>-6356</v>
      </c>
      <c r="CM10" s="12">
        <v>-1858</v>
      </c>
      <c r="CN10" s="12">
        <v>-2931414</v>
      </c>
      <c r="CO10" s="12">
        <v>-2942391</v>
      </c>
      <c r="CP10" s="12">
        <v>-2927588</v>
      </c>
      <c r="CQ10" s="12">
        <v>-17907</v>
      </c>
      <c r="CR10" s="12">
        <v>-57819</v>
      </c>
      <c r="CS10" s="12">
        <v>-19779</v>
      </c>
      <c r="CT10" s="12">
        <v>-37093</v>
      </c>
      <c r="CU10" s="12">
        <v>-85075</v>
      </c>
      <c r="CV10" s="12">
        <v>-18115</v>
      </c>
      <c r="CW10" s="12">
        <v>-36091</v>
      </c>
      <c r="CX10" s="12">
        <v>-62922</v>
      </c>
      <c r="CY10" s="12">
        <v>-87792</v>
      </c>
      <c r="CZ10" s="12">
        <v>-29191</v>
      </c>
      <c r="DA10" s="12">
        <v>-16322</v>
      </c>
      <c r="DB10" s="12">
        <v>-295275</v>
      </c>
      <c r="DC10" s="12">
        <v>-314416</v>
      </c>
      <c r="DD10" s="12">
        <v>-16715</v>
      </c>
      <c r="DE10" s="12">
        <v>-38803</v>
      </c>
      <c r="DF10" s="12">
        <v>-72262</v>
      </c>
      <c r="DG10" s="12">
        <v>-112053</v>
      </c>
      <c r="DH10" s="12">
        <v>-37738</v>
      </c>
      <c r="DI10" s="12">
        <v>-72460</v>
      </c>
      <c r="DK10" s="11" t="s">
        <v>342</v>
      </c>
      <c r="DL10" s="11"/>
      <c r="DM10" s="11"/>
      <c r="DN10" s="12">
        <v>18683413</v>
      </c>
      <c r="DO10" s="12">
        <v>17600521</v>
      </c>
      <c r="DP10" s="12">
        <v>10911486</v>
      </c>
      <c r="DQ10" s="12">
        <v>47346884</v>
      </c>
    </row>
    <row r="11" spans="1:121" x14ac:dyDescent="0.25">
      <c r="A11" s="11" t="s">
        <v>214</v>
      </c>
      <c r="B11" s="11"/>
      <c r="C11" s="11"/>
      <c r="D11" s="12">
        <v>19076</v>
      </c>
      <c r="E11" s="12">
        <v>15028</v>
      </c>
      <c r="F11" s="12">
        <v>9566</v>
      </c>
      <c r="G11" s="12">
        <v>8330</v>
      </c>
      <c r="H11" s="12">
        <v>7096</v>
      </c>
      <c r="I11" s="12">
        <v>5911</v>
      </c>
      <c r="J11" s="12">
        <v>4826</v>
      </c>
      <c r="K11" s="12">
        <v>3920</v>
      </c>
      <c r="L11" s="12">
        <v>3382</v>
      </c>
      <c r="M11" s="12">
        <v>2985</v>
      </c>
      <c r="N11" s="12">
        <v>2588</v>
      </c>
      <c r="O11" s="12">
        <v>2191</v>
      </c>
      <c r="P11" s="12">
        <v>1793</v>
      </c>
      <c r="Q11" s="12">
        <v>1793</v>
      </c>
      <c r="R11" s="12">
        <v>999</v>
      </c>
      <c r="S11" s="12">
        <v>1535</v>
      </c>
      <c r="T11" s="12">
        <v>1091</v>
      </c>
      <c r="U11" s="12">
        <v>904</v>
      </c>
      <c r="V11" s="12">
        <v>893</v>
      </c>
      <c r="W11" s="12">
        <v>899</v>
      </c>
      <c r="X11" s="12">
        <v>866</v>
      </c>
      <c r="Y11" s="12">
        <v>913</v>
      </c>
      <c r="Z11" s="12">
        <v>795</v>
      </c>
      <c r="AA11" s="12">
        <v>852</v>
      </c>
      <c r="AB11" s="12">
        <v>738</v>
      </c>
      <c r="AC11" s="12">
        <v>810</v>
      </c>
      <c r="AD11" s="12">
        <v>687</v>
      </c>
      <c r="AE11" s="12">
        <v>749</v>
      </c>
      <c r="AF11" s="12">
        <v>626</v>
      </c>
      <c r="AG11" s="12">
        <v>564</v>
      </c>
      <c r="AH11" s="12">
        <v>435</v>
      </c>
      <c r="AI11" s="12">
        <v>316</v>
      </c>
      <c r="AJ11" s="12">
        <v>256</v>
      </c>
      <c r="AK11" s="12">
        <v>375</v>
      </c>
      <c r="AL11" s="12">
        <v>494</v>
      </c>
      <c r="AM11" s="12">
        <v>359</v>
      </c>
      <c r="AN11" s="12">
        <v>413</v>
      </c>
      <c r="AO11" s="12">
        <v>387</v>
      </c>
      <c r="AP11" s="12">
        <v>332</v>
      </c>
      <c r="AQ11" s="12">
        <v>3082</v>
      </c>
      <c r="AR11" s="12">
        <v>2801</v>
      </c>
      <c r="AS11" s="12">
        <v>2768</v>
      </c>
      <c r="AT11" s="12">
        <v>2662</v>
      </c>
      <c r="AU11" s="12">
        <v>2661</v>
      </c>
      <c r="AV11" s="12">
        <v>6927</v>
      </c>
      <c r="AW11" s="12">
        <v>6074</v>
      </c>
      <c r="AX11" s="12">
        <v>5151</v>
      </c>
      <c r="AY11" s="12">
        <v>4229</v>
      </c>
      <c r="AZ11" s="12">
        <v>5700</v>
      </c>
      <c r="BA11" s="12">
        <v>4670</v>
      </c>
      <c r="BB11" s="12">
        <v>3648</v>
      </c>
      <c r="BC11" s="12">
        <v>2804</v>
      </c>
      <c r="BD11" s="12">
        <v>2407</v>
      </c>
      <c r="BF11" s="2" t="s">
        <v>256</v>
      </c>
      <c r="BG11" s="2"/>
      <c r="BH11" s="2"/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K11" s="2" t="s">
        <v>343</v>
      </c>
      <c r="DL11" s="2"/>
      <c r="DM11" s="2"/>
      <c r="DN11" s="13">
        <v>8916986</v>
      </c>
      <c r="DO11" s="13">
        <v>11766517</v>
      </c>
      <c r="DP11" s="13">
        <v>9962567</v>
      </c>
      <c r="DQ11" s="13">
        <v>17412934</v>
      </c>
    </row>
    <row r="12" spans="1:121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F12" s="11" t="s">
        <v>257</v>
      </c>
      <c r="BG12" s="11"/>
      <c r="BH12" s="11"/>
      <c r="BI12" s="12">
        <v>5742804</v>
      </c>
      <c r="BJ12" s="12">
        <v>142009</v>
      </c>
      <c r="BK12" s="12">
        <v>6318330</v>
      </c>
      <c r="BL12" s="12">
        <v>9379566</v>
      </c>
      <c r="BM12" s="12">
        <v>1054356</v>
      </c>
      <c r="BN12" s="12">
        <v>15420252</v>
      </c>
      <c r="BO12" s="12">
        <v>39696201</v>
      </c>
      <c r="BP12" s="12">
        <v>40535525</v>
      </c>
      <c r="BQ12" s="12">
        <v>4232197</v>
      </c>
      <c r="BR12" s="12">
        <v>6243744</v>
      </c>
      <c r="BS12" s="12">
        <v>6970703</v>
      </c>
      <c r="BT12" s="12">
        <v>7703016</v>
      </c>
      <c r="BU12" s="12">
        <v>682131</v>
      </c>
      <c r="BV12" s="12">
        <v>682131</v>
      </c>
      <c r="BW12" s="12">
        <v>25048048</v>
      </c>
      <c r="BX12" s="12">
        <v>25654103</v>
      </c>
      <c r="BY12" s="12">
        <v>596941</v>
      </c>
      <c r="BZ12" s="12">
        <v>2495411</v>
      </c>
      <c r="CA12" s="12">
        <v>3092556</v>
      </c>
      <c r="CB12" s="12">
        <v>537873</v>
      </c>
      <c r="CC12" s="12">
        <v>3655753</v>
      </c>
      <c r="CD12" s="12">
        <v>3424770</v>
      </c>
      <c r="CE12" s="12">
        <v>689871</v>
      </c>
      <c r="CF12" s="12">
        <v>2948748</v>
      </c>
      <c r="CG12" s="12">
        <v>1351442</v>
      </c>
      <c r="CH12" s="12">
        <v>2012522</v>
      </c>
      <c r="CI12" s="12">
        <v>651550</v>
      </c>
      <c r="CJ12" s="12">
        <v>5577280</v>
      </c>
      <c r="CK12" s="12">
        <v>8186410</v>
      </c>
      <c r="CL12" s="12">
        <v>11256597</v>
      </c>
      <c r="CM12" s="12">
        <v>921336</v>
      </c>
      <c r="CN12" s="12">
        <v>2185173</v>
      </c>
      <c r="CO12" s="12">
        <v>3052987</v>
      </c>
      <c r="CP12" s="12">
        <v>1394710</v>
      </c>
      <c r="CQ12" s="12">
        <v>12593614</v>
      </c>
      <c r="CR12" s="12">
        <v>9439115</v>
      </c>
      <c r="CS12" s="12">
        <v>1968433</v>
      </c>
      <c r="CT12" s="12">
        <v>6280866</v>
      </c>
      <c r="CU12" s="12">
        <v>12067272</v>
      </c>
      <c r="CV12" s="12">
        <v>5137986</v>
      </c>
      <c r="CW12" s="12">
        <v>9795079</v>
      </c>
      <c r="CX12" s="12">
        <v>12094317</v>
      </c>
      <c r="CY12" s="12">
        <v>14271976</v>
      </c>
      <c r="CZ12" s="12">
        <v>8439486</v>
      </c>
      <c r="DA12" s="12">
        <v>4705621</v>
      </c>
      <c r="DB12" s="12">
        <v>10991047</v>
      </c>
      <c r="DC12" s="12">
        <v>13993307</v>
      </c>
      <c r="DD12" s="12">
        <v>3837502</v>
      </c>
      <c r="DE12" s="12">
        <v>9854136</v>
      </c>
      <c r="DF12" s="12">
        <v>14773545</v>
      </c>
      <c r="DG12" s="12">
        <v>28046240</v>
      </c>
      <c r="DH12" s="12">
        <v>10294831</v>
      </c>
      <c r="DI12" s="12">
        <v>17571776</v>
      </c>
      <c r="DK12" s="11" t="s">
        <v>344</v>
      </c>
      <c r="DL12" s="11"/>
      <c r="DM12" s="11"/>
      <c r="DN12" s="12">
        <v>225</v>
      </c>
      <c r="DO12" s="12">
        <v>280</v>
      </c>
      <c r="DP12" s="12">
        <v>621</v>
      </c>
      <c r="DQ12" s="12">
        <v>703</v>
      </c>
    </row>
    <row r="13" spans="1:121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F13" s="2" t="s">
        <v>258</v>
      </c>
      <c r="BG13" s="2"/>
      <c r="BH13" s="2"/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-371665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K13" s="2" t="s">
        <v>345</v>
      </c>
      <c r="DL13" s="2"/>
      <c r="DM13" s="2"/>
      <c r="DN13" s="13">
        <v>0</v>
      </c>
      <c r="DO13" s="13">
        <v>0</v>
      </c>
      <c r="DP13" s="13">
        <v>0</v>
      </c>
      <c r="DQ13" s="13">
        <v>0</v>
      </c>
    </row>
    <row r="14" spans="1:121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F14" s="11" t="s">
        <v>259</v>
      </c>
      <c r="BG14" s="11"/>
      <c r="BH14" s="11"/>
      <c r="BI14" s="12">
        <v>-1004045</v>
      </c>
      <c r="BJ14" s="12">
        <v>-251756</v>
      </c>
      <c r="BK14" s="12">
        <v>-802091</v>
      </c>
      <c r="BL14" s="12">
        <v>-1149797</v>
      </c>
      <c r="BM14" s="12">
        <v>-324141</v>
      </c>
      <c r="BN14" s="12">
        <v>-597396</v>
      </c>
      <c r="BO14" s="12">
        <v>-1102463</v>
      </c>
      <c r="BP14" s="12">
        <v>-1405861</v>
      </c>
      <c r="BQ14" s="12">
        <v>-416333</v>
      </c>
      <c r="BR14" s="12">
        <v>-700647</v>
      </c>
      <c r="BS14" s="12">
        <v>-944478</v>
      </c>
      <c r="BT14" s="12">
        <v>-1146503</v>
      </c>
      <c r="BU14" s="12">
        <v>-231324</v>
      </c>
      <c r="BV14" s="12">
        <v>-231324</v>
      </c>
      <c r="BW14" s="12">
        <v>-677751</v>
      </c>
      <c r="BX14" s="12">
        <v>-1175900</v>
      </c>
      <c r="BY14" s="12">
        <v>-281894</v>
      </c>
      <c r="BZ14" s="12">
        <v>-539808</v>
      </c>
      <c r="CA14" s="12">
        <v>-772925</v>
      </c>
      <c r="CB14" s="12">
        <v>-289538</v>
      </c>
      <c r="CC14" s="12">
        <v>-1019068</v>
      </c>
      <c r="CD14" s="12">
        <v>-808269</v>
      </c>
      <c r="CE14" s="12">
        <v>-309959</v>
      </c>
      <c r="CF14" s="12">
        <v>-1114699</v>
      </c>
      <c r="CG14" s="12">
        <v>-763277</v>
      </c>
      <c r="CH14" s="12">
        <v>-1008279</v>
      </c>
      <c r="CI14" s="12">
        <v>-342607</v>
      </c>
      <c r="CJ14" s="12">
        <v>-1409468</v>
      </c>
      <c r="CK14" s="12">
        <v>-811275</v>
      </c>
      <c r="CL14" s="12">
        <v>-1273272</v>
      </c>
      <c r="CM14" s="12">
        <v>-340393</v>
      </c>
      <c r="CN14" s="12">
        <v>-1128853</v>
      </c>
      <c r="CO14" s="12">
        <v>-1549573</v>
      </c>
      <c r="CP14" s="12">
        <v>-699050</v>
      </c>
      <c r="CQ14" s="12">
        <v>-1655206</v>
      </c>
      <c r="CR14" s="12">
        <v>-1173569</v>
      </c>
      <c r="CS14" s="12">
        <v>-341153</v>
      </c>
      <c r="CT14" s="12">
        <v>-724711</v>
      </c>
      <c r="CU14" s="12">
        <v>-1618182</v>
      </c>
      <c r="CV14" s="12">
        <v>-335172</v>
      </c>
      <c r="CW14" s="12">
        <v>-756071</v>
      </c>
      <c r="CX14" s="12">
        <v>-1206517</v>
      </c>
      <c r="CY14" s="12">
        <v>-1671957</v>
      </c>
      <c r="CZ14" s="12">
        <v>-863652</v>
      </c>
      <c r="DA14" s="12">
        <v>-371665</v>
      </c>
      <c r="DB14" s="12">
        <v>-1348139</v>
      </c>
      <c r="DC14" s="12">
        <v>-1837130</v>
      </c>
      <c r="DD14" s="12">
        <v>-501282</v>
      </c>
      <c r="DE14" s="12">
        <v>-945349</v>
      </c>
      <c r="DF14" s="12">
        <v>-1520667</v>
      </c>
      <c r="DG14" s="12">
        <v>-2049726</v>
      </c>
      <c r="DH14" s="12">
        <v>-524518</v>
      </c>
      <c r="DI14" s="12">
        <v>-1368664</v>
      </c>
      <c r="DK14" s="11" t="s">
        <v>346</v>
      </c>
      <c r="DL14" s="11"/>
      <c r="DM14" s="11"/>
      <c r="DN14" s="12">
        <v>0</v>
      </c>
      <c r="DO14" s="12">
        <v>0</v>
      </c>
      <c r="DP14" s="12">
        <v>0</v>
      </c>
      <c r="DQ14" s="12">
        <v>0</v>
      </c>
    </row>
    <row r="15" spans="1:121" x14ac:dyDescent="0.25">
      <c r="A15" s="11" t="s">
        <v>218</v>
      </c>
      <c r="B15" s="11"/>
      <c r="C15" s="11"/>
      <c r="D15" s="12">
        <v>934</v>
      </c>
      <c r="E15" s="12">
        <v>828</v>
      </c>
      <c r="F15" s="12">
        <v>8410</v>
      </c>
      <c r="G15" s="12">
        <v>545</v>
      </c>
      <c r="H15" s="12">
        <v>445</v>
      </c>
      <c r="I15" s="12">
        <v>441</v>
      </c>
      <c r="J15" s="12">
        <v>357</v>
      </c>
      <c r="K15" s="12">
        <v>302</v>
      </c>
      <c r="L15" s="12">
        <v>226</v>
      </c>
      <c r="M15" s="12">
        <v>277</v>
      </c>
      <c r="N15" s="12">
        <v>1283</v>
      </c>
      <c r="O15" s="12">
        <v>1325</v>
      </c>
      <c r="P15" s="12">
        <v>1391</v>
      </c>
      <c r="Q15" s="12">
        <v>1391</v>
      </c>
      <c r="R15" s="12">
        <v>1531</v>
      </c>
      <c r="S15" s="12">
        <v>1587</v>
      </c>
      <c r="T15" s="12">
        <v>1445</v>
      </c>
      <c r="U15" s="12">
        <v>1440</v>
      </c>
      <c r="V15" s="12">
        <v>1308</v>
      </c>
      <c r="W15" s="12">
        <v>1103</v>
      </c>
      <c r="X15" s="12">
        <v>1226</v>
      </c>
      <c r="Y15" s="12">
        <v>912</v>
      </c>
      <c r="Z15" s="12">
        <v>884</v>
      </c>
      <c r="AA15" s="12">
        <v>920</v>
      </c>
      <c r="AB15" s="12">
        <v>909</v>
      </c>
      <c r="AC15" s="12">
        <v>1003</v>
      </c>
      <c r="AD15" s="12">
        <v>1313</v>
      </c>
      <c r="AE15" s="12">
        <v>1240</v>
      </c>
      <c r="AF15" s="12">
        <v>1419</v>
      </c>
      <c r="AG15" s="12">
        <v>1285</v>
      </c>
      <c r="AH15" s="12">
        <v>1056</v>
      </c>
      <c r="AI15" s="12">
        <v>840</v>
      </c>
      <c r="AJ15" s="12">
        <v>750</v>
      </c>
      <c r="AK15" s="12">
        <v>942</v>
      </c>
      <c r="AL15" s="12">
        <v>1176</v>
      </c>
      <c r="AM15" s="12">
        <v>969</v>
      </c>
      <c r="AN15" s="12">
        <v>668</v>
      </c>
      <c r="AO15" s="12">
        <v>591</v>
      </c>
      <c r="AP15" s="12">
        <v>876</v>
      </c>
      <c r="AQ15" s="12">
        <v>773</v>
      </c>
      <c r="AR15" s="12">
        <v>669</v>
      </c>
      <c r="AS15" s="12">
        <v>575</v>
      </c>
      <c r="AT15" s="12">
        <v>485</v>
      </c>
      <c r="AU15" s="12">
        <v>399</v>
      </c>
      <c r="AV15" s="12">
        <v>315</v>
      </c>
      <c r="AW15" s="12">
        <v>237</v>
      </c>
      <c r="AX15" s="12">
        <v>168</v>
      </c>
      <c r="AY15" s="12">
        <v>116</v>
      </c>
      <c r="AZ15" s="12">
        <v>131</v>
      </c>
      <c r="BA15" s="12">
        <v>86</v>
      </c>
      <c r="BB15" s="12">
        <v>54</v>
      </c>
      <c r="BC15" s="12">
        <v>48</v>
      </c>
      <c r="BD15" s="12">
        <v>42</v>
      </c>
      <c r="BF15" s="2" t="s">
        <v>260</v>
      </c>
      <c r="BG15" s="2"/>
      <c r="BH15" s="2"/>
      <c r="BI15" s="13">
        <v>4738759</v>
      </c>
      <c r="BJ15" s="13">
        <v>-109747</v>
      </c>
      <c r="BK15" s="13">
        <v>5516239</v>
      </c>
      <c r="BL15" s="13">
        <v>8229769</v>
      </c>
      <c r="BM15" s="13">
        <v>730215</v>
      </c>
      <c r="BN15" s="13">
        <v>14822856</v>
      </c>
      <c r="BO15" s="13">
        <v>38593738</v>
      </c>
      <c r="BP15" s="13">
        <v>39129664</v>
      </c>
      <c r="BQ15" s="13">
        <v>3815864</v>
      </c>
      <c r="BR15" s="13">
        <v>5543097</v>
      </c>
      <c r="BS15" s="13">
        <v>6026225</v>
      </c>
      <c r="BT15" s="13">
        <v>6556513</v>
      </c>
      <c r="BU15" s="13">
        <v>450807</v>
      </c>
      <c r="BV15" s="13">
        <v>450807</v>
      </c>
      <c r="BW15" s="13">
        <v>24370297</v>
      </c>
      <c r="BX15" s="13">
        <v>24478203</v>
      </c>
      <c r="BY15" s="13">
        <v>315047</v>
      </c>
      <c r="BZ15" s="13">
        <v>1955603</v>
      </c>
      <c r="CA15" s="13">
        <v>2319631</v>
      </c>
      <c r="CB15" s="13">
        <v>248335</v>
      </c>
      <c r="CC15" s="13">
        <v>2636685</v>
      </c>
      <c r="CD15" s="13">
        <v>2616501</v>
      </c>
      <c r="CE15" s="13">
        <v>379912</v>
      </c>
      <c r="CF15" s="13">
        <v>1834049</v>
      </c>
      <c r="CG15" s="13">
        <v>588165</v>
      </c>
      <c r="CH15" s="13">
        <v>1004243</v>
      </c>
      <c r="CI15" s="13">
        <v>308943</v>
      </c>
      <c r="CJ15" s="13">
        <v>4167812</v>
      </c>
      <c r="CK15" s="13">
        <v>7375135</v>
      </c>
      <c r="CL15" s="13">
        <v>9983325</v>
      </c>
      <c r="CM15" s="13">
        <v>580943</v>
      </c>
      <c r="CN15" s="13">
        <v>1056320</v>
      </c>
      <c r="CO15" s="13">
        <v>1503414</v>
      </c>
      <c r="CP15" s="13">
        <v>695660</v>
      </c>
      <c r="CQ15" s="13">
        <v>10938408</v>
      </c>
      <c r="CR15" s="13">
        <v>8265546</v>
      </c>
      <c r="CS15" s="13">
        <v>1627280</v>
      </c>
      <c r="CT15" s="13">
        <v>5556155</v>
      </c>
      <c r="CU15" s="13">
        <v>10449090</v>
      </c>
      <c r="CV15" s="13">
        <v>4802814</v>
      </c>
      <c r="CW15" s="13">
        <v>9039008</v>
      </c>
      <c r="CX15" s="13">
        <v>10887800</v>
      </c>
      <c r="CY15" s="13">
        <v>12600019</v>
      </c>
      <c r="CZ15" s="13">
        <v>7575834</v>
      </c>
      <c r="DA15" s="13">
        <v>4333956</v>
      </c>
      <c r="DB15" s="13">
        <v>9642908</v>
      </c>
      <c r="DC15" s="13">
        <v>12156177</v>
      </c>
      <c r="DD15" s="13">
        <v>3336220</v>
      </c>
      <c r="DE15" s="13">
        <v>8908787</v>
      </c>
      <c r="DF15" s="13">
        <v>13252878</v>
      </c>
      <c r="DG15" s="13">
        <v>25996514</v>
      </c>
      <c r="DH15" s="13">
        <v>9770313</v>
      </c>
      <c r="DI15" s="13">
        <v>16203112</v>
      </c>
      <c r="DK15" s="2" t="s">
        <v>347</v>
      </c>
      <c r="DL15" s="2"/>
      <c r="DM15" s="2"/>
      <c r="DN15" s="13">
        <v>0</v>
      </c>
      <c r="DO15" s="13">
        <v>0</v>
      </c>
      <c r="DP15" s="13">
        <v>0</v>
      </c>
      <c r="DQ15" s="13">
        <v>0</v>
      </c>
    </row>
    <row r="16" spans="1:121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F16" s="11" t="s">
        <v>261</v>
      </c>
      <c r="BG16" s="11"/>
      <c r="BH16" s="11"/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K16" s="11" t="s">
        <v>348</v>
      </c>
      <c r="DL16" s="11"/>
      <c r="DM16" s="11"/>
      <c r="DN16" s="12">
        <v>0</v>
      </c>
      <c r="DO16" s="12">
        <v>0</v>
      </c>
      <c r="DP16" s="12">
        <v>0</v>
      </c>
      <c r="DQ16" s="12">
        <v>0</v>
      </c>
    </row>
    <row r="17" spans="1:121" x14ac:dyDescent="0.25">
      <c r="A17" s="11" t="s">
        <v>220</v>
      </c>
      <c r="B17" s="11"/>
      <c r="C17" s="11"/>
      <c r="D17" s="12">
        <v>183726091</v>
      </c>
      <c r="E17" s="12">
        <v>186266950</v>
      </c>
      <c r="F17" s="12">
        <v>194413697</v>
      </c>
      <c r="G17" s="12">
        <v>201170924</v>
      </c>
      <c r="H17" s="12">
        <v>203071211</v>
      </c>
      <c r="I17" s="12">
        <v>196617383</v>
      </c>
      <c r="J17" s="12">
        <v>222221162</v>
      </c>
      <c r="K17" s="12">
        <v>222387980</v>
      </c>
      <c r="L17" s="12">
        <v>222998739</v>
      </c>
      <c r="M17" s="12">
        <v>219619993</v>
      </c>
      <c r="N17" s="12">
        <v>210048910</v>
      </c>
      <c r="O17" s="12">
        <v>222922620</v>
      </c>
      <c r="P17" s="12">
        <v>223144193</v>
      </c>
      <c r="Q17" s="12">
        <v>223144193</v>
      </c>
      <c r="R17" s="12">
        <v>228063054</v>
      </c>
      <c r="S17" s="12">
        <v>226618495</v>
      </c>
      <c r="T17" s="12">
        <v>225041177</v>
      </c>
      <c r="U17" s="12">
        <v>226745146</v>
      </c>
      <c r="V17" s="12">
        <v>224933434</v>
      </c>
      <c r="W17" s="12">
        <v>213098224</v>
      </c>
      <c r="X17" s="12">
        <v>211796704</v>
      </c>
      <c r="Y17" s="12">
        <v>219239014</v>
      </c>
      <c r="Z17" s="12">
        <v>243752258</v>
      </c>
      <c r="AA17" s="12">
        <v>224703434</v>
      </c>
      <c r="AB17" s="12">
        <v>257969885</v>
      </c>
      <c r="AC17" s="12">
        <v>260185145</v>
      </c>
      <c r="AD17" s="12">
        <v>254247050</v>
      </c>
      <c r="AE17" s="12">
        <v>255187918</v>
      </c>
      <c r="AF17" s="12">
        <v>251612889</v>
      </c>
      <c r="AG17" s="12">
        <v>253642217</v>
      </c>
      <c r="AH17" s="12">
        <v>254690267</v>
      </c>
      <c r="AI17" s="12">
        <v>269287571</v>
      </c>
      <c r="AJ17" s="12">
        <v>269575784</v>
      </c>
      <c r="AK17" s="12">
        <v>253629707</v>
      </c>
      <c r="AL17" s="12">
        <v>255843751</v>
      </c>
      <c r="AM17" s="12">
        <v>268875165</v>
      </c>
      <c r="AN17" s="12">
        <v>269005477</v>
      </c>
      <c r="AO17" s="12">
        <v>269132176</v>
      </c>
      <c r="AP17" s="12">
        <v>268280813</v>
      </c>
      <c r="AQ17" s="12">
        <v>269258059</v>
      </c>
      <c r="AR17" s="12">
        <v>262033859</v>
      </c>
      <c r="AS17" s="12">
        <v>261846378</v>
      </c>
      <c r="AT17" s="12">
        <v>261609784</v>
      </c>
      <c r="AU17" s="12">
        <v>260719411</v>
      </c>
      <c r="AV17" s="12">
        <v>270280799</v>
      </c>
      <c r="AW17" s="12">
        <v>272847840</v>
      </c>
      <c r="AX17" s="12">
        <v>273093552</v>
      </c>
      <c r="AY17" s="12">
        <v>276090231</v>
      </c>
      <c r="AZ17" s="12">
        <v>277112975</v>
      </c>
      <c r="BA17" s="12">
        <v>258305495</v>
      </c>
      <c r="BB17" s="12">
        <v>250243313</v>
      </c>
      <c r="BC17" s="12">
        <v>246797359</v>
      </c>
      <c r="BD17" s="12">
        <v>241435365</v>
      </c>
      <c r="BF17" s="2" t="s">
        <v>262</v>
      </c>
      <c r="BG17" s="2"/>
      <c r="BH17" s="2"/>
      <c r="BI17" s="13">
        <v>0</v>
      </c>
      <c r="BJ17" s="13">
        <v>0</v>
      </c>
      <c r="BK17" s="13">
        <v>70160</v>
      </c>
      <c r="BL17" s="13">
        <v>313046</v>
      </c>
      <c r="BM17" s="13">
        <v>319950</v>
      </c>
      <c r="BN17" s="13">
        <v>527738</v>
      </c>
      <c r="BO17" s="13">
        <v>690848</v>
      </c>
      <c r="BP17" s="13">
        <v>854381</v>
      </c>
      <c r="BQ17" s="13">
        <v>160079</v>
      </c>
      <c r="BR17" s="13">
        <v>289289</v>
      </c>
      <c r="BS17" s="13">
        <v>29064</v>
      </c>
      <c r="BT17" s="13">
        <v>290352</v>
      </c>
      <c r="BU17" s="13">
        <v>2066</v>
      </c>
      <c r="BV17" s="13">
        <v>2066</v>
      </c>
      <c r="BW17" s="13">
        <v>364265</v>
      </c>
      <c r="BX17" s="13">
        <v>447826</v>
      </c>
      <c r="BY17" s="13">
        <v>275626</v>
      </c>
      <c r="BZ17" s="13">
        <v>587405</v>
      </c>
      <c r="CA17" s="13">
        <v>1009217</v>
      </c>
      <c r="CB17" s="13">
        <v>420990</v>
      </c>
      <c r="CC17" s="13">
        <v>1416754</v>
      </c>
      <c r="CD17" s="13">
        <v>1284117</v>
      </c>
      <c r="CE17" s="13">
        <v>117689</v>
      </c>
      <c r="CF17" s="13">
        <v>1767611</v>
      </c>
      <c r="CG17" s="13">
        <v>120437</v>
      </c>
      <c r="CH17" s="13">
        <v>113459</v>
      </c>
      <c r="CI17" s="13">
        <v>111518</v>
      </c>
      <c r="CJ17" s="13">
        <v>190009</v>
      </c>
      <c r="CK17" s="13">
        <v>212473</v>
      </c>
      <c r="CL17" s="13">
        <v>314427</v>
      </c>
      <c r="CM17" s="13">
        <v>88288</v>
      </c>
      <c r="CN17" s="13">
        <v>269325</v>
      </c>
      <c r="CO17" s="13">
        <v>376690</v>
      </c>
      <c r="CP17" s="13">
        <v>176983</v>
      </c>
      <c r="CQ17" s="13">
        <v>413213</v>
      </c>
      <c r="CR17" s="13">
        <v>330611</v>
      </c>
      <c r="CS17" s="13">
        <v>103250</v>
      </c>
      <c r="CT17" s="13">
        <v>215922</v>
      </c>
      <c r="CU17" s="13">
        <v>442388</v>
      </c>
      <c r="CV17" s="13">
        <v>104433</v>
      </c>
      <c r="CW17" s="13">
        <v>206816</v>
      </c>
      <c r="CX17" s="13">
        <v>301392</v>
      </c>
      <c r="CY17" s="13">
        <v>388819</v>
      </c>
      <c r="CZ17" s="13">
        <v>178385</v>
      </c>
      <c r="DA17" s="13">
        <v>91053</v>
      </c>
      <c r="DB17" s="13">
        <v>266607</v>
      </c>
      <c r="DC17" s="13">
        <v>352088</v>
      </c>
      <c r="DD17" s="13">
        <v>81916</v>
      </c>
      <c r="DE17" s="13">
        <v>161721</v>
      </c>
      <c r="DF17" s="13">
        <v>237416</v>
      </c>
      <c r="DG17" s="13">
        <v>1579431</v>
      </c>
      <c r="DH17" s="13">
        <v>383614</v>
      </c>
      <c r="DI17" s="13">
        <v>759574</v>
      </c>
      <c r="DK17" s="2" t="s">
        <v>349</v>
      </c>
      <c r="DL17" s="2"/>
      <c r="DM17" s="2"/>
      <c r="DN17" s="13">
        <v>0</v>
      </c>
      <c r="DO17" s="13">
        <v>0</v>
      </c>
      <c r="DP17" s="13">
        <v>0</v>
      </c>
      <c r="DQ17" s="13">
        <v>0</v>
      </c>
    </row>
    <row r="18" spans="1:121" x14ac:dyDescent="0.25">
      <c r="A18" s="2" t="s">
        <v>221</v>
      </c>
      <c r="B18" s="2"/>
      <c r="C18" s="2"/>
      <c r="D18" s="13">
        <v>3367553</v>
      </c>
      <c r="E18" s="13">
        <v>4904796</v>
      </c>
      <c r="F18" s="13">
        <v>4629605</v>
      </c>
      <c r="G18" s="13">
        <v>5069967</v>
      </c>
      <c r="H18" s="13">
        <v>5221008</v>
      </c>
      <c r="I18" s="13">
        <v>5646143</v>
      </c>
      <c r="J18" s="13">
        <v>5908202</v>
      </c>
      <c r="K18" s="13">
        <v>6164834</v>
      </c>
      <c r="L18" s="13">
        <v>5458502</v>
      </c>
      <c r="M18" s="13">
        <v>5690647</v>
      </c>
      <c r="N18" s="13">
        <v>6312392</v>
      </c>
      <c r="O18" s="13">
        <v>6652126</v>
      </c>
      <c r="P18" s="13">
        <v>6690560</v>
      </c>
      <c r="Q18" s="13">
        <v>6690560</v>
      </c>
      <c r="R18" s="13">
        <v>7566856</v>
      </c>
      <c r="S18" s="13">
        <v>7982538</v>
      </c>
      <c r="T18" s="13">
        <v>7982595</v>
      </c>
      <c r="U18" s="13">
        <v>7982594</v>
      </c>
      <c r="V18" s="13">
        <v>7982824</v>
      </c>
      <c r="W18" s="13">
        <v>7983026</v>
      </c>
      <c r="X18" s="13">
        <v>7982804</v>
      </c>
      <c r="Y18" s="13">
        <v>7976599</v>
      </c>
      <c r="Z18" s="13">
        <v>7976295</v>
      </c>
      <c r="AA18" s="13">
        <v>7976313</v>
      </c>
      <c r="AB18" s="13">
        <v>7976279</v>
      </c>
      <c r="AC18" s="13">
        <v>7976264</v>
      </c>
      <c r="AD18" s="13">
        <v>7976239</v>
      </c>
      <c r="AE18" s="13">
        <v>7976251</v>
      </c>
      <c r="AF18" s="13">
        <v>7976231</v>
      </c>
      <c r="AG18" s="13">
        <v>7976255</v>
      </c>
      <c r="AH18" s="13">
        <v>7976908</v>
      </c>
      <c r="AI18" s="13">
        <v>7976609</v>
      </c>
      <c r="AJ18" s="13">
        <v>9310921</v>
      </c>
      <c r="AK18" s="13">
        <v>7977135</v>
      </c>
      <c r="AL18" s="13">
        <v>7976210</v>
      </c>
      <c r="AM18" s="13">
        <v>9331229</v>
      </c>
      <c r="AN18" s="13">
        <v>9311805</v>
      </c>
      <c r="AO18" s="13">
        <v>9331721</v>
      </c>
      <c r="AP18" s="13">
        <v>9310898</v>
      </c>
      <c r="AQ18" s="13">
        <v>9311652</v>
      </c>
      <c r="AR18" s="13">
        <v>9311503</v>
      </c>
      <c r="AS18" s="13">
        <v>9311089</v>
      </c>
      <c r="AT18" s="13">
        <v>9311102</v>
      </c>
      <c r="AU18" s="13">
        <v>9311569</v>
      </c>
      <c r="AV18" s="13">
        <v>9311392</v>
      </c>
      <c r="AW18" s="13">
        <v>9311841</v>
      </c>
      <c r="AX18" s="13">
        <v>9045276</v>
      </c>
      <c r="AY18" s="13">
        <v>7475102</v>
      </c>
      <c r="AZ18" s="13">
        <v>5108460</v>
      </c>
      <c r="BA18" s="13">
        <v>8865516</v>
      </c>
      <c r="BB18" s="13">
        <v>3296580</v>
      </c>
      <c r="BC18" s="13">
        <v>3361546</v>
      </c>
      <c r="BD18" s="13">
        <v>3298341</v>
      </c>
      <c r="BF18" s="11" t="s">
        <v>263</v>
      </c>
      <c r="BG18" s="11"/>
      <c r="BH18" s="11"/>
      <c r="BI18" s="12">
        <v>0</v>
      </c>
      <c r="BJ18" s="12">
        <v>-1276293</v>
      </c>
      <c r="BK18" s="12">
        <v>-70160</v>
      </c>
      <c r="BL18" s="12">
        <v>-313046</v>
      </c>
      <c r="BM18" s="12">
        <v>-319950</v>
      </c>
      <c r="BN18" s="12">
        <v>-527738</v>
      </c>
      <c r="BO18" s="12">
        <v>-690848</v>
      </c>
      <c r="BP18" s="12">
        <v>-854381</v>
      </c>
      <c r="BQ18" s="12">
        <v>-1796242</v>
      </c>
      <c r="BR18" s="12">
        <v>-3483358</v>
      </c>
      <c r="BS18" s="12">
        <v>-5404594</v>
      </c>
      <c r="BT18" s="12">
        <v>-7661285</v>
      </c>
      <c r="BU18" s="12">
        <v>-2067757</v>
      </c>
      <c r="BV18" s="12">
        <v>-2067757</v>
      </c>
      <c r="BW18" s="12">
        <v>-6299139</v>
      </c>
      <c r="BX18" s="12">
        <v>-9090202</v>
      </c>
      <c r="BY18" s="12">
        <v>-2222024</v>
      </c>
      <c r="BZ18" s="12">
        <v>-5721199</v>
      </c>
      <c r="CA18" s="12">
        <v>-8903381</v>
      </c>
      <c r="CB18" s="12">
        <v>-3710242</v>
      </c>
      <c r="CC18" s="12">
        <v>-11706367</v>
      </c>
      <c r="CD18" s="12">
        <v>-11864455</v>
      </c>
      <c r="CE18" s="12">
        <v>-7085828</v>
      </c>
      <c r="CF18" s="12">
        <v>-16162833</v>
      </c>
      <c r="CG18" s="12">
        <v>-12733074</v>
      </c>
      <c r="CH18" s="12">
        <v>-18362478</v>
      </c>
      <c r="CI18" s="12">
        <v>-5946945</v>
      </c>
      <c r="CJ18" s="12">
        <v>-23763447</v>
      </c>
      <c r="CK18" s="12">
        <v>-11602971</v>
      </c>
      <c r="CL18" s="12">
        <v>-17588879</v>
      </c>
      <c r="CM18" s="12">
        <v>-6041664</v>
      </c>
      <c r="CN18" s="12">
        <v>-18375522</v>
      </c>
      <c r="CO18" s="12">
        <v>-24557917</v>
      </c>
      <c r="CP18" s="12">
        <v>-12168734</v>
      </c>
      <c r="CQ18" s="12">
        <v>-23482248</v>
      </c>
      <c r="CR18" s="12">
        <v>-18409195</v>
      </c>
      <c r="CS18" s="12">
        <v>-6222485</v>
      </c>
      <c r="CT18" s="12">
        <v>-12310596</v>
      </c>
      <c r="CU18" s="12">
        <v>-24371027</v>
      </c>
      <c r="CV18" s="12">
        <v>-5830346</v>
      </c>
      <c r="CW18" s="12">
        <v>-11460452</v>
      </c>
      <c r="CX18" s="12">
        <v>-17152241</v>
      </c>
      <c r="CY18" s="12">
        <v>-22372556</v>
      </c>
      <c r="CZ18" s="12">
        <v>-9737144</v>
      </c>
      <c r="DA18" s="12">
        <v>-5063064</v>
      </c>
      <c r="DB18" s="12">
        <v>-14266541</v>
      </c>
      <c r="DC18" s="12">
        <v>-18263660</v>
      </c>
      <c r="DD18" s="12">
        <v>-4184260</v>
      </c>
      <c r="DE18" s="12">
        <v>-8198898</v>
      </c>
      <c r="DF18" s="12">
        <v>-11969970</v>
      </c>
      <c r="DG18" s="12">
        <v>-15395674</v>
      </c>
      <c r="DH18" s="12">
        <v>-5003773</v>
      </c>
      <c r="DI18" s="12">
        <v>-8945601</v>
      </c>
      <c r="DK18" s="11" t="s">
        <v>350</v>
      </c>
      <c r="DL18" s="11"/>
      <c r="DM18" s="11"/>
      <c r="DN18" s="12">
        <v>0</v>
      </c>
      <c r="DO18" s="12">
        <v>0</v>
      </c>
      <c r="DP18" s="12">
        <v>0</v>
      </c>
      <c r="DQ18" s="12">
        <v>0</v>
      </c>
    </row>
    <row r="19" spans="1:121" x14ac:dyDescent="0.25">
      <c r="A19" s="11" t="s">
        <v>222</v>
      </c>
      <c r="B19" s="11"/>
      <c r="C19" s="11"/>
      <c r="D19" s="12">
        <v>10256</v>
      </c>
      <c r="E19" s="12">
        <v>0</v>
      </c>
      <c r="F19" s="12">
        <v>0</v>
      </c>
      <c r="G19" s="12">
        <v>10262</v>
      </c>
      <c r="H19" s="12">
        <v>0</v>
      </c>
      <c r="I19" s="12">
        <v>0</v>
      </c>
      <c r="J19" s="12">
        <v>0</v>
      </c>
      <c r="K19" s="12">
        <v>88794</v>
      </c>
      <c r="L19" s="12">
        <v>0</v>
      </c>
      <c r="M19" s="12">
        <v>0</v>
      </c>
      <c r="N19" s="12">
        <v>0</v>
      </c>
      <c r="O19" s="12">
        <v>167822</v>
      </c>
      <c r="P19" s="12">
        <v>161549</v>
      </c>
      <c r="Q19" s="12">
        <v>161549</v>
      </c>
      <c r="R19" s="12">
        <v>150751</v>
      </c>
      <c r="S19" s="12">
        <v>145237</v>
      </c>
      <c r="T19" s="12">
        <v>139040</v>
      </c>
      <c r="U19" s="12">
        <v>257129</v>
      </c>
      <c r="V19" s="12">
        <v>250812</v>
      </c>
      <c r="W19" s="12">
        <v>203282</v>
      </c>
      <c r="X19" s="12">
        <v>214978</v>
      </c>
      <c r="Y19" s="12">
        <v>192433</v>
      </c>
      <c r="Z19" s="12">
        <v>155103</v>
      </c>
      <c r="AA19" s="12">
        <v>158858</v>
      </c>
      <c r="AB19" s="12">
        <v>151307</v>
      </c>
      <c r="AC19" s="12">
        <v>147377</v>
      </c>
      <c r="AD19" s="12">
        <v>138544</v>
      </c>
      <c r="AE19" s="12">
        <v>146415</v>
      </c>
      <c r="AF19" s="12">
        <v>130662</v>
      </c>
      <c r="AG19" s="12">
        <v>122655</v>
      </c>
      <c r="AH19" s="12">
        <v>168914</v>
      </c>
      <c r="AI19" s="12">
        <v>150188</v>
      </c>
      <c r="AJ19" s="12">
        <v>140775</v>
      </c>
      <c r="AK19" s="12">
        <v>159602</v>
      </c>
      <c r="AL19" s="12">
        <v>178123</v>
      </c>
      <c r="AM19" s="12">
        <v>112835</v>
      </c>
      <c r="AN19" s="12">
        <v>131552</v>
      </c>
      <c r="AO19" s="12">
        <v>122245</v>
      </c>
      <c r="AP19" s="12">
        <v>103546</v>
      </c>
      <c r="AQ19" s="12">
        <v>91086</v>
      </c>
      <c r="AR19" s="12">
        <v>82674</v>
      </c>
      <c r="AS19" s="12">
        <v>74049</v>
      </c>
      <c r="AT19" s="12">
        <v>65845</v>
      </c>
      <c r="AU19" s="12">
        <v>51333</v>
      </c>
      <c r="AV19" s="12">
        <v>39907</v>
      </c>
      <c r="AW19" s="12">
        <v>34393</v>
      </c>
      <c r="AX19" s="12">
        <v>16242</v>
      </c>
      <c r="AY19" s="12">
        <v>13315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F19" s="2" t="s">
        <v>264</v>
      </c>
      <c r="BG19" s="2"/>
      <c r="BH19" s="2"/>
      <c r="BI19" s="13">
        <v>102113053</v>
      </c>
      <c r="BJ19" s="13">
        <v>0</v>
      </c>
      <c r="BK19" s="13">
        <v>0</v>
      </c>
      <c r="BL19" s="13">
        <v>20144065</v>
      </c>
      <c r="BM19" s="13">
        <v>0</v>
      </c>
      <c r="BN19" s="13">
        <v>0</v>
      </c>
      <c r="BO19" s="13">
        <v>0</v>
      </c>
      <c r="BP19" s="13">
        <v>16035349</v>
      </c>
      <c r="BQ19" s="13">
        <v>868621</v>
      </c>
      <c r="BR19" s="13">
        <v>1038651</v>
      </c>
      <c r="BS19" s="13">
        <v>928624</v>
      </c>
      <c r="BT19" s="13">
        <v>818353</v>
      </c>
      <c r="BU19" s="13">
        <v>1989205</v>
      </c>
      <c r="BV19" s="13">
        <v>1989205</v>
      </c>
      <c r="BW19" s="13">
        <v>5146184</v>
      </c>
      <c r="BX19" s="13">
        <v>2511520</v>
      </c>
      <c r="BY19" s="13">
        <v>116</v>
      </c>
      <c r="BZ19" s="13">
        <v>6474</v>
      </c>
      <c r="CA19" s="13">
        <v>17527</v>
      </c>
      <c r="CB19" s="13">
        <v>39881</v>
      </c>
      <c r="CC19" s="13">
        <v>73951</v>
      </c>
      <c r="CD19" s="13">
        <v>758796</v>
      </c>
      <c r="CE19" s="13">
        <v>3643014</v>
      </c>
      <c r="CF19" s="13">
        <v>9917</v>
      </c>
      <c r="CG19" s="13">
        <v>13631295</v>
      </c>
      <c r="CH19" s="13">
        <v>9684898</v>
      </c>
      <c r="CI19" s="13">
        <v>1332900</v>
      </c>
      <c r="CJ19" s="13">
        <v>7874454</v>
      </c>
      <c r="CK19" s="13">
        <v>2221708</v>
      </c>
      <c r="CL19" s="13">
        <v>2351678</v>
      </c>
      <c r="CM19" s="13">
        <v>5126196</v>
      </c>
      <c r="CN19" s="13">
        <v>13717031</v>
      </c>
      <c r="CO19" s="13">
        <v>15289154</v>
      </c>
      <c r="CP19" s="13">
        <v>4788422</v>
      </c>
      <c r="CQ19" s="13">
        <v>7731855</v>
      </c>
      <c r="CR19" s="13">
        <v>32327</v>
      </c>
      <c r="CS19" s="13">
        <v>4439</v>
      </c>
      <c r="CT19" s="13">
        <v>30834</v>
      </c>
      <c r="CU19" s="13">
        <v>5940742</v>
      </c>
      <c r="CV19" s="13">
        <v>1801734</v>
      </c>
      <c r="CW19" s="13">
        <v>2361969</v>
      </c>
      <c r="CX19" s="13">
        <v>10932398</v>
      </c>
      <c r="CY19" s="13">
        <v>11946446</v>
      </c>
      <c r="CZ19" s="13">
        <v>1574814</v>
      </c>
      <c r="DA19" s="13">
        <v>734996</v>
      </c>
      <c r="DB19" s="13">
        <v>6192171</v>
      </c>
      <c r="DC19" s="13">
        <v>6828558</v>
      </c>
      <c r="DD19" s="13">
        <v>3048789</v>
      </c>
      <c r="DE19" s="13">
        <v>4321445</v>
      </c>
      <c r="DF19" s="13">
        <v>16665542</v>
      </c>
      <c r="DG19" s="13">
        <v>44310976</v>
      </c>
      <c r="DH19" s="13">
        <v>34165</v>
      </c>
      <c r="DI19" s="13">
        <v>1919499</v>
      </c>
      <c r="DK19" s="2" t="s">
        <v>351</v>
      </c>
      <c r="DL19" s="2"/>
      <c r="DM19" s="2"/>
      <c r="DN19" s="13">
        <v>9766202</v>
      </c>
      <c r="DO19" s="13">
        <v>5833724</v>
      </c>
      <c r="DP19" s="13">
        <v>948298</v>
      </c>
      <c r="DQ19" s="13">
        <v>29933247</v>
      </c>
    </row>
    <row r="20" spans="1:121" ht="15.75" thickBot="1" x14ac:dyDescent="0.3">
      <c r="A20" s="2" t="s">
        <v>223</v>
      </c>
      <c r="B20" s="2"/>
      <c r="C20" s="2"/>
      <c r="D20" s="13">
        <v>187123910</v>
      </c>
      <c r="E20" s="13">
        <v>191198242</v>
      </c>
      <c r="F20" s="13">
        <v>199069043</v>
      </c>
      <c r="G20" s="13">
        <v>206260028</v>
      </c>
      <c r="H20" s="13">
        <v>208309876</v>
      </c>
      <c r="I20" s="13">
        <v>202280354</v>
      </c>
      <c r="J20" s="13">
        <v>228225260</v>
      </c>
      <c r="K20" s="13">
        <v>228645830</v>
      </c>
      <c r="L20" s="13">
        <v>228460849</v>
      </c>
      <c r="M20" s="13">
        <v>225313902</v>
      </c>
      <c r="N20" s="13">
        <v>216365173</v>
      </c>
      <c r="O20" s="13">
        <v>229746084</v>
      </c>
      <c r="P20" s="13">
        <v>229999486</v>
      </c>
      <c r="Q20" s="13">
        <v>229999486</v>
      </c>
      <c r="R20" s="13">
        <v>235783191</v>
      </c>
      <c r="S20" s="13">
        <v>234749392</v>
      </c>
      <c r="T20" s="13">
        <v>233165348</v>
      </c>
      <c r="U20" s="13">
        <v>234987213</v>
      </c>
      <c r="V20" s="13">
        <v>233169271</v>
      </c>
      <c r="W20" s="13">
        <v>221286534</v>
      </c>
      <c r="X20" s="13">
        <v>219996578</v>
      </c>
      <c r="Y20" s="13">
        <v>227409871</v>
      </c>
      <c r="Z20" s="13">
        <v>251885335</v>
      </c>
      <c r="AA20" s="13">
        <v>232840377</v>
      </c>
      <c r="AB20" s="13">
        <v>266099118</v>
      </c>
      <c r="AC20" s="13">
        <v>268310599</v>
      </c>
      <c r="AD20" s="13">
        <v>262363833</v>
      </c>
      <c r="AE20" s="13">
        <v>263312573</v>
      </c>
      <c r="AF20" s="13">
        <v>259721827</v>
      </c>
      <c r="AG20" s="13">
        <v>261742976</v>
      </c>
      <c r="AH20" s="13">
        <v>262837580</v>
      </c>
      <c r="AI20" s="13">
        <v>277415524</v>
      </c>
      <c r="AJ20" s="13">
        <v>279028486</v>
      </c>
      <c r="AK20" s="13">
        <v>261767761</v>
      </c>
      <c r="AL20" s="13">
        <v>263999753</v>
      </c>
      <c r="AM20" s="13">
        <v>278320557</v>
      </c>
      <c r="AN20" s="13">
        <v>278449915</v>
      </c>
      <c r="AO20" s="13">
        <v>278587120</v>
      </c>
      <c r="AP20" s="13">
        <v>277696465</v>
      </c>
      <c r="AQ20" s="13">
        <v>278664652</v>
      </c>
      <c r="AR20" s="13">
        <v>271431506</v>
      </c>
      <c r="AS20" s="13">
        <v>271234859</v>
      </c>
      <c r="AT20" s="13">
        <v>270989878</v>
      </c>
      <c r="AU20" s="13">
        <v>270085373</v>
      </c>
      <c r="AV20" s="13">
        <v>279639340</v>
      </c>
      <c r="AW20" s="13">
        <v>282200385</v>
      </c>
      <c r="AX20" s="13">
        <v>282160389</v>
      </c>
      <c r="AY20" s="13">
        <v>283582993</v>
      </c>
      <c r="AZ20" s="13">
        <v>282227266</v>
      </c>
      <c r="BA20" s="13">
        <v>267175767</v>
      </c>
      <c r="BB20" s="13">
        <v>253543595</v>
      </c>
      <c r="BC20" s="13">
        <v>250161757</v>
      </c>
      <c r="BD20" s="13">
        <v>244736155</v>
      </c>
      <c r="BF20" s="11" t="s">
        <v>265</v>
      </c>
      <c r="BG20" s="11"/>
      <c r="BH20" s="11"/>
      <c r="BI20" s="12">
        <v>-58836576</v>
      </c>
      <c r="BJ20" s="12">
        <v>-5044231</v>
      </c>
      <c r="BK20" s="12">
        <v>-18201202</v>
      </c>
      <c r="BL20" s="12">
        <v>-15670732</v>
      </c>
      <c r="BM20" s="12">
        <v>-8726175</v>
      </c>
      <c r="BN20" s="12">
        <v>-8860844</v>
      </c>
      <c r="BO20" s="12">
        <v>-12855805</v>
      </c>
      <c r="BP20" s="12">
        <v>-6574951</v>
      </c>
      <c r="BQ20" s="12">
        <v>-2731057</v>
      </c>
      <c r="BR20" s="12">
        <v>-6172380</v>
      </c>
      <c r="BS20" s="12">
        <v>-15883914</v>
      </c>
      <c r="BT20" s="12">
        <v>-20085993</v>
      </c>
      <c r="BU20" s="12">
        <v>-305265</v>
      </c>
      <c r="BV20" s="12">
        <v>-305265</v>
      </c>
      <c r="BW20" s="12">
        <v>-1534665</v>
      </c>
      <c r="BX20" s="12">
        <v>-356977</v>
      </c>
      <c r="BY20" s="12">
        <v>-1893337</v>
      </c>
      <c r="BZ20" s="12">
        <v>-3302999</v>
      </c>
      <c r="CA20" s="12">
        <v>-4643872</v>
      </c>
      <c r="CB20" s="12">
        <v>-1531440</v>
      </c>
      <c r="CC20" s="12">
        <v>-20327103</v>
      </c>
      <c r="CD20" s="12">
        <v>-1674260</v>
      </c>
      <c r="CE20" s="12">
        <v>-52079</v>
      </c>
      <c r="CF20" s="12">
        <v>-10504187</v>
      </c>
      <c r="CG20" s="12">
        <v>-46090</v>
      </c>
      <c r="CH20" s="12">
        <v>-3563211</v>
      </c>
      <c r="CI20" s="12">
        <v>-382133</v>
      </c>
      <c r="CJ20" s="12">
        <v>-20438384</v>
      </c>
      <c r="CK20" s="12">
        <v>-2826539</v>
      </c>
      <c r="CL20" s="12">
        <v>-767238</v>
      </c>
      <c r="CM20" s="12">
        <v>-8671659</v>
      </c>
      <c r="CN20" s="12">
        <v>-8352800</v>
      </c>
      <c r="CO20" s="12">
        <v>-9123469</v>
      </c>
      <c r="CP20" s="12">
        <v>-10873094</v>
      </c>
      <c r="CQ20" s="12">
        <v>-3440248</v>
      </c>
      <c r="CR20" s="12">
        <v>-1758577</v>
      </c>
      <c r="CS20" s="12">
        <v>-661436</v>
      </c>
      <c r="CT20" s="12">
        <v>-1402172</v>
      </c>
      <c r="CU20" s="12">
        <v>-2784207</v>
      </c>
      <c r="CV20" s="12">
        <v>-278181</v>
      </c>
      <c r="CW20" s="12">
        <v>-516650</v>
      </c>
      <c r="CX20" s="12">
        <v>-426161</v>
      </c>
      <c r="CY20" s="12">
        <v>-597873</v>
      </c>
      <c r="CZ20" s="12">
        <v>-35388</v>
      </c>
      <c r="DA20" s="12">
        <v>-911194</v>
      </c>
      <c r="DB20" s="12">
        <v>-2289539</v>
      </c>
      <c r="DC20" s="12">
        <v>-2326981</v>
      </c>
      <c r="DD20" s="12">
        <v>-29216</v>
      </c>
      <c r="DE20" s="12">
        <v>-39973</v>
      </c>
      <c r="DF20" s="12">
        <v>-18849295</v>
      </c>
      <c r="DG20" s="12">
        <v>-50110327</v>
      </c>
      <c r="DH20" s="12">
        <v>-4146613</v>
      </c>
      <c r="DI20" s="12">
        <v>-7500640</v>
      </c>
      <c r="DK20" s="11" t="s">
        <v>352</v>
      </c>
      <c r="DL20" s="11"/>
      <c r="DM20" s="11"/>
      <c r="DN20" s="12">
        <v>-9788368</v>
      </c>
      <c r="DO20" s="12">
        <v>-13296734</v>
      </c>
      <c r="DP20" s="12">
        <v>-7129842</v>
      </c>
      <c r="DQ20" s="12">
        <v>-14421644</v>
      </c>
    </row>
    <row r="21" spans="1:121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F21" s="2" t="s">
        <v>266</v>
      </c>
      <c r="BG21" s="2"/>
      <c r="BH21" s="2"/>
      <c r="BI21" s="13">
        <v>44994257</v>
      </c>
      <c r="BJ21" s="13">
        <v>-8728849</v>
      </c>
      <c r="BK21" s="13">
        <v>4414298</v>
      </c>
      <c r="BL21" s="13">
        <v>6283070</v>
      </c>
      <c r="BM21" s="13">
        <v>4966045</v>
      </c>
      <c r="BN21" s="13">
        <v>13996810</v>
      </c>
      <c r="BO21" s="13">
        <v>39594156</v>
      </c>
      <c r="BP21" s="13">
        <v>42037792</v>
      </c>
      <c r="BQ21" s="13">
        <v>317265</v>
      </c>
      <c r="BR21" s="13">
        <v>-2784701</v>
      </c>
      <c r="BS21" s="13">
        <v>-14043595</v>
      </c>
      <c r="BT21" s="13">
        <v>-20082060</v>
      </c>
      <c r="BU21" s="13">
        <v>69056</v>
      </c>
      <c r="BV21" s="13">
        <v>69056</v>
      </c>
      <c r="BW21" s="13">
        <v>22046942</v>
      </c>
      <c r="BX21" s="13">
        <v>17990370</v>
      </c>
      <c r="BY21" s="13">
        <v>-3524572</v>
      </c>
      <c r="BZ21" s="13">
        <v>-6474716</v>
      </c>
      <c r="CA21" s="13">
        <v>-10200878</v>
      </c>
      <c r="CB21" s="13">
        <v>-4532476</v>
      </c>
      <c r="CC21" s="13">
        <v>-27906080</v>
      </c>
      <c r="CD21" s="13">
        <v>-8879301</v>
      </c>
      <c r="CE21" s="13">
        <v>-2997292</v>
      </c>
      <c r="CF21" s="13">
        <v>-23055443</v>
      </c>
      <c r="CG21" s="13">
        <v>1560733</v>
      </c>
      <c r="CH21" s="13">
        <v>-11123089</v>
      </c>
      <c r="CI21" s="13">
        <v>-4575717</v>
      </c>
      <c r="CJ21" s="13">
        <v>-31969556</v>
      </c>
      <c r="CK21" s="13">
        <v>-4620194</v>
      </c>
      <c r="CL21" s="13">
        <v>-5706687</v>
      </c>
      <c r="CM21" s="13">
        <v>-8917896</v>
      </c>
      <c r="CN21" s="13">
        <v>-11685646</v>
      </c>
      <c r="CO21" s="13">
        <v>-16512128</v>
      </c>
      <c r="CP21" s="13">
        <v>-17380763</v>
      </c>
      <c r="CQ21" s="13">
        <v>-7839020</v>
      </c>
      <c r="CR21" s="13">
        <v>-11539288</v>
      </c>
      <c r="CS21" s="13">
        <v>-5148952</v>
      </c>
      <c r="CT21" s="13">
        <v>-7909857</v>
      </c>
      <c r="CU21" s="13">
        <v>-10323014</v>
      </c>
      <c r="CV21" s="13">
        <v>600454</v>
      </c>
      <c r="CW21" s="13">
        <v>-369309</v>
      </c>
      <c r="CX21" s="13">
        <v>4543188</v>
      </c>
      <c r="CY21" s="13">
        <v>1964855</v>
      </c>
      <c r="CZ21" s="13">
        <v>-443499</v>
      </c>
      <c r="DA21" s="13">
        <v>-814253</v>
      </c>
      <c r="DB21" s="13">
        <v>-454394</v>
      </c>
      <c r="DC21" s="13">
        <v>-1253818</v>
      </c>
      <c r="DD21" s="13">
        <v>2253449</v>
      </c>
      <c r="DE21" s="13">
        <v>5153082</v>
      </c>
      <c r="DF21" s="13">
        <v>-663429</v>
      </c>
      <c r="DG21" s="13">
        <v>6380920</v>
      </c>
      <c r="DH21" s="13">
        <v>1037706</v>
      </c>
      <c r="DI21" s="13">
        <v>2435944</v>
      </c>
      <c r="DK21" s="2" t="s">
        <v>353</v>
      </c>
      <c r="DL21" s="2"/>
      <c r="DM21" s="2"/>
      <c r="DN21" s="13">
        <v>-763146</v>
      </c>
      <c r="DO21" s="13">
        <v>-505287</v>
      </c>
      <c r="DP21" s="13">
        <v>-397464</v>
      </c>
      <c r="DQ21" s="13">
        <v>-479910</v>
      </c>
    </row>
    <row r="22" spans="1:121" x14ac:dyDescent="0.25">
      <c r="A22" s="11" t="s">
        <v>225</v>
      </c>
      <c r="B22" s="11"/>
      <c r="C22" s="11"/>
      <c r="D22" s="12">
        <v>59070</v>
      </c>
      <c r="E22" s="12">
        <v>56836</v>
      </c>
      <c r="F22" s="12">
        <v>55405</v>
      </c>
      <c r="G22" s="12">
        <v>67620</v>
      </c>
      <c r="H22" s="12">
        <v>62943</v>
      </c>
      <c r="I22" s="12">
        <v>57012</v>
      </c>
      <c r="J22" s="12">
        <v>47255</v>
      </c>
      <c r="K22" s="12">
        <v>986583</v>
      </c>
      <c r="L22" s="12">
        <v>17396</v>
      </c>
      <c r="M22" s="12">
        <v>14861</v>
      </c>
      <c r="N22" s="12">
        <v>8034</v>
      </c>
      <c r="O22" s="12">
        <v>6114</v>
      </c>
      <c r="P22" s="12">
        <v>6277</v>
      </c>
      <c r="Q22" s="12">
        <v>6277</v>
      </c>
      <c r="R22" s="12">
        <v>8144</v>
      </c>
      <c r="S22" s="12">
        <v>7433</v>
      </c>
      <c r="T22" s="12">
        <v>6417</v>
      </c>
      <c r="U22" s="12">
        <v>6642</v>
      </c>
      <c r="V22" s="12">
        <v>5361</v>
      </c>
      <c r="W22" s="12">
        <v>4384</v>
      </c>
      <c r="X22" s="12">
        <v>4432</v>
      </c>
      <c r="Y22" s="12">
        <v>3673</v>
      </c>
      <c r="Z22" s="12">
        <v>3377</v>
      </c>
      <c r="AA22" s="12">
        <v>3204</v>
      </c>
      <c r="AB22" s="12">
        <v>3365</v>
      </c>
      <c r="AC22" s="12">
        <v>3383</v>
      </c>
      <c r="AD22" s="12">
        <v>2037</v>
      </c>
      <c r="AE22" s="12">
        <v>1830</v>
      </c>
      <c r="AF22" s="12">
        <v>3149</v>
      </c>
      <c r="AG22" s="12">
        <v>2924</v>
      </c>
      <c r="AH22" s="12">
        <v>5956</v>
      </c>
      <c r="AI22" s="12">
        <v>6465</v>
      </c>
      <c r="AJ22" s="12">
        <v>8240</v>
      </c>
      <c r="AK22" s="12">
        <v>5309</v>
      </c>
      <c r="AL22" s="12">
        <v>1097</v>
      </c>
      <c r="AM22" s="12">
        <v>4002</v>
      </c>
      <c r="AN22" s="12">
        <v>9977</v>
      </c>
      <c r="AO22" s="12">
        <v>5234</v>
      </c>
      <c r="AP22" s="12">
        <v>3665</v>
      </c>
      <c r="AQ22" s="12">
        <v>568</v>
      </c>
      <c r="AR22" s="12">
        <v>693</v>
      </c>
      <c r="AS22" s="12">
        <v>684</v>
      </c>
      <c r="AT22" s="12">
        <v>9</v>
      </c>
      <c r="AU22" s="12">
        <v>8</v>
      </c>
      <c r="AV22" s="12">
        <v>8</v>
      </c>
      <c r="AW22" s="12">
        <v>8</v>
      </c>
      <c r="AX22" s="12">
        <v>7</v>
      </c>
      <c r="AY22" s="12">
        <v>7</v>
      </c>
      <c r="AZ22" s="12">
        <v>5</v>
      </c>
      <c r="BA22" s="12">
        <v>5</v>
      </c>
      <c r="BB22" s="12">
        <v>4</v>
      </c>
      <c r="BC22" s="12">
        <v>4</v>
      </c>
      <c r="BD22" s="12">
        <v>7</v>
      </c>
      <c r="BF22" s="11" t="s">
        <v>267</v>
      </c>
      <c r="BG22" s="11"/>
      <c r="BH22" s="11"/>
      <c r="BI22" s="12">
        <v>-20616</v>
      </c>
      <c r="BJ22" s="12">
        <v>0</v>
      </c>
      <c r="BK22" s="12">
        <v>0</v>
      </c>
      <c r="BL22" s="12">
        <v>-29712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425811</v>
      </c>
      <c r="BZ22" s="12">
        <v>962856</v>
      </c>
      <c r="CA22" s="12">
        <v>1382645</v>
      </c>
      <c r="CB22" s="12">
        <v>345302</v>
      </c>
      <c r="CC22" s="12">
        <v>1851350</v>
      </c>
      <c r="CD22" s="12">
        <v>1203940</v>
      </c>
      <c r="CE22" s="12">
        <v>977146</v>
      </c>
      <c r="CF22" s="12">
        <v>2277174</v>
      </c>
      <c r="CG22" s="12">
        <v>1979555</v>
      </c>
      <c r="CH22" s="12">
        <v>3983326</v>
      </c>
      <c r="CI22" s="12">
        <v>830864</v>
      </c>
      <c r="CJ22" s="12">
        <v>4826705</v>
      </c>
      <c r="CK22" s="12">
        <v>1821181</v>
      </c>
      <c r="CL22" s="12">
        <v>2956304</v>
      </c>
      <c r="CM22" s="12">
        <v>1919432</v>
      </c>
      <c r="CN22" s="12">
        <v>3975964</v>
      </c>
      <c r="CO22" s="12">
        <v>3768797</v>
      </c>
      <c r="CP22" s="12">
        <v>2834282</v>
      </c>
      <c r="CQ22" s="12">
        <v>3919358</v>
      </c>
      <c r="CR22" s="12">
        <v>3295505</v>
      </c>
      <c r="CS22" s="12">
        <v>1107745</v>
      </c>
      <c r="CT22" s="12">
        <v>2178775</v>
      </c>
      <c r="CU22" s="12">
        <v>4343002</v>
      </c>
      <c r="CV22" s="12">
        <v>1055635</v>
      </c>
      <c r="CW22" s="12">
        <v>2096865</v>
      </c>
      <c r="CX22" s="12">
        <v>3091207</v>
      </c>
      <c r="CY22" s="12">
        <v>4079147</v>
      </c>
      <c r="CZ22" s="12">
        <v>1728603</v>
      </c>
      <c r="DA22" s="12">
        <v>773505</v>
      </c>
      <c r="DB22" s="12">
        <v>2192877</v>
      </c>
      <c r="DC22" s="12">
        <v>2291565</v>
      </c>
      <c r="DD22" s="12">
        <v>-1406110</v>
      </c>
      <c r="DE22" s="12">
        <v>-3772551</v>
      </c>
      <c r="DF22" s="12">
        <v>-166274</v>
      </c>
      <c r="DG22" s="12">
        <v>-7630072</v>
      </c>
      <c r="DH22" s="12">
        <v>38211</v>
      </c>
      <c r="DI22" s="12">
        <v>-633062</v>
      </c>
      <c r="DK22" s="11" t="s">
        <v>354</v>
      </c>
      <c r="DL22" s="11"/>
      <c r="DM22" s="11"/>
      <c r="DN22" s="12">
        <v>-1247957</v>
      </c>
      <c r="DO22" s="12">
        <v>-1176405</v>
      </c>
      <c r="DP22" s="12">
        <v>-1288115</v>
      </c>
      <c r="DQ22" s="12">
        <v>-1720724</v>
      </c>
    </row>
    <row r="23" spans="1:121" x14ac:dyDescent="0.25">
      <c r="A23" s="2" t="s">
        <v>226</v>
      </c>
      <c r="B23" s="2"/>
      <c r="C23" s="2"/>
      <c r="D23" s="13">
        <v>6725</v>
      </c>
      <c r="E23" s="13">
        <v>6228</v>
      </c>
      <c r="F23" s="13">
        <v>6796</v>
      </c>
      <c r="G23" s="13">
        <v>5994</v>
      </c>
      <c r="H23" s="13">
        <v>5356</v>
      </c>
      <c r="I23" s="13">
        <v>5998</v>
      </c>
      <c r="J23" s="13">
        <v>5424</v>
      </c>
      <c r="K23" s="13">
        <v>1983</v>
      </c>
      <c r="L23" s="13">
        <v>1232</v>
      </c>
      <c r="M23" s="13">
        <v>698</v>
      </c>
      <c r="N23" s="13">
        <v>44</v>
      </c>
      <c r="O23" s="13">
        <v>24</v>
      </c>
      <c r="P23" s="13">
        <v>1</v>
      </c>
      <c r="Q23" s="13">
        <v>1</v>
      </c>
      <c r="R23" s="13">
        <v>51</v>
      </c>
      <c r="S23" s="13">
        <v>17</v>
      </c>
      <c r="T23" s="13">
        <v>128</v>
      </c>
      <c r="U23" s="13">
        <v>75</v>
      </c>
      <c r="V23" s="13">
        <v>33</v>
      </c>
      <c r="W23" s="13">
        <v>95</v>
      </c>
      <c r="X23" s="13">
        <v>18</v>
      </c>
      <c r="Y23" s="13">
        <v>145</v>
      </c>
      <c r="Z23" s="13">
        <v>24</v>
      </c>
      <c r="AA23" s="13">
        <v>116</v>
      </c>
      <c r="AB23" s="13">
        <v>1</v>
      </c>
      <c r="AC23" s="13">
        <v>27</v>
      </c>
      <c r="AD23" s="13">
        <v>308</v>
      </c>
      <c r="AE23" s="13">
        <v>29</v>
      </c>
      <c r="AF23" s="13">
        <v>41</v>
      </c>
      <c r="AG23" s="13">
        <v>1</v>
      </c>
      <c r="AH23" s="13">
        <v>93</v>
      </c>
      <c r="AI23" s="13">
        <v>141</v>
      </c>
      <c r="AJ23" s="13">
        <v>95</v>
      </c>
      <c r="AK23" s="13">
        <v>141</v>
      </c>
      <c r="AL23" s="13">
        <v>76</v>
      </c>
      <c r="AM23" s="13">
        <v>281</v>
      </c>
      <c r="AN23" s="13">
        <v>59</v>
      </c>
      <c r="AO23" s="13">
        <v>104</v>
      </c>
      <c r="AP23" s="13">
        <v>71</v>
      </c>
      <c r="AQ23" s="13">
        <v>45</v>
      </c>
      <c r="AR23" s="13">
        <v>44</v>
      </c>
      <c r="AS23" s="13">
        <v>45</v>
      </c>
      <c r="AT23" s="13">
        <v>1</v>
      </c>
      <c r="AU23" s="13">
        <v>1</v>
      </c>
      <c r="AV23" s="13">
        <v>72</v>
      </c>
      <c r="AW23" s="13">
        <v>71</v>
      </c>
      <c r="AX23" s="13">
        <v>72</v>
      </c>
      <c r="AY23" s="13">
        <v>1</v>
      </c>
      <c r="AZ23" s="13">
        <v>1</v>
      </c>
      <c r="BA23" s="13">
        <v>1</v>
      </c>
      <c r="BB23" s="13">
        <v>1</v>
      </c>
      <c r="BC23" s="13">
        <v>1</v>
      </c>
      <c r="BD23" s="13">
        <v>1</v>
      </c>
      <c r="BF23" s="2" t="s">
        <v>268</v>
      </c>
      <c r="BG23" s="2"/>
      <c r="BH23" s="2"/>
      <c r="BI23" s="13">
        <v>11567804</v>
      </c>
      <c r="BJ23" s="13">
        <v>4909</v>
      </c>
      <c r="BK23" s="13">
        <v>36067</v>
      </c>
      <c r="BL23" s="13">
        <v>63402</v>
      </c>
      <c r="BM23" s="13">
        <v>482295</v>
      </c>
      <c r="BN23" s="13">
        <v>993455</v>
      </c>
      <c r="BO23" s="13">
        <v>1001411</v>
      </c>
      <c r="BP23" s="13">
        <v>989056</v>
      </c>
      <c r="BQ23" s="13">
        <v>-662770</v>
      </c>
      <c r="BR23" s="13">
        <v>-1354747</v>
      </c>
      <c r="BS23" s="13">
        <v>-3012481</v>
      </c>
      <c r="BT23" s="13">
        <v>-3860210</v>
      </c>
      <c r="BU23" s="13">
        <v>29688</v>
      </c>
      <c r="BV23" s="13">
        <v>29688</v>
      </c>
      <c r="BW23" s="13">
        <v>-529429</v>
      </c>
      <c r="BX23" s="13">
        <v>-235295</v>
      </c>
      <c r="BY23" s="13">
        <v>318447</v>
      </c>
      <c r="BZ23" s="13">
        <v>484386</v>
      </c>
      <c r="CA23" s="13">
        <v>760495</v>
      </c>
      <c r="CB23" s="13">
        <v>500810</v>
      </c>
      <c r="CC23" s="13">
        <v>3892214</v>
      </c>
      <c r="CD23" s="13">
        <v>559166</v>
      </c>
      <c r="CE23" s="13">
        <v>0</v>
      </c>
      <c r="CF23" s="13">
        <v>2378158</v>
      </c>
      <c r="CG23" s="13">
        <v>-2366747</v>
      </c>
      <c r="CH23" s="13">
        <v>0</v>
      </c>
      <c r="CI23" s="13">
        <v>0</v>
      </c>
      <c r="CJ23" s="13">
        <v>0</v>
      </c>
      <c r="CK23" s="13">
        <v>476800</v>
      </c>
      <c r="CL23" s="13">
        <v>47328</v>
      </c>
      <c r="CM23" s="13">
        <v>-148127</v>
      </c>
      <c r="CN23" s="13">
        <v>-1599971</v>
      </c>
      <c r="CO23" s="13">
        <v>-1764083</v>
      </c>
      <c r="CP23" s="13">
        <v>691249</v>
      </c>
      <c r="CQ23" s="13">
        <v>-399497</v>
      </c>
      <c r="CR23" s="13">
        <v>328799</v>
      </c>
      <c r="CS23" s="13">
        <v>118550</v>
      </c>
      <c r="CT23" s="13">
        <v>259021</v>
      </c>
      <c r="CU23" s="13">
        <v>-600416</v>
      </c>
      <c r="CV23" s="13">
        <v>-335821</v>
      </c>
      <c r="CW23" s="13">
        <v>-421216</v>
      </c>
      <c r="CX23" s="13">
        <v>-2119747</v>
      </c>
      <c r="CY23" s="13">
        <v>-2293882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K23" s="2" t="s">
        <v>355</v>
      </c>
      <c r="DL23" s="2"/>
      <c r="DM23" s="2"/>
      <c r="DN23" s="13">
        <v>-7214873</v>
      </c>
      <c r="DO23" s="13">
        <v>-11195774</v>
      </c>
      <c r="DP23" s="13">
        <v>-5230088</v>
      </c>
      <c r="DQ23" s="13">
        <v>-11818069</v>
      </c>
    </row>
    <row r="24" spans="1:121" x14ac:dyDescent="0.25">
      <c r="A24" s="11" t="s">
        <v>227</v>
      </c>
      <c r="B24" s="11"/>
      <c r="C24" s="11"/>
      <c r="D24" s="12">
        <v>154502</v>
      </c>
      <c r="E24" s="12">
        <v>86580</v>
      </c>
      <c r="F24" s="12">
        <v>4848252</v>
      </c>
      <c r="G24" s="12">
        <v>642781</v>
      </c>
      <c r="H24" s="12">
        <v>7842279</v>
      </c>
      <c r="I24" s="12">
        <v>1059626</v>
      </c>
      <c r="J24" s="12">
        <v>703457</v>
      </c>
      <c r="K24" s="12">
        <v>1492743</v>
      </c>
      <c r="L24" s="12">
        <v>1616691</v>
      </c>
      <c r="M24" s="12">
        <v>505077</v>
      </c>
      <c r="N24" s="12">
        <v>479674</v>
      </c>
      <c r="O24" s="12">
        <v>455070</v>
      </c>
      <c r="P24" s="12">
        <v>559024</v>
      </c>
      <c r="Q24" s="12">
        <v>559024</v>
      </c>
      <c r="R24" s="12">
        <v>865166</v>
      </c>
      <c r="S24" s="12">
        <v>352215</v>
      </c>
      <c r="T24" s="12">
        <v>526161</v>
      </c>
      <c r="U24" s="12">
        <v>607117</v>
      </c>
      <c r="V24" s="12">
        <v>633058</v>
      </c>
      <c r="W24" s="12">
        <v>5115100</v>
      </c>
      <c r="X24" s="12">
        <v>321369</v>
      </c>
      <c r="Y24" s="12">
        <v>2098774</v>
      </c>
      <c r="Z24" s="12">
        <v>921665</v>
      </c>
      <c r="AA24" s="12">
        <v>1263124</v>
      </c>
      <c r="AB24" s="12">
        <v>873536</v>
      </c>
      <c r="AC24" s="12">
        <v>1742488</v>
      </c>
      <c r="AD24" s="12">
        <v>1185085</v>
      </c>
      <c r="AE24" s="12">
        <v>1434061</v>
      </c>
      <c r="AF24" s="12">
        <v>4897823</v>
      </c>
      <c r="AG24" s="12">
        <v>3390749</v>
      </c>
      <c r="AH24" s="12">
        <v>1590921</v>
      </c>
      <c r="AI24" s="12">
        <v>1110695</v>
      </c>
      <c r="AJ24" s="12">
        <v>1463207</v>
      </c>
      <c r="AK24" s="12">
        <v>4211625</v>
      </c>
      <c r="AL24" s="12">
        <v>1175780</v>
      </c>
      <c r="AM24" s="12">
        <v>3368003</v>
      </c>
      <c r="AN24" s="12">
        <v>2822907</v>
      </c>
      <c r="AO24" s="12">
        <v>3290233</v>
      </c>
      <c r="AP24" s="12">
        <v>2275740</v>
      </c>
      <c r="AQ24" s="12">
        <v>6469965</v>
      </c>
      <c r="AR24" s="12">
        <v>8354243</v>
      </c>
      <c r="AS24" s="12">
        <v>8475939</v>
      </c>
      <c r="AT24" s="12">
        <v>7996092</v>
      </c>
      <c r="AU24" s="12">
        <v>11819113</v>
      </c>
      <c r="AV24" s="12">
        <v>14072771</v>
      </c>
      <c r="AW24" s="12">
        <v>14573078</v>
      </c>
      <c r="AX24" s="12">
        <v>13343920</v>
      </c>
      <c r="AY24" s="12">
        <v>14942514</v>
      </c>
      <c r="AZ24" s="12">
        <v>11350511</v>
      </c>
      <c r="BA24" s="12">
        <v>11057736</v>
      </c>
      <c r="BB24" s="12">
        <v>3647198</v>
      </c>
      <c r="BC24" s="12">
        <v>8096281</v>
      </c>
      <c r="BD24" s="12">
        <v>3314413</v>
      </c>
      <c r="BF24" s="11" t="s">
        <v>269</v>
      </c>
      <c r="BG24" s="11"/>
      <c r="BH24" s="11"/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1706995</v>
      </c>
      <c r="DA24" s="12">
        <v>750679</v>
      </c>
      <c r="DB24" s="12">
        <v>2155590</v>
      </c>
      <c r="DC24" s="12">
        <v>2528298</v>
      </c>
      <c r="DD24" s="12">
        <v>124311</v>
      </c>
      <c r="DE24" s="12">
        <v>116604</v>
      </c>
      <c r="DF24" s="12">
        <v>-33473</v>
      </c>
      <c r="DG24" s="12">
        <v>-1932098</v>
      </c>
      <c r="DH24" s="12">
        <v>99582</v>
      </c>
      <c r="DI24" s="12">
        <v>-234025</v>
      </c>
      <c r="DK24" s="11" t="s">
        <v>356</v>
      </c>
      <c r="DL24" s="11"/>
      <c r="DM24" s="11"/>
      <c r="DN24" s="12">
        <v>-154225</v>
      </c>
      <c r="DO24" s="12">
        <v>-227274</v>
      </c>
      <c r="DP24" s="12">
        <v>-57684</v>
      </c>
      <c r="DQ24" s="12">
        <v>0</v>
      </c>
    </row>
    <row r="25" spans="1:121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5150000</v>
      </c>
      <c r="H25" s="13">
        <v>3000000</v>
      </c>
      <c r="I25" s="13">
        <v>2000000</v>
      </c>
      <c r="J25" s="13">
        <v>3500000</v>
      </c>
      <c r="K25" s="13">
        <v>4958454</v>
      </c>
      <c r="L25" s="13">
        <v>4911954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8061800</v>
      </c>
      <c r="S25" s="13">
        <v>13060261</v>
      </c>
      <c r="T25" s="13">
        <v>13365862</v>
      </c>
      <c r="U25" s="13">
        <v>16321370</v>
      </c>
      <c r="V25" s="13">
        <v>16904893</v>
      </c>
      <c r="W25" s="13">
        <v>15523136</v>
      </c>
      <c r="X25" s="13">
        <v>15297831</v>
      </c>
      <c r="Y25" s="13">
        <v>16035253</v>
      </c>
      <c r="Z25" s="13">
        <v>1506000</v>
      </c>
      <c r="AA25" s="13">
        <v>14365640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7385124</v>
      </c>
      <c r="AS25" s="13">
        <v>7058285</v>
      </c>
      <c r="AT25" s="13">
        <v>6541029</v>
      </c>
      <c r="AU25" s="13">
        <v>8205237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F25" s="2" t="s">
        <v>270</v>
      </c>
      <c r="BG25" s="2"/>
      <c r="BH25" s="2"/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21608</v>
      </c>
      <c r="DA25" s="13">
        <v>22826</v>
      </c>
      <c r="DB25" s="13">
        <v>37287</v>
      </c>
      <c r="DC25" s="13">
        <v>-236733</v>
      </c>
      <c r="DD25" s="13">
        <v>-1530421</v>
      </c>
      <c r="DE25" s="13">
        <v>-3889155</v>
      </c>
      <c r="DF25" s="13">
        <v>-132801</v>
      </c>
      <c r="DG25" s="13">
        <v>-5697974</v>
      </c>
      <c r="DH25" s="13">
        <v>-61371</v>
      </c>
      <c r="DI25" s="13">
        <v>-399037</v>
      </c>
      <c r="DK25" s="2" t="s">
        <v>357</v>
      </c>
      <c r="DL25" s="2"/>
      <c r="DM25" s="2"/>
      <c r="DN25" s="13">
        <v>0</v>
      </c>
      <c r="DO25" s="13">
        <v>0</v>
      </c>
      <c r="DP25" s="13">
        <v>0</v>
      </c>
      <c r="DQ25" s="13">
        <v>0</v>
      </c>
    </row>
    <row r="26" spans="1:121" x14ac:dyDescent="0.25">
      <c r="A26" s="11" t="s">
        <v>228</v>
      </c>
      <c r="B26" s="11"/>
      <c r="C26" s="11"/>
      <c r="D26" s="12">
        <v>64842</v>
      </c>
      <c r="E26" s="12">
        <v>7456</v>
      </c>
      <c r="F26" s="12">
        <v>3000329</v>
      </c>
      <c r="G26" s="12">
        <v>393633</v>
      </c>
      <c r="H26" s="12">
        <v>243692</v>
      </c>
      <c r="I26" s="12">
        <v>922581</v>
      </c>
      <c r="J26" s="12">
        <v>3432</v>
      </c>
      <c r="K26" s="12">
        <v>5075</v>
      </c>
      <c r="L26" s="12">
        <v>14959</v>
      </c>
      <c r="M26" s="12">
        <v>22676</v>
      </c>
      <c r="N26" s="12">
        <v>3465</v>
      </c>
      <c r="O26" s="12">
        <v>1444</v>
      </c>
      <c r="P26" s="12">
        <v>20639</v>
      </c>
      <c r="Q26" s="12">
        <v>20639</v>
      </c>
      <c r="R26" s="12">
        <v>16176</v>
      </c>
      <c r="S26" s="12">
        <v>518</v>
      </c>
      <c r="T26" s="12">
        <v>5219</v>
      </c>
      <c r="U26" s="12">
        <v>2055</v>
      </c>
      <c r="V26" s="12">
        <v>1782</v>
      </c>
      <c r="W26" s="12">
        <v>131</v>
      </c>
      <c r="X26" s="12">
        <v>211</v>
      </c>
      <c r="Y26" s="12">
        <v>236</v>
      </c>
      <c r="Z26" s="12">
        <v>1526</v>
      </c>
      <c r="AA26" s="12">
        <v>11304</v>
      </c>
      <c r="AB26" s="12">
        <v>76</v>
      </c>
      <c r="AC26" s="12">
        <v>50526</v>
      </c>
      <c r="AD26" s="12">
        <v>839</v>
      </c>
      <c r="AE26" s="12">
        <v>266</v>
      </c>
      <c r="AF26" s="12">
        <v>6715</v>
      </c>
      <c r="AG26" s="12">
        <v>595</v>
      </c>
      <c r="AH26" s="12">
        <v>340</v>
      </c>
      <c r="AI26" s="12">
        <v>14</v>
      </c>
      <c r="AJ26" s="12">
        <v>2144</v>
      </c>
      <c r="AK26" s="12">
        <v>615</v>
      </c>
      <c r="AL26" s="12">
        <v>2545</v>
      </c>
      <c r="AM26" s="12">
        <v>901</v>
      </c>
      <c r="AN26" s="12">
        <v>902</v>
      </c>
      <c r="AO26" s="12">
        <v>813</v>
      </c>
      <c r="AP26" s="12">
        <v>273</v>
      </c>
      <c r="AQ26" s="12">
        <v>1489</v>
      </c>
      <c r="AR26" s="12">
        <v>761</v>
      </c>
      <c r="AS26" s="12">
        <v>1145</v>
      </c>
      <c r="AT26" s="12">
        <v>289</v>
      </c>
      <c r="AU26" s="12">
        <v>651</v>
      </c>
      <c r="AV26" s="12">
        <v>581</v>
      </c>
      <c r="AW26" s="12">
        <v>20308</v>
      </c>
      <c r="AX26" s="12">
        <v>631</v>
      </c>
      <c r="AY26" s="12">
        <v>851</v>
      </c>
      <c r="AZ26" s="12">
        <v>4977</v>
      </c>
      <c r="BA26" s="12">
        <v>808</v>
      </c>
      <c r="BB26" s="12">
        <v>2743274</v>
      </c>
      <c r="BC26" s="12">
        <v>449430</v>
      </c>
      <c r="BD26" s="12">
        <v>1432</v>
      </c>
      <c r="BF26" s="11" t="s">
        <v>271</v>
      </c>
      <c r="BG26" s="11"/>
      <c r="BH26" s="11"/>
      <c r="BI26" s="12">
        <v>15988</v>
      </c>
      <c r="BJ26" s="12">
        <v>-428</v>
      </c>
      <c r="BK26" s="12">
        <v>-526</v>
      </c>
      <c r="BL26" s="12">
        <v>70</v>
      </c>
      <c r="BM26" s="12">
        <v>-461</v>
      </c>
      <c r="BN26" s="12">
        <v>-62</v>
      </c>
      <c r="BO26" s="12">
        <v>-2774</v>
      </c>
      <c r="BP26" s="12">
        <v>183662</v>
      </c>
      <c r="BQ26" s="12">
        <v>-19891</v>
      </c>
      <c r="BR26" s="12">
        <v>-71366</v>
      </c>
      <c r="BS26" s="12">
        <v>-99067</v>
      </c>
      <c r="BT26" s="12">
        <v>-78838</v>
      </c>
      <c r="BU26" s="12">
        <v>-22556</v>
      </c>
      <c r="BV26" s="12">
        <v>-22556</v>
      </c>
      <c r="BW26" s="12">
        <v>-165679</v>
      </c>
      <c r="BX26" s="12">
        <v>-67046</v>
      </c>
      <c r="BY26" s="12">
        <v>-39400</v>
      </c>
      <c r="BZ26" s="12">
        <v>108598</v>
      </c>
      <c r="CA26" s="12">
        <v>164590</v>
      </c>
      <c r="CB26" s="12">
        <v>60161</v>
      </c>
      <c r="CC26" s="12">
        <v>105226</v>
      </c>
      <c r="CD26" s="12">
        <v>50772</v>
      </c>
      <c r="CE26" s="12">
        <v>89638</v>
      </c>
      <c r="CF26" s="12">
        <v>-5938</v>
      </c>
      <c r="CG26" s="12">
        <v>76302</v>
      </c>
      <c r="CH26" s="12">
        <v>94971</v>
      </c>
      <c r="CI26" s="12">
        <v>27997</v>
      </c>
      <c r="CJ26" s="12">
        <v>61816</v>
      </c>
      <c r="CK26" s="12">
        <v>-10516</v>
      </c>
      <c r="CL26" s="12">
        <v>-27093</v>
      </c>
      <c r="CM26" s="12">
        <v>11576</v>
      </c>
      <c r="CN26" s="12">
        <v>33744</v>
      </c>
      <c r="CO26" s="12">
        <v>36007</v>
      </c>
      <c r="CP26" s="12">
        <v>22703</v>
      </c>
      <c r="CQ26" s="12">
        <v>-26237</v>
      </c>
      <c r="CR26" s="12">
        <v>45567</v>
      </c>
      <c r="CS26" s="12">
        <v>20611</v>
      </c>
      <c r="CT26" s="12">
        <v>25375</v>
      </c>
      <c r="CU26" s="12">
        <v>40045</v>
      </c>
      <c r="CV26" s="12">
        <v>23541</v>
      </c>
      <c r="CW26" s="12">
        <v>18993</v>
      </c>
      <c r="CX26" s="12">
        <v>42007</v>
      </c>
      <c r="CY26" s="12">
        <v>38345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K26" s="11" t="s">
        <v>358</v>
      </c>
      <c r="DL26" s="11"/>
      <c r="DM26" s="11"/>
      <c r="DN26" s="12">
        <v>0</v>
      </c>
      <c r="DO26" s="12">
        <v>0</v>
      </c>
      <c r="DP26" s="12">
        <v>0</v>
      </c>
      <c r="DQ26" s="12">
        <v>0</v>
      </c>
    </row>
    <row r="27" spans="1:121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1170846</v>
      </c>
      <c r="M27" s="13">
        <v>1445979</v>
      </c>
      <c r="N27" s="13">
        <v>1599174</v>
      </c>
      <c r="O27" s="13">
        <v>1319517</v>
      </c>
      <c r="P27" s="13">
        <v>1461569</v>
      </c>
      <c r="Q27" s="13">
        <v>1461569</v>
      </c>
      <c r="R27" s="13">
        <v>2120870</v>
      </c>
      <c r="S27" s="13">
        <v>1623643</v>
      </c>
      <c r="T27" s="13">
        <v>1817647</v>
      </c>
      <c r="U27" s="13">
        <v>954132</v>
      </c>
      <c r="V27" s="13">
        <v>674880</v>
      </c>
      <c r="W27" s="13">
        <v>717959</v>
      </c>
      <c r="X27" s="13">
        <v>1008960</v>
      </c>
      <c r="Y27" s="13">
        <v>757015</v>
      </c>
      <c r="Z27" s="13">
        <v>627233</v>
      </c>
      <c r="AA27" s="13">
        <v>1069313</v>
      </c>
      <c r="AB27" s="13">
        <v>698985</v>
      </c>
      <c r="AC27" s="13">
        <v>609305</v>
      </c>
      <c r="AD27" s="13">
        <v>637637</v>
      </c>
      <c r="AE27" s="13">
        <v>773404</v>
      </c>
      <c r="AF27" s="13">
        <v>835455</v>
      </c>
      <c r="AG27" s="13">
        <v>923315</v>
      </c>
      <c r="AH27" s="13">
        <v>792831</v>
      </c>
      <c r="AI27" s="13">
        <v>686858</v>
      </c>
      <c r="AJ27" s="13">
        <v>692826</v>
      </c>
      <c r="AK27" s="13">
        <v>743456</v>
      </c>
      <c r="AL27" s="13">
        <v>861026</v>
      </c>
      <c r="AM27" s="13">
        <v>477638</v>
      </c>
      <c r="AN27" s="13">
        <v>596747</v>
      </c>
      <c r="AO27" s="13">
        <v>575577</v>
      </c>
      <c r="AP27" s="13">
        <v>515542</v>
      </c>
      <c r="AQ27" s="13">
        <v>407677</v>
      </c>
      <c r="AR27" s="13">
        <v>435637</v>
      </c>
      <c r="AS27" s="13">
        <v>322666</v>
      </c>
      <c r="AT27" s="13">
        <v>349033</v>
      </c>
      <c r="AU27" s="13">
        <v>251138</v>
      </c>
      <c r="AV27" s="13">
        <v>263500</v>
      </c>
      <c r="AW27" s="13">
        <v>177425</v>
      </c>
      <c r="AX27" s="13">
        <v>242106</v>
      </c>
      <c r="AY27" s="13">
        <v>45237</v>
      </c>
      <c r="AZ27" s="13">
        <v>13394</v>
      </c>
      <c r="BA27" s="13">
        <v>7509</v>
      </c>
      <c r="BB27" s="13">
        <v>4201</v>
      </c>
      <c r="BC27" s="13">
        <v>1542</v>
      </c>
      <c r="BD27" s="13">
        <v>567</v>
      </c>
      <c r="BF27" s="2" t="s">
        <v>272</v>
      </c>
      <c r="BG27" s="2"/>
      <c r="BH27" s="2"/>
      <c r="BI27" s="13">
        <v>3086661</v>
      </c>
      <c r="BJ27" s="13">
        <v>2098602</v>
      </c>
      <c r="BK27" s="13">
        <v>1823373</v>
      </c>
      <c r="BL27" s="13">
        <v>2263915</v>
      </c>
      <c r="BM27" s="13">
        <v>151041</v>
      </c>
      <c r="BN27" s="13">
        <v>576176</v>
      </c>
      <c r="BO27" s="13">
        <v>838235</v>
      </c>
      <c r="BP27" s="13">
        <v>1094868</v>
      </c>
      <c r="BQ27" s="13">
        <v>-706332</v>
      </c>
      <c r="BR27" s="13">
        <v>-474187</v>
      </c>
      <c r="BS27" s="13">
        <v>147558</v>
      </c>
      <c r="BT27" s="13">
        <v>-78838</v>
      </c>
      <c r="BU27" s="13">
        <v>38433</v>
      </c>
      <c r="BV27" s="13">
        <v>38433</v>
      </c>
      <c r="BW27" s="13">
        <v>914729</v>
      </c>
      <c r="BX27" s="13">
        <v>1330411</v>
      </c>
      <c r="BY27" s="13">
        <v>57</v>
      </c>
      <c r="BZ27" s="13">
        <v>56</v>
      </c>
      <c r="CA27" s="13">
        <v>285</v>
      </c>
      <c r="CB27" s="13">
        <v>223</v>
      </c>
      <c r="CC27" s="13">
        <v>265</v>
      </c>
      <c r="CD27" s="13">
        <v>207</v>
      </c>
      <c r="CE27" s="13">
        <v>-18</v>
      </c>
      <c r="CF27" s="13">
        <v>-80</v>
      </c>
      <c r="CG27" s="13">
        <v>-34</v>
      </c>
      <c r="CH27" s="13">
        <v>-48</v>
      </c>
      <c r="CI27" s="13">
        <v>-12</v>
      </c>
      <c r="CJ27" s="13">
        <v>-62</v>
      </c>
      <c r="CK27" s="13">
        <v>-20</v>
      </c>
      <c r="CL27" s="13">
        <v>4</v>
      </c>
      <c r="CM27" s="13">
        <v>698</v>
      </c>
      <c r="CN27" s="13">
        <v>398</v>
      </c>
      <c r="CO27" s="13">
        <v>1334710</v>
      </c>
      <c r="CP27" s="13">
        <v>924</v>
      </c>
      <c r="CQ27" s="13">
        <v>-40</v>
      </c>
      <c r="CR27" s="13">
        <v>20308</v>
      </c>
      <c r="CS27" s="13">
        <v>884</v>
      </c>
      <c r="CT27" s="13">
        <v>20800</v>
      </c>
      <c r="CU27" s="13">
        <v>-23</v>
      </c>
      <c r="CV27" s="13">
        <v>754</v>
      </c>
      <c r="CW27" s="13">
        <v>605</v>
      </c>
      <c r="CX27" s="13">
        <v>191</v>
      </c>
      <c r="CY27" s="13">
        <v>204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K27" s="2" t="s">
        <v>359</v>
      </c>
      <c r="DL27" s="2"/>
      <c r="DM27" s="2"/>
      <c r="DN27" s="13">
        <v>0</v>
      </c>
      <c r="DO27" s="13">
        <v>0</v>
      </c>
      <c r="DP27" s="13">
        <v>0</v>
      </c>
      <c r="DQ27" s="13">
        <v>0</v>
      </c>
    </row>
    <row r="28" spans="1:121" ht="15.75" thickBot="1" x14ac:dyDescent="0.3">
      <c r="A28" s="11" t="s">
        <v>230</v>
      </c>
      <c r="B28" s="11"/>
      <c r="C28" s="11"/>
      <c r="D28" s="12">
        <v>285139</v>
      </c>
      <c r="E28" s="12">
        <v>157100</v>
      </c>
      <c r="F28" s="12">
        <v>7910782</v>
      </c>
      <c r="G28" s="12">
        <v>6260028</v>
      </c>
      <c r="H28" s="12">
        <v>11154270</v>
      </c>
      <c r="I28" s="12">
        <v>4043987</v>
      </c>
      <c r="J28" s="12">
        <v>4258418</v>
      </c>
      <c r="K28" s="12">
        <v>7444838</v>
      </c>
      <c r="L28" s="12">
        <v>7733078</v>
      </c>
      <c r="M28" s="12">
        <v>1989291</v>
      </c>
      <c r="N28" s="12">
        <v>2090391</v>
      </c>
      <c r="O28" s="12">
        <v>1782169</v>
      </c>
      <c r="P28" s="12">
        <v>2047510</v>
      </c>
      <c r="Q28" s="12">
        <v>2047510</v>
      </c>
      <c r="R28" s="12">
        <v>11072207</v>
      </c>
      <c r="S28" s="12">
        <v>15044087</v>
      </c>
      <c r="T28" s="12">
        <v>15721434</v>
      </c>
      <c r="U28" s="12">
        <v>17891391</v>
      </c>
      <c r="V28" s="12">
        <v>18220007</v>
      </c>
      <c r="W28" s="12">
        <v>21360805</v>
      </c>
      <c r="X28" s="12">
        <v>16632821</v>
      </c>
      <c r="Y28" s="12">
        <v>18895096</v>
      </c>
      <c r="Z28" s="12">
        <v>3059825</v>
      </c>
      <c r="AA28" s="12">
        <v>16712701</v>
      </c>
      <c r="AB28" s="12">
        <v>1575963</v>
      </c>
      <c r="AC28" s="12">
        <v>2405729</v>
      </c>
      <c r="AD28" s="12">
        <v>1825906</v>
      </c>
      <c r="AE28" s="12">
        <v>2209590</v>
      </c>
      <c r="AF28" s="12">
        <v>5743183</v>
      </c>
      <c r="AG28" s="12">
        <v>4317584</v>
      </c>
      <c r="AH28" s="12">
        <v>2390141</v>
      </c>
      <c r="AI28" s="12">
        <v>1804173</v>
      </c>
      <c r="AJ28" s="12">
        <v>2166512</v>
      </c>
      <c r="AK28" s="12">
        <v>4961146</v>
      </c>
      <c r="AL28" s="12">
        <v>2040524</v>
      </c>
      <c r="AM28" s="12">
        <v>3850825</v>
      </c>
      <c r="AN28" s="12">
        <v>3430592</v>
      </c>
      <c r="AO28" s="12">
        <v>3871961</v>
      </c>
      <c r="AP28" s="12">
        <v>2795291</v>
      </c>
      <c r="AQ28" s="12">
        <v>6879744</v>
      </c>
      <c r="AR28" s="12">
        <v>16176502</v>
      </c>
      <c r="AS28" s="12">
        <v>15858764</v>
      </c>
      <c r="AT28" s="12">
        <v>14886453</v>
      </c>
      <c r="AU28" s="12">
        <v>20276148</v>
      </c>
      <c r="AV28" s="12">
        <v>14336932</v>
      </c>
      <c r="AW28" s="12">
        <v>14770890</v>
      </c>
      <c r="AX28" s="12">
        <v>13586736</v>
      </c>
      <c r="AY28" s="12">
        <v>14988610</v>
      </c>
      <c r="AZ28" s="12">
        <v>11368888</v>
      </c>
      <c r="BA28" s="12">
        <v>11066059</v>
      </c>
      <c r="BB28" s="12">
        <v>6394678</v>
      </c>
      <c r="BC28" s="12">
        <v>8547258</v>
      </c>
      <c r="BD28" s="12">
        <v>3316420</v>
      </c>
      <c r="BF28" s="11" t="s">
        <v>273</v>
      </c>
      <c r="BG28" s="11"/>
      <c r="BH28" s="11"/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-520</v>
      </c>
      <c r="BR28" s="12">
        <v>-550</v>
      </c>
      <c r="BS28" s="12">
        <v>-560</v>
      </c>
      <c r="BT28" s="12">
        <v>-650</v>
      </c>
      <c r="BU28" s="12">
        <v>0</v>
      </c>
      <c r="BV28" s="12">
        <v>0</v>
      </c>
      <c r="BW28" s="12">
        <v>-72643</v>
      </c>
      <c r="BX28" s="12">
        <v>-72628</v>
      </c>
      <c r="BY28" s="12">
        <v>-426329</v>
      </c>
      <c r="BZ28" s="12">
        <v>-963960</v>
      </c>
      <c r="CA28" s="12">
        <v>-1384852</v>
      </c>
      <c r="CB28" s="12">
        <v>-346895</v>
      </c>
      <c r="CC28" s="12">
        <v>-1854067</v>
      </c>
      <c r="CD28" s="12">
        <v>-1222796</v>
      </c>
      <c r="CE28" s="12">
        <v>-977771</v>
      </c>
      <c r="CF28" s="12">
        <v>-2301961</v>
      </c>
      <c r="CG28" s="12">
        <v>-1980740</v>
      </c>
      <c r="CH28" s="12">
        <v>-3984770</v>
      </c>
      <c r="CI28" s="12">
        <v>-831317</v>
      </c>
      <c r="CJ28" s="12">
        <v>-4830392</v>
      </c>
      <c r="CK28" s="12">
        <v>-1822399</v>
      </c>
      <c r="CL28" s="12">
        <v>-2961244</v>
      </c>
      <c r="CM28" s="12">
        <v>-1921317</v>
      </c>
      <c r="CN28" s="12">
        <v>-4033016</v>
      </c>
      <c r="CO28" s="12">
        <v>-3831655</v>
      </c>
      <c r="CP28" s="12">
        <v>-2885899</v>
      </c>
      <c r="CQ28" s="12">
        <v>-3926930</v>
      </c>
      <c r="CR28" s="12">
        <v>-3306297</v>
      </c>
      <c r="CS28" s="12">
        <v>-1114471</v>
      </c>
      <c r="CT28" s="12">
        <v>-2189567</v>
      </c>
      <c r="CU28" s="12">
        <v>-4354448</v>
      </c>
      <c r="CV28" s="12">
        <v>-1056927</v>
      </c>
      <c r="CW28" s="12">
        <v>-2099837</v>
      </c>
      <c r="CX28" s="12">
        <v>-3096624</v>
      </c>
      <c r="CY28" s="12">
        <v>-4091324</v>
      </c>
      <c r="CZ28" s="12">
        <v>-1707820</v>
      </c>
      <c r="DA28" s="12">
        <v>-751030</v>
      </c>
      <c r="DB28" s="12">
        <v>-2158935</v>
      </c>
      <c r="DC28" s="12">
        <v>-2542511</v>
      </c>
      <c r="DD28" s="12">
        <v>-130096</v>
      </c>
      <c r="DE28" s="12">
        <v>-131805</v>
      </c>
      <c r="DF28" s="12">
        <v>9115</v>
      </c>
      <c r="DG28" s="12">
        <v>1715978</v>
      </c>
      <c r="DH28" s="12">
        <v>-135230</v>
      </c>
      <c r="DI28" s="12">
        <v>173772</v>
      </c>
      <c r="DK28" s="11" t="s">
        <v>360</v>
      </c>
      <c r="DL28" s="11"/>
      <c r="DM28" s="11"/>
      <c r="DN28" s="12">
        <v>0</v>
      </c>
      <c r="DO28" s="12">
        <v>0</v>
      </c>
      <c r="DP28" s="12">
        <v>0</v>
      </c>
      <c r="DQ28" s="12">
        <v>0</v>
      </c>
    </row>
    <row r="29" spans="1:121" ht="15.75" thickBot="1" x14ac:dyDescent="0.3">
      <c r="A29" s="9" t="s">
        <v>231</v>
      </c>
      <c r="B29" s="9"/>
      <c r="C29" s="9"/>
      <c r="D29" s="15">
        <v>187409049</v>
      </c>
      <c r="E29" s="15">
        <v>191355342</v>
      </c>
      <c r="F29" s="15">
        <v>206979825</v>
      </c>
      <c r="G29" s="15">
        <v>212520056</v>
      </c>
      <c r="H29" s="15">
        <v>219464146</v>
      </c>
      <c r="I29" s="15">
        <v>206324341</v>
      </c>
      <c r="J29" s="15">
        <v>232483678</v>
      </c>
      <c r="K29" s="15">
        <v>236090668</v>
      </c>
      <c r="L29" s="15">
        <v>236193927</v>
      </c>
      <c r="M29" s="15">
        <v>227303193</v>
      </c>
      <c r="N29" s="15">
        <v>218455564</v>
      </c>
      <c r="O29" s="15">
        <v>231528253</v>
      </c>
      <c r="P29" s="15">
        <v>232046996</v>
      </c>
      <c r="Q29" s="15">
        <v>232046996</v>
      </c>
      <c r="R29" s="15">
        <v>246855398</v>
      </c>
      <c r="S29" s="15">
        <v>249793479</v>
      </c>
      <c r="T29" s="15">
        <v>248886782</v>
      </c>
      <c r="U29" s="15">
        <v>252878604</v>
      </c>
      <c r="V29" s="15">
        <v>251389278</v>
      </c>
      <c r="W29" s="15">
        <v>242647339</v>
      </c>
      <c r="X29" s="15">
        <v>236629399</v>
      </c>
      <c r="Y29" s="15">
        <v>246304967</v>
      </c>
      <c r="Z29" s="15">
        <v>254945160</v>
      </c>
      <c r="AA29" s="15">
        <v>249553078</v>
      </c>
      <c r="AB29" s="15">
        <v>267675081</v>
      </c>
      <c r="AC29" s="15">
        <v>270716328</v>
      </c>
      <c r="AD29" s="15">
        <v>264189739</v>
      </c>
      <c r="AE29" s="15">
        <v>265522163</v>
      </c>
      <c r="AF29" s="15">
        <v>265465010</v>
      </c>
      <c r="AG29" s="15">
        <v>266060560</v>
      </c>
      <c r="AH29" s="15">
        <v>265227721</v>
      </c>
      <c r="AI29" s="15">
        <v>279219697</v>
      </c>
      <c r="AJ29" s="15">
        <v>281194998</v>
      </c>
      <c r="AK29" s="15">
        <v>266728907</v>
      </c>
      <c r="AL29" s="15">
        <v>266040277</v>
      </c>
      <c r="AM29" s="15">
        <v>282171382</v>
      </c>
      <c r="AN29" s="15">
        <v>281880507</v>
      </c>
      <c r="AO29" s="15">
        <v>282459081</v>
      </c>
      <c r="AP29" s="15">
        <v>280491756</v>
      </c>
      <c r="AQ29" s="15">
        <v>285544396</v>
      </c>
      <c r="AR29" s="15">
        <v>287608008</v>
      </c>
      <c r="AS29" s="15">
        <v>287093623</v>
      </c>
      <c r="AT29" s="15">
        <v>285876331</v>
      </c>
      <c r="AU29" s="15">
        <v>290361521</v>
      </c>
      <c r="AV29" s="15">
        <v>293976272</v>
      </c>
      <c r="AW29" s="15">
        <v>296971275</v>
      </c>
      <c r="AX29" s="15">
        <v>295747125</v>
      </c>
      <c r="AY29" s="15">
        <v>298571603</v>
      </c>
      <c r="AZ29" s="15">
        <v>293596154</v>
      </c>
      <c r="BA29" s="15">
        <v>278241826</v>
      </c>
      <c r="BB29" s="15">
        <v>259938273</v>
      </c>
      <c r="BC29" s="15">
        <v>258709015</v>
      </c>
      <c r="BD29" s="15">
        <v>248052575</v>
      </c>
      <c r="BF29" s="2" t="s">
        <v>274</v>
      </c>
      <c r="BG29" s="2"/>
      <c r="BH29" s="2"/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-3296312</v>
      </c>
      <c r="CS29" s="13">
        <v>-1107745</v>
      </c>
      <c r="CT29" s="13">
        <v>-2179582</v>
      </c>
      <c r="CU29" s="13">
        <v>-4343809</v>
      </c>
      <c r="CV29" s="13">
        <v>-1055635</v>
      </c>
      <c r="CW29" s="13">
        <v>-2096865</v>
      </c>
      <c r="CX29" s="13">
        <v>-3091207</v>
      </c>
      <c r="CY29" s="13">
        <v>-4079147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K29" s="2" t="s">
        <v>361</v>
      </c>
      <c r="DL29" s="2"/>
      <c r="DM29" s="2"/>
      <c r="DN29" s="13">
        <v>-408167</v>
      </c>
      <c r="DO29" s="13">
        <v>-191994</v>
      </c>
      <c r="DP29" s="13">
        <v>-156491</v>
      </c>
      <c r="DQ29" s="13">
        <v>-402941</v>
      </c>
    </row>
    <row r="30" spans="1:121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F30" s="11" t="s">
        <v>275</v>
      </c>
      <c r="BG30" s="11"/>
      <c r="BH30" s="11"/>
      <c r="BI30" s="12">
        <v>48085546</v>
      </c>
      <c r="BJ30" s="12">
        <v>-6630816</v>
      </c>
      <c r="BK30" s="12">
        <v>6207576</v>
      </c>
      <c r="BL30" s="12">
        <v>8517203</v>
      </c>
      <c r="BM30" s="12">
        <v>5116463</v>
      </c>
      <c r="BN30" s="12">
        <v>14552935</v>
      </c>
      <c r="BO30" s="12">
        <v>40409622</v>
      </c>
      <c r="BP30" s="12">
        <v>42928914</v>
      </c>
      <c r="BQ30" s="12">
        <v>-409478</v>
      </c>
      <c r="BR30" s="12">
        <v>-3330804</v>
      </c>
      <c r="BS30" s="12">
        <v>-13995664</v>
      </c>
      <c r="BT30" s="12">
        <v>-19674255</v>
      </c>
      <c r="BU30" s="12">
        <v>84933</v>
      </c>
      <c r="BV30" s="12">
        <v>84933</v>
      </c>
      <c r="BW30" s="12">
        <v>22723349</v>
      </c>
      <c r="BX30" s="12">
        <v>19181107</v>
      </c>
      <c r="BY30" s="12">
        <v>-3564433</v>
      </c>
      <c r="BZ30" s="12">
        <v>-6367166</v>
      </c>
      <c r="CA30" s="12">
        <v>-10038210</v>
      </c>
      <c r="CB30" s="12">
        <v>-4473685</v>
      </c>
      <c r="CC30" s="12">
        <v>-27803306</v>
      </c>
      <c r="CD30" s="12">
        <v>-8847178</v>
      </c>
      <c r="CE30" s="12">
        <v>-2908297</v>
      </c>
      <c r="CF30" s="12">
        <v>-23086248</v>
      </c>
      <c r="CG30" s="12">
        <v>1635816</v>
      </c>
      <c r="CH30" s="12">
        <v>-11029610</v>
      </c>
      <c r="CI30" s="12">
        <v>-4548185</v>
      </c>
      <c r="CJ30" s="12">
        <v>-31911489</v>
      </c>
      <c r="CK30" s="12">
        <v>-4631948</v>
      </c>
      <c r="CL30" s="12">
        <v>-5738716</v>
      </c>
      <c r="CM30" s="12">
        <v>-8907507</v>
      </c>
      <c r="CN30" s="12">
        <v>-11708556</v>
      </c>
      <c r="CO30" s="12">
        <v>-15204269</v>
      </c>
      <c r="CP30" s="12">
        <v>-17408753</v>
      </c>
      <c r="CQ30" s="12">
        <v>-7872869</v>
      </c>
      <c r="CR30" s="12">
        <v>-11484205</v>
      </c>
      <c r="CS30" s="12">
        <v>-5134183</v>
      </c>
      <c r="CT30" s="12">
        <v>-7874474</v>
      </c>
      <c r="CU30" s="12">
        <v>-10294438</v>
      </c>
      <c r="CV30" s="12">
        <v>623457</v>
      </c>
      <c r="CW30" s="12">
        <v>-352683</v>
      </c>
      <c r="CX30" s="12">
        <v>4579969</v>
      </c>
      <c r="CY30" s="12">
        <v>1991227</v>
      </c>
      <c r="CZ30" s="12">
        <v>-422716</v>
      </c>
      <c r="DA30" s="12">
        <v>-791778</v>
      </c>
      <c r="DB30" s="12">
        <v>-420452</v>
      </c>
      <c r="DC30" s="12">
        <v>-1504764</v>
      </c>
      <c r="DD30" s="12">
        <v>717243</v>
      </c>
      <c r="DE30" s="12">
        <v>1248726</v>
      </c>
      <c r="DF30" s="12">
        <v>-820588</v>
      </c>
      <c r="DG30" s="12">
        <v>466826</v>
      </c>
      <c r="DH30" s="12">
        <v>940687</v>
      </c>
      <c r="DI30" s="12">
        <v>1976654</v>
      </c>
      <c r="DK30" s="11" t="s">
        <v>362</v>
      </c>
      <c r="DL30" s="11"/>
      <c r="DM30" s="11"/>
      <c r="DN30" s="12">
        <v>8895045</v>
      </c>
      <c r="DO30" s="12">
        <v>4303787</v>
      </c>
      <c r="DP30" s="12">
        <v>3781644</v>
      </c>
      <c r="DQ30" s="12">
        <v>32925240</v>
      </c>
    </row>
    <row r="31" spans="1:121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F31" s="10" t="s">
        <v>276</v>
      </c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K31" s="10" t="s">
        <v>363</v>
      </c>
      <c r="DL31" s="10"/>
      <c r="DM31" s="10"/>
      <c r="DN31" s="10"/>
      <c r="DO31" s="10"/>
      <c r="DP31" s="10"/>
      <c r="DQ31" s="10"/>
    </row>
    <row r="32" spans="1:121" x14ac:dyDescent="0.25">
      <c r="A32" s="11" t="s">
        <v>234</v>
      </c>
      <c r="B32" s="11"/>
      <c r="C32" s="11"/>
      <c r="D32" s="12">
        <v>4162707</v>
      </c>
      <c r="E32" s="12">
        <v>4162707</v>
      </c>
      <c r="F32" s="12">
        <v>5550277</v>
      </c>
      <c r="G32" s="12">
        <v>5550277</v>
      </c>
      <c r="H32" s="12">
        <v>5550277</v>
      </c>
      <c r="I32" s="12">
        <v>5550277</v>
      </c>
      <c r="J32" s="12">
        <v>5550277</v>
      </c>
      <c r="K32" s="12">
        <v>5550277</v>
      </c>
      <c r="L32" s="12">
        <v>5550277</v>
      </c>
      <c r="M32" s="12">
        <v>5550277</v>
      </c>
      <c r="N32" s="12">
        <v>5550277</v>
      </c>
      <c r="O32" s="12">
        <v>5550277</v>
      </c>
      <c r="P32" s="12">
        <v>5550277</v>
      </c>
      <c r="Q32" s="12">
        <v>5550277</v>
      </c>
      <c r="R32" s="12">
        <v>5550277</v>
      </c>
      <c r="S32" s="12">
        <v>5550277</v>
      </c>
      <c r="T32" s="12">
        <v>5550277</v>
      </c>
      <c r="U32" s="12">
        <v>5550277</v>
      </c>
      <c r="V32" s="12">
        <v>5550277</v>
      </c>
      <c r="W32" s="12">
        <v>5550277</v>
      </c>
      <c r="X32" s="12">
        <v>5550277</v>
      </c>
      <c r="Y32" s="12">
        <v>5550277</v>
      </c>
      <c r="Z32" s="12">
        <v>5550277</v>
      </c>
      <c r="AA32" s="12">
        <v>5550277</v>
      </c>
      <c r="AB32" s="12">
        <v>5550277</v>
      </c>
      <c r="AC32" s="12">
        <v>5550277</v>
      </c>
      <c r="AD32" s="12">
        <v>5550277</v>
      </c>
      <c r="AE32" s="12">
        <v>5550277</v>
      </c>
      <c r="AF32" s="12">
        <v>5550277</v>
      </c>
      <c r="AG32" s="12">
        <v>5550277</v>
      </c>
      <c r="AH32" s="12">
        <v>5550277</v>
      </c>
      <c r="AI32" s="12">
        <v>5550277</v>
      </c>
      <c r="AJ32" s="12">
        <v>5550277</v>
      </c>
      <c r="AK32" s="12">
        <v>5550277</v>
      </c>
      <c r="AL32" s="12">
        <v>5550277</v>
      </c>
      <c r="AM32" s="12">
        <v>5550277</v>
      </c>
      <c r="AN32" s="12">
        <v>5550277</v>
      </c>
      <c r="AO32" s="12">
        <v>5550277</v>
      </c>
      <c r="AP32" s="12">
        <v>5550277</v>
      </c>
      <c r="AQ32" s="12">
        <v>5550277</v>
      </c>
      <c r="AR32" s="12">
        <v>5550277</v>
      </c>
      <c r="AS32" s="12">
        <v>5550277</v>
      </c>
      <c r="AT32" s="12">
        <v>5550277</v>
      </c>
      <c r="AU32" s="12">
        <v>5550277</v>
      </c>
      <c r="AV32" s="12">
        <v>5550277</v>
      </c>
      <c r="AW32" s="12">
        <v>5550277</v>
      </c>
      <c r="AX32" s="12">
        <v>5550277</v>
      </c>
      <c r="AY32" s="12">
        <v>5550277</v>
      </c>
      <c r="AZ32" s="12">
        <v>5550277</v>
      </c>
      <c r="BA32" s="12">
        <v>5550277</v>
      </c>
      <c r="BB32" s="12">
        <v>5550277</v>
      </c>
      <c r="BC32" s="12">
        <v>5550277</v>
      </c>
      <c r="BD32" s="12">
        <v>5550277</v>
      </c>
      <c r="BF32" s="11" t="s">
        <v>277</v>
      </c>
      <c r="BG32" s="11"/>
      <c r="BH32" s="11"/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K32" s="11" t="s">
        <v>342</v>
      </c>
      <c r="DL32" s="11"/>
      <c r="DM32" s="11"/>
      <c r="DN32" s="12">
        <v>1540074</v>
      </c>
      <c r="DO32" s="12">
        <v>306539</v>
      </c>
      <c r="DP32" s="12">
        <v>195261</v>
      </c>
      <c r="DQ32" s="12">
        <v>30404184</v>
      </c>
    </row>
    <row r="33" spans="1:121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-870483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F33" s="2" t="s">
        <v>278</v>
      </c>
      <c r="BG33" s="2"/>
      <c r="BH33" s="2"/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K33" s="2" t="s">
        <v>364</v>
      </c>
      <c r="DL33" s="2"/>
      <c r="DM33" s="2"/>
      <c r="DN33" s="13">
        <v>0</v>
      </c>
      <c r="DO33" s="13">
        <v>0</v>
      </c>
      <c r="DP33" s="13">
        <v>0</v>
      </c>
      <c r="DQ33" s="13">
        <v>0</v>
      </c>
    </row>
    <row r="34" spans="1:121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F34" s="11" t="s">
        <v>279</v>
      </c>
      <c r="BG34" s="11"/>
      <c r="BH34" s="11"/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K34" s="11" t="s">
        <v>365</v>
      </c>
      <c r="DL34" s="11"/>
      <c r="DM34" s="11"/>
      <c r="DN34" s="12">
        <v>0</v>
      </c>
      <c r="DO34" s="12">
        <v>0</v>
      </c>
      <c r="DP34" s="12">
        <v>0</v>
      </c>
      <c r="DQ34" s="12">
        <v>144300</v>
      </c>
    </row>
    <row r="35" spans="1:121" x14ac:dyDescent="0.25">
      <c r="A35" s="2" t="s">
        <v>237</v>
      </c>
      <c r="B35" s="2"/>
      <c r="C35" s="2"/>
      <c r="D35" s="13">
        <v>6023340</v>
      </c>
      <c r="E35" s="13">
        <v>6023340</v>
      </c>
      <c r="F35" s="13">
        <v>6023340</v>
      </c>
      <c r="G35" s="13">
        <v>6023340</v>
      </c>
      <c r="H35" s="13">
        <v>6023340</v>
      </c>
      <c r="I35" s="13">
        <v>6023340</v>
      </c>
      <c r="J35" s="13">
        <v>6023340</v>
      </c>
      <c r="K35" s="13">
        <v>6023340</v>
      </c>
      <c r="L35" s="13">
        <v>6023340</v>
      </c>
      <c r="M35" s="13">
        <v>6023340</v>
      </c>
      <c r="N35" s="13">
        <v>6023340</v>
      </c>
      <c r="O35" s="13">
        <v>6023340</v>
      </c>
      <c r="P35" s="13">
        <v>6023340</v>
      </c>
      <c r="Q35" s="13">
        <v>6023340</v>
      </c>
      <c r="R35" s="13">
        <v>6023340</v>
      </c>
      <c r="S35" s="13">
        <v>6023340</v>
      </c>
      <c r="T35" s="13">
        <v>6023340</v>
      </c>
      <c r="U35" s="13">
        <v>6023340</v>
      </c>
      <c r="V35" s="13">
        <v>6023340</v>
      </c>
      <c r="W35" s="13">
        <v>6023340</v>
      </c>
      <c r="X35" s="13">
        <v>6023340</v>
      </c>
      <c r="Y35" s="13">
        <v>6023340</v>
      </c>
      <c r="Z35" s="13">
        <v>6023340</v>
      </c>
      <c r="AA35" s="13">
        <v>6023340</v>
      </c>
      <c r="AB35" s="13">
        <v>6023340</v>
      </c>
      <c r="AC35" s="13">
        <v>6023340</v>
      </c>
      <c r="AD35" s="13">
        <v>6023340</v>
      </c>
      <c r="AE35" s="13">
        <v>6023340</v>
      </c>
      <c r="AF35" s="13">
        <v>6023340</v>
      </c>
      <c r="AG35" s="13">
        <v>6023340</v>
      </c>
      <c r="AH35" s="13">
        <v>6023340</v>
      </c>
      <c r="AI35" s="13">
        <v>6023340</v>
      </c>
      <c r="AJ35" s="13">
        <v>6023340</v>
      </c>
      <c r="AK35" s="13">
        <v>6023340</v>
      </c>
      <c r="AL35" s="13">
        <v>6023340</v>
      </c>
      <c r="AM35" s="13">
        <v>6023340</v>
      </c>
      <c r="AN35" s="13">
        <v>6023340</v>
      </c>
      <c r="AO35" s="13">
        <v>6023340</v>
      </c>
      <c r="AP35" s="13">
        <v>6023340</v>
      </c>
      <c r="AQ35" s="13">
        <v>6023340</v>
      </c>
      <c r="AR35" s="13">
        <v>6023340</v>
      </c>
      <c r="AS35" s="13">
        <v>6023340</v>
      </c>
      <c r="AT35" s="13">
        <v>6023340</v>
      </c>
      <c r="AU35" s="13">
        <v>6023340</v>
      </c>
      <c r="AV35" s="13">
        <v>6023340</v>
      </c>
      <c r="AW35" s="13">
        <v>6023340</v>
      </c>
      <c r="AX35" s="13">
        <v>6023340</v>
      </c>
      <c r="AY35" s="13">
        <v>6023340</v>
      </c>
      <c r="AZ35" s="13">
        <v>6023340</v>
      </c>
      <c r="BA35" s="13">
        <v>6023340</v>
      </c>
      <c r="BB35" s="13">
        <v>6023340</v>
      </c>
      <c r="BC35" s="13">
        <v>6023340</v>
      </c>
      <c r="BD35" s="13">
        <v>6023340</v>
      </c>
      <c r="BF35" s="2" t="s">
        <v>280</v>
      </c>
      <c r="BG35" s="2"/>
      <c r="BH35" s="2"/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-409478</v>
      </c>
      <c r="BR35" s="13">
        <v>-3330804</v>
      </c>
      <c r="BS35" s="13">
        <v>-13995664</v>
      </c>
      <c r="BT35" s="13">
        <v>-19674255</v>
      </c>
      <c r="BU35" s="13">
        <v>84933</v>
      </c>
      <c r="BV35" s="13">
        <v>84933</v>
      </c>
      <c r="BW35" s="13">
        <v>22723349</v>
      </c>
      <c r="BX35" s="13">
        <v>19181107</v>
      </c>
      <c r="BY35" s="13">
        <v>-3564433</v>
      </c>
      <c r="BZ35" s="13">
        <v>-6367166</v>
      </c>
      <c r="CA35" s="13">
        <v>-10038210</v>
      </c>
      <c r="CB35" s="13">
        <v>-4473685</v>
      </c>
      <c r="CC35" s="13">
        <v>-27803306</v>
      </c>
      <c r="CD35" s="13">
        <v>-8847178</v>
      </c>
      <c r="CE35" s="13">
        <v>-2908297</v>
      </c>
      <c r="CF35" s="13">
        <v>-23086248</v>
      </c>
      <c r="CG35" s="13">
        <v>1635816</v>
      </c>
      <c r="CH35" s="13">
        <v>-11029610</v>
      </c>
      <c r="CI35" s="13">
        <v>-4548185</v>
      </c>
      <c r="CJ35" s="13">
        <v>-31911489</v>
      </c>
      <c r="CK35" s="13">
        <v>-4631948</v>
      </c>
      <c r="CL35" s="13">
        <v>-5738716</v>
      </c>
      <c r="CM35" s="13">
        <v>-8907507</v>
      </c>
      <c r="CN35" s="13">
        <v>-11708556</v>
      </c>
      <c r="CO35" s="13">
        <v>-15204269</v>
      </c>
      <c r="CP35" s="13">
        <v>-17408753</v>
      </c>
      <c r="CQ35" s="13">
        <v>-7872869</v>
      </c>
      <c r="CR35" s="13">
        <v>-11484205</v>
      </c>
      <c r="CS35" s="13">
        <v>-5134183</v>
      </c>
      <c r="CT35" s="13">
        <v>-7874474</v>
      </c>
      <c r="CU35" s="13">
        <v>-10294438</v>
      </c>
      <c r="CV35" s="13">
        <v>623457</v>
      </c>
      <c r="CW35" s="13">
        <v>-352683</v>
      </c>
      <c r="CX35" s="13">
        <v>4579969</v>
      </c>
      <c r="CY35" s="13">
        <v>1991227</v>
      </c>
      <c r="CZ35" s="13">
        <v>-422716</v>
      </c>
      <c r="DA35" s="13">
        <v>-791778</v>
      </c>
      <c r="DB35" s="13">
        <v>-420452</v>
      </c>
      <c r="DC35" s="13">
        <v>-1504764</v>
      </c>
      <c r="DD35" s="13">
        <v>717243</v>
      </c>
      <c r="DE35" s="13">
        <v>1248726</v>
      </c>
      <c r="DF35" s="13">
        <v>-820588</v>
      </c>
      <c r="DG35" s="13">
        <v>466826</v>
      </c>
      <c r="DH35" s="13">
        <v>940687</v>
      </c>
      <c r="DI35" s="13">
        <v>1976654</v>
      </c>
      <c r="DK35" s="2" t="s">
        <v>366</v>
      </c>
      <c r="DL35" s="2"/>
      <c r="DM35" s="2"/>
      <c r="DN35" s="13">
        <v>1448302</v>
      </c>
      <c r="DO35" s="13">
        <v>306500</v>
      </c>
      <c r="DP35" s="13">
        <v>195079</v>
      </c>
      <c r="DQ35" s="13">
        <v>11205713</v>
      </c>
    </row>
    <row r="36" spans="1:121" x14ac:dyDescent="0.25">
      <c r="A36" s="11" t="s">
        <v>238</v>
      </c>
      <c r="B36" s="11"/>
      <c r="C36" s="11"/>
      <c r="D36" s="12">
        <v>208135</v>
      </c>
      <c r="E36" s="12">
        <v>208135</v>
      </c>
      <c r="F36" s="12">
        <v>277514</v>
      </c>
      <c r="G36" s="12">
        <v>208135</v>
      </c>
      <c r="H36" s="12">
        <v>208135</v>
      </c>
      <c r="I36" s="12">
        <v>277514</v>
      </c>
      <c r="J36" s="12">
        <v>277514</v>
      </c>
      <c r="K36" s="12">
        <v>277514</v>
      </c>
      <c r="L36" s="12">
        <v>277514</v>
      </c>
      <c r="M36" s="12">
        <v>277514</v>
      </c>
      <c r="N36" s="12">
        <v>277514</v>
      </c>
      <c r="O36" s="12">
        <v>277514</v>
      </c>
      <c r="P36" s="12">
        <v>277514</v>
      </c>
      <c r="Q36" s="12">
        <v>277514</v>
      </c>
      <c r="R36" s="12">
        <v>277514</v>
      </c>
      <c r="S36" s="12">
        <v>277514</v>
      </c>
      <c r="T36" s="12">
        <v>277514</v>
      </c>
      <c r="U36" s="12">
        <v>277514</v>
      </c>
      <c r="V36" s="12">
        <v>277514</v>
      </c>
      <c r="W36" s="12">
        <v>277514</v>
      </c>
      <c r="X36" s="12">
        <v>277514</v>
      </c>
      <c r="Y36" s="12">
        <v>277514</v>
      </c>
      <c r="Z36" s="12">
        <v>277514</v>
      </c>
      <c r="AA36" s="12">
        <v>277514</v>
      </c>
      <c r="AB36" s="12">
        <v>277514</v>
      </c>
      <c r="AC36" s="12">
        <v>277514</v>
      </c>
      <c r="AD36" s="12">
        <v>277514</v>
      </c>
      <c r="AE36" s="12">
        <v>277514</v>
      </c>
      <c r="AF36" s="12">
        <v>277514</v>
      </c>
      <c r="AG36" s="12">
        <v>277514</v>
      </c>
      <c r="AH36" s="12">
        <v>277514</v>
      </c>
      <c r="AI36" s="12">
        <v>277514</v>
      </c>
      <c r="AJ36" s="12">
        <v>277514</v>
      </c>
      <c r="AK36" s="12">
        <v>277514</v>
      </c>
      <c r="AL36" s="12">
        <v>277514</v>
      </c>
      <c r="AM36" s="12">
        <v>277514</v>
      </c>
      <c r="AN36" s="12">
        <v>277514</v>
      </c>
      <c r="AO36" s="12">
        <v>277514</v>
      </c>
      <c r="AP36" s="12">
        <v>277514</v>
      </c>
      <c r="AQ36" s="12">
        <v>277514</v>
      </c>
      <c r="AR36" s="12">
        <v>277514</v>
      </c>
      <c r="AS36" s="12">
        <v>277514</v>
      </c>
      <c r="AT36" s="12">
        <v>277514</v>
      </c>
      <c r="AU36" s="12">
        <v>277514</v>
      </c>
      <c r="AV36" s="12">
        <v>277514</v>
      </c>
      <c r="AW36" s="12">
        <v>277514</v>
      </c>
      <c r="AX36" s="12">
        <v>277514</v>
      </c>
      <c r="AY36" s="12">
        <v>277514</v>
      </c>
      <c r="AZ36" s="12">
        <v>277514</v>
      </c>
      <c r="BA36" s="12">
        <v>277514</v>
      </c>
      <c r="BB36" s="12">
        <v>277514</v>
      </c>
      <c r="BC36" s="12">
        <v>277514</v>
      </c>
      <c r="BD36" s="12">
        <v>277514</v>
      </c>
      <c r="BF36" s="11" t="s">
        <v>281</v>
      </c>
      <c r="BG36" s="11"/>
      <c r="BH36" s="11"/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K36" s="11" t="s">
        <v>367</v>
      </c>
      <c r="DL36" s="11"/>
      <c r="DM36" s="11"/>
      <c r="DN36" s="12">
        <v>91772</v>
      </c>
      <c r="DO36" s="12">
        <v>39</v>
      </c>
      <c r="DP36" s="12">
        <v>182</v>
      </c>
      <c r="DQ36" s="12">
        <v>19054171</v>
      </c>
    </row>
    <row r="37" spans="1:121" x14ac:dyDescent="0.25">
      <c r="A37" s="2" t="s">
        <v>239</v>
      </c>
      <c r="B37" s="2"/>
      <c r="C37" s="2"/>
      <c r="D37" s="13">
        <v>93100557</v>
      </c>
      <c r="E37" s="13">
        <v>85911484</v>
      </c>
      <c r="F37" s="13">
        <v>89364357</v>
      </c>
      <c r="G37" s="13">
        <v>91743362</v>
      </c>
      <c r="H37" s="13">
        <v>96859833</v>
      </c>
      <c r="I37" s="13">
        <v>105316681</v>
      </c>
      <c r="J37" s="13">
        <v>131173368</v>
      </c>
      <c r="K37" s="13">
        <v>133692660</v>
      </c>
      <c r="L37" s="13">
        <v>133283182</v>
      </c>
      <c r="M37" s="13">
        <v>123090993</v>
      </c>
      <c r="N37" s="13">
        <v>112426133</v>
      </c>
      <c r="O37" s="13">
        <v>106747542</v>
      </c>
      <c r="P37" s="13">
        <v>106832475</v>
      </c>
      <c r="Q37" s="13">
        <v>106832475</v>
      </c>
      <c r="R37" s="13">
        <v>121775432</v>
      </c>
      <c r="S37" s="13">
        <v>118233191</v>
      </c>
      <c r="T37" s="13">
        <v>114668758</v>
      </c>
      <c r="U37" s="13">
        <v>111859087</v>
      </c>
      <c r="V37" s="13">
        <v>108188043</v>
      </c>
      <c r="W37" s="13">
        <v>85949262</v>
      </c>
      <c r="X37" s="13">
        <v>90422948</v>
      </c>
      <c r="Y37" s="13">
        <v>81568832</v>
      </c>
      <c r="Z37" s="13">
        <v>64421465</v>
      </c>
      <c r="AA37" s="13">
        <v>67329762</v>
      </c>
      <c r="AB37" s="13">
        <v>68958641</v>
      </c>
      <c r="AC37" s="13">
        <v>56293299</v>
      </c>
      <c r="AD37" s="13">
        <v>30863235</v>
      </c>
      <c r="AE37" s="13">
        <v>35411420</v>
      </c>
      <c r="AF37" s="13">
        <v>30772534</v>
      </c>
      <c r="AG37" s="13">
        <v>29665766</v>
      </c>
      <c r="AH37" s="13">
        <v>18624106</v>
      </c>
      <c r="AI37" s="13">
        <v>14396636</v>
      </c>
      <c r="AJ37" s="13">
        <v>10900923</v>
      </c>
      <c r="AK37" s="13">
        <v>8696439</v>
      </c>
      <c r="AL37" s="13">
        <v>27531613</v>
      </c>
      <c r="AM37" s="13">
        <v>-2894972</v>
      </c>
      <c r="AN37" s="13">
        <v>5766740</v>
      </c>
      <c r="AO37" s="13">
        <v>714759</v>
      </c>
      <c r="AP37" s="13">
        <v>-1705205</v>
      </c>
      <c r="AQ37" s="13">
        <v>-1081744</v>
      </c>
      <c r="AR37" s="13">
        <v>-4584648</v>
      </c>
      <c r="AS37" s="13">
        <v>348122</v>
      </c>
      <c r="AT37" s="13">
        <v>-2240710</v>
      </c>
      <c r="AU37" s="13">
        <v>-3032488</v>
      </c>
      <c r="AV37" s="13">
        <v>-3146300</v>
      </c>
      <c r="AW37" s="13">
        <v>-3144036</v>
      </c>
      <c r="AX37" s="13">
        <v>-4228348</v>
      </c>
      <c r="AY37" s="13">
        <v>-3511105</v>
      </c>
      <c r="AZ37" s="13">
        <v>-3141968</v>
      </c>
      <c r="BA37" s="13">
        <v>-5211282</v>
      </c>
      <c r="BB37" s="13">
        <v>-3923868</v>
      </c>
      <c r="BC37" s="13">
        <v>-2983181</v>
      </c>
      <c r="BD37" s="13">
        <v>-1947214</v>
      </c>
      <c r="BF37" s="2" t="s">
        <v>282</v>
      </c>
      <c r="BG37" s="2"/>
      <c r="BH37" s="2"/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K37" s="2" t="s">
        <v>368</v>
      </c>
      <c r="DL37" s="2"/>
      <c r="DM37" s="2"/>
      <c r="DN37" s="13">
        <v>0</v>
      </c>
      <c r="DO37" s="13">
        <v>0</v>
      </c>
      <c r="DP37" s="13">
        <v>0</v>
      </c>
      <c r="DQ37" s="13">
        <v>0</v>
      </c>
    </row>
    <row r="38" spans="1:121" ht="15.75" thickBot="1" x14ac:dyDescent="0.3">
      <c r="A38" s="11" t="s">
        <v>240</v>
      </c>
      <c r="B38" s="11"/>
      <c r="C38" s="11"/>
      <c r="D38" s="12">
        <v>103494739</v>
      </c>
      <c r="E38" s="12">
        <v>96305666</v>
      </c>
      <c r="F38" s="12">
        <v>101215488</v>
      </c>
      <c r="G38" s="12">
        <v>103525114</v>
      </c>
      <c r="H38" s="12">
        <v>108641585</v>
      </c>
      <c r="I38" s="12">
        <v>117167812</v>
      </c>
      <c r="J38" s="12">
        <v>143024499</v>
      </c>
      <c r="K38" s="12">
        <v>145543791</v>
      </c>
      <c r="L38" s="12">
        <v>145134313</v>
      </c>
      <c r="M38" s="12">
        <v>134942124</v>
      </c>
      <c r="N38" s="12">
        <v>124277264</v>
      </c>
      <c r="O38" s="12">
        <v>118598673</v>
      </c>
      <c r="P38" s="12">
        <v>118683606</v>
      </c>
      <c r="Q38" s="12">
        <v>118683606</v>
      </c>
      <c r="R38" s="12">
        <v>133626563</v>
      </c>
      <c r="S38" s="12">
        <v>130084322</v>
      </c>
      <c r="T38" s="12">
        <v>126519889</v>
      </c>
      <c r="U38" s="12">
        <v>123710218</v>
      </c>
      <c r="V38" s="12">
        <v>120039174</v>
      </c>
      <c r="W38" s="12">
        <v>97800393</v>
      </c>
      <c r="X38" s="12">
        <v>102274079</v>
      </c>
      <c r="Y38" s="12">
        <v>93419963</v>
      </c>
      <c r="Z38" s="12">
        <v>76272596</v>
      </c>
      <c r="AA38" s="12">
        <v>79180893</v>
      </c>
      <c r="AB38" s="12">
        <v>80809772</v>
      </c>
      <c r="AC38" s="12">
        <v>68144430</v>
      </c>
      <c r="AD38" s="12">
        <v>42714366</v>
      </c>
      <c r="AE38" s="12">
        <v>47262551</v>
      </c>
      <c r="AF38" s="12">
        <v>42623665</v>
      </c>
      <c r="AG38" s="12">
        <v>41516897</v>
      </c>
      <c r="AH38" s="12">
        <v>30475237</v>
      </c>
      <c r="AI38" s="12">
        <v>26247767</v>
      </c>
      <c r="AJ38" s="12">
        <v>22752054</v>
      </c>
      <c r="AK38" s="12">
        <v>20547570</v>
      </c>
      <c r="AL38" s="12">
        <v>39382744</v>
      </c>
      <c r="AM38" s="12">
        <v>8956159</v>
      </c>
      <c r="AN38" s="12">
        <v>17617871</v>
      </c>
      <c r="AO38" s="12">
        <v>12565890</v>
      </c>
      <c r="AP38" s="12">
        <v>10145926</v>
      </c>
      <c r="AQ38" s="12">
        <v>10769387</v>
      </c>
      <c r="AR38" s="12">
        <v>7266483</v>
      </c>
      <c r="AS38" s="12">
        <v>12199253</v>
      </c>
      <c r="AT38" s="12">
        <v>9610421</v>
      </c>
      <c r="AU38" s="12">
        <v>8818643</v>
      </c>
      <c r="AV38" s="12">
        <v>8704831</v>
      </c>
      <c r="AW38" s="12">
        <v>7836612</v>
      </c>
      <c r="AX38" s="12">
        <v>7622783</v>
      </c>
      <c r="AY38" s="12">
        <v>8340026</v>
      </c>
      <c r="AZ38" s="12">
        <v>8709163</v>
      </c>
      <c r="BA38" s="12">
        <v>6639849</v>
      </c>
      <c r="BB38" s="12">
        <v>7927263</v>
      </c>
      <c r="BC38" s="12">
        <v>8867950</v>
      </c>
      <c r="BD38" s="12">
        <v>9903917</v>
      </c>
      <c r="DK38" s="11" t="s">
        <v>369</v>
      </c>
      <c r="DL38" s="11"/>
      <c r="DM38" s="11"/>
      <c r="DN38" s="12">
        <v>0</v>
      </c>
      <c r="DO38" s="12">
        <v>0</v>
      </c>
      <c r="DP38" s="12">
        <v>0</v>
      </c>
      <c r="DQ38" s="12">
        <v>0</v>
      </c>
    </row>
    <row r="39" spans="1:121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DK39" s="2" t="s">
        <v>370</v>
      </c>
      <c r="DL39" s="2"/>
      <c r="DM39" s="2"/>
      <c r="DN39" s="13">
        <v>0</v>
      </c>
      <c r="DO39" s="13">
        <v>0</v>
      </c>
      <c r="DP39" s="13">
        <v>0</v>
      </c>
      <c r="DQ39" s="13">
        <v>0</v>
      </c>
    </row>
    <row r="40" spans="1:121" x14ac:dyDescent="0.25">
      <c r="A40" s="11" t="s">
        <v>242</v>
      </c>
      <c r="B40" s="11"/>
      <c r="C40" s="11"/>
      <c r="D40" s="12">
        <v>15082436</v>
      </c>
      <c r="E40" s="12">
        <v>16156238</v>
      </c>
      <c r="F40" s="12">
        <v>60494373</v>
      </c>
      <c r="G40" s="12">
        <v>67994437</v>
      </c>
      <c r="H40" s="12">
        <v>72302432</v>
      </c>
      <c r="I40" s="12">
        <v>65389355</v>
      </c>
      <c r="J40" s="12">
        <v>62043441</v>
      </c>
      <c r="K40" s="12">
        <v>54309035</v>
      </c>
      <c r="L40" s="12">
        <v>53317732</v>
      </c>
      <c r="M40" s="12">
        <v>69120992</v>
      </c>
      <c r="N40" s="12">
        <v>67099300</v>
      </c>
      <c r="O40" s="12">
        <v>60532642</v>
      </c>
      <c r="P40" s="12">
        <v>60532642</v>
      </c>
      <c r="Q40" s="12">
        <v>60532642</v>
      </c>
      <c r="R40" s="12">
        <v>62150334</v>
      </c>
      <c r="S40" s="12">
        <v>58889326</v>
      </c>
      <c r="T40" s="12">
        <v>59971611</v>
      </c>
      <c r="U40" s="12">
        <v>84698417</v>
      </c>
      <c r="V40" s="12">
        <v>80342568</v>
      </c>
      <c r="W40" s="12">
        <v>80504955</v>
      </c>
      <c r="X40" s="12">
        <v>80475648</v>
      </c>
      <c r="Y40" s="12">
        <v>94679554</v>
      </c>
      <c r="Z40" s="12">
        <v>99657247</v>
      </c>
      <c r="AA40" s="12">
        <v>91835126</v>
      </c>
      <c r="AB40" s="12">
        <v>95968403</v>
      </c>
      <c r="AC40" s="12">
        <v>77585497</v>
      </c>
      <c r="AD40" s="12">
        <v>132618596</v>
      </c>
      <c r="AE40" s="12">
        <v>116010497</v>
      </c>
      <c r="AF40" s="12">
        <v>141652254</v>
      </c>
      <c r="AG40" s="12">
        <v>157976069</v>
      </c>
      <c r="AH40" s="12">
        <v>209687001</v>
      </c>
      <c r="AI40" s="12">
        <v>221074079</v>
      </c>
      <c r="AJ40" s="12">
        <v>233185588</v>
      </c>
      <c r="AK40" s="12">
        <v>217982590</v>
      </c>
      <c r="AL40" s="12">
        <v>186339766</v>
      </c>
      <c r="AM40" s="12">
        <v>262056071</v>
      </c>
      <c r="AN40" s="12">
        <v>239250008</v>
      </c>
      <c r="AO40" s="12">
        <v>246124722</v>
      </c>
      <c r="AP40" s="12">
        <v>260648190</v>
      </c>
      <c r="AQ40" s="12">
        <v>265320495</v>
      </c>
      <c r="AR40" s="12">
        <v>240552487</v>
      </c>
      <c r="AS40" s="12">
        <v>231339587</v>
      </c>
      <c r="AT40" s="12">
        <v>219290221</v>
      </c>
      <c r="AU40" s="12">
        <v>215008941</v>
      </c>
      <c r="AV40" s="12">
        <v>229743946</v>
      </c>
      <c r="AW40" s="12">
        <v>230292753</v>
      </c>
      <c r="AX40" s="12">
        <v>276531252</v>
      </c>
      <c r="AY40" s="12">
        <v>285469702</v>
      </c>
      <c r="AZ40" s="12">
        <v>280691162</v>
      </c>
      <c r="BA40" s="12">
        <v>268426863</v>
      </c>
      <c r="BB40" s="12">
        <v>179216873</v>
      </c>
      <c r="BC40" s="12">
        <v>176319203</v>
      </c>
      <c r="BD40" s="12">
        <v>163741097</v>
      </c>
      <c r="DK40" s="11" t="s">
        <v>371</v>
      </c>
      <c r="DL40" s="11"/>
      <c r="DM40" s="11"/>
      <c r="DN40" s="12">
        <v>0</v>
      </c>
      <c r="DO40" s="12">
        <v>0</v>
      </c>
      <c r="DP40" s="12">
        <v>0</v>
      </c>
      <c r="DQ40" s="12">
        <v>0</v>
      </c>
    </row>
    <row r="41" spans="1:121" x14ac:dyDescent="0.25">
      <c r="A41" s="2" t="s">
        <v>243</v>
      </c>
      <c r="B41" s="2"/>
      <c r="C41" s="2"/>
      <c r="D41" s="13">
        <v>18012</v>
      </c>
      <c r="E41" s="13">
        <v>15438</v>
      </c>
      <c r="F41" s="13">
        <v>15536</v>
      </c>
      <c r="G41" s="13">
        <v>15080</v>
      </c>
      <c r="H41" s="13">
        <v>15541</v>
      </c>
      <c r="I41" s="13">
        <v>15142</v>
      </c>
      <c r="J41" s="13">
        <v>17854</v>
      </c>
      <c r="K41" s="13">
        <v>198742</v>
      </c>
      <c r="L41" s="13">
        <v>218632</v>
      </c>
      <c r="M41" s="13">
        <v>270108</v>
      </c>
      <c r="N41" s="13">
        <v>297809</v>
      </c>
      <c r="O41" s="13">
        <v>277580</v>
      </c>
      <c r="P41" s="13">
        <v>300136</v>
      </c>
      <c r="Q41" s="13">
        <v>300136</v>
      </c>
      <c r="R41" s="13">
        <v>443259</v>
      </c>
      <c r="S41" s="13">
        <v>344626</v>
      </c>
      <c r="T41" s="13">
        <v>384026</v>
      </c>
      <c r="U41" s="13">
        <v>236029</v>
      </c>
      <c r="V41" s="13">
        <v>180037</v>
      </c>
      <c r="W41" s="13">
        <v>179239</v>
      </c>
      <c r="X41" s="13">
        <v>239400</v>
      </c>
      <c r="Y41" s="13">
        <v>188628</v>
      </c>
      <c r="Z41" s="13">
        <v>155700</v>
      </c>
      <c r="AA41" s="13">
        <v>245338</v>
      </c>
      <c r="AB41" s="13">
        <v>169035</v>
      </c>
      <c r="AC41" s="13">
        <v>150367</v>
      </c>
      <c r="AD41" s="13">
        <v>155524</v>
      </c>
      <c r="AE41" s="13">
        <v>183522</v>
      </c>
      <c r="AF41" s="13">
        <v>194038</v>
      </c>
      <c r="AG41" s="13">
        <v>210615</v>
      </c>
      <c r="AH41" s="13">
        <v>198183</v>
      </c>
      <c r="AI41" s="13">
        <v>176015</v>
      </c>
      <c r="AJ41" s="13">
        <v>173752</v>
      </c>
      <c r="AK41" s="13">
        <v>187056</v>
      </c>
      <c r="AL41" s="13">
        <v>209759</v>
      </c>
      <c r="AM41" s="13">
        <v>128185</v>
      </c>
      <c r="AN41" s="13">
        <v>153141</v>
      </c>
      <c r="AO41" s="13">
        <v>148378</v>
      </c>
      <c r="AP41" s="13">
        <v>133708</v>
      </c>
      <c r="AQ41" s="13">
        <v>110166</v>
      </c>
      <c r="AR41" s="13">
        <v>114715</v>
      </c>
      <c r="AS41" s="13">
        <v>91611</v>
      </c>
      <c r="AT41" s="13">
        <v>95362</v>
      </c>
      <c r="AU41" s="13">
        <v>73003</v>
      </c>
      <c r="AV41" s="13">
        <v>74044</v>
      </c>
      <c r="AW41" s="13">
        <v>58813</v>
      </c>
      <c r="AX41" s="13">
        <v>66269</v>
      </c>
      <c r="AY41" s="13">
        <v>26516</v>
      </c>
      <c r="AZ41" s="13">
        <v>18607</v>
      </c>
      <c r="BA41" s="13">
        <v>19309</v>
      </c>
      <c r="BB41" s="13">
        <v>15548</v>
      </c>
      <c r="BC41" s="13">
        <v>141885</v>
      </c>
      <c r="BD41" s="13">
        <v>416346</v>
      </c>
      <c r="DK41" s="2" t="s">
        <v>351</v>
      </c>
      <c r="DL41" s="2"/>
      <c r="DM41" s="2"/>
      <c r="DN41" s="13">
        <v>0</v>
      </c>
      <c r="DO41" s="13">
        <v>0</v>
      </c>
      <c r="DP41" s="13">
        <v>0</v>
      </c>
      <c r="DQ41" s="13">
        <v>0</v>
      </c>
    </row>
    <row r="42" spans="1:121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DK42" s="11" t="s">
        <v>352</v>
      </c>
      <c r="DL42" s="11"/>
      <c r="DM42" s="11"/>
      <c r="DN42" s="12">
        <v>-381521</v>
      </c>
      <c r="DO42" s="12">
        <v>-5193368</v>
      </c>
      <c r="DP42" s="12">
        <v>-10796</v>
      </c>
      <c r="DQ42" s="12">
        <v>-15121745</v>
      </c>
    </row>
    <row r="43" spans="1:121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DK43" s="2" t="s">
        <v>372</v>
      </c>
      <c r="DL43" s="2"/>
      <c r="DM43" s="2"/>
      <c r="DN43" s="13">
        <v>0</v>
      </c>
      <c r="DO43" s="13">
        <v>-618</v>
      </c>
      <c r="DP43" s="13">
        <v>0</v>
      </c>
      <c r="DQ43" s="13">
        <v>0</v>
      </c>
    </row>
    <row r="44" spans="1:121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13962345</v>
      </c>
      <c r="P44" s="12">
        <v>12482018</v>
      </c>
      <c r="Q44" s="12">
        <v>12482018</v>
      </c>
      <c r="R44" s="12">
        <v>12051923</v>
      </c>
      <c r="S44" s="12">
        <v>11165526</v>
      </c>
      <c r="T44" s="12">
        <v>10750439</v>
      </c>
      <c r="U44" s="12">
        <v>10607942</v>
      </c>
      <c r="V44" s="12">
        <v>9805073</v>
      </c>
      <c r="W44" s="12">
        <v>9353160</v>
      </c>
      <c r="X44" s="12">
        <v>9242800</v>
      </c>
      <c r="Y44" s="12">
        <v>8756627</v>
      </c>
      <c r="Z44" s="12">
        <v>10765199</v>
      </c>
      <c r="AA44" s="12">
        <v>11423137</v>
      </c>
      <c r="AB44" s="12">
        <v>9191621</v>
      </c>
      <c r="AC44" s="12">
        <v>9758266</v>
      </c>
      <c r="AD44" s="12">
        <v>8059873</v>
      </c>
      <c r="AE44" s="12">
        <v>9989936</v>
      </c>
      <c r="AF44" s="12">
        <v>6515889</v>
      </c>
      <c r="AG44" s="12">
        <v>5285207</v>
      </c>
      <c r="AH44" s="12">
        <v>2794080</v>
      </c>
      <c r="AI44" s="12">
        <v>938800</v>
      </c>
      <c r="AJ44" s="12">
        <v>343502</v>
      </c>
      <c r="AK44" s="12">
        <v>1925634</v>
      </c>
      <c r="AL44" s="12">
        <v>4028599</v>
      </c>
      <c r="AM44" s="12">
        <v>371462</v>
      </c>
      <c r="AN44" s="12">
        <v>335375</v>
      </c>
      <c r="AO44" s="12">
        <v>362396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69114804</v>
      </c>
      <c r="DK44" s="11" t="s">
        <v>373</v>
      </c>
      <c r="DL44" s="11"/>
      <c r="DM44" s="11"/>
      <c r="DN44" s="12">
        <v>-381521</v>
      </c>
      <c r="DO44" s="12">
        <v>-5192750</v>
      </c>
      <c r="DP44" s="12">
        <v>-10796</v>
      </c>
      <c r="DQ44" s="12">
        <v>-15121745</v>
      </c>
    </row>
    <row r="45" spans="1:121" ht="15.75" thickBot="1" x14ac:dyDescent="0.3">
      <c r="A45" s="2" t="s">
        <v>247</v>
      </c>
      <c r="B45" s="2"/>
      <c r="C45" s="2"/>
      <c r="D45" s="13">
        <v>15100448</v>
      </c>
      <c r="E45" s="13">
        <v>16178377</v>
      </c>
      <c r="F45" s="13">
        <v>60525308</v>
      </c>
      <c r="G45" s="13">
        <v>68009517</v>
      </c>
      <c r="H45" s="13">
        <v>72317973</v>
      </c>
      <c r="I45" s="13">
        <v>65404497</v>
      </c>
      <c r="J45" s="13">
        <v>62061295</v>
      </c>
      <c r="K45" s="13">
        <v>54507777</v>
      </c>
      <c r="L45" s="13">
        <v>53536364</v>
      </c>
      <c r="M45" s="13">
        <v>69391100</v>
      </c>
      <c r="N45" s="13">
        <v>67397109</v>
      </c>
      <c r="O45" s="13">
        <v>74772567</v>
      </c>
      <c r="P45" s="13">
        <v>73314796</v>
      </c>
      <c r="Q45" s="13">
        <v>73314796</v>
      </c>
      <c r="R45" s="13">
        <v>74645516</v>
      </c>
      <c r="S45" s="13">
        <v>70399478</v>
      </c>
      <c r="T45" s="13">
        <v>71106076</v>
      </c>
      <c r="U45" s="13">
        <v>95542388</v>
      </c>
      <c r="V45" s="13">
        <v>90327678</v>
      </c>
      <c r="W45" s="13">
        <v>90037354</v>
      </c>
      <c r="X45" s="13">
        <v>89957848</v>
      </c>
      <c r="Y45" s="13">
        <v>103624809</v>
      </c>
      <c r="Z45" s="13">
        <v>110578146</v>
      </c>
      <c r="AA45" s="13">
        <v>103503601</v>
      </c>
      <c r="AB45" s="13">
        <v>105329059</v>
      </c>
      <c r="AC45" s="13">
        <v>87494130</v>
      </c>
      <c r="AD45" s="13">
        <v>140833993</v>
      </c>
      <c r="AE45" s="13">
        <v>126183955</v>
      </c>
      <c r="AF45" s="13">
        <v>148362181</v>
      </c>
      <c r="AG45" s="13">
        <v>163471891</v>
      </c>
      <c r="AH45" s="13">
        <v>212679264</v>
      </c>
      <c r="AI45" s="13">
        <v>222188894</v>
      </c>
      <c r="AJ45" s="13">
        <v>233702842</v>
      </c>
      <c r="AK45" s="13">
        <v>220095280</v>
      </c>
      <c r="AL45" s="13">
        <v>190578124</v>
      </c>
      <c r="AM45" s="13">
        <v>262555718</v>
      </c>
      <c r="AN45" s="13">
        <v>239738524</v>
      </c>
      <c r="AO45" s="13">
        <v>246635496</v>
      </c>
      <c r="AP45" s="13">
        <v>260781898</v>
      </c>
      <c r="AQ45" s="13">
        <v>265430661</v>
      </c>
      <c r="AR45" s="13">
        <v>240667202</v>
      </c>
      <c r="AS45" s="13">
        <v>231431198</v>
      </c>
      <c r="AT45" s="13">
        <v>219385583</v>
      </c>
      <c r="AU45" s="13">
        <v>215081944</v>
      </c>
      <c r="AV45" s="13">
        <v>229817990</v>
      </c>
      <c r="AW45" s="13">
        <v>230351566</v>
      </c>
      <c r="AX45" s="13">
        <v>276597521</v>
      </c>
      <c r="AY45" s="13">
        <v>285496218</v>
      </c>
      <c r="AZ45" s="13">
        <v>280709769</v>
      </c>
      <c r="BA45" s="13">
        <v>268446174</v>
      </c>
      <c r="BB45" s="13">
        <v>179232421</v>
      </c>
      <c r="BC45" s="13">
        <v>176461088</v>
      </c>
      <c r="BD45" s="13">
        <v>233272247</v>
      </c>
      <c r="DK45" s="2" t="s">
        <v>374</v>
      </c>
      <c r="DL45" s="2"/>
      <c r="DM45" s="2"/>
      <c r="DN45" s="13">
        <v>0</v>
      </c>
      <c r="DO45" s="13">
        <v>0</v>
      </c>
      <c r="DP45" s="13">
        <v>0</v>
      </c>
      <c r="DQ45" s="13">
        <v>0</v>
      </c>
    </row>
    <row r="46" spans="1:121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DK46" s="11" t="s">
        <v>375</v>
      </c>
      <c r="DL46" s="11"/>
      <c r="DM46" s="11"/>
      <c r="DN46" s="12">
        <v>0</v>
      </c>
      <c r="DO46" s="12">
        <v>0</v>
      </c>
      <c r="DP46" s="12">
        <v>0</v>
      </c>
      <c r="DQ46" s="12">
        <v>0</v>
      </c>
    </row>
    <row r="47" spans="1:121" x14ac:dyDescent="0.25">
      <c r="A47" s="11" t="s">
        <v>242</v>
      </c>
      <c r="B47" s="11"/>
      <c r="C47" s="11"/>
      <c r="D47" s="12">
        <v>61758225</v>
      </c>
      <c r="E47" s="12">
        <v>70895248</v>
      </c>
      <c r="F47" s="12">
        <v>29057866</v>
      </c>
      <c r="G47" s="12">
        <v>33023410</v>
      </c>
      <c r="H47" s="12">
        <v>31359661</v>
      </c>
      <c r="I47" s="12">
        <v>22573460</v>
      </c>
      <c r="J47" s="12">
        <v>26415923</v>
      </c>
      <c r="K47" s="12">
        <v>35656912</v>
      </c>
      <c r="L47" s="12">
        <v>37187663</v>
      </c>
      <c r="M47" s="12">
        <v>15382944</v>
      </c>
      <c r="N47" s="12">
        <v>26471648</v>
      </c>
      <c r="O47" s="12">
        <v>36844156</v>
      </c>
      <c r="P47" s="12">
        <v>38782063</v>
      </c>
      <c r="Q47" s="12">
        <v>38782063</v>
      </c>
      <c r="R47" s="12">
        <v>36702778</v>
      </c>
      <c r="S47" s="12">
        <v>47027719</v>
      </c>
      <c r="T47" s="12">
        <v>48425612</v>
      </c>
      <c r="U47" s="12">
        <v>30454592</v>
      </c>
      <c r="V47" s="12">
        <v>37873847</v>
      </c>
      <c r="W47" s="12">
        <v>50710074</v>
      </c>
      <c r="X47" s="12">
        <v>40335427</v>
      </c>
      <c r="Y47" s="12">
        <v>44018299</v>
      </c>
      <c r="Z47" s="12">
        <v>62822887</v>
      </c>
      <c r="AA47" s="12">
        <v>56789728</v>
      </c>
      <c r="AB47" s="12">
        <v>73509443</v>
      </c>
      <c r="AC47" s="12">
        <v>101183682</v>
      </c>
      <c r="AD47" s="12">
        <v>70761530</v>
      </c>
      <c r="AE47" s="12">
        <v>80603120</v>
      </c>
      <c r="AF47" s="12">
        <v>65380327</v>
      </c>
      <c r="AG47" s="12">
        <v>53106395</v>
      </c>
      <c r="AH47" s="12">
        <v>14268923</v>
      </c>
      <c r="AI47" s="12">
        <v>16734167</v>
      </c>
      <c r="AJ47" s="12">
        <v>18228694</v>
      </c>
      <c r="AK47" s="12">
        <v>15190842</v>
      </c>
      <c r="AL47" s="12">
        <v>30522930</v>
      </c>
      <c r="AM47" s="12">
        <v>8676564</v>
      </c>
      <c r="AN47" s="12">
        <v>19782432</v>
      </c>
      <c r="AO47" s="12">
        <v>17976410</v>
      </c>
      <c r="AP47" s="12">
        <v>8035979</v>
      </c>
      <c r="AQ47" s="12">
        <v>7997069</v>
      </c>
      <c r="AR47" s="12">
        <v>35602380</v>
      </c>
      <c r="AS47" s="12">
        <v>41875650</v>
      </c>
      <c r="AT47" s="12">
        <v>56124592</v>
      </c>
      <c r="AU47" s="12">
        <v>65344202</v>
      </c>
      <c r="AV47" s="12">
        <v>53644406</v>
      </c>
      <c r="AW47" s="12">
        <v>57129064</v>
      </c>
      <c r="AX47" s="12">
        <v>9738590</v>
      </c>
      <c r="AY47" s="12">
        <v>1557554</v>
      </c>
      <c r="AZ47" s="12">
        <v>512858</v>
      </c>
      <c r="BA47" s="12">
        <v>722560</v>
      </c>
      <c r="BB47" s="12">
        <v>948829</v>
      </c>
      <c r="BC47" s="12">
        <v>1460490</v>
      </c>
      <c r="BD47" s="12">
        <v>1954315</v>
      </c>
      <c r="DK47" s="2" t="s">
        <v>376</v>
      </c>
      <c r="DL47" s="2"/>
      <c r="DM47" s="2"/>
      <c r="DN47" s="13">
        <v>0</v>
      </c>
      <c r="DO47" s="13">
        <v>0</v>
      </c>
      <c r="DP47" s="13">
        <v>0</v>
      </c>
      <c r="DQ47" s="13">
        <v>0</v>
      </c>
    </row>
    <row r="48" spans="1:121" x14ac:dyDescent="0.25">
      <c r="A48" s="2" t="s">
        <v>249</v>
      </c>
      <c r="B48" s="2"/>
      <c r="C48" s="2"/>
      <c r="D48" s="13">
        <v>7049159</v>
      </c>
      <c r="E48" s="13">
        <v>7976051</v>
      </c>
      <c r="F48" s="13">
        <v>16181163</v>
      </c>
      <c r="G48" s="13">
        <v>7943032</v>
      </c>
      <c r="H48" s="13">
        <v>7116883</v>
      </c>
      <c r="I48" s="13">
        <v>1145191</v>
      </c>
      <c r="J48" s="13">
        <v>928778</v>
      </c>
      <c r="K48" s="13">
        <v>328318</v>
      </c>
      <c r="L48" s="13">
        <v>266345</v>
      </c>
      <c r="M48" s="13">
        <v>7525248</v>
      </c>
      <c r="N48" s="13">
        <v>210522</v>
      </c>
      <c r="O48" s="13">
        <v>1265433</v>
      </c>
      <c r="P48" s="13">
        <v>1213308</v>
      </c>
      <c r="Q48" s="13">
        <v>1213308</v>
      </c>
      <c r="R48" s="13">
        <v>1834021</v>
      </c>
      <c r="S48" s="13">
        <v>2251927</v>
      </c>
      <c r="T48" s="13">
        <v>2799671</v>
      </c>
      <c r="U48" s="13">
        <v>3135829</v>
      </c>
      <c r="V48" s="13">
        <v>3117969</v>
      </c>
      <c r="W48" s="13">
        <v>4063148</v>
      </c>
      <c r="X48" s="13">
        <v>4030941</v>
      </c>
      <c r="Y48" s="13">
        <v>5205763</v>
      </c>
      <c r="Z48" s="13">
        <v>5228483</v>
      </c>
      <c r="AA48" s="13">
        <v>10046570</v>
      </c>
      <c r="AB48" s="13">
        <v>7968738</v>
      </c>
      <c r="AC48" s="13">
        <v>13840235</v>
      </c>
      <c r="AD48" s="13">
        <v>9813134</v>
      </c>
      <c r="AE48" s="13">
        <v>11417230</v>
      </c>
      <c r="AF48" s="13">
        <v>9027436</v>
      </c>
      <c r="AG48" s="13">
        <v>7890347</v>
      </c>
      <c r="AH48" s="13">
        <v>7741224</v>
      </c>
      <c r="AI48" s="13">
        <v>13989258</v>
      </c>
      <c r="AJ48" s="13">
        <v>6446225</v>
      </c>
      <c r="AK48" s="13">
        <v>10826042</v>
      </c>
      <c r="AL48" s="13">
        <v>5503856</v>
      </c>
      <c r="AM48" s="13">
        <v>1920875</v>
      </c>
      <c r="AN48" s="13">
        <v>4656573</v>
      </c>
      <c r="AO48" s="13">
        <v>5202936</v>
      </c>
      <c r="AP48" s="13">
        <v>1462891</v>
      </c>
      <c r="AQ48" s="13">
        <v>1268930</v>
      </c>
      <c r="AR48" s="13">
        <v>4001184</v>
      </c>
      <c r="AS48" s="13">
        <v>1523888</v>
      </c>
      <c r="AT48" s="13">
        <v>687749</v>
      </c>
      <c r="AU48" s="13">
        <v>1030100</v>
      </c>
      <c r="AV48" s="13">
        <v>1706612</v>
      </c>
      <c r="AW48" s="13">
        <v>1568814</v>
      </c>
      <c r="AX48" s="13">
        <v>1688265</v>
      </c>
      <c r="AY48" s="13">
        <v>3053161</v>
      </c>
      <c r="AZ48" s="13">
        <v>3559061</v>
      </c>
      <c r="BA48" s="13">
        <v>2346507</v>
      </c>
      <c r="BB48" s="13">
        <v>71724290</v>
      </c>
      <c r="BC48" s="13">
        <v>71794717</v>
      </c>
      <c r="BD48" s="13">
        <v>2767706</v>
      </c>
      <c r="DK48" s="11" t="s">
        <v>377</v>
      </c>
      <c r="DL48" s="11"/>
      <c r="DM48" s="11"/>
      <c r="DN48" s="12">
        <v>0</v>
      </c>
      <c r="DO48" s="12">
        <v>0</v>
      </c>
      <c r="DP48" s="12">
        <v>0</v>
      </c>
      <c r="DQ48" s="12">
        <v>0</v>
      </c>
    </row>
    <row r="49" spans="1:121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13793</v>
      </c>
      <c r="L49" s="12">
        <v>12406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DK49" s="2" t="s">
        <v>371</v>
      </c>
      <c r="DL49" s="2"/>
      <c r="DM49" s="2"/>
      <c r="DN49" s="13">
        <v>0</v>
      </c>
      <c r="DO49" s="13">
        <v>0</v>
      </c>
      <c r="DP49" s="13">
        <v>0</v>
      </c>
      <c r="DQ49" s="13">
        <v>0</v>
      </c>
    </row>
    <row r="50" spans="1:121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18983</v>
      </c>
      <c r="H50" s="13">
        <v>28044</v>
      </c>
      <c r="I50" s="13">
        <v>33381</v>
      </c>
      <c r="J50" s="13">
        <v>53183</v>
      </c>
      <c r="K50" s="13">
        <v>40077</v>
      </c>
      <c r="L50" s="13">
        <v>55342</v>
      </c>
      <c r="M50" s="13">
        <v>61504</v>
      </c>
      <c r="N50" s="13">
        <v>98517</v>
      </c>
      <c r="O50" s="13">
        <v>47271</v>
      </c>
      <c r="P50" s="13">
        <v>52923</v>
      </c>
      <c r="Q50" s="13">
        <v>52923</v>
      </c>
      <c r="R50" s="13">
        <v>46471</v>
      </c>
      <c r="S50" s="13">
        <v>30017</v>
      </c>
      <c r="T50" s="13">
        <v>35407</v>
      </c>
      <c r="U50" s="13">
        <v>35503</v>
      </c>
      <c r="V50" s="13">
        <v>30577</v>
      </c>
      <c r="W50" s="13">
        <v>36276</v>
      </c>
      <c r="X50" s="13">
        <v>31086</v>
      </c>
      <c r="Y50" s="13">
        <v>35962</v>
      </c>
      <c r="Z50" s="13">
        <v>43019</v>
      </c>
      <c r="AA50" s="13">
        <v>32139</v>
      </c>
      <c r="AB50" s="13">
        <v>58063</v>
      </c>
      <c r="AC50" s="13">
        <v>53798</v>
      </c>
      <c r="AD50" s="13">
        <v>66548</v>
      </c>
      <c r="AE50" s="13">
        <v>55278</v>
      </c>
      <c r="AF50" s="13">
        <v>71361</v>
      </c>
      <c r="AG50" s="13">
        <v>75030</v>
      </c>
      <c r="AH50" s="13">
        <v>62980</v>
      </c>
      <c r="AI50" s="13">
        <v>52491</v>
      </c>
      <c r="AJ50" s="13">
        <v>62668</v>
      </c>
      <c r="AK50" s="13">
        <v>58552</v>
      </c>
      <c r="AL50" s="13">
        <v>52548</v>
      </c>
      <c r="AM50" s="13">
        <v>61876</v>
      </c>
      <c r="AN50" s="13">
        <v>82629</v>
      </c>
      <c r="AO50" s="13">
        <v>75825</v>
      </c>
      <c r="AP50" s="13">
        <v>64992</v>
      </c>
      <c r="AQ50" s="13">
        <v>78304</v>
      </c>
      <c r="AR50" s="13">
        <v>70715</v>
      </c>
      <c r="AS50" s="13">
        <v>63589</v>
      </c>
      <c r="AT50" s="13">
        <v>67986</v>
      </c>
      <c r="AU50" s="13">
        <v>86632</v>
      </c>
      <c r="AV50" s="13">
        <v>102433</v>
      </c>
      <c r="AW50" s="13">
        <v>85219</v>
      </c>
      <c r="AX50" s="13">
        <v>99146</v>
      </c>
      <c r="AY50" s="13">
        <v>123824</v>
      </c>
      <c r="AZ50" s="13">
        <v>105303</v>
      </c>
      <c r="BA50" s="13">
        <v>86736</v>
      </c>
      <c r="BB50" s="13">
        <v>105470</v>
      </c>
      <c r="BC50" s="13">
        <v>124770</v>
      </c>
      <c r="BD50" s="13">
        <v>154390</v>
      </c>
      <c r="DK50" s="11" t="s">
        <v>378</v>
      </c>
      <c r="DL50" s="11"/>
      <c r="DM50" s="11"/>
      <c r="DN50" s="12">
        <v>0</v>
      </c>
      <c r="DO50" s="12">
        <v>0</v>
      </c>
      <c r="DP50" s="12">
        <v>0</v>
      </c>
      <c r="DQ50" s="12">
        <v>0</v>
      </c>
    </row>
    <row r="51" spans="1:121" x14ac:dyDescent="0.25">
      <c r="A51" s="11" t="s">
        <v>246</v>
      </c>
      <c r="B51" s="11"/>
      <c r="C51" s="11"/>
      <c r="D51" s="12">
        <v>6478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1495</v>
      </c>
      <c r="M51" s="12">
        <v>273</v>
      </c>
      <c r="N51" s="12">
        <v>504</v>
      </c>
      <c r="O51" s="12">
        <v>153</v>
      </c>
      <c r="P51" s="12">
        <v>300</v>
      </c>
      <c r="Q51" s="12">
        <v>300</v>
      </c>
      <c r="R51" s="12">
        <v>49</v>
      </c>
      <c r="S51" s="12">
        <v>16</v>
      </c>
      <c r="T51" s="12">
        <v>127</v>
      </c>
      <c r="U51" s="12">
        <v>74</v>
      </c>
      <c r="V51" s="12">
        <v>33</v>
      </c>
      <c r="W51" s="12">
        <v>94</v>
      </c>
      <c r="X51" s="12">
        <v>18</v>
      </c>
      <c r="Y51" s="12">
        <v>171</v>
      </c>
      <c r="Z51" s="12">
        <v>29</v>
      </c>
      <c r="AA51" s="12">
        <v>147</v>
      </c>
      <c r="AB51" s="12">
        <v>6</v>
      </c>
      <c r="AC51" s="12">
        <v>53</v>
      </c>
      <c r="AD51" s="12">
        <v>168</v>
      </c>
      <c r="AE51" s="12">
        <v>29</v>
      </c>
      <c r="AF51" s="12">
        <v>40</v>
      </c>
      <c r="AG51" s="12">
        <v>0</v>
      </c>
      <c r="AH51" s="12">
        <v>93</v>
      </c>
      <c r="AI51" s="12">
        <v>7120</v>
      </c>
      <c r="AJ51" s="12">
        <v>2515</v>
      </c>
      <c r="AK51" s="12">
        <v>10621</v>
      </c>
      <c r="AL51" s="12">
        <v>75</v>
      </c>
      <c r="AM51" s="12">
        <v>190</v>
      </c>
      <c r="AN51" s="12">
        <v>2478</v>
      </c>
      <c r="AO51" s="12">
        <v>2524</v>
      </c>
      <c r="AP51" s="12">
        <v>70</v>
      </c>
      <c r="AQ51" s="12">
        <v>45</v>
      </c>
      <c r="AR51" s="12">
        <v>44</v>
      </c>
      <c r="AS51" s="12">
        <v>45</v>
      </c>
      <c r="AT51" s="12">
        <v>0</v>
      </c>
      <c r="AU51" s="12">
        <v>0</v>
      </c>
      <c r="AV51" s="12">
        <v>0</v>
      </c>
      <c r="AW51" s="12">
        <v>0</v>
      </c>
      <c r="AX51" s="12">
        <v>820</v>
      </c>
      <c r="AY51" s="12">
        <v>820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DK51" s="2" t="s">
        <v>361</v>
      </c>
      <c r="DL51" s="2"/>
      <c r="DM51" s="2"/>
      <c r="DN51" s="13">
        <v>0</v>
      </c>
      <c r="DO51" s="13">
        <v>0</v>
      </c>
      <c r="DP51" s="13">
        <v>0</v>
      </c>
      <c r="DQ51" s="13">
        <v>0</v>
      </c>
    </row>
    <row r="52" spans="1:121" ht="15.75" thickBot="1" x14ac:dyDescent="0.3">
      <c r="A52" s="2" t="s">
        <v>252</v>
      </c>
      <c r="B52" s="2"/>
      <c r="C52" s="2"/>
      <c r="D52" s="13">
        <v>68813862</v>
      </c>
      <c r="E52" s="13">
        <v>78871299</v>
      </c>
      <c r="F52" s="13">
        <v>45239029</v>
      </c>
      <c r="G52" s="13">
        <v>40985425</v>
      </c>
      <c r="H52" s="13">
        <v>38504588</v>
      </c>
      <c r="I52" s="13">
        <v>23752032</v>
      </c>
      <c r="J52" s="13">
        <v>27397884</v>
      </c>
      <c r="K52" s="13">
        <v>36039100</v>
      </c>
      <c r="L52" s="13">
        <v>37523250</v>
      </c>
      <c r="M52" s="13">
        <v>22969969</v>
      </c>
      <c r="N52" s="13">
        <v>26781191</v>
      </c>
      <c r="O52" s="13">
        <v>38157013</v>
      </c>
      <c r="P52" s="13">
        <v>40048594</v>
      </c>
      <c r="Q52" s="13">
        <v>40048594</v>
      </c>
      <c r="R52" s="13">
        <v>38583319</v>
      </c>
      <c r="S52" s="13">
        <v>49309679</v>
      </c>
      <c r="T52" s="13">
        <v>51260817</v>
      </c>
      <c r="U52" s="13">
        <v>33625998</v>
      </c>
      <c r="V52" s="13">
        <v>41022426</v>
      </c>
      <c r="W52" s="13">
        <v>54809592</v>
      </c>
      <c r="X52" s="13">
        <v>44397472</v>
      </c>
      <c r="Y52" s="13">
        <v>49260195</v>
      </c>
      <c r="Z52" s="13">
        <v>68094418</v>
      </c>
      <c r="AA52" s="13">
        <v>66868584</v>
      </c>
      <c r="AB52" s="13">
        <v>81536250</v>
      </c>
      <c r="AC52" s="13">
        <v>115077768</v>
      </c>
      <c r="AD52" s="13">
        <v>80641380</v>
      </c>
      <c r="AE52" s="13">
        <v>92075657</v>
      </c>
      <c r="AF52" s="13">
        <v>74479164</v>
      </c>
      <c r="AG52" s="13">
        <v>61071772</v>
      </c>
      <c r="AH52" s="13">
        <v>22073220</v>
      </c>
      <c r="AI52" s="13">
        <v>30783036</v>
      </c>
      <c r="AJ52" s="13">
        <v>24740102</v>
      </c>
      <c r="AK52" s="13">
        <v>26086057</v>
      </c>
      <c r="AL52" s="13">
        <v>36079409</v>
      </c>
      <c r="AM52" s="13">
        <v>10659505</v>
      </c>
      <c r="AN52" s="13">
        <v>24524112</v>
      </c>
      <c r="AO52" s="13">
        <v>23257695</v>
      </c>
      <c r="AP52" s="13">
        <v>9563932</v>
      </c>
      <c r="AQ52" s="13">
        <v>9344348</v>
      </c>
      <c r="AR52" s="13">
        <v>39674323</v>
      </c>
      <c r="AS52" s="13">
        <v>43463172</v>
      </c>
      <c r="AT52" s="13">
        <v>56880327</v>
      </c>
      <c r="AU52" s="13">
        <v>66460934</v>
      </c>
      <c r="AV52" s="13">
        <v>55453451</v>
      </c>
      <c r="AW52" s="13">
        <v>58783097</v>
      </c>
      <c r="AX52" s="13">
        <v>11526821</v>
      </c>
      <c r="AY52" s="13">
        <v>4735359</v>
      </c>
      <c r="AZ52" s="13">
        <v>4177222</v>
      </c>
      <c r="BA52" s="13">
        <v>3155803</v>
      </c>
      <c r="BB52" s="13">
        <v>72778589</v>
      </c>
      <c r="BC52" s="13">
        <v>73379977</v>
      </c>
      <c r="BD52" s="13">
        <v>4876411</v>
      </c>
      <c r="DK52" s="11" t="s">
        <v>379</v>
      </c>
      <c r="DL52" s="11"/>
      <c r="DM52" s="11"/>
      <c r="DN52" s="12">
        <v>1158553</v>
      </c>
      <c r="DO52" s="12">
        <v>-4886829</v>
      </c>
      <c r="DP52" s="12">
        <v>184465</v>
      </c>
      <c r="DQ52" s="12">
        <v>15282439</v>
      </c>
    </row>
    <row r="53" spans="1:121" ht="15.75" thickBot="1" x14ac:dyDescent="0.3">
      <c r="A53" s="10" t="s">
        <v>231</v>
      </c>
      <c r="B53" s="10"/>
      <c r="C53" s="10"/>
      <c r="D53" s="14">
        <v>187409049</v>
      </c>
      <c r="E53" s="14">
        <v>191355342</v>
      </c>
      <c r="F53" s="14">
        <v>206979825</v>
      </c>
      <c r="G53" s="14">
        <v>212520056</v>
      </c>
      <c r="H53" s="14">
        <v>219464146</v>
      </c>
      <c r="I53" s="14">
        <v>206324341</v>
      </c>
      <c r="J53" s="14">
        <v>232483678</v>
      </c>
      <c r="K53" s="14">
        <v>236090668</v>
      </c>
      <c r="L53" s="14">
        <v>236193927</v>
      </c>
      <c r="M53" s="14">
        <v>227303193</v>
      </c>
      <c r="N53" s="14">
        <v>218455564</v>
      </c>
      <c r="O53" s="14">
        <v>231528253</v>
      </c>
      <c r="P53" s="14">
        <v>232046996</v>
      </c>
      <c r="Q53" s="14">
        <v>232046996</v>
      </c>
      <c r="R53" s="14">
        <v>246855398</v>
      </c>
      <c r="S53" s="14">
        <v>249793479</v>
      </c>
      <c r="T53" s="14">
        <v>248886782</v>
      </c>
      <c r="U53" s="14">
        <v>252878604</v>
      </c>
      <c r="V53" s="14">
        <v>251389278</v>
      </c>
      <c r="W53" s="14">
        <v>242647339</v>
      </c>
      <c r="X53" s="14">
        <v>236629399</v>
      </c>
      <c r="Y53" s="14">
        <v>246304967</v>
      </c>
      <c r="Z53" s="14">
        <v>254945160</v>
      </c>
      <c r="AA53" s="14">
        <v>249553078</v>
      </c>
      <c r="AB53" s="14">
        <v>267675081</v>
      </c>
      <c r="AC53" s="14">
        <v>270716328</v>
      </c>
      <c r="AD53" s="14">
        <v>264189739</v>
      </c>
      <c r="AE53" s="14">
        <v>265522163</v>
      </c>
      <c r="AF53" s="14">
        <v>265465010</v>
      </c>
      <c r="AG53" s="14">
        <v>266060560</v>
      </c>
      <c r="AH53" s="14">
        <v>265227721</v>
      </c>
      <c r="AI53" s="14">
        <v>279219697</v>
      </c>
      <c r="AJ53" s="14">
        <v>281194998</v>
      </c>
      <c r="AK53" s="14">
        <v>266728907</v>
      </c>
      <c r="AL53" s="14">
        <v>266040277</v>
      </c>
      <c r="AM53" s="14">
        <v>282171382</v>
      </c>
      <c r="AN53" s="14">
        <v>281880507</v>
      </c>
      <c r="AO53" s="14">
        <v>282459081</v>
      </c>
      <c r="AP53" s="14">
        <v>280491756</v>
      </c>
      <c r="AQ53" s="14">
        <v>285544396</v>
      </c>
      <c r="AR53" s="14">
        <v>287608008</v>
      </c>
      <c r="AS53" s="14">
        <v>287093623</v>
      </c>
      <c r="AT53" s="14">
        <v>285876331</v>
      </c>
      <c r="AU53" s="14">
        <v>290361521</v>
      </c>
      <c r="AV53" s="14">
        <v>293976272</v>
      </c>
      <c r="AW53" s="14">
        <v>296971275</v>
      </c>
      <c r="AX53" s="14">
        <v>295747125</v>
      </c>
      <c r="AY53" s="14">
        <v>298571603</v>
      </c>
      <c r="AZ53" s="14">
        <v>293596154</v>
      </c>
      <c r="BA53" s="14">
        <v>278241826</v>
      </c>
      <c r="BB53" s="14">
        <v>259938273</v>
      </c>
      <c r="BC53" s="14">
        <v>258709015</v>
      </c>
      <c r="BD53" s="14">
        <v>248052575</v>
      </c>
      <c r="DK53" s="10" t="s">
        <v>380</v>
      </c>
      <c r="DL53" s="10"/>
      <c r="DM53" s="10"/>
      <c r="DN53" s="10"/>
      <c r="DO53" s="10"/>
      <c r="DP53" s="10"/>
      <c r="DQ53" s="10"/>
    </row>
    <row r="54" spans="1:121" x14ac:dyDescent="0.25">
      <c r="DK54" s="11" t="s">
        <v>342</v>
      </c>
      <c r="DL54" s="11"/>
      <c r="DM54" s="11"/>
      <c r="DN54" s="12">
        <v>30106000</v>
      </c>
      <c r="DO54" s="12">
        <v>35697235</v>
      </c>
      <c r="DP54" s="12">
        <v>52375572</v>
      </c>
      <c r="DQ54" s="12">
        <v>32020437</v>
      </c>
    </row>
    <row r="55" spans="1:121" ht="27.95" customHeight="1" x14ac:dyDescent="0.25">
      <c r="A55" s="5" t="s">
        <v>283</v>
      </c>
      <c r="DK55" s="2" t="s">
        <v>381</v>
      </c>
      <c r="DL55" s="2"/>
      <c r="DM55" s="2"/>
      <c r="DN55" s="13">
        <v>30106000</v>
      </c>
      <c r="DO55" s="13">
        <v>35697235</v>
      </c>
      <c r="DP55" s="13">
        <v>51505089</v>
      </c>
      <c r="DQ55" s="13">
        <v>32020437</v>
      </c>
    </row>
    <row r="56" spans="1:121" ht="24" customHeight="1" thickBot="1" x14ac:dyDescent="0.3">
      <c r="A56" s="7" t="s">
        <v>211</v>
      </c>
      <c r="B56" s="6"/>
      <c r="C56" s="6"/>
      <c r="D56" s="18">
        <v>41364</v>
      </c>
      <c r="E56" s="18">
        <v>40633</v>
      </c>
      <c r="F56" s="18">
        <v>40816</v>
      </c>
      <c r="G56" s="18">
        <v>40908</v>
      </c>
      <c r="H56" s="18">
        <v>41274</v>
      </c>
      <c r="I56" s="18">
        <v>41455</v>
      </c>
      <c r="J56" s="18">
        <v>41639</v>
      </c>
      <c r="K56" s="18">
        <v>41820</v>
      </c>
      <c r="L56" s="18">
        <v>42004</v>
      </c>
      <c r="M56" s="18">
        <v>41912</v>
      </c>
      <c r="N56" s="18">
        <v>42094</v>
      </c>
      <c r="O56" s="18">
        <v>42185</v>
      </c>
      <c r="P56" s="18">
        <v>42277</v>
      </c>
      <c r="Q56" s="18">
        <v>42369</v>
      </c>
      <c r="R56" s="18">
        <v>42735</v>
      </c>
      <c r="S56" s="18">
        <v>42643</v>
      </c>
      <c r="T56" s="18">
        <v>42551</v>
      </c>
      <c r="U56" s="18">
        <v>43373</v>
      </c>
      <c r="V56" s="18">
        <v>42916</v>
      </c>
      <c r="W56" s="18">
        <v>43100</v>
      </c>
      <c r="X56" s="18">
        <v>42825</v>
      </c>
      <c r="Y56" s="18">
        <v>43008</v>
      </c>
      <c r="Z56" s="18">
        <v>43281</v>
      </c>
      <c r="AA56" s="18">
        <v>43190</v>
      </c>
      <c r="AB56" s="18">
        <v>43465</v>
      </c>
      <c r="AC56" s="18">
        <v>43555</v>
      </c>
      <c r="AD56" s="18">
        <v>43646</v>
      </c>
      <c r="AE56" s="18">
        <v>43738</v>
      </c>
      <c r="AF56" s="18">
        <v>43830</v>
      </c>
      <c r="AG56" s="18">
        <v>43921</v>
      </c>
      <c r="AH56" s="18">
        <v>44012</v>
      </c>
      <c r="AI56" s="18">
        <v>44104</v>
      </c>
      <c r="AJ56" s="18">
        <v>44196</v>
      </c>
      <c r="AK56" s="18">
        <v>44286</v>
      </c>
      <c r="AL56" s="18">
        <v>44377</v>
      </c>
      <c r="AM56" s="18">
        <v>44469</v>
      </c>
      <c r="AN56" s="18">
        <v>44561</v>
      </c>
      <c r="DK56" s="11" t="s">
        <v>382</v>
      </c>
      <c r="DL56" s="11"/>
      <c r="DM56" s="11"/>
      <c r="DN56" s="12">
        <v>0</v>
      </c>
      <c r="DO56" s="12">
        <v>0</v>
      </c>
      <c r="DP56" s="12">
        <v>0</v>
      </c>
      <c r="DQ56" s="12">
        <v>0</v>
      </c>
    </row>
    <row r="57" spans="1:121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DK57" s="2" t="s">
        <v>383</v>
      </c>
      <c r="DL57" s="2"/>
      <c r="DM57" s="2"/>
      <c r="DN57" s="13">
        <v>0</v>
      </c>
      <c r="DO57" s="13">
        <v>0</v>
      </c>
      <c r="DP57" s="13">
        <v>0</v>
      </c>
      <c r="DQ57" s="13">
        <v>0</v>
      </c>
    </row>
    <row r="58" spans="1:121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332</v>
      </c>
      <c r="I58" s="11" t="s">
        <v>335</v>
      </c>
      <c r="J58" s="11" t="s">
        <v>332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335</v>
      </c>
      <c r="W58" s="11" t="s">
        <v>335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332</v>
      </c>
      <c r="AC58" s="11" t="s">
        <v>335</v>
      </c>
      <c r="AD58" s="11" t="s">
        <v>335</v>
      </c>
      <c r="AE58" s="11" t="s">
        <v>335</v>
      </c>
      <c r="AF58" s="11" t="s">
        <v>332</v>
      </c>
      <c r="AG58" s="11" t="s">
        <v>335</v>
      </c>
      <c r="AH58" s="11" t="s">
        <v>335</v>
      </c>
      <c r="AI58" s="11" t="s">
        <v>335</v>
      </c>
      <c r="AJ58" s="11" t="s">
        <v>332</v>
      </c>
      <c r="AK58" s="11" t="s">
        <v>335</v>
      </c>
      <c r="AL58" s="11" t="s">
        <v>335</v>
      </c>
      <c r="AM58" s="11" t="s">
        <v>335</v>
      </c>
      <c r="AN58" s="11" t="s">
        <v>332</v>
      </c>
      <c r="DK58" s="11" t="s">
        <v>384</v>
      </c>
      <c r="DL58" s="11"/>
      <c r="DM58" s="11"/>
      <c r="DN58" s="12">
        <v>0</v>
      </c>
      <c r="DO58" s="12">
        <v>0</v>
      </c>
      <c r="DP58" s="12">
        <v>0</v>
      </c>
      <c r="DQ58" s="12">
        <v>0</v>
      </c>
    </row>
    <row r="59" spans="1:121" x14ac:dyDescent="0.25">
      <c r="A59" s="2" t="s">
        <v>286</v>
      </c>
      <c r="B59" s="2"/>
      <c r="C59" s="2"/>
      <c r="D59" s="2" t="s">
        <v>334</v>
      </c>
      <c r="E59" s="2" t="s">
        <v>337</v>
      </c>
      <c r="F59" s="2" t="s">
        <v>337</v>
      </c>
      <c r="G59" s="2" t="s">
        <v>337</v>
      </c>
      <c r="H59" s="2" t="s">
        <v>337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337</v>
      </c>
      <c r="AM59" s="2" t="s">
        <v>337</v>
      </c>
      <c r="AN59" s="2" t="s">
        <v>337</v>
      </c>
      <c r="DK59" s="2" t="s">
        <v>385</v>
      </c>
      <c r="DL59" s="2"/>
      <c r="DM59" s="2"/>
      <c r="DN59" s="13">
        <v>0</v>
      </c>
      <c r="DO59" s="13">
        <v>0</v>
      </c>
      <c r="DP59" s="13">
        <v>0</v>
      </c>
      <c r="DQ59" s="13">
        <v>0</v>
      </c>
    </row>
    <row r="60" spans="1:121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DK60" s="11" t="s">
        <v>386</v>
      </c>
      <c r="DL60" s="11"/>
      <c r="DM60" s="11"/>
      <c r="DN60" s="12">
        <v>0</v>
      </c>
      <c r="DO60" s="12">
        <v>0</v>
      </c>
      <c r="DP60" s="12">
        <v>0</v>
      </c>
      <c r="DQ60" s="12">
        <v>0</v>
      </c>
    </row>
    <row r="61" spans="1:121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DK61" s="2" t="s">
        <v>387</v>
      </c>
      <c r="DL61" s="2"/>
      <c r="DM61" s="2"/>
      <c r="DN61" s="13">
        <v>0</v>
      </c>
      <c r="DO61" s="13">
        <v>0</v>
      </c>
      <c r="DP61" s="13">
        <v>0</v>
      </c>
      <c r="DQ61" s="13">
        <v>0</v>
      </c>
    </row>
    <row r="62" spans="1:121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DK62" s="11" t="s">
        <v>388</v>
      </c>
      <c r="DL62" s="11"/>
      <c r="DM62" s="11"/>
      <c r="DN62" s="12">
        <v>0</v>
      </c>
      <c r="DO62" s="12">
        <v>0</v>
      </c>
      <c r="DP62" s="12">
        <v>0</v>
      </c>
      <c r="DQ62" s="12">
        <v>0</v>
      </c>
    </row>
    <row r="63" spans="1:121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DK63" s="2" t="s">
        <v>351</v>
      </c>
      <c r="DL63" s="2"/>
      <c r="DM63" s="2"/>
      <c r="DN63" s="13">
        <v>0</v>
      </c>
      <c r="DO63" s="13">
        <v>0</v>
      </c>
      <c r="DP63" s="13">
        <v>870483</v>
      </c>
      <c r="DQ63" s="13">
        <v>0</v>
      </c>
    </row>
    <row r="64" spans="1:121" x14ac:dyDescent="0.25">
      <c r="A64" s="11" t="s">
        <v>291</v>
      </c>
      <c r="B64" s="11"/>
      <c r="C64" s="11"/>
      <c r="D64" s="12">
        <v>170207</v>
      </c>
      <c r="E64" s="12">
        <v>212917</v>
      </c>
      <c r="F64" s="12">
        <v>518123</v>
      </c>
      <c r="G64" s="12">
        <v>643379</v>
      </c>
      <c r="H64" s="12">
        <v>294958</v>
      </c>
      <c r="I64" s="12">
        <v>97110</v>
      </c>
      <c r="J64" s="12">
        <v>268525</v>
      </c>
      <c r="K64" s="12">
        <v>68974</v>
      </c>
      <c r="L64" s="12">
        <v>70800</v>
      </c>
      <c r="M64" s="12">
        <v>72062</v>
      </c>
      <c r="N64" s="12">
        <v>63130</v>
      </c>
      <c r="O64" s="12">
        <v>45052</v>
      </c>
      <c r="P64" s="12">
        <v>35841</v>
      </c>
      <c r="Q64" s="12">
        <v>3079</v>
      </c>
      <c r="R64" s="12">
        <v>1689</v>
      </c>
      <c r="S64" s="12">
        <v>2350</v>
      </c>
      <c r="T64" s="12">
        <v>2822</v>
      </c>
      <c r="U64" s="12">
        <v>2777</v>
      </c>
      <c r="V64" s="12">
        <v>2951</v>
      </c>
      <c r="W64" s="12">
        <v>2452</v>
      </c>
      <c r="X64" s="12">
        <v>2888</v>
      </c>
      <c r="Y64" s="12">
        <v>2239</v>
      </c>
      <c r="Z64" s="12">
        <v>2936</v>
      </c>
      <c r="AA64" s="12">
        <v>1277</v>
      </c>
      <c r="AB64" s="12">
        <v>1803</v>
      </c>
      <c r="AC64" s="12">
        <v>2745</v>
      </c>
      <c r="AD64" s="12">
        <v>3772</v>
      </c>
      <c r="AE64" s="12">
        <v>2947</v>
      </c>
      <c r="AF64" s="12">
        <v>3509</v>
      </c>
      <c r="AG64" s="12">
        <v>6816</v>
      </c>
      <c r="AH64" s="12">
        <v>4272</v>
      </c>
      <c r="AI64" s="12">
        <v>3728</v>
      </c>
      <c r="AJ64" s="12">
        <v>1706</v>
      </c>
      <c r="AK64" s="12">
        <v>2359</v>
      </c>
      <c r="AL64" s="12">
        <v>5124</v>
      </c>
      <c r="AM64" s="12">
        <v>3965</v>
      </c>
      <c r="AN64" s="12">
        <v>17701</v>
      </c>
      <c r="DK64" s="11" t="s">
        <v>352</v>
      </c>
      <c r="DL64" s="11"/>
      <c r="DM64" s="11"/>
      <c r="DN64" s="12">
        <v>-40154586</v>
      </c>
      <c r="DO64" s="12">
        <v>-35114108</v>
      </c>
      <c r="DP64" s="12">
        <v>-56341390</v>
      </c>
      <c r="DQ64" s="12">
        <v>-77484136</v>
      </c>
    </row>
    <row r="65" spans="1:121" x14ac:dyDescent="0.25">
      <c r="A65" s="2" t="s">
        <v>225</v>
      </c>
      <c r="B65" s="2"/>
      <c r="C65" s="2"/>
      <c r="D65" s="13">
        <v>1821739</v>
      </c>
      <c r="E65" s="13">
        <v>2346975</v>
      </c>
      <c r="F65" s="13">
        <v>2389122</v>
      </c>
      <c r="G65" s="13">
        <v>2599097</v>
      </c>
      <c r="H65" s="13">
        <v>2073189</v>
      </c>
      <c r="I65" s="13">
        <v>1627315</v>
      </c>
      <c r="J65" s="13">
        <v>1376995</v>
      </c>
      <c r="K65" s="13">
        <v>1043472</v>
      </c>
      <c r="L65" s="13">
        <v>640671</v>
      </c>
      <c r="M65" s="13">
        <v>868617</v>
      </c>
      <c r="N65" s="13">
        <v>590385</v>
      </c>
      <c r="O65" s="13">
        <v>585878</v>
      </c>
      <c r="P65" s="13">
        <v>512850</v>
      </c>
      <c r="Q65" s="13">
        <v>35189</v>
      </c>
      <c r="R65" s="13">
        <v>35227</v>
      </c>
      <c r="S65" s="13">
        <v>34042</v>
      </c>
      <c r="T65" s="13">
        <v>35354</v>
      </c>
      <c r="U65" s="13">
        <v>40332</v>
      </c>
      <c r="V65" s="13">
        <v>36748</v>
      </c>
      <c r="W65" s="13">
        <v>37990</v>
      </c>
      <c r="X65" s="13">
        <v>36467</v>
      </c>
      <c r="Y65" s="13">
        <v>36547</v>
      </c>
      <c r="Z65" s="13">
        <v>41090</v>
      </c>
      <c r="AA65" s="13">
        <v>39998</v>
      </c>
      <c r="AB65" s="13">
        <v>43423</v>
      </c>
      <c r="AC65" s="13">
        <v>43603</v>
      </c>
      <c r="AD65" s="13">
        <v>42793</v>
      </c>
      <c r="AE65" s="13">
        <v>40462</v>
      </c>
      <c r="AF65" s="13">
        <v>39773</v>
      </c>
      <c r="AG65" s="13">
        <v>42714</v>
      </c>
      <c r="AH65" s="13">
        <v>40821</v>
      </c>
      <c r="AI65" s="13">
        <v>43047</v>
      </c>
      <c r="AJ65" s="13">
        <v>42138</v>
      </c>
      <c r="AK65" s="13">
        <v>48732</v>
      </c>
      <c r="AL65" s="13">
        <v>49397</v>
      </c>
      <c r="AM65" s="13">
        <v>57905</v>
      </c>
      <c r="AN65" s="13">
        <v>62449</v>
      </c>
      <c r="DK65" s="2" t="s">
        <v>389</v>
      </c>
      <c r="DL65" s="2"/>
      <c r="DM65" s="2"/>
      <c r="DN65" s="13">
        <v>0</v>
      </c>
      <c r="DO65" s="13">
        <v>0</v>
      </c>
      <c r="DP65" s="13">
        <v>0</v>
      </c>
      <c r="DQ65" s="13">
        <v>0</v>
      </c>
    </row>
    <row r="66" spans="1:121" x14ac:dyDescent="0.25">
      <c r="A66" s="11" t="s">
        <v>229</v>
      </c>
      <c r="B66" s="11"/>
      <c r="C66" s="11"/>
      <c r="D66" s="12">
        <v>1905917</v>
      </c>
      <c r="E66" s="12">
        <v>2506577</v>
      </c>
      <c r="F66" s="12">
        <v>2645773</v>
      </c>
      <c r="G66" s="12">
        <v>2830189</v>
      </c>
      <c r="H66" s="12">
        <v>1809480</v>
      </c>
      <c r="I66" s="12">
        <v>1966775</v>
      </c>
      <c r="J66" s="12">
        <v>1207118</v>
      </c>
      <c r="K66" s="12">
        <v>1004824</v>
      </c>
      <c r="L66" s="12">
        <v>820813</v>
      </c>
      <c r="M66" s="12">
        <v>848644</v>
      </c>
      <c r="N66" s="12">
        <v>703185</v>
      </c>
      <c r="O66" s="12">
        <v>668301</v>
      </c>
      <c r="P66" s="12">
        <v>567663</v>
      </c>
      <c r="Q66" s="12">
        <v>24852</v>
      </c>
      <c r="R66" s="12">
        <v>26849</v>
      </c>
      <c r="S66" s="12">
        <v>26440</v>
      </c>
      <c r="T66" s="12">
        <v>29555</v>
      </c>
      <c r="U66" s="12">
        <v>27194</v>
      </c>
      <c r="V66" s="12">
        <v>26976</v>
      </c>
      <c r="W66" s="12">
        <v>27020</v>
      </c>
      <c r="X66" s="12">
        <v>30920</v>
      </c>
      <c r="Y66" s="12">
        <v>28134</v>
      </c>
      <c r="Z66" s="12">
        <v>28384</v>
      </c>
      <c r="AA66" s="12">
        <v>29470</v>
      </c>
      <c r="AB66" s="12">
        <v>26914</v>
      </c>
      <c r="AC66" s="12">
        <v>27968</v>
      </c>
      <c r="AD66" s="12">
        <v>27589</v>
      </c>
      <c r="AE66" s="12">
        <v>26568</v>
      </c>
      <c r="AF66" s="12">
        <v>22750</v>
      </c>
      <c r="AG66" s="12">
        <v>30182</v>
      </c>
      <c r="AH66" s="12">
        <v>24430</v>
      </c>
      <c r="AI66" s="12">
        <v>25411</v>
      </c>
      <c r="AJ66" s="12">
        <v>25012</v>
      </c>
      <c r="AK66" s="12">
        <v>30121</v>
      </c>
      <c r="AL66" s="12">
        <v>33613</v>
      </c>
      <c r="AM66" s="12">
        <v>35991</v>
      </c>
      <c r="AN66" s="12">
        <v>34787</v>
      </c>
      <c r="DK66" s="11" t="s">
        <v>390</v>
      </c>
      <c r="DL66" s="11"/>
      <c r="DM66" s="11"/>
      <c r="DN66" s="12">
        <v>-2525504</v>
      </c>
      <c r="DO66" s="12">
        <v>-2310783</v>
      </c>
      <c r="DP66" s="12">
        <v>-482293</v>
      </c>
      <c r="DQ66" s="12">
        <v>-162204</v>
      </c>
    </row>
    <row r="67" spans="1:121" ht="15.75" thickBot="1" x14ac:dyDescent="0.3">
      <c r="A67" s="2" t="s">
        <v>292</v>
      </c>
      <c r="B67" s="2"/>
      <c r="C67" s="2"/>
      <c r="D67" s="13">
        <v>3897863</v>
      </c>
      <c r="E67" s="13">
        <v>5066469</v>
      </c>
      <c r="F67" s="13">
        <v>5553018</v>
      </c>
      <c r="G67" s="13">
        <v>6072665</v>
      </c>
      <c r="H67" s="13">
        <v>4177627</v>
      </c>
      <c r="I67" s="13">
        <v>3691200</v>
      </c>
      <c r="J67" s="13">
        <v>2852638</v>
      </c>
      <c r="K67" s="13">
        <v>2117270</v>
      </c>
      <c r="L67" s="13">
        <v>1532284</v>
      </c>
      <c r="M67" s="13">
        <v>1789323</v>
      </c>
      <c r="N67" s="13">
        <v>1356700</v>
      </c>
      <c r="O67" s="13">
        <v>1299231</v>
      </c>
      <c r="P67" s="13">
        <v>1116354</v>
      </c>
      <c r="Q67" s="13">
        <v>63120</v>
      </c>
      <c r="R67" s="13">
        <v>63765</v>
      </c>
      <c r="S67" s="13">
        <v>62832</v>
      </c>
      <c r="T67" s="13">
        <v>67731</v>
      </c>
      <c r="U67" s="13">
        <v>70303</v>
      </c>
      <c r="V67" s="13">
        <v>66675</v>
      </c>
      <c r="W67" s="13">
        <v>67462</v>
      </c>
      <c r="X67" s="13">
        <v>70275</v>
      </c>
      <c r="Y67" s="13">
        <v>66920</v>
      </c>
      <c r="Z67" s="13">
        <v>72410</v>
      </c>
      <c r="AA67" s="13">
        <v>70745</v>
      </c>
      <c r="AB67" s="13">
        <v>72140</v>
      </c>
      <c r="AC67" s="13">
        <v>74316</v>
      </c>
      <c r="AD67" s="13">
        <v>74154</v>
      </c>
      <c r="AE67" s="13">
        <v>69977</v>
      </c>
      <c r="AF67" s="13">
        <v>66032</v>
      </c>
      <c r="AG67" s="13">
        <v>79712</v>
      </c>
      <c r="AH67" s="13">
        <v>69523</v>
      </c>
      <c r="AI67" s="13">
        <v>72186</v>
      </c>
      <c r="AJ67" s="13">
        <v>68856</v>
      </c>
      <c r="AK67" s="13">
        <v>81212</v>
      </c>
      <c r="AL67" s="13">
        <v>88134</v>
      </c>
      <c r="AM67" s="13">
        <v>97861</v>
      </c>
      <c r="AN67" s="13">
        <v>114937</v>
      </c>
      <c r="DK67" s="2" t="s">
        <v>391</v>
      </c>
      <c r="DL67" s="2"/>
      <c r="DM67" s="2"/>
      <c r="DN67" s="13">
        <v>-37628982</v>
      </c>
      <c r="DO67" s="13">
        <v>-32527797</v>
      </c>
      <c r="DP67" s="13">
        <v>-54977438</v>
      </c>
      <c r="DQ67" s="13">
        <v>-73497715</v>
      </c>
    </row>
    <row r="68" spans="1:121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DK68" s="11" t="s">
        <v>392</v>
      </c>
      <c r="DL68" s="11"/>
      <c r="DM68" s="11"/>
      <c r="DN68" s="12">
        <v>0</v>
      </c>
      <c r="DO68" s="12">
        <v>0</v>
      </c>
      <c r="DP68" s="12">
        <v>0</v>
      </c>
      <c r="DQ68" s="12">
        <v>0</v>
      </c>
    </row>
    <row r="69" spans="1:121" x14ac:dyDescent="0.25">
      <c r="A69" s="11" t="s">
        <v>218</v>
      </c>
      <c r="B69" s="11"/>
      <c r="C69" s="11"/>
      <c r="D69" s="12">
        <v>7665864</v>
      </c>
      <c r="E69" s="12">
        <v>6082697</v>
      </c>
      <c r="F69" s="12">
        <v>6532082</v>
      </c>
      <c r="G69" s="12">
        <v>7076303</v>
      </c>
      <c r="H69" s="12">
        <v>7798839</v>
      </c>
      <c r="I69" s="12">
        <v>6816161</v>
      </c>
      <c r="J69" s="12">
        <v>6836246</v>
      </c>
      <c r="K69" s="12">
        <v>6777472</v>
      </c>
      <c r="L69" s="12">
        <v>3944427</v>
      </c>
      <c r="M69" s="12">
        <v>5810294</v>
      </c>
      <c r="N69" s="12">
        <v>3779366</v>
      </c>
      <c r="O69" s="12">
        <v>3980340</v>
      </c>
      <c r="P69" s="12">
        <v>3324369</v>
      </c>
      <c r="Q69" s="12">
        <v>215844</v>
      </c>
      <c r="R69" s="12">
        <v>204353</v>
      </c>
      <c r="S69" s="12">
        <v>209254</v>
      </c>
      <c r="T69" s="12">
        <v>210687</v>
      </c>
      <c r="U69" s="12">
        <v>194352</v>
      </c>
      <c r="V69" s="12">
        <v>202254</v>
      </c>
      <c r="W69" s="12">
        <v>197875</v>
      </c>
      <c r="X69" s="12">
        <v>203142</v>
      </c>
      <c r="Y69" s="12">
        <v>200697</v>
      </c>
      <c r="Z69" s="12">
        <v>195635</v>
      </c>
      <c r="AA69" s="12">
        <v>196736</v>
      </c>
      <c r="AB69" s="12">
        <v>189879</v>
      </c>
      <c r="AC69" s="12">
        <v>191345</v>
      </c>
      <c r="AD69" s="12">
        <v>195729</v>
      </c>
      <c r="AE69" s="12">
        <v>196342</v>
      </c>
      <c r="AF69" s="12">
        <v>196992</v>
      </c>
      <c r="AG69" s="12">
        <v>178819</v>
      </c>
      <c r="AH69" s="12">
        <v>82585</v>
      </c>
      <c r="AI69" s="12">
        <v>81541</v>
      </c>
      <c r="AJ69" s="12">
        <v>81345</v>
      </c>
      <c r="AK69" s="12">
        <v>79670</v>
      </c>
      <c r="AL69" s="12">
        <v>78676</v>
      </c>
      <c r="AM69" s="12">
        <v>77848</v>
      </c>
      <c r="AN69" s="12">
        <v>75509</v>
      </c>
      <c r="DK69" s="2" t="s">
        <v>393</v>
      </c>
      <c r="DL69" s="2"/>
      <c r="DM69" s="2"/>
      <c r="DN69" s="13">
        <v>0</v>
      </c>
      <c r="DO69" s="13">
        <v>0</v>
      </c>
      <c r="DP69" s="13">
        <v>0</v>
      </c>
      <c r="DQ69" s="13">
        <v>0</v>
      </c>
    </row>
    <row r="70" spans="1:121" x14ac:dyDescent="0.25">
      <c r="A70" s="2" t="s">
        <v>222</v>
      </c>
      <c r="B70" s="2"/>
      <c r="C70" s="2"/>
      <c r="D70" s="13">
        <v>5789025</v>
      </c>
      <c r="E70" s="13">
        <v>6360698</v>
      </c>
      <c r="F70" s="13">
        <v>4991911</v>
      </c>
      <c r="G70" s="13">
        <v>6157269</v>
      </c>
      <c r="H70" s="13">
        <v>5718837</v>
      </c>
      <c r="I70" s="13">
        <v>4419198</v>
      </c>
      <c r="J70" s="13">
        <v>4145626</v>
      </c>
      <c r="K70" s="13">
        <v>4098650</v>
      </c>
      <c r="L70" s="13">
        <v>1236779</v>
      </c>
      <c r="M70" s="13">
        <v>3783923</v>
      </c>
      <c r="N70" s="13">
        <v>2511421</v>
      </c>
      <c r="O70" s="13">
        <v>1211528</v>
      </c>
      <c r="P70" s="13">
        <v>1019786</v>
      </c>
      <c r="Q70" s="13">
        <v>63108</v>
      </c>
      <c r="R70" s="13">
        <v>57347</v>
      </c>
      <c r="S70" s="13">
        <v>61227</v>
      </c>
      <c r="T70" s="13">
        <v>61765</v>
      </c>
      <c r="U70" s="13">
        <v>52889</v>
      </c>
      <c r="V70" s="13">
        <v>56309</v>
      </c>
      <c r="W70" s="13">
        <v>53790</v>
      </c>
      <c r="X70" s="13">
        <v>56858</v>
      </c>
      <c r="Y70" s="13">
        <v>54666</v>
      </c>
      <c r="Z70" s="13">
        <v>53231</v>
      </c>
      <c r="AA70" s="13">
        <v>53509</v>
      </c>
      <c r="AB70" s="13">
        <v>55606</v>
      </c>
      <c r="AC70" s="13">
        <v>56546</v>
      </c>
      <c r="AD70" s="13">
        <v>56910</v>
      </c>
      <c r="AE70" s="13">
        <v>57648</v>
      </c>
      <c r="AF70" s="13">
        <v>49481</v>
      </c>
      <c r="AG70" s="13">
        <v>64957</v>
      </c>
      <c r="AH70" s="13">
        <v>44198</v>
      </c>
      <c r="AI70" s="13">
        <v>43448</v>
      </c>
      <c r="AJ70" s="13">
        <v>43639</v>
      </c>
      <c r="AK70" s="13">
        <v>44199</v>
      </c>
      <c r="AL70" s="13">
        <v>42400</v>
      </c>
      <c r="AM70" s="13">
        <v>42979</v>
      </c>
      <c r="AN70" s="13">
        <v>47084</v>
      </c>
      <c r="DK70" s="11" t="s">
        <v>394</v>
      </c>
      <c r="DL70" s="11"/>
      <c r="DM70" s="11"/>
      <c r="DN70" s="12">
        <v>0</v>
      </c>
      <c r="DO70" s="12">
        <v>0</v>
      </c>
      <c r="DP70" s="12">
        <v>0</v>
      </c>
      <c r="DQ70" s="12">
        <v>0</v>
      </c>
    </row>
    <row r="71" spans="1:121" x14ac:dyDescent="0.25">
      <c r="A71" s="11" t="s">
        <v>294</v>
      </c>
      <c r="B71" s="11"/>
      <c r="C71" s="11"/>
      <c r="D71" s="12">
        <v>13454889</v>
      </c>
      <c r="E71" s="12">
        <v>12443395</v>
      </c>
      <c r="F71" s="12">
        <v>11523993</v>
      </c>
      <c r="G71" s="12">
        <v>13233572</v>
      </c>
      <c r="H71" s="12">
        <v>13517676</v>
      </c>
      <c r="I71" s="12">
        <v>11235359</v>
      </c>
      <c r="J71" s="12">
        <v>10981872</v>
      </c>
      <c r="K71" s="12">
        <v>10876122</v>
      </c>
      <c r="L71" s="12">
        <v>5181206</v>
      </c>
      <c r="M71" s="12">
        <v>9594217</v>
      </c>
      <c r="N71" s="12">
        <v>6290787</v>
      </c>
      <c r="O71" s="12">
        <v>5191868</v>
      </c>
      <c r="P71" s="12">
        <v>4344155</v>
      </c>
      <c r="Q71" s="12">
        <v>278952</v>
      </c>
      <c r="R71" s="12">
        <v>261700</v>
      </c>
      <c r="S71" s="12">
        <v>270481</v>
      </c>
      <c r="T71" s="12">
        <v>272452</v>
      </c>
      <c r="U71" s="12">
        <v>247241</v>
      </c>
      <c r="V71" s="12">
        <v>258563</v>
      </c>
      <c r="W71" s="12">
        <v>251665</v>
      </c>
      <c r="X71" s="12">
        <v>260000</v>
      </c>
      <c r="Y71" s="12">
        <v>255363</v>
      </c>
      <c r="Z71" s="12">
        <v>248866</v>
      </c>
      <c r="AA71" s="12">
        <v>250245</v>
      </c>
      <c r="AB71" s="12">
        <v>245485</v>
      </c>
      <c r="AC71" s="12">
        <v>247891</v>
      </c>
      <c r="AD71" s="12">
        <v>252639</v>
      </c>
      <c r="AE71" s="12">
        <v>253990</v>
      </c>
      <c r="AF71" s="12">
        <v>246473</v>
      </c>
      <c r="AG71" s="12">
        <v>243776</v>
      </c>
      <c r="AH71" s="12">
        <v>126783</v>
      </c>
      <c r="AI71" s="12">
        <v>124989</v>
      </c>
      <c r="AJ71" s="12">
        <v>124984</v>
      </c>
      <c r="AK71" s="12">
        <v>123869</v>
      </c>
      <c r="AL71" s="12">
        <v>121076</v>
      </c>
      <c r="AM71" s="12">
        <v>120827</v>
      </c>
      <c r="AN71" s="12">
        <v>122593</v>
      </c>
      <c r="DK71" s="2" t="s">
        <v>395</v>
      </c>
      <c r="DL71" s="2"/>
      <c r="DM71" s="2"/>
      <c r="DN71" s="13">
        <v>0</v>
      </c>
      <c r="DO71" s="13">
        <v>0</v>
      </c>
      <c r="DP71" s="13">
        <v>0</v>
      </c>
      <c r="DQ71" s="13">
        <v>0</v>
      </c>
    </row>
    <row r="72" spans="1:121" ht="15.75" thickBot="1" x14ac:dyDescent="0.3">
      <c r="A72" s="2" t="s">
        <v>295</v>
      </c>
      <c r="B72" s="2"/>
      <c r="C72" s="2"/>
      <c r="D72" s="13">
        <v>17352752</v>
      </c>
      <c r="E72" s="13">
        <v>17509864</v>
      </c>
      <c r="F72" s="13">
        <v>18056075</v>
      </c>
      <c r="G72" s="13">
        <v>19306237</v>
      </c>
      <c r="H72" s="13">
        <v>17695303</v>
      </c>
      <c r="I72" s="13">
        <v>14926559</v>
      </c>
      <c r="J72" s="13">
        <v>13834510</v>
      </c>
      <c r="K72" s="13">
        <v>12993392</v>
      </c>
      <c r="L72" s="13">
        <v>6713490</v>
      </c>
      <c r="M72" s="13">
        <v>11383540</v>
      </c>
      <c r="N72" s="13">
        <v>7647487</v>
      </c>
      <c r="O72" s="13">
        <v>6491099</v>
      </c>
      <c r="P72" s="13">
        <v>5460509</v>
      </c>
      <c r="Q72" s="13">
        <v>342072</v>
      </c>
      <c r="R72" s="13">
        <v>325465</v>
      </c>
      <c r="S72" s="13">
        <v>333313</v>
      </c>
      <c r="T72" s="13">
        <v>340183</v>
      </c>
      <c r="U72" s="13">
        <v>317544</v>
      </c>
      <c r="V72" s="13">
        <v>325238</v>
      </c>
      <c r="W72" s="13">
        <v>319127</v>
      </c>
      <c r="X72" s="13">
        <v>330275</v>
      </c>
      <c r="Y72" s="13">
        <v>322283</v>
      </c>
      <c r="Z72" s="13">
        <v>321276</v>
      </c>
      <c r="AA72" s="13">
        <v>320990</v>
      </c>
      <c r="AB72" s="13">
        <v>317625</v>
      </c>
      <c r="AC72" s="13">
        <v>322207</v>
      </c>
      <c r="AD72" s="13">
        <v>326793</v>
      </c>
      <c r="AE72" s="13">
        <v>323967</v>
      </c>
      <c r="AF72" s="13">
        <v>312505</v>
      </c>
      <c r="AG72" s="13">
        <v>323488</v>
      </c>
      <c r="AH72" s="13">
        <v>196306</v>
      </c>
      <c r="AI72" s="13">
        <v>197175</v>
      </c>
      <c r="AJ72" s="13">
        <v>193840</v>
      </c>
      <c r="AK72" s="13">
        <v>205081</v>
      </c>
      <c r="AL72" s="13">
        <v>209210</v>
      </c>
      <c r="AM72" s="13">
        <v>218688</v>
      </c>
      <c r="AN72" s="13">
        <v>237530</v>
      </c>
      <c r="DK72" s="11" t="s">
        <v>396</v>
      </c>
      <c r="DL72" s="11"/>
      <c r="DM72" s="11"/>
      <c r="DN72" s="12">
        <v>0</v>
      </c>
      <c r="DO72" s="12">
        <v>0</v>
      </c>
      <c r="DP72" s="12">
        <v>0</v>
      </c>
      <c r="DQ72" s="12">
        <v>0</v>
      </c>
    </row>
    <row r="73" spans="1:121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DK73" s="2" t="s">
        <v>361</v>
      </c>
      <c r="DL73" s="2"/>
      <c r="DM73" s="2"/>
      <c r="DN73" s="13">
        <v>-100</v>
      </c>
      <c r="DO73" s="13">
        <v>-275528</v>
      </c>
      <c r="DP73" s="13">
        <v>-881659</v>
      </c>
      <c r="DQ73" s="13">
        <v>-3824217</v>
      </c>
    </row>
    <row r="74" spans="1:121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DK74" s="11" t="s">
        <v>397</v>
      </c>
      <c r="DL74" s="11"/>
      <c r="DM74" s="11"/>
      <c r="DN74" s="12">
        <v>-10048586</v>
      </c>
      <c r="DO74" s="12">
        <v>583127</v>
      </c>
      <c r="DP74" s="12">
        <v>-3965818</v>
      </c>
      <c r="DQ74" s="12">
        <v>-45463699</v>
      </c>
    </row>
    <row r="75" spans="1:121" x14ac:dyDescent="0.25">
      <c r="A75" s="11" t="s">
        <v>298</v>
      </c>
      <c r="B75" s="11"/>
      <c r="C75" s="11"/>
      <c r="D75" s="12">
        <v>2465738</v>
      </c>
      <c r="E75" s="12">
        <v>2473594</v>
      </c>
      <c r="F75" s="12">
        <v>2456728</v>
      </c>
      <c r="G75" s="12">
        <v>2748264</v>
      </c>
      <c r="H75" s="12">
        <v>1595926</v>
      </c>
      <c r="I75" s="12">
        <v>1907544</v>
      </c>
      <c r="J75" s="12">
        <v>1630441</v>
      </c>
      <c r="K75" s="12">
        <v>8618026</v>
      </c>
      <c r="L75" s="12">
        <v>6951372</v>
      </c>
      <c r="M75" s="12">
        <v>7806803</v>
      </c>
      <c r="N75" s="12">
        <v>6743034</v>
      </c>
      <c r="O75" s="12">
        <v>7024120</v>
      </c>
      <c r="P75" s="12">
        <v>6536800</v>
      </c>
      <c r="Q75" s="12">
        <v>492794</v>
      </c>
      <c r="R75" s="12">
        <v>435109</v>
      </c>
      <c r="S75" s="12">
        <v>443409</v>
      </c>
      <c r="T75" s="12">
        <v>447565</v>
      </c>
      <c r="U75" s="12">
        <v>418424</v>
      </c>
      <c r="V75" s="12">
        <v>439148</v>
      </c>
      <c r="W75" s="12">
        <v>430009</v>
      </c>
      <c r="X75" s="12">
        <v>428139</v>
      </c>
      <c r="Y75" s="12">
        <v>430160</v>
      </c>
      <c r="Z75" s="12">
        <v>429543</v>
      </c>
      <c r="AA75" s="12">
        <v>427799</v>
      </c>
      <c r="AB75" s="12">
        <v>418174</v>
      </c>
      <c r="AC75" s="12">
        <v>392478</v>
      </c>
      <c r="AD75" s="12">
        <v>390287</v>
      </c>
      <c r="AE75" s="12">
        <v>386893</v>
      </c>
      <c r="AF75" s="12">
        <v>381317</v>
      </c>
      <c r="AG75" s="12">
        <v>412343</v>
      </c>
      <c r="AH75" s="12">
        <v>303814</v>
      </c>
      <c r="AI75" s="12">
        <v>326177</v>
      </c>
      <c r="AJ75" s="12">
        <v>314836</v>
      </c>
      <c r="AK75" s="12">
        <v>308908</v>
      </c>
      <c r="AL75" s="12">
        <v>299549</v>
      </c>
      <c r="AM75" s="12">
        <v>293458</v>
      </c>
      <c r="AN75" s="12">
        <v>283382</v>
      </c>
      <c r="DK75" s="2" t="s">
        <v>398</v>
      </c>
      <c r="DL75" s="2"/>
      <c r="DM75" s="2"/>
      <c r="DN75" s="13">
        <v>5012</v>
      </c>
      <c r="DO75" s="13">
        <v>85</v>
      </c>
      <c r="DP75" s="13">
        <v>291</v>
      </c>
      <c r="DQ75" s="13">
        <v>2743980</v>
      </c>
    </row>
    <row r="76" spans="1:121" x14ac:dyDescent="0.25">
      <c r="A76" s="2" t="s">
        <v>299</v>
      </c>
      <c r="B76" s="2"/>
      <c r="C76" s="2"/>
      <c r="D76" s="13">
        <v>2317855</v>
      </c>
      <c r="E76" s="13">
        <v>1793594</v>
      </c>
      <c r="F76" s="13">
        <v>1633042</v>
      </c>
      <c r="G76" s="13">
        <v>1990952</v>
      </c>
      <c r="H76" s="13">
        <v>2160593</v>
      </c>
      <c r="I76" s="13">
        <v>2206676</v>
      </c>
      <c r="J76" s="13">
        <v>1963037</v>
      </c>
      <c r="K76" s="13">
        <v>2062078</v>
      </c>
      <c r="L76" s="13">
        <v>1872197</v>
      </c>
      <c r="M76" s="13">
        <v>1889280</v>
      </c>
      <c r="N76" s="13">
        <v>1852650</v>
      </c>
      <c r="O76" s="13">
        <v>1999079</v>
      </c>
      <c r="P76" s="13">
        <v>1792409</v>
      </c>
      <c r="Q76" s="13">
        <v>87742</v>
      </c>
      <c r="R76" s="13">
        <v>70237</v>
      </c>
      <c r="S76" s="13">
        <v>74395</v>
      </c>
      <c r="T76" s="13">
        <v>83334</v>
      </c>
      <c r="U76" s="13">
        <v>53439</v>
      </c>
      <c r="V76" s="13">
        <v>59994</v>
      </c>
      <c r="W76" s="13">
        <v>54139</v>
      </c>
      <c r="X76" s="13">
        <v>60747</v>
      </c>
      <c r="Y76" s="13">
        <v>55386</v>
      </c>
      <c r="Z76" s="13">
        <v>55613</v>
      </c>
      <c r="AA76" s="13">
        <v>59571</v>
      </c>
      <c r="AB76" s="13">
        <v>58021</v>
      </c>
      <c r="AC76" s="13">
        <v>68259</v>
      </c>
      <c r="AD76" s="13">
        <v>72459</v>
      </c>
      <c r="AE76" s="13">
        <v>73852</v>
      </c>
      <c r="AF76" s="13">
        <v>78122</v>
      </c>
      <c r="AG76" s="13">
        <v>91959</v>
      </c>
      <c r="AH76" s="13">
        <v>90447</v>
      </c>
      <c r="AI76" s="13">
        <v>89345</v>
      </c>
      <c r="AJ76" s="13">
        <v>84507</v>
      </c>
      <c r="AK76" s="13">
        <v>93956</v>
      </c>
      <c r="AL76" s="13">
        <v>83574</v>
      </c>
      <c r="AM76" s="13">
        <v>79516</v>
      </c>
      <c r="AN76" s="13">
        <v>80057</v>
      </c>
      <c r="DK76" s="11" t="s">
        <v>399</v>
      </c>
      <c r="DL76" s="11"/>
      <c r="DM76" s="11"/>
      <c r="DN76" s="12">
        <v>273</v>
      </c>
      <c r="DO76" s="12">
        <v>2144</v>
      </c>
      <c r="DP76" s="12">
        <v>289</v>
      </c>
      <c r="DQ76" s="12">
        <v>630</v>
      </c>
    </row>
    <row r="77" spans="1:121" ht="15.75" thickBot="1" x14ac:dyDescent="0.3">
      <c r="A77" s="11" t="s">
        <v>300</v>
      </c>
      <c r="B77" s="11"/>
      <c r="C77" s="11"/>
      <c r="D77" s="12">
        <v>4783593</v>
      </c>
      <c r="E77" s="12">
        <v>4267188</v>
      </c>
      <c r="F77" s="12">
        <v>4089770</v>
      </c>
      <c r="G77" s="12">
        <v>4739216</v>
      </c>
      <c r="H77" s="12">
        <v>3756519</v>
      </c>
      <c r="I77" s="12">
        <v>4114220</v>
      </c>
      <c r="J77" s="12">
        <v>3593478</v>
      </c>
      <c r="K77" s="12">
        <v>10680104</v>
      </c>
      <c r="L77" s="12">
        <v>8823569</v>
      </c>
      <c r="M77" s="12">
        <v>9696083</v>
      </c>
      <c r="N77" s="12">
        <v>8595684</v>
      </c>
      <c r="O77" s="12">
        <v>9023199</v>
      </c>
      <c r="P77" s="12">
        <v>8329209</v>
      </c>
      <c r="Q77" s="12">
        <v>580536</v>
      </c>
      <c r="R77" s="12">
        <v>505346</v>
      </c>
      <c r="S77" s="12">
        <v>517804</v>
      </c>
      <c r="T77" s="12">
        <v>530899</v>
      </c>
      <c r="U77" s="12">
        <v>471863</v>
      </c>
      <c r="V77" s="12">
        <v>499142</v>
      </c>
      <c r="W77" s="12">
        <v>484148</v>
      </c>
      <c r="X77" s="12">
        <v>488886</v>
      </c>
      <c r="Y77" s="12">
        <v>485546</v>
      </c>
      <c r="Z77" s="12">
        <v>485156</v>
      </c>
      <c r="AA77" s="12">
        <v>487370</v>
      </c>
      <c r="AB77" s="12">
        <v>476195</v>
      </c>
      <c r="AC77" s="12">
        <v>460737</v>
      </c>
      <c r="AD77" s="12">
        <v>462746</v>
      </c>
      <c r="AE77" s="12">
        <v>460745</v>
      </c>
      <c r="AF77" s="12">
        <v>459439</v>
      </c>
      <c r="AG77" s="12">
        <v>504302</v>
      </c>
      <c r="AH77" s="12">
        <v>394261</v>
      </c>
      <c r="AI77" s="12">
        <v>415522</v>
      </c>
      <c r="AJ77" s="12">
        <v>399343</v>
      </c>
      <c r="AK77" s="12">
        <v>402864</v>
      </c>
      <c r="AL77" s="12">
        <v>383123</v>
      </c>
      <c r="AM77" s="12">
        <v>372974</v>
      </c>
      <c r="AN77" s="12">
        <v>363439</v>
      </c>
      <c r="DK77" s="2" t="s">
        <v>400</v>
      </c>
      <c r="DL77" s="2"/>
      <c r="DM77" s="2"/>
      <c r="DN77" s="13">
        <v>289</v>
      </c>
      <c r="DO77" s="13">
        <v>273</v>
      </c>
      <c r="DP77" s="13">
        <v>631</v>
      </c>
      <c r="DQ77" s="13">
        <v>2743274</v>
      </c>
    </row>
    <row r="78" spans="1:121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DK78" s="11" t="s">
        <v>401</v>
      </c>
      <c r="DL78" s="11"/>
      <c r="DM78" s="11"/>
      <c r="DN78" s="12">
        <v>-4996</v>
      </c>
      <c r="DO78" s="12">
        <v>-1956</v>
      </c>
      <c r="DP78" s="12">
        <v>51</v>
      </c>
      <c r="DQ78" s="12">
        <v>-1336</v>
      </c>
    </row>
    <row r="79" spans="1:121" x14ac:dyDescent="0.25">
      <c r="A79" s="11" t="s">
        <v>302</v>
      </c>
      <c r="B79" s="11"/>
      <c r="C79" s="11"/>
      <c r="D79" s="12">
        <v>6856504</v>
      </c>
      <c r="E79" s="12">
        <v>5932170</v>
      </c>
      <c r="F79" s="12">
        <v>7037352</v>
      </c>
      <c r="G79" s="12">
        <v>7120773</v>
      </c>
      <c r="H79" s="12">
        <v>347768</v>
      </c>
      <c r="I79" s="12">
        <v>7667755</v>
      </c>
      <c r="J79" s="12">
        <v>7662908</v>
      </c>
      <c r="K79" s="12">
        <v>637922</v>
      </c>
      <c r="L79" s="12">
        <v>229567</v>
      </c>
      <c r="M79" s="12">
        <v>591490</v>
      </c>
      <c r="N79" s="12">
        <v>219297</v>
      </c>
      <c r="O79" s="12">
        <v>76649</v>
      </c>
      <c r="P79" s="12">
        <v>122994</v>
      </c>
      <c r="Q79" s="12">
        <v>8535</v>
      </c>
      <c r="R79" s="12">
        <v>15566</v>
      </c>
      <c r="S79" s="12">
        <v>16059</v>
      </c>
      <c r="T79" s="12">
        <v>11991</v>
      </c>
      <c r="U79" s="12">
        <v>17280</v>
      </c>
      <c r="V79" s="12">
        <v>10984</v>
      </c>
      <c r="W79" s="12">
        <v>19238</v>
      </c>
      <c r="X79" s="12">
        <v>16993</v>
      </c>
      <c r="Y79" s="12">
        <v>17473</v>
      </c>
      <c r="Z79" s="12">
        <v>18318</v>
      </c>
      <c r="AA79" s="12">
        <v>17408</v>
      </c>
      <c r="AB79" s="12">
        <v>8951</v>
      </c>
      <c r="AC79" s="12">
        <v>11510</v>
      </c>
      <c r="AD79" s="12">
        <v>10001</v>
      </c>
      <c r="AE79" s="12">
        <v>8763</v>
      </c>
      <c r="AF79" s="12">
        <v>7205</v>
      </c>
      <c r="AG79" s="12">
        <v>6094</v>
      </c>
      <c r="AH79" s="12">
        <v>201</v>
      </c>
      <c r="AI79" s="12">
        <v>2646</v>
      </c>
      <c r="AJ79" s="12">
        <v>2201</v>
      </c>
      <c r="AK79" s="12">
        <v>1786</v>
      </c>
      <c r="AL79" s="12">
        <v>1372</v>
      </c>
      <c r="AM79" s="12">
        <v>103</v>
      </c>
      <c r="AN79" s="12">
        <v>100</v>
      </c>
    </row>
    <row r="80" spans="1:121" x14ac:dyDescent="0.25">
      <c r="A80" s="2" t="s">
        <v>303</v>
      </c>
      <c r="B80" s="2"/>
      <c r="C80" s="2"/>
      <c r="D80" s="13">
        <v>2432272</v>
      </c>
      <c r="E80" s="13">
        <v>1843894</v>
      </c>
      <c r="F80" s="13">
        <v>1792507</v>
      </c>
      <c r="G80" s="13">
        <v>2080922</v>
      </c>
      <c r="H80" s="13">
        <v>10051359</v>
      </c>
      <c r="I80" s="13">
        <v>2075183</v>
      </c>
      <c r="J80" s="13">
        <v>1766304</v>
      </c>
      <c r="K80" s="13">
        <v>1540428</v>
      </c>
      <c r="L80" s="13">
        <v>-148279</v>
      </c>
      <c r="M80" s="13">
        <v>1317340</v>
      </c>
      <c r="N80" s="13">
        <v>1608000</v>
      </c>
      <c r="O80" s="13">
        <v>234021</v>
      </c>
      <c r="P80" s="13">
        <v>146701</v>
      </c>
      <c r="Q80" s="13">
        <v>14855</v>
      </c>
      <c r="R80" s="13">
        <v>57141</v>
      </c>
      <c r="S80" s="13">
        <v>53217</v>
      </c>
      <c r="T80" s="13">
        <v>14524</v>
      </c>
      <c r="U80" s="13">
        <v>63606</v>
      </c>
      <c r="V80" s="13">
        <v>63177</v>
      </c>
      <c r="W80" s="13">
        <v>59874</v>
      </c>
      <c r="X80" s="13">
        <v>61700</v>
      </c>
      <c r="Y80" s="13">
        <v>60926</v>
      </c>
      <c r="Z80" s="13">
        <v>60046</v>
      </c>
      <c r="AA80" s="13">
        <v>58895</v>
      </c>
      <c r="AB80" s="13">
        <v>65674</v>
      </c>
      <c r="AC80" s="13">
        <v>72774</v>
      </c>
      <c r="AD80" s="13">
        <v>76943</v>
      </c>
      <c r="AE80" s="13">
        <v>77954</v>
      </c>
      <c r="AF80" s="13">
        <v>79458</v>
      </c>
      <c r="AG80" s="13">
        <v>81090</v>
      </c>
      <c r="AH80" s="13">
        <v>23828</v>
      </c>
      <c r="AI80" s="13">
        <v>26244</v>
      </c>
      <c r="AJ80" s="13">
        <v>22967</v>
      </c>
      <c r="AK80" s="13">
        <v>22303</v>
      </c>
      <c r="AL80" s="13">
        <v>22956</v>
      </c>
      <c r="AM80" s="13">
        <v>21934</v>
      </c>
      <c r="AN80" s="13">
        <v>21269</v>
      </c>
    </row>
    <row r="81" spans="1:40" ht="15.75" thickBot="1" x14ac:dyDescent="0.3">
      <c r="A81" s="11" t="s">
        <v>304</v>
      </c>
      <c r="B81" s="11"/>
      <c r="C81" s="11"/>
      <c r="D81" s="12">
        <v>9288776</v>
      </c>
      <c r="E81" s="12">
        <v>7776064</v>
      </c>
      <c r="F81" s="12">
        <v>8829859</v>
      </c>
      <c r="G81" s="12">
        <v>9201695</v>
      </c>
      <c r="H81" s="12">
        <v>10399127</v>
      </c>
      <c r="I81" s="12">
        <v>9742938</v>
      </c>
      <c r="J81" s="12">
        <v>9429212</v>
      </c>
      <c r="K81" s="12">
        <v>2178350</v>
      </c>
      <c r="L81" s="12">
        <v>81288</v>
      </c>
      <c r="M81" s="12">
        <v>1908830</v>
      </c>
      <c r="N81" s="12">
        <v>1827297</v>
      </c>
      <c r="O81" s="12">
        <v>310670</v>
      </c>
      <c r="P81" s="12">
        <v>269695</v>
      </c>
      <c r="Q81" s="12">
        <v>23390</v>
      </c>
      <c r="R81" s="12">
        <v>72707</v>
      </c>
      <c r="S81" s="12">
        <v>69276</v>
      </c>
      <c r="T81" s="12">
        <v>26515</v>
      </c>
      <c r="U81" s="12">
        <v>80886</v>
      </c>
      <c r="V81" s="12">
        <v>74161</v>
      </c>
      <c r="W81" s="12">
        <v>79112</v>
      </c>
      <c r="X81" s="12">
        <v>78693</v>
      </c>
      <c r="Y81" s="12">
        <v>78399</v>
      </c>
      <c r="Z81" s="12">
        <v>78364</v>
      </c>
      <c r="AA81" s="12">
        <v>76303</v>
      </c>
      <c r="AB81" s="12">
        <v>74625</v>
      </c>
      <c r="AC81" s="12">
        <v>84284</v>
      </c>
      <c r="AD81" s="12">
        <v>86944</v>
      </c>
      <c r="AE81" s="12">
        <v>86717</v>
      </c>
      <c r="AF81" s="12">
        <v>86663</v>
      </c>
      <c r="AG81" s="12">
        <v>87184</v>
      </c>
      <c r="AH81" s="12">
        <v>24029</v>
      </c>
      <c r="AI81" s="12">
        <v>28890</v>
      </c>
      <c r="AJ81" s="12">
        <v>25168</v>
      </c>
      <c r="AK81" s="12">
        <v>24089</v>
      </c>
      <c r="AL81" s="12">
        <v>24328</v>
      </c>
      <c r="AM81" s="12">
        <v>22037</v>
      </c>
      <c r="AN81" s="12">
        <v>21369</v>
      </c>
    </row>
    <row r="82" spans="1:40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1:40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-294444</v>
      </c>
      <c r="S83" s="12">
        <v>-295954</v>
      </c>
      <c r="T83" s="12">
        <v>-293232</v>
      </c>
      <c r="U83" s="12">
        <v>-274440</v>
      </c>
      <c r="V83" s="12">
        <v>-289430</v>
      </c>
      <c r="W83" s="12">
        <v>-282440</v>
      </c>
      <c r="X83" s="12">
        <v>-278868</v>
      </c>
      <c r="Y83" s="12">
        <v>-283156</v>
      </c>
      <c r="Z83" s="12">
        <v>-281133</v>
      </c>
      <c r="AA83" s="12">
        <v>-281141</v>
      </c>
      <c r="AB83" s="12">
        <v>-272415</v>
      </c>
      <c r="AC83" s="12">
        <v>-263696</v>
      </c>
      <c r="AD83" s="12">
        <v>-262728</v>
      </c>
      <c r="AE83" s="12">
        <v>-263890</v>
      </c>
      <c r="AF83" s="12">
        <v>-273754</v>
      </c>
      <c r="AG83" s="12">
        <v>-310632</v>
      </c>
      <c r="AH83" s="12">
        <v>-263650</v>
      </c>
      <c r="AI83" s="12">
        <v>-289561</v>
      </c>
      <c r="AJ83" s="12">
        <v>-273186</v>
      </c>
      <c r="AK83" s="12">
        <v>-265290</v>
      </c>
      <c r="AL83" s="12">
        <v>-241479</v>
      </c>
      <c r="AM83" s="12">
        <v>-220202</v>
      </c>
      <c r="AN83" s="12">
        <v>-192714</v>
      </c>
    </row>
    <row r="84" spans="1:40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-260274</v>
      </c>
      <c r="S84" s="13">
        <v>-260969</v>
      </c>
      <c r="T84" s="13">
        <v>-268059</v>
      </c>
      <c r="U84" s="13">
        <v>-245066</v>
      </c>
      <c r="V84" s="13">
        <v>-256108</v>
      </c>
      <c r="W84" s="13">
        <v>-253066</v>
      </c>
      <c r="X84" s="13">
        <v>-245546</v>
      </c>
      <c r="Y84" s="13">
        <v>-250200</v>
      </c>
      <c r="Z84" s="13">
        <v>-251759</v>
      </c>
      <c r="AA84" s="13">
        <v>-251767</v>
      </c>
      <c r="AB84" s="13">
        <v>-243041</v>
      </c>
      <c r="AC84" s="13">
        <v>-232924</v>
      </c>
      <c r="AD84" s="13">
        <v>-233354</v>
      </c>
      <c r="AE84" s="13">
        <v>-234516</v>
      </c>
      <c r="AF84" s="13">
        <v>-245228</v>
      </c>
      <c r="AG84" s="13">
        <v>-279439</v>
      </c>
      <c r="AH84" s="13">
        <v>-233858</v>
      </c>
      <c r="AI84" s="13">
        <v>-260315</v>
      </c>
      <c r="AJ84" s="13">
        <v>-244289</v>
      </c>
      <c r="AK84" s="13">
        <v>-236039</v>
      </c>
      <c r="AL84" s="13">
        <v>-212981</v>
      </c>
      <c r="AM84" s="13">
        <v>-191826</v>
      </c>
      <c r="AN84" s="13">
        <v>-162943</v>
      </c>
    </row>
    <row r="85" spans="1:40" x14ac:dyDescent="0.25">
      <c r="A85" s="11" t="s">
        <v>305</v>
      </c>
      <c r="B85" s="11"/>
      <c r="C85" s="11"/>
      <c r="D85" s="12">
        <v>3280383</v>
      </c>
      <c r="E85" s="12">
        <v>5466612</v>
      </c>
      <c r="F85" s="12">
        <v>5136446</v>
      </c>
      <c r="G85" s="12">
        <v>5365326</v>
      </c>
      <c r="H85" s="12">
        <v>3539657</v>
      </c>
      <c r="I85" s="12">
        <v>1069401</v>
      </c>
      <c r="J85" s="12">
        <v>811820</v>
      </c>
      <c r="K85" s="12">
        <v>134938</v>
      </c>
      <c r="L85" s="12">
        <v>-2191367</v>
      </c>
      <c r="M85" s="12">
        <v>-221373</v>
      </c>
      <c r="N85" s="12">
        <v>-2775494</v>
      </c>
      <c r="O85" s="12">
        <v>-2842770</v>
      </c>
      <c r="P85" s="12">
        <v>-3138395</v>
      </c>
      <c r="Q85" s="12">
        <v>-261854</v>
      </c>
      <c r="R85" s="12">
        <v>-252588</v>
      </c>
      <c r="S85" s="12">
        <v>-253767</v>
      </c>
      <c r="T85" s="12">
        <v>-217231</v>
      </c>
      <c r="U85" s="12">
        <v>-235205</v>
      </c>
      <c r="V85" s="12">
        <v>-248065</v>
      </c>
      <c r="W85" s="12">
        <v>-244133</v>
      </c>
      <c r="X85" s="12">
        <v>-237304</v>
      </c>
      <c r="Y85" s="12">
        <v>-241662</v>
      </c>
      <c r="Z85" s="12">
        <v>-242244</v>
      </c>
      <c r="AA85" s="12">
        <v>-242683</v>
      </c>
      <c r="AB85" s="12">
        <v>-233195</v>
      </c>
      <c r="AC85" s="12">
        <v>-222814</v>
      </c>
      <c r="AD85" s="12">
        <v>-222897</v>
      </c>
      <c r="AE85" s="12">
        <v>-223495</v>
      </c>
      <c r="AF85" s="12">
        <v>-233597</v>
      </c>
      <c r="AG85" s="12">
        <v>-267998</v>
      </c>
      <c r="AH85" s="12">
        <v>-221984</v>
      </c>
      <c r="AI85" s="12">
        <v>-247237</v>
      </c>
      <c r="AJ85" s="12">
        <v>-230671</v>
      </c>
      <c r="AK85" s="12">
        <v>-221872</v>
      </c>
      <c r="AL85" s="12">
        <v>-198241</v>
      </c>
      <c r="AM85" s="12">
        <v>-176323</v>
      </c>
      <c r="AN85" s="12">
        <v>-147278</v>
      </c>
    </row>
    <row r="86" spans="1:40" ht="15.75" thickBot="1" x14ac:dyDescent="0.3">
      <c r="A86" s="2" t="s">
        <v>308</v>
      </c>
      <c r="B86" s="2"/>
      <c r="C86" s="2"/>
      <c r="D86" s="13">
        <v>17352752</v>
      </c>
      <c r="E86" s="13">
        <v>17509864</v>
      </c>
      <c r="F86" s="13">
        <v>18056075</v>
      </c>
      <c r="G86" s="13">
        <v>19306237</v>
      </c>
      <c r="H86" s="13">
        <v>17695303</v>
      </c>
      <c r="I86" s="13">
        <v>14926559</v>
      </c>
      <c r="J86" s="13">
        <v>13834510</v>
      </c>
      <c r="K86" s="13">
        <v>12993392</v>
      </c>
      <c r="L86" s="13">
        <v>6713490</v>
      </c>
      <c r="M86" s="13">
        <v>11383540</v>
      </c>
      <c r="N86" s="13">
        <v>7647487</v>
      </c>
      <c r="O86" s="13">
        <v>6491099</v>
      </c>
      <c r="P86" s="13">
        <v>5460509</v>
      </c>
      <c r="Q86" s="13">
        <v>342072</v>
      </c>
      <c r="R86" s="13">
        <v>325465</v>
      </c>
      <c r="S86" s="13">
        <v>333313</v>
      </c>
      <c r="T86" s="13">
        <v>340183</v>
      </c>
      <c r="U86" s="13">
        <v>317544</v>
      </c>
      <c r="V86" s="13">
        <v>325238</v>
      </c>
      <c r="W86" s="13">
        <v>319127</v>
      </c>
      <c r="X86" s="13">
        <v>330275</v>
      </c>
      <c r="Y86" s="13">
        <v>322283</v>
      </c>
      <c r="Z86" s="13">
        <v>321276</v>
      </c>
      <c r="AA86" s="13">
        <v>320990</v>
      </c>
      <c r="AB86" s="13">
        <v>317625</v>
      </c>
      <c r="AC86" s="13">
        <v>322207</v>
      </c>
      <c r="AD86" s="13">
        <v>326793</v>
      </c>
      <c r="AE86" s="13">
        <v>323967</v>
      </c>
      <c r="AF86" s="13">
        <v>312505</v>
      </c>
      <c r="AG86" s="13">
        <v>323488</v>
      </c>
      <c r="AH86" s="13">
        <v>196306</v>
      </c>
      <c r="AI86" s="13">
        <v>197175</v>
      </c>
      <c r="AJ86" s="13">
        <v>193840</v>
      </c>
      <c r="AK86" s="13">
        <v>205081</v>
      </c>
      <c r="AL86" s="13">
        <v>209210</v>
      </c>
      <c r="AM86" s="13">
        <v>218688</v>
      </c>
      <c r="AN86" s="13">
        <v>237530</v>
      </c>
    </row>
    <row r="87" spans="1:40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1:40" x14ac:dyDescent="0.25">
      <c r="A88" s="11" t="s">
        <v>254</v>
      </c>
      <c r="B88" s="11"/>
      <c r="C88" s="11"/>
      <c r="D88" s="12">
        <v>2480679</v>
      </c>
      <c r="E88" s="12">
        <v>2934491</v>
      </c>
      <c r="F88" s="12">
        <v>9617126</v>
      </c>
      <c r="G88" s="12">
        <v>12546285</v>
      </c>
      <c r="H88" s="12">
        <v>11274933</v>
      </c>
      <c r="I88" s="12">
        <v>4602958</v>
      </c>
      <c r="J88" s="12">
        <v>8576431</v>
      </c>
      <c r="K88" s="12">
        <v>3443971</v>
      </c>
      <c r="L88" s="12">
        <v>6405767</v>
      </c>
      <c r="M88" s="12">
        <v>5032121</v>
      </c>
      <c r="N88" s="12">
        <v>1112671</v>
      </c>
      <c r="O88" s="12">
        <v>2271719</v>
      </c>
      <c r="P88" s="12">
        <v>3274862</v>
      </c>
      <c r="Q88" s="12">
        <v>254141</v>
      </c>
      <c r="R88" s="12">
        <v>276009</v>
      </c>
      <c r="S88" s="12">
        <v>196350</v>
      </c>
      <c r="T88" s="12">
        <v>130197</v>
      </c>
      <c r="U88" s="12">
        <v>237003</v>
      </c>
      <c r="V88" s="12">
        <v>149384</v>
      </c>
      <c r="W88" s="12">
        <v>299113</v>
      </c>
      <c r="X88" s="12">
        <v>77414</v>
      </c>
      <c r="Y88" s="12">
        <v>222797</v>
      </c>
      <c r="Z88" s="12">
        <v>157038</v>
      </c>
      <c r="AA88" s="12">
        <v>74852</v>
      </c>
      <c r="AB88" s="12">
        <v>312574</v>
      </c>
      <c r="AC88" s="12">
        <v>74856</v>
      </c>
      <c r="AD88" s="12">
        <v>153326</v>
      </c>
      <c r="AE88" s="12">
        <v>228191</v>
      </c>
      <c r="AF88" s="12">
        <v>296567</v>
      </c>
      <c r="AG88" s="12">
        <v>68332</v>
      </c>
      <c r="AH88" s="12">
        <v>131773</v>
      </c>
      <c r="AI88" s="12">
        <v>196197</v>
      </c>
      <c r="AJ88" s="12">
        <v>264454</v>
      </c>
      <c r="AK88" s="12">
        <v>76048</v>
      </c>
      <c r="AL88" s="12">
        <v>184910</v>
      </c>
      <c r="AM88" s="12">
        <v>287823</v>
      </c>
      <c r="AN88" s="12">
        <v>402074</v>
      </c>
    </row>
    <row r="89" spans="1:40" x14ac:dyDescent="0.25">
      <c r="A89" s="2" t="s">
        <v>310</v>
      </c>
      <c r="B89" s="2"/>
      <c r="C89" s="2"/>
      <c r="D89" s="13">
        <v>737893</v>
      </c>
      <c r="E89" s="13">
        <v>1021380</v>
      </c>
      <c r="F89" s="13">
        <v>3390763</v>
      </c>
      <c r="G89" s="13">
        <v>4325034</v>
      </c>
      <c r="H89" s="13">
        <v>3250723</v>
      </c>
      <c r="I89" s="13">
        <v>1400442</v>
      </c>
      <c r="J89" s="13">
        <v>2613687</v>
      </c>
      <c r="K89" s="13">
        <v>1162168</v>
      </c>
      <c r="L89" s="13">
        <v>2374110</v>
      </c>
      <c r="M89" s="13">
        <v>1759812</v>
      </c>
      <c r="N89" s="13">
        <v>477255</v>
      </c>
      <c r="O89" s="13">
        <v>947565</v>
      </c>
      <c r="P89" s="13">
        <v>1390585</v>
      </c>
      <c r="Q89" s="13">
        <v>101807</v>
      </c>
      <c r="R89" s="13">
        <v>129687</v>
      </c>
      <c r="S89" s="13">
        <v>88076</v>
      </c>
      <c r="T89" s="13">
        <v>58022</v>
      </c>
      <c r="U89" s="13">
        <v>105246</v>
      </c>
      <c r="V89" s="13">
        <v>68776</v>
      </c>
      <c r="W89" s="13">
        <v>138757</v>
      </c>
      <c r="X89" s="13">
        <v>36985</v>
      </c>
      <c r="Y89" s="13">
        <v>101788</v>
      </c>
      <c r="Z89" s="13">
        <v>71654</v>
      </c>
      <c r="AA89" s="13">
        <v>33296</v>
      </c>
      <c r="AB89" s="13">
        <v>134818</v>
      </c>
      <c r="AC89" s="13">
        <v>29608</v>
      </c>
      <c r="AD89" s="13">
        <v>59304</v>
      </c>
      <c r="AE89" s="13">
        <v>86396</v>
      </c>
      <c r="AF89" s="13">
        <v>108710</v>
      </c>
      <c r="AG89" s="13">
        <v>26574</v>
      </c>
      <c r="AH89" s="13">
        <v>46903</v>
      </c>
      <c r="AI89" s="13">
        <v>71392</v>
      </c>
      <c r="AJ89" s="13">
        <v>94849</v>
      </c>
      <c r="AK89" s="13">
        <v>31759</v>
      </c>
      <c r="AL89" s="13">
        <v>81105</v>
      </c>
      <c r="AM89" s="13">
        <v>127428</v>
      </c>
      <c r="AN89" s="13">
        <v>-178081</v>
      </c>
    </row>
    <row r="90" spans="1:40" x14ac:dyDescent="0.25">
      <c r="A90" s="11" t="s">
        <v>311</v>
      </c>
      <c r="B90" s="11"/>
      <c r="C90" s="11"/>
      <c r="D90" s="12">
        <v>60682</v>
      </c>
      <c r="E90" s="12">
        <v>448354</v>
      </c>
      <c r="F90" s="12">
        <v>1454169</v>
      </c>
      <c r="G90" s="12">
        <v>1831663</v>
      </c>
      <c r="H90" s="12">
        <v>-897875</v>
      </c>
      <c r="I90" s="12">
        <v>13732328</v>
      </c>
      <c r="J90" s="12">
        <v>-529101</v>
      </c>
      <c r="K90" s="12">
        <v>-15688</v>
      </c>
      <c r="L90" s="12">
        <v>126428</v>
      </c>
      <c r="M90" s="12">
        <v>79118</v>
      </c>
      <c r="N90" s="12">
        <v>130723</v>
      </c>
      <c r="O90" s="12">
        <v>238054</v>
      </c>
      <c r="P90" s="12">
        <v>376314</v>
      </c>
      <c r="Q90" s="12">
        <v>24068</v>
      </c>
      <c r="R90" s="12">
        <v>42690</v>
      </c>
      <c r="S90" s="12">
        <v>28761</v>
      </c>
      <c r="T90" s="12">
        <v>17200</v>
      </c>
      <c r="U90" s="12">
        <v>47802</v>
      </c>
      <c r="V90" s="12">
        <v>30677</v>
      </c>
      <c r="W90" s="12">
        <v>57167</v>
      </c>
      <c r="X90" s="12">
        <v>18089</v>
      </c>
      <c r="Y90" s="12">
        <v>46415</v>
      </c>
      <c r="Z90" s="12">
        <v>32641</v>
      </c>
      <c r="AA90" s="12">
        <v>13383</v>
      </c>
      <c r="AB90" s="12">
        <v>49780</v>
      </c>
      <c r="AC90" s="12">
        <v>10837</v>
      </c>
      <c r="AD90" s="12">
        <v>20759</v>
      </c>
      <c r="AE90" s="12">
        <v>28938</v>
      </c>
      <c r="AF90" s="12">
        <v>31498</v>
      </c>
      <c r="AG90" s="12">
        <v>7016</v>
      </c>
      <c r="AH90" s="12">
        <v>5670</v>
      </c>
      <c r="AI90" s="12">
        <v>12023</v>
      </c>
      <c r="AJ90" s="12">
        <v>19925</v>
      </c>
      <c r="AK90" s="12">
        <v>12975</v>
      </c>
      <c r="AL90" s="12">
        <v>43353</v>
      </c>
      <c r="AM90" s="12">
        <v>72240</v>
      </c>
      <c r="AN90" s="12">
        <v>102666</v>
      </c>
    </row>
    <row r="91" spans="1:40" x14ac:dyDescent="0.25">
      <c r="A91" s="2" t="s">
        <v>312</v>
      </c>
      <c r="B91" s="2"/>
      <c r="C91" s="2"/>
      <c r="D91" s="13">
        <v>-279236</v>
      </c>
      <c r="E91" s="13">
        <v>449847</v>
      </c>
      <c r="F91" s="13">
        <v>870509</v>
      </c>
      <c r="G91" s="13">
        <v>1163327</v>
      </c>
      <c r="H91" s="13">
        <v>-1377301</v>
      </c>
      <c r="I91" s="13">
        <v>-1042562</v>
      </c>
      <c r="J91" s="13">
        <v>-1564396</v>
      </c>
      <c r="K91" s="13">
        <v>-654346</v>
      </c>
      <c r="L91" s="13">
        <v>-2885954</v>
      </c>
      <c r="M91" s="13">
        <v>-1226610</v>
      </c>
      <c r="N91" s="13">
        <v>-278122</v>
      </c>
      <c r="O91" s="13">
        <v>-221905</v>
      </c>
      <c r="P91" s="13">
        <v>-1009091</v>
      </c>
      <c r="Q91" s="13">
        <v>-107128</v>
      </c>
      <c r="R91" s="13">
        <v>14151</v>
      </c>
      <c r="S91" s="13">
        <v>9466</v>
      </c>
      <c r="T91" s="13">
        <v>8776</v>
      </c>
      <c r="U91" s="13">
        <v>18118</v>
      </c>
      <c r="V91" s="13">
        <v>9309</v>
      </c>
      <c r="W91" s="13">
        <v>15720</v>
      </c>
      <c r="X91" s="13">
        <v>15997</v>
      </c>
      <c r="Y91" s="13">
        <v>14768</v>
      </c>
      <c r="Z91" s="13">
        <v>7745</v>
      </c>
      <c r="AA91" s="13">
        <v>3541</v>
      </c>
      <c r="AB91" s="13">
        <v>16217</v>
      </c>
      <c r="AC91" s="13">
        <v>12845</v>
      </c>
      <c r="AD91" s="13">
        <v>15602</v>
      </c>
      <c r="AE91" s="13">
        <v>15646</v>
      </c>
      <c r="AF91" s="13">
        <v>12272</v>
      </c>
      <c r="AG91" s="13">
        <v>-36359</v>
      </c>
      <c r="AH91" s="13">
        <v>-26839</v>
      </c>
      <c r="AI91" s="13">
        <v>-49406</v>
      </c>
      <c r="AJ91" s="13">
        <v>-37625</v>
      </c>
      <c r="AK91" s="13">
        <v>9295</v>
      </c>
      <c r="AL91" s="13">
        <v>38964</v>
      </c>
      <c r="AM91" s="13">
        <v>63480</v>
      </c>
      <c r="AN91" s="13">
        <v>89130</v>
      </c>
    </row>
    <row r="92" spans="1:40" ht="15.75" thickBot="1" x14ac:dyDescent="0.3">
      <c r="A92" s="11" t="s">
        <v>313</v>
      </c>
      <c r="B92" s="11"/>
      <c r="C92" s="11"/>
      <c r="D92" s="12">
        <v>-328763</v>
      </c>
      <c r="E92" s="12">
        <v>338548</v>
      </c>
      <c r="F92" s="12">
        <v>579776</v>
      </c>
      <c r="G92" s="12">
        <v>803447</v>
      </c>
      <c r="H92" s="12">
        <v>-1664885</v>
      </c>
      <c r="I92" s="12">
        <v>-2123786</v>
      </c>
      <c r="J92" s="12">
        <v>-2922014</v>
      </c>
      <c r="K92" s="12">
        <v>-646062</v>
      </c>
      <c r="L92" s="12">
        <v>-4359734</v>
      </c>
      <c r="M92" s="12">
        <v>-1218605</v>
      </c>
      <c r="N92" s="12">
        <v>-265582</v>
      </c>
      <c r="O92" s="12">
        <v>-225282</v>
      </c>
      <c r="P92" s="12">
        <v>-1005679</v>
      </c>
      <c r="Q92" s="12">
        <v>-114450</v>
      </c>
      <c r="R92" s="12">
        <v>9258</v>
      </c>
      <c r="S92" s="12">
        <v>6696</v>
      </c>
      <c r="T92" s="12">
        <v>9406</v>
      </c>
      <c r="U92" s="12">
        <v>11930</v>
      </c>
      <c r="V92" s="12">
        <v>5682</v>
      </c>
      <c r="W92" s="12">
        <v>12570</v>
      </c>
      <c r="X92" s="12">
        <v>14458</v>
      </c>
      <c r="Y92" s="12">
        <v>11962</v>
      </c>
      <c r="Z92" s="12">
        <v>5280</v>
      </c>
      <c r="AA92" s="12">
        <v>3531</v>
      </c>
      <c r="AB92" s="12">
        <v>13536</v>
      </c>
      <c r="AC92" s="12">
        <v>11714</v>
      </c>
      <c r="AD92" s="12">
        <v>13434</v>
      </c>
      <c r="AE92" s="12">
        <v>13427</v>
      </c>
      <c r="AF92" s="12">
        <v>4285</v>
      </c>
      <c r="AG92" s="12">
        <v>-37072</v>
      </c>
      <c r="AH92" s="12">
        <v>10437</v>
      </c>
      <c r="AI92" s="12">
        <v>-15659</v>
      </c>
      <c r="AJ92" s="12">
        <v>1456</v>
      </c>
      <c r="AK92" s="12">
        <v>8437</v>
      </c>
      <c r="AL92" s="12">
        <v>32920</v>
      </c>
      <c r="AM92" s="12">
        <v>54964</v>
      </c>
      <c r="AN92" s="12">
        <v>82619</v>
      </c>
    </row>
    <row r="93" spans="1:40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1:40" x14ac:dyDescent="0.25">
      <c r="A94" s="11" t="s">
        <v>315</v>
      </c>
      <c r="B94" s="11"/>
      <c r="C94" s="11"/>
      <c r="D94" s="12">
        <v>69371</v>
      </c>
      <c r="E94" s="12">
        <v>-347029</v>
      </c>
      <c r="F94" s="12">
        <v>-48425</v>
      </c>
      <c r="G94" s="12">
        <v>888202</v>
      </c>
      <c r="H94" s="12">
        <v>1311328</v>
      </c>
      <c r="I94" s="12">
        <v>90977</v>
      </c>
      <c r="J94" s="12">
        <v>323532</v>
      </c>
      <c r="K94" s="12">
        <v>475745</v>
      </c>
      <c r="L94" s="12">
        <v>744627</v>
      </c>
      <c r="M94" s="12">
        <v>699246</v>
      </c>
      <c r="N94" s="12">
        <v>111285</v>
      </c>
      <c r="O94" s="12">
        <v>191020</v>
      </c>
      <c r="P94" s="12">
        <v>306494</v>
      </c>
      <c r="Q94" s="12">
        <v>9982</v>
      </c>
      <c r="R94" s="12">
        <v>53207</v>
      </c>
      <c r="S94" s="12">
        <v>32765</v>
      </c>
      <c r="T94" s="12">
        <v>19277</v>
      </c>
      <c r="U94" s="12">
        <v>53778</v>
      </c>
      <c r="V94" s="12">
        <v>31625</v>
      </c>
      <c r="W94" s="12">
        <v>63282</v>
      </c>
      <c r="X94" s="12">
        <v>14026</v>
      </c>
      <c r="Y94" s="12">
        <v>45462</v>
      </c>
      <c r="Z94" s="12">
        <v>34804</v>
      </c>
      <c r="AA94" s="12">
        <v>16670</v>
      </c>
      <c r="AB94" s="12">
        <v>68118</v>
      </c>
      <c r="AC94" s="12">
        <v>14013</v>
      </c>
      <c r="AD94" s="12">
        <v>26796</v>
      </c>
      <c r="AE94" s="12">
        <v>42577</v>
      </c>
      <c r="AF94" s="12">
        <v>57658</v>
      </c>
      <c r="AG94" s="12">
        <v>15959</v>
      </c>
      <c r="AH94" s="12">
        <v>24232</v>
      </c>
      <c r="AI94" s="12">
        <v>28990</v>
      </c>
      <c r="AJ94" s="12">
        <v>37949</v>
      </c>
      <c r="AK94" s="12">
        <v>13087</v>
      </c>
      <c r="AL94" s="12">
        <v>28596</v>
      </c>
      <c r="AM94" s="12">
        <v>41607</v>
      </c>
      <c r="AN94" s="12">
        <v>73538</v>
      </c>
    </row>
    <row r="95" spans="1:40" x14ac:dyDescent="0.25">
      <c r="A95" s="2" t="s">
        <v>316</v>
      </c>
      <c r="B95" s="2"/>
      <c r="C95" s="2"/>
      <c r="D95" s="13">
        <v>-191602</v>
      </c>
      <c r="E95" s="13">
        <v>-365226</v>
      </c>
      <c r="F95" s="13">
        <v>-1420324</v>
      </c>
      <c r="G95" s="13">
        <v>-2620781</v>
      </c>
      <c r="H95" s="13">
        <v>-839137</v>
      </c>
      <c r="I95" s="13">
        <v>-391068</v>
      </c>
      <c r="J95" s="13">
        <v>-179589</v>
      </c>
      <c r="K95" s="13">
        <v>-293572</v>
      </c>
      <c r="L95" s="13">
        <v>-472296</v>
      </c>
      <c r="M95" s="13">
        <v>-436319</v>
      </c>
      <c r="N95" s="13">
        <v>-49308</v>
      </c>
      <c r="O95" s="13">
        <v>-125705</v>
      </c>
      <c r="P95" s="13">
        <v>-166599</v>
      </c>
      <c r="Q95" s="13">
        <v>-10062</v>
      </c>
      <c r="R95" s="13">
        <v>-4969</v>
      </c>
      <c r="S95" s="13">
        <v>-6067</v>
      </c>
      <c r="T95" s="13">
        <v>-3756</v>
      </c>
      <c r="U95" s="13">
        <v>-3487</v>
      </c>
      <c r="V95" s="13">
        <v>-2428</v>
      </c>
      <c r="W95" s="13">
        <v>-7138</v>
      </c>
      <c r="X95" s="13">
        <v>-284</v>
      </c>
      <c r="Y95" s="13">
        <v>-3555</v>
      </c>
      <c r="Z95" s="13">
        <v>-2463</v>
      </c>
      <c r="AA95" s="13">
        <v>-1136</v>
      </c>
      <c r="AB95" s="13">
        <v>-5647</v>
      </c>
      <c r="AC95" s="13">
        <v>-646</v>
      </c>
      <c r="AD95" s="13">
        <v>-2086</v>
      </c>
      <c r="AE95" s="13">
        <v>-4085</v>
      </c>
      <c r="AF95" s="13">
        <v>-5921</v>
      </c>
      <c r="AG95" s="13">
        <v>-1888</v>
      </c>
      <c r="AH95" s="13">
        <v>85926</v>
      </c>
      <c r="AI95" s="13">
        <v>85336</v>
      </c>
      <c r="AJ95" s="13">
        <v>84383</v>
      </c>
      <c r="AK95" s="13">
        <v>-1298</v>
      </c>
      <c r="AL95" s="13">
        <v>-2662</v>
      </c>
      <c r="AM95" s="13">
        <v>-4103</v>
      </c>
      <c r="AN95" s="13">
        <v>-5452</v>
      </c>
    </row>
    <row r="96" spans="1:40" ht="15.75" thickBot="1" x14ac:dyDescent="0.3">
      <c r="A96" s="11" t="s">
        <v>317</v>
      </c>
      <c r="B96" s="11"/>
      <c r="C96" s="11"/>
      <c r="D96" s="12">
        <v>49557</v>
      </c>
      <c r="E96" s="12">
        <v>520046</v>
      </c>
      <c r="F96" s="12">
        <v>1715667</v>
      </c>
      <c r="G96" s="12">
        <v>2079055</v>
      </c>
      <c r="H96" s="12">
        <v>-792006</v>
      </c>
      <c r="I96" s="12">
        <v>141052</v>
      </c>
      <c r="J96" s="12">
        <v>-162071</v>
      </c>
      <c r="K96" s="12">
        <v>-366055</v>
      </c>
      <c r="L96" s="12">
        <v>72416</v>
      </c>
      <c r="M96" s="12">
        <v>-417106</v>
      </c>
      <c r="N96" s="12">
        <v>-67942</v>
      </c>
      <c r="O96" s="12">
        <v>-99005</v>
      </c>
      <c r="P96" s="12">
        <v>-152216</v>
      </c>
      <c r="Q96" s="12">
        <v>-704</v>
      </c>
      <c r="R96" s="12">
        <v>-45869</v>
      </c>
      <c r="S96" s="12">
        <v>-27120</v>
      </c>
      <c r="T96" s="12">
        <v>-15802</v>
      </c>
      <c r="U96" s="12">
        <v>-49865</v>
      </c>
      <c r="V96" s="12">
        <v>-29310</v>
      </c>
      <c r="W96" s="12">
        <v>-55737</v>
      </c>
      <c r="X96" s="12">
        <v>-14775</v>
      </c>
      <c r="Y96" s="12">
        <v>-42585</v>
      </c>
      <c r="Z96" s="12">
        <v>-32298</v>
      </c>
      <c r="AA96" s="12">
        <v>-16358</v>
      </c>
      <c r="AB96" s="12">
        <v>-63286</v>
      </c>
      <c r="AC96" s="12">
        <v>-12017</v>
      </c>
      <c r="AD96" s="12">
        <v>-21613</v>
      </c>
      <c r="AE96" s="12">
        <v>-36695</v>
      </c>
      <c r="AF96" s="12">
        <v>-48357</v>
      </c>
      <c r="AG96" s="12">
        <v>-12935</v>
      </c>
      <c r="AH96" s="12">
        <v>-110391</v>
      </c>
      <c r="AI96" s="12">
        <v>-115125</v>
      </c>
      <c r="AJ96" s="12">
        <v>-126104</v>
      </c>
      <c r="AK96" s="12">
        <v>-9103</v>
      </c>
      <c r="AL96" s="12">
        <v>-19585</v>
      </c>
      <c r="AM96" s="12">
        <v>-32525</v>
      </c>
      <c r="AN96" s="12">
        <v>-49191</v>
      </c>
    </row>
    <row r="97" spans="1:40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1:40" x14ac:dyDescent="0.25">
      <c r="A98" s="11" t="s">
        <v>319</v>
      </c>
      <c r="B98" s="11"/>
      <c r="C98" s="11"/>
      <c r="D98" s="12">
        <v>9322242</v>
      </c>
      <c r="E98" s="12">
        <v>8867275</v>
      </c>
      <c r="F98" s="12">
        <v>7637684</v>
      </c>
      <c r="G98" s="12">
        <v>8987458</v>
      </c>
      <c r="H98" s="12">
        <v>7528317</v>
      </c>
      <c r="I98" s="12">
        <v>9575299</v>
      </c>
      <c r="J98" s="12">
        <v>9293349</v>
      </c>
      <c r="K98" s="12">
        <v>9255948</v>
      </c>
      <c r="L98" s="12">
        <v>2057592</v>
      </c>
      <c r="M98" s="12">
        <v>4632567</v>
      </c>
      <c r="N98" s="12">
        <v>6962331</v>
      </c>
      <c r="O98" s="12">
        <v>7100769</v>
      </c>
      <c r="P98" s="12">
        <v>6659794</v>
      </c>
      <c r="Q98" s="12">
        <v>501329</v>
      </c>
      <c r="R98" s="12">
        <v>450675</v>
      </c>
      <c r="S98" s="12">
        <v>459468</v>
      </c>
      <c r="T98" s="12">
        <v>459556</v>
      </c>
      <c r="U98" s="12">
        <v>435704</v>
      </c>
      <c r="V98" s="12">
        <v>450132</v>
      </c>
      <c r="W98" s="12">
        <v>449247</v>
      </c>
      <c r="X98" s="12">
        <v>445132</v>
      </c>
      <c r="Y98" s="12">
        <v>447633</v>
      </c>
      <c r="Z98" s="12">
        <v>447861</v>
      </c>
      <c r="AA98" s="12">
        <v>445207</v>
      </c>
      <c r="AB98" s="12">
        <v>427125</v>
      </c>
      <c r="AC98" s="12">
        <v>403988</v>
      </c>
      <c r="AD98" s="12">
        <v>400288</v>
      </c>
      <c r="AE98" s="12">
        <v>395656</v>
      </c>
      <c r="AF98" s="12">
        <v>388522</v>
      </c>
      <c r="AG98" s="12">
        <v>418437</v>
      </c>
      <c r="AH98" s="12">
        <v>304015</v>
      </c>
      <c r="AI98" s="12">
        <v>328823</v>
      </c>
      <c r="AJ98" s="12">
        <v>317037</v>
      </c>
      <c r="AK98" s="12">
        <v>310694</v>
      </c>
      <c r="AL98" s="12">
        <v>300921</v>
      </c>
      <c r="AM98" s="12">
        <v>293561</v>
      </c>
      <c r="AN98" s="12">
        <v>283482</v>
      </c>
    </row>
    <row r="99" spans="1:40" x14ac:dyDescent="0.25">
      <c r="A99" s="2" t="s">
        <v>320</v>
      </c>
      <c r="B99" s="2"/>
      <c r="C99" s="2"/>
      <c r="D99" s="13">
        <v>9152035</v>
      </c>
      <c r="E99" s="13">
        <v>8866495</v>
      </c>
      <c r="F99" s="13">
        <v>7636904</v>
      </c>
      <c r="G99" s="13">
        <v>8986678</v>
      </c>
      <c r="H99" s="13">
        <v>109185</v>
      </c>
      <c r="I99" s="13">
        <v>9478189</v>
      </c>
      <c r="J99" s="13">
        <v>9024824</v>
      </c>
      <c r="K99" s="13">
        <v>9186974</v>
      </c>
      <c r="L99" s="13">
        <v>2056812</v>
      </c>
      <c r="M99" s="13">
        <v>4631787</v>
      </c>
      <c r="N99" s="13">
        <v>6899201</v>
      </c>
      <c r="O99" s="13">
        <v>7055717</v>
      </c>
      <c r="P99" s="13">
        <v>6623953</v>
      </c>
      <c r="Q99" s="13">
        <v>498250</v>
      </c>
      <c r="R99" s="13">
        <v>448986</v>
      </c>
      <c r="S99" s="13">
        <v>457118</v>
      </c>
      <c r="T99" s="13">
        <v>456734</v>
      </c>
      <c r="U99" s="13">
        <v>432927</v>
      </c>
      <c r="V99" s="13">
        <v>447181</v>
      </c>
      <c r="W99" s="13">
        <v>446795</v>
      </c>
      <c r="X99" s="13">
        <v>442244</v>
      </c>
      <c r="Y99" s="13">
        <v>445394</v>
      </c>
      <c r="Z99" s="13">
        <v>444925</v>
      </c>
      <c r="AA99" s="13">
        <v>443930</v>
      </c>
      <c r="AB99" s="13">
        <v>425322</v>
      </c>
      <c r="AC99" s="13">
        <v>401243</v>
      </c>
      <c r="AD99" s="13">
        <v>396516</v>
      </c>
      <c r="AE99" s="13">
        <v>392709</v>
      </c>
      <c r="AF99" s="13">
        <v>385013</v>
      </c>
      <c r="AG99" s="13">
        <v>411621</v>
      </c>
      <c r="AH99" s="13">
        <v>299743</v>
      </c>
      <c r="AI99" s="13">
        <v>325095</v>
      </c>
      <c r="AJ99" s="13">
        <v>315331</v>
      </c>
      <c r="AK99" s="13">
        <v>308335</v>
      </c>
      <c r="AL99" s="13">
        <v>295797</v>
      </c>
      <c r="AM99" s="13">
        <v>289596</v>
      </c>
      <c r="AN99" s="13">
        <v>265781</v>
      </c>
    </row>
    <row r="100" spans="1:40" x14ac:dyDescent="0.25">
      <c r="A100" s="11" t="s">
        <v>321</v>
      </c>
      <c r="B100" s="11"/>
      <c r="C100" s="11"/>
      <c r="D100" s="12">
        <v>210000</v>
      </c>
      <c r="E100" s="12">
        <v>566852</v>
      </c>
      <c r="F100" s="12">
        <v>1856763</v>
      </c>
      <c r="G100" s="12">
        <v>0</v>
      </c>
      <c r="H100" s="12">
        <v>1332055</v>
      </c>
      <c r="I100" s="12">
        <v>0</v>
      </c>
      <c r="J100" s="12">
        <v>0</v>
      </c>
      <c r="K100" s="12">
        <v>250000</v>
      </c>
      <c r="L100" s="12">
        <v>709000</v>
      </c>
      <c r="M100" s="12">
        <v>470000</v>
      </c>
      <c r="N100" s="12">
        <v>211000</v>
      </c>
      <c r="O100" s="12">
        <v>390000</v>
      </c>
      <c r="P100" s="12">
        <v>0</v>
      </c>
      <c r="Q100" s="12">
        <v>45730</v>
      </c>
      <c r="R100" s="12">
        <v>66200</v>
      </c>
      <c r="S100" s="12">
        <v>41600</v>
      </c>
      <c r="T100" s="12">
        <v>25700</v>
      </c>
      <c r="U100" s="12">
        <v>60600</v>
      </c>
      <c r="V100" s="12">
        <v>40200</v>
      </c>
      <c r="W100" s="12">
        <v>81100</v>
      </c>
      <c r="X100" s="12">
        <v>22800</v>
      </c>
      <c r="Y100" s="12">
        <v>59100</v>
      </c>
      <c r="Z100" s="12">
        <v>41400</v>
      </c>
      <c r="AA100" s="12">
        <v>18400</v>
      </c>
      <c r="AB100" s="12">
        <v>75700</v>
      </c>
      <c r="AC100" s="12">
        <v>15300</v>
      </c>
      <c r="AD100" s="12">
        <v>30347</v>
      </c>
      <c r="AE100" s="12">
        <v>44067</v>
      </c>
      <c r="AF100" s="12">
        <v>53428</v>
      </c>
      <c r="AG100" s="12">
        <v>12690</v>
      </c>
      <c r="AH100" s="12">
        <v>22013</v>
      </c>
      <c r="AI100" s="12">
        <v>31362</v>
      </c>
      <c r="AJ100" s="12">
        <v>41051</v>
      </c>
      <c r="AK100" s="12">
        <v>18200</v>
      </c>
      <c r="AL100" s="12">
        <v>0</v>
      </c>
      <c r="AM100" s="12">
        <v>83887</v>
      </c>
      <c r="AN100" s="12">
        <v>118907</v>
      </c>
    </row>
    <row r="101" spans="1:40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-3321</v>
      </c>
      <c r="V102" s="12">
        <v>-3102</v>
      </c>
      <c r="W102" s="12">
        <v>-6460</v>
      </c>
      <c r="X102" s="12">
        <v>-971</v>
      </c>
      <c r="Y102" s="12">
        <v>-4250</v>
      </c>
      <c r="Z102" s="12">
        <v>-2155</v>
      </c>
      <c r="AA102" s="12">
        <v>-1013</v>
      </c>
      <c r="AB102" s="12">
        <v>-5472</v>
      </c>
      <c r="AC102" s="12">
        <v>-1082</v>
      </c>
      <c r="AD102" s="12">
        <v>-2584</v>
      </c>
      <c r="AE102" s="12">
        <v>-4499</v>
      </c>
      <c r="AF102" s="12">
        <v>-6282</v>
      </c>
      <c r="AG102" s="12">
        <v>-1901</v>
      </c>
      <c r="AH102" s="12">
        <v>-3078</v>
      </c>
      <c r="AI102" s="12">
        <v>-3694</v>
      </c>
      <c r="AJ102" s="12">
        <v>-4826</v>
      </c>
      <c r="AK102" s="12">
        <v>-1359</v>
      </c>
      <c r="AL102" s="12">
        <v>-2888</v>
      </c>
      <c r="AM102" s="12">
        <v>-4476</v>
      </c>
      <c r="AN102" s="12">
        <v>-6208</v>
      </c>
    </row>
    <row r="103" spans="1:40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1:40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-5.1210273407256999</v>
      </c>
      <c r="AG105" s="17">
        <v>-8.7154002351180999</v>
      </c>
      <c r="AH105" s="17">
        <v>-14.056976638012999</v>
      </c>
      <c r="AI105" s="17">
        <v>-14.020710720405001</v>
      </c>
      <c r="AJ105" s="17">
        <v>-10.828244545078</v>
      </c>
      <c r="AK105" s="17">
        <v>11.291927647369</v>
      </c>
      <c r="AL105" s="17">
        <v>40.324649207348997</v>
      </c>
      <c r="AM105" s="17">
        <v>46.701019893271003</v>
      </c>
      <c r="AN105" s="17">
        <v>52.039296059050002</v>
      </c>
    </row>
    <row r="106" spans="1:40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-29.421400264201001</v>
      </c>
      <c r="AG106" s="16">
        <v>-17.058823529411999</v>
      </c>
      <c r="AH106" s="16">
        <v>-27.462352127064001</v>
      </c>
      <c r="AI106" s="16">
        <v>-28.83109810062</v>
      </c>
      <c r="AJ106" s="16">
        <v>-23.165755783483998</v>
      </c>
      <c r="AK106" s="16">
        <v>43.420015760440997</v>
      </c>
      <c r="AL106" s="16">
        <v>0</v>
      </c>
      <c r="AM106" s="16">
        <v>167.47975256679999</v>
      </c>
      <c r="AN106" s="16">
        <v>189.65676841003</v>
      </c>
    </row>
    <row r="107" spans="1:40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18.015490597403002</v>
      </c>
      <c r="AG107" s="17">
        <v>18.571094070128002</v>
      </c>
      <c r="AH107" s="17">
        <v>16.705243107465002</v>
      </c>
      <c r="AI107" s="17">
        <v>15.984953898378</v>
      </c>
      <c r="AJ107" s="17">
        <v>15.522926482488</v>
      </c>
      <c r="AK107" s="17">
        <v>23.932253313697</v>
      </c>
      <c r="AL107" s="17">
        <v>0</v>
      </c>
      <c r="AM107" s="17">
        <v>29.145342797483</v>
      </c>
      <c r="AN107" s="17">
        <v>29.573411859507999</v>
      </c>
    </row>
    <row r="108" spans="1:40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7.2062027401363</v>
      </c>
      <c r="AG108" s="16">
        <v>0</v>
      </c>
      <c r="AH108" s="16">
        <v>0</v>
      </c>
      <c r="AI108" s="16">
        <v>0</v>
      </c>
      <c r="AJ108" s="16">
        <v>7.6814450317896998</v>
      </c>
      <c r="AK108" s="16">
        <v>0</v>
      </c>
      <c r="AL108" s="16">
        <v>0</v>
      </c>
      <c r="AM108" s="16">
        <v>0</v>
      </c>
      <c r="AN108" s="16">
        <v>2.2352006189711</v>
      </c>
    </row>
    <row r="109" spans="1:40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-1.6632148529305</v>
      </c>
      <c r="AG109" s="17">
        <v>-1.5613437413711999</v>
      </c>
      <c r="AH109" s="17">
        <v>-1.3695356422084</v>
      </c>
      <c r="AI109" s="17">
        <v>-1.3299910612085</v>
      </c>
      <c r="AJ109" s="17">
        <v>-1.3744120413923</v>
      </c>
      <c r="AK109" s="17">
        <v>-1.4003299199538</v>
      </c>
      <c r="AL109" s="17">
        <v>-1.5179554179004</v>
      </c>
      <c r="AM109" s="17">
        <v>-1.6649047486715001</v>
      </c>
      <c r="AN109" s="17">
        <v>-1.9248088648677999</v>
      </c>
    </row>
    <row r="110" spans="1:40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-9.1782871696912007</v>
      </c>
      <c r="AG110" s="16">
        <v>-8.3950552340872999</v>
      </c>
      <c r="AH110" s="16">
        <v>-7.8726445743989997</v>
      </c>
      <c r="AI110" s="16">
        <v>-7.8478613968598001</v>
      </c>
      <c r="AJ110" s="16">
        <v>-7.8634479900539</v>
      </c>
      <c r="AK110" s="16">
        <v>-9.6298749080206001</v>
      </c>
      <c r="AL110" s="16">
        <v>-9.9016620498614998</v>
      </c>
      <c r="AM110" s="16">
        <v>-9.2955764075066991</v>
      </c>
      <c r="AN110" s="16">
        <v>-11.845682989690999</v>
      </c>
    </row>
  </sheetData>
  <hyperlinks>
    <hyperlink ref="C1" r:id="rId1" display="mailto:pro@cbonds.info" xr:uid="{BFB9612F-DE5D-4131-86AC-573484CFE36E}"/>
  </hyperlinks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72D5-6B50-4568-85CC-6EA0BBA76204}">
  <dimension ref="A1:DM110"/>
  <sheetViews>
    <sheetView showGridLines="0" workbookViewId="0">
      <selection activeCell="B23" sqref="B23"/>
    </sheetView>
  </sheetViews>
  <sheetFormatPr defaultRowHeight="15" x14ac:dyDescent="0.25"/>
  <cols>
    <col min="1" max="1" width="25.7109375" customWidth="1"/>
    <col min="2" max="3" width="31.7109375" customWidth="1"/>
    <col min="4" max="24" width="11.7109375" bestFit="1" customWidth="1"/>
    <col min="25" max="25" width="11.140625" bestFit="1" customWidth="1"/>
    <col min="26" max="29" width="10.140625" bestFit="1" customWidth="1"/>
    <col min="30" max="51" width="11.140625" bestFit="1" customWidth="1"/>
    <col min="52" max="55" width="10.140625" bestFit="1" customWidth="1"/>
    <col min="56" max="56" width="20.7109375" customWidth="1"/>
    <col min="57" max="57" width="25.7109375" customWidth="1"/>
    <col min="58" max="59" width="31.7109375" customWidth="1"/>
    <col min="60" max="60" width="10.140625" bestFit="1" customWidth="1"/>
    <col min="61" max="63" width="10.7109375" bestFit="1" customWidth="1"/>
    <col min="64" max="65" width="10.140625" bestFit="1" customWidth="1"/>
    <col min="66" max="67" width="10.7109375" bestFit="1" customWidth="1"/>
    <col min="68" max="68" width="10.140625" bestFit="1" customWidth="1"/>
    <col min="69" max="72" width="10.7109375" bestFit="1" customWidth="1"/>
    <col min="73" max="73" width="10.140625" bestFit="1" customWidth="1"/>
    <col min="74" max="79" width="10.7109375" bestFit="1" customWidth="1"/>
    <col min="80" max="80" width="11.7109375" bestFit="1" customWidth="1"/>
    <col min="81" max="89" width="10.7109375" bestFit="1" customWidth="1"/>
    <col min="90" max="90" width="11.7109375" bestFit="1" customWidth="1"/>
    <col min="91" max="91" width="10.7109375" bestFit="1" customWidth="1"/>
    <col min="92" max="92" width="11.7109375" bestFit="1" customWidth="1"/>
    <col min="93" max="94" width="10.7109375" bestFit="1" customWidth="1"/>
    <col min="95" max="95" width="11.140625" bestFit="1" customWidth="1"/>
    <col min="96" max="96" width="11.7109375" bestFit="1" customWidth="1"/>
    <col min="97" max="99" width="10.7109375" bestFit="1" customWidth="1"/>
    <col min="100" max="100" width="11.7109375" bestFit="1" customWidth="1"/>
    <col min="101" max="101" width="10.140625" bestFit="1" customWidth="1"/>
    <col min="102" max="108" width="10.7109375" bestFit="1" customWidth="1"/>
    <col min="109" max="111" width="10.140625" bestFit="1" customWidth="1"/>
    <col min="112" max="112" width="20.7109375" customWidth="1"/>
    <col min="113" max="113" width="25.7109375" customWidth="1"/>
    <col min="114" max="115" width="49.7109375" customWidth="1"/>
    <col min="116" max="117" width="11.7109375" bestFit="1" customWidth="1"/>
  </cols>
  <sheetData>
    <row r="1" spans="1:117" ht="30" customHeight="1" x14ac:dyDescent="0.25">
      <c r="B1" s="3" t="s">
        <v>206</v>
      </c>
      <c r="C1" s="4" t="s">
        <v>207</v>
      </c>
    </row>
    <row r="3" spans="1:117" x14ac:dyDescent="0.25">
      <c r="A3" s="5" t="s">
        <v>452</v>
      </c>
    </row>
    <row r="4" spans="1:117" x14ac:dyDescent="0.25">
      <c r="A4" s="5" t="s">
        <v>208</v>
      </c>
    </row>
    <row r="5" spans="1:117" x14ac:dyDescent="0.25">
      <c r="A5" s="5" t="s">
        <v>209</v>
      </c>
    </row>
    <row r="7" spans="1:117" ht="27.95" customHeight="1" x14ac:dyDescent="0.25">
      <c r="A7" s="5" t="s">
        <v>210</v>
      </c>
      <c r="BE7" s="5" t="s">
        <v>253</v>
      </c>
      <c r="DI7" s="5" t="s">
        <v>340</v>
      </c>
    </row>
    <row r="8" spans="1:117" ht="24" customHeight="1" thickBot="1" x14ac:dyDescent="0.3">
      <c r="A8" s="7" t="s">
        <v>211</v>
      </c>
      <c r="B8" s="6"/>
      <c r="C8" s="6"/>
      <c r="D8" s="18">
        <v>39903</v>
      </c>
      <c r="E8" s="18">
        <v>39994</v>
      </c>
      <c r="F8" s="18">
        <v>40086</v>
      </c>
      <c r="G8" s="18">
        <v>40178</v>
      </c>
      <c r="H8" s="18">
        <v>40268</v>
      </c>
      <c r="I8" s="18">
        <v>40359</v>
      </c>
      <c r="J8" s="18">
        <v>40451</v>
      </c>
      <c r="K8" s="18">
        <v>40543</v>
      </c>
      <c r="L8" s="18">
        <v>40633</v>
      </c>
      <c r="M8" s="18">
        <v>39813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41455</v>
      </c>
      <c r="U8" s="18">
        <v>41364</v>
      </c>
      <c r="V8" s="18">
        <v>41274</v>
      </c>
      <c r="W8" s="18">
        <v>42094</v>
      </c>
      <c r="X8" s="18">
        <v>42004</v>
      </c>
      <c r="Y8" s="18">
        <v>41912</v>
      </c>
      <c r="Z8" s="18">
        <v>41820</v>
      </c>
      <c r="AA8" s="18">
        <v>41729</v>
      </c>
      <c r="AB8" s="18">
        <v>41639</v>
      </c>
      <c r="AC8" s="18">
        <v>41547</v>
      </c>
      <c r="AD8" s="18">
        <v>42185</v>
      </c>
      <c r="AE8" s="18">
        <v>42277</v>
      </c>
      <c r="AF8" s="18">
        <v>42551</v>
      </c>
      <c r="AG8" s="18">
        <v>42460</v>
      </c>
      <c r="AH8" s="18">
        <v>42369</v>
      </c>
      <c r="AI8" s="18">
        <v>42643</v>
      </c>
      <c r="AJ8" s="18">
        <v>42735</v>
      </c>
      <c r="AK8" s="18">
        <v>42825</v>
      </c>
      <c r="AL8" s="18">
        <v>42916</v>
      </c>
      <c r="AM8" s="18">
        <v>43008</v>
      </c>
      <c r="AN8" s="18">
        <v>43100</v>
      </c>
      <c r="AO8" s="18">
        <v>43190</v>
      </c>
      <c r="AP8" s="18">
        <v>43281</v>
      </c>
      <c r="AQ8" s="18">
        <v>43373</v>
      </c>
      <c r="AR8" s="18">
        <v>43465</v>
      </c>
      <c r="AS8" s="18">
        <v>43555</v>
      </c>
      <c r="AT8" s="18">
        <v>43646</v>
      </c>
      <c r="AU8" s="18">
        <v>43738</v>
      </c>
      <c r="AV8" s="18">
        <v>43830</v>
      </c>
      <c r="AW8" s="18">
        <v>43921</v>
      </c>
      <c r="AX8" s="18">
        <v>44012</v>
      </c>
      <c r="AY8" s="18">
        <v>44104</v>
      </c>
      <c r="AZ8" s="18">
        <v>44196</v>
      </c>
      <c r="BA8" s="18">
        <v>44286</v>
      </c>
      <c r="BB8" s="18">
        <v>44377</v>
      </c>
      <c r="BC8" s="18">
        <v>44469</v>
      </c>
      <c r="BE8" s="7" t="s">
        <v>211</v>
      </c>
      <c r="BF8" s="6"/>
      <c r="BG8" s="6"/>
      <c r="BH8" s="18">
        <v>39903</v>
      </c>
      <c r="BI8" s="18">
        <v>39994</v>
      </c>
      <c r="BJ8" s="18">
        <v>40086</v>
      </c>
      <c r="BK8" s="18">
        <v>40178</v>
      </c>
      <c r="BL8" s="18">
        <v>40268</v>
      </c>
      <c r="BM8" s="18">
        <v>40359</v>
      </c>
      <c r="BN8" s="18">
        <v>40451</v>
      </c>
      <c r="BO8" s="18">
        <v>40543</v>
      </c>
      <c r="BP8" s="18">
        <v>40633</v>
      </c>
      <c r="BQ8" s="18">
        <v>39813</v>
      </c>
      <c r="BR8" s="18">
        <v>40724</v>
      </c>
      <c r="BS8" s="18">
        <v>40816</v>
      </c>
      <c r="BT8" s="18">
        <v>40908</v>
      </c>
      <c r="BU8" s="18">
        <v>40999</v>
      </c>
      <c r="BV8" s="18">
        <v>41090</v>
      </c>
      <c r="BW8" s="18">
        <v>41182</v>
      </c>
      <c r="BX8" s="18">
        <v>41455</v>
      </c>
      <c r="BY8" s="18">
        <v>41364</v>
      </c>
      <c r="BZ8" s="18">
        <v>41274</v>
      </c>
      <c r="CA8" s="18">
        <v>42094</v>
      </c>
      <c r="CB8" s="18">
        <v>42004</v>
      </c>
      <c r="CC8" s="18">
        <v>41912</v>
      </c>
      <c r="CD8" s="18">
        <v>41820</v>
      </c>
      <c r="CE8" s="18">
        <v>41729</v>
      </c>
      <c r="CF8" s="18">
        <v>41639</v>
      </c>
      <c r="CG8" s="18">
        <v>41547</v>
      </c>
      <c r="CH8" s="18">
        <v>42185</v>
      </c>
      <c r="CI8" s="18">
        <v>42277</v>
      </c>
      <c r="CJ8" s="18">
        <v>42551</v>
      </c>
      <c r="CK8" s="18">
        <v>42460</v>
      </c>
      <c r="CL8" s="18">
        <v>42369</v>
      </c>
      <c r="CM8" s="18">
        <v>42643</v>
      </c>
      <c r="CN8" s="18">
        <v>42735</v>
      </c>
      <c r="CO8" s="18">
        <v>42825</v>
      </c>
      <c r="CP8" s="18">
        <v>42916</v>
      </c>
      <c r="CQ8" s="18">
        <v>43008</v>
      </c>
      <c r="CR8" s="18">
        <v>43100</v>
      </c>
      <c r="CS8" s="18">
        <v>43190</v>
      </c>
      <c r="CT8" s="18">
        <v>43281</v>
      </c>
      <c r="CU8" s="18">
        <v>43373</v>
      </c>
      <c r="CV8" s="18">
        <v>43465</v>
      </c>
      <c r="CW8" s="18">
        <v>43555</v>
      </c>
      <c r="CX8" s="18">
        <v>43646</v>
      </c>
      <c r="CY8" s="18">
        <v>43738</v>
      </c>
      <c r="CZ8" s="18">
        <v>43830</v>
      </c>
      <c r="DA8" s="18">
        <v>43921</v>
      </c>
      <c r="DB8" s="18">
        <v>44012</v>
      </c>
      <c r="DC8" s="18">
        <v>44104</v>
      </c>
      <c r="DD8" s="18">
        <v>44196</v>
      </c>
      <c r="DE8" s="18">
        <v>44286</v>
      </c>
      <c r="DF8" s="18">
        <v>44377</v>
      </c>
      <c r="DG8" s="18">
        <v>44469</v>
      </c>
      <c r="DI8" s="7" t="s">
        <v>211</v>
      </c>
      <c r="DJ8" s="6"/>
      <c r="DK8" s="6"/>
      <c r="DL8" s="18">
        <v>43830</v>
      </c>
      <c r="DM8" s="18">
        <v>44196</v>
      </c>
    </row>
    <row r="9" spans="1:117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E9" s="2" t="s">
        <v>254</v>
      </c>
      <c r="BF9" s="2"/>
      <c r="BG9" s="2"/>
      <c r="BH9" s="13">
        <v>7776068</v>
      </c>
      <c r="BI9" s="13">
        <v>14856677</v>
      </c>
      <c r="BJ9" s="13">
        <v>24483818</v>
      </c>
      <c r="BK9" s="13">
        <v>33168404</v>
      </c>
      <c r="BL9" s="13">
        <v>5886329</v>
      </c>
      <c r="BM9" s="13">
        <v>13280741</v>
      </c>
      <c r="BN9" s="13">
        <v>21160159</v>
      </c>
      <c r="BO9" s="13">
        <v>33316926</v>
      </c>
      <c r="BP9" s="13">
        <v>7826621</v>
      </c>
      <c r="BQ9" s="13">
        <v>28704886</v>
      </c>
      <c r="BR9" s="13">
        <v>18406905</v>
      </c>
      <c r="BS9" s="13">
        <v>29461012</v>
      </c>
      <c r="BT9" s="13">
        <v>46282406</v>
      </c>
      <c r="BU9" s="13">
        <v>7938621</v>
      </c>
      <c r="BV9" s="13">
        <v>22649373</v>
      </c>
      <c r="BW9" s="13">
        <v>43636620</v>
      </c>
      <c r="BX9" s="13">
        <v>33776144</v>
      </c>
      <c r="BY9" s="13">
        <v>15053144</v>
      </c>
      <c r="BZ9" s="13">
        <v>67070074</v>
      </c>
      <c r="CA9" s="13">
        <v>12832563</v>
      </c>
      <c r="CB9" s="13">
        <v>119168335</v>
      </c>
      <c r="CC9" s="13">
        <v>60890569</v>
      </c>
      <c r="CD9" s="13">
        <v>34577804</v>
      </c>
      <c r="CE9" s="13">
        <v>15740124</v>
      </c>
      <c r="CF9" s="13">
        <v>84812107</v>
      </c>
      <c r="CG9" s="13">
        <v>56819172</v>
      </c>
      <c r="CH9" s="13">
        <v>34206512</v>
      </c>
      <c r="CI9" s="13">
        <v>69611759</v>
      </c>
      <c r="CJ9" s="13">
        <v>49645596</v>
      </c>
      <c r="CK9" s="13">
        <v>19269548</v>
      </c>
      <c r="CL9" s="13">
        <v>111032580</v>
      </c>
      <c r="CM9" s="13">
        <v>89137588</v>
      </c>
      <c r="CN9" s="13">
        <v>122749523</v>
      </c>
      <c r="CO9" s="13">
        <v>27893251</v>
      </c>
      <c r="CP9" s="13">
        <v>61875847</v>
      </c>
      <c r="CQ9" s="13">
        <v>104400188</v>
      </c>
      <c r="CR9" s="13">
        <v>147840860</v>
      </c>
      <c r="CS9" s="13">
        <v>17825968</v>
      </c>
      <c r="CT9" s="13">
        <v>53455190</v>
      </c>
      <c r="CU9" s="13">
        <v>92560817</v>
      </c>
      <c r="CV9" s="13">
        <v>133320537</v>
      </c>
      <c r="CW9" s="13">
        <v>8982584</v>
      </c>
      <c r="CX9" s="13">
        <v>25505059</v>
      </c>
      <c r="CY9" s="13">
        <v>48822061</v>
      </c>
      <c r="CZ9" s="13">
        <v>77298245</v>
      </c>
      <c r="DA9" s="13">
        <v>12284837</v>
      </c>
      <c r="DB9" s="13">
        <v>28537911</v>
      </c>
      <c r="DC9" s="13">
        <v>57279673</v>
      </c>
      <c r="DD9" s="13">
        <v>65737990</v>
      </c>
      <c r="DE9" s="13">
        <v>1183163</v>
      </c>
      <c r="DF9" s="13">
        <v>3595497</v>
      </c>
      <c r="DG9" s="13">
        <v>5432140</v>
      </c>
      <c r="DI9" s="10" t="s">
        <v>341</v>
      </c>
      <c r="DJ9" s="10"/>
      <c r="DK9" s="10"/>
      <c r="DL9" s="10"/>
      <c r="DM9" s="10"/>
    </row>
    <row r="10" spans="1:117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E10" s="11" t="s">
        <v>255</v>
      </c>
      <c r="BF10" s="11"/>
      <c r="BG10" s="11"/>
      <c r="BH10" s="12">
        <v>-5134526</v>
      </c>
      <c r="BI10" s="12">
        <v>-10479094</v>
      </c>
      <c r="BJ10" s="12">
        <v>-17297162</v>
      </c>
      <c r="BK10" s="12">
        <v>-24274669</v>
      </c>
      <c r="BL10" s="12">
        <v>-4260055</v>
      </c>
      <c r="BM10" s="12">
        <v>-9659167</v>
      </c>
      <c r="BN10" s="12">
        <v>-15951661</v>
      </c>
      <c r="BO10" s="12">
        <v>-24728677</v>
      </c>
      <c r="BP10" s="12">
        <v>-5837545</v>
      </c>
      <c r="BQ10" s="12">
        <v>-22686589</v>
      </c>
      <c r="BR10" s="12">
        <v>-14352380</v>
      </c>
      <c r="BS10" s="12">
        <v>-23637796</v>
      </c>
      <c r="BT10" s="12">
        <v>-38493493</v>
      </c>
      <c r="BU10" s="12">
        <v>-7105886</v>
      </c>
      <c r="BV10" s="12">
        <v>-19845506</v>
      </c>
      <c r="BW10" s="12">
        <v>-39046599</v>
      </c>
      <c r="BX10" s="12">
        <v>-31494403</v>
      </c>
      <c r="BY10" s="12">
        <v>-13867919</v>
      </c>
      <c r="BZ10" s="12">
        <v>-60538161</v>
      </c>
      <c r="CA10" s="12">
        <v>-11768621</v>
      </c>
      <c r="CB10" s="12">
        <v>-107732973</v>
      </c>
      <c r="CC10" s="12">
        <v>-54712513</v>
      </c>
      <c r="CD10" s="12">
        <v>-30097629</v>
      </c>
      <c r="CE10" s="12">
        <v>-13826176</v>
      </c>
      <c r="CF10" s="12">
        <v>-80034854</v>
      </c>
      <c r="CG10" s="12">
        <v>-53878514</v>
      </c>
      <c r="CH10" s="12">
        <v>-31674071</v>
      </c>
      <c r="CI10" s="12">
        <v>-63170563</v>
      </c>
      <c r="CJ10" s="12">
        <v>-43772953</v>
      </c>
      <c r="CK10" s="12">
        <v>-16646026</v>
      </c>
      <c r="CL10" s="12">
        <v>-100985249</v>
      </c>
      <c r="CM10" s="12">
        <v>-81223243</v>
      </c>
      <c r="CN10" s="12">
        <v>-112563473</v>
      </c>
      <c r="CO10" s="12">
        <v>-21788479</v>
      </c>
      <c r="CP10" s="12">
        <v>-52661470</v>
      </c>
      <c r="CQ10" s="12">
        <v>-91111967</v>
      </c>
      <c r="CR10" s="12">
        <v>-129199365</v>
      </c>
      <c r="CS10" s="12">
        <v>-16492358</v>
      </c>
      <c r="CT10" s="12">
        <v>-50483264</v>
      </c>
      <c r="CU10" s="12">
        <v>-85464448</v>
      </c>
      <c r="CV10" s="12">
        <v>-121251632</v>
      </c>
      <c r="CW10" s="12">
        <v>-8215897</v>
      </c>
      <c r="CX10" s="12">
        <v>-23371848</v>
      </c>
      <c r="CY10" s="12">
        <v>-41215555</v>
      </c>
      <c r="CZ10" s="12">
        <v>-69585101</v>
      </c>
      <c r="DA10" s="12">
        <v>-11789664</v>
      </c>
      <c r="DB10" s="12">
        <v>-27403520</v>
      </c>
      <c r="DC10" s="12">
        <v>-50432789</v>
      </c>
      <c r="DD10" s="12">
        <v>-57055519</v>
      </c>
      <c r="DE10" s="12">
        <v>-1251021</v>
      </c>
      <c r="DF10" s="12">
        <v>-3129552</v>
      </c>
      <c r="DG10" s="12">
        <v>-4660708</v>
      </c>
      <c r="DI10" s="11" t="s">
        <v>342</v>
      </c>
      <c r="DJ10" s="11"/>
      <c r="DK10" s="11"/>
      <c r="DL10" s="12">
        <v>94245100</v>
      </c>
      <c r="DM10" s="12">
        <v>69609585</v>
      </c>
    </row>
    <row r="11" spans="1:117" x14ac:dyDescent="0.25">
      <c r="A11" s="11" t="s">
        <v>214</v>
      </c>
      <c r="B11" s="11"/>
      <c r="C11" s="11"/>
      <c r="D11" s="12">
        <v>718</v>
      </c>
      <c r="E11" s="12">
        <v>693</v>
      </c>
      <c r="F11" s="12">
        <v>667</v>
      </c>
      <c r="G11" s="12">
        <v>642</v>
      </c>
      <c r="H11" s="12">
        <v>616</v>
      </c>
      <c r="I11" s="12">
        <v>590</v>
      </c>
      <c r="J11" s="12">
        <v>565</v>
      </c>
      <c r="K11" s="12">
        <v>539</v>
      </c>
      <c r="L11" s="12">
        <v>514</v>
      </c>
      <c r="M11" s="12">
        <v>744</v>
      </c>
      <c r="N11" s="12">
        <v>488</v>
      </c>
      <c r="O11" s="12">
        <v>668</v>
      </c>
      <c r="P11" s="12">
        <v>337</v>
      </c>
      <c r="Q11" s="12">
        <v>327</v>
      </c>
      <c r="R11" s="12">
        <v>316</v>
      </c>
      <c r="S11" s="12">
        <v>305</v>
      </c>
      <c r="T11" s="12">
        <v>273</v>
      </c>
      <c r="U11" s="12">
        <v>284</v>
      </c>
      <c r="V11" s="12">
        <v>295</v>
      </c>
      <c r="W11" s="12">
        <v>275</v>
      </c>
      <c r="X11" s="12">
        <v>289</v>
      </c>
      <c r="Y11" s="12">
        <v>302</v>
      </c>
      <c r="Z11" s="12">
        <v>316</v>
      </c>
      <c r="AA11" s="12">
        <v>329</v>
      </c>
      <c r="AB11" s="12">
        <v>343</v>
      </c>
      <c r="AC11" s="12">
        <v>262</v>
      </c>
      <c r="AD11" s="12">
        <v>262</v>
      </c>
      <c r="AE11" s="12">
        <v>248</v>
      </c>
      <c r="AF11" s="12">
        <v>250</v>
      </c>
      <c r="AG11" s="12">
        <v>264</v>
      </c>
      <c r="AH11" s="12">
        <v>235</v>
      </c>
      <c r="AI11" s="12">
        <v>235</v>
      </c>
      <c r="AJ11" s="12">
        <v>544</v>
      </c>
      <c r="AK11" s="12">
        <v>1248</v>
      </c>
      <c r="AL11" s="12">
        <v>1312</v>
      </c>
      <c r="AM11" s="12">
        <v>1246</v>
      </c>
      <c r="AN11" s="12">
        <v>1636</v>
      </c>
      <c r="AO11" s="12">
        <v>1559</v>
      </c>
      <c r="AP11" s="12">
        <v>1709</v>
      </c>
      <c r="AQ11" s="12">
        <v>1626</v>
      </c>
      <c r="AR11" s="12">
        <v>1544</v>
      </c>
      <c r="AS11" s="12">
        <v>1926</v>
      </c>
      <c r="AT11" s="12">
        <v>1837</v>
      </c>
      <c r="AU11" s="12">
        <v>1748</v>
      </c>
      <c r="AV11" s="12">
        <v>1730</v>
      </c>
      <c r="AW11" s="12">
        <v>1642</v>
      </c>
      <c r="AX11" s="12">
        <v>1555</v>
      </c>
      <c r="AY11" s="12">
        <v>1468</v>
      </c>
      <c r="AZ11" s="12">
        <v>0</v>
      </c>
      <c r="BA11" s="12">
        <v>0</v>
      </c>
      <c r="BB11" s="12">
        <v>0</v>
      </c>
      <c r="BC11" s="12">
        <v>0</v>
      </c>
      <c r="BE11" s="2" t="s">
        <v>256</v>
      </c>
      <c r="BF11" s="2"/>
      <c r="BG11" s="2"/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I11" s="2" t="s">
        <v>343</v>
      </c>
      <c r="DJ11" s="2"/>
      <c r="DK11" s="2"/>
      <c r="DL11" s="13">
        <v>88869055</v>
      </c>
      <c r="DM11" s="13">
        <v>66266958</v>
      </c>
    </row>
    <row r="12" spans="1:117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647</v>
      </c>
      <c r="M12" s="13">
        <v>0</v>
      </c>
      <c r="N12" s="13">
        <v>647</v>
      </c>
      <c r="O12" s="13">
        <v>647</v>
      </c>
      <c r="P12" s="13">
        <v>647</v>
      </c>
      <c r="Q12" s="13">
        <v>647</v>
      </c>
      <c r="R12" s="13">
        <v>647</v>
      </c>
      <c r="S12" s="13">
        <v>647</v>
      </c>
      <c r="T12" s="13">
        <v>824</v>
      </c>
      <c r="U12" s="13">
        <v>647</v>
      </c>
      <c r="V12" s="13">
        <v>647</v>
      </c>
      <c r="W12" s="13">
        <v>1319</v>
      </c>
      <c r="X12" s="13">
        <v>1310</v>
      </c>
      <c r="Y12" s="13">
        <v>81</v>
      </c>
      <c r="Z12" s="13">
        <v>55</v>
      </c>
      <c r="AA12" s="13">
        <v>24</v>
      </c>
      <c r="AB12" s="13">
        <v>0</v>
      </c>
      <c r="AC12" s="13">
        <v>824</v>
      </c>
      <c r="AD12" s="13">
        <v>1319</v>
      </c>
      <c r="AE12" s="13">
        <v>1319</v>
      </c>
      <c r="AF12" s="13">
        <v>1489</v>
      </c>
      <c r="AG12" s="13">
        <v>1319</v>
      </c>
      <c r="AH12" s="13">
        <v>1319</v>
      </c>
      <c r="AI12" s="13">
        <v>1489</v>
      </c>
      <c r="AJ12" s="13">
        <v>1489</v>
      </c>
      <c r="AK12" s="13">
        <v>1489</v>
      </c>
      <c r="AL12" s="13">
        <v>10089</v>
      </c>
      <c r="AM12" s="13">
        <v>8656</v>
      </c>
      <c r="AN12" s="13">
        <v>7338</v>
      </c>
      <c r="AO12" s="13">
        <v>6219</v>
      </c>
      <c r="AP12" s="13">
        <v>15510</v>
      </c>
      <c r="AQ12" s="13">
        <v>18211</v>
      </c>
      <c r="AR12" s="13">
        <v>35892</v>
      </c>
      <c r="AS12" s="13">
        <v>47945</v>
      </c>
      <c r="AT12" s="13">
        <v>57589</v>
      </c>
      <c r="AU12" s="13">
        <v>66924</v>
      </c>
      <c r="AV12" s="13">
        <v>75834</v>
      </c>
      <c r="AW12" s="13">
        <v>84091</v>
      </c>
      <c r="AX12" s="13">
        <v>93491</v>
      </c>
      <c r="AY12" s="13">
        <v>101416</v>
      </c>
      <c r="AZ12" s="13">
        <v>0</v>
      </c>
      <c r="BA12" s="13">
        <v>0</v>
      </c>
      <c r="BB12" s="13">
        <v>0</v>
      </c>
      <c r="BC12" s="13">
        <v>0</v>
      </c>
      <c r="BE12" s="11" t="s">
        <v>257</v>
      </c>
      <c r="BF12" s="11"/>
      <c r="BG12" s="11"/>
      <c r="BH12" s="12">
        <v>261539</v>
      </c>
      <c r="BI12" s="12">
        <v>4377583</v>
      </c>
      <c r="BJ12" s="12">
        <v>7186656</v>
      </c>
      <c r="BK12" s="12">
        <v>8893735</v>
      </c>
      <c r="BL12" s="12">
        <v>1626274</v>
      </c>
      <c r="BM12" s="12">
        <v>3621574</v>
      </c>
      <c r="BN12" s="12">
        <v>5208498</v>
      </c>
      <c r="BO12" s="12">
        <v>8588249</v>
      </c>
      <c r="BP12" s="12">
        <v>1989076</v>
      </c>
      <c r="BQ12" s="12">
        <v>6018297</v>
      </c>
      <c r="BR12" s="12">
        <v>4054525</v>
      </c>
      <c r="BS12" s="12">
        <v>5823216</v>
      </c>
      <c r="BT12" s="12">
        <v>7788913</v>
      </c>
      <c r="BU12" s="12">
        <v>832735</v>
      </c>
      <c r="BV12" s="12">
        <v>2803867</v>
      </c>
      <c r="BW12" s="12">
        <v>4590021</v>
      </c>
      <c r="BX12" s="12">
        <v>2281741</v>
      </c>
      <c r="BY12" s="12">
        <v>1185225</v>
      </c>
      <c r="BZ12" s="12">
        <v>6531913</v>
      </c>
      <c r="CA12" s="12">
        <v>1063942</v>
      </c>
      <c r="CB12" s="12">
        <v>11435362</v>
      </c>
      <c r="CC12" s="12">
        <v>6178056</v>
      </c>
      <c r="CD12" s="12">
        <v>4480175</v>
      </c>
      <c r="CE12" s="12">
        <v>1913948</v>
      </c>
      <c r="CF12" s="12">
        <v>4777253</v>
      </c>
      <c r="CG12" s="12">
        <v>2940658</v>
      </c>
      <c r="CH12" s="12">
        <v>2532441</v>
      </c>
      <c r="CI12" s="12">
        <v>6441196</v>
      </c>
      <c r="CJ12" s="12">
        <v>5872643</v>
      </c>
      <c r="CK12" s="12">
        <v>2623522</v>
      </c>
      <c r="CL12" s="12">
        <v>10047331</v>
      </c>
      <c r="CM12" s="12">
        <v>7914345</v>
      </c>
      <c r="CN12" s="12">
        <v>10186050</v>
      </c>
      <c r="CO12" s="12">
        <v>6104772</v>
      </c>
      <c r="CP12" s="12">
        <v>9214377</v>
      </c>
      <c r="CQ12" s="12">
        <v>13288221</v>
      </c>
      <c r="CR12" s="12">
        <v>18641495</v>
      </c>
      <c r="CS12" s="12">
        <v>1333610</v>
      </c>
      <c r="CT12" s="12">
        <v>2971926</v>
      </c>
      <c r="CU12" s="12">
        <v>7096369</v>
      </c>
      <c r="CV12" s="12">
        <v>12068905</v>
      </c>
      <c r="CW12" s="12">
        <v>766687</v>
      </c>
      <c r="CX12" s="12">
        <v>2133211</v>
      </c>
      <c r="CY12" s="12">
        <v>7606506</v>
      </c>
      <c r="CZ12" s="12">
        <v>7713144</v>
      </c>
      <c r="DA12" s="12">
        <v>495173</v>
      </c>
      <c r="DB12" s="12">
        <v>1134391</v>
      </c>
      <c r="DC12" s="12">
        <v>6846884</v>
      </c>
      <c r="DD12" s="12">
        <v>8682471</v>
      </c>
      <c r="DE12" s="12">
        <v>-67858</v>
      </c>
      <c r="DF12" s="12">
        <v>465945</v>
      </c>
      <c r="DG12" s="12">
        <v>771432</v>
      </c>
      <c r="DI12" s="11" t="s">
        <v>344</v>
      </c>
      <c r="DJ12" s="11"/>
      <c r="DK12" s="11"/>
      <c r="DL12" s="12">
        <v>833624</v>
      </c>
      <c r="DM12" s="12">
        <v>398412</v>
      </c>
    </row>
    <row r="13" spans="1:117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E13" s="2" t="s">
        <v>258</v>
      </c>
      <c r="BF13" s="2"/>
      <c r="BG13" s="2"/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-12738</v>
      </c>
      <c r="CI13" s="13">
        <v>-38959</v>
      </c>
      <c r="CJ13" s="13">
        <v>-150</v>
      </c>
      <c r="CK13" s="13">
        <v>-75</v>
      </c>
      <c r="CL13" s="13">
        <v>-52128</v>
      </c>
      <c r="CM13" s="13">
        <v>-150</v>
      </c>
      <c r="CN13" s="13">
        <v>-16242</v>
      </c>
      <c r="CO13" s="13">
        <v>-9786</v>
      </c>
      <c r="CP13" s="13">
        <v>-33608</v>
      </c>
      <c r="CQ13" s="13">
        <v>-54483</v>
      </c>
      <c r="CR13" s="13">
        <v>-72754</v>
      </c>
      <c r="CS13" s="13">
        <v>-13587</v>
      </c>
      <c r="CT13" s="13">
        <v>-27271</v>
      </c>
      <c r="CU13" s="13">
        <v>-35513</v>
      </c>
      <c r="CV13" s="13">
        <v>-38048</v>
      </c>
      <c r="CW13" s="13">
        <v>-4887</v>
      </c>
      <c r="CX13" s="13">
        <v>-7644</v>
      </c>
      <c r="CY13" s="13">
        <v>-15434</v>
      </c>
      <c r="CZ13" s="13">
        <v>-16825</v>
      </c>
      <c r="DA13" s="13">
        <v>-1132</v>
      </c>
      <c r="DB13" s="13">
        <v>-4540</v>
      </c>
      <c r="DC13" s="13">
        <v>-7488</v>
      </c>
      <c r="DD13" s="13">
        <v>-7506</v>
      </c>
      <c r="DE13" s="13">
        <v>0</v>
      </c>
      <c r="DF13" s="13">
        <v>0</v>
      </c>
      <c r="DG13" s="13">
        <v>0</v>
      </c>
      <c r="DI13" s="2" t="s">
        <v>345</v>
      </c>
      <c r="DJ13" s="2"/>
      <c r="DK13" s="2"/>
      <c r="DL13" s="13">
        <v>0</v>
      </c>
      <c r="DM13" s="13">
        <v>0</v>
      </c>
    </row>
    <row r="14" spans="1:117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E14" s="11" t="s">
        <v>259</v>
      </c>
      <c r="BF14" s="11"/>
      <c r="BG14" s="11"/>
      <c r="BH14" s="12">
        <v>-402508</v>
      </c>
      <c r="BI14" s="12">
        <v>-1331744</v>
      </c>
      <c r="BJ14" s="12">
        <v>-1953651</v>
      </c>
      <c r="BK14" s="12">
        <v>-3297958</v>
      </c>
      <c r="BL14" s="12">
        <v>-514518</v>
      </c>
      <c r="BM14" s="12">
        <v>-1251203</v>
      </c>
      <c r="BN14" s="12">
        <v>-1862842</v>
      </c>
      <c r="BO14" s="12">
        <v>-3049013</v>
      </c>
      <c r="BP14" s="12">
        <v>-656636</v>
      </c>
      <c r="BQ14" s="12">
        <v>-2840261</v>
      </c>
      <c r="BR14" s="12">
        <v>-1525166</v>
      </c>
      <c r="BS14" s="12">
        <v>-2204915</v>
      </c>
      <c r="BT14" s="12">
        <v>-30907725</v>
      </c>
      <c r="BU14" s="12">
        <v>-920045</v>
      </c>
      <c r="BV14" s="12">
        <v>-1722706</v>
      </c>
      <c r="BW14" s="12">
        <v>-2534463</v>
      </c>
      <c r="BX14" s="12">
        <v>-1716882</v>
      </c>
      <c r="BY14" s="12">
        <v>-838386</v>
      </c>
      <c r="BZ14" s="12">
        <v>-3310894</v>
      </c>
      <c r="CA14" s="12">
        <v>-1439208</v>
      </c>
      <c r="CB14" s="12">
        <v>-4463486</v>
      </c>
      <c r="CC14" s="12">
        <v>-3361740</v>
      </c>
      <c r="CD14" s="12">
        <v>-2311126</v>
      </c>
      <c r="CE14" s="12">
        <v>-1005467</v>
      </c>
      <c r="CF14" s="12">
        <v>-3426865</v>
      </c>
      <c r="CG14" s="12">
        <v>-2557816</v>
      </c>
      <c r="CH14" s="12">
        <v>-2726196</v>
      </c>
      <c r="CI14" s="12">
        <v>-3845777</v>
      </c>
      <c r="CJ14" s="12">
        <v>-2545063</v>
      </c>
      <c r="CK14" s="12">
        <v>-1084075</v>
      </c>
      <c r="CL14" s="12">
        <v>-5650563</v>
      </c>
      <c r="CM14" s="12">
        <v>-3653959</v>
      </c>
      <c r="CN14" s="12">
        <v>-6520520</v>
      </c>
      <c r="CO14" s="12">
        <v>-1130283</v>
      </c>
      <c r="CP14" s="12">
        <v>-2522725</v>
      </c>
      <c r="CQ14" s="12">
        <v>-3795617</v>
      </c>
      <c r="CR14" s="12">
        <v>-7650519</v>
      </c>
      <c r="CS14" s="12">
        <v>-1244885</v>
      </c>
      <c r="CT14" s="12">
        <v>-2711429</v>
      </c>
      <c r="CU14" s="12">
        <v>-3990949</v>
      </c>
      <c r="CV14" s="12">
        <v>-7081520</v>
      </c>
      <c r="CW14" s="12">
        <v>-1245017</v>
      </c>
      <c r="CX14" s="12">
        <v>-2723814</v>
      </c>
      <c r="CY14" s="12">
        <v>-4090362</v>
      </c>
      <c r="CZ14" s="12">
        <v>-7124014</v>
      </c>
      <c r="DA14" s="12">
        <v>-1441298</v>
      </c>
      <c r="DB14" s="12">
        <v>-2947149</v>
      </c>
      <c r="DC14" s="12">
        <v>-4461638</v>
      </c>
      <c r="DD14" s="12">
        <v>-5358237</v>
      </c>
      <c r="DE14" s="12">
        <v>-251975</v>
      </c>
      <c r="DF14" s="12">
        <v>-545766</v>
      </c>
      <c r="DG14" s="12">
        <v>-746795</v>
      </c>
      <c r="DI14" s="11" t="s">
        <v>346</v>
      </c>
      <c r="DJ14" s="11"/>
      <c r="DK14" s="11"/>
      <c r="DL14" s="12">
        <v>100688</v>
      </c>
      <c r="DM14" s="12">
        <v>453499</v>
      </c>
    </row>
    <row r="15" spans="1:117" x14ac:dyDescent="0.25">
      <c r="A15" s="11" t="s">
        <v>218</v>
      </c>
      <c r="B15" s="11"/>
      <c r="C15" s="11"/>
      <c r="D15" s="12">
        <v>3278770</v>
      </c>
      <c r="E15" s="12">
        <v>3176903</v>
      </c>
      <c r="F15" s="12">
        <v>3132794</v>
      </c>
      <c r="G15" s="12">
        <v>3069442</v>
      </c>
      <c r="H15" s="12">
        <v>3022795</v>
      </c>
      <c r="I15" s="12">
        <v>2989027</v>
      </c>
      <c r="J15" s="12">
        <v>3007664</v>
      </c>
      <c r="K15" s="12">
        <v>3068869</v>
      </c>
      <c r="L15" s="12">
        <v>3054764</v>
      </c>
      <c r="M15" s="12">
        <v>3414007</v>
      </c>
      <c r="N15" s="12">
        <v>3590745</v>
      </c>
      <c r="O15" s="12">
        <v>3945897</v>
      </c>
      <c r="P15" s="12">
        <v>4178542</v>
      </c>
      <c r="Q15" s="12">
        <v>4346676</v>
      </c>
      <c r="R15" s="12">
        <v>4545420</v>
      </c>
      <c r="S15" s="12">
        <v>4672497</v>
      </c>
      <c r="T15" s="12">
        <v>4407665</v>
      </c>
      <c r="U15" s="12">
        <v>4366208</v>
      </c>
      <c r="V15" s="12">
        <v>4424325</v>
      </c>
      <c r="W15" s="12">
        <v>4452772</v>
      </c>
      <c r="X15" s="12">
        <v>4504991</v>
      </c>
      <c r="Y15" s="12">
        <v>4967161</v>
      </c>
      <c r="Z15" s="12">
        <v>4620419</v>
      </c>
      <c r="AA15" s="12">
        <v>4513274</v>
      </c>
      <c r="AB15" s="12">
        <v>4536860</v>
      </c>
      <c r="AC15" s="12">
        <v>4424146</v>
      </c>
      <c r="AD15" s="12">
        <v>4499663</v>
      </c>
      <c r="AE15" s="12">
        <v>4646470</v>
      </c>
      <c r="AF15" s="12">
        <v>5683266</v>
      </c>
      <c r="AG15" s="12">
        <v>5582766</v>
      </c>
      <c r="AH15" s="12">
        <v>5337267</v>
      </c>
      <c r="AI15" s="12">
        <v>5660697</v>
      </c>
      <c r="AJ15" s="12">
        <v>6123705</v>
      </c>
      <c r="AK15" s="12">
        <v>5918075</v>
      </c>
      <c r="AL15" s="12">
        <v>5722820</v>
      </c>
      <c r="AM15" s="12">
        <v>5520926</v>
      </c>
      <c r="AN15" s="12">
        <v>5171750</v>
      </c>
      <c r="AO15" s="12">
        <v>4996689</v>
      </c>
      <c r="AP15" s="12">
        <v>4789719</v>
      </c>
      <c r="AQ15" s="12">
        <v>4562468</v>
      </c>
      <c r="AR15" s="12">
        <v>4259093</v>
      </c>
      <c r="AS15" s="12">
        <v>4050743</v>
      </c>
      <c r="AT15" s="12">
        <v>3862136</v>
      </c>
      <c r="AU15" s="12">
        <v>3912820</v>
      </c>
      <c r="AV15" s="12">
        <v>3978811</v>
      </c>
      <c r="AW15" s="12">
        <v>3948218</v>
      </c>
      <c r="AX15" s="12">
        <v>3910669</v>
      </c>
      <c r="AY15" s="12">
        <v>4032409</v>
      </c>
      <c r="AZ15" s="12">
        <v>257815</v>
      </c>
      <c r="BA15" s="12">
        <v>508388</v>
      </c>
      <c r="BB15" s="12">
        <v>498445</v>
      </c>
      <c r="BC15" s="12">
        <v>478886</v>
      </c>
      <c r="BE15" s="2" t="s">
        <v>260</v>
      </c>
      <c r="BF15" s="2"/>
      <c r="BG15" s="2"/>
      <c r="BH15" s="13">
        <v>2239031</v>
      </c>
      <c r="BI15" s="13">
        <v>3045839</v>
      </c>
      <c r="BJ15" s="13">
        <v>5233005</v>
      </c>
      <c r="BK15" s="13">
        <v>5595777</v>
      </c>
      <c r="BL15" s="13">
        <v>1111756</v>
      </c>
      <c r="BM15" s="13">
        <v>2370371</v>
      </c>
      <c r="BN15" s="13">
        <v>3345656</v>
      </c>
      <c r="BO15" s="13">
        <v>5539236</v>
      </c>
      <c r="BP15" s="13">
        <v>1332440</v>
      </c>
      <c r="BQ15" s="13">
        <v>3178036</v>
      </c>
      <c r="BR15" s="13">
        <v>2529359</v>
      </c>
      <c r="BS15" s="13">
        <v>3618301</v>
      </c>
      <c r="BT15" s="13">
        <v>4698141</v>
      </c>
      <c r="BU15" s="13">
        <v>-87310</v>
      </c>
      <c r="BV15" s="13">
        <v>1081161</v>
      </c>
      <c r="BW15" s="13">
        <v>2055558</v>
      </c>
      <c r="BX15" s="13">
        <v>564859</v>
      </c>
      <c r="BY15" s="13">
        <v>346839</v>
      </c>
      <c r="BZ15" s="13">
        <v>3221019</v>
      </c>
      <c r="CA15" s="13">
        <v>-375266</v>
      </c>
      <c r="CB15" s="13">
        <v>6971876</v>
      </c>
      <c r="CC15" s="13">
        <v>2816316</v>
      </c>
      <c r="CD15" s="13">
        <v>2169049</v>
      </c>
      <c r="CE15" s="13">
        <v>908481</v>
      </c>
      <c r="CF15" s="13">
        <v>1350388</v>
      </c>
      <c r="CG15" s="13">
        <v>382842</v>
      </c>
      <c r="CH15" s="13">
        <v>-206493</v>
      </c>
      <c r="CI15" s="13">
        <v>2556460</v>
      </c>
      <c r="CJ15" s="13">
        <v>3327430</v>
      </c>
      <c r="CK15" s="13">
        <v>1539372</v>
      </c>
      <c r="CL15" s="13">
        <v>4344640</v>
      </c>
      <c r="CM15" s="13">
        <v>4260236</v>
      </c>
      <c r="CN15" s="13">
        <v>3649288</v>
      </c>
      <c r="CO15" s="13">
        <v>4964703</v>
      </c>
      <c r="CP15" s="13">
        <v>6658044</v>
      </c>
      <c r="CQ15" s="13">
        <v>9438121</v>
      </c>
      <c r="CR15" s="13">
        <v>10918222</v>
      </c>
      <c r="CS15" s="13">
        <v>75138</v>
      </c>
      <c r="CT15" s="13">
        <v>233226</v>
      </c>
      <c r="CU15" s="13">
        <v>3069907</v>
      </c>
      <c r="CV15" s="13">
        <v>4949337</v>
      </c>
      <c r="CW15" s="13">
        <v>-483217</v>
      </c>
      <c r="CX15" s="13">
        <v>-598247</v>
      </c>
      <c r="CY15" s="13">
        <v>3500710</v>
      </c>
      <c r="CZ15" s="13">
        <v>572305</v>
      </c>
      <c r="DA15" s="13">
        <v>-947257</v>
      </c>
      <c r="DB15" s="13">
        <v>-1817298</v>
      </c>
      <c r="DC15" s="13">
        <v>2377758</v>
      </c>
      <c r="DD15" s="13">
        <v>3316728</v>
      </c>
      <c r="DE15" s="13">
        <v>-319833</v>
      </c>
      <c r="DF15" s="13">
        <v>-79821</v>
      </c>
      <c r="DG15" s="13">
        <v>24637</v>
      </c>
      <c r="DI15" s="2" t="s">
        <v>347</v>
      </c>
      <c r="DJ15" s="2"/>
      <c r="DK15" s="2"/>
      <c r="DL15" s="13">
        <v>0</v>
      </c>
      <c r="DM15" s="13">
        <v>0</v>
      </c>
    </row>
    <row r="16" spans="1:117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7314</v>
      </c>
      <c r="X16" s="13">
        <v>7379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7250</v>
      </c>
      <c r="AE16" s="13">
        <v>7185</v>
      </c>
      <c r="AF16" s="13">
        <v>6991</v>
      </c>
      <c r="AG16" s="13">
        <v>7056</v>
      </c>
      <c r="AH16" s="13">
        <v>7120</v>
      </c>
      <c r="AI16" s="13">
        <v>6927</v>
      </c>
      <c r="AJ16" s="13">
        <v>6862</v>
      </c>
      <c r="AK16" s="13">
        <v>6798</v>
      </c>
      <c r="AL16" s="13">
        <v>6733</v>
      </c>
      <c r="AM16" s="13">
        <v>6669</v>
      </c>
      <c r="AN16" s="13">
        <v>6604</v>
      </c>
      <c r="AO16" s="13">
        <v>6540</v>
      </c>
      <c r="AP16" s="13">
        <v>6475</v>
      </c>
      <c r="AQ16" s="13">
        <v>6411</v>
      </c>
      <c r="AR16" s="13">
        <v>6346</v>
      </c>
      <c r="AS16" s="13">
        <v>6281</v>
      </c>
      <c r="AT16" s="13">
        <v>6217</v>
      </c>
      <c r="AU16" s="13">
        <v>6152</v>
      </c>
      <c r="AV16" s="13">
        <v>6088</v>
      </c>
      <c r="AW16" s="13">
        <v>6023</v>
      </c>
      <c r="AX16" s="13">
        <v>5959</v>
      </c>
      <c r="AY16" s="13">
        <v>5894</v>
      </c>
      <c r="AZ16" s="13">
        <v>0</v>
      </c>
      <c r="BA16" s="13">
        <v>0</v>
      </c>
      <c r="BB16" s="13">
        <v>0</v>
      </c>
      <c r="BC16" s="13">
        <v>0</v>
      </c>
      <c r="BE16" s="11" t="s">
        <v>261</v>
      </c>
      <c r="BF16" s="11"/>
      <c r="BG16" s="11"/>
      <c r="BH16" s="12">
        <v>0</v>
      </c>
      <c r="BI16" s="12">
        <v>0</v>
      </c>
      <c r="BJ16" s="12">
        <v>1990</v>
      </c>
      <c r="BK16" s="12">
        <v>1990</v>
      </c>
      <c r="BL16" s="12">
        <v>0</v>
      </c>
      <c r="BM16" s="12">
        <v>127</v>
      </c>
      <c r="BN16" s="12">
        <v>1022</v>
      </c>
      <c r="BO16" s="12">
        <v>52253</v>
      </c>
      <c r="BP16" s="12">
        <v>0</v>
      </c>
      <c r="BQ16" s="12">
        <v>9570</v>
      </c>
      <c r="BR16" s="12">
        <v>588991</v>
      </c>
      <c r="BS16" s="12">
        <v>588997</v>
      </c>
      <c r="BT16" s="12">
        <v>588997</v>
      </c>
      <c r="BU16" s="12">
        <v>0</v>
      </c>
      <c r="BV16" s="12">
        <v>811513</v>
      </c>
      <c r="BW16" s="12">
        <v>812721</v>
      </c>
      <c r="BX16" s="12">
        <v>272588</v>
      </c>
      <c r="BY16" s="12">
        <v>0</v>
      </c>
      <c r="BZ16" s="12">
        <v>812721</v>
      </c>
      <c r="CA16" s="12">
        <v>0</v>
      </c>
      <c r="CB16" s="12">
        <v>2206107</v>
      </c>
      <c r="CC16" s="12">
        <v>2206107</v>
      </c>
      <c r="CD16" s="12">
        <v>2201162</v>
      </c>
      <c r="CE16" s="12">
        <v>0</v>
      </c>
      <c r="CF16" s="12">
        <v>1314458</v>
      </c>
      <c r="CG16" s="12">
        <v>269266</v>
      </c>
      <c r="CH16" s="12">
        <v>2076711</v>
      </c>
      <c r="CI16" s="12">
        <v>2078079</v>
      </c>
      <c r="CJ16" s="12">
        <v>18852</v>
      </c>
      <c r="CK16" s="12">
        <v>0</v>
      </c>
      <c r="CL16" s="12">
        <v>2078079</v>
      </c>
      <c r="CM16" s="12">
        <v>426224</v>
      </c>
      <c r="CN16" s="12">
        <v>3785824</v>
      </c>
      <c r="CO16" s="12">
        <v>0</v>
      </c>
      <c r="CP16" s="12">
        <v>419169</v>
      </c>
      <c r="CQ16" s="12">
        <v>419169</v>
      </c>
      <c r="CR16" s="12">
        <v>419169</v>
      </c>
      <c r="CS16" s="12">
        <v>0</v>
      </c>
      <c r="CT16" s="12">
        <v>1490736</v>
      </c>
      <c r="CU16" s="12">
        <v>1508474</v>
      </c>
      <c r="CV16" s="12">
        <v>1508474</v>
      </c>
      <c r="CW16" s="12">
        <v>0</v>
      </c>
      <c r="CX16" s="12">
        <v>691364</v>
      </c>
      <c r="CY16" s="12">
        <v>2622990</v>
      </c>
      <c r="CZ16" s="12">
        <v>2622990</v>
      </c>
      <c r="DA16" s="12">
        <v>0</v>
      </c>
      <c r="DB16" s="12">
        <v>37704</v>
      </c>
      <c r="DC16" s="12">
        <v>71708</v>
      </c>
      <c r="DD16" s="12">
        <v>99315</v>
      </c>
      <c r="DE16" s="12">
        <v>0</v>
      </c>
      <c r="DF16" s="12">
        <v>64117</v>
      </c>
      <c r="DG16" s="12">
        <v>64117</v>
      </c>
      <c r="DI16" s="11" t="s">
        <v>348</v>
      </c>
      <c r="DJ16" s="11"/>
      <c r="DK16" s="11"/>
      <c r="DL16" s="12">
        <v>0</v>
      </c>
      <c r="DM16" s="12">
        <v>0</v>
      </c>
    </row>
    <row r="17" spans="1:117" x14ac:dyDescent="0.25">
      <c r="A17" s="11" t="s">
        <v>220</v>
      </c>
      <c r="B17" s="11"/>
      <c r="C17" s="11"/>
      <c r="D17" s="12">
        <v>153155</v>
      </c>
      <c r="E17" s="12">
        <v>185143</v>
      </c>
      <c r="F17" s="12">
        <v>220526</v>
      </c>
      <c r="G17" s="12">
        <v>198889</v>
      </c>
      <c r="H17" s="12">
        <v>1781713</v>
      </c>
      <c r="I17" s="12">
        <v>5252443</v>
      </c>
      <c r="J17" s="12">
        <v>5263647</v>
      </c>
      <c r="K17" s="12">
        <v>5328540</v>
      </c>
      <c r="L17" s="12">
        <v>5333439</v>
      </c>
      <c r="M17" s="12">
        <v>155057</v>
      </c>
      <c r="N17" s="12">
        <v>5323956</v>
      </c>
      <c r="O17" s="12">
        <v>5278739</v>
      </c>
      <c r="P17" s="12">
        <v>5308266</v>
      </c>
      <c r="Q17" s="12">
        <v>5335386</v>
      </c>
      <c r="R17" s="12">
        <v>5318979</v>
      </c>
      <c r="S17" s="12">
        <v>5848464</v>
      </c>
      <c r="T17" s="12">
        <v>12471170</v>
      </c>
      <c r="U17" s="12">
        <v>12480255</v>
      </c>
      <c r="V17" s="12">
        <v>13842636</v>
      </c>
      <c r="W17" s="12">
        <v>12813519</v>
      </c>
      <c r="X17" s="12">
        <v>12798908</v>
      </c>
      <c r="Y17" s="12">
        <v>15670235</v>
      </c>
      <c r="Z17" s="12">
        <v>14952251</v>
      </c>
      <c r="AA17" s="12">
        <v>14701013</v>
      </c>
      <c r="AB17" s="12">
        <v>13852283</v>
      </c>
      <c r="AC17" s="12">
        <v>12479543</v>
      </c>
      <c r="AD17" s="12">
        <v>12414184</v>
      </c>
      <c r="AE17" s="12">
        <v>14611049</v>
      </c>
      <c r="AF17" s="12">
        <v>13173109</v>
      </c>
      <c r="AG17" s="12">
        <v>13168448</v>
      </c>
      <c r="AH17" s="12">
        <v>13152625</v>
      </c>
      <c r="AI17" s="12">
        <v>13194687</v>
      </c>
      <c r="AJ17" s="12">
        <v>13211259</v>
      </c>
      <c r="AK17" s="12">
        <v>13193217</v>
      </c>
      <c r="AL17" s="12">
        <v>13168336</v>
      </c>
      <c r="AM17" s="12">
        <v>13247656</v>
      </c>
      <c r="AN17" s="12">
        <v>13301484</v>
      </c>
      <c r="AO17" s="12">
        <v>13349987</v>
      </c>
      <c r="AP17" s="12">
        <v>13235473</v>
      </c>
      <c r="AQ17" s="12">
        <v>13263322</v>
      </c>
      <c r="AR17" s="12">
        <v>12786179</v>
      </c>
      <c r="AS17" s="12">
        <v>12836940</v>
      </c>
      <c r="AT17" s="12">
        <v>12873653</v>
      </c>
      <c r="AU17" s="12">
        <v>12855958</v>
      </c>
      <c r="AV17" s="12">
        <v>12758412</v>
      </c>
      <c r="AW17" s="12">
        <v>13244683</v>
      </c>
      <c r="AX17" s="12">
        <v>13722697</v>
      </c>
      <c r="AY17" s="12">
        <v>13762648</v>
      </c>
      <c r="AZ17" s="12">
        <v>461477</v>
      </c>
      <c r="BA17" s="12">
        <v>497649</v>
      </c>
      <c r="BB17" s="12">
        <v>517243</v>
      </c>
      <c r="BC17" s="12">
        <v>557584</v>
      </c>
      <c r="BE17" s="2" t="s">
        <v>262</v>
      </c>
      <c r="BF17" s="2"/>
      <c r="BG17" s="2"/>
      <c r="BH17" s="13">
        <v>57988</v>
      </c>
      <c r="BI17" s="13">
        <v>114467</v>
      </c>
      <c r="BJ17" s="13">
        <v>144304</v>
      </c>
      <c r="BK17" s="13">
        <v>163211</v>
      </c>
      <c r="BL17" s="13">
        <v>39460</v>
      </c>
      <c r="BM17" s="13">
        <v>53123</v>
      </c>
      <c r="BN17" s="13">
        <v>67835</v>
      </c>
      <c r="BO17" s="13">
        <v>90063</v>
      </c>
      <c r="BP17" s="13">
        <v>60630</v>
      </c>
      <c r="BQ17" s="13">
        <v>109212</v>
      </c>
      <c r="BR17" s="13">
        <v>135715</v>
      </c>
      <c r="BS17" s="13">
        <v>157535</v>
      </c>
      <c r="BT17" s="13">
        <v>2073338</v>
      </c>
      <c r="BU17" s="13">
        <v>287338</v>
      </c>
      <c r="BV17" s="13">
        <v>412625</v>
      </c>
      <c r="BW17" s="13">
        <v>430398</v>
      </c>
      <c r="BX17" s="13">
        <v>41453</v>
      </c>
      <c r="BY17" s="13">
        <v>34711</v>
      </c>
      <c r="BZ17" s="13">
        <v>449570</v>
      </c>
      <c r="CA17" s="13">
        <v>1966769</v>
      </c>
      <c r="CB17" s="13">
        <v>749825</v>
      </c>
      <c r="CC17" s="13">
        <v>391359</v>
      </c>
      <c r="CD17" s="13">
        <v>298747</v>
      </c>
      <c r="CE17" s="13">
        <v>224983</v>
      </c>
      <c r="CF17" s="13">
        <v>96324</v>
      </c>
      <c r="CG17" s="13">
        <v>60808</v>
      </c>
      <c r="CH17" s="13">
        <v>2902461</v>
      </c>
      <c r="CI17" s="13">
        <v>3563331</v>
      </c>
      <c r="CJ17" s="13">
        <v>1983042</v>
      </c>
      <c r="CK17" s="13">
        <v>959457</v>
      </c>
      <c r="CL17" s="13">
        <v>4101196</v>
      </c>
      <c r="CM17" s="13">
        <v>2986085</v>
      </c>
      <c r="CN17" s="13">
        <v>4141433</v>
      </c>
      <c r="CO17" s="13">
        <v>1274249</v>
      </c>
      <c r="CP17" s="13">
        <v>2744279</v>
      </c>
      <c r="CQ17" s="13">
        <v>4255425</v>
      </c>
      <c r="CR17" s="13">
        <v>5711647</v>
      </c>
      <c r="CS17" s="13">
        <v>964909</v>
      </c>
      <c r="CT17" s="13">
        <v>2305211</v>
      </c>
      <c r="CU17" s="13">
        <v>3745410</v>
      </c>
      <c r="CV17" s="13">
        <v>5190107</v>
      </c>
      <c r="CW17" s="13">
        <v>1375932</v>
      </c>
      <c r="CX17" s="13">
        <v>2959161</v>
      </c>
      <c r="CY17" s="13">
        <v>4559664</v>
      </c>
      <c r="CZ17" s="13">
        <v>5740220</v>
      </c>
      <c r="DA17" s="13">
        <v>561433</v>
      </c>
      <c r="DB17" s="13">
        <v>1359873</v>
      </c>
      <c r="DC17" s="13">
        <v>2379321</v>
      </c>
      <c r="DD17" s="13">
        <v>2649788</v>
      </c>
      <c r="DE17" s="13">
        <v>88262</v>
      </c>
      <c r="DF17" s="13">
        <v>202935</v>
      </c>
      <c r="DG17" s="13">
        <v>281632</v>
      </c>
      <c r="DI17" s="2" t="s">
        <v>349</v>
      </c>
      <c r="DJ17" s="2"/>
      <c r="DK17" s="2"/>
      <c r="DL17" s="13">
        <v>0</v>
      </c>
      <c r="DM17" s="13">
        <v>0</v>
      </c>
    </row>
    <row r="18" spans="1:117" x14ac:dyDescent="0.25">
      <c r="A18" s="2" t="s">
        <v>221</v>
      </c>
      <c r="B18" s="2"/>
      <c r="C18" s="2"/>
      <c r="D18" s="13">
        <v>92527</v>
      </c>
      <c r="E18" s="13">
        <v>126627</v>
      </c>
      <c r="F18" s="13">
        <v>126085</v>
      </c>
      <c r="G18" s="13">
        <v>119419</v>
      </c>
      <c r="H18" s="13">
        <v>122543</v>
      </c>
      <c r="I18" s="13">
        <v>0</v>
      </c>
      <c r="J18" s="13">
        <v>0</v>
      </c>
      <c r="K18" s="13">
        <v>62143</v>
      </c>
      <c r="L18" s="13">
        <v>63960</v>
      </c>
      <c r="M18" s="13">
        <v>117400</v>
      </c>
      <c r="N18" s="13">
        <v>68941</v>
      </c>
      <c r="O18" s="13">
        <v>64547</v>
      </c>
      <c r="P18" s="13">
        <v>147984</v>
      </c>
      <c r="Q18" s="13">
        <v>151443</v>
      </c>
      <c r="R18" s="13">
        <v>157660</v>
      </c>
      <c r="S18" s="13">
        <v>173047</v>
      </c>
      <c r="T18" s="13">
        <v>2000528</v>
      </c>
      <c r="U18" s="13">
        <v>2047433</v>
      </c>
      <c r="V18" s="13">
        <v>1345787</v>
      </c>
      <c r="W18" s="13">
        <v>4243074</v>
      </c>
      <c r="X18" s="13">
        <v>3561731</v>
      </c>
      <c r="Y18" s="13">
        <v>4040250</v>
      </c>
      <c r="Z18" s="13">
        <v>3160808</v>
      </c>
      <c r="AA18" s="13">
        <v>3002635</v>
      </c>
      <c r="AB18" s="13">
        <v>1836354</v>
      </c>
      <c r="AC18" s="13">
        <v>2206801</v>
      </c>
      <c r="AD18" s="13">
        <v>4624481</v>
      </c>
      <c r="AE18" s="13">
        <v>5240857</v>
      </c>
      <c r="AF18" s="13">
        <v>5270173</v>
      </c>
      <c r="AG18" s="13">
        <v>5189409</v>
      </c>
      <c r="AH18" s="13">
        <v>5025555</v>
      </c>
      <c r="AI18" s="13">
        <v>5997629</v>
      </c>
      <c r="AJ18" s="13">
        <v>6380619</v>
      </c>
      <c r="AK18" s="13">
        <v>6885276</v>
      </c>
      <c r="AL18" s="13">
        <v>8061022</v>
      </c>
      <c r="AM18" s="13">
        <v>8791162</v>
      </c>
      <c r="AN18" s="13">
        <v>8961985</v>
      </c>
      <c r="AO18" s="13">
        <v>9536323</v>
      </c>
      <c r="AP18" s="13">
        <v>8168775</v>
      </c>
      <c r="AQ18" s="13">
        <v>7723036</v>
      </c>
      <c r="AR18" s="13">
        <v>6533093</v>
      </c>
      <c r="AS18" s="13">
        <v>7256526</v>
      </c>
      <c r="AT18" s="13">
        <v>7690457</v>
      </c>
      <c r="AU18" s="13">
        <v>7190058</v>
      </c>
      <c r="AV18" s="13">
        <v>6833109</v>
      </c>
      <c r="AW18" s="13">
        <v>7930784</v>
      </c>
      <c r="AX18" s="13">
        <v>8040111</v>
      </c>
      <c r="AY18" s="13">
        <v>7849493</v>
      </c>
      <c r="AZ18" s="13">
        <v>2180094</v>
      </c>
      <c r="BA18" s="13">
        <v>2247897</v>
      </c>
      <c r="BB18" s="13">
        <v>2201057</v>
      </c>
      <c r="BC18" s="13">
        <v>2149152</v>
      </c>
      <c r="BE18" s="11" t="s">
        <v>263</v>
      </c>
      <c r="BF18" s="11"/>
      <c r="BG18" s="11"/>
      <c r="BH18" s="12">
        <v>-57988</v>
      </c>
      <c r="BI18" s="12">
        <v>-114467</v>
      </c>
      <c r="BJ18" s="12">
        <v>-144304</v>
      </c>
      <c r="BK18" s="12">
        <v>-163211</v>
      </c>
      <c r="BL18" s="12">
        <v>-39460</v>
      </c>
      <c r="BM18" s="12">
        <v>-53123</v>
      </c>
      <c r="BN18" s="12">
        <v>-67835</v>
      </c>
      <c r="BO18" s="12">
        <v>-90063</v>
      </c>
      <c r="BP18" s="12">
        <v>-84562</v>
      </c>
      <c r="BQ18" s="12">
        <v>-109212</v>
      </c>
      <c r="BR18" s="12">
        <v>-129418</v>
      </c>
      <c r="BS18" s="12">
        <v>-177988</v>
      </c>
      <c r="BT18" s="12">
        <v>-279463</v>
      </c>
      <c r="BU18" s="12">
        <v>-93041</v>
      </c>
      <c r="BV18" s="12">
        <v>-164118</v>
      </c>
      <c r="BW18" s="12">
        <v>-256427</v>
      </c>
      <c r="BX18" s="12">
        <v>-503509</v>
      </c>
      <c r="BY18" s="12">
        <v>-174583</v>
      </c>
      <c r="BZ18" s="12">
        <v>-474562</v>
      </c>
      <c r="CA18" s="12">
        <v>-1155455</v>
      </c>
      <c r="CB18" s="12">
        <v>-1647946</v>
      </c>
      <c r="CC18" s="12">
        <v>-654634</v>
      </c>
      <c r="CD18" s="12">
        <v>-208165</v>
      </c>
      <c r="CE18" s="12">
        <v>-23894</v>
      </c>
      <c r="CF18" s="12">
        <v>-1366771</v>
      </c>
      <c r="CG18" s="12">
        <v>-937727</v>
      </c>
      <c r="CH18" s="12">
        <v>-2652993</v>
      </c>
      <c r="CI18" s="12">
        <v>-4142721</v>
      </c>
      <c r="CJ18" s="12">
        <v>-3268340</v>
      </c>
      <c r="CK18" s="12">
        <v>-1616384</v>
      </c>
      <c r="CL18" s="12">
        <v>-5886038</v>
      </c>
      <c r="CM18" s="12">
        <v>-4744411</v>
      </c>
      <c r="CN18" s="12">
        <v>-5821787</v>
      </c>
      <c r="CO18" s="12">
        <v>-623176</v>
      </c>
      <c r="CP18" s="12">
        <v>-1557968</v>
      </c>
      <c r="CQ18" s="12">
        <v>-2852592</v>
      </c>
      <c r="CR18" s="12">
        <v>-4673219</v>
      </c>
      <c r="CS18" s="12">
        <v>-1366069</v>
      </c>
      <c r="CT18" s="12">
        <v>-3418254</v>
      </c>
      <c r="CU18" s="12">
        <v>-5213102</v>
      </c>
      <c r="CV18" s="12">
        <v>-6945953</v>
      </c>
      <c r="CW18" s="12">
        <v>-1075671</v>
      </c>
      <c r="CX18" s="12">
        <v>-2742237</v>
      </c>
      <c r="CY18" s="12">
        <v>-4700249</v>
      </c>
      <c r="CZ18" s="12">
        <v>-6494104</v>
      </c>
      <c r="DA18" s="12">
        <v>-1146147</v>
      </c>
      <c r="DB18" s="12">
        <v>-2602606</v>
      </c>
      <c r="DC18" s="12">
        <v>-4302138</v>
      </c>
      <c r="DD18" s="12">
        <v>-4681010</v>
      </c>
      <c r="DE18" s="12">
        <v>-196852</v>
      </c>
      <c r="DF18" s="12">
        <v>-395891</v>
      </c>
      <c r="DG18" s="12">
        <v>-516422</v>
      </c>
      <c r="DI18" s="11" t="s">
        <v>350</v>
      </c>
      <c r="DJ18" s="11"/>
      <c r="DK18" s="11"/>
      <c r="DL18" s="12">
        <v>0</v>
      </c>
      <c r="DM18" s="12">
        <v>0</v>
      </c>
    </row>
    <row r="19" spans="1:117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543349</v>
      </c>
      <c r="Q19" s="12">
        <v>567535</v>
      </c>
      <c r="R19" s="12">
        <v>584054</v>
      </c>
      <c r="S19" s="12">
        <v>594434</v>
      </c>
      <c r="T19" s="12">
        <v>636666</v>
      </c>
      <c r="U19" s="12">
        <v>615540</v>
      </c>
      <c r="V19" s="12">
        <v>601705</v>
      </c>
      <c r="W19" s="12">
        <v>589635</v>
      </c>
      <c r="X19" s="12">
        <v>618894</v>
      </c>
      <c r="Y19" s="12">
        <v>374950</v>
      </c>
      <c r="Z19" s="12">
        <v>382797</v>
      </c>
      <c r="AA19" s="12">
        <v>417913</v>
      </c>
      <c r="AB19" s="12">
        <v>679586</v>
      </c>
      <c r="AC19" s="12">
        <v>657213</v>
      </c>
      <c r="AD19" s="12">
        <v>577867</v>
      </c>
      <c r="AE19" s="12">
        <v>535239</v>
      </c>
      <c r="AF19" s="12">
        <v>961446</v>
      </c>
      <c r="AG19" s="12">
        <v>718001</v>
      </c>
      <c r="AH19" s="12">
        <v>680502</v>
      </c>
      <c r="AI19" s="12">
        <v>920923</v>
      </c>
      <c r="AJ19" s="12">
        <v>862506</v>
      </c>
      <c r="AK19" s="12">
        <v>1164868</v>
      </c>
      <c r="AL19" s="12">
        <v>729759</v>
      </c>
      <c r="AM19" s="12">
        <v>516530</v>
      </c>
      <c r="AN19" s="12">
        <v>443914</v>
      </c>
      <c r="AO19" s="12">
        <v>415705</v>
      </c>
      <c r="AP19" s="12">
        <v>408730</v>
      </c>
      <c r="AQ19" s="12">
        <v>361394</v>
      </c>
      <c r="AR19" s="12">
        <v>324269</v>
      </c>
      <c r="AS19" s="12">
        <v>297116</v>
      </c>
      <c r="AT19" s="12">
        <v>277405</v>
      </c>
      <c r="AU19" s="12">
        <v>391791</v>
      </c>
      <c r="AV19" s="12">
        <v>275199</v>
      </c>
      <c r="AW19" s="12">
        <v>276563</v>
      </c>
      <c r="AX19" s="12">
        <v>231013</v>
      </c>
      <c r="AY19" s="12">
        <v>214666</v>
      </c>
      <c r="AZ19" s="12">
        <v>125531</v>
      </c>
      <c r="BA19" s="12">
        <v>91105</v>
      </c>
      <c r="BB19" s="12">
        <v>70688</v>
      </c>
      <c r="BC19" s="12">
        <v>38168</v>
      </c>
      <c r="BE19" s="2" t="s">
        <v>264</v>
      </c>
      <c r="BF19" s="2"/>
      <c r="BG19" s="2"/>
      <c r="BH19" s="13">
        <v>1118399</v>
      </c>
      <c r="BI19" s="13">
        <v>1312588</v>
      </c>
      <c r="BJ19" s="13">
        <v>1710523</v>
      </c>
      <c r="BK19" s="13">
        <v>2041074</v>
      </c>
      <c r="BL19" s="13">
        <v>294115</v>
      </c>
      <c r="BM19" s="13">
        <v>553873</v>
      </c>
      <c r="BN19" s="13">
        <v>887887</v>
      </c>
      <c r="BO19" s="13">
        <v>1219077</v>
      </c>
      <c r="BP19" s="13">
        <v>109282</v>
      </c>
      <c r="BQ19" s="13">
        <v>701233</v>
      </c>
      <c r="BR19" s="13">
        <v>333013</v>
      </c>
      <c r="BS19" s="13">
        <v>611882</v>
      </c>
      <c r="BT19" s="13">
        <v>945794</v>
      </c>
      <c r="BU19" s="13">
        <v>227125</v>
      </c>
      <c r="BV19" s="13">
        <v>572136</v>
      </c>
      <c r="BW19" s="13">
        <v>1188573</v>
      </c>
      <c r="BX19" s="13">
        <v>1203323</v>
      </c>
      <c r="BY19" s="13">
        <v>893634</v>
      </c>
      <c r="BZ19" s="13">
        <v>1649971</v>
      </c>
      <c r="CA19" s="13">
        <v>312743</v>
      </c>
      <c r="CB19" s="13">
        <v>2186483</v>
      </c>
      <c r="CC19" s="13">
        <v>991472</v>
      </c>
      <c r="CD19" s="13">
        <v>595134</v>
      </c>
      <c r="CE19" s="13">
        <v>147470</v>
      </c>
      <c r="CF19" s="13">
        <v>1905813</v>
      </c>
      <c r="CG19" s="13">
        <v>1464290</v>
      </c>
      <c r="CH19" s="13">
        <v>2156450</v>
      </c>
      <c r="CI19" s="13">
        <v>2796394</v>
      </c>
      <c r="CJ19" s="13">
        <v>1411555</v>
      </c>
      <c r="CK19" s="13">
        <v>421973</v>
      </c>
      <c r="CL19" s="13">
        <v>6106923</v>
      </c>
      <c r="CM19" s="13">
        <v>2586112</v>
      </c>
      <c r="CN19" s="13">
        <v>6879408</v>
      </c>
      <c r="CO19" s="13">
        <v>987536</v>
      </c>
      <c r="CP19" s="13">
        <v>2162735</v>
      </c>
      <c r="CQ19" s="13">
        <v>4537168</v>
      </c>
      <c r="CR19" s="13">
        <v>10977019</v>
      </c>
      <c r="CS19" s="13">
        <v>663193</v>
      </c>
      <c r="CT19" s="13">
        <v>1421629</v>
      </c>
      <c r="CU19" s="13">
        <v>2422151</v>
      </c>
      <c r="CV19" s="13">
        <v>10030854</v>
      </c>
      <c r="CW19" s="13">
        <v>951759</v>
      </c>
      <c r="CX19" s="13">
        <v>1418732</v>
      </c>
      <c r="CY19" s="13">
        <v>1761017</v>
      </c>
      <c r="CZ19" s="13">
        <v>3075917</v>
      </c>
      <c r="DA19" s="13">
        <v>417044</v>
      </c>
      <c r="DB19" s="13">
        <v>1126823</v>
      </c>
      <c r="DC19" s="13">
        <v>1824763</v>
      </c>
      <c r="DD19" s="13">
        <v>1979650</v>
      </c>
      <c r="DE19" s="13">
        <v>1005726</v>
      </c>
      <c r="DF19" s="13">
        <v>1099117</v>
      </c>
      <c r="DG19" s="13">
        <v>1164044</v>
      </c>
      <c r="DI19" s="2" t="s">
        <v>351</v>
      </c>
      <c r="DJ19" s="2"/>
      <c r="DK19" s="2"/>
      <c r="DL19" s="13">
        <v>4441733</v>
      </c>
      <c r="DM19" s="13">
        <v>2490716</v>
      </c>
    </row>
    <row r="20" spans="1:117" ht="15.75" thickBot="1" x14ac:dyDescent="0.3">
      <c r="A20" s="2" t="s">
        <v>223</v>
      </c>
      <c r="B20" s="2"/>
      <c r="C20" s="2"/>
      <c r="D20" s="13">
        <v>3525170</v>
      </c>
      <c r="E20" s="13">
        <v>3489366</v>
      </c>
      <c r="F20" s="13">
        <v>3480072</v>
      </c>
      <c r="G20" s="13">
        <v>3388392</v>
      </c>
      <c r="H20" s="13">
        <v>4927667</v>
      </c>
      <c r="I20" s="13">
        <v>8354210</v>
      </c>
      <c r="J20" s="13">
        <v>8385790</v>
      </c>
      <c r="K20" s="13">
        <v>8460091</v>
      </c>
      <c r="L20" s="13">
        <v>8453324</v>
      </c>
      <c r="M20" s="13">
        <v>3687208</v>
      </c>
      <c r="N20" s="13">
        <v>8984777</v>
      </c>
      <c r="O20" s="13">
        <v>9290498</v>
      </c>
      <c r="P20" s="13">
        <v>101791125</v>
      </c>
      <c r="Q20" s="13">
        <v>10402014</v>
      </c>
      <c r="R20" s="13">
        <v>10607076</v>
      </c>
      <c r="S20" s="13">
        <v>11289394</v>
      </c>
      <c r="T20" s="13">
        <v>19517126</v>
      </c>
      <c r="U20" s="13">
        <v>19510367</v>
      </c>
      <c r="V20" s="13">
        <v>20215395</v>
      </c>
      <c r="W20" s="13">
        <v>22107908</v>
      </c>
      <c r="X20" s="13">
        <v>21493502</v>
      </c>
      <c r="Y20" s="13">
        <v>25052979</v>
      </c>
      <c r="Z20" s="13">
        <v>23116646</v>
      </c>
      <c r="AA20" s="13">
        <v>22635188</v>
      </c>
      <c r="AB20" s="13">
        <v>20905426</v>
      </c>
      <c r="AC20" s="13">
        <v>19768789</v>
      </c>
      <c r="AD20" s="13">
        <v>22125026</v>
      </c>
      <c r="AE20" s="13">
        <v>25042367</v>
      </c>
      <c r="AF20" s="13">
        <v>25096724</v>
      </c>
      <c r="AG20" s="13">
        <v>24667263</v>
      </c>
      <c r="AH20" s="13">
        <v>24204623</v>
      </c>
      <c r="AI20" s="13">
        <v>25782587</v>
      </c>
      <c r="AJ20" s="13">
        <v>26586984</v>
      </c>
      <c r="AK20" s="13">
        <v>27170971</v>
      </c>
      <c r="AL20" s="13">
        <v>27700071</v>
      </c>
      <c r="AM20" s="13">
        <v>28092845</v>
      </c>
      <c r="AN20" s="13">
        <v>27894711</v>
      </c>
      <c r="AO20" s="13">
        <v>28313022</v>
      </c>
      <c r="AP20" s="13">
        <v>26626391</v>
      </c>
      <c r="AQ20" s="13">
        <v>25936468</v>
      </c>
      <c r="AR20" s="13">
        <v>23946416</v>
      </c>
      <c r="AS20" s="13">
        <v>24497477</v>
      </c>
      <c r="AT20" s="13">
        <v>24769294</v>
      </c>
      <c r="AU20" s="13">
        <v>24425451</v>
      </c>
      <c r="AV20" s="13">
        <v>23929183</v>
      </c>
      <c r="AW20" s="13">
        <v>25492004</v>
      </c>
      <c r="AX20" s="13">
        <v>26005495</v>
      </c>
      <c r="AY20" s="13">
        <v>25967994</v>
      </c>
      <c r="AZ20" s="13">
        <v>3024917</v>
      </c>
      <c r="BA20" s="13">
        <v>3345039</v>
      </c>
      <c r="BB20" s="13">
        <v>3287433</v>
      </c>
      <c r="BC20" s="13">
        <v>3223790</v>
      </c>
      <c r="BE20" s="11" t="s">
        <v>265</v>
      </c>
      <c r="BF20" s="11"/>
      <c r="BG20" s="11"/>
      <c r="BH20" s="12">
        <v>-917955</v>
      </c>
      <c r="BI20" s="12">
        <v>-1303849</v>
      </c>
      <c r="BJ20" s="12">
        <v>-1824933</v>
      </c>
      <c r="BK20" s="12">
        <v>-2371647</v>
      </c>
      <c r="BL20" s="12">
        <v>-374550</v>
      </c>
      <c r="BM20" s="12">
        <v>-894150</v>
      </c>
      <c r="BN20" s="12">
        <v>-1206938</v>
      </c>
      <c r="BO20" s="12">
        <v>-2211076</v>
      </c>
      <c r="BP20" s="12">
        <v>-306010</v>
      </c>
      <c r="BQ20" s="12">
        <v>-1956605</v>
      </c>
      <c r="BR20" s="12">
        <v>-771370</v>
      </c>
      <c r="BS20" s="12">
        <v>-1364976</v>
      </c>
      <c r="BT20" s="12">
        <v>-2377305</v>
      </c>
      <c r="BU20" s="12">
        <v>-407915</v>
      </c>
      <c r="BV20" s="12">
        <v>-819869</v>
      </c>
      <c r="BW20" s="12">
        <v>-1768034</v>
      </c>
      <c r="BX20" s="12">
        <v>-2988171</v>
      </c>
      <c r="BY20" s="12">
        <v>-2579784</v>
      </c>
      <c r="BZ20" s="12">
        <v>-2518579</v>
      </c>
      <c r="CA20" s="12">
        <v>-472273</v>
      </c>
      <c r="CB20" s="12">
        <v>-5133247</v>
      </c>
      <c r="CC20" s="12">
        <v>-1636268</v>
      </c>
      <c r="CD20" s="12">
        <v>-1036110</v>
      </c>
      <c r="CE20" s="12">
        <v>-545114</v>
      </c>
      <c r="CF20" s="12">
        <v>-5046723</v>
      </c>
      <c r="CG20" s="12">
        <v>-3503088</v>
      </c>
      <c r="CH20" s="12">
        <v>-1626938</v>
      </c>
      <c r="CI20" s="12">
        <v>-2210978</v>
      </c>
      <c r="CJ20" s="12">
        <v>-1390688</v>
      </c>
      <c r="CK20" s="12">
        <v>-391501</v>
      </c>
      <c r="CL20" s="12">
        <v>-8187446</v>
      </c>
      <c r="CM20" s="12">
        <v>-2713914</v>
      </c>
      <c r="CN20" s="12">
        <v>-8809516</v>
      </c>
      <c r="CO20" s="12">
        <v>-982627</v>
      </c>
      <c r="CP20" s="12">
        <v>-2007598</v>
      </c>
      <c r="CQ20" s="12">
        <v>-4035812</v>
      </c>
      <c r="CR20" s="12">
        <v>-11807012</v>
      </c>
      <c r="CS20" s="12">
        <v>-677682</v>
      </c>
      <c r="CT20" s="12">
        <v>-1646791</v>
      </c>
      <c r="CU20" s="12">
        <v>-2774417</v>
      </c>
      <c r="CV20" s="12">
        <v>-11125581</v>
      </c>
      <c r="CW20" s="12">
        <v>-805007</v>
      </c>
      <c r="CX20" s="12">
        <v>-1359545</v>
      </c>
      <c r="CY20" s="12">
        <v>-2005201</v>
      </c>
      <c r="CZ20" s="12">
        <v>-3736987</v>
      </c>
      <c r="DA20" s="12">
        <v>-572329</v>
      </c>
      <c r="DB20" s="12">
        <v>-1074827</v>
      </c>
      <c r="DC20" s="12">
        <v>-1914324</v>
      </c>
      <c r="DD20" s="12">
        <v>-2609334</v>
      </c>
      <c r="DE20" s="12">
        <v>-731704</v>
      </c>
      <c r="DF20" s="12">
        <v>-800751</v>
      </c>
      <c r="DG20" s="12">
        <v>-866333</v>
      </c>
      <c r="DI20" s="11" t="s">
        <v>352</v>
      </c>
      <c r="DJ20" s="11"/>
      <c r="DK20" s="11"/>
      <c r="DL20" s="12">
        <v>-106605833</v>
      </c>
      <c r="DM20" s="12">
        <v>-120877627</v>
      </c>
    </row>
    <row r="21" spans="1:117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E21" s="2" t="s">
        <v>266</v>
      </c>
      <c r="BF21" s="2"/>
      <c r="BG21" s="2"/>
      <c r="BH21" s="13">
        <v>2181424</v>
      </c>
      <c r="BI21" s="13">
        <v>2607980</v>
      </c>
      <c r="BJ21" s="13">
        <v>4485564</v>
      </c>
      <c r="BK21" s="13">
        <v>4385169</v>
      </c>
      <c r="BL21" s="13">
        <v>876453</v>
      </c>
      <c r="BM21" s="13">
        <v>1617929</v>
      </c>
      <c r="BN21" s="13">
        <v>2363796</v>
      </c>
      <c r="BO21" s="13">
        <v>3723159</v>
      </c>
      <c r="BP21" s="13">
        <v>1111780</v>
      </c>
      <c r="BQ21" s="13">
        <v>1100207</v>
      </c>
      <c r="BR21" s="13">
        <v>2686290</v>
      </c>
      <c r="BS21" s="13">
        <v>3433751</v>
      </c>
      <c r="BT21" s="13">
        <v>3783502</v>
      </c>
      <c r="BU21" s="13">
        <v>-73803</v>
      </c>
      <c r="BV21" s="13">
        <v>1893448</v>
      </c>
      <c r="BW21" s="13">
        <v>2462789</v>
      </c>
      <c r="BX21" s="13">
        <v>-1409457</v>
      </c>
      <c r="BY21" s="13">
        <v>-1479183</v>
      </c>
      <c r="BZ21" s="13">
        <v>3140140</v>
      </c>
      <c r="CA21" s="13">
        <v>276518</v>
      </c>
      <c r="CB21" s="13">
        <v>5333098</v>
      </c>
      <c r="CC21" s="13">
        <v>4114352</v>
      </c>
      <c r="CD21" s="13">
        <v>4019817</v>
      </c>
      <c r="CE21" s="13">
        <v>711926</v>
      </c>
      <c r="CF21" s="13">
        <v>-1746511</v>
      </c>
      <c r="CG21" s="13">
        <v>-2263609</v>
      </c>
      <c r="CH21" s="13">
        <v>2649198</v>
      </c>
      <c r="CI21" s="13">
        <v>4640565</v>
      </c>
      <c r="CJ21" s="13">
        <v>2081851</v>
      </c>
      <c r="CK21" s="13">
        <v>912917</v>
      </c>
      <c r="CL21" s="13">
        <v>2557354</v>
      </c>
      <c r="CM21" s="13">
        <v>2800332</v>
      </c>
      <c r="CN21" s="13">
        <v>3824650</v>
      </c>
      <c r="CO21" s="13">
        <v>5620685</v>
      </c>
      <c r="CP21" s="13">
        <v>8418661</v>
      </c>
      <c r="CQ21" s="13">
        <v>11761479</v>
      </c>
      <c r="CR21" s="13">
        <v>11545826</v>
      </c>
      <c r="CS21" s="13">
        <v>-340511</v>
      </c>
      <c r="CT21" s="13">
        <v>385757</v>
      </c>
      <c r="CU21" s="13">
        <v>2758423</v>
      </c>
      <c r="CV21" s="13">
        <v>3607238</v>
      </c>
      <c r="CW21" s="13">
        <v>-36204</v>
      </c>
      <c r="CX21" s="13">
        <v>369228</v>
      </c>
      <c r="CY21" s="13">
        <v>5738931</v>
      </c>
      <c r="CZ21" s="13">
        <v>1780341</v>
      </c>
      <c r="DA21" s="13">
        <v>-1687256</v>
      </c>
      <c r="DB21" s="13">
        <v>-2970331</v>
      </c>
      <c r="DC21" s="13">
        <v>369013</v>
      </c>
      <c r="DD21" s="13">
        <v>635846</v>
      </c>
      <c r="DE21" s="13">
        <v>-154401</v>
      </c>
      <c r="DF21" s="13">
        <v>89706</v>
      </c>
      <c r="DG21" s="13">
        <v>151675</v>
      </c>
      <c r="DI21" s="2" t="s">
        <v>353</v>
      </c>
      <c r="DJ21" s="2"/>
      <c r="DK21" s="2"/>
      <c r="DL21" s="13">
        <v>-73747941</v>
      </c>
      <c r="DM21" s="13">
        <v>-60984276</v>
      </c>
    </row>
    <row r="22" spans="1:117" x14ac:dyDescent="0.25">
      <c r="A22" s="11" t="s">
        <v>225</v>
      </c>
      <c r="B22" s="11"/>
      <c r="C22" s="11"/>
      <c r="D22" s="12">
        <v>4207473</v>
      </c>
      <c r="E22" s="12">
        <v>4367702</v>
      </c>
      <c r="F22" s="12">
        <v>4763030</v>
      </c>
      <c r="G22" s="12">
        <v>4968520</v>
      </c>
      <c r="H22" s="12">
        <v>5567232</v>
      </c>
      <c r="I22" s="12">
        <v>6159390</v>
      </c>
      <c r="J22" s="12">
        <v>6728946</v>
      </c>
      <c r="K22" s="12">
        <v>5989176</v>
      </c>
      <c r="L22" s="12">
        <v>7422108</v>
      </c>
      <c r="M22" s="12">
        <v>4829117</v>
      </c>
      <c r="N22" s="12">
        <v>8388710</v>
      </c>
      <c r="O22" s="12">
        <v>10904091</v>
      </c>
      <c r="P22" s="12">
        <v>9501630</v>
      </c>
      <c r="Q22" s="12">
        <v>11800287</v>
      </c>
      <c r="R22" s="12">
        <v>13214912</v>
      </c>
      <c r="S22" s="12">
        <v>13493046</v>
      </c>
      <c r="T22" s="12">
        <v>5010833</v>
      </c>
      <c r="U22" s="12">
        <v>5628143</v>
      </c>
      <c r="V22" s="12">
        <v>5606776</v>
      </c>
      <c r="W22" s="12">
        <v>5424009</v>
      </c>
      <c r="X22" s="12">
        <v>5269731</v>
      </c>
      <c r="Y22" s="12">
        <v>5304590</v>
      </c>
      <c r="Z22" s="12">
        <v>5870580</v>
      </c>
      <c r="AA22" s="12">
        <v>5478654</v>
      </c>
      <c r="AB22" s="12">
        <v>4755397</v>
      </c>
      <c r="AC22" s="12">
        <v>4630358</v>
      </c>
      <c r="AD22" s="12">
        <v>5364826</v>
      </c>
      <c r="AE22" s="12">
        <v>5321329</v>
      </c>
      <c r="AF22" s="12">
        <v>7071832</v>
      </c>
      <c r="AG22" s="12">
        <v>6225113</v>
      </c>
      <c r="AH22" s="12">
        <v>5592643</v>
      </c>
      <c r="AI22" s="12">
        <v>7924014</v>
      </c>
      <c r="AJ22" s="12">
        <v>8965070</v>
      </c>
      <c r="AK22" s="12">
        <v>10056268</v>
      </c>
      <c r="AL22" s="12">
        <v>10701795</v>
      </c>
      <c r="AM22" s="12">
        <v>10763268</v>
      </c>
      <c r="AN22" s="12">
        <v>18868478</v>
      </c>
      <c r="AO22" s="12">
        <v>24304301</v>
      </c>
      <c r="AP22" s="12">
        <v>19990851</v>
      </c>
      <c r="AQ22" s="12">
        <v>10054309</v>
      </c>
      <c r="AR22" s="12">
        <v>10320953</v>
      </c>
      <c r="AS22" s="12">
        <v>10890431</v>
      </c>
      <c r="AT22" s="12">
        <v>8971805</v>
      </c>
      <c r="AU22" s="12">
        <v>9272189</v>
      </c>
      <c r="AV22" s="12">
        <v>8906272</v>
      </c>
      <c r="AW22" s="12">
        <v>10285125</v>
      </c>
      <c r="AX22" s="12">
        <v>11850034</v>
      </c>
      <c r="AY22" s="12">
        <v>12869663</v>
      </c>
      <c r="AZ22" s="12">
        <v>53618</v>
      </c>
      <c r="BA22" s="12">
        <v>226540</v>
      </c>
      <c r="BB22" s="12">
        <v>263977</v>
      </c>
      <c r="BC22" s="12">
        <v>183883</v>
      </c>
      <c r="BE22" s="11" t="s">
        <v>267</v>
      </c>
      <c r="BF22" s="11"/>
      <c r="BG22" s="11"/>
      <c r="BH22" s="12">
        <v>-478562</v>
      </c>
      <c r="BI22" s="12">
        <v>-634594</v>
      </c>
      <c r="BJ22" s="12">
        <v>-1002191</v>
      </c>
      <c r="BK22" s="12">
        <v>-1080055</v>
      </c>
      <c r="BL22" s="12">
        <v>-166382</v>
      </c>
      <c r="BM22" s="12">
        <v>-347901</v>
      </c>
      <c r="BN22" s="12">
        <v>-502193</v>
      </c>
      <c r="BO22" s="12">
        <v>-889217</v>
      </c>
      <c r="BP22" s="12">
        <v>-273282</v>
      </c>
      <c r="BQ22" s="12">
        <v>-531460</v>
      </c>
      <c r="BR22" s="12">
        <v>-481650</v>
      </c>
      <c r="BS22" s="12">
        <v>-661960</v>
      </c>
      <c r="BT22" s="12">
        <v>-896445</v>
      </c>
      <c r="BU22" s="12">
        <v>-14390</v>
      </c>
      <c r="BV22" s="12">
        <v>-219391</v>
      </c>
      <c r="BW22" s="12">
        <v>-438864</v>
      </c>
      <c r="BX22" s="12">
        <v>0</v>
      </c>
      <c r="BY22" s="12">
        <v>0</v>
      </c>
      <c r="BZ22" s="12">
        <v>-703412</v>
      </c>
      <c r="CA22" s="12">
        <v>-148118</v>
      </c>
      <c r="CB22" s="12">
        <v>-1801121</v>
      </c>
      <c r="CC22" s="12">
        <v>-969715</v>
      </c>
      <c r="CD22" s="12">
        <v>-527613</v>
      </c>
      <c r="CE22" s="12">
        <v>-77193</v>
      </c>
      <c r="CF22" s="12">
        <v>-912436</v>
      </c>
      <c r="CG22" s="12">
        <v>-68521</v>
      </c>
      <c r="CH22" s="12">
        <v>-660047</v>
      </c>
      <c r="CI22" s="12">
        <v>-1002391</v>
      </c>
      <c r="CJ22" s="12">
        <v>-100091</v>
      </c>
      <c r="CK22" s="12">
        <v>-17480</v>
      </c>
      <c r="CL22" s="12">
        <v>-1139920</v>
      </c>
      <c r="CM22" s="12">
        <v>-622657</v>
      </c>
      <c r="CN22" s="12">
        <v>-1540153</v>
      </c>
      <c r="CO22" s="12">
        <v>-541104</v>
      </c>
      <c r="CP22" s="12">
        <v>-868650</v>
      </c>
      <c r="CQ22" s="12">
        <v>-1903506</v>
      </c>
      <c r="CR22" s="12">
        <v>-2262047</v>
      </c>
      <c r="CS22" s="12">
        <v>0</v>
      </c>
      <c r="CT22" s="12">
        <v>0</v>
      </c>
      <c r="CU22" s="12">
        <v>-942039</v>
      </c>
      <c r="CV22" s="12">
        <v>-2451984</v>
      </c>
      <c r="CW22" s="12">
        <v>0</v>
      </c>
      <c r="CX22" s="12">
        <v>0</v>
      </c>
      <c r="CY22" s="12">
        <v>0</v>
      </c>
      <c r="CZ22" s="12">
        <v>0</v>
      </c>
      <c r="DA22" s="12">
        <v>296747</v>
      </c>
      <c r="DB22" s="12">
        <v>532378</v>
      </c>
      <c r="DC22" s="12">
        <v>-221535</v>
      </c>
      <c r="DD22" s="12">
        <v>-734528</v>
      </c>
      <c r="DE22" s="12">
        <v>22285</v>
      </c>
      <c r="DF22" s="12">
        <v>-22169</v>
      </c>
      <c r="DG22" s="12">
        <v>-44469</v>
      </c>
      <c r="DI22" s="11" t="s">
        <v>354</v>
      </c>
      <c r="DJ22" s="11"/>
      <c r="DK22" s="11"/>
      <c r="DL22" s="12">
        <v>-16761614</v>
      </c>
      <c r="DM22" s="12">
        <v>-14329201</v>
      </c>
    </row>
    <row r="23" spans="1:117" x14ac:dyDescent="0.25">
      <c r="A23" s="2" t="s">
        <v>226</v>
      </c>
      <c r="B23" s="2"/>
      <c r="C23" s="2"/>
      <c r="D23" s="13">
        <v>53133</v>
      </c>
      <c r="E23" s="13">
        <v>107330</v>
      </c>
      <c r="F23" s="13">
        <v>324028</v>
      </c>
      <c r="G23" s="13">
        <v>202657</v>
      </c>
      <c r="H23" s="13">
        <v>148014</v>
      </c>
      <c r="I23" s="13">
        <v>84004</v>
      </c>
      <c r="J23" s="13">
        <v>88151</v>
      </c>
      <c r="K23" s="13">
        <v>49002</v>
      </c>
      <c r="L23" s="13">
        <v>66376</v>
      </c>
      <c r="M23" s="13">
        <v>52157</v>
      </c>
      <c r="N23" s="13">
        <v>55862</v>
      </c>
      <c r="O23" s="13">
        <v>109578</v>
      </c>
      <c r="P23" s="13">
        <v>100429</v>
      </c>
      <c r="Q23" s="13">
        <v>120633</v>
      </c>
      <c r="R23" s="13">
        <v>138725</v>
      </c>
      <c r="S23" s="13">
        <v>155543</v>
      </c>
      <c r="T23" s="13">
        <v>94912</v>
      </c>
      <c r="U23" s="13">
        <v>148640</v>
      </c>
      <c r="V23" s="13">
        <v>126613</v>
      </c>
      <c r="W23" s="13">
        <v>24340</v>
      </c>
      <c r="X23" s="13">
        <v>14271</v>
      </c>
      <c r="Y23" s="13">
        <v>106382</v>
      </c>
      <c r="Z23" s="13">
        <v>102982</v>
      </c>
      <c r="AA23" s="13">
        <v>91677</v>
      </c>
      <c r="AB23" s="13">
        <v>98022</v>
      </c>
      <c r="AC23" s="13">
        <v>127351</v>
      </c>
      <c r="AD23" s="13">
        <v>33640</v>
      </c>
      <c r="AE23" s="13">
        <v>46672</v>
      </c>
      <c r="AF23" s="13">
        <v>443964</v>
      </c>
      <c r="AG23" s="13">
        <v>204718</v>
      </c>
      <c r="AH23" s="13">
        <v>116267</v>
      </c>
      <c r="AI23" s="13">
        <v>252867</v>
      </c>
      <c r="AJ23" s="13">
        <v>163282</v>
      </c>
      <c r="AK23" s="13">
        <v>130592</v>
      </c>
      <c r="AL23" s="13">
        <v>840872</v>
      </c>
      <c r="AM23" s="13">
        <v>842161</v>
      </c>
      <c r="AN23" s="13">
        <v>857659</v>
      </c>
      <c r="AO23" s="13">
        <v>234314</v>
      </c>
      <c r="AP23" s="13">
        <v>173142</v>
      </c>
      <c r="AQ23" s="13">
        <v>88785</v>
      </c>
      <c r="AR23" s="13">
        <v>20100</v>
      </c>
      <c r="AS23" s="13">
        <v>35781</v>
      </c>
      <c r="AT23" s="13">
        <v>28636</v>
      </c>
      <c r="AU23" s="13">
        <v>560078</v>
      </c>
      <c r="AV23" s="13">
        <v>36887</v>
      </c>
      <c r="AW23" s="13">
        <v>323911</v>
      </c>
      <c r="AX23" s="13">
        <v>103534</v>
      </c>
      <c r="AY23" s="13">
        <v>19975</v>
      </c>
      <c r="AZ23" s="13">
        <v>3025</v>
      </c>
      <c r="BA23" s="13">
        <v>185633</v>
      </c>
      <c r="BB23" s="13">
        <v>116924</v>
      </c>
      <c r="BC23" s="13">
        <v>54728</v>
      </c>
      <c r="BE23" s="2" t="s">
        <v>268</v>
      </c>
      <c r="BF23" s="2"/>
      <c r="BG23" s="2"/>
      <c r="BH23" s="13">
        <v>23848</v>
      </c>
      <c r="BI23" s="13">
        <v>39064</v>
      </c>
      <c r="BJ23" s="13">
        <v>59328</v>
      </c>
      <c r="BK23" s="13">
        <v>110990</v>
      </c>
      <c r="BL23" s="13">
        <v>15832</v>
      </c>
      <c r="BM23" s="13">
        <v>57248</v>
      </c>
      <c r="BN23" s="13">
        <v>42854</v>
      </c>
      <c r="BO23" s="13">
        <v>181307</v>
      </c>
      <c r="BP23" s="13">
        <v>23000</v>
      </c>
      <c r="BQ23" s="13">
        <v>316470</v>
      </c>
      <c r="BR23" s="13">
        <v>-59497</v>
      </c>
      <c r="BS23" s="13">
        <v>-14516</v>
      </c>
      <c r="BT23" s="13">
        <v>-183873</v>
      </c>
      <c r="BU23" s="13">
        <v>34074</v>
      </c>
      <c r="BV23" s="13">
        <v>-79545</v>
      </c>
      <c r="BW23" s="13">
        <v>-34962</v>
      </c>
      <c r="BX23" s="13">
        <v>-46224</v>
      </c>
      <c r="BY23" s="13">
        <v>-68357</v>
      </c>
      <c r="BZ23" s="13">
        <v>-32778</v>
      </c>
      <c r="CA23" s="13">
        <v>-30700</v>
      </c>
      <c r="CB23" s="13">
        <v>124549</v>
      </c>
      <c r="CC23" s="13">
        <v>252706</v>
      </c>
      <c r="CD23" s="13">
        <v>300304</v>
      </c>
      <c r="CE23" s="13">
        <v>-100326</v>
      </c>
      <c r="CF23" s="13">
        <v>-52055</v>
      </c>
      <c r="CG23" s="13">
        <v>-101287</v>
      </c>
      <c r="CH23" s="13">
        <v>363402</v>
      </c>
      <c r="CI23" s="13">
        <v>278243</v>
      </c>
      <c r="CJ23" s="13">
        <v>-146399</v>
      </c>
      <c r="CK23" s="13">
        <v>-122111</v>
      </c>
      <c r="CL23" s="13">
        <v>-2867</v>
      </c>
      <c r="CM23" s="13">
        <v>-94853</v>
      </c>
      <c r="CN23" s="13">
        <v>479994</v>
      </c>
      <c r="CO23" s="13">
        <v>-31168</v>
      </c>
      <c r="CP23" s="13">
        <v>16344</v>
      </c>
      <c r="CQ23" s="13">
        <v>-29086</v>
      </c>
      <c r="CR23" s="13">
        <v>-642014</v>
      </c>
      <c r="CS23" s="13">
        <v>4145105</v>
      </c>
      <c r="CT23" s="13">
        <v>677680</v>
      </c>
      <c r="CU23" s="13">
        <v>576660</v>
      </c>
      <c r="CV23" s="13">
        <v>-47783</v>
      </c>
      <c r="CW23" s="13">
        <v>-9480</v>
      </c>
      <c r="CX23" s="13">
        <v>-66106</v>
      </c>
      <c r="CY23" s="13">
        <v>-160610</v>
      </c>
      <c r="CZ23" s="13">
        <v>-216687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I23" s="2" t="s">
        <v>355</v>
      </c>
      <c r="DJ23" s="2"/>
      <c r="DK23" s="2"/>
      <c r="DL23" s="13">
        <v>-6468295</v>
      </c>
      <c r="DM23" s="13">
        <v>-6019134</v>
      </c>
    </row>
    <row r="24" spans="1:117" x14ac:dyDescent="0.25">
      <c r="A24" s="11" t="s">
        <v>227</v>
      </c>
      <c r="B24" s="11"/>
      <c r="C24" s="11"/>
      <c r="D24" s="12">
        <v>7626784</v>
      </c>
      <c r="E24" s="12">
        <v>7787226</v>
      </c>
      <c r="F24" s="12">
        <v>9559629</v>
      </c>
      <c r="G24" s="12">
        <v>6965991</v>
      </c>
      <c r="H24" s="12">
        <v>12838693</v>
      </c>
      <c r="I24" s="12">
        <v>9986281</v>
      </c>
      <c r="J24" s="12">
        <v>9960498</v>
      </c>
      <c r="K24" s="12">
        <v>15216102</v>
      </c>
      <c r="L24" s="12">
        <v>21733146</v>
      </c>
      <c r="M24" s="12">
        <v>4306717</v>
      </c>
      <c r="N24" s="12">
        <v>21299343</v>
      </c>
      <c r="O24" s="12">
        <v>22868982</v>
      </c>
      <c r="P24" s="12">
        <v>21636367</v>
      </c>
      <c r="Q24" s="12">
        <v>23709049</v>
      </c>
      <c r="R24" s="12">
        <v>29570271</v>
      </c>
      <c r="S24" s="12">
        <v>30831516</v>
      </c>
      <c r="T24" s="12">
        <v>42464343</v>
      </c>
      <c r="U24" s="12">
        <v>41758342</v>
      </c>
      <c r="V24" s="12">
        <v>30201661</v>
      </c>
      <c r="W24" s="12">
        <v>60087070</v>
      </c>
      <c r="X24" s="12">
        <v>44831032</v>
      </c>
      <c r="Y24" s="12">
        <v>71828249</v>
      </c>
      <c r="Z24" s="12">
        <v>55275365</v>
      </c>
      <c r="AA24" s="12">
        <v>54319586</v>
      </c>
      <c r="AB24" s="12">
        <v>36745887</v>
      </c>
      <c r="AC24" s="12">
        <v>43650226</v>
      </c>
      <c r="AD24" s="12">
        <v>70967048</v>
      </c>
      <c r="AE24" s="12">
        <v>55456988</v>
      </c>
      <c r="AF24" s="12">
        <v>56496649</v>
      </c>
      <c r="AG24" s="12">
        <v>60732445</v>
      </c>
      <c r="AH24" s="12">
        <v>56196474</v>
      </c>
      <c r="AI24" s="12">
        <v>56250068</v>
      </c>
      <c r="AJ24" s="12">
        <v>39787988</v>
      </c>
      <c r="AK24" s="12">
        <v>52661019</v>
      </c>
      <c r="AL24" s="12">
        <v>67587371</v>
      </c>
      <c r="AM24" s="12">
        <v>74693000</v>
      </c>
      <c r="AN24" s="12">
        <v>72456454</v>
      </c>
      <c r="AO24" s="12">
        <v>78489628</v>
      </c>
      <c r="AP24" s="12">
        <v>74193505</v>
      </c>
      <c r="AQ24" s="12">
        <v>74552099</v>
      </c>
      <c r="AR24" s="12">
        <v>50627004</v>
      </c>
      <c r="AS24" s="12">
        <v>56403124</v>
      </c>
      <c r="AT24" s="12">
        <v>64104709</v>
      </c>
      <c r="AU24" s="12">
        <v>72200785</v>
      </c>
      <c r="AV24" s="12">
        <v>51284342</v>
      </c>
      <c r="AW24" s="12">
        <v>52707493</v>
      </c>
      <c r="AX24" s="12">
        <v>59668061</v>
      </c>
      <c r="AY24" s="12">
        <v>62376877</v>
      </c>
      <c r="AZ24" s="12">
        <v>12190516</v>
      </c>
      <c r="BA24" s="12">
        <v>5842840</v>
      </c>
      <c r="BB24" s="12">
        <v>5828324</v>
      </c>
      <c r="BC24" s="12">
        <v>4456970</v>
      </c>
      <c r="BE24" s="11" t="s">
        <v>269</v>
      </c>
      <c r="BF24" s="11"/>
      <c r="BG24" s="11"/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I24" s="11" t="s">
        <v>356</v>
      </c>
      <c r="DJ24" s="11"/>
      <c r="DK24" s="11"/>
      <c r="DL24" s="12">
        <v>-1502034</v>
      </c>
      <c r="DM24" s="12">
        <v>-35714</v>
      </c>
    </row>
    <row r="25" spans="1:117" x14ac:dyDescent="0.25">
      <c r="A25" s="2" t="s">
        <v>220</v>
      </c>
      <c r="B25" s="2"/>
      <c r="C25" s="2"/>
      <c r="D25" s="13">
        <v>4614254</v>
      </c>
      <c r="E25" s="13">
        <v>744935</v>
      </c>
      <c r="F25" s="13">
        <v>832934</v>
      </c>
      <c r="G25" s="13">
        <v>4665757</v>
      </c>
      <c r="H25" s="13">
        <v>463566</v>
      </c>
      <c r="I25" s="13">
        <v>471566</v>
      </c>
      <c r="J25" s="13">
        <v>308566</v>
      </c>
      <c r="K25" s="13">
        <v>14638855</v>
      </c>
      <c r="L25" s="13">
        <v>6172000</v>
      </c>
      <c r="M25" s="13">
        <v>4437008</v>
      </c>
      <c r="N25" s="13">
        <v>2232000</v>
      </c>
      <c r="O25" s="13">
        <v>2522000</v>
      </c>
      <c r="P25" s="13">
        <v>447995</v>
      </c>
      <c r="Q25" s="13">
        <v>322000</v>
      </c>
      <c r="R25" s="13">
        <v>290495</v>
      </c>
      <c r="S25" s="13">
        <v>278495</v>
      </c>
      <c r="T25" s="13">
        <v>387351</v>
      </c>
      <c r="U25" s="13">
        <v>229203</v>
      </c>
      <c r="V25" s="13">
        <v>301924</v>
      </c>
      <c r="W25" s="13">
        <v>6764603</v>
      </c>
      <c r="X25" s="13">
        <v>16636410</v>
      </c>
      <c r="Y25" s="13">
        <v>120000</v>
      </c>
      <c r="Z25" s="13">
        <v>0</v>
      </c>
      <c r="AA25" s="13">
        <v>0</v>
      </c>
      <c r="AB25" s="13">
        <v>0</v>
      </c>
      <c r="AC25" s="13">
        <v>731824</v>
      </c>
      <c r="AD25" s="13">
        <v>7189660</v>
      </c>
      <c r="AE25" s="13">
        <v>10410703</v>
      </c>
      <c r="AF25" s="13">
        <v>21406672</v>
      </c>
      <c r="AG25" s="13">
        <v>13038996</v>
      </c>
      <c r="AH25" s="13">
        <v>9489348</v>
      </c>
      <c r="AI25" s="13">
        <v>19144231</v>
      </c>
      <c r="AJ25" s="13">
        <v>19251710</v>
      </c>
      <c r="AK25" s="13">
        <v>31431002</v>
      </c>
      <c r="AL25" s="13">
        <v>39502272</v>
      </c>
      <c r="AM25" s="13">
        <v>36475798</v>
      </c>
      <c r="AN25" s="13">
        <v>16350424</v>
      </c>
      <c r="AO25" s="13">
        <v>31337270</v>
      </c>
      <c r="AP25" s="13">
        <v>35296935</v>
      </c>
      <c r="AQ25" s="13">
        <v>45550579</v>
      </c>
      <c r="AR25" s="13">
        <v>23075844</v>
      </c>
      <c r="AS25" s="13">
        <v>34399468</v>
      </c>
      <c r="AT25" s="13">
        <v>35129684</v>
      </c>
      <c r="AU25" s="13">
        <v>42472353</v>
      </c>
      <c r="AV25" s="13">
        <v>16085573</v>
      </c>
      <c r="AW25" s="13">
        <v>26699597</v>
      </c>
      <c r="AX25" s="13">
        <v>33077547</v>
      </c>
      <c r="AY25" s="13">
        <v>37395948</v>
      </c>
      <c r="AZ25" s="13">
        <v>2720570</v>
      </c>
      <c r="BA25" s="13">
        <v>2322491</v>
      </c>
      <c r="BB25" s="13">
        <v>2322491</v>
      </c>
      <c r="BC25" s="13">
        <v>922491</v>
      </c>
      <c r="BE25" s="2" t="s">
        <v>270</v>
      </c>
      <c r="BF25" s="2"/>
      <c r="BG25" s="2"/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296747</v>
      </c>
      <c r="DB25" s="13">
        <v>532378</v>
      </c>
      <c r="DC25" s="13">
        <v>-221535</v>
      </c>
      <c r="DD25" s="13">
        <v>-734528</v>
      </c>
      <c r="DE25" s="13">
        <v>22285</v>
      </c>
      <c r="DF25" s="13">
        <v>-22169</v>
      </c>
      <c r="DG25" s="13">
        <v>-44469</v>
      </c>
      <c r="DI25" s="2" t="s">
        <v>357</v>
      </c>
      <c r="DJ25" s="2"/>
      <c r="DK25" s="2"/>
      <c r="DL25" s="13">
        <v>0</v>
      </c>
      <c r="DM25" s="13">
        <v>0</v>
      </c>
    </row>
    <row r="26" spans="1:117" x14ac:dyDescent="0.25">
      <c r="A26" s="11" t="s">
        <v>228</v>
      </c>
      <c r="B26" s="11"/>
      <c r="C26" s="11"/>
      <c r="D26" s="12">
        <v>466017</v>
      </c>
      <c r="E26" s="12">
        <v>1869863</v>
      </c>
      <c r="F26" s="12">
        <v>3786404</v>
      </c>
      <c r="G26" s="12">
        <v>684003</v>
      </c>
      <c r="H26" s="12">
        <v>1258058</v>
      </c>
      <c r="I26" s="12">
        <v>1249867</v>
      </c>
      <c r="J26" s="12">
        <v>1251298</v>
      </c>
      <c r="K26" s="12">
        <v>924245</v>
      </c>
      <c r="L26" s="12">
        <v>580058</v>
      </c>
      <c r="M26" s="12">
        <v>1710835</v>
      </c>
      <c r="N26" s="12">
        <v>1697091</v>
      </c>
      <c r="O26" s="12">
        <v>2598898</v>
      </c>
      <c r="P26" s="12">
        <v>22007978</v>
      </c>
      <c r="Q26" s="12">
        <v>11797387</v>
      </c>
      <c r="R26" s="12">
        <v>3564451</v>
      </c>
      <c r="S26" s="12">
        <v>2281729</v>
      </c>
      <c r="T26" s="12">
        <v>236841</v>
      </c>
      <c r="U26" s="12">
        <v>150060</v>
      </c>
      <c r="V26" s="12">
        <v>5672595</v>
      </c>
      <c r="W26" s="12">
        <v>41217896</v>
      </c>
      <c r="X26" s="12">
        <v>44082116</v>
      </c>
      <c r="Y26" s="12">
        <v>145111</v>
      </c>
      <c r="Z26" s="12">
        <v>3067868</v>
      </c>
      <c r="AA26" s="12">
        <v>162947</v>
      </c>
      <c r="AB26" s="12">
        <v>24372227</v>
      </c>
      <c r="AC26" s="12">
        <v>231611</v>
      </c>
      <c r="AD26" s="12">
        <v>240259</v>
      </c>
      <c r="AE26" s="12">
        <v>5656156</v>
      </c>
      <c r="AF26" s="12">
        <v>4388124</v>
      </c>
      <c r="AG26" s="12">
        <v>20147055</v>
      </c>
      <c r="AH26" s="12">
        <v>45192875</v>
      </c>
      <c r="AI26" s="12">
        <v>25372986</v>
      </c>
      <c r="AJ26" s="12">
        <v>21762563</v>
      </c>
      <c r="AK26" s="12">
        <v>11353379</v>
      </c>
      <c r="AL26" s="12">
        <v>5451349</v>
      </c>
      <c r="AM26" s="12">
        <v>4789453</v>
      </c>
      <c r="AN26" s="12">
        <v>6270673</v>
      </c>
      <c r="AO26" s="12">
        <v>2013447</v>
      </c>
      <c r="AP26" s="12">
        <v>19293404</v>
      </c>
      <c r="AQ26" s="12">
        <v>8698909</v>
      </c>
      <c r="AR26" s="12">
        <v>34585079</v>
      </c>
      <c r="AS26" s="12">
        <v>5126031</v>
      </c>
      <c r="AT26" s="12">
        <v>12252879</v>
      </c>
      <c r="AU26" s="12">
        <v>7445468</v>
      </c>
      <c r="AV26" s="12">
        <v>56655394</v>
      </c>
      <c r="AW26" s="12">
        <v>25139384</v>
      </c>
      <c r="AX26" s="12">
        <v>36280126</v>
      </c>
      <c r="AY26" s="12">
        <v>30502309</v>
      </c>
      <c r="AZ26" s="12">
        <v>1074591</v>
      </c>
      <c r="BA26" s="12">
        <v>6548812</v>
      </c>
      <c r="BB26" s="12">
        <v>5508700</v>
      </c>
      <c r="BC26" s="12">
        <v>1950635</v>
      </c>
      <c r="BE26" s="11" t="s">
        <v>271</v>
      </c>
      <c r="BF26" s="11"/>
      <c r="BG26" s="11"/>
      <c r="BH26" s="12">
        <v>13768</v>
      </c>
      <c r="BI26" s="12">
        <v>60862</v>
      </c>
      <c r="BJ26" s="12">
        <v>30761</v>
      </c>
      <c r="BK26" s="12">
        <v>-63601</v>
      </c>
      <c r="BL26" s="12">
        <v>27437</v>
      </c>
      <c r="BM26" s="12">
        <v>34372</v>
      </c>
      <c r="BN26" s="12">
        <v>15709</v>
      </c>
      <c r="BO26" s="12">
        <v>37424</v>
      </c>
      <c r="BP26" s="12">
        <v>25897</v>
      </c>
      <c r="BQ26" s="12">
        <v>49390</v>
      </c>
      <c r="BR26" s="12">
        <v>605</v>
      </c>
      <c r="BS26" s="12">
        <v>-14915</v>
      </c>
      <c r="BT26" s="12">
        <v>-101689</v>
      </c>
      <c r="BU26" s="12">
        <v>-23125</v>
      </c>
      <c r="BV26" s="12">
        <v>-104292</v>
      </c>
      <c r="BW26" s="12">
        <v>-58706</v>
      </c>
      <c r="BX26" s="12">
        <v>-419010</v>
      </c>
      <c r="BY26" s="12">
        <v>-474114</v>
      </c>
      <c r="BZ26" s="12">
        <v>8958</v>
      </c>
      <c r="CA26" s="12">
        <v>-604175</v>
      </c>
      <c r="CB26" s="12">
        <v>110563</v>
      </c>
      <c r="CC26" s="12">
        <v>-1805982</v>
      </c>
      <c r="CD26" s="12">
        <v>-1300240</v>
      </c>
      <c r="CE26" s="12">
        <v>-1330766</v>
      </c>
      <c r="CF26" s="12">
        <v>725647</v>
      </c>
      <c r="CG26" s="12">
        <v>-441354</v>
      </c>
      <c r="CH26" s="12">
        <v>-556376</v>
      </c>
      <c r="CI26" s="12">
        <v>-1315717</v>
      </c>
      <c r="CJ26" s="12">
        <v>-712019</v>
      </c>
      <c r="CK26" s="12">
        <v>-453589</v>
      </c>
      <c r="CL26" s="12">
        <v>-850747</v>
      </c>
      <c r="CM26" s="12">
        <v>-1011253</v>
      </c>
      <c r="CN26" s="12">
        <v>-109550</v>
      </c>
      <c r="CO26" s="12">
        <v>-1126819</v>
      </c>
      <c r="CP26" s="12">
        <v>-2491238</v>
      </c>
      <c r="CQ26" s="12">
        <v>-2908275</v>
      </c>
      <c r="CR26" s="12">
        <v>-3295952</v>
      </c>
      <c r="CS26" s="12">
        <v>-67681</v>
      </c>
      <c r="CT26" s="12">
        <v>1383401</v>
      </c>
      <c r="CU26" s="12">
        <v>2191544</v>
      </c>
      <c r="CV26" s="12">
        <v>4387632</v>
      </c>
      <c r="CW26" s="12">
        <v>-732110</v>
      </c>
      <c r="CX26" s="12">
        <v>-1170081</v>
      </c>
      <c r="CY26" s="12">
        <v>-1455147</v>
      </c>
      <c r="CZ26" s="12">
        <v>-369823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I26" s="11" t="s">
        <v>358</v>
      </c>
      <c r="DJ26" s="11"/>
      <c r="DK26" s="11"/>
      <c r="DL26" s="12">
        <v>0</v>
      </c>
      <c r="DM26" s="12">
        <v>0</v>
      </c>
    </row>
    <row r="27" spans="1:117" x14ac:dyDescent="0.25">
      <c r="A27" s="2" t="s">
        <v>229</v>
      </c>
      <c r="B27" s="2"/>
      <c r="C27" s="2"/>
      <c r="D27" s="13">
        <v>5190</v>
      </c>
      <c r="E27" s="13">
        <v>5599</v>
      </c>
      <c r="F27" s="13">
        <v>4878</v>
      </c>
      <c r="G27" s="13">
        <v>1567</v>
      </c>
      <c r="H27" s="13">
        <v>1655</v>
      </c>
      <c r="I27" s="13">
        <v>1709</v>
      </c>
      <c r="J27" s="13">
        <v>1866</v>
      </c>
      <c r="K27" s="13">
        <v>272</v>
      </c>
      <c r="L27" s="13">
        <v>3140394</v>
      </c>
      <c r="M27" s="13">
        <v>6597</v>
      </c>
      <c r="N27" s="13">
        <v>2979358</v>
      </c>
      <c r="O27" s="13">
        <v>3143653</v>
      </c>
      <c r="P27" s="13">
        <v>5615362</v>
      </c>
      <c r="Q27" s="13">
        <v>5365722</v>
      </c>
      <c r="R27" s="13">
        <v>4835219</v>
      </c>
      <c r="S27" s="13">
        <v>3763760</v>
      </c>
      <c r="T27" s="13">
        <v>47851</v>
      </c>
      <c r="U27" s="13">
        <v>31904</v>
      </c>
      <c r="V27" s="13">
        <v>29971</v>
      </c>
      <c r="W27" s="13">
        <v>16063</v>
      </c>
      <c r="X27" s="13">
        <v>15758</v>
      </c>
      <c r="Y27" s="13">
        <v>40020</v>
      </c>
      <c r="Z27" s="13">
        <v>34751</v>
      </c>
      <c r="AA27" s="13">
        <v>36480</v>
      </c>
      <c r="AB27" s="13">
        <v>31391</v>
      </c>
      <c r="AC27" s="13">
        <v>114067</v>
      </c>
      <c r="AD27" s="13">
        <v>16937</v>
      </c>
      <c r="AE27" s="13">
        <v>39299</v>
      </c>
      <c r="AF27" s="13">
        <v>8488</v>
      </c>
      <c r="AG27" s="13">
        <v>11712</v>
      </c>
      <c r="AH27" s="13">
        <v>11381</v>
      </c>
      <c r="AI27" s="13">
        <v>9453</v>
      </c>
      <c r="AJ27" s="13">
        <v>5288</v>
      </c>
      <c r="AK27" s="13">
        <v>5974</v>
      </c>
      <c r="AL27" s="13">
        <v>43821</v>
      </c>
      <c r="AM27" s="13">
        <v>44921</v>
      </c>
      <c r="AN27" s="13">
        <v>8132</v>
      </c>
      <c r="AO27" s="13">
        <v>8502</v>
      </c>
      <c r="AP27" s="13">
        <v>10125</v>
      </c>
      <c r="AQ27" s="13">
        <v>10143</v>
      </c>
      <c r="AR27" s="13">
        <v>9526</v>
      </c>
      <c r="AS27" s="13">
        <v>9607</v>
      </c>
      <c r="AT27" s="13">
        <v>9738</v>
      </c>
      <c r="AU27" s="13">
        <v>10843</v>
      </c>
      <c r="AV27" s="13">
        <v>151151</v>
      </c>
      <c r="AW27" s="13">
        <v>150780</v>
      </c>
      <c r="AX27" s="13">
        <v>151068</v>
      </c>
      <c r="AY27" s="13">
        <v>151068</v>
      </c>
      <c r="AZ27" s="13">
        <v>13895</v>
      </c>
      <c r="BA27" s="13">
        <v>243304</v>
      </c>
      <c r="BB27" s="13">
        <v>60018</v>
      </c>
      <c r="BC27" s="13">
        <v>13622</v>
      </c>
      <c r="BE27" s="2" t="s">
        <v>272</v>
      </c>
      <c r="BF27" s="2"/>
      <c r="BG27" s="2"/>
      <c r="BH27" s="13">
        <v>4698</v>
      </c>
      <c r="BI27" s="13">
        <v>13071</v>
      </c>
      <c r="BJ27" s="13">
        <v>14988</v>
      </c>
      <c r="BK27" s="13">
        <v>1602</v>
      </c>
      <c r="BL27" s="13">
        <v>2700</v>
      </c>
      <c r="BM27" s="13">
        <v>1438</v>
      </c>
      <c r="BN27" s="13">
        <v>2290</v>
      </c>
      <c r="BO27" s="13">
        <v>-50514</v>
      </c>
      <c r="BP27" s="13">
        <v>2029</v>
      </c>
      <c r="BQ27" s="13">
        <v>-15403</v>
      </c>
      <c r="BR27" s="13">
        <v>3284</v>
      </c>
      <c r="BS27" s="13">
        <v>4461</v>
      </c>
      <c r="BT27" s="13">
        <v>118179</v>
      </c>
      <c r="BU27" s="13">
        <v>18229</v>
      </c>
      <c r="BV27" s="13">
        <v>24539</v>
      </c>
      <c r="BW27" s="13">
        <v>39973</v>
      </c>
      <c r="BX27" s="13">
        <v>654676</v>
      </c>
      <c r="BY27" s="13">
        <v>701594</v>
      </c>
      <c r="BZ27" s="13">
        <v>35168</v>
      </c>
      <c r="CA27" s="13">
        <v>666289</v>
      </c>
      <c r="CB27" s="13">
        <v>748488</v>
      </c>
      <c r="CC27" s="13">
        <v>2205530</v>
      </c>
      <c r="CD27" s="13">
        <v>1324193</v>
      </c>
      <c r="CE27" s="13">
        <v>1165246</v>
      </c>
      <c r="CF27" s="13">
        <v>484036</v>
      </c>
      <c r="CG27" s="13">
        <v>861309</v>
      </c>
      <c r="CH27" s="13">
        <v>1049985</v>
      </c>
      <c r="CI27" s="13">
        <v>1668238</v>
      </c>
      <c r="CJ27" s="13">
        <v>249340</v>
      </c>
      <c r="CK27" s="13">
        <v>166375</v>
      </c>
      <c r="CL27" s="13">
        <v>1476329</v>
      </c>
      <c r="CM27" s="13">
        <v>978991</v>
      </c>
      <c r="CN27" s="13">
        <v>1364767</v>
      </c>
      <c r="CO27" s="13">
        <v>512618</v>
      </c>
      <c r="CP27" s="13">
        <v>1692500</v>
      </c>
      <c r="CQ27" s="13">
        <v>2430399</v>
      </c>
      <c r="CR27" s="13">
        <v>2606820</v>
      </c>
      <c r="CS27" s="13">
        <v>580888</v>
      </c>
      <c r="CT27" s="13">
        <v>-782873</v>
      </c>
      <c r="CU27" s="13">
        <v>-1224529</v>
      </c>
      <c r="CV27" s="13">
        <v>-2403184</v>
      </c>
      <c r="CW27" s="13">
        <v>729870</v>
      </c>
      <c r="CX27" s="13">
        <v>1168400</v>
      </c>
      <c r="CY27" s="13">
        <v>671349</v>
      </c>
      <c r="CZ27" s="13">
        <v>321366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I27" s="2" t="s">
        <v>359</v>
      </c>
      <c r="DJ27" s="2"/>
      <c r="DK27" s="2"/>
      <c r="DL27" s="13">
        <v>0</v>
      </c>
      <c r="DM27" s="13">
        <v>0</v>
      </c>
    </row>
    <row r="28" spans="1:117" ht="15.75" thickBot="1" x14ac:dyDescent="0.3">
      <c r="A28" s="11" t="s">
        <v>230</v>
      </c>
      <c r="B28" s="11"/>
      <c r="C28" s="11"/>
      <c r="D28" s="12">
        <v>16972851</v>
      </c>
      <c r="E28" s="12">
        <v>14882655</v>
      </c>
      <c r="F28" s="12">
        <v>19270903</v>
      </c>
      <c r="G28" s="12">
        <v>17488492</v>
      </c>
      <c r="H28" s="12">
        <v>20277218</v>
      </c>
      <c r="I28" s="12">
        <v>17952817</v>
      </c>
      <c r="J28" s="12">
        <v>18339324</v>
      </c>
      <c r="K28" s="12">
        <v>36817652</v>
      </c>
      <c r="L28" s="12">
        <v>39114082</v>
      </c>
      <c r="M28" s="12">
        <v>15342431</v>
      </c>
      <c r="N28" s="12">
        <v>36602364</v>
      </c>
      <c r="O28" s="12">
        <v>42147202</v>
      </c>
      <c r="P28" s="12">
        <v>59309761</v>
      </c>
      <c r="Q28" s="12">
        <v>53115078</v>
      </c>
      <c r="R28" s="12">
        <v>51614073</v>
      </c>
      <c r="S28" s="12">
        <v>50804089</v>
      </c>
      <c r="T28" s="12">
        <v>48242131</v>
      </c>
      <c r="U28" s="12">
        <v>47946292</v>
      </c>
      <c r="V28" s="12">
        <v>41939540</v>
      </c>
      <c r="W28" s="12">
        <v>113533981</v>
      </c>
      <c r="X28" s="12">
        <v>110849318</v>
      </c>
      <c r="Y28" s="12">
        <v>77544352</v>
      </c>
      <c r="Z28" s="12">
        <v>64351546</v>
      </c>
      <c r="AA28" s="12">
        <v>60089344</v>
      </c>
      <c r="AB28" s="12">
        <v>66002924</v>
      </c>
      <c r="AC28" s="12">
        <v>49485437</v>
      </c>
      <c r="AD28" s="12">
        <v>83812370</v>
      </c>
      <c r="AE28" s="12">
        <v>76931147</v>
      </c>
      <c r="AF28" s="12">
        <v>89815729</v>
      </c>
      <c r="AG28" s="12">
        <v>100360039</v>
      </c>
      <c r="AH28" s="12">
        <v>116598988</v>
      </c>
      <c r="AI28" s="12">
        <v>108953619</v>
      </c>
      <c r="AJ28" s="12">
        <v>89935901</v>
      </c>
      <c r="AK28" s="12">
        <v>105638234</v>
      </c>
      <c r="AL28" s="12">
        <v>124127480</v>
      </c>
      <c r="AM28" s="12">
        <v>127608601</v>
      </c>
      <c r="AN28" s="12">
        <v>114811820</v>
      </c>
      <c r="AO28" s="12">
        <v>136387462</v>
      </c>
      <c r="AP28" s="12">
        <v>148957962</v>
      </c>
      <c r="AQ28" s="12">
        <v>138954824</v>
      </c>
      <c r="AR28" s="12">
        <v>118638506</v>
      </c>
      <c r="AS28" s="12">
        <v>106864442</v>
      </c>
      <c r="AT28" s="12">
        <v>120497451</v>
      </c>
      <c r="AU28" s="12">
        <v>131961716</v>
      </c>
      <c r="AV28" s="12">
        <v>133119619</v>
      </c>
      <c r="AW28" s="12">
        <v>115306290</v>
      </c>
      <c r="AX28" s="12">
        <v>141130370</v>
      </c>
      <c r="AY28" s="12">
        <v>143315840</v>
      </c>
      <c r="AZ28" s="12">
        <v>16056215</v>
      </c>
      <c r="BA28" s="12">
        <v>15369620</v>
      </c>
      <c r="BB28" s="12">
        <v>14100434</v>
      </c>
      <c r="BC28" s="12">
        <v>7582329</v>
      </c>
      <c r="BE28" s="11" t="s">
        <v>273</v>
      </c>
      <c r="BF28" s="11"/>
      <c r="BG28" s="11"/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-293</v>
      </c>
      <c r="BQ28" s="12">
        <v>0</v>
      </c>
      <c r="BR28" s="12">
        <v>-1063</v>
      </c>
      <c r="BS28" s="12">
        <v>-6368</v>
      </c>
      <c r="BT28" s="12">
        <v>-9932</v>
      </c>
      <c r="BU28" s="12">
        <v>-25333</v>
      </c>
      <c r="BV28" s="12">
        <v>-25870</v>
      </c>
      <c r="BW28" s="12">
        <v>-28296</v>
      </c>
      <c r="BX28" s="12">
        <v>12470</v>
      </c>
      <c r="BY28" s="12">
        <v>12223</v>
      </c>
      <c r="BZ28" s="12">
        <v>-24261</v>
      </c>
      <c r="CA28" s="12">
        <v>14364</v>
      </c>
      <c r="CB28" s="12">
        <v>25341</v>
      </c>
      <c r="CC28" s="12">
        <v>-3756</v>
      </c>
      <c r="CD28" s="12">
        <v>-1405</v>
      </c>
      <c r="CE28" s="12">
        <v>-432</v>
      </c>
      <c r="CF28" s="12">
        <v>19575</v>
      </c>
      <c r="CG28" s="12">
        <v>5791</v>
      </c>
      <c r="CH28" s="12">
        <v>14254</v>
      </c>
      <c r="CI28" s="12">
        <v>14252</v>
      </c>
      <c r="CJ28" s="12">
        <v>-107</v>
      </c>
      <c r="CK28" s="12">
        <v>-21</v>
      </c>
      <c r="CL28" s="12">
        <v>15838</v>
      </c>
      <c r="CM28" s="12">
        <v>-205</v>
      </c>
      <c r="CN28" s="12">
        <v>12075</v>
      </c>
      <c r="CO28" s="12">
        <v>-4445</v>
      </c>
      <c r="CP28" s="12">
        <v>-3958</v>
      </c>
      <c r="CQ28" s="12">
        <v>-6848</v>
      </c>
      <c r="CR28" s="12">
        <v>-8706</v>
      </c>
      <c r="CS28" s="12">
        <v>-1002</v>
      </c>
      <c r="CT28" s="12">
        <v>-3271</v>
      </c>
      <c r="CU28" s="12">
        <v>-167447</v>
      </c>
      <c r="CV28" s="12">
        <v>-147991</v>
      </c>
      <c r="CW28" s="12">
        <v>1307</v>
      </c>
      <c r="CX28" s="12">
        <v>488</v>
      </c>
      <c r="CY28" s="12">
        <v>2511</v>
      </c>
      <c r="CZ28" s="12">
        <v>244</v>
      </c>
      <c r="DA28" s="12">
        <v>-132</v>
      </c>
      <c r="DB28" s="12">
        <v>-200</v>
      </c>
      <c r="DC28" s="12">
        <v>-82</v>
      </c>
      <c r="DD28" s="12">
        <v>-1887624</v>
      </c>
      <c r="DE28" s="12">
        <v>-2446</v>
      </c>
      <c r="DF28" s="12">
        <v>-4955</v>
      </c>
      <c r="DG28" s="12">
        <v>-5309</v>
      </c>
      <c r="DI28" s="11" t="s">
        <v>360</v>
      </c>
      <c r="DJ28" s="11"/>
      <c r="DK28" s="11"/>
      <c r="DL28" s="12">
        <v>0</v>
      </c>
      <c r="DM28" s="12">
        <v>0</v>
      </c>
    </row>
    <row r="29" spans="1:117" ht="15.75" thickBot="1" x14ac:dyDescent="0.3">
      <c r="A29" s="9" t="s">
        <v>231</v>
      </c>
      <c r="B29" s="9"/>
      <c r="C29" s="9"/>
      <c r="D29" s="15">
        <v>20498021</v>
      </c>
      <c r="E29" s="15">
        <v>18372021</v>
      </c>
      <c r="F29" s="15">
        <v>22750975</v>
      </c>
      <c r="G29" s="15">
        <v>20876884</v>
      </c>
      <c r="H29" s="15">
        <v>25204885</v>
      </c>
      <c r="I29" s="15">
        <v>26307027</v>
      </c>
      <c r="J29" s="15">
        <v>26725114</v>
      </c>
      <c r="K29" s="15">
        <v>45277743</v>
      </c>
      <c r="L29" s="15">
        <v>47567406</v>
      </c>
      <c r="M29" s="15">
        <v>19029639</v>
      </c>
      <c r="N29" s="15">
        <v>45587141</v>
      </c>
      <c r="O29" s="15">
        <v>51437700</v>
      </c>
      <c r="P29" s="15">
        <v>69488886</v>
      </c>
      <c r="Q29" s="15">
        <v>63517092</v>
      </c>
      <c r="R29" s="15">
        <v>62221149</v>
      </c>
      <c r="S29" s="15">
        <v>62093483</v>
      </c>
      <c r="T29" s="15">
        <v>67759257</v>
      </c>
      <c r="U29" s="15">
        <v>67456659</v>
      </c>
      <c r="V29" s="15">
        <v>62154935</v>
      </c>
      <c r="W29" s="15">
        <v>135641889</v>
      </c>
      <c r="X29" s="15">
        <v>132342820</v>
      </c>
      <c r="Y29" s="15">
        <v>102597331</v>
      </c>
      <c r="Z29" s="15">
        <v>87468192</v>
      </c>
      <c r="AA29" s="15">
        <v>82724532</v>
      </c>
      <c r="AB29" s="15">
        <v>86908350</v>
      </c>
      <c r="AC29" s="15">
        <v>69254226</v>
      </c>
      <c r="AD29" s="15">
        <v>105937396</v>
      </c>
      <c r="AE29" s="15">
        <v>101973514</v>
      </c>
      <c r="AF29" s="15">
        <v>114912453</v>
      </c>
      <c r="AG29" s="15">
        <v>125027302</v>
      </c>
      <c r="AH29" s="15">
        <v>140803611</v>
      </c>
      <c r="AI29" s="15">
        <v>134736206</v>
      </c>
      <c r="AJ29" s="15">
        <v>116522885</v>
      </c>
      <c r="AK29" s="15">
        <v>132809205</v>
      </c>
      <c r="AL29" s="15">
        <v>151827551</v>
      </c>
      <c r="AM29" s="15">
        <v>155701446</v>
      </c>
      <c r="AN29" s="15">
        <v>142706531</v>
      </c>
      <c r="AO29" s="15">
        <v>164700484</v>
      </c>
      <c r="AP29" s="15">
        <v>175584353</v>
      </c>
      <c r="AQ29" s="15">
        <v>164891292</v>
      </c>
      <c r="AR29" s="15">
        <v>142584922</v>
      </c>
      <c r="AS29" s="15">
        <v>131361919</v>
      </c>
      <c r="AT29" s="15">
        <v>145266745</v>
      </c>
      <c r="AU29" s="15">
        <v>156387167</v>
      </c>
      <c r="AV29" s="15">
        <v>157048802</v>
      </c>
      <c r="AW29" s="15">
        <v>140798294</v>
      </c>
      <c r="AX29" s="15">
        <v>167135865</v>
      </c>
      <c r="AY29" s="15">
        <v>169283834</v>
      </c>
      <c r="AZ29" s="15">
        <v>19081132</v>
      </c>
      <c r="BA29" s="15">
        <v>18714658</v>
      </c>
      <c r="BB29" s="15">
        <v>17387867</v>
      </c>
      <c r="BC29" s="15">
        <v>10806120</v>
      </c>
      <c r="BE29" s="2" t="s">
        <v>274</v>
      </c>
      <c r="BF29" s="2"/>
      <c r="BG29" s="2"/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I29" s="2" t="s">
        <v>361</v>
      </c>
      <c r="DJ29" s="2"/>
      <c r="DK29" s="2"/>
      <c r="DL29" s="13">
        <v>-8125949</v>
      </c>
      <c r="DM29" s="13">
        <v>-39509302</v>
      </c>
    </row>
    <row r="30" spans="1:117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E30" s="11" t="s">
        <v>275</v>
      </c>
      <c r="BF30" s="11"/>
      <c r="BG30" s="11"/>
      <c r="BH30" s="12">
        <v>1726126</v>
      </c>
      <c r="BI30" s="12">
        <v>2051863</v>
      </c>
      <c r="BJ30" s="12">
        <v>3533879</v>
      </c>
      <c r="BK30" s="12">
        <v>3370317</v>
      </c>
      <c r="BL30" s="12">
        <v>683473</v>
      </c>
      <c r="BM30" s="12">
        <v>1235892</v>
      </c>
      <c r="BN30" s="12">
        <v>1818480</v>
      </c>
      <c r="BO30" s="12">
        <v>2712258</v>
      </c>
      <c r="BP30" s="12">
        <v>866131</v>
      </c>
      <c r="BQ30" s="12">
        <v>503954</v>
      </c>
      <c r="BR30" s="12">
        <v>2207466</v>
      </c>
      <c r="BS30" s="12">
        <v>2755149</v>
      </c>
      <c r="BT30" s="12">
        <v>2590519</v>
      </c>
      <c r="BU30" s="12">
        <v>-118449</v>
      </c>
      <c r="BV30" s="12">
        <v>1568434</v>
      </c>
      <c r="BW30" s="12">
        <v>1976896</v>
      </c>
      <c r="BX30" s="12">
        <v>-1161321</v>
      </c>
      <c r="BY30" s="12">
        <v>-1239480</v>
      </c>
      <c r="BZ30" s="12">
        <v>2456593</v>
      </c>
      <c r="CA30" s="12">
        <v>204878</v>
      </c>
      <c r="CB30" s="12">
        <v>4416369</v>
      </c>
      <c r="CC30" s="12">
        <v>3540429</v>
      </c>
      <c r="CD30" s="12">
        <v>3514752</v>
      </c>
      <c r="CE30" s="12">
        <v>468781</v>
      </c>
      <c r="CF30" s="12">
        <v>-1429689</v>
      </c>
      <c r="CG30" s="12">
        <v>-1906384</v>
      </c>
      <c r="CH30" s="12">
        <v>2497014</v>
      </c>
      <c r="CI30" s="12">
        <v>4004947</v>
      </c>
      <c r="CJ30" s="12">
        <v>1518974</v>
      </c>
      <c r="CK30" s="12">
        <v>608202</v>
      </c>
      <c r="CL30" s="12">
        <v>2058854</v>
      </c>
      <c r="CM30" s="12">
        <v>2145208</v>
      </c>
      <c r="CN30" s="12">
        <v>3551789</v>
      </c>
      <c r="CO30" s="12">
        <v>4460935</v>
      </c>
      <c r="CP30" s="12">
        <v>6747315</v>
      </c>
      <c r="CQ30" s="12">
        <v>9373249</v>
      </c>
      <c r="CR30" s="12">
        <v>8585941</v>
      </c>
      <c r="CS30" s="12">
        <v>171694</v>
      </c>
      <c r="CT30" s="12">
        <v>983014</v>
      </c>
      <c r="CU30" s="12">
        <v>2615952</v>
      </c>
      <c r="CV30" s="12">
        <v>2991711</v>
      </c>
      <c r="CW30" s="12">
        <v>-37137</v>
      </c>
      <c r="CX30" s="12">
        <v>368035</v>
      </c>
      <c r="CY30" s="12">
        <v>4957644</v>
      </c>
      <c r="CZ30" s="12">
        <v>1732128</v>
      </c>
      <c r="DA30" s="12">
        <v>-1390641</v>
      </c>
      <c r="DB30" s="12">
        <v>-2438153</v>
      </c>
      <c r="DC30" s="12">
        <v>147396</v>
      </c>
      <c r="DD30" s="12">
        <v>-1986306</v>
      </c>
      <c r="DE30" s="12">
        <v>-134562</v>
      </c>
      <c r="DF30" s="12">
        <v>62582</v>
      </c>
      <c r="DG30" s="12">
        <v>101897</v>
      </c>
      <c r="DI30" s="11" t="s">
        <v>362</v>
      </c>
      <c r="DJ30" s="11"/>
      <c r="DK30" s="11"/>
      <c r="DL30" s="12">
        <v>-12360733</v>
      </c>
      <c r="DM30" s="12">
        <v>-51268042</v>
      </c>
    </row>
    <row r="31" spans="1:117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E31" s="10" t="s">
        <v>276</v>
      </c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I31" s="10" t="s">
        <v>363</v>
      </c>
      <c r="DJ31" s="10"/>
      <c r="DK31" s="10"/>
      <c r="DL31" s="10"/>
      <c r="DM31" s="10"/>
    </row>
    <row r="32" spans="1:117" x14ac:dyDescent="0.25">
      <c r="A32" s="11" t="s">
        <v>234</v>
      </c>
      <c r="B32" s="11"/>
      <c r="C32" s="11"/>
      <c r="D32" s="12">
        <v>34754</v>
      </c>
      <c r="E32" s="12">
        <v>34754</v>
      </c>
      <c r="F32" s="12">
        <v>34754</v>
      </c>
      <c r="G32" s="12">
        <v>34754</v>
      </c>
      <c r="H32" s="12">
        <v>34754</v>
      </c>
      <c r="I32" s="12">
        <v>34754</v>
      </c>
      <c r="J32" s="12">
        <v>34754</v>
      </c>
      <c r="K32" s="12">
        <v>34754</v>
      </c>
      <c r="L32" s="12">
        <v>39510</v>
      </c>
      <c r="M32" s="12">
        <v>34754</v>
      </c>
      <c r="N32" s="12">
        <v>39510</v>
      </c>
      <c r="O32" s="12">
        <v>39510</v>
      </c>
      <c r="P32" s="12">
        <v>39510</v>
      </c>
      <c r="Q32" s="12">
        <v>39510</v>
      </c>
      <c r="R32" s="12">
        <v>39510</v>
      </c>
      <c r="S32" s="12">
        <v>39510</v>
      </c>
      <c r="T32" s="12">
        <v>39510</v>
      </c>
      <c r="U32" s="12">
        <v>39510</v>
      </c>
      <c r="V32" s="12">
        <v>39510</v>
      </c>
      <c r="W32" s="12">
        <v>39510</v>
      </c>
      <c r="X32" s="12">
        <v>39510</v>
      </c>
      <c r="Y32" s="12">
        <v>39510</v>
      </c>
      <c r="Z32" s="12">
        <v>39510</v>
      </c>
      <c r="AA32" s="12">
        <v>39510</v>
      </c>
      <c r="AB32" s="12">
        <v>39510</v>
      </c>
      <c r="AC32" s="12">
        <v>39510</v>
      </c>
      <c r="AD32" s="12">
        <v>39510</v>
      </c>
      <c r="AE32" s="12">
        <v>39510</v>
      </c>
      <c r="AF32" s="12">
        <v>39510</v>
      </c>
      <c r="AG32" s="12">
        <v>39510</v>
      </c>
      <c r="AH32" s="12">
        <v>39510</v>
      </c>
      <c r="AI32" s="12">
        <v>39510</v>
      </c>
      <c r="AJ32" s="12">
        <v>39510</v>
      </c>
      <c r="AK32" s="12">
        <v>39510</v>
      </c>
      <c r="AL32" s="12">
        <v>39510</v>
      </c>
      <c r="AM32" s="12">
        <v>39510</v>
      </c>
      <c r="AN32" s="12">
        <v>39510</v>
      </c>
      <c r="AO32" s="12">
        <v>39510</v>
      </c>
      <c r="AP32" s="12">
        <v>39510</v>
      </c>
      <c r="AQ32" s="12">
        <v>39510</v>
      </c>
      <c r="AR32" s="12">
        <v>39510</v>
      </c>
      <c r="AS32" s="12">
        <v>39510</v>
      </c>
      <c r="AT32" s="12">
        <v>39510</v>
      </c>
      <c r="AU32" s="12">
        <v>39510</v>
      </c>
      <c r="AV32" s="12">
        <v>39510</v>
      </c>
      <c r="AW32" s="12">
        <v>39510</v>
      </c>
      <c r="AX32" s="12">
        <v>39510</v>
      </c>
      <c r="AY32" s="12">
        <v>39510</v>
      </c>
      <c r="AZ32" s="12">
        <v>39510</v>
      </c>
      <c r="BA32" s="12">
        <v>39510</v>
      </c>
      <c r="BB32" s="12">
        <v>39510</v>
      </c>
      <c r="BC32" s="12">
        <v>39510</v>
      </c>
      <c r="BE32" s="11" t="s">
        <v>277</v>
      </c>
      <c r="BF32" s="11"/>
      <c r="BG32" s="11"/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I32" s="11" t="s">
        <v>342</v>
      </c>
      <c r="DJ32" s="11"/>
      <c r="DK32" s="11"/>
      <c r="DL32" s="12">
        <v>13808386</v>
      </c>
      <c r="DM32" s="12">
        <v>4524085</v>
      </c>
    </row>
    <row r="33" spans="1:117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67816</v>
      </c>
      <c r="L33" s="13">
        <v>-67816</v>
      </c>
      <c r="M33" s="13">
        <v>0</v>
      </c>
      <c r="N33" s="13">
        <v>-67816</v>
      </c>
      <c r="O33" s="13">
        <v>-607429</v>
      </c>
      <c r="P33" s="13">
        <v>-560879</v>
      </c>
      <c r="Q33" s="13">
        <v>-539613</v>
      </c>
      <c r="R33" s="13">
        <v>-539612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E33" s="2" t="s">
        <v>278</v>
      </c>
      <c r="BF33" s="2"/>
      <c r="BG33" s="2"/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I33" s="2" t="s">
        <v>364</v>
      </c>
      <c r="DJ33" s="2"/>
      <c r="DK33" s="2"/>
      <c r="DL33" s="13">
        <v>89837</v>
      </c>
      <c r="DM33" s="13">
        <v>101357</v>
      </c>
    </row>
    <row r="34" spans="1:117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495367</v>
      </c>
      <c r="M34" s="12">
        <v>0</v>
      </c>
      <c r="N34" s="12">
        <v>494048</v>
      </c>
      <c r="O34" s="12">
        <v>490038</v>
      </c>
      <c r="P34" s="12">
        <v>486414</v>
      </c>
      <c r="Q34" s="12">
        <v>483391</v>
      </c>
      <c r="R34" s="12">
        <v>478300</v>
      </c>
      <c r="S34" s="12">
        <v>470128</v>
      </c>
      <c r="T34" s="12">
        <v>461208</v>
      </c>
      <c r="U34" s="12">
        <v>463731</v>
      </c>
      <c r="V34" s="12">
        <v>468364</v>
      </c>
      <c r="W34" s="12">
        <v>416549</v>
      </c>
      <c r="X34" s="12">
        <v>421302</v>
      </c>
      <c r="Y34" s="12">
        <v>435765</v>
      </c>
      <c r="Z34" s="12">
        <v>444810</v>
      </c>
      <c r="AA34" s="12">
        <v>449906</v>
      </c>
      <c r="AB34" s="12">
        <v>450301</v>
      </c>
      <c r="AC34" s="12">
        <v>454428</v>
      </c>
      <c r="AD34" s="12">
        <v>411895</v>
      </c>
      <c r="AE34" s="12">
        <v>385301</v>
      </c>
      <c r="AF34" s="12">
        <v>361422</v>
      </c>
      <c r="AG34" s="12">
        <v>369887</v>
      </c>
      <c r="AH34" s="12">
        <v>379008</v>
      </c>
      <c r="AI34" s="12">
        <v>357815</v>
      </c>
      <c r="AJ34" s="12">
        <v>106961</v>
      </c>
      <c r="AK34" s="12">
        <v>106879</v>
      </c>
      <c r="AL34" s="12">
        <v>105342</v>
      </c>
      <c r="AM34" s="12">
        <v>104835</v>
      </c>
      <c r="AN34" s="12">
        <v>96504</v>
      </c>
      <c r="AO34" s="12">
        <v>96436</v>
      </c>
      <c r="AP34" s="12">
        <v>96305</v>
      </c>
      <c r="AQ34" s="12">
        <v>95680</v>
      </c>
      <c r="AR34" s="12">
        <v>86481</v>
      </c>
      <c r="AS34" s="12">
        <v>86116</v>
      </c>
      <c r="AT34" s="12">
        <v>86068</v>
      </c>
      <c r="AU34" s="12">
        <v>85791</v>
      </c>
      <c r="AV34" s="12">
        <v>79508</v>
      </c>
      <c r="AW34" s="12">
        <v>78347</v>
      </c>
      <c r="AX34" s="12">
        <v>78347</v>
      </c>
      <c r="AY34" s="12">
        <v>70327</v>
      </c>
      <c r="AZ34" s="12">
        <v>0</v>
      </c>
      <c r="BA34" s="12">
        <v>0</v>
      </c>
      <c r="BB34" s="12">
        <v>0</v>
      </c>
      <c r="BC34" s="12">
        <v>0</v>
      </c>
      <c r="BE34" s="11" t="s">
        <v>279</v>
      </c>
      <c r="BF34" s="11"/>
      <c r="BG34" s="11"/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I34" s="11" t="s">
        <v>365</v>
      </c>
      <c r="DJ34" s="11"/>
      <c r="DK34" s="11"/>
      <c r="DL34" s="12">
        <v>0</v>
      </c>
      <c r="DM34" s="12">
        <v>0</v>
      </c>
    </row>
    <row r="35" spans="1:117" x14ac:dyDescent="0.25">
      <c r="A35" s="2" t="s">
        <v>237</v>
      </c>
      <c r="B35" s="2"/>
      <c r="C35" s="2"/>
      <c r="D35" s="13">
        <v>582342</v>
      </c>
      <c r="E35" s="13">
        <v>572710</v>
      </c>
      <c r="F35" s="13">
        <v>570421</v>
      </c>
      <c r="G35" s="13">
        <v>536693</v>
      </c>
      <c r="H35" s="13">
        <v>534365</v>
      </c>
      <c r="I35" s="13">
        <v>532295</v>
      </c>
      <c r="J35" s="13">
        <v>529670</v>
      </c>
      <c r="K35" s="13">
        <v>499112</v>
      </c>
      <c r="L35" s="13">
        <v>6554628</v>
      </c>
      <c r="M35" s="13">
        <v>582916</v>
      </c>
      <c r="N35" s="13">
        <v>6554628</v>
      </c>
      <c r="O35" s="13">
        <v>6554628</v>
      </c>
      <c r="P35" s="13">
        <v>6554628</v>
      </c>
      <c r="Q35" s="13">
        <v>6554628</v>
      </c>
      <c r="R35" s="13">
        <v>6554628</v>
      </c>
      <c r="S35" s="13">
        <v>6554628</v>
      </c>
      <c r="T35" s="13">
        <v>6554628</v>
      </c>
      <c r="U35" s="13">
        <v>6554628</v>
      </c>
      <c r="V35" s="13">
        <v>6554628</v>
      </c>
      <c r="W35" s="13">
        <v>6554628</v>
      </c>
      <c r="X35" s="13">
        <v>6554628</v>
      </c>
      <c r="Y35" s="13">
        <v>6554628</v>
      </c>
      <c r="Z35" s="13">
        <v>6554628</v>
      </c>
      <c r="AA35" s="13">
        <v>6554628</v>
      </c>
      <c r="AB35" s="13">
        <v>6554628</v>
      </c>
      <c r="AC35" s="13">
        <v>6554628</v>
      </c>
      <c r="AD35" s="13">
        <v>6554628</v>
      </c>
      <c r="AE35" s="13">
        <v>6554628</v>
      </c>
      <c r="AF35" s="13">
        <v>6554628</v>
      </c>
      <c r="AG35" s="13">
        <v>6554628</v>
      </c>
      <c r="AH35" s="13">
        <v>6554628</v>
      </c>
      <c r="AI35" s="13">
        <v>6554628</v>
      </c>
      <c r="AJ35" s="13">
        <v>6554628</v>
      </c>
      <c r="AK35" s="13">
        <v>6554628</v>
      </c>
      <c r="AL35" s="13">
        <v>6554628</v>
      </c>
      <c r="AM35" s="13">
        <v>6554628</v>
      </c>
      <c r="AN35" s="13">
        <v>6554628</v>
      </c>
      <c r="AO35" s="13">
        <v>6554628</v>
      </c>
      <c r="AP35" s="13">
        <v>6554628</v>
      </c>
      <c r="AQ35" s="13">
        <v>6554628</v>
      </c>
      <c r="AR35" s="13">
        <v>6554628</v>
      </c>
      <c r="AS35" s="13">
        <v>6554628</v>
      </c>
      <c r="AT35" s="13">
        <v>6554628</v>
      </c>
      <c r="AU35" s="13">
        <v>6554628</v>
      </c>
      <c r="AV35" s="13">
        <v>6554628</v>
      </c>
      <c r="AW35" s="13">
        <v>6554628</v>
      </c>
      <c r="AX35" s="13">
        <v>6554628</v>
      </c>
      <c r="AY35" s="13">
        <v>6525580</v>
      </c>
      <c r="AZ35" s="13">
        <v>0</v>
      </c>
      <c r="BA35" s="13">
        <v>0</v>
      </c>
      <c r="BB35" s="13">
        <v>0</v>
      </c>
      <c r="BC35" s="13">
        <v>0</v>
      </c>
      <c r="BE35" s="2" t="s">
        <v>280</v>
      </c>
      <c r="BF35" s="2"/>
      <c r="BG35" s="2"/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2207466</v>
      </c>
      <c r="BS35" s="13">
        <v>2755149</v>
      </c>
      <c r="BT35" s="13">
        <v>2590519</v>
      </c>
      <c r="BU35" s="13">
        <v>-118449</v>
      </c>
      <c r="BV35" s="13">
        <v>1568434</v>
      </c>
      <c r="BW35" s="13">
        <v>1976896</v>
      </c>
      <c r="BX35" s="13">
        <v>-1161321</v>
      </c>
      <c r="BY35" s="13">
        <v>-1239480</v>
      </c>
      <c r="BZ35" s="13">
        <v>2456593</v>
      </c>
      <c r="CA35" s="13">
        <v>204878</v>
      </c>
      <c r="CB35" s="13">
        <v>4416369</v>
      </c>
      <c r="CC35" s="13">
        <v>3540429</v>
      </c>
      <c r="CD35" s="13">
        <v>3514752</v>
      </c>
      <c r="CE35" s="13">
        <v>468781</v>
      </c>
      <c r="CF35" s="13">
        <v>-1429689</v>
      </c>
      <c r="CG35" s="13">
        <v>-1906384</v>
      </c>
      <c r="CH35" s="13">
        <v>2497014</v>
      </c>
      <c r="CI35" s="13">
        <v>4004947</v>
      </c>
      <c r="CJ35" s="13">
        <v>1518974</v>
      </c>
      <c r="CK35" s="13">
        <v>608202</v>
      </c>
      <c r="CL35" s="13">
        <v>2058854</v>
      </c>
      <c r="CM35" s="13">
        <v>2145208</v>
      </c>
      <c r="CN35" s="13">
        <v>3551789</v>
      </c>
      <c r="CO35" s="13">
        <v>4460935</v>
      </c>
      <c r="CP35" s="13">
        <v>6747315</v>
      </c>
      <c r="CQ35" s="13">
        <v>9373249</v>
      </c>
      <c r="CR35" s="13">
        <v>8585941</v>
      </c>
      <c r="CS35" s="13">
        <v>171694</v>
      </c>
      <c r="CT35" s="13">
        <v>983014</v>
      </c>
      <c r="CU35" s="13">
        <v>2615952</v>
      </c>
      <c r="CV35" s="13">
        <v>2991711</v>
      </c>
      <c r="CW35" s="13">
        <v>-37137</v>
      </c>
      <c r="CX35" s="13">
        <v>368035</v>
      </c>
      <c r="CY35" s="13">
        <v>4957644</v>
      </c>
      <c r="CZ35" s="13">
        <v>1732128</v>
      </c>
      <c r="DA35" s="13">
        <v>-1390641</v>
      </c>
      <c r="DB35" s="13">
        <v>-2438153</v>
      </c>
      <c r="DC35" s="13">
        <v>147396</v>
      </c>
      <c r="DD35" s="13">
        <v>-1986306</v>
      </c>
      <c r="DE35" s="13">
        <v>-134562</v>
      </c>
      <c r="DF35" s="13">
        <v>62582</v>
      </c>
      <c r="DG35" s="13">
        <v>101897</v>
      </c>
      <c r="DI35" s="2" t="s">
        <v>366</v>
      </c>
      <c r="DJ35" s="2"/>
      <c r="DK35" s="2"/>
      <c r="DL35" s="13">
        <v>11258</v>
      </c>
      <c r="DM35" s="13">
        <v>11070</v>
      </c>
    </row>
    <row r="36" spans="1:117" x14ac:dyDescent="0.25">
      <c r="A36" s="11" t="s">
        <v>238</v>
      </c>
      <c r="B36" s="11"/>
      <c r="C36" s="11"/>
      <c r="D36" s="12">
        <v>8688</v>
      </c>
      <c r="E36" s="12">
        <v>8688</v>
      </c>
      <c r="F36" s="12">
        <v>8688</v>
      </c>
      <c r="G36" s="12">
        <v>8688</v>
      </c>
      <c r="H36" s="12">
        <v>8688</v>
      </c>
      <c r="I36" s="12">
        <v>8688</v>
      </c>
      <c r="J36" s="12">
        <v>8688</v>
      </c>
      <c r="K36" s="12">
        <v>8688</v>
      </c>
      <c r="L36" s="12">
        <v>8688</v>
      </c>
      <c r="M36" s="12">
        <v>8688</v>
      </c>
      <c r="N36" s="12">
        <v>8688</v>
      </c>
      <c r="O36" s="12">
        <v>8688</v>
      </c>
      <c r="P36" s="12">
        <v>8688</v>
      </c>
      <c r="Q36" s="12">
        <v>8688</v>
      </c>
      <c r="R36" s="12">
        <v>9877</v>
      </c>
      <c r="S36" s="12">
        <v>9877</v>
      </c>
      <c r="T36" s="12">
        <v>9877</v>
      </c>
      <c r="U36" s="12">
        <v>9877</v>
      </c>
      <c r="V36" s="12">
        <v>9877</v>
      </c>
      <c r="W36" s="12">
        <v>9877</v>
      </c>
      <c r="X36" s="12">
        <v>9877</v>
      </c>
      <c r="Y36" s="12">
        <v>9877</v>
      </c>
      <c r="Z36" s="12">
        <v>9877</v>
      </c>
      <c r="AA36" s="12">
        <v>9877</v>
      </c>
      <c r="AB36" s="12">
        <v>9877</v>
      </c>
      <c r="AC36" s="12">
        <v>9877</v>
      </c>
      <c r="AD36" s="12">
        <v>9877</v>
      </c>
      <c r="AE36" s="12">
        <v>9877</v>
      </c>
      <c r="AF36" s="12">
        <v>9877</v>
      </c>
      <c r="AG36" s="12">
        <v>9877</v>
      </c>
      <c r="AH36" s="12">
        <v>9877</v>
      </c>
      <c r="AI36" s="12">
        <v>9877</v>
      </c>
      <c r="AJ36" s="12">
        <v>9877</v>
      </c>
      <c r="AK36" s="12">
        <v>9877</v>
      </c>
      <c r="AL36" s="12">
        <v>9877</v>
      </c>
      <c r="AM36" s="12">
        <v>9877</v>
      </c>
      <c r="AN36" s="12">
        <v>9877</v>
      </c>
      <c r="AO36" s="12">
        <v>9877</v>
      </c>
      <c r="AP36" s="12">
        <v>9877</v>
      </c>
      <c r="AQ36" s="12">
        <v>9877</v>
      </c>
      <c r="AR36" s="12">
        <v>9877</v>
      </c>
      <c r="AS36" s="12">
        <v>9877</v>
      </c>
      <c r="AT36" s="12">
        <v>9877</v>
      </c>
      <c r="AU36" s="12">
        <v>9877</v>
      </c>
      <c r="AV36" s="12">
        <v>9877</v>
      </c>
      <c r="AW36" s="12">
        <v>9877</v>
      </c>
      <c r="AX36" s="12">
        <v>9877</v>
      </c>
      <c r="AY36" s="12">
        <v>9877</v>
      </c>
      <c r="AZ36" s="12">
        <v>0</v>
      </c>
      <c r="BA36" s="12">
        <v>0</v>
      </c>
      <c r="BB36" s="12">
        <v>0</v>
      </c>
      <c r="BC36" s="12">
        <v>0</v>
      </c>
      <c r="BE36" s="11" t="s">
        <v>281</v>
      </c>
      <c r="BF36" s="11"/>
      <c r="BG36" s="11"/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9.23</v>
      </c>
      <c r="BU36" s="12">
        <v>0</v>
      </c>
      <c r="BV36" s="12">
        <v>0</v>
      </c>
      <c r="BW36" s="12">
        <v>0</v>
      </c>
      <c r="BX36" s="12">
        <v>-4.1200000000000004E-3</v>
      </c>
      <c r="BY36" s="12">
        <v>0</v>
      </c>
      <c r="BZ36" s="12">
        <v>8.7399999999999995E-3</v>
      </c>
      <c r="CA36" s="12">
        <v>7.2999999999999996E-4</v>
      </c>
      <c r="CB36" s="12">
        <v>1.5650000000000001E-2</v>
      </c>
      <c r="CC36" s="12">
        <v>1.255E-2</v>
      </c>
      <c r="CD36" s="12">
        <v>1.2449999999999999E-2</v>
      </c>
      <c r="CE36" s="12">
        <v>1.66E-3</v>
      </c>
      <c r="CF36" s="12">
        <v>5.0699999999999999E-3</v>
      </c>
      <c r="CG36" s="12">
        <v>6.7600000000000004E-3</v>
      </c>
      <c r="CH36" s="12">
        <v>8.8500000000000002E-3</v>
      </c>
      <c r="CI36" s="12">
        <v>1.4189999999999999E-2</v>
      </c>
      <c r="CJ36" s="12">
        <v>5.3800000000000002E-3</v>
      </c>
      <c r="CK36" s="12">
        <v>2.16E-3</v>
      </c>
      <c r="CL36" s="12">
        <v>7.3000000000000001E-3</v>
      </c>
      <c r="CM36" s="12">
        <v>7.6E-3</v>
      </c>
      <c r="CN36" s="12">
        <v>1.259E-2</v>
      </c>
      <c r="CO36" s="12">
        <v>15.806839999999999</v>
      </c>
      <c r="CP36" s="12">
        <v>23.908380000000001</v>
      </c>
      <c r="CQ36" s="12">
        <v>33.213090000000001</v>
      </c>
      <c r="CR36" s="12">
        <v>-3.0419999999999999E-2</v>
      </c>
      <c r="CS36" s="12">
        <v>6.0999999999999997E-4</v>
      </c>
      <c r="CT36" s="12">
        <v>3.48E-3</v>
      </c>
      <c r="CU36" s="12">
        <v>9.2700000000000005E-3</v>
      </c>
      <c r="CV36" s="12">
        <v>1.06E-2</v>
      </c>
      <c r="CW36" s="12">
        <v>-1.2999999999999999E-4</v>
      </c>
      <c r="CX36" s="12">
        <v>1.2999999999999999E-3</v>
      </c>
      <c r="CY36" s="12">
        <v>1.7569999999999999E-2</v>
      </c>
      <c r="CZ36" s="12">
        <v>6.1399999999999996E-3</v>
      </c>
      <c r="DA36" s="12">
        <v>-4.9300000000000004E-3</v>
      </c>
      <c r="DB36" s="12">
        <v>-8.6400000000000001E-3</v>
      </c>
      <c r="DC36" s="12">
        <v>5.1999999999999995E-4</v>
      </c>
      <c r="DD36" s="12">
        <v>-7.0299999999999998E-3</v>
      </c>
      <c r="DE36" s="12">
        <v>0</v>
      </c>
      <c r="DF36" s="12">
        <v>2.2000000000000001E-4</v>
      </c>
      <c r="DG36" s="12">
        <v>0</v>
      </c>
      <c r="DI36" s="11" t="s">
        <v>367</v>
      </c>
      <c r="DJ36" s="11"/>
      <c r="DK36" s="11"/>
      <c r="DL36" s="12">
        <v>714990</v>
      </c>
      <c r="DM36" s="12">
        <v>699315</v>
      </c>
    </row>
    <row r="37" spans="1:117" x14ac:dyDescent="0.25">
      <c r="A37" s="2" t="s">
        <v>239</v>
      </c>
      <c r="B37" s="2"/>
      <c r="C37" s="2"/>
      <c r="D37" s="13">
        <v>6050199</v>
      </c>
      <c r="E37" s="13">
        <v>5980141</v>
      </c>
      <c r="F37" s="13">
        <v>7464446</v>
      </c>
      <c r="G37" s="13">
        <v>7334612</v>
      </c>
      <c r="H37" s="13">
        <v>7334608</v>
      </c>
      <c r="I37" s="13">
        <v>7334607</v>
      </c>
      <c r="J37" s="13">
        <v>6499991</v>
      </c>
      <c r="K37" s="13">
        <v>9250132</v>
      </c>
      <c r="L37" s="13">
        <v>10120005</v>
      </c>
      <c r="M37" s="13">
        <v>4316732</v>
      </c>
      <c r="N37" s="13">
        <v>10591626</v>
      </c>
      <c r="O37" s="13">
        <v>11143317</v>
      </c>
      <c r="P37" s="13">
        <v>10984168</v>
      </c>
      <c r="Q37" s="13">
        <v>10868743</v>
      </c>
      <c r="R37" s="13">
        <v>10536184</v>
      </c>
      <c r="S37" s="13">
        <v>10966381</v>
      </c>
      <c r="T37" s="13">
        <v>8628942</v>
      </c>
      <c r="U37" s="13">
        <v>8548260</v>
      </c>
      <c r="V37" s="13">
        <v>9783107</v>
      </c>
      <c r="W37" s="13">
        <v>8795655</v>
      </c>
      <c r="X37" s="13">
        <v>8586024</v>
      </c>
      <c r="Y37" s="13">
        <v>7694114</v>
      </c>
      <c r="Z37" s="13">
        <v>7659392</v>
      </c>
      <c r="AA37" s="13">
        <v>6625339</v>
      </c>
      <c r="AB37" s="13">
        <v>6156163</v>
      </c>
      <c r="AC37" s="13">
        <v>5672627</v>
      </c>
      <c r="AD37" s="13">
        <v>9057542</v>
      </c>
      <c r="AE37" s="13">
        <v>10592068</v>
      </c>
      <c r="AF37" s="13">
        <v>10190657</v>
      </c>
      <c r="AG37" s="13">
        <v>9271421</v>
      </c>
      <c r="AH37" s="13">
        <v>8654097</v>
      </c>
      <c r="AI37" s="13">
        <v>7801701</v>
      </c>
      <c r="AJ37" s="13">
        <v>9460206</v>
      </c>
      <c r="AK37" s="13">
        <v>13921223</v>
      </c>
      <c r="AL37" s="13">
        <v>13206367</v>
      </c>
      <c r="AM37" s="13">
        <v>15805362</v>
      </c>
      <c r="AN37" s="13">
        <v>12643230</v>
      </c>
      <c r="AO37" s="13">
        <v>12814991</v>
      </c>
      <c r="AP37" s="13">
        <v>13008391</v>
      </c>
      <c r="AQ37" s="13">
        <v>14575608</v>
      </c>
      <c r="AR37" s="13">
        <v>14961769</v>
      </c>
      <c r="AS37" s="13">
        <v>14924998</v>
      </c>
      <c r="AT37" s="13">
        <v>14238347</v>
      </c>
      <c r="AU37" s="13">
        <v>18828233</v>
      </c>
      <c r="AV37" s="13">
        <v>15610424</v>
      </c>
      <c r="AW37" s="13">
        <v>14289503</v>
      </c>
      <c r="AX37" s="13">
        <v>13241988</v>
      </c>
      <c r="AY37" s="13">
        <v>15835588</v>
      </c>
      <c r="AZ37" s="13">
        <v>2592710</v>
      </c>
      <c r="BA37" s="13">
        <v>2458148</v>
      </c>
      <c r="BB37" s="13">
        <v>2655292</v>
      </c>
      <c r="BC37" s="13">
        <v>2694607</v>
      </c>
      <c r="BE37" s="2" t="s">
        <v>282</v>
      </c>
      <c r="BF37" s="2"/>
      <c r="BG37" s="2"/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-4.1200000000000004E-3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6.7600000000000004E-3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I37" s="2" t="s">
        <v>368</v>
      </c>
      <c r="DJ37" s="2"/>
      <c r="DK37" s="2"/>
      <c r="DL37" s="13">
        <v>7345597</v>
      </c>
      <c r="DM37" s="13">
        <v>0</v>
      </c>
    </row>
    <row r="38" spans="1:117" ht="15.75" thickBot="1" x14ac:dyDescent="0.3">
      <c r="A38" s="11" t="s">
        <v>240</v>
      </c>
      <c r="B38" s="11"/>
      <c r="C38" s="11"/>
      <c r="D38" s="12">
        <v>6675983</v>
      </c>
      <c r="E38" s="12">
        <v>6596293</v>
      </c>
      <c r="F38" s="12">
        <v>8078309</v>
      </c>
      <c r="G38" s="12">
        <v>7914747</v>
      </c>
      <c r="H38" s="12">
        <v>8598215</v>
      </c>
      <c r="I38" s="12">
        <v>9150633</v>
      </c>
      <c r="J38" s="12">
        <v>8898605</v>
      </c>
      <c r="K38" s="12">
        <v>9724870</v>
      </c>
      <c r="L38" s="12">
        <v>17150382</v>
      </c>
      <c r="M38" s="12">
        <v>4943090</v>
      </c>
      <c r="N38" s="12">
        <v>17620684</v>
      </c>
      <c r="O38" s="12">
        <v>17628752</v>
      </c>
      <c r="P38" s="12">
        <v>17512529</v>
      </c>
      <c r="Q38" s="12">
        <v>17415347</v>
      </c>
      <c r="R38" s="12">
        <v>17078887</v>
      </c>
      <c r="S38" s="12">
        <v>18040524</v>
      </c>
      <c r="T38" s="12">
        <v>15694165</v>
      </c>
      <c r="U38" s="12">
        <v>15616006</v>
      </c>
      <c r="V38" s="12">
        <v>16855486</v>
      </c>
      <c r="W38" s="12">
        <v>15816219</v>
      </c>
      <c r="X38" s="12">
        <v>15611341</v>
      </c>
      <c r="Y38" s="12">
        <v>14733894</v>
      </c>
      <c r="Z38" s="12">
        <v>14708217</v>
      </c>
      <c r="AA38" s="12">
        <v>13679260</v>
      </c>
      <c r="AB38" s="12">
        <v>13210479</v>
      </c>
      <c r="AC38" s="12">
        <v>12731070</v>
      </c>
      <c r="AD38" s="12">
        <v>16073452</v>
      </c>
      <c r="AE38" s="12">
        <v>17581384</v>
      </c>
      <c r="AF38" s="12">
        <v>17156094</v>
      </c>
      <c r="AG38" s="12">
        <v>16245323</v>
      </c>
      <c r="AH38" s="12">
        <v>15637120</v>
      </c>
      <c r="AI38" s="12">
        <v>14763531</v>
      </c>
      <c r="AJ38" s="12">
        <v>16171182</v>
      </c>
      <c r="AK38" s="12">
        <v>20632117</v>
      </c>
      <c r="AL38" s="12">
        <v>19915724</v>
      </c>
      <c r="AM38" s="12">
        <v>22514212</v>
      </c>
      <c r="AN38" s="12">
        <v>19343749</v>
      </c>
      <c r="AO38" s="12">
        <v>19515442</v>
      </c>
      <c r="AP38" s="12">
        <v>19708711</v>
      </c>
      <c r="AQ38" s="12">
        <v>21275303</v>
      </c>
      <c r="AR38" s="12">
        <v>21652265</v>
      </c>
      <c r="AS38" s="12">
        <v>21615129</v>
      </c>
      <c r="AT38" s="12">
        <v>20928430</v>
      </c>
      <c r="AU38" s="12">
        <v>25518039</v>
      </c>
      <c r="AV38" s="12">
        <v>22293947</v>
      </c>
      <c r="AW38" s="12">
        <v>20971865</v>
      </c>
      <c r="AX38" s="12">
        <v>19924350</v>
      </c>
      <c r="AY38" s="12">
        <v>22480882</v>
      </c>
      <c r="AZ38" s="12">
        <v>2632220</v>
      </c>
      <c r="BA38" s="12">
        <v>2497658</v>
      </c>
      <c r="BB38" s="12">
        <v>2694802</v>
      </c>
      <c r="BC38" s="12">
        <v>2734117</v>
      </c>
      <c r="DI38" s="11" t="s">
        <v>369</v>
      </c>
      <c r="DJ38" s="11"/>
      <c r="DK38" s="11"/>
      <c r="DL38" s="12">
        <v>5642693</v>
      </c>
      <c r="DM38" s="12">
        <v>3712343</v>
      </c>
    </row>
    <row r="39" spans="1:117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DI39" s="2" t="s">
        <v>370</v>
      </c>
      <c r="DJ39" s="2"/>
      <c r="DK39" s="2"/>
      <c r="DL39" s="13">
        <v>0</v>
      </c>
      <c r="DM39" s="13">
        <v>0</v>
      </c>
    </row>
    <row r="40" spans="1:117" x14ac:dyDescent="0.25">
      <c r="A40" s="11" t="s">
        <v>242</v>
      </c>
      <c r="B40" s="11"/>
      <c r="C40" s="11"/>
      <c r="D40" s="12">
        <v>1643000</v>
      </c>
      <c r="E40" s="12">
        <v>1833000</v>
      </c>
      <c r="F40" s="12">
        <v>833000</v>
      </c>
      <c r="G40" s="12">
        <v>813000</v>
      </c>
      <c r="H40" s="12">
        <v>3708000</v>
      </c>
      <c r="I40" s="12">
        <v>3708127</v>
      </c>
      <c r="J40" s="12">
        <v>3500000</v>
      </c>
      <c r="K40" s="12">
        <v>0</v>
      </c>
      <c r="L40" s="12">
        <v>0</v>
      </c>
      <c r="M40" s="12">
        <v>833000</v>
      </c>
      <c r="N40" s="12">
        <v>0</v>
      </c>
      <c r="O40" s="12">
        <v>0</v>
      </c>
      <c r="P40" s="12">
        <v>0</v>
      </c>
      <c r="Q40" s="12">
        <v>224083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5000000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5000000</v>
      </c>
      <c r="AE40" s="12">
        <v>0</v>
      </c>
      <c r="AF40" s="12">
        <v>0</v>
      </c>
      <c r="AG40" s="12">
        <v>0</v>
      </c>
      <c r="AH40" s="12">
        <v>0</v>
      </c>
      <c r="AI40" s="12">
        <v>15000000</v>
      </c>
      <c r="AJ40" s="12">
        <v>10000000</v>
      </c>
      <c r="AK40" s="12">
        <v>10000000</v>
      </c>
      <c r="AL40" s="12">
        <v>10000000</v>
      </c>
      <c r="AM40" s="12">
        <v>10000000</v>
      </c>
      <c r="AN40" s="12">
        <v>10000000</v>
      </c>
      <c r="AO40" s="12">
        <v>10000000</v>
      </c>
      <c r="AP40" s="12">
        <v>10000000</v>
      </c>
      <c r="AQ40" s="12">
        <v>5000000</v>
      </c>
      <c r="AR40" s="12">
        <v>5000000</v>
      </c>
      <c r="AS40" s="12">
        <v>5000000</v>
      </c>
      <c r="AT40" s="12">
        <v>6270000</v>
      </c>
      <c r="AU40" s="12">
        <v>41413606</v>
      </c>
      <c r="AV40" s="12">
        <v>53403606</v>
      </c>
      <c r="AW40" s="12">
        <v>40393606</v>
      </c>
      <c r="AX40" s="12">
        <v>36993606</v>
      </c>
      <c r="AY40" s="12">
        <v>22603606</v>
      </c>
      <c r="AZ40" s="12">
        <v>2603606</v>
      </c>
      <c r="BA40" s="12">
        <v>2603606</v>
      </c>
      <c r="BB40" s="12">
        <v>2603606</v>
      </c>
      <c r="BC40" s="12">
        <v>0</v>
      </c>
      <c r="DI40" s="11" t="s">
        <v>371</v>
      </c>
      <c r="DJ40" s="11"/>
      <c r="DK40" s="11"/>
      <c r="DL40" s="12">
        <v>0</v>
      </c>
      <c r="DM40" s="12">
        <v>0</v>
      </c>
    </row>
    <row r="41" spans="1:117" x14ac:dyDescent="0.25">
      <c r="A41" s="2" t="s">
        <v>243</v>
      </c>
      <c r="B41" s="2"/>
      <c r="C41" s="2"/>
      <c r="D41" s="13">
        <v>104017</v>
      </c>
      <c r="E41" s="13">
        <v>82834</v>
      </c>
      <c r="F41" s="13">
        <v>112743</v>
      </c>
      <c r="G41" s="13">
        <v>88055</v>
      </c>
      <c r="H41" s="13">
        <v>117098</v>
      </c>
      <c r="I41" s="13">
        <v>113846</v>
      </c>
      <c r="J41" s="13">
        <v>94572</v>
      </c>
      <c r="K41" s="13">
        <v>118716</v>
      </c>
      <c r="L41" s="13">
        <v>92973</v>
      </c>
      <c r="M41" s="13">
        <v>158004</v>
      </c>
      <c r="N41" s="13">
        <v>122532</v>
      </c>
      <c r="O41" s="13">
        <v>134652</v>
      </c>
      <c r="P41" s="13">
        <v>192017</v>
      </c>
      <c r="Q41" s="13">
        <v>0</v>
      </c>
      <c r="R41" s="13">
        <v>305100</v>
      </c>
      <c r="S41" s="13">
        <v>259160</v>
      </c>
      <c r="T41" s="13">
        <v>1369297</v>
      </c>
      <c r="U41" s="13">
        <v>1424756</v>
      </c>
      <c r="V41" s="13">
        <v>950826</v>
      </c>
      <c r="W41" s="13">
        <v>1697251</v>
      </c>
      <c r="X41" s="13">
        <v>1092817</v>
      </c>
      <c r="Y41" s="13">
        <v>2029555</v>
      </c>
      <c r="Z41" s="13">
        <v>1524516</v>
      </c>
      <c r="AA41" s="13">
        <v>1554935</v>
      </c>
      <c r="AB41" s="13">
        <v>223466</v>
      </c>
      <c r="AC41" s="13">
        <v>1391420</v>
      </c>
      <c r="AD41" s="13">
        <v>1647197</v>
      </c>
      <c r="AE41" s="13">
        <v>2404572</v>
      </c>
      <c r="AF41" s="13">
        <v>2674430</v>
      </c>
      <c r="AG41" s="13">
        <v>2418617</v>
      </c>
      <c r="AH41" s="13">
        <v>1967515</v>
      </c>
      <c r="AI41" s="13">
        <v>2971463</v>
      </c>
      <c r="AJ41" s="13">
        <v>2067017</v>
      </c>
      <c r="AK41" s="13">
        <v>3189813</v>
      </c>
      <c r="AL41" s="13">
        <v>4549375</v>
      </c>
      <c r="AM41" s="13">
        <v>4961241</v>
      </c>
      <c r="AN41" s="13">
        <v>5343321</v>
      </c>
      <c r="AO41" s="13">
        <v>5405375</v>
      </c>
      <c r="AP41" s="13">
        <v>3949637</v>
      </c>
      <c r="AQ41" s="13">
        <v>3137269</v>
      </c>
      <c r="AR41" s="13">
        <v>931134</v>
      </c>
      <c r="AS41" s="13">
        <v>1657181</v>
      </c>
      <c r="AT41" s="13">
        <v>2090541</v>
      </c>
      <c r="AU41" s="13">
        <v>2372066</v>
      </c>
      <c r="AV41" s="13">
        <v>1279896</v>
      </c>
      <c r="AW41" s="13">
        <v>2012327</v>
      </c>
      <c r="AX41" s="13">
        <v>1886059</v>
      </c>
      <c r="AY41" s="13">
        <v>2449236</v>
      </c>
      <c r="AZ41" s="13">
        <v>155884</v>
      </c>
      <c r="BA41" s="13">
        <v>202508</v>
      </c>
      <c r="BB41" s="13">
        <v>202623</v>
      </c>
      <c r="BC41" s="13">
        <v>173020</v>
      </c>
      <c r="DI41" s="2" t="s">
        <v>351</v>
      </c>
      <c r="DJ41" s="2"/>
      <c r="DK41" s="2"/>
      <c r="DL41" s="13">
        <v>4011</v>
      </c>
      <c r="DM41" s="13">
        <v>0</v>
      </c>
    </row>
    <row r="42" spans="1:117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10177982</v>
      </c>
      <c r="AG42" s="12">
        <v>14905520</v>
      </c>
      <c r="AH42" s="12">
        <v>7166267</v>
      </c>
      <c r="AI42" s="12">
        <v>8573470</v>
      </c>
      <c r="AJ42" s="12">
        <v>19596042</v>
      </c>
      <c r="AK42" s="12">
        <v>23964799</v>
      </c>
      <c r="AL42" s="12">
        <v>17437425</v>
      </c>
      <c r="AM42" s="12">
        <v>7551410</v>
      </c>
      <c r="AN42" s="12">
        <v>0</v>
      </c>
      <c r="AO42" s="12">
        <v>1141733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DI42" s="11" t="s">
        <v>352</v>
      </c>
      <c r="DJ42" s="11"/>
      <c r="DK42" s="11"/>
      <c r="DL42" s="12">
        <v>-7744634</v>
      </c>
      <c r="DM42" s="12">
        <v>-21388018</v>
      </c>
    </row>
    <row r="43" spans="1:117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9627335</v>
      </c>
      <c r="AY43" s="13">
        <v>9779262</v>
      </c>
      <c r="AZ43" s="13">
        <v>126998</v>
      </c>
      <c r="BA43" s="13">
        <v>0</v>
      </c>
      <c r="BB43" s="13">
        <v>0</v>
      </c>
      <c r="BC43" s="13">
        <v>0</v>
      </c>
      <c r="DI43" s="2" t="s">
        <v>372</v>
      </c>
      <c r="DJ43" s="2"/>
      <c r="DK43" s="2"/>
      <c r="DL43" s="13">
        <v>-269634</v>
      </c>
      <c r="DM43" s="13">
        <v>-314721</v>
      </c>
    </row>
    <row r="44" spans="1:117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8803868</v>
      </c>
      <c r="L44" s="12">
        <v>10279506</v>
      </c>
      <c r="M44" s="12">
        <v>0</v>
      </c>
      <c r="N44" s="12">
        <v>10046150</v>
      </c>
      <c r="O44" s="12">
        <v>11301176</v>
      </c>
      <c r="P44" s="12">
        <v>11269782</v>
      </c>
      <c r="Q44" s="12">
        <v>8550996</v>
      </c>
      <c r="R44" s="12">
        <v>996155</v>
      </c>
      <c r="S44" s="12">
        <v>978782</v>
      </c>
      <c r="T44" s="12">
        <v>2979678</v>
      </c>
      <c r="U44" s="12">
        <v>1418835</v>
      </c>
      <c r="V44" s="12">
        <v>1551744</v>
      </c>
      <c r="W44" s="12">
        <v>4531223</v>
      </c>
      <c r="X44" s="12">
        <v>3378454</v>
      </c>
      <c r="Y44" s="12">
        <v>5108868</v>
      </c>
      <c r="Z44" s="12">
        <v>7808593</v>
      </c>
      <c r="AA44" s="12">
        <v>24403218</v>
      </c>
      <c r="AB44" s="12">
        <v>1779792</v>
      </c>
      <c r="AC44" s="12">
        <v>1776892</v>
      </c>
      <c r="AD44" s="12">
        <v>5388614</v>
      </c>
      <c r="AE44" s="12">
        <v>4111639</v>
      </c>
      <c r="AF44" s="12">
        <v>3806263</v>
      </c>
      <c r="AG44" s="12">
        <v>3744558</v>
      </c>
      <c r="AH44" s="12">
        <v>4265013</v>
      </c>
      <c r="AI44" s="12">
        <v>4018429</v>
      </c>
      <c r="AJ44" s="12">
        <v>5506278</v>
      </c>
      <c r="AK44" s="12">
        <v>5478205</v>
      </c>
      <c r="AL44" s="12">
        <v>4350549</v>
      </c>
      <c r="AM44" s="12">
        <v>6325346</v>
      </c>
      <c r="AN44" s="12">
        <v>15878586</v>
      </c>
      <c r="AO44" s="12">
        <v>13876915</v>
      </c>
      <c r="AP44" s="12">
        <v>28675629</v>
      </c>
      <c r="AQ44" s="12">
        <v>28470109</v>
      </c>
      <c r="AR44" s="12">
        <v>19154166</v>
      </c>
      <c r="AS44" s="12">
        <v>20025823</v>
      </c>
      <c r="AT44" s="12">
        <v>18228289</v>
      </c>
      <c r="AU44" s="12">
        <v>22049710</v>
      </c>
      <c r="AV44" s="12">
        <v>17091152</v>
      </c>
      <c r="AW44" s="12">
        <v>13818881</v>
      </c>
      <c r="AX44" s="12">
        <v>1914923</v>
      </c>
      <c r="AY44" s="12">
        <v>2125293</v>
      </c>
      <c r="AZ44" s="12">
        <v>1208607</v>
      </c>
      <c r="BA44" s="12">
        <v>1268433</v>
      </c>
      <c r="BB44" s="12">
        <v>786386</v>
      </c>
      <c r="BC44" s="12">
        <v>358254</v>
      </c>
      <c r="DI44" s="11" t="s">
        <v>373</v>
      </c>
      <c r="DJ44" s="11"/>
      <c r="DK44" s="11"/>
      <c r="DL44" s="12">
        <v>0</v>
      </c>
      <c r="DM44" s="12">
        <v>-600006</v>
      </c>
    </row>
    <row r="45" spans="1:117" ht="15.75" thickBot="1" x14ac:dyDescent="0.3">
      <c r="A45" s="2" t="s">
        <v>247</v>
      </c>
      <c r="B45" s="2"/>
      <c r="C45" s="2"/>
      <c r="D45" s="13">
        <v>1747017</v>
      </c>
      <c r="E45" s="13">
        <v>1915834</v>
      </c>
      <c r="F45" s="13">
        <v>945743</v>
      </c>
      <c r="G45" s="13">
        <v>901055</v>
      </c>
      <c r="H45" s="13">
        <v>3825098</v>
      </c>
      <c r="I45" s="13">
        <v>3821973</v>
      </c>
      <c r="J45" s="13">
        <v>3594572</v>
      </c>
      <c r="K45" s="13">
        <v>8922584</v>
      </c>
      <c r="L45" s="13">
        <v>10372479</v>
      </c>
      <c r="M45" s="13">
        <v>991004</v>
      </c>
      <c r="N45" s="13">
        <v>10168682</v>
      </c>
      <c r="O45" s="13">
        <v>11435828</v>
      </c>
      <c r="P45" s="13">
        <v>11461799</v>
      </c>
      <c r="Q45" s="13">
        <v>8775079</v>
      </c>
      <c r="R45" s="13">
        <v>1301255</v>
      </c>
      <c r="S45" s="13">
        <v>1237942</v>
      </c>
      <c r="T45" s="13">
        <v>4348975</v>
      </c>
      <c r="U45" s="13">
        <v>2843591</v>
      </c>
      <c r="V45" s="13">
        <v>2502570</v>
      </c>
      <c r="W45" s="13">
        <v>11228474</v>
      </c>
      <c r="X45" s="13">
        <v>4471271</v>
      </c>
      <c r="Y45" s="13">
        <v>7138423</v>
      </c>
      <c r="Z45" s="13">
        <v>9333109</v>
      </c>
      <c r="AA45" s="13">
        <v>25958153</v>
      </c>
      <c r="AB45" s="13">
        <v>2003258</v>
      </c>
      <c r="AC45" s="13">
        <v>3168312</v>
      </c>
      <c r="AD45" s="13">
        <v>12035811</v>
      </c>
      <c r="AE45" s="13">
        <v>6516211</v>
      </c>
      <c r="AF45" s="13">
        <v>16658675</v>
      </c>
      <c r="AG45" s="13">
        <v>21068695</v>
      </c>
      <c r="AH45" s="13">
        <v>13398795</v>
      </c>
      <c r="AI45" s="13">
        <v>30563362</v>
      </c>
      <c r="AJ45" s="13">
        <v>37169337</v>
      </c>
      <c r="AK45" s="13">
        <v>42632817</v>
      </c>
      <c r="AL45" s="13">
        <v>36337349</v>
      </c>
      <c r="AM45" s="13">
        <v>28837997</v>
      </c>
      <c r="AN45" s="13">
        <v>31221907</v>
      </c>
      <c r="AO45" s="13">
        <v>30424023</v>
      </c>
      <c r="AP45" s="13">
        <v>42625266</v>
      </c>
      <c r="AQ45" s="13">
        <v>36607378</v>
      </c>
      <c r="AR45" s="13">
        <v>25085300</v>
      </c>
      <c r="AS45" s="13">
        <v>26683004</v>
      </c>
      <c r="AT45" s="13">
        <v>26588830</v>
      </c>
      <c r="AU45" s="13">
        <v>65835382</v>
      </c>
      <c r="AV45" s="13">
        <v>71774654</v>
      </c>
      <c r="AW45" s="13">
        <v>56224814</v>
      </c>
      <c r="AX45" s="13">
        <v>50421923</v>
      </c>
      <c r="AY45" s="13">
        <v>36957397</v>
      </c>
      <c r="AZ45" s="13">
        <v>4095095</v>
      </c>
      <c r="BA45" s="13">
        <v>4074547</v>
      </c>
      <c r="BB45" s="13">
        <v>3592615</v>
      </c>
      <c r="BC45" s="13">
        <v>531274</v>
      </c>
      <c r="DI45" s="2" t="s">
        <v>374</v>
      </c>
      <c r="DJ45" s="2"/>
      <c r="DK45" s="2"/>
      <c r="DL45" s="13">
        <v>0</v>
      </c>
      <c r="DM45" s="13">
        <v>0</v>
      </c>
    </row>
    <row r="46" spans="1:117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DI46" s="11" t="s">
        <v>375</v>
      </c>
      <c r="DJ46" s="11"/>
      <c r="DK46" s="11"/>
      <c r="DL46" s="12">
        <v>0</v>
      </c>
      <c r="DM46" s="12">
        <v>0</v>
      </c>
    </row>
    <row r="47" spans="1:117" x14ac:dyDescent="0.25">
      <c r="A47" s="11" t="s">
        <v>242</v>
      </c>
      <c r="B47" s="11"/>
      <c r="C47" s="11"/>
      <c r="D47" s="12">
        <v>5785000</v>
      </c>
      <c r="E47" s="12">
        <v>3285000</v>
      </c>
      <c r="F47" s="12">
        <v>6095000</v>
      </c>
      <c r="G47" s="12">
        <v>5242000</v>
      </c>
      <c r="H47" s="12">
        <v>6158296</v>
      </c>
      <c r="I47" s="12">
        <v>7217447</v>
      </c>
      <c r="J47" s="12">
        <v>7212904</v>
      </c>
      <c r="K47" s="12">
        <v>4962879</v>
      </c>
      <c r="L47" s="12">
        <v>4262385</v>
      </c>
      <c r="M47" s="12">
        <v>7625000</v>
      </c>
      <c r="N47" s="12">
        <v>1850701</v>
      </c>
      <c r="O47" s="12">
        <v>6503838</v>
      </c>
      <c r="P47" s="12">
        <v>5544319</v>
      </c>
      <c r="Q47" s="12">
        <v>4502480</v>
      </c>
      <c r="R47" s="12">
        <v>3001098</v>
      </c>
      <c r="S47" s="12">
        <v>7526631</v>
      </c>
      <c r="T47" s="12">
        <v>14151861</v>
      </c>
      <c r="U47" s="12">
        <v>8859248</v>
      </c>
      <c r="V47" s="12">
        <v>5000000</v>
      </c>
      <c r="W47" s="12">
        <v>43894084</v>
      </c>
      <c r="X47" s="12">
        <v>36902545</v>
      </c>
      <c r="Y47" s="12">
        <v>29795419</v>
      </c>
      <c r="Z47" s="12">
        <v>7868164</v>
      </c>
      <c r="AA47" s="12">
        <v>1881441</v>
      </c>
      <c r="AB47" s="12">
        <v>1065842</v>
      </c>
      <c r="AC47" s="12">
        <v>18555369</v>
      </c>
      <c r="AD47" s="12">
        <v>26840817</v>
      </c>
      <c r="AE47" s="12">
        <v>38493484</v>
      </c>
      <c r="AF47" s="12">
        <v>44588517</v>
      </c>
      <c r="AG47" s="12">
        <v>44607510</v>
      </c>
      <c r="AH47" s="12">
        <v>50363038</v>
      </c>
      <c r="AI47" s="12">
        <v>26587879</v>
      </c>
      <c r="AJ47" s="12">
        <v>14117547</v>
      </c>
      <c r="AK47" s="12">
        <v>21151096</v>
      </c>
      <c r="AL47" s="12">
        <v>34667251</v>
      </c>
      <c r="AM47" s="12">
        <v>42384462</v>
      </c>
      <c r="AN47" s="12">
        <v>21951594</v>
      </c>
      <c r="AO47" s="12">
        <v>57450372</v>
      </c>
      <c r="AP47" s="12">
        <v>60061990</v>
      </c>
      <c r="AQ47" s="12">
        <v>66583388</v>
      </c>
      <c r="AR47" s="12">
        <v>37077585</v>
      </c>
      <c r="AS47" s="12">
        <v>38233327</v>
      </c>
      <c r="AT47" s="12">
        <v>57100139</v>
      </c>
      <c r="AU47" s="12">
        <v>34437149</v>
      </c>
      <c r="AV47" s="12">
        <v>17857739</v>
      </c>
      <c r="AW47" s="12">
        <v>24267506</v>
      </c>
      <c r="AX47" s="12">
        <v>51093624</v>
      </c>
      <c r="AY47" s="12">
        <v>63451321</v>
      </c>
      <c r="AZ47" s="12">
        <v>5673827</v>
      </c>
      <c r="BA47" s="12">
        <v>5295601</v>
      </c>
      <c r="BB47" s="12">
        <v>5336040</v>
      </c>
      <c r="BC47" s="12">
        <v>2698350</v>
      </c>
      <c r="DI47" s="2" t="s">
        <v>376</v>
      </c>
      <c r="DJ47" s="2"/>
      <c r="DK47" s="2"/>
      <c r="DL47" s="13">
        <v>-7475000</v>
      </c>
      <c r="DM47" s="13">
        <v>-20473291</v>
      </c>
    </row>
    <row r="48" spans="1:117" x14ac:dyDescent="0.25">
      <c r="A48" s="2" t="s">
        <v>249</v>
      </c>
      <c r="B48" s="2"/>
      <c r="C48" s="2"/>
      <c r="D48" s="13">
        <v>6202234</v>
      </c>
      <c r="E48" s="13">
        <v>6399320</v>
      </c>
      <c r="F48" s="13">
        <v>7368747</v>
      </c>
      <c r="G48" s="13">
        <v>6819082</v>
      </c>
      <c r="H48" s="13">
        <v>6516732</v>
      </c>
      <c r="I48" s="13">
        <v>5904006</v>
      </c>
      <c r="J48" s="13">
        <v>6699550</v>
      </c>
      <c r="K48" s="13">
        <v>21667410</v>
      </c>
      <c r="L48" s="13">
        <v>14491394</v>
      </c>
      <c r="M48" s="13">
        <v>5470545</v>
      </c>
      <c r="N48" s="13">
        <v>14465053</v>
      </c>
      <c r="O48" s="13">
        <v>14118703</v>
      </c>
      <c r="P48" s="13">
        <v>32819631</v>
      </c>
      <c r="Q48" s="13">
        <v>30478160</v>
      </c>
      <c r="R48" s="13">
        <v>38290489</v>
      </c>
      <c r="S48" s="13">
        <v>32966719</v>
      </c>
      <c r="T48" s="13">
        <v>32397553</v>
      </c>
      <c r="U48" s="13">
        <v>39145896</v>
      </c>
      <c r="V48" s="13">
        <v>37221939</v>
      </c>
      <c r="W48" s="13">
        <v>62279786</v>
      </c>
      <c r="X48" s="13">
        <v>73089532</v>
      </c>
      <c r="Y48" s="13">
        <v>49205343</v>
      </c>
      <c r="Z48" s="13">
        <v>54119726</v>
      </c>
      <c r="AA48" s="13">
        <v>39935030</v>
      </c>
      <c r="AB48" s="13">
        <v>69483886</v>
      </c>
      <c r="AC48" s="13">
        <v>33586189</v>
      </c>
      <c r="AD48" s="13">
        <v>48573214</v>
      </c>
      <c r="AE48" s="13">
        <v>37359210</v>
      </c>
      <c r="AF48" s="13">
        <v>34976744</v>
      </c>
      <c r="AG48" s="13">
        <v>41420857</v>
      </c>
      <c r="AH48" s="13">
        <v>59642606</v>
      </c>
      <c r="AI48" s="13">
        <v>61195641</v>
      </c>
      <c r="AJ48" s="13">
        <v>46610420</v>
      </c>
      <c r="AK48" s="13">
        <v>45842511</v>
      </c>
      <c r="AL48" s="13">
        <v>59056618</v>
      </c>
      <c r="AM48" s="13">
        <v>59951497</v>
      </c>
      <c r="AN48" s="13">
        <v>66291583</v>
      </c>
      <c r="AO48" s="13">
        <v>53736988</v>
      </c>
      <c r="AP48" s="13">
        <v>49859538</v>
      </c>
      <c r="AQ48" s="13">
        <v>37533610</v>
      </c>
      <c r="AR48" s="13">
        <v>55201674</v>
      </c>
      <c r="AS48" s="13">
        <v>41329615</v>
      </c>
      <c r="AT48" s="13">
        <v>38277984</v>
      </c>
      <c r="AU48" s="13">
        <v>28133791</v>
      </c>
      <c r="AV48" s="13">
        <v>40602013</v>
      </c>
      <c r="AW48" s="13">
        <v>34665792</v>
      </c>
      <c r="AX48" s="13">
        <v>42082242</v>
      </c>
      <c r="AY48" s="13">
        <v>42609679</v>
      </c>
      <c r="AZ48" s="13">
        <v>6257070</v>
      </c>
      <c r="BA48" s="13">
        <v>6365167</v>
      </c>
      <c r="BB48" s="13">
        <v>5433225</v>
      </c>
      <c r="BC48" s="13">
        <v>4489172</v>
      </c>
      <c r="DI48" s="11" t="s">
        <v>377</v>
      </c>
      <c r="DJ48" s="11"/>
      <c r="DK48" s="11"/>
      <c r="DL48" s="12">
        <v>0</v>
      </c>
      <c r="DM48" s="12">
        <v>0</v>
      </c>
    </row>
    <row r="49" spans="1:117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580128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182</v>
      </c>
      <c r="X49" s="12">
        <v>182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1484</v>
      </c>
      <c r="AE49" s="12">
        <v>1326</v>
      </c>
      <c r="AF49" s="12">
        <v>2662</v>
      </c>
      <c r="AG49" s="12">
        <v>10</v>
      </c>
      <c r="AH49" s="12">
        <v>23</v>
      </c>
      <c r="AI49" s="12">
        <v>3447</v>
      </c>
      <c r="AJ49" s="12">
        <v>2042</v>
      </c>
      <c r="AK49" s="12">
        <v>1879</v>
      </c>
      <c r="AL49" s="12">
        <v>3684</v>
      </c>
      <c r="AM49" s="12">
        <v>6446</v>
      </c>
      <c r="AN49" s="12">
        <v>90301</v>
      </c>
      <c r="AO49" s="12">
        <v>88756</v>
      </c>
      <c r="AP49" s="12">
        <v>92928</v>
      </c>
      <c r="AQ49" s="12">
        <v>86115</v>
      </c>
      <c r="AR49" s="12">
        <v>79475</v>
      </c>
      <c r="AS49" s="12">
        <v>76821</v>
      </c>
      <c r="AT49" s="12">
        <v>80202</v>
      </c>
      <c r="AU49" s="12">
        <v>89453</v>
      </c>
      <c r="AV49" s="12">
        <v>1349247</v>
      </c>
      <c r="AW49" s="12">
        <v>1347859</v>
      </c>
      <c r="AX49" s="12">
        <v>1349571</v>
      </c>
      <c r="AY49" s="12">
        <v>1345569</v>
      </c>
      <c r="AZ49" s="12">
        <v>255</v>
      </c>
      <c r="BA49" s="12">
        <v>256</v>
      </c>
      <c r="BB49" s="12">
        <v>256</v>
      </c>
      <c r="BC49" s="12">
        <v>256</v>
      </c>
      <c r="DI49" s="2" t="s">
        <v>371</v>
      </c>
      <c r="DJ49" s="2"/>
      <c r="DK49" s="2"/>
      <c r="DL49" s="13">
        <v>0</v>
      </c>
      <c r="DM49" s="13">
        <v>0</v>
      </c>
    </row>
    <row r="50" spans="1:117" x14ac:dyDescent="0.25">
      <c r="A50" s="2" t="s">
        <v>251</v>
      </c>
      <c r="B50" s="2"/>
      <c r="C50" s="2"/>
      <c r="D50" s="13">
        <v>0</v>
      </c>
      <c r="E50" s="13">
        <v>175574</v>
      </c>
      <c r="F50" s="13">
        <v>263176</v>
      </c>
      <c r="G50" s="13">
        <v>0</v>
      </c>
      <c r="H50" s="13">
        <v>106539</v>
      </c>
      <c r="I50" s="13">
        <v>212968</v>
      </c>
      <c r="J50" s="13">
        <v>319483</v>
      </c>
      <c r="K50" s="13">
        <v>0</v>
      </c>
      <c r="L50" s="13">
        <v>123725</v>
      </c>
      <c r="M50" s="13">
        <v>0</v>
      </c>
      <c r="N50" s="13">
        <v>247405</v>
      </c>
      <c r="O50" s="13">
        <v>371065</v>
      </c>
      <c r="P50" s="13">
        <v>0</v>
      </c>
      <c r="Q50" s="13">
        <v>822555</v>
      </c>
      <c r="R50" s="13">
        <v>984747</v>
      </c>
      <c r="S50" s="13">
        <v>1079237</v>
      </c>
      <c r="T50" s="13">
        <v>1166703</v>
      </c>
      <c r="U50" s="13">
        <v>991918</v>
      </c>
      <c r="V50" s="13">
        <v>574940</v>
      </c>
      <c r="W50" s="13">
        <v>2423144</v>
      </c>
      <c r="X50" s="13">
        <v>2267949</v>
      </c>
      <c r="Y50" s="13">
        <v>1724252</v>
      </c>
      <c r="Z50" s="13">
        <v>1438976</v>
      </c>
      <c r="AA50" s="13">
        <v>1270648</v>
      </c>
      <c r="AB50" s="13">
        <v>1144885</v>
      </c>
      <c r="AC50" s="13">
        <v>1213286</v>
      </c>
      <c r="AD50" s="13">
        <v>2412618</v>
      </c>
      <c r="AE50" s="13">
        <v>2021899</v>
      </c>
      <c r="AF50" s="13">
        <v>1529761</v>
      </c>
      <c r="AG50" s="13">
        <v>1684907</v>
      </c>
      <c r="AH50" s="13">
        <v>1762029</v>
      </c>
      <c r="AI50" s="13">
        <v>1622346</v>
      </c>
      <c r="AJ50" s="13">
        <v>2452357</v>
      </c>
      <c r="AK50" s="13">
        <v>2548785</v>
      </c>
      <c r="AL50" s="13">
        <v>1846925</v>
      </c>
      <c r="AM50" s="13">
        <v>2006832</v>
      </c>
      <c r="AN50" s="13">
        <v>3378844</v>
      </c>
      <c r="AO50" s="13">
        <v>3484903</v>
      </c>
      <c r="AP50" s="13">
        <v>3235920</v>
      </c>
      <c r="AQ50" s="13">
        <v>2805498</v>
      </c>
      <c r="AR50" s="13">
        <v>3318931</v>
      </c>
      <c r="AS50" s="13">
        <v>3283058</v>
      </c>
      <c r="AT50" s="13">
        <v>2150968</v>
      </c>
      <c r="AU50" s="13">
        <v>2233274</v>
      </c>
      <c r="AV50" s="13">
        <v>2982219</v>
      </c>
      <c r="AW50" s="13">
        <v>3134130</v>
      </c>
      <c r="AX50" s="13">
        <v>2078348</v>
      </c>
      <c r="AY50" s="13">
        <v>2248888</v>
      </c>
      <c r="AZ50" s="13">
        <v>235412</v>
      </c>
      <c r="BA50" s="13">
        <v>137415</v>
      </c>
      <c r="BB50" s="13">
        <v>143891</v>
      </c>
      <c r="BC50" s="13">
        <v>172239</v>
      </c>
      <c r="DI50" s="11" t="s">
        <v>378</v>
      </c>
      <c r="DJ50" s="11"/>
      <c r="DK50" s="11"/>
      <c r="DL50" s="12">
        <v>0</v>
      </c>
      <c r="DM50" s="12">
        <v>0</v>
      </c>
    </row>
    <row r="51" spans="1:117" x14ac:dyDescent="0.25">
      <c r="A51" s="11" t="s">
        <v>246</v>
      </c>
      <c r="B51" s="11"/>
      <c r="C51" s="11"/>
      <c r="D51" s="12">
        <v>87787</v>
      </c>
      <c r="E51" s="12">
        <v>0</v>
      </c>
      <c r="F51" s="12">
        <v>0</v>
      </c>
      <c r="G51" s="12">
        <v>0</v>
      </c>
      <c r="H51" s="12">
        <v>5</v>
      </c>
      <c r="I51" s="12">
        <v>0</v>
      </c>
      <c r="J51" s="12">
        <v>0</v>
      </c>
      <c r="K51" s="12">
        <v>0</v>
      </c>
      <c r="L51" s="12">
        <v>1167041</v>
      </c>
      <c r="M51" s="12">
        <v>0</v>
      </c>
      <c r="N51" s="12">
        <v>1234616</v>
      </c>
      <c r="O51" s="12">
        <v>1379514</v>
      </c>
      <c r="P51" s="12">
        <v>1570480</v>
      </c>
      <c r="Q51" s="12">
        <v>1514471</v>
      </c>
      <c r="R51" s="12">
        <v>1564673</v>
      </c>
      <c r="S51" s="12">
        <v>1242430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428553</v>
      </c>
      <c r="AO51" s="12">
        <v>0</v>
      </c>
      <c r="AP51" s="12">
        <v>0</v>
      </c>
      <c r="AQ51" s="12">
        <v>0</v>
      </c>
      <c r="AR51" s="12">
        <v>169692</v>
      </c>
      <c r="AS51" s="12">
        <v>140965</v>
      </c>
      <c r="AT51" s="12">
        <v>140192</v>
      </c>
      <c r="AU51" s="12">
        <v>140079</v>
      </c>
      <c r="AV51" s="12">
        <v>188983</v>
      </c>
      <c r="AW51" s="12">
        <v>186328</v>
      </c>
      <c r="AX51" s="12">
        <v>185807</v>
      </c>
      <c r="AY51" s="12">
        <v>190098</v>
      </c>
      <c r="AZ51" s="12">
        <v>187253</v>
      </c>
      <c r="BA51" s="12">
        <v>344015</v>
      </c>
      <c r="BB51" s="12">
        <v>187038</v>
      </c>
      <c r="BC51" s="12">
        <v>180713</v>
      </c>
      <c r="DI51" s="2" t="s">
        <v>361</v>
      </c>
      <c r="DJ51" s="2"/>
      <c r="DK51" s="2"/>
      <c r="DL51" s="13">
        <v>0</v>
      </c>
      <c r="DM51" s="13">
        <v>0</v>
      </c>
    </row>
    <row r="52" spans="1:117" ht="15.75" thickBot="1" x14ac:dyDescent="0.3">
      <c r="A52" s="2" t="s">
        <v>252</v>
      </c>
      <c r="B52" s="2"/>
      <c r="C52" s="2"/>
      <c r="D52" s="13">
        <v>12075021</v>
      </c>
      <c r="E52" s="13">
        <v>9859894</v>
      </c>
      <c r="F52" s="13">
        <v>13726923</v>
      </c>
      <c r="G52" s="13">
        <v>12061082</v>
      </c>
      <c r="H52" s="13">
        <v>12781572</v>
      </c>
      <c r="I52" s="13">
        <v>13334421</v>
      </c>
      <c r="J52" s="13">
        <v>14231937</v>
      </c>
      <c r="K52" s="13">
        <v>26630289</v>
      </c>
      <c r="L52" s="13">
        <v>20044545</v>
      </c>
      <c r="M52" s="13">
        <v>13095545</v>
      </c>
      <c r="N52" s="13">
        <v>17797775</v>
      </c>
      <c r="O52" s="13">
        <v>22373120</v>
      </c>
      <c r="P52" s="13">
        <v>40514558</v>
      </c>
      <c r="Q52" s="13">
        <v>37326666</v>
      </c>
      <c r="R52" s="13">
        <v>43841007</v>
      </c>
      <c r="S52" s="13">
        <v>42815017</v>
      </c>
      <c r="T52" s="13">
        <v>47716117</v>
      </c>
      <c r="U52" s="13">
        <v>48997062</v>
      </c>
      <c r="V52" s="13">
        <v>42796879</v>
      </c>
      <c r="W52" s="13">
        <v>108597196</v>
      </c>
      <c r="X52" s="13">
        <v>112260208</v>
      </c>
      <c r="Y52" s="13">
        <v>80725014</v>
      </c>
      <c r="Z52" s="13">
        <v>63426866</v>
      </c>
      <c r="AA52" s="13">
        <v>43087119</v>
      </c>
      <c r="AB52" s="13">
        <v>71694613</v>
      </c>
      <c r="AC52" s="13">
        <v>53354844</v>
      </c>
      <c r="AD52" s="13">
        <v>77828133</v>
      </c>
      <c r="AE52" s="13">
        <v>77875919</v>
      </c>
      <c r="AF52" s="13">
        <v>81097684</v>
      </c>
      <c r="AG52" s="13">
        <v>87713284</v>
      </c>
      <c r="AH52" s="13">
        <v>111767696</v>
      </c>
      <c r="AI52" s="13">
        <v>89409313</v>
      </c>
      <c r="AJ52" s="13">
        <v>63182366</v>
      </c>
      <c r="AK52" s="13">
        <v>69544271</v>
      </c>
      <c r="AL52" s="13">
        <v>95574478</v>
      </c>
      <c r="AM52" s="13">
        <v>104349237</v>
      </c>
      <c r="AN52" s="13">
        <v>92140875</v>
      </c>
      <c r="AO52" s="13">
        <v>114761019</v>
      </c>
      <c r="AP52" s="13">
        <v>113250376</v>
      </c>
      <c r="AQ52" s="13">
        <v>107008611</v>
      </c>
      <c r="AR52" s="13">
        <v>95847357</v>
      </c>
      <c r="AS52" s="13">
        <v>83063786</v>
      </c>
      <c r="AT52" s="13">
        <v>97749485</v>
      </c>
      <c r="AU52" s="13">
        <v>65033746</v>
      </c>
      <c r="AV52" s="13">
        <v>62980201</v>
      </c>
      <c r="AW52" s="13">
        <v>63601615</v>
      </c>
      <c r="AX52" s="13">
        <v>96789592</v>
      </c>
      <c r="AY52" s="13">
        <v>109845555</v>
      </c>
      <c r="AZ52" s="13">
        <v>12353817</v>
      </c>
      <c r="BA52" s="13">
        <v>12142453</v>
      </c>
      <c r="BB52" s="13">
        <v>11100450</v>
      </c>
      <c r="BC52" s="13">
        <v>7540729</v>
      </c>
      <c r="DI52" s="11" t="s">
        <v>379</v>
      </c>
      <c r="DJ52" s="11"/>
      <c r="DK52" s="11"/>
      <c r="DL52" s="12">
        <v>6063752</v>
      </c>
      <c r="DM52" s="12">
        <v>-16863933</v>
      </c>
    </row>
    <row r="53" spans="1:117" ht="15.75" thickBot="1" x14ac:dyDescent="0.3">
      <c r="A53" s="10" t="s">
        <v>231</v>
      </c>
      <c r="B53" s="10"/>
      <c r="C53" s="10"/>
      <c r="D53" s="14">
        <v>20498021</v>
      </c>
      <c r="E53" s="14">
        <v>18372021</v>
      </c>
      <c r="F53" s="14">
        <v>22750975</v>
      </c>
      <c r="G53" s="14">
        <v>20876884</v>
      </c>
      <c r="H53" s="14">
        <v>25204885</v>
      </c>
      <c r="I53" s="14">
        <v>26307027</v>
      </c>
      <c r="J53" s="14">
        <v>26725114</v>
      </c>
      <c r="K53" s="14">
        <v>45277743</v>
      </c>
      <c r="L53" s="14">
        <v>47567406</v>
      </c>
      <c r="M53" s="14">
        <v>19029639</v>
      </c>
      <c r="N53" s="14">
        <v>45587141</v>
      </c>
      <c r="O53" s="14">
        <v>51437700</v>
      </c>
      <c r="P53" s="14">
        <v>69488886</v>
      </c>
      <c r="Q53" s="14">
        <v>63517092</v>
      </c>
      <c r="R53" s="14">
        <v>62221149</v>
      </c>
      <c r="S53" s="14">
        <v>62093483</v>
      </c>
      <c r="T53" s="14">
        <v>67759257</v>
      </c>
      <c r="U53" s="14">
        <v>67456659</v>
      </c>
      <c r="V53" s="14">
        <v>62154935</v>
      </c>
      <c r="W53" s="14">
        <v>135641889</v>
      </c>
      <c r="X53" s="14">
        <v>132342820</v>
      </c>
      <c r="Y53" s="14">
        <v>102597331</v>
      </c>
      <c r="Z53" s="14">
        <v>87468192</v>
      </c>
      <c r="AA53" s="14">
        <v>82724532</v>
      </c>
      <c r="AB53" s="14">
        <v>86908350</v>
      </c>
      <c r="AC53" s="14">
        <v>69254226</v>
      </c>
      <c r="AD53" s="14">
        <v>105937396</v>
      </c>
      <c r="AE53" s="14">
        <v>101973514</v>
      </c>
      <c r="AF53" s="14">
        <v>114912453</v>
      </c>
      <c r="AG53" s="14">
        <v>125027302</v>
      </c>
      <c r="AH53" s="14">
        <v>140803611</v>
      </c>
      <c r="AI53" s="14">
        <v>134736206</v>
      </c>
      <c r="AJ53" s="14">
        <v>116522885</v>
      </c>
      <c r="AK53" s="14">
        <v>132809205</v>
      </c>
      <c r="AL53" s="14">
        <v>151827551</v>
      </c>
      <c r="AM53" s="14">
        <v>155701446</v>
      </c>
      <c r="AN53" s="14">
        <v>142706531</v>
      </c>
      <c r="AO53" s="14">
        <v>164700484</v>
      </c>
      <c r="AP53" s="14">
        <v>175584353</v>
      </c>
      <c r="AQ53" s="14">
        <v>164891292</v>
      </c>
      <c r="AR53" s="14">
        <v>142584922</v>
      </c>
      <c r="AS53" s="14">
        <v>131361919</v>
      </c>
      <c r="AT53" s="14">
        <v>145266745</v>
      </c>
      <c r="AU53" s="14">
        <v>156387167</v>
      </c>
      <c r="AV53" s="14">
        <v>157048802</v>
      </c>
      <c r="AW53" s="14">
        <v>140798294</v>
      </c>
      <c r="AX53" s="14">
        <v>167135865</v>
      </c>
      <c r="AY53" s="14">
        <v>169283834</v>
      </c>
      <c r="AZ53" s="14">
        <v>19081132</v>
      </c>
      <c r="BA53" s="14">
        <v>18714658</v>
      </c>
      <c r="BB53" s="14">
        <v>17387867</v>
      </c>
      <c r="BC53" s="14">
        <v>10806120</v>
      </c>
      <c r="DI53" s="10" t="s">
        <v>380</v>
      </c>
      <c r="DJ53" s="10"/>
      <c r="DK53" s="10"/>
      <c r="DL53" s="10"/>
      <c r="DM53" s="10"/>
    </row>
    <row r="54" spans="1:117" x14ac:dyDescent="0.25">
      <c r="DI54" s="11" t="s">
        <v>342</v>
      </c>
      <c r="DJ54" s="11"/>
      <c r="DK54" s="11"/>
      <c r="DL54" s="12">
        <v>228221334</v>
      </c>
      <c r="DM54" s="12">
        <v>113602190</v>
      </c>
    </row>
    <row r="55" spans="1:117" ht="27.95" customHeight="1" x14ac:dyDescent="0.25">
      <c r="A55" s="5" t="s">
        <v>283</v>
      </c>
      <c r="DI55" s="2" t="s">
        <v>381</v>
      </c>
      <c r="DJ55" s="2"/>
      <c r="DK55" s="2"/>
      <c r="DL55" s="13">
        <v>228215667</v>
      </c>
      <c r="DM55" s="13">
        <v>113602190</v>
      </c>
    </row>
    <row r="56" spans="1:117" ht="24" customHeight="1" thickBot="1" x14ac:dyDescent="0.3">
      <c r="A56" s="7" t="s">
        <v>211</v>
      </c>
      <c r="B56" s="6"/>
      <c r="C56" s="6"/>
      <c r="D56" s="18">
        <v>41274</v>
      </c>
      <c r="E56" s="18">
        <v>41090</v>
      </c>
      <c r="F56" s="18">
        <v>40908</v>
      </c>
      <c r="G56" s="18">
        <v>40724</v>
      </c>
      <c r="H56" s="18">
        <v>40543</v>
      </c>
      <c r="I56" s="18">
        <v>42004</v>
      </c>
      <c r="J56" s="18">
        <v>41820</v>
      </c>
      <c r="K56" s="18">
        <v>41639</v>
      </c>
      <c r="L56" s="18">
        <v>41455</v>
      </c>
      <c r="M56" s="18">
        <v>42185</v>
      </c>
      <c r="N56" s="18">
        <v>42369</v>
      </c>
      <c r="O56" s="18">
        <v>42551</v>
      </c>
      <c r="P56" s="18">
        <v>42735</v>
      </c>
      <c r="Q56" s="18">
        <v>42916</v>
      </c>
      <c r="R56" s="18">
        <v>43100</v>
      </c>
      <c r="S56" s="18">
        <v>43281</v>
      </c>
      <c r="T56" s="18">
        <v>43465</v>
      </c>
      <c r="U56" s="18">
        <v>43646</v>
      </c>
      <c r="V56" s="18">
        <v>43830</v>
      </c>
      <c r="W56" s="18">
        <v>44012</v>
      </c>
      <c r="X56" s="18">
        <v>44196</v>
      </c>
      <c r="Y56" s="18">
        <v>44377</v>
      </c>
      <c r="DI56" s="11" t="s">
        <v>382</v>
      </c>
      <c r="DJ56" s="11"/>
      <c r="DK56" s="11"/>
      <c r="DL56" s="12">
        <v>0</v>
      </c>
      <c r="DM56" s="12">
        <v>0</v>
      </c>
    </row>
    <row r="57" spans="1:117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DI57" s="2" t="s">
        <v>383</v>
      </c>
      <c r="DJ57" s="2"/>
      <c r="DK57" s="2"/>
      <c r="DL57" s="13">
        <v>0</v>
      </c>
      <c r="DM57" s="13">
        <v>0</v>
      </c>
    </row>
    <row r="58" spans="1:117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332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332</v>
      </c>
      <c r="Q58" s="11" t="s">
        <v>335</v>
      </c>
      <c r="R58" s="11" t="s">
        <v>332</v>
      </c>
      <c r="S58" s="11" t="s">
        <v>335</v>
      </c>
      <c r="T58" s="11" t="s">
        <v>332</v>
      </c>
      <c r="U58" s="11" t="s">
        <v>335</v>
      </c>
      <c r="V58" s="11" t="s">
        <v>332</v>
      </c>
      <c r="W58" s="11" t="s">
        <v>335</v>
      </c>
      <c r="X58" s="11" t="s">
        <v>332</v>
      </c>
      <c r="Y58" s="11" t="s">
        <v>335</v>
      </c>
      <c r="DI58" s="11" t="s">
        <v>384</v>
      </c>
      <c r="DJ58" s="11"/>
      <c r="DK58" s="11"/>
      <c r="DL58" s="12">
        <v>5667</v>
      </c>
      <c r="DM58" s="12">
        <v>0</v>
      </c>
    </row>
    <row r="59" spans="1:117" x14ac:dyDescent="0.25">
      <c r="A59" s="2" t="s">
        <v>286</v>
      </c>
      <c r="B59" s="2"/>
      <c r="C59" s="2"/>
      <c r="D59" s="2" t="s">
        <v>334</v>
      </c>
      <c r="E59" s="2" t="s">
        <v>337</v>
      </c>
      <c r="F59" s="2" t="s">
        <v>337</v>
      </c>
      <c r="G59" s="2" t="s">
        <v>337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DI59" s="2" t="s">
        <v>385</v>
      </c>
      <c r="DJ59" s="2"/>
      <c r="DK59" s="2"/>
      <c r="DL59" s="13">
        <v>0</v>
      </c>
      <c r="DM59" s="13">
        <v>0</v>
      </c>
    </row>
    <row r="60" spans="1:117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DI60" s="11" t="s">
        <v>386</v>
      </c>
      <c r="DJ60" s="11"/>
      <c r="DK60" s="11"/>
      <c r="DL60" s="12">
        <v>0</v>
      </c>
      <c r="DM60" s="12">
        <v>0</v>
      </c>
    </row>
    <row r="61" spans="1:117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</v>
      </c>
      <c r="DI61" s="2" t="s">
        <v>387</v>
      </c>
      <c r="DJ61" s="2"/>
      <c r="DK61" s="2"/>
      <c r="DL61" s="13">
        <v>0</v>
      </c>
      <c r="DM61" s="13">
        <v>0</v>
      </c>
    </row>
    <row r="62" spans="1:117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DI62" s="11" t="s">
        <v>388</v>
      </c>
      <c r="DJ62" s="11"/>
      <c r="DK62" s="11"/>
      <c r="DL62" s="12">
        <v>0</v>
      </c>
      <c r="DM62" s="12">
        <v>0</v>
      </c>
    </row>
    <row r="63" spans="1:117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DI63" s="2" t="s">
        <v>351</v>
      </c>
      <c r="DJ63" s="2"/>
      <c r="DK63" s="2"/>
      <c r="DL63" s="13">
        <v>0</v>
      </c>
      <c r="DM63" s="13">
        <v>0</v>
      </c>
    </row>
    <row r="64" spans="1:117" x14ac:dyDescent="0.25">
      <c r="A64" s="11" t="s">
        <v>291</v>
      </c>
      <c r="B64" s="11"/>
      <c r="C64" s="11"/>
      <c r="D64" s="12">
        <v>8864</v>
      </c>
      <c r="E64" s="12">
        <v>8913</v>
      </c>
      <c r="F64" s="12">
        <v>29254</v>
      </c>
      <c r="G64" s="12">
        <v>8719</v>
      </c>
      <c r="H64" s="12">
        <v>19950</v>
      </c>
      <c r="I64" s="12">
        <v>52067</v>
      </c>
      <c r="J64" s="12">
        <v>3964</v>
      </c>
      <c r="K64" s="12">
        <v>26566</v>
      </c>
      <c r="L64" s="12">
        <v>1984</v>
      </c>
      <c r="M64" s="12">
        <v>952</v>
      </c>
      <c r="N64" s="12">
        <v>30936</v>
      </c>
      <c r="O64" s="12">
        <v>3965</v>
      </c>
      <c r="P64" s="12">
        <v>18991</v>
      </c>
      <c r="Q64" s="12">
        <v>11363</v>
      </c>
      <c r="R64" s="12">
        <v>4650</v>
      </c>
      <c r="S64" s="12">
        <v>15286</v>
      </c>
      <c r="T64" s="12">
        <v>38258</v>
      </c>
      <c r="U64" s="12">
        <v>14473</v>
      </c>
      <c r="V64" s="12">
        <v>58679</v>
      </c>
      <c r="W64" s="12">
        <v>45151</v>
      </c>
      <c r="X64" s="12">
        <v>1265</v>
      </c>
      <c r="Y64" s="12">
        <v>241792</v>
      </c>
      <c r="DI64" s="11" t="s">
        <v>352</v>
      </c>
      <c r="DJ64" s="11"/>
      <c r="DK64" s="11"/>
      <c r="DL64" s="12">
        <v>-199854358</v>
      </c>
      <c r="DM64" s="12">
        <v>-101051018</v>
      </c>
    </row>
    <row r="65" spans="1:117" x14ac:dyDescent="0.25">
      <c r="A65" s="2" t="s">
        <v>225</v>
      </c>
      <c r="B65" s="2"/>
      <c r="C65" s="2"/>
      <c r="D65" s="13">
        <v>8121</v>
      </c>
      <c r="E65" s="13">
        <v>9701</v>
      </c>
      <c r="F65" s="13">
        <v>6559</v>
      </c>
      <c r="G65" s="13">
        <v>5327</v>
      </c>
      <c r="H65" s="13">
        <v>3938</v>
      </c>
      <c r="I65" s="13">
        <v>8066</v>
      </c>
      <c r="J65" s="13">
        <v>10987</v>
      </c>
      <c r="K65" s="13">
        <v>8075</v>
      </c>
      <c r="L65" s="13">
        <v>8983</v>
      </c>
      <c r="M65" s="13">
        <v>9664</v>
      </c>
      <c r="N65" s="13">
        <v>11003</v>
      </c>
      <c r="O65" s="13">
        <v>13483</v>
      </c>
      <c r="P65" s="13">
        <v>16814</v>
      </c>
      <c r="Q65" s="13">
        <v>22514</v>
      </c>
      <c r="R65" s="13">
        <v>23903</v>
      </c>
      <c r="S65" s="13">
        <v>27334</v>
      </c>
      <c r="T65" s="13">
        <v>13974</v>
      </c>
      <c r="U65" s="13">
        <v>13865</v>
      </c>
      <c r="V65" s="13">
        <v>13934</v>
      </c>
      <c r="W65" s="13">
        <v>16487</v>
      </c>
      <c r="X65" s="13">
        <v>71</v>
      </c>
      <c r="Y65" s="13">
        <v>321472</v>
      </c>
      <c r="DI65" s="2" t="s">
        <v>389</v>
      </c>
      <c r="DJ65" s="2"/>
      <c r="DK65" s="2"/>
      <c r="DL65" s="13">
        <v>0</v>
      </c>
      <c r="DM65" s="13">
        <v>-1724454</v>
      </c>
    </row>
    <row r="66" spans="1:117" x14ac:dyDescent="0.25">
      <c r="A66" s="11" t="s">
        <v>229</v>
      </c>
      <c r="B66" s="11"/>
      <c r="C66" s="11"/>
      <c r="D66" s="12">
        <v>54449</v>
      </c>
      <c r="E66" s="12">
        <v>51894</v>
      </c>
      <c r="F66" s="12">
        <v>42274</v>
      </c>
      <c r="G66" s="12">
        <v>36605</v>
      </c>
      <c r="H66" s="12">
        <v>27851</v>
      </c>
      <c r="I66" s="12">
        <v>50837</v>
      </c>
      <c r="J66" s="12">
        <v>62491</v>
      </c>
      <c r="K66" s="12">
        <v>47717</v>
      </c>
      <c r="L66" s="12">
        <v>50203</v>
      </c>
      <c r="M66" s="12">
        <v>54430</v>
      </c>
      <c r="N66" s="12">
        <v>67865</v>
      </c>
      <c r="O66" s="12">
        <v>68317</v>
      </c>
      <c r="P66" s="12">
        <v>58387</v>
      </c>
      <c r="Q66" s="12">
        <v>60462</v>
      </c>
      <c r="R66" s="12">
        <v>68363</v>
      </c>
      <c r="S66" s="12">
        <v>74997</v>
      </c>
      <c r="T66" s="12">
        <v>41159</v>
      </c>
      <c r="U66" s="12">
        <v>55784</v>
      </c>
      <c r="V66" s="12">
        <v>53851</v>
      </c>
      <c r="W66" s="12">
        <v>59625</v>
      </c>
      <c r="X66" s="12">
        <v>14524</v>
      </c>
      <c r="Y66" s="12">
        <v>13872090</v>
      </c>
      <c r="DI66" s="11" t="s">
        <v>390</v>
      </c>
      <c r="DJ66" s="11"/>
      <c r="DK66" s="11"/>
      <c r="DL66" s="12">
        <v>-1259</v>
      </c>
      <c r="DM66" s="12">
        <v>-170</v>
      </c>
    </row>
    <row r="67" spans="1:117" ht="15.75" thickBot="1" x14ac:dyDescent="0.3">
      <c r="A67" s="2" t="s">
        <v>292</v>
      </c>
      <c r="B67" s="2"/>
      <c r="C67" s="2"/>
      <c r="D67" s="13">
        <v>71434</v>
      </c>
      <c r="E67" s="13">
        <v>70508</v>
      </c>
      <c r="F67" s="13">
        <v>78087</v>
      </c>
      <c r="G67" s="13">
        <v>50651</v>
      </c>
      <c r="H67" s="13">
        <v>51739</v>
      </c>
      <c r="I67" s="13">
        <v>110970</v>
      </c>
      <c r="J67" s="13">
        <v>77442</v>
      </c>
      <c r="K67" s="13">
        <v>82358</v>
      </c>
      <c r="L67" s="13">
        <v>61170</v>
      </c>
      <c r="M67" s="13">
        <v>65046</v>
      </c>
      <c r="N67" s="13">
        <v>109804</v>
      </c>
      <c r="O67" s="13">
        <v>85765</v>
      </c>
      <c r="P67" s="13">
        <v>94192</v>
      </c>
      <c r="Q67" s="13">
        <v>94339</v>
      </c>
      <c r="R67" s="13">
        <v>96916</v>
      </c>
      <c r="S67" s="13">
        <v>117617</v>
      </c>
      <c r="T67" s="13">
        <v>93391</v>
      </c>
      <c r="U67" s="13">
        <v>84122</v>
      </c>
      <c r="V67" s="13">
        <v>126464</v>
      </c>
      <c r="W67" s="13">
        <v>121263</v>
      </c>
      <c r="X67" s="13">
        <v>15860</v>
      </c>
      <c r="Y67" s="13">
        <v>14435354</v>
      </c>
      <c r="DI67" s="2" t="s">
        <v>391</v>
      </c>
      <c r="DJ67" s="2"/>
      <c r="DK67" s="2"/>
      <c r="DL67" s="13">
        <v>0</v>
      </c>
      <c r="DM67" s="13">
        <v>0</v>
      </c>
    </row>
    <row r="68" spans="1:117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DI68" s="11" t="s">
        <v>392</v>
      </c>
      <c r="DJ68" s="11"/>
      <c r="DK68" s="11"/>
      <c r="DL68" s="12">
        <v>-198870650</v>
      </c>
      <c r="DM68" s="12">
        <v>-98840492</v>
      </c>
    </row>
    <row r="69" spans="1:117" x14ac:dyDescent="0.25">
      <c r="A69" s="11" t="s">
        <v>218</v>
      </c>
      <c r="B69" s="11"/>
      <c r="C69" s="11"/>
      <c r="D69" s="12">
        <v>16680</v>
      </c>
      <c r="E69" s="12">
        <v>16116</v>
      </c>
      <c r="F69" s="12">
        <v>14912</v>
      </c>
      <c r="G69" s="12">
        <v>13863</v>
      </c>
      <c r="H69" s="12">
        <v>13099</v>
      </c>
      <c r="I69" s="12">
        <v>19792</v>
      </c>
      <c r="J69" s="12">
        <v>19417</v>
      </c>
      <c r="K69" s="12">
        <v>17990</v>
      </c>
      <c r="L69" s="12">
        <v>17033</v>
      </c>
      <c r="M69" s="12">
        <v>19101</v>
      </c>
      <c r="N69" s="12">
        <v>21873</v>
      </c>
      <c r="O69" s="12">
        <v>24169</v>
      </c>
      <c r="P69" s="12">
        <v>24739</v>
      </c>
      <c r="Q69" s="12">
        <v>24510</v>
      </c>
      <c r="R69" s="12">
        <v>22367</v>
      </c>
      <c r="S69" s="12">
        <v>21080</v>
      </c>
      <c r="T69" s="12">
        <v>21424</v>
      </c>
      <c r="U69" s="12">
        <v>21206</v>
      </c>
      <c r="V69" s="12">
        <v>20483</v>
      </c>
      <c r="W69" s="12">
        <v>19783</v>
      </c>
      <c r="X69" s="12">
        <v>254</v>
      </c>
      <c r="Y69" s="12">
        <v>590587</v>
      </c>
      <c r="DI69" s="2" t="s">
        <v>393</v>
      </c>
      <c r="DJ69" s="2"/>
      <c r="DK69" s="2"/>
      <c r="DL69" s="13">
        <v>0</v>
      </c>
      <c r="DM69" s="13">
        <v>0</v>
      </c>
    </row>
    <row r="70" spans="1:117" x14ac:dyDescent="0.25">
      <c r="A70" s="2" t="s">
        <v>222</v>
      </c>
      <c r="B70" s="2"/>
      <c r="C70" s="2"/>
      <c r="D70" s="13">
        <v>10790</v>
      </c>
      <c r="E70" s="13">
        <v>5900</v>
      </c>
      <c r="F70" s="13">
        <v>5656</v>
      </c>
      <c r="G70" s="13">
        <v>5698</v>
      </c>
      <c r="H70" s="13">
        <v>6142</v>
      </c>
      <c r="I70" s="13">
        <v>23591</v>
      </c>
      <c r="J70" s="13">
        <v>16089</v>
      </c>
      <c r="K70" s="13">
        <v>14449</v>
      </c>
      <c r="L70" s="13">
        <v>12235</v>
      </c>
      <c r="M70" s="13">
        <v>29793</v>
      </c>
      <c r="N70" s="13">
        <v>30445</v>
      </c>
      <c r="O70" s="13">
        <v>28930</v>
      </c>
      <c r="P70" s="13">
        <v>27214</v>
      </c>
      <c r="Q70" s="13">
        <v>30583</v>
      </c>
      <c r="R70" s="13">
        <v>39358</v>
      </c>
      <c r="S70" s="13">
        <v>39179</v>
      </c>
      <c r="T70" s="13">
        <v>44007</v>
      </c>
      <c r="U70" s="13">
        <v>43983</v>
      </c>
      <c r="V70" s="13">
        <v>22286</v>
      </c>
      <c r="W70" s="13">
        <v>24826</v>
      </c>
      <c r="X70" s="13">
        <v>2938</v>
      </c>
      <c r="Y70" s="13">
        <v>2965699</v>
      </c>
      <c r="DI70" s="11" t="s">
        <v>394</v>
      </c>
      <c r="DJ70" s="11"/>
      <c r="DK70" s="11"/>
      <c r="DL70" s="12">
        <v>0</v>
      </c>
      <c r="DM70" s="12">
        <v>0</v>
      </c>
    </row>
    <row r="71" spans="1:117" x14ac:dyDescent="0.25">
      <c r="A71" s="11" t="s">
        <v>294</v>
      </c>
      <c r="B71" s="11"/>
      <c r="C71" s="11"/>
      <c r="D71" s="12">
        <v>27470</v>
      </c>
      <c r="E71" s="12">
        <v>22016</v>
      </c>
      <c r="F71" s="12">
        <v>20568</v>
      </c>
      <c r="G71" s="12">
        <v>19561</v>
      </c>
      <c r="H71" s="12">
        <v>19241</v>
      </c>
      <c r="I71" s="12">
        <v>43383</v>
      </c>
      <c r="J71" s="12">
        <v>35506</v>
      </c>
      <c r="K71" s="12">
        <v>32439</v>
      </c>
      <c r="L71" s="12">
        <v>29268</v>
      </c>
      <c r="M71" s="12">
        <v>48894</v>
      </c>
      <c r="N71" s="12">
        <v>52318</v>
      </c>
      <c r="O71" s="12">
        <v>53099</v>
      </c>
      <c r="P71" s="12">
        <v>51953</v>
      </c>
      <c r="Q71" s="12">
        <v>55093</v>
      </c>
      <c r="R71" s="12">
        <v>61725</v>
      </c>
      <c r="S71" s="12">
        <v>60259</v>
      </c>
      <c r="T71" s="12">
        <v>65431</v>
      </c>
      <c r="U71" s="12">
        <v>65189</v>
      </c>
      <c r="V71" s="12">
        <v>42769</v>
      </c>
      <c r="W71" s="12">
        <v>44609</v>
      </c>
      <c r="X71" s="12">
        <v>3192</v>
      </c>
      <c r="Y71" s="12">
        <v>3556286</v>
      </c>
      <c r="DI71" s="2" t="s">
        <v>395</v>
      </c>
      <c r="DJ71" s="2"/>
      <c r="DK71" s="2"/>
      <c r="DL71" s="13">
        <v>0</v>
      </c>
      <c r="DM71" s="13">
        <v>0</v>
      </c>
    </row>
    <row r="72" spans="1:117" ht="15.75" thickBot="1" x14ac:dyDescent="0.3">
      <c r="A72" s="2" t="s">
        <v>295</v>
      </c>
      <c r="B72" s="2"/>
      <c r="C72" s="2"/>
      <c r="D72" s="13">
        <v>98904</v>
      </c>
      <c r="E72" s="13">
        <v>92524</v>
      </c>
      <c r="F72" s="13">
        <v>98655</v>
      </c>
      <c r="G72" s="13">
        <v>70212</v>
      </c>
      <c r="H72" s="13">
        <v>70980</v>
      </c>
      <c r="I72" s="13">
        <v>154353</v>
      </c>
      <c r="J72" s="13">
        <v>112948</v>
      </c>
      <c r="K72" s="13">
        <v>114797</v>
      </c>
      <c r="L72" s="13">
        <v>90438</v>
      </c>
      <c r="M72" s="13">
        <v>113940</v>
      </c>
      <c r="N72" s="13">
        <v>162122</v>
      </c>
      <c r="O72" s="13">
        <v>138864</v>
      </c>
      <c r="P72" s="13">
        <v>146145</v>
      </c>
      <c r="Q72" s="13">
        <v>149432</v>
      </c>
      <c r="R72" s="13">
        <v>158641</v>
      </c>
      <c r="S72" s="13">
        <v>177876</v>
      </c>
      <c r="T72" s="13">
        <v>158822</v>
      </c>
      <c r="U72" s="13">
        <v>149311</v>
      </c>
      <c r="V72" s="13">
        <v>169233</v>
      </c>
      <c r="W72" s="13">
        <v>165872</v>
      </c>
      <c r="X72" s="13">
        <v>19052</v>
      </c>
      <c r="Y72" s="13">
        <v>17991640</v>
      </c>
      <c r="DI72" s="11" t="s">
        <v>396</v>
      </c>
      <c r="DJ72" s="11"/>
      <c r="DK72" s="11"/>
      <c r="DL72" s="12">
        <v>0</v>
      </c>
      <c r="DM72" s="12">
        <v>0</v>
      </c>
    </row>
    <row r="73" spans="1:117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DI73" s="2" t="s">
        <v>361</v>
      </c>
      <c r="DJ73" s="2"/>
      <c r="DK73" s="2"/>
      <c r="DL73" s="13">
        <v>-982449</v>
      </c>
      <c r="DM73" s="13">
        <v>-485902</v>
      </c>
    </row>
    <row r="74" spans="1:117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DI74" s="11" t="s">
        <v>397</v>
      </c>
      <c r="DJ74" s="11"/>
      <c r="DK74" s="11"/>
      <c r="DL74" s="12">
        <v>28366976</v>
      </c>
      <c r="DM74" s="12">
        <v>12551172</v>
      </c>
    </row>
    <row r="75" spans="1:117" x14ac:dyDescent="0.25">
      <c r="A75" s="11" t="s">
        <v>298</v>
      </c>
      <c r="B75" s="11"/>
      <c r="C75" s="11"/>
      <c r="D75" s="12">
        <v>6770</v>
      </c>
      <c r="E75" s="12">
        <v>6734</v>
      </c>
      <c r="F75" s="12">
        <v>6408</v>
      </c>
      <c r="G75" s="12">
        <v>2556</v>
      </c>
      <c r="H75" s="12">
        <v>6184</v>
      </c>
      <c r="I75" s="12">
        <v>37929</v>
      </c>
      <c r="J75" s="12">
        <v>18313</v>
      </c>
      <c r="K75" s="12">
        <v>2186</v>
      </c>
      <c r="L75" s="12">
        <v>18787</v>
      </c>
      <c r="M75" s="12">
        <v>28296</v>
      </c>
      <c r="N75" s="12">
        <v>39706</v>
      </c>
      <c r="O75" s="12">
        <v>45784</v>
      </c>
      <c r="P75" s="12">
        <v>16110</v>
      </c>
      <c r="Q75" s="12">
        <v>36654</v>
      </c>
      <c r="R75" s="12">
        <v>23976</v>
      </c>
      <c r="S75" s="12">
        <v>61906</v>
      </c>
      <c r="T75" s="12">
        <v>37578</v>
      </c>
      <c r="U75" s="12">
        <v>56377</v>
      </c>
      <c r="V75" s="12">
        <v>28055</v>
      </c>
      <c r="W75" s="12">
        <v>80686</v>
      </c>
      <c r="X75" s="12">
        <v>5814</v>
      </c>
      <c r="Y75" s="12">
        <v>5489999</v>
      </c>
      <c r="DI75" s="2" t="s">
        <v>398</v>
      </c>
      <c r="DJ75" s="2"/>
      <c r="DK75" s="2"/>
      <c r="DL75" s="13">
        <v>22069995</v>
      </c>
      <c r="DM75" s="13">
        <v>-55580803</v>
      </c>
    </row>
    <row r="76" spans="1:117" x14ac:dyDescent="0.25">
      <c r="A76" s="2" t="s">
        <v>299</v>
      </c>
      <c r="B76" s="2"/>
      <c r="C76" s="2"/>
      <c r="D76" s="13">
        <v>67565</v>
      </c>
      <c r="E76" s="13">
        <v>64170</v>
      </c>
      <c r="F76" s="13">
        <v>71629</v>
      </c>
      <c r="G76" s="13">
        <v>49321</v>
      </c>
      <c r="H76" s="13">
        <v>46457</v>
      </c>
      <c r="I76" s="13">
        <v>87411</v>
      </c>
      <c r="J76" s="13">
        <v>69820</v>
      </c>
      <c r="K76" s="13">
        <v>88157</v>
      </c>
      <c r="L76" s="13">
        <v>47874</v>
      </c>
      <c r="M76" s="13">
        <v>53535</v>
      </c>
      <c r="N76" s="13">
        <v>91118</v>
      </c>
      <c r="O76" s="13">
        <v>64509</v>
      </c>
      <c r="P76" s="13">
        <v>88511</v>
      </c>
      <c r="Q76" s="13">
        <v>72395</v>
      </c>
      <c r="R76" s="13">
        <v>94685</v>
      </c>
      <c r="S76" s="13">
        <v>77151</v>
      </c>
      <c r="T76" s="13">
        <v>85418</v>
      </c>
      <c r="U76" s="13">
        <v>50851</v>
      </c>
      <c r="V76" s="13">
        <v>74831</v>
      </c>
      <c r="W76" s="13">
        <v>70535</v>
      </c>
      <c r="X76" s="13">
        <v>7995</v>
      </c>
      <c r="Y76" s="13">
        <v>6734359</v>
      </c>
      <c r="DI76" s="11" t="s">
        <v>399</v>
      </c>
      <c r="DJ76" s="11"/>
      <c r="DK76" s="11"/>
      <c r="DL76" s="12">
        <v>34585079</v>
      </c>
      <c r="DM76" s="12">
        <v>56655394</v>
      </c>
    </row>
    <row r="77" spans="1:117" ht="15.75" thickBot="1" x14ac:dyDescent="0.3">
      <c r="A77" s="11" t="s">
        <v>300</v>
      </c>
      <c r="B77" s="11"/>
      <c r="C77" s="11"/>
      <c r="D77" s="12">
        <v>74335</v>
      </c>
      <c r="E77" s="12">
        <v>70904</v>
      </c>
      <c r="F77" s="12">
        <v>78037</v>
      </c>
      <c r="G77" s="12">
        <v>51877</v>
      </c>
      <c r="H77" s="12">
        <v>52641</v>
      </c>
      <c r="I77" s="12">
        <v>125340</v>
      </c>
      <c r="J77" s="12">
        <v>88133</v>
      </c>
      <c r="K77" s="12">
        <v>90343</v>
      </c>
      <c r="L77" s="12">
        <v>66661</v>
      </c>
      <c r="M77" s="12">
        <v>81831</v>
      </c>
      <c r="N77" s="12">
        <v>130824</v>
      </c>
      <c r="O77" s="12">
        <v>110293</v>
      </c>
      <c r="P77" s="12">
        <v>104621</v>
      </c>
      <c r="Q77" s="12">
        <v>109049</v>
      </c>
      <c r="R77" s="12">
        <v>118661</v>
      </c>
      <c r="S77" s="12">
        <v>139057</v>
      </c>
      <c r="T77" s="12">
        <v>122996</v>
      </c>
      <c r="U77" s="12">
        <v>107228</v>
      </c>
      <c r="V77" s="12">
        <v>102886</v>
      </c>
      <c r="W77" s="12">
        <v>151221</v>
      </c>
      <c r="X77" s="12">
        <v>13809</v>
      </c>
      <c r="Y77" s="12">
        <v>12224358</v>
      </c>
      <c r="DI77" s="2" t="s">
        <v>400</v>
      </c>
      <c r="DJ77" s="2"/>
      <c r="DK77" s="2"/>
      <c r="DL77" s="13">
        <v>56655394</v>
      </c>
      <c r="DM77" s="13">
        <v>1074591</v>
      </c>
    </row>
    <row r="78" spans="1:117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DI78" s="11" t="s">
        <v>401</v>
      </c>
      <c r="DJ78" s="11"/>
      <c r="DK78" s="11"/>
      <c r="DL78" s="12">
        <v>320</v>
      </c>
      <c r="DM78" s="12">
        <v>0</v>
      </c>
    </row>
    <row r="79" spans="1:117" x14ac:dyDescent="0.25">
      <c r="A79" s="11" t="s">
        <v>302</v>
      </c>
      <c r="B79" s="11"/>
      <c r="C79" s="11"/>
      <c r="D79" s="12">
        <v>1892</v>
      </c>
      <c r="E79" s="12">
        <v>1838</v>
      </c>
      <c r="F79" s="12">
        <v>1224</v>
      </c>
      <c r="G79" s="12">
        <v>756</v>
      </c>
      <c r="H79" s="12">
        <v>1567</v>
      </c>
      <c r="I79" s="12">
        <v>2598</v>
      </c>
      <c r="J79" s="12">
        <v>2239</v>
      </c>
      <c r="K79" s="12">
        <v>2352</v>
      </c>
      <c r="L79" s="12">
        <v>1970</v>
      </c>
      <c r="M79" s="12">
        <v>6867</v>
      </c>
      <c r="N79" s="12">
        <v>1957</v>
      </c>
      <c r="O79" s="12">
        <v>2748</v>
      </c>
      <c r="P79" s="12">
        <v>12695</v>
      </c>
      <c r="Q79" s="12">
        <v>12408</v>
      </c>
      <c r="R79" s="12">
        <v>12032</v>
      </c>
      <c r="S79" s="12">
        <v>11434</v>
      </c>
      <c r="T79" s="12">
        <v>6767</v>
      </c>
      <c r="U79" s="12">
        <v>10969</v>
      </c>
      <c r="V79" s="12">
        <v>45645</v>
      </c>
      <c r="W79" s="12">
        <v>9567</v>
      </c>
      <c r="X79" s="12">
        <v>2539</v>
      </c>
      <c r="Y79" s="12">
        <v>2535052</v>
      </c>
    </row>
    <row r="80" spans="1:117" x14ac:dyDescent="0.25">
      <c r="A80" s="2" t="s">
        <v>303</v>
      </c>
      <c r="B80" s="2"/>
      <c r="C80" s="2"/>
      <c r="D80" s="13">
        <v>1251</v>
      </c>
      <c r="E80" s="13">
        <v>1164</v>
      </c>
      <c r="F80" s="13">
        <v>718</v>
      </c>
      <c r="G80" s="13">
        <v>1034</v>
      </c>
      <c r="H80" s="13">
        <v>443</v>
      </c>
      <c r="I80" s="13">
        <v>1402</v>
      </c>
      <c r="J80" s="13">
        <v>1625</v>
      </c>
      <c r="K80" s="13">
        <v>805</v>
      </c>
      <c r="L80" s="13">
        <v>1419</v>
      </c>
      <c r="M80" s="13">
        <v>2283</v>
      </c>
      <c r="N80" s="13">
        <v>2237</v>
      </c>
      <c r="O80" s="13">
        <v>1443</v>
      </c>
      <c r="P80" s="13">
        <v>2228</v>
      </c>
      <c r="Q80" s="13">
        <v>2627</v>
      </c>
      <c r="R80" s="13">
        <v>1914</v>
      </c>
      <c r="S80" s="13">
        <v>2148</v>
      </c>
      <c r="T80" s="13">
        <v>2024</v>
      </c>
      <c r="U80" s="13">
        <v>1748</v>
      </c>
      <c r="V80" s="13">
        <v>1795</v>
      </c>
      <c r="W80" s="13">
        <v>1925</v>
      </c>
      <c r="X80" s="13">
        <v>440</v>
      </c>
      <c r="Y80" s="13">
        <v>671647</v>
      </c>
    </row>
    <row r="81" spans="1:25" ht="15.75" thickBot="1" x14ac:dyDescent="0.3">
      <c r="A81" s="11" t="s">
        <v>304</v>
      </c>
      <c r="B81" s="11"/>
      <c r="C81" s="11"/>
      <c r="D81" s="12">
        <v>3143</v>
      </c>
      <c r="E81" s="12">
        <v>3002</v>
      </c>
      <c r="F81" s="12">
        <v>1942</v>
      </c>
      <c r="G81" s="12">
        <v>1790</v>
      </c>
      <c r="H81" s="12">
        <v>2010</v>
      </c>
      <c r="I81" s="12">
        <v>4000</v>
      </c>
      <c r="J81" s="12">
        <v>3864</v>
      </c>
      <c r="K81" s="12">
        <v>3157</v>
      </c>
      <c r="L81" s="12">
        <v>3389</v>
      </c>
      <c r="M81" s="12">
        <v>9150</v>
      </c>
      <c r="N81" s="12">
        <v>4194</v>
      </c>
      <c r="O81" s="12">
        <v>4191</v>
      </c>
      <c r="P81" s="12">
        <v>14923</v>
      </c>
      <c r="Q81" s="12">
        <v>15035</v>
      </c>
      <c r="R81" s="12">
        <v>13946</v>
      </c>
      <c r="S81" s="12">
        <v>13582</v>
      </c>
      <c r="T81" s="12">
        <v>8791</v>
      </c>
      <c r="U81" s="12">
        <v>12717</v>
      </c>
      <c r="V81" s="12">
        <v>47440</v>
      </c>
      <c r="W81" s="12">
        <v>11492</v>
      </c>
      <c r="X81" s="12">
        <v>2979</v>
      </c>
      <c r="Y81" s="12">
        <v>3206699</v>
      </c>
    </row>
    <row r="82" spans="1:2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17955</v>
      </c>
      <c r="J83" s="12">
        <v>14214</v>
      </c>
      <c r="K83" s="12">
        <v>0</v>
      </c>
      <c r="L83" s="12">
        <v>0</v>
      </c>
      <c r="M83" s="12">
        <v>15804</v>
      </c>
      <c r="N83" s="12">
        <v>19505</v>
      </c>
      <c r="O83" s="12">
        <v>16768</v>
      </c>
      <c r="P83" s="12">
        <v>18442</v>
      </c>
      <c r="Q83" s="12">
        <v>17327</v>
      </c>
      <c r="R83" s="12">
        <v>17502</v>
      </c>
      <c r="S83" s="12">
        <v>16793</v>
      </c>
      <c r="T83" s="12">
        <v>18234</v>
      </c>
      <c r="U83" s="12">
        <v>20785</v>
      </c>
      <c r="V83" s="12">
        <v>11106</v>
      </c>
      <c r="W83" s="12">
        <v>0</v>
      </c>
      <c r="X83" s="12">
        <v>1759</v>
      </c>
      <c r="Y83" s="12">
        <v>1941825</v>
      </c>
    </row>
    <row r="84" spans="1:2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24308</v>
      </c>
      <c r="J84" s="13">
        <v>20513</v>
      </c>
      <c r="K84" s="13">
        <v>0</v>
      </c>
      <c r="L84" s="13">
        <v>0</v>
      </c>
      <c r="M84" s="13">
        <v>22204</v>
      </c>
      <c r="N84" s="13">
        <v>25922</v>
      </c>
      <c r="O84" s="13">
        <v>23228</v>
      </c>
      <c r="P84" s="13">
        <v>24955</v>
      </c>
      <c r="Q84" s="13">
        <v>23804</v>
      </c>
      <c r="R84" s="13">
        <v>24088</v>
      </c>
      <c r="S84" s="13">
        <v>23366</v>
      </c>
      <c r="T84" s="13">
        <v>24767</v>
      </c>
      <c r="U84" s="13">
        <v>27388</v>
      </c>
      <c r="V84" s="13">
        <v>17731</v>
      </c>
      <c r="W84" s="13">
        <v>1725</v>
      </c>
      <c r="X84" s="13">
        <v>2264</v>
      </c>
      <c r="Y84" s="13">
        <v>2490803</v>
      </c>
    </row>
    <row r="85" spans="1:25" x14ac:dyDescent="0.25">
      <c r="A85" s="11" t="s">
        <v>305</v>
      </c>
      <c r="B85" s="11"/>
      <c r="C85" s="11"/>
      <c r="D85" s="12">
        <v>21426</v>
      </c>
      <c r="E85" s="12">
        <v>18618</v>
      </c>
      <c r="F85" s="12">
        <v>18676</v>
      </c>
      <c r="G85" s="12">
        <v>16545</v>
      </c>
      <c r="H85" s="12">
        <v>16329</v>
      </c>
      <c r="I85" s="12">
        <v>25013</v>
      </c>
      <c r="J85" s="12">
        <v>20951</v>
      </c>
      <c r="K85" s="12">
        <v>21297</v>
      </c>
      <c r="L85" s="12">
        <v>20388</v>
      </c>
      <c r="M85" s="12">
        <v>22959</v>
      </c>
      <c r="N85" s="12">
        <v>27104</v>
      </c>
      <c r="O85" s="12">
        <v>24380</v>
      </c>
      <c r="P85" s="12">
        <v>26601</v>
      </c>
      <c r="Q85" s="12">
        <v>25348</v>
      </c>
      <c r="R85" s="12">
        <v>26034</v>
      </c>
      <c r="S85" s="12">
        <v>25237</v>
      </c>
      <c r="T85" s="12">
        <v>27035</v>
      </c>
      <c r="U85" s="12">
        <v>29366</v>
      </c>
      <c r="V85" s="12">
        <v>18907</v>
      </c>
      <c r="W85" s="12">
        <v>3159</v>
      </c>
      <c r="X85" s="12">
        <v>2264</v>
      </c>
      <c r="Y85" s="12">
        <v>2560583</v>
      </c>
    </row>
    <row r="86" spans="1:25" ht="15.75" thickBot="1" x14ac:dyDescent="0.3">
      <c r="A86" s="2" t="s">
        <v>308</v>
      </c>
      <c r="B86" s="2"/>
      <c r="C86" s="2"/>
      <c r="D86" s="13">
        <v>98904</v>
      </c>
      <c r="E86" s="13">
        <v>92524</v>
      </c>
      <c r="F86" s="13">
        <v>98655</v>
      </c>
      <c r="G86" s="13">
        <v>70212</v>
      </c>
      <c r="H86" s="13">
        <v>70980</v>
      </c>
      <c r="I86" s="13">
        <v>154353</v>
      </c>
      <c r="J86" s="13">
        <v>112948</v>
      </c>
      <c r="K86" s="13">
        <v>114797</v>
      </c>
      <c r="L86" s="13">
        <v>90438</v>
      </c>
      <c r="M86" s="13">
        <v>113940</v>
      </c>
      <c r="N86" s="13">
        <v>162122</v>
      </c>
      <c r="O86" s="13">
        <v>138864</v>
      </c>
      <c r="P86" s="13">
        <v>146145</v>
      </c>
      <c r="Q86" s="13">
        <v>149432</v>
      </c>
      <c r="R86" s="13">
        <v>158641</v>
      </c>
      <c r="S86" s="13">
        <v>177876</v>
      </c>
      <c r="T86" s="13">
        <v>158822</v>
      </c>
      <c r="U86" s="13">
        <v>149311</v>
      </c>
      <c r="V86" s="13">
        <v>169233</v>
      </c>
      <c r="W86" s="13">
        <v>165872</v>
      </c>
      <c r="X86" s="13">
        <v>19052</v>
      </c>
      <c r="Y86" s="13">
        <v>17991640</v>
      </c>
    </row>
    <row r="87" spans="1:2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x14ac:dyDescent="0.25">
      <c r="A88" s="11" t="s">
        <v>254</v>
      </c>
      <c r="B88" s="11"/>
      <c r="C88" s="11"/>
      <c r="D88" s="12">
        <v>123705</v>
      </c>
      <c r="E88" s="12">
        <v>45705</v>
      </c>
      <c r="F88" s="12">
        <v>98996</v>
      </c>
      <c r="G88" s="12">
        <v>36433</v>
      </c>
      <c r="H88" s="12">
        <v>60279</v>
      </c>
      <c r="I88" s="12">
        <v>150531</v>
      </c>
      <c r="J88" s="12">
        <v>52529</v>
      </c>
      <c r="K88" s="12">
        <v>116714</v>
      </c>
      <c r="L88" s="12">
        <v>45133</v>
      </c>
      <c r="M88" s="12">
        <v>51990</v>
      </c>
      <c r="N88" s="12">
        <v>143155</v>
      </c>
      <c r="O88" s="12">
        <v>67902</v>
      </c>
      <c r="P88" s="12">
        <v>175198</v>
      </c>
      <c r="Q88" s="12">
        <v>84247</v>
      </c>
      <c r="R88" s="12">
        <v>207775</v>
      </c>
      <c r="S88" s="12">
        <v>86453</v>
      </c>
      <c r="T88" s="12">
        <v>206303</v>
      </c>
      <c r="U88" s="12">
        <v>57190</v>
      </c>
      <c r="V88" s="12">
        <v>142559</v>
      </c>
      <c r="W88" s="12">
        <v>53132</v>
      </c>
      <c r="X88" s="12">
        <v>97905</v>
      </c>
      <c r="Y88" s="12">
        <v>3592590</v>
      </c>
    </row>
    <row r="89" spans="1:25" x14ac:dyDescent="0.25">
      <c r="A89" s="2" t="s">
        <v>310</v>
      </c>
      <c r="B89" s="2"/>
      <c r="C89" s="2"/>
      <c r="D89" s="13">
        <v>12785</v>
      </c>
      <c r="E89" s="13">
        <v>6008</v>
      </c>
      <c r="F89" s="13">
        <v>13001</v>
      </c>
      <c r="G89" s="13">
        <v>5671</v>
      </c>
      <c r="H89" s="13">
        <v>8995</v>
      </c>
      <c r="I89" s="13">
        <v>20550</v>
      </c>
      <c r="J89" s="13">
        <v>7558</v>
      </c>
      <c r="K89" s="13">
        <v>14010</v>
      </c>
      <c r="L89" s="13">
        <v>6064</v>
      </c>
      <c r="M89" s="13">
        <v>4793</v>
      </c>
      <c r="N89" s="13">
        <v>19196</v>
      </c>
      <c r="O89" s="13">
        <v>9787</v>
      </c>
      <c r="P89" s="13">
        <v>26753</v>
      </c>
      <c r="Q89" s="13">
        <v>11027</v>
      </c>
      <c r="R89" s="13">
        <v>23604</v>
      </c>
      <c r="S89" s="13">
        <v>9815</v>
      </c>
      <c r="T89" s="13">
        <v>23177</v>
      </c>
      <c r="U89" s="13">
        <v>11075</v>
      </c>
      <c r="V89" s="13">
        <v>18114</v>
      </c>
      <c r="W89" s="13">
        <v>6949</v>
      </c>
      <c r="X89" s="13">
        <v>10764</v>
      </c>
      <c r="Y89" s="13">
        <v>610715</v>
      </c>
    </row>
    <row r="90" spans="1:25" x14ac:dyDescent="0.25">
      <c r="A90" s="11" t="s">
        <v>311</v>
      </c>
      <c r="B90" s="11"/>
      <c r="C90" s="11"/>
      <c r="D90" s="12">
        <v>8104</v>
      </c>
      <c r="E90" s="12">
        <v>3053</v>
      </c>
      <c r="F90" s="12">
        <v>5533</v>
      </c>
      <c r="G90" s="12">
        <v>2317</v>
      </c>
      <c r="H90" s="12">
        <v>3711</v>
      </c>
      <c r="I90" s="12">
        <v>11430</v>
      </c>
      <c r="J90" s="12">
        <v>2894</v>
      </c>
      <c r="K90" s="12">
        <v>5519</v>
      </c>
      <c r="L90" s="12">
        <v>2669</v>
      </c>
      <c r="M90" s="12">
        <v>-127</v>
      </c>
      <c r="N90" s="12">
        <v>8749</v>
      </c>
      <c r="O90" s="12">
        <v>4853</v>
      </c>
      <c r="P90" s="12">
        <v>14121</v>
      </c>
      <c r="Q90" s="12">
        <v>4880</v>
      </c>
      <c r="R90" s="12">
        <v>8827</v>
      </c>
      <c r="S90" s="12">
        <v>4589</v>
      </c>
      <c r="T90" s="12">
        <v>9008</v>
      </c>
      <c r="U90" s="12">
        <v>4874</v>
      </c>
      <c r="V90" s="12">
        <v>5015</v>
      </c>
      <c r="W90" s="12">
        <v>1294</v>
      </c>
      <c r="X90" s="12">
        <v>638</v>
      </c>
      <c r="Y90" s="12">
        <v>385355</v>
      </c>
    </row>
    <row r="91" spans="1:25" x14ac:dyDescent="0.25">
      <c r="A91" s="2" t="s">
        <v>312</v>
      </c>
      <c r="B91" s="2"/>
      <c r="C91" s="2"/>
      <c r="D91" s="13">
        <v>6158</v>
      </c>
      <c r="E91" s="13">
        <v>2635</v>
      </c>
      <c r="F91" s="13">
        <v>5081</v>
      </c>
      <c r="G91" s="13">
        <v>2133</v>
      </c>
      <c r="H91" s="13">
        <v>2474</v>
      </c>
      <c r="I91" s="13">
        <v>8679</v>
      </c>
      <c r="J91" s="13">
        <v>2628</v>
      </c>
      <c r="K91" s="13">
        <v>3541</v>
      </c>
      <c r="L91" s="13">
        <v>1924</v>
      </c>
      <c r="M91" s="13">
        <v>492</v>
      </c>
      <c r="N91" s="13">
        <v>6271</v>
      </c>
      <c r="O91" s="13">
        <v>1399</v>
      </c>
      <c r="P91" s="13">
        <v>8328</v>
      </c>
      <c r="Q91" s="13">
        <v>3282</v>
      </c>
      <c r="R91" s="13">
        <v>5153</v>
      </c>
      <c r="S91" s="13">
        <v>1623</v>
      </c>
      <c r="T91" s="13">
        <v>4028</v>
      </c>
      <c r="U91" s="13">
        <v>3920</v>
      </c>
      <c r="V91" s="13">
        <v>2009</v>
      </c>
      <c r="W91" s="13">
        <v>-1483</v>
      </c>
      <c r="X91" s="13">
        <v>-3163</v>
      </c>
      <c r="Y91" s="13">
        <v>290502</v>
      </c>
    </row>
    <row r="92" spans="1:25" ht="15.75" thickBot="1" x14ac:dyDescent="0.3">
      <c r="A92" s="11" t="s">
        <v>313</v>
      </c>
      <c r="B92" s="11"/>
      <c r="C92" s="11"/>
      <c r="D92" s="12">
        <v>4324</v>
      </c>
      <c r="E92" s="12">
        <v>1824</v>
      </c>
      <c r="F92" s="12">
        <v>3705</v>
      </c>
      <c r="G92" s="12">
        <v>1605</v>
      </c>
      <c r="H92" s="12">
        <v>1730</v>
      </c>
      <c r="I92" s="12">
        <v>6072</v>
      </c>
      <c r="J92" s="12">
        <v>1893</v>
      </c>
      <c r="K92" s="12">
        <v>2253</v>
      </c>
      <c r="L92" s="12">
        <v>1330</v>
      </c>
      <c r="M92" s="12">
        <v>104</v>
      </c>
      <c r="N92" s="12">
        <v>4232</v>
      </c>
      <c r="O92" s="12">
        <v>476</v>
      </c>
      <c r="P92" s="12">
        <v>5013</v>
      </c>
      <c r="Q92" s="12">
        <v>2231</v>
      </c>
      <c r="R92" s="12">
        <v>3020</v>
      </c>
      <c r="S92" s="12">
        <v>624</v>
      </c>
      <c r="T92" s="12">
        <v>1726</v>
      </c>
      <c r="U92" s="12">
        <v>2626</v>
      </c>
      <c r="V92" s="12">
        <v>522</v>
      </c>
      <c r="W92" s="12">
        <v>-1802</v>
      </c>
      <c r="X92" s="12">
        <v>-5630</v>
      </c>
      <c r="Y92" s="12">
        <v>234335</v>
      </c>
    </row>
    <row r="93" spans="1:2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x14ac:dyDescent="0.25">
      <c r="A94" s="11" t="s">
        <v>315</v>
      </c>
      <c r="B94" s="11"/>
      <c r="C94" s="11"/>
      <c r="D94" s="12">
        <v>-5847</v>
      </c>
      <c r="E94" s="12">
        <v>-19330</v>
      </c>
      <c r="F94" s="12">
        <v>16510</v>
      </c>
      <c r="G94" s="12">
        <v>-4838</v>
      </c>
      <c r="H94" s="12">
        <v>16635</v>
      </c>
      <c r="I94" s="12">
        <v>14230</v>
      </c>
      <c r="J94" s="12">
        <v>-34676</v>
      </c>
      <c r="K94" s="12">
        <v>32191</v>
      </c>
      <c r="L94" s="12">
        <v>-15196</v>
      </c>
      <c r="M94" s="12">
        <v>-46019</v>
      </c>
      <c r="N94" s="12">
        <v>-17148</v>
      </c>
      <c r="O94" s="12">
        <v>-27482</v>
      </c>
      <c r="P94" s="12">
        <v>16426</v>
      </c>
      <c r="Q94" s="12">
        <v>-26473</v>
      </c>
      <c r="R94" s="12">
        <v>-7734</v>
      </c>
      <c r="S94" s="12">
        <v>-24918</v>
      </c>
      <c r="T94" s="12">
        <v>22918</v>
      </c>
      <c r="U94" s="12">
        <v>-36937</v>
      </c>
      <c r="V94" s="12">
        <v>-9638</v>
      </c>
      <c r="W94" s="12">
        <v>-22097</v>
      </c>
      <c r="X94" s="12">
        <v>-20043</v>
      </c>
      <c r="Y94" s="12">
        <v>-1032733</v>
      </c>
    </row>
    <row r="95" spans="1:25" x14ac:dyDescent="0.25">
      <c r="A95" s="2" t="s">
        <v>316</v>
      </c>
      <c r="B95" s="2"/>
      <c r="C95" s="2"/>
      <c r="D95" s="13">
        <v>-8119</v>
      </c>
      <c r="E95" s="13">
        <v>320</v>
      </c>
      <c r="F95" s="13">
        <v>-3518</v>
      </c>
      <c r="G95" s="13">
        <v>-1349</v>
      </c>
      <c r="H95" s="13">
        <v>-3141</v>
      </c>
      <c r="I95" s="13">
        <v>-16893</v>
      </c>
      <c r="J95" s="13">
        <v>-1858</v>
      </c>
      <c r="K95" s="13">
        <v>-2168</v>
      </c>
      <c r="L95" s="13">
        <v>-1602</v>
      </c>
      <c r="M95" s="13">
        <v>5789</v>
      </c>
      <c r="N95" s="13">
        <v>5638</v>
      </c>
      <c r="O95" s="13">
        <v>191</v>
      </c>
      <c r="P95" s="13">
        <v>1214</v>
      </c>
      <c r="Q95" s="13">
        <v>-2967</v>
      </c>
      <c r="R95" s="13">
        <v>-1377</v>
      </c>
      <c r="S95" s="13">
        <v>1238</v>
      </c>
      <c r="T95" s="13">
        <v>1012</v>
      </c>
      <c r="U95" s="13">
        <v>-1127</v>
      </c>
      <c r="V95" s="13">
        <v>1221</v>
      </c>
      <c r="W95" s="13">
        <v>-980</v>
      </c>
      <c r="X95" s="13">
        <v>-1717</v>
      </c>
      <c r="Y95" s="13">
        <v>864949</v>
      </c>
    </row>
    <row r="96" spans="1:25" ht="15.75" thickBot="1" x14ac:dyDescent="0.3">
      <c r="A96" s="11" t="s">
        <v>317</v>
      </c>
      <c r="B96" s="11"/>
      <c r="C96" s="11"/>
      <c r="D96" s="12">
        <v>-4634</v>
      </c>
      <c r="E96" s="12">
        <v>-1331</v>
      </c>
      <c r="F96" s="12">
        <v>-3688</v>
      </c>
      <c r="G96" s="12">
        <v>-5044</v>
      </c>
      <c r="H96" s="12">
        <v>1595</v>
      </c>
      <c r="I96" s="12">
        <v>28177</v>
      </c>
      <c r="J96" s="12">
        <v>13932</v>
      </c>
      <c r="K96" s="12">
        <v>-12321</v>
      </c>
      <c r="L96" s="12">
        <v>9918</v>
      </c>
      <c r="M96" s="12">
        <v>-10885</v>
      </c>
      <c r="N96" s="12">
        <v>-9634</v>
      </c>
      <c r="O96" s="12">
        <v>320</v>
      </c>
      <c r="P96" s="12">
        <v>-29585</v>
      </c>
      <c r="Q96" s="12">
        <v>16681</v>
      </c>
      <c r="R96" s="12">
        <v>-5230</v>
      </c>
      <c r="S96" s="12">
        <v>34316</v>
      </c>
      <c r="T96" s="12">
        <v>6</v>
      </c>
      <c r="U96" s="12">
        <v>18802</v>
      </c>
      <c r="V96" s="12">
        <v>13373</v>
      </c>
      <c r="W96" s="12">
        <v>12754</v>
      </c>
      <c r="X96" s="12">
        <v>-10614</v>
      </c>
      <c r="Y96" s="12">
        <v>-758038</v>
      </c>
    </row>
    <row r="97" spans="1:2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x14ac:dyDescent="0.25">
      <c r="A98" s="11" t="s">
        <v>319</v>
      </c>
      <c r="B98" s="11"/>
      <c r="C98" s="11"/>
      <c r="D98" s="12">
        <v>8662</v>
      </c>
      <c r="E98" s="12">
        <v>57794</v>
      </c>
      <c r="F98" s="12">
        <v>47930</v>
      </c>
      <c r="G98" s="12">
        <v>42303</v>
      </c>
      <c r="H98" s="12">
        <v>7751</v>
      </c>
      <c r="I98" s="12">
        <v>40527</v>
      </c>
      <c r="J98" s="12">
        <v>20552</v>
      </c>
      <c r="K98" s="12">
        <v>4538</v>
      </c>
      <c r="L98" s="12">
        <v>20757</v>
      </c>
      <c r="M98" s="12">
        <v>35163</v>
      </c>
      <c r="N98" s="12">
        <v>41663</v>
      </c>
      <c r="O98" s="12">
        <v>48532</v>
      </c>
      <c r="P98" s="12">
        <v>28805</v>
      </c>
      <c r="Q98" s="12">
        <v>49062</v>
      </c>
      <c r="R98" s="12">
        <v>36008</v>
      </c>
      <c r="S98" s="12">
        <v>73340</v>
      </c>
      <c r="T98" s="12">
        <v>44345</v>
      </c>
      <c r="U98" s="12">
        <v>67346</v>
      </c>
      <c r="V98" s="12">
        <v>73700</v>
      </c>
      <c r="W98" s="12">
        <v>90253</v>
      </c>
      <c r="X98" s="12">
        <v>8353</v>
      </c>
      <c r="Y98" s="12">
        <v>8025051</v>
      </c>
    </row>
    <row r="99" spans="1:25" x14ac:dyDescent="0.25">
      <c r="A99" s="2" t="s">
        <v>320</v>
      </c>
      <c r="B99" s="2"/>
      <c r="C99" s="2"/>
      <c r="D99" s="13">
        <v>-202</v>
      </c>
      <c r="E99" s="13">
        <v>57717</v>
      </c>
      <c r="F99" s="13">
        <v>47853</v>
      </c>
      <c r="G99" s="13">
        <v>42226</v>
      </c>
      <c r="H99" s="13">
        <v>-12199</v>
      </c>
      <c r="I99" s="13">
        <v>-11540</v>
      </c>
      <c r="J99" s="13">
        <v>16588</v>
      </c>
      <c r="K99" s="13">
        <v>-22028</v>
      </c>
      <c r="L99" s="13">
        <v>18773</v>
      </c>
      <c r="M99" s="13">
        <v>34211</v>
      </c>
      <c r="N99" s="13">
        <v>10727</v>
      </c>
      <c r="O99" s="13">
        <v>44567</v>
      </c>
      <c r="P99" s="13">
        <v>9814</v>
      </c>
      <c r="Q99" s="13">
        <v>37699</v>
      </c>
      <c r="R99" s="13">
        <v>31358</v>
      </c>
      <c r="S99" s="13">
        <v>58054</v>
      </c>
      <c r="T99" s="13">
        <v>6087</v>
      </c>
      <c r="U99" s="13">
        <v>52873</v>
      </c>
      <c r="V99" s="13">
        <v>15021</v>
      </c>
      <c r="W99" s="13">
        <v>45102</v>
      </c>
      <c r="X99" s="13">
        <v>7088</v>
      </c>
      <c r="Y99" s="13">
        <v>7783259</v>
      </c>
    </row>
    <row r="100" spans="1:25" x14ac:dyDescent="0.25">
      <c r="A100" s="11" t="s">
        <v>321</v>
      </c>
      <c r="B100" s="11"/>
      <c r="C100" s="11"/>
      <c r="D100" s="12">
        <v>11600</v>
      </c>
      <c r="E100" s="12">
        <v>4500</v>
      </c>
      <c r="F100" s="12">
        <v>9500</v>
      </c>
      <c r="G100" s="12">
        <v>4200</v>
      </c>
      <c r="H100" s="12">
        <v>9000</v>
      </c>
      <c r="I100" s="12">
        <v>15400</v>
      </c>
      <c r="J100" s="12">
        <v>5000</v>
      </c>
      <c r="K100" s="12">
        <v>9400</v>
      </c>
      <c r="L100" s="12">
        <v>4700</v>
      </c>
      <c r="M100" s="12">
        <v>1900</v>
      </c>
      <c r="N100" s="12">
        <v>13200</v>
      </c>
      <c r="O100" s="12">
        <v>6200</v>
      </c>
      <c r="P100" s="12">
        <v>18100</v>
      </c>
      <c r="Q100" s="12">
        <v>7400</v>
      </c>
      <c r="R100" s="12">
        <v>15000</v>
      </c>
      <c r="S100" s="12">
        <v>6900</v>
      </c>
      <c r="T100" s="12">
        <v>13500</v>
      </c>
      <c r="U100" s="12">
        <v>7600</v>
      </c>
      <c r="V100" s="12">
        <v>10000</v>
      </c>
      <c r="W100" s="12">
        <v>2900</v>
      </c>
      <c r="X100" s="12">
        <v>0</v>
      </c>
      <c r="Y100" s="12">
        <v>0</v>
      </c>
    </row>
    <row r="101" spans="1:2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6127</v>
      </c>
      <c r="J102" s="12">
        <v>2016</v>
      </c>
      <c r="K102" s="12">
        <v>0</v>
      </c>
      <c r="L102" s="12">
        <v>0</v>
      </c>
      <c r="M102" s="12">
        <v>3384</v>
      </c>
      <c r="N102" s="12">
        <v>7075</v>
      </c>
      <c r="O102" s="12">
        <v>5217</v>
      </c>
      <c r="P102" s="12">
        <v>9100</v>
      </c>
      <c r="Q102" s="12">
        <v>0</v>
      </c>
      <c r="R102" s="12">
        <v>6600</v>
      </c>
      <c r="S102" s="12">
        <v>-1052</v>
      </c>
      <c r="T102" s="12">
        <v>-2145</v>
      </c>
      <c r="U102" s="12">
        <v>-433</v>
      </c>
      <c r="V102" s="12">
        <v>-1402</v>
      </c>
      <c r="W102" s="12">
        <v>-896</v>
      </c>
      <c r="X102" s="12">
        <v>-1703</v>
      </c>
      <c r="Y102" s="12">
        <v>-390857</v>
      </c>
    </row>
    <row r="103" spans="1:2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-30.898241906321999</v>
      </c>
      <c r="W105" s="17">
        <v>-7.0956460919740998</v>
      </c>
      <c r="X105" s="17">
        <v>-31.323171458834999</v>
      </c>
      <c r="Y105" s="17">
        <v>0</v>
      </c>
    </row>
    <row r="106" spans="1:2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-25.925925925925998</v>
      </c>
      <c r="W106" s="16">
        <v>-61.842105263157997</v>
      </c>
      <c r="X106" s="16">
        <v>0</v>
      </c>
      <c r="Y106" s="16">
        <v>0</v>
      </c>
    </row>
    <row r="107" spans="1:2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7.0146395527466003</v>
      </c>
      <c r="W107" s="17">
        <v>5.4581043438982002</v>
      </c>
      <c r="X107" s="17">
        <v>0</v>
      </c>
      <c r="Y107" s="17">
        <v>0</v>
      </c>
    </row>
    <row r="108" spans="1:2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1.5021</v>
      </c>
      <c r="W108" s="16">
        <v>0</v>
      </c>
      <c r="X108" s="16">
        <v>0</v>
      </c>
      <c r="Y108" s="16">
        <v>0</v>
      </c>
    </row>
    <row r="109" spans="1:2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3.8980271856984001</v>
      </c>
      <c r="W109" s="17">
        <v>28.570117125673001</v>
      </c>
      <c r="X109" s="17">
        <v>3.6894876325088002</v>
      </c>
      <c r="Y109" s="17">
        <v>3.1340718109899002</v>
      </c>
    </row>
    <row r="110" spans="1:2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6.8744650499287001</v>
      </c>
      <c r="W110" s="16">
        <v>24.661830357143</v>
      </c>
      <c r="X110" s="16">
        <v>11.769230769230999</v>
      </c>
      <c r="Y110" s="16">
        <v>2.6422272084163998</v>
      </c>
    </row>
  </sheetData>
  <hyperlinks>
    <hyperlink ref="C1" r:id="rId1" display="mailto:pro@cbonds.info" xr:uid="{CE8313EF-D73D-479B-BB3C-40E48E1ADB22}"/>
  </hyperlinks>
  <pageMargins left="0.7" right="0.7" top="0.75" bottom="0.75" header="0.3" footer="0.3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27393-67A3-4C76-BF3F-B95AEDCF8489}">
  <dimension ref="A1:DB110"/>
  <sheetViews>
    <sheetView showGridLines="0" workbookViewId="0">
      <selection activeCell="A34" sqref="A34"/>
    </sheetView>
  </sheetViews>
  <sheetFormatPr defaultRowHeight="15" x14ac:dyDescent="0.25"/>
  <cols>
    <col min="1" max="1" width="25.7109375" customWidth="1"/>
    <col min="2" max="3" width="31.7109375" customWidth="1"/>
    <col min="4" max="49" width="11.140625" bestFit="1" customWidth="1"/>
    <col min="50" max="50" width="20.7109375" customWidth="1"/>
    <col min="51" max="51" width="25.7109375" customWidth="1"/>
    <col min="52" max="53" width="31.7109375" customWidth="1"/>
    <col min="54" max="56" width="10.7109375" bestFit="1" customWidth="1"/>
    <col min="57" max="57" width="11.7109375" bestFit="1" customWidth="1"/>
    <col min="58" max="60" width="10.7109375" bestFit="1" customWidth="1"/>
    <col min="61" max="61" width="11.140625" bestFit="1" customWidth="1"/>
    <col min="62" max="65" width="10.7109375" bestFit="1" customWidth="1"/>
    <col min="66" max="66" width="11.7109375" bestFit="1" customWidth="1"/>
    <col min="67" max="69" width="10.7109375" bestFit="1" customWidth="1"/>
    <col min="70" max="70" width="11.7109375" bestFit="1" customWidth="1"/>
    <col min="71" max="73" width="10.7109375" bestFit="1" customWidth="1"/>
    <col min="74" max="74" width="11.7109375" bestFit="1" customWidth="1"/>
    <col min="75" max="76" width="10.7109375" bestFit="1" customWidth="1"/>
    <col min="77" max="77" width="11.7109375" bestFit="1" customWidth="1"/>
    <col min="78" max="79" width="10.7109375" bestFit="1" customWidth="1"/>
    <col min="80" max="80" width="11.140625" bestFit="1" customWidth="1"/>
    <col min="81" max="81" width="11.7109375" bestFit="1" customWidth="1"/>
    <col min="82" max="83" width="10.7109375" bestFit="1" customWidth="1"/>
    <col min="84" max="85" width="11.7109375" bestFit="1" customWidth="1"/>
    <col min="86" max="87" width="10.7109375" bestFit="1" customWidth="1"/>
    <col min="88" max="89" width="11.7109375" bestFit="1" customWidth="1"/>
    <col min="90" max="91" width="10.7109375" bestFit="1" customWidth="1"/>
    <col min="92" max="93" width="11.7109375" bestFit="1" customWidth="1"/>
    <col min="94" max="95" width="10.7109375" bestFit="1" customWidth="1"/>
    <col min="96" max="97" width="11.7109375" bestFit="1" customWidth="1"/>
    <col min="98" max="99" width="10.7109375" bestFit="1" customWidth="1"/>
    <col min="100" max="100" width="20.7109375" customWidth="1"/>
    <col min="101" max="101" width="25.7109375" customWidth="1"/>
    <col min="102" max="103" width="49.7109375" customWidth="1"/>
    <col min="104" max="106" width="11.7109375" bestFit="1" customWidth="1"/>
  </cols>
  <sheetData>
    <row r="1" spans="1:106" ht="30" customHeight="1" x14ac:dyDescent="0.25">
      <c r="B1" s="3" t="s">
        <v>206</v>
      </c>
      <c r="C1" s="4" t="s">
        <v>207</v>
      </c>
    </row>
    <row r="3" spans="1:106" x14ac:dyDescent="0.25">
      <c r="A3" s="5" t="s">
        <v>451</v>
      </c>
    </row>
    <row r="4" spans="1:106" x14ac:dyDescent="0.25">
      <c r="A4" s="5" t="s">
        <v>208</v>
      </c>
    </row>
    <row r="5" spans="1:106" x14ac:dyDescent="0.25">
      <c r="A5" s="5" t="s">
        <v>209</v>
      </c>
    </row>
    <row r="7" spans="1:106" ht="27.95" customHeight="1" x14ac:dyDescent="0.25">
      <c r="A7" s="5" t="s">
        <v>210</v>
      </c>
      <c r="AY7" s="5" t="s">
        <v>253</v>
      </c>
      <c r="CW7" s="5" t="s">
        <v>340</v>
      </c>
    </row>
    <row r="8" spans="1:106" ht="24" customHeight="1" thickBot="1" x14ac:dyDescent="0.3">
      <c r="A8" s="7" t="s">
        <v>211</v>
      </c>
      <c r="B8" s="6"/>
      <c r="C8" s="6"/>
      <c r="D8" s="18">
        <v>40633</v>
      </c>
      <c r="E8" s="18">
        <v>40724</v>
      </c>
      <c r="F8" s="18">
        <v>40816</v>
      </c>
      <c r="G8" s="18">
        <v>40908</v>
      </c>
      <c r="H8" s="18">
        <v>40999</v>
      </c>
      <c r="I8" s="18">
        <v>41090</v>
      </c>
      <c r="J8" s="18">
        <v>41182</v>
      </c>
      <c r="K8" s="18">
        <v>41274</v>
      </c>
      <c r="L8" s="18">
        <v>41364</v>
      </c>
      <c r="M8" s="18">
        <v>41455</v>
      </c>
      <c r="N8" s="18">
        <v>41547</v>
      </c>
      <c r="O8" s="18">
        <v>41729</v>
      </c>
      <c r="P8" s="18">
        <v>41639</v>
      </c>
      <c r="Q8" s="18">
        <v>41820</v>
      </c>
      <c r="R8" s="18">
        <v>41912</v>
      </c>
      <c r="S8" s="18">
        <v>42094</v>
      </c>
      <c r="T8" s="18">
        <v>42004</v>
      </c>
      <c r="U8" s="18">
        <v>42185</v>
      </c>
      <c r="V8" s="18">
        <v>42277</v>
      </c>
      <c r="W8" s="18">
        <v>42460</v>
      </c>
      <c r="X8" s="18">
        <v>42369</v>
      </c>
      <c r="Y8" s="18">
        <v>42551</v>
      </c>
      <c r="Z8" s="18">
        <v>42643</v>
      </c>
      <c r="AA8" s="18">
        <v>42735</v>
      </c>
      <c r="AB8" s="18">
        <v>42825</v>
      </c>
      <c r="AC8" s="18">
        <v>42916</v>
      </c>
      <c r="AD8" s="18">
        <v>43008</v>
      </c>
      <c r="AE8" s="18">
        <v>43100</v>
      </c>
      <c r="AF8" s="18">
        <v>43190</v>
      </c>
      <c r="AG8" s="18">
        <v>43281</v>
      </c>
      <c r="AH8" s="18">
        <v>43373</v>
      </c>
      <c r="AI8" s="18">
        <v>43465</v>
      </c>
      <c r="AJ8" s="18">
        <v>43555</v>
      </c>
      <c r="AK8" s="18">
        <v>43646</v>
      </c>
      <c r="AL8" s="18">
        <v>43738</v>
      </c>
      <c r="AM8" s="18">
        <v>43830</v>
      </c>
      <c r="AN8" s="18">
        <v>43921</v>
      </c>
      <c r="AO8" s="18">
        <v>44012</v>
      </c>
      <c r="AP8" s="18">
        <v>44104</v>
      </c>
      <c r="AQ8" s="18">
        <v>44196</v>
      </c>
      <c r="AR8" s="18">
        <v>44286</v>
      </c>
      <c r="AS8" s="18">
        <v>44377</v>
      </c>
      <c r="AT8" s="18">
        <v>44469</v>
      </c>
      <c r="AU8" s="18">
        <v>44561</v>
      </c>
      <c r="AV8" s="18">
        <v>44651</v>
      </c>
      <c r="AW8" s="18">
        <v>44742</v>
      </c>
      <c r="AY8" s="7" t="s">
        <v>211</v>
      </c>
      <c r="AZ8" s="6"/>
      <c r="BA8" s="6"/>
      <c r="BB8" s="18">
        <v>40633</v>
      </c>
      <c r="BC8" s="18">
        <v>40724</v>
      </c>
      <c r="BD8" s="18">
        <v>40816</v>
      </c>
      <c r="BE8" s="18">
        <v>40908</v>
      </c>
      <c r="BF8" s="18">
        <v>40999</v>
      </c>
      <c r="BG8" s="18">
        <v>41090</v>
      </c>
      <c r="BH8" s="18">
        <v>41182</v>
      </c>
      <c r="BI8" s="18">
        <v>41274</v>
      </c>
      <c r="BJ8" s="18">
        <v>41364</v>
      </c>
      <c r="BK8" s="18">
        <v>41455</v>
      </c>
      <c r="BL8" s="18">
        <v>41547</v>
      </c>
      <c r="BM8" s="18">
        <v>41729</v>
      </c>
      <c r="BN8" s="18">
        <v>41639</v>
      </c>
      <c r="BO8" s="18">
        <v>41820</v>
      </c>
      <c r="BP8" s="18">
        <v>41912</v>
      </c>
      <c r="BQ8" s="18">
        <v>42094</v>
      </c>
      <c r="BR8" s="18">
        <v>42004</v>
      </c>
      <c r="BS8" s="18">
        <v>42185</v>
      </c>
      <c r="BT8" s="18">
        <v>42277</v>
      </c>
      <c r="BU8" s="18">
        <v>42460</v>
      </c>
      <c r="BV8" s="18">
        <v>42369</v>
      </c>
      <c r="BW8" s="18">
        <v>42551</v>
      </c>
      <c r="BX8" s="18">
        <v>42643</v>
      </c>
      <c r="BY8" s="18">
        <v>42735</v>
      </c>
      <c r="BZ8" s="18">
        <v>42825</v>
      </c>
      <c r="CA8" s="18">
        <v>42916</v>
      </c>
      <c r="CB8" s="18">
        <v>43008</v>
      </c>
      <c r="CC8" s="18">
        <v>43100</v>
      </c>
      <c r="CD8" s="18">
        <v>43190</v>
      </c>
      <c r="CE8" s="18">
        <v>43281</v>
      </c>
      <c r="CF8" s="18">
        <v>43373</v>
      </c>
      <c r="CG8" s="18">
        <v>43465</v>
      </c>
      <c r="CH8" s="18">
        <v>43555</v>
      </c>
      <c r="CI8" s="18">
        <v>43646</v>
      </c>
      <c r="CJ8" s="18">
        <v>43738</v>
      </c>
      <c r="CK8" s="18">
        <v>43830</v>
      </c>
      <c r="CL8" s="18">
        <v>43921</v>
      </c>
      <c r="CM8" s="18">
        <v>44012</v>
      </c>
      <c r="CN8" s="18">
        <v>44104</v>
      </c>
      <c r="CO8" s="18">
        <v>44196</v>
      </c>
      <c r="CP8" s="18">
        <v>44286</v>
      </c>
      <c r="CQ8" s="18">
        <v>44377</v>
      </c>
      <c r="CR8" s="18">
        <v>44469</v>
      </c>
      <c r="CS8" s="18">
        <v>44561</v>
      </c>
      <c r="CT8" s="18">
        <v>44651</v>
      </c>
      <c r="CU8" s="18">
        <v>44742</v>
      </c>
      <c r="CW8" s="7" t="s">
        <v>211</v>
      </c>
      <c r="CX8" s="6"/>
      <c r="CY8" s="6"/>
      <c r="CZ8" s="18">
        <v>43830</v>
      </c>
      <c r="DA8" s="18">
        <v>44196</v>
      </c>
      <c r="DB8" s="18">
        <v>44561</v>
      </c>
    </row>
    <row r="9" spans="1:106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Y9" s="2" t="s">
        <v>254</v>
      </c>
      <c r="AZ9" s="2"/>
      <c r="BA9" s="2"/>
      <c r="BB9" s="13">
        <v>32957320</v>
      </c>
      <c r="BC9" s="13">
        <v>61506208</v>
      </c>
      <c r="BD9" s="13">
        <v>90786747</v>
      </c>
      <c r="BE9" s="13">
        <v>126546066</v>
      </c>
      <c r="BF9" s="13">
        <v>29891629</v>
      </c>
      <c r="BG9" s="13">
        <v>55166944</v>
      </c>
      <c r="BH9" s="13">
        <v>82255361</v>
      </c>
      <c r="BI9" s="13">
        <v>118007838</v>
      </c>
      <c r="BJ9" s="13">
        <v>31740915</v>
      </c>
      <c r="BK9" s="13">
        <v>59083362</v>
      </c>
      <c r="BL9" s="13">
        <v>88258166</v>
      </c>
      <c r="BM9" s="13">
        <v>32214067</v>
      </c>
      <c r="BN9" s="13">
        <v>124730776</v>
      </c>
      <c r="BO9" s="13">
        <v>59129182</v>
      </c>
      <c r="BP9" s="13">
        <v>87385702</v>
      </c>
      <c r="BQ9" s="13">
        <v>31677139</v>
      </c>
      <c r="BR9" s="13">
        <v>125260155</v>
      </c>
      <c r="BS9" s="13">
        <v>60541621</v>
      </c>
      <c r="BT9" s="13">
        <v>91445484</v>
      </c>
      <c r="BU9" s="13">
        <v>35246342</v>
      </c>
      <c r="BV9" s="13">
        <v>129288321</v>
      </c>
      <c r="BW9" s="13">
        <v>66514597</v>
      </c>
      <c r="BX9" s="13">
        <v>98816948</v>
      </c>
      <c r="BY9" s="13">
        <v>139860215</v>
      </c>
      <c r="BZ9" s="13">
        <v>37601917</v>
      </c>
      <c r="CA9" s="13">
        <v>70656719</v>
      </c>
      <c r="CB9" s="13">
        <v>104735715</v>
      </c>
      <c r="CC9" s="13">
        <v>147371865</v>
      </c>
      <c r="CD9" s="13">
        <v>40795363</v>
      </c>
      <c r="CE9" s="13">
        <v>76513100</v>
      </c>
      <c r="CF9" s="13">
        <v>112315547</v>
      </c>
      <c r="CG9" s="13">
        <v>156493872</v>
      </c>
      <c r="CH9" s="13">
        <v>41845012</v>
      </c>
      <c r="CI9" s="13">
        <v>78086181</v>
      </c>
      <c r="CJ9" s="13">
        <v>115055159</v>
      </c>
      <c r="CK9" s="13">
        <v>160375521</v>
      </c>
      <c r="CL9" s="13">
        <v>42010685</v>
      </c>
      <c r="CM9" s="13">
        <v>78073781</v>
      </c>
      <c r="CN9" s="13">
        <v>115550344</v>
      </c>
      <c r="CO9" s="13">
        <v>162799403</v>
      </c>
      <c r="CP9" s="13">
        <v>48324664</v>
      </c>
      <c r="CQ9" s="13">
        <v>90284885</v>
      </c>
      <c r="CR9" s="13">
        <v>131967403</v>
      </c>
      <c r="CS9" s="13">
        <v>181968704</v>
      </c>
      <c r="CT9" s="13">
        <v>50224630</v>
      </c>
      <c r="CU9" s="13">
        <v>95579203</v>
      </c>
      <c r="CW9" s="10" t="s">
        <v>341</v>
      </c>
      <c r="CX9" s="10"/>
      <c r="CY9" s="10"/>
      <c r="CZ9" s="10"/>
      <c r="DA9" s="10"/>
      <c r="DB9" s="10"/>
    </row>
    <row r="10" spans="1:106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Y10" s="11" t="s">
        <v>255</v>
      </c>
      <c r="AZ10" s="11"/>
      <c r="BA10" s="11"/>
      <c r="BB10" s="12">
        <v>-26180085</v>
      </c>
      <c r="BC10" s="12">
        <v>-49424040</v>
      </c>
      <c r="BD10" s="12">
        <v>-71928763</v>
      </c>
      <c r="BE10" s="12">
        <v>-101101995</v>
      </c>
      <c r="BF10" s="12">
        <v>-22403020</v>
      </c>
      <c r="BG10" s="12">
        <v>-42905135</v>
      </c>
      <c r="BH10" s="12">
        <v>-64249604</v>
      </c>
      <c r="BI10" s="12">
        <v>-20745378</v>
      </c>
      <c r="BJ10" s="12">
        <v>-23726742</v>
      </c>
      <c r="BK10" s="12">
        <v>-45603785</v>
      </c>
      <c r="BL10" s="12">
        <v>-71556899</v>
      </c>
      <c r="BM10" s="12">
        <v>-26994040</v>
      </c>
      <c r="BN10" s="12">
        <v>-103022976</v>
      </c>
      <c r="BO10" s="12">
        <v>-52452275</v>
      </c>
      <c r="BP10" s="12">
        <v>-78451214</v>
      </c>
      <c r="BQ10" s="12">
        <v>-27090503</v>
      </c>
      <c r="BR10" s="12">
        <v>-108710870</v>
      </c>
      <c r="BS10" s="12">
        <v>-53028511</v>
      </c>
      <c r="BT10" s="12">
        <v>-81299926</v>
      </c>
      <c r="BU10" s="12">
        <v>-31443030</v>
      </c>
      <c r="BV10" s="12">
        <v>-113648172</v>
      </c>
      <c r="BW10" s="12">
        <v>-60182379</v>
      </c>
      <c r="BX10" s="12">
        <v>-89514181</v>
      </c>
      <c r="BY10" s="12">
        <v>-123999504</v>
      </c>
      <c r="BZ10" s="12">
        <v>-33042710</v>
      </c>
      <c r="CA10" s="12">
        <v>-65595903</v>
      </c>
      <c r="CB10" s="12">
        <v>-98867469</v>
      </c>
      <c r="CC10" s="12">
        <v>-135891707</v>
      </c>
      <c r="CD10" s="12">
        <v>-35742538</v>
      </c>
      <c r="CE10" s="12">
        <v>-67383302</v>
      </c>
      <c r="CF10" s="12">
        <v>-100308090</v>
      </c>
      <c r="CG10" s="12">
        <v>-139574715</v>
      </c>
      <c r="CH10" s="12">
        <v>-35730926</v>
      </c>
      <c r="CI10" s="12">
        <v>-68067290</v>
      </c>
      <c r="CJ10" s="12">
        <v>-100909578</v>
      </c>
      <c r="CK10" s="12">
        <v>-139860598</v>
      </c>
      <c r="CL10" s="12">
        <v>-36332037</v>
      </c>
      <c r="CM10" s="12">
        <v>-69806342</v>
      </c>
      <c r="CN10" s="12">
        <v>-103936179</v>
      </c>
      <c r="CO10" s="12">
        <v>-144617038</v>
      </c>
      <c r="CP10" s="12">
        <v>-40229013</v>
      </c>
      <c r="CQ10" s="12">
        <v>-75563375</v>
      </c>
      <c r="CR10" s="12">
        <v>-112824605</v>
      </c>
      <c r="CS10" s="12">
        <v>-158287537</v>
      </c>
      <c r="CT10" s="12">
        <v>-44252333</v>
      </c>
      <c r="CU10" s="12">
        <v>-82776469</v>
      </c>
      <c r="CW10" s="11" t="s">
        <v>342</v>
      </c>
      <c r="CX10" s="11"/>
      <c r="CY10" s="11"/>
      <c r="CZ10" s="12">
        <v>161260132</v>
      </c>
      <c r="DA10" s="12">
        <v>174712838</v>
      </c>
      <c r="DB10" s="12">
        <v>194910000</v>
      </c>
    </row>
    <row r="11" spans="1:106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1258</v>
      </c>
      <c r="H11" s="12">
        <v>1227</v>
      </c>
      <c r="I11" s="12">
        <v>1195</v>
      </c>
      <c r="J11" s="12">
        <v>1164</v>
      </c>
      <c r="K11" s="12">
        <v>1132</v>
      </c>
      <c r="L11" s="12">
        <v>1101</v>
      </c>
      <c r="M11" s="12">
        <v>24607</v>
      </c>
      <c r="N11" s="12">
        <v>51606</v>
      </c>
      <c r="O11" s="12">
        <v>420581</v>
      </c>
      <c r="P11" s="12">
        <v>415369</v>
      </c>
      <c r="Q11" s="12">
        <v>557051</v>
      </c>
      <c r="R11" s="12">
        <v>617255</v>
      </c>
      <c r="S11" s="12">
        <v>1006313</v>
      </c>
      <c r="T11" s="12">
        <v>977865</v>
      </c>
      <c r="U11" s="12">
        <v>1144157</v>
      </c>
      <c r="V11" s="12">
        <v>1249254</v>
      </c>
      <c r="W11" s="12">
        <v>1538663</v>
      </c>
      <c r="X11" s="12">
        <v>1398232</v>
      </c>
      <c r="Y11" s="12">
        <v>1592108</v>
      </c>
      <c r="Z11" s="12">
        <v>1594114</v>
      </c>
      <c r="AA11" s="12">
        <v>1657487</v>
      </c>
      <c r="AB11" s="12">
        <v>1657573</v>
      </c>
      <c r="AC11" s="12">
        <v>1693854</v>
      </c>
      <c r="AD11" s="12">
        <v>1815091</v>
      </c>
      <c r="AE11" s="12">
        <v>2279030</v>
      </c>
      <c r="AF11" s="12">
        <v>2328880</v>
      </c>
      <c r="AG11" s="12">
        <v>2552176</v>
      </c>
      <c r="AH11" s="12">
        <v>2734070</v>
      </c>
      <c r="AI11" s="12">
        <v>2974715</v>
      </c>
      <c r="AJ11" s="12">
        <v>3191706</v>
      </c>
      <c r="AK11" s="12">
        <v>3178977</v>
      </c>
      <c r="AL11" s="12">
        <v>3211883</v>
      </c>
      <c r="AM11" s="12">
        <v>3246968</v>
      </c>
      <c r="AN11" s="12">
        <v>3401058</v>
      </c>
      <c r="AO11" s="12">
        <v>3566061</v>
      </c>
      <c r="AP11" s="12">
        <v>3740633</v>
      </c>
      <c r="AQ11" s="12">
        <v>4144549</v>
      </c>
      <c r="AR11" s="12">
        <v>4181591</v>
      </c>
      <c r="AS11" s="12">
        <v>4401572</v>
      </c>
      <c r="AT11" s="12">
        <v>4553732</v>
      </c>
      <c r="AU11" s="12">
        <v>4889107</v>
      </c>
      <c r="AV11" s="12">
        <v>4843353</v>
      </c>
      <c r="AW11" s="12">
        <v>4869364</v>
      </c>
      <c r="AY11" s="2" t="s">
        <v>256</v>
      </c>
      <c r="AZ11" s="2"/>
      <c r="BA11" s="2"/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W11" s="2" t="s">
        <v>343</v>
      </c>
      <c r="CX11" s="2"/>
      <c r="CY11" s="2"/>
      <c r="CZ11" s="13">
        <v>157903151</v>
      </c>
      <c r="DA11" s="13">
        <v>166435821</v>
      </c>
      <c r="DB11" s="13">
        <v>191881715</v>
      </c>
    </row>
    <row r="12" spans="1:106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46934</v>
      </c>
      <c r="K12" s="13">
        <v>68363</v>
      </c>
      <c r="L12" s="13">
        <v>74510</v>
      </c>
      <c r="M12" s="13">
        <v>0</v>
      </c>
      <c r="N12" s="13">
        <v>47461</v>
      </c>
      <c r="O12" s="13">
        <v>105245</v>
      </c>
      <c r="P12" s="13">
        <v>105245</v>
      </c>
      <c r="Q12" s="13">
        <v>105245</v>
      </c>
      <c r="R12" s="13">
        <v>114747</v>
      </c>
      <c r="S12" s="13">
        <v>236471</v>
      </c>
      <c r="T12" s="13">
        <v>227744</v>
      </c>
      <c r="U12" s="13">
        <v>240764</v>
      </c>
      <c r="V12" s="13">
        <v>278315</v>
      </c>
      <c r="W12" s="13">
        <v>486971</v>
      </c>
      <c r="X12" s="13">
        <v>475940</v>
      </c>
      <c r="Y12" s="13">
        <v>495299</v>
      </c>
      <c r="Z12" s="13">
        <v>549714</v>
      </c>
      <c r="AA12" s="13">
        <v>568846</v>
      </c>
      <c r="AB12" s="13">
        <v>570241</v>
      </c>
      <c r="AC12" s="13">
        <v>559426</v>
      </c>
      <c r="AD12" s="13">
        <v>552750</v>
      </c>
      <c r="AE12" s="13">
        <v>568640</v>
      </c>
      <c r="AF12" s="13">
        <v>572802</v>
      </c>
      <c r="AG12" s="13">
        <v>513324</v>
      </c>
      <c r="AH12" s="13">
        <v>452633</v>
      </c>
      <c r="AI12" s="13">
        <v>452672</v>
      </c>
      <c r="AJ12" s="13">
        <v>194968</v>
      </c>
      <c r="AK12" s="13">
        <v>170402</v>
      </c>
      <c r="AL12" s="13">
        <v>142118</v>
      </c>
      <c r="AM12" s="13">
        <v>177010</v>
      </c>
      <c r="AN12" s="13">
        <v>126903</v>
      </c>
      <c r="AO12" s="13">
        <v>124860</v>
      </c>
      <c r="AP12" s="13">
        <v>143741</v>
      </c>
      <c r="AQ12" s="13">
        <v>168495</v>
      </c>
      <c r="AR12" s="13">
        <v>160650</v>
      </c>
      <c r="AS12" s="13">
        <v>98933</v>
      </c>
      <c r="AT12" s="13">
        <v>123534</v>
      </c>
      <c r="AU12" s="13">
        <v>94681</v>
      </c>
      <c r="AV12" s="13">
        <v>91244</v>
      </c>
      <c r="AW12" s="13">
        <v>61287</v>
      </c>
      <c r="AY12" s="11" t="s">
        <v>257</v>
      </c>
      <c r="AZ12" s="11"/>
      <c r="BA12" s="11"/>
      <c r="BB12" s="12">
        <v>6777235</v>
      </c>
      <c r="BC12" s="12">
        <v>12082168</v>
      </c>
      <c r="BD12" s="12">
        <v>18857984</v>
      </c>
      <c r="BE12" s="12">
        <v>25444071</v>
      </c>
      <c r="BF12" s="12">
        <v>7488609</v>
      </c>
      <c r="BG12" s="12">
        <v>12261809</v>
      </c>
      <c r="BH12" s="12">
        <v>18005757</v>
      </c>
      <c r="BI12" s="12">
        <v>25702796</v>
      </c>
      <c r="BJ12" s="12">
        <v>8014173</v>
      </c>
      <c r="BK12" s="12">
        <v>13479577</v>
      </c>
      <c r="BL12" s="12">
        <v>16701267</v>
      </c>
      <c r="BM12" s="12">
        <v>5220027</v>
      </c>
      <c r="BN12" s="12">
        <v>21707800</v>
      </c>
      <c r="BO12" s="12">
        <v>6676907</v>
      </c>
      <c r="BP12" s="12">
        <v>8934488</v>
      </c>
      <c r="BQ12" s="12">
        <v>4586636</v>
      </c>
      <c r="BR12" s="12">
        <v>16549285</v>
      </c>
      <c r="BS12" s="12">
        <v>7513110</v>
      </c>
      <c r="BT12" s="12">
        <v>10145558</v>
      </c>
      <c r="BU12" s="12">
        <v>3803312</v>
      </c>
      <c r="BV12" s="12">
        <v>15640149</v>
      </c>
      <c r="BW12" s="12">
        <v>6332218</v>
      </c>
      <c r="BX12" s="12">
        <v>9302767</v>
      </c>
      <c r="BY12" s="12">
        <v>15860711</v>
      </c>
      <c r="BZ12" s="12">
        <v>4559207</v>
      </c>
      <c r="CA12" s="12">
        <v>5060816</v>
      </c>
      <c r="CB12" s="12">
        <v>5868246</v>
      </c>
      <c r="CC12" s="12">
        <v>11480158</v>
      </c>
      <c r="CD12" s="12">
        <v>5052825</v>
      </c>
      <c r="CE12" s="12">
        <v>9129798</v>
      </c>
      <c r="CF12" s="12">
        <v>12007457</v>
      </c>
      <c r="CG12" s="12">
        <v>16919157</v>
      </c>
      <c r="CH12" s="12">
        <v>6114086</v>
      </c>
      <c r="CI12" s="12">
        <v>10018891</v>
      </c>
      <c r="CJ12" s="12">
        <v>14145581</v>
      </c>
      <c r="CK12" s="12">
        <v>20514923</v>
      </c>
      <c r="CL12" s="12">
        <v>5678648</v>
      </c>
      <c r="CM12" s="12">
        <v>8267439</v>
      </c>
      <c r="CN12" s="12">
        <v>11614165</v>
      </c>
      <c r="CO12" s="12">
        <v>18182365</v>
      </c>
      <c r="CP12" s="12">
        <v>8095651</v>
      </c>
      <c r="CQ12" s="12">
        <v>14721510</v>
      </c>
      <c r="CR12" s="12">
        <v>19142798</v>
      </c>
      <c r="CS12" s="12">
        <v>23681167</v>
      </c>
      <c r="CT12" s="12">
        <v>5972297</v>
      </c>
      <c r="CU12" s="12">
        <v>12802734</v>
      </c>
      <c r="CW12" s="11" t="s">
        <v>344</v>
      </c>
      <c r="CX12" s="11"/>
      <c r="CY12" s="11"/>
      <c r="CZ12" s="12">
        <v>234396</v>
      </c>
      <c r="DA12" s="12">
        <v>301333</v>
      </c>
      <c r="DB12" s="12">
        <v>351632</v>
      </c>
    </row>
    <row r="13" spans="1:106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Y13" s="2" t="s">
        <v>258</v>
      </c>
      <c r="AZ13" s="2"/>
      <c r="BA13" s="2"/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-4522</v>
      </c>
      <c r="CN13" s="13">
        <v>-13117</v>
      </c>
      <c r="CO13" s="13">
        <v>-40983</v>
      </c>
      <c r="CP13" s="13">
        <v>-9476</v>
      </c>
      <c r="CQ13" s="13">
        <v>-29531</v>
      </c>
      <c r="CR13" s="13">
        <v>-44147</v>
      </c>
      <c r="CS13" s="13">
        <v>-61366</v>
      </c>
      <c r="CT13" s="13">
        <v>0</v>
      </c>
      <c r="CU13" s="13">
        <v>0</v>
      </c>
      <c r="CW13" s="2" t="s">
        <v>345</v>
      </c>
      <c r="CX13" s="2"/>
      <c r="CY13" s="2"/>
      <c r="CZ13" s="13">
        <v>0</v>
      </c>
      <c r="DA13" s="13">
        <v>0</v>
      </c>
      <c r="DB13" s="13">
        <v>0</v>
      </c>
    </row>
    <row r="14" spans="1:106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Y14" s="11" t="s">
        <v>259</v>
      </c>
      <c r="AZ14" s="11"/>
      <c r="BA14" s="11"/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-414081</v>
      </c>
      <c r="BZ14" s="12">
        <v>-101146</v>
      </c>
      <c r="CA14" s="12">
        <v>-202949</v>
      </c>
      <c r="CB14" s="12">
        <v>-325019</v>
      </c>
      <c r="CC14" s="12">
        <v>-437338</v>
      </c>
      <c r="CD14" s="12">
        <v>-6301</v>
      </c>
      <c r="CE14" s="12">
        <v>-23705</v>
      </c>
      <c r="CF14" s="12">
        <v>-60469</v>
      </c>
      <c r="CG14" s="12">
        <v>-77631</v>
      </c>
      <c r="CH14" s="12">
        <v>-10815</v>
      </c>
      <c r="CI14" s="12">
        <v>-32365</v>
      </c>
      <c r="CJ14" s="12">
        <v>-339724</v>
      </c>
      <c r="CK14" s="12">
        <v>-463250</v>
      </c>
      <c r="CL14" s="12">
        <v>-18866</v>
      </c>
      <c r="CM14" s="12">
        <v>-222078</v>
      </c>
      <c r="CN14" s="12">
        <v>-350667</v>
      </c>
      <c r="CO14" s="12">
        <v>-474009</v>
      </c>
      <c r="CP14" s="12">
        <v>-24819</v>
      </c>
      <c r="CQ14" s="12">
        <v>-221821</v>
      </c>
      <c r="CR14" s="12">
        <v>-340777</v>
      </c>
      <c r="CS14" s="12">
        <v>-456931</v>
      </c>
      <c r="CT14" s="12">
        <v>-26058</v>
      </c>
      <c r="CU14" s="12">
        <v>-51830</v>
      </c>
      <c r="CW14" s="11" t="s">
        <v>346</v>
      </c>
      <c r="CX14" s="11"/>
      <c r="CY14" s="11"/>
      <c r="CZ14" s="12">
        <v>0</v>
      </c>
      <c r="DA14" s="12">
        <v>0</v>
      </c>
      <c r="DB14" s="12">
        <v>0</v>
      </c>
    </row>
    <row r="15" spans="1:106" x14ac:dyDescent="0.25">
      <c r="A15" s="11" t="s">
        <v>218</v>
      </c>
      <c r="B15" s="11"/>
      <c r="C15" s="11"/>
      <c r="D15" s="12">
        <v>180170158</v>
      </c>
      <c r="E15" s="12">
        <v>181378415</v>
      </c>
      <c r="F15" s="12">
        <v>187607762</v>
      </c>
      <c r="G15" s="12">
        <v>197449310</v>
      </c>
      <c r="H15" s="12">
        <v>198065147</v>
      </c>
      <c r="I15" s="12">
        <v>202614595</v>
      </c>
      <c r="J15" s="12">
        <v>208103074</v>
      </c>
      <c r="K15" s="12">
        <v>216740400</v>
      </c>
      <c r="L15" s="12">
        <v>217297669</v>
      </c>
      <c r="M15" s="12">
        <v>220204844</v>
      </c>
      <c r="N15" s="12">
        <v>196784224</v>
      </c>
      <c r="O15" s="12">
        <v>251518505</v>
      </c>
      <c r="P15" s="12">
        <v>250818281</v>
      </c>
      <c r="Q15" s="12">
        <v>256000464</v>
      </c>
      <c r="R15" s="12">
        <v>262621364</v>
      </c>
      <c r="S15" s="12">
        <v>274885279</v>
      </c>
      <c r="T15" s="12">
        <v>275494411</v>
      </c>
      <c r="U15" s="12">
        <v>277669564</v>
      </c>
      <c r="V15" s="12">
        <v>279935380</v>
      </c>
      <c r="W15" s="12">
        <v>286468001</v>
      </c>
      <c r="X15" s="12">
        <v>288331539</v>
      </c>
      <c r="Y15" s="12">
        <v>287180297</v>
      </c>
      <c r="Z15" s="12">
        <v>288602161</v>
      </c>
      <c r="AA15" s="12">
        <v>298295315</v>
      </c>
      <c r="AB15" s="12">
        <v>296647689</v>
      </c>
      <c r="AC15" s="12">
        <v>297379650</v>
      </c>
      <c r="AD15" s="12">
        <v>298972675</v>
      </c>
      <c r="AE15" s="12">
        <v>304655874</v>
      </c>
      <c r="AF15" s="12">
        <v>302960479</v>
      </c>
      <c r="AG15" s="12">
        <v>303930541</v>
      </c>
      <c r="AH15" s="12">
        <v>303430337</v>
      </c>
      <c r="AI15" s="12">
        <v>311632227</v>
      </c>
      <c r="AJ15" s="12">
        <v>309333058</v>
      </c>
      <c r="AK15" s="12">
        <v>308414472</v>
      </c>
      <c r="AL15" s="12">
        <v>307949370</v>
      </c>
      <c r="AM15" s="12">
        <v>318988623</v>
      </c>
      <c r="AN15" s="12">
        <v>317039144</v>
      </c>
      <c r="AO15" s="12">
        <v>317040503</v>
      </c>
      <c r="AP15" s="12">
        <v>320675087</v>
      </c>
      <c r="AQ15" s="12">
        <v>330281903</v>
      </c>
      <c r="AR15" s="12">
        <v>330069897</v>
      </c>
      <c r="AS15" s="12">
        <v>331263603</v>
      </c>
      <c r="AT15" s="12">
        <v>334418193</v>
      </c>
      <c r="AU15" s="12">
        <v>345323181</v>
      </c>
      <c r="AV15" s="12">
        <v>344789795</v>
      </c>
      <c r="AW15" s="12">
        <v>346287451</v>
      </c>
      <c r="AY15" s="2" t="s">
        <v>260</v>
      </c>
      <c r="AZ15" s="2"/>
      <c r="BA15" s="2"/>
      <c r="BB15" s="13">
        <v>6777235</v>
      </c>
      <c r="BC15" s="13">
        <v>12082168</v>
      </c>
      <c r="BD15" s="13">
        <v>18857984</v>
      </c>
      <c r="BE15" s="13">
        <v>25444071</v>
      </c>
      <c r="BF15" s="13">
        <v>7488609</v>
      </c>
      <c r="BG15" s="13">
        <v>12261809</v>
      </c>
      <c r="BH15" s="13">
        <v>18005757</v>
      </c>
      <c r="BI15" s="13">
        <v>0</v>
      </c>
      <c r="BJ15" s="13">
        <v>8014173</v>
      </c>
      <c r="BK15" s="13">
        <v>13479577</v>
      </c>
      <c r="BL15" s="13">
        <v>16701267</v>
      </c>
      <c r="BM15" s="13">
        <v>5220027</v>
      </c>
      <c r="BN15" s="13">
        <v>21707800</v>
      </c>
      <c r="BO15" s="13">
        <v>6676907</v>
      </c>
      <c r="BP15" s="13">
        <v>8934488</v>
      </c>
      <c r="BQ15" s="13">
        <v>4586636</v>
      </c>
      <c r="BR15" s="13">
        <v>16549285</v>
      </c>
      <c r="BS15" s="13">
        <v>7513110</v>
      </c>
      <c r="BT15" s="13">
        <v>10145558</v>
      </c>
      <c r="BU15" s="13">
        <v>3803312</v>
      </c>
      <c r="BV15" s="13">
        <v>15640149</v>
      </c>
      <c r="BW15" s="13">
        <v>6332218</v>
      </c>
      <c r="BX15" s="13">
        <v>9302767</v>
      </c>
      <c r="BY15" s="13">
        <v>15446630</v>
      </c>
      <c r="BZ15" s="13">
        <v>4458061</v>
      </c>
      <c r="CA15" s="13">
        <v>4857867</v>
      </c>
      <c r="CB15" s="13">
        <v>5543227</v>
      </c>
      <c r="CC15" s="13">
        <v>11042820</v>
      </c>
      <c r="CD15" s="13">
        <v>5046524</v>
      </c>
      <c r="CE15" s="13">
        <v>9106093</v>
      </c>
      <c r="CF15" s="13">
        <v>11946988</v>
      </c>
      <c r="CG15" s="13">
        <v>16841526</v>
      </c>
      <c r="CH15" s="13">
        <v>6103271</v>
      </c>
      <c r="CI15" s="13">
        <v>9986526</v>
      </c>
      <c r="CJ15" s="13">
        <v>13805857</v>
      </c>
      <c r="CK15" s="13">
        <v>20051673</v>
      </c>
      <c r="CL15" s="13">
        <v>5659782</v>
      </c>
      <c r="CM15" s="13">
        <v>8040839</v>
      </c>
      <c r="CN15" s="13">
        <v>11250381</v>
      </c>
      <c r="CO15" s="13">
        <v>17667373</v>
      </c>
      <c r="CP15" s="13">
        <v>8061356</v>
      </c>
      <c r="CQ15" s="13">
        <v>14470158</v>
      </c>
      <c r="CR15" s="13">
        <v>18757874</v>
      </c>
      <c r="CS15" s="13">
        <v>23162870</v>
      </c>
      <c r="CT15" s="13">
        <v>5946239</v>
      </c>
      <c r="CU15" s="13">
        <v>12750904</v>
      </c>
      <c r="CW15" s="2" t="s">
        <v>347</v>
      </c>
      <c r="CX15" s="2"/>
      <c r="CY15" s="2"/>
      <c r="CZ15" s="13">
        <v>0</v>
      </c>
      <c r="DA15" s="13">
        <v>0</v>
      </c>
      <c r="DB15" s="13">
        <v>0</v>
      </c>
    </row>
    <row r="16" spans="1:106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Y16" s="11" t="s">
        <v>261</v>
      </c>
      <c r="AZ16" s="11"/>
      <c r="BA16" s="11"/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11868</v>
      </c>
      <c r="BM16" s="12">
        <v>0</v>
      </c>
      <c r="BN16" s="12">
        <v>14302</v>
      </c>
      <c r="BO16" s="12">
        <v>0</v>
      </c>
      <c r="BP16" s="12">
        <v>2709</v>
      </c>
      <c r="BQ16" s="12">
        <v>0</v>
      </c>
      <c r="BR16" s="12">
        <v>2709</v>
      </c>
      <c r="BS16" s="12">
        <v>0</v>
      </c>
      <c r="BT16" s="12">
        <v>1851</v>
      </c>
      <c r="BU16" s="12">
        <v>0</v>
      </c>
      <c r="BV16" s="12">
        <v>1851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31508</v>
      </c>
      <c r="CG16" s="12">
        <v>31508</v>
      </c>
      <c r="CH16" s="12">
        <v>0</v>
      </c>
      <c r="CI16" s="12">
        <v>20000</v>
      </c>
      <c r="CJ16" s="12">
        <v>20000</v>
      </c>
      <c r="CK16" s="12">
        <v>20000</v>
      </c>
      <c r="CL16" s="12">
        <v>0</v>
      </c>
      <c r="CM16" s="12">
        <v>0</v>
      </c>
      <c r="CN16" s="12">
        <v>10550</v>
      </c>
      <c r="CO16" s="12">
        <v>10550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42913</v>
      </c>
      <c r="CW16" s="11" t="s">
        <v>348</v>
      </c>
      <c r="CX16" s="11"/>
      <c r="CY16" s="11"/>
      <c r="CZ16" s="12">
        <v>0</v>
      </c>
      <c r="DA16" s="12">
        <v>0</v>
      </c>
      <c r="DB16" s="12">
        <v>0</v>
      </c>
    </row>
    <row r="17" spans="1:106" x14ac:dyDescent="0.25">
      <c r="A17" s="11" t="s">
        <v>220</v>
      </c>
      <c r="B17" s="11"/>
      <c r="C17" s="11"/>
      <c r="D17" s="12">
        <v>4186186</v>
      </c>
      <c r="E17" s="12">
        <v>4186186</v>
      </c>
      <c r="F17" s="12">
        <v>4186186</v>
      </c>
      <c r="G17" s="12">
        <v>4300597</v>
      </c>
      <c r="H17" s="12">
        <v>5157212</v>
      </c>
      <c r="I17" s="12">
        <v>5157212</v>
      </c>
      <c r="J17" s="12">
        <v>5327373</v>
      </c>
      <c r="K17" s="12">
        <v>5441395</v>
      </c>
      <c r="L17" s="12">
        <v>5441395</v>
      </c>
      <c r="M17" s="12">
        <v>5441395</v>
      </c>
      <c r="N17" s="12">
        <v>5345798</v>
      </c>
      <c r="O17" s="12">
        <v>4879324</v>
      </c>
      <c r="P17" s="12">
        <v>4879324</v>
      </c>
      <c r="Q17" s="12">
        <v>4879324</v>
      </c>
      <c r="R17" s="12">
        <v>4879324</v>
      </c>
      <c r="S17" s="12">
        <v>4574444</v>
      </c>
      <c r="T17" s="12">
        <v>4824444</v>
      </c>
      <c r="U17" s="12">
        <v>4574444</v>
      </c>
      <c r="V17" s="12">
        <v>4386515</v>
      </c>
      <c r="W17" s="12">
        <v>4445455</v>
      </c>
      <c r="X17" s="12">
        <v>4445455</v>
      </c>
      <c r="Y17" s="12">
        <v>4349455</v>
      </c>
      <c r="Z17" s="12">
        <v>4262655</v>
      </c>
      <c r="AA17" s="12">
        <v>4063146</v>
      </c>
      <c r="AB17" s="12">
        <v>4054146</v>
      </c>
      <c r="AC17" s="12">
        <v>4036146</v>
      </c>
      <c r="AD17" s="12">
        <v>3977247</v>
      </c>
      <c r="AE17" s="12">
        <v>3910941</v>
      </c>
      <c r="AF17" s="12">
        <v>3910910</v>
      </c>
      <c r="AG17" s="12">
        <v>3866626</v>
      </c>
      <c r="AH17" s="12">
        <v>3846126</v>
      </c>
      <c r="AI17" s="12">
        <v>3593324</v>
      </c>
      <c r="AJ17" s="12">
        <v>3563324</v>
      </c>
      <c r="AK17" s="12">
        <v>3539248</v>
      </c>
      <c r="AL17" s="12">
        <v>3539248</v>
      </c>
      <c r="AM17" s="12">
        <v>3493994</v>
      </c>
      <c r="AN17" s="12">
        <v>3493994</v>
      </c>
      <c r="AO17" s="12">
        <v>3493994</v>
      </c>
      <c r="AP17" s="12">
        <v>3493994</v>
      </c>
      <c r="AQ17" s="12">
        <v>3104851</v>
      </c>
      <c r="AR17" s="12">
        <v>3104851</v>
      </c>
      <c r="AS17" s="12">
        <v>3104851</v>
      </c>
      <c r="AT17" s="12">
        <v>3104851</v>
      </c>
      <c r="AU17" s="12">
        <v>2247440</v>
      </c>
      <c r="AV17" s="12">
        <v>2247440</v>
      </c>
      <c r="AW17" s="12">
        <v>2247440</v>
      </c>
      <c r="AY17" s="2" t="s">
        <v>262</v>
      </c>
      <c r="AZ17" s="2"/>
      <c r="BA17" s="2"/>
      <c r="BB17" s="13">
        <v>20493</v>
      </c>
      <c r="BC17" s="13">
        <v>41860</v>
      </c>
      <c r="BD17" s="13">
        <v>60101</v>
      </c>
      <c r="BE17" s="13">
        <v>106496</v>
      </c>
      <c r="BF17" s="13">
        <v>42685</v>
      </c>
      <c r="BG17" s="13">
        <v>162885</v>
      </c>
      <c r="BH17" s="13">
        <v>204998</v>
      </c>
      <c r="BI17" s="13">
        <v>320042</v>
      </c>
      <c r="BJ17" s="13">
        <v>107500</v>
      </c>
      <c r="BK17" s="13">
        <v>169911</v>
      </c>
      <c r="BL17" s="13">
        <v>340065</v>
      </c>
      <c r="BM17" s="13">
        <v>71906</v>
      </c>
      <c r="BN17" s="13">
        <v>378036</v>
      </c>
      <c r="BO17" s="13">
        <v>203368</v>
      </c>
      <c r="BP17" s="13">
        <v>352510</v>
      </c>
      <c r="BQ17" s="13">
        <v>352403</v>
      </c>
      <c r="BR17" s="13">
        <v>550009</v>
      </c>
      <c r="BS17" s="13">
        <v>615961</v>
      </c>
      <c r="BT17" s="13">
        <v>884572</v>
      </c>
      <c r="BU17" s="13">
        <v>82524</v>
      </c>
      <c r="BV17" s="13">
        <v>933449</v>
      </c>
      <c r="BW17" s="13">
        <v>141503</v>
      </c>
      <c r="BX17" s="13">
        <v>163022</v>
      </c>
      <c r="BY17" s="13">
        <v>328703</v>
      </c>
      <c r="BZ17" s="13">
        <v>18097</v>
      </c>
      <c r="CA17" s="13">
        <v>55809</v>
      </c>
      <c r="CB17" s="13">
        <v>81417</v>
      </c>
      <c r="CC17" s="13">
        <v>116663</v>
      </c>
      <c r="CD17" s="13">
        <v>27518</v>
      </c>
      <c r="CE17" s="13">
        <v>63268</v>
      </c>
      <c r="CF17" s="13">
        <v>120005</v>
      </c>
      <c r="CG17" s="13">
        <v>197019</v>
      </c>
      <c r="CH17" s="13">
        <v>78515</v>
      </c>
      <c r="CI17" s="13">
        <v>172849</v>
      </c>
      <c r="CJ17" s="13">
        <v>250675</v>
      </c>
      <c r="CK17" s="13">
        <v>299413</v>
      </c>
      <c r="CL17" s="13">
        <v>75570</v>
      </c>
      <c r="CM17" s="13">
        <v>185072</v>
      </c>
      <c r="CN17" s="13">
        <v>266193</v>
      </c>
      <c r="CO17" s="13">
        <v>350362</v>
      </c>
      <c r="CP17" s="13">
        <v>57121</v>
      </c>
      <c r="CQ17" s="13">
        <v>123664</v>
      </c>
      <c r="CR17" s="13">
        <v>244144</v>
      </c>
      <c r="CS17" s="13">
        <v>494258</v>
      </c>
      <c r="CT17" s="13">
        <v>406786</v>
      </c>
      <c r="CU17" s="13">
        <v>855677</v>
      </c>
      <c r="CW17" s="2" t="s">
        <v>349</v>
      </c>
      <c r="CX17" s="2"/>
      <c r="CY17" s="2"/>
      <c r="CZ17" s="13">
        <v>0</v>
      </c>
      <c r="DA17" s="13">
        <v>0</v>
      </c>
      <c r="DB17" s="13">
        <v>0</v>
      </c>
    </row>
    <row r="18" spans="1:106" x14ac:dyDescent="0.25">
      <c r="A18" s="2" t="s">
        <v>221</v>
      </c>
      <c r="B18" s="2"/>
      <c r="C18" s="2"/>
      <c r="D18" s="13">
        <v>773187</v>
      </c>
      <c r="E18" s="13">
        <v>989112</v>
      </c>
      <c r="F18" s="13">
        <v>932317</v>
      </c>
      <c r="G18" s="13">
        <v>1264585</v>
      </c>
      <c r="H18" s="13">
        <v>1301063</v>
      </c>
      <c r="I18" s="13">
        <v>1165622</v>
      </c>
      <c r="J18" s="13">
        <v>1232704</v>
      </c>
      <c r="K18" s="13">
        <v>1965763</v>
      </c>
      <c r="L18" s="13">
        <v>1820103</v>
      </c>
      <c r="M18" s="13">
        <v>2577246</v>
      </c>
      <c r="N18" s="13">
        <v>2517092</v>
      </c>
      <c r="O18" s="13">
        <v>3603008</v>
      </c>
      <c r="P18" s="13">
        <v>3759351</v>
      </c>
      <c r="Q18" s="13">
        <v>3718163</v>
      </c>
      <c r="R18" s="13">
        <v>3678356</v>
      </c>
      <c r="S18" s="13">
        <v>4201920</v>
      </c>
      <c r="T18" s="13">
        <v>4360863</v>
      </c>
      <c r="U18" s="13">
        <v>4396675</v>
      </c>
      <c r="V18" s="13">
        <v>4026091</v>
      </c>
      <c r="W18" s="13">
        <v>1902915</v>
      </c>
      <c r="X18" s="13">
        <v>2115621</v>
      </c>
      <c r="Y18" s="13">
        <v>1933556</v>
      </c>
      <c r="Z18" s="13">
        <v>2079400</v>
      </c>
      <c r="AA18" s="13">
        <v>2335661</v>
      </c>
      <c r="AB18" s="13">
        <v>2099161</v>
      </c>
      <c r="AC18" s="13">
        <v>2114044</v>
      </c>
      <c r="AD18" s="13">
        <v>2145488</v>
      </c>
      <c r="AE18" s="13">
        <v>2991271</v>
      </c>
      <c r="AF18" s="13">
        <v>2845856</v>
      </c>
      <c r="AG18" s="13">
        <v>3055207</v>
      </c>
      <c r="AH18" s="13">
        <v>3066425</v>
      </c>
      <c r="AI18" s="13">
        <v>2682618</v>
      </c>
      <c r="AJ18" s="13">
        <v>2425707</v>
      </c>
      <c r="AK18" s="13">
        <v>2402876</v>
      </c>
      <c r="AL18" s="13">
        <v>2280214</v>
      </c>
      <c r="AM18" s="13">
        <v>2934245</v>
      </c>
      <c r="AN18" s="13">
        <v>4203061</v>
      </c>
      <c r="AO18" s="13">
        <v>4211912</v>
      </c>
      <c r="AP18" s="13">
        <v>4351486</v>
      </c>
      <c r="AQ18" s="13">
        <v>6267967</v>
      </c>
      <c r="AR18" s="13">
        <v>6272818</v>
      </c>
      <c r="AS18" s="13">
        <v>6426356</v>
      </c>
      <c r="AT18" s="13">
        <v>6459514</v>
      </c>
      <c r="AU18" s="13">
        <v>7305795</v>
      </c>
      <c r="AV18" s="13">
        <v>7905244</v>
      </c>
      <c r="AW18" s="13">
        <v>8327791</v>
      </c>
      <c r="AY18" s="11" t="s">
        <v>263</v>
      </c>
      <c r="AZ18" s="11"/>
      <c r="BA18" s="11"/>
      <c r="BB18" s="12">
        <v>-592046</v>
      </c>
      <c r="BC18" s="12">
        <v>-1159709</v>
      </c>
      <c r="BD18" s="12">
        <v>-1774561</v>
      </c>
      <c r="BE18" s="12">
        <v>-2580638</v>
      </c>
      <c r="BF18" s="12">
        <v>-899616</v>
      </c>
      <c r="BG18" s="12">
        <v>-1851529</v>
      </c>
      <c r="BH18" s="12">
        <v>2804728</v>
      </c>
      <c r="BI18" s="12">
        <v>-3922765</v>
      </c>
      <c r="BJ18" s="12">
        <v>-1098328</v>
      </c>
      <c r="BK18" s="12">
        <v>-1333594</v>
      </c>
      <c r="BL18" s="12">
        <v>-1928400</v>
      </c>
      <c r="BM18" s="12">
        <v>-805255</v>
      </c>
      <c r="BN18" s="12">
        <v>-2447840</v>
      </c>
      <c r="BO18" s="12">
        <v>-1569257</v>
      </c>
      <c r="BP18" s="12">
        <v>-2401514</v>
      </c>
      <c r="BQ18" s="12">
        <v>-1158171</v>
      </c>
      <c r="BR18" s="12">
        <v>-3456957</v>
      </c>
      <c r="BS18" s="12">
        <v>-2325855</v>
      </c>
      <c r="BT18" s="12">
        <v>-3608844</v>
      </c>
      <c r="BU18" s="12">
        <v>-1439553</v>
      </c>
      <c r="BV18" s="12">
        <v>-4786786</v>
      </c>
      <c r="BW18" s="12">
        <v>-2827828</v>
      </c>
      <c r="BX18" s="12">
        <v>-4319050</v>
      </c>
      <c r="BY18" s="12">
        <v>-5707785</v>
      </c>
      <c r="BZ18" s="12">
        <v>-1440525</v>
      </c>
      <c r="CA18" s="12">
        <v>-2833882</v>
      </c>
      <c r="CB18" s="12">
        <v>-4179828</v>
      </c>
      <c r="CC18" s="12">
        <v>-5388614</v>
      </c>
      <c r="CD18" s="12">
        <v>-1414174</v>
      </c>
      <c r="CE18" s="12">
        <v>-2778575</v>
      </c>
      <c r="CF18" s="12">
        <v>-4087063</v>
      </c>
      <c r="CG18" s="12">
        <v>-5293846</v>
      </c>
      <c r="CH18" s="12">
        <v>-1467309</v>
      </c>
      <c r="CI18" s="12">
        <v>-2819079</v>
      </c>
      <c r="CJ18" s="12">
        <v>-4056857</v>
      </c>
      <c r="CK18" s="12">
        <v>-5118023</v>
      </c>
      <c r="CL18" s="12">
        <v>-1270434</v>
      </c>
      <c r="CM18" s="12">
        <v>-2399800</v>
      </c>
      <c r="CN18" s="12">
        <v>-3443377</v>
      </c>
      <c r="CO18" s="12">
        <v>-4331502</v>
      </c>
      <c r="CP18" s="12">
        <v>-877221</v>
      </c>
      <c r="CQ18" s="12">
        <v>-1731408</v>
      </c>
      <c r="CR18" s="12">
        <v>-2530866</v>
      </c>
      <c r="CS18" s="12">
        <v>-3327555</v>
      </c>
      <c r="CT18" s="12">
        <v>-987454</v>
      </c>
      <c r="CU18" s="12">
        <v>-1881015</v>
      </c>
      <c r="CW18" s="11" t="s">
        <v>350</v>
      </c>
      <c r="CX18" s="11"/>
      <c r="CY18" s="11"/>
      <c r="CZ18" s="12">
        <v>0</v>
      </c>
      <c r="DA18" s="12">
        <v>0</v>
      </c>
      <c r="DB18" s="12">
        <v>0</v>
      </c>
    </row>
    <row r="19" spans="1:106" x14ac:dyDescent="0.25">
      <c r="A19" s="11" t="s">
        <v>222</v>
      </c>
      <c r="B19" s="11"/>
      <c r="C19" s="11"/>
      <c r="D19" s="12">
        <v>0</v>
      </c>
      <c r="E19" s="12">
        <v>71273</v>
      </c>
      <c r="F19" s="12">
        <v>67395</v>
      </c>
      <c r="G19" s="12">
        <v>507139</v>
      </c>
      <c r="H19" s="12">
        <v>510616</v>
      </c>
      <c r="I19" s="12">
        <v>465887</v>
      </c>
      <c r="J19" s="12">
        <v>511569</v>
      </c>
      <c r="K19" s="12">
        <v>469996</v>
      </c>
      <c r="L19" s="12">
        <v>475104</v>
      </c>
      <c r="M19" s="12">
        <v>545295</v>
      </c>
      <c r="N19" s="12">
        <v>32289921</v>
      </c>
      <c r="O19" s="12">
        <v>166154</v>
      </c>
      <c r="P19" s="12">
        <v>176652</v>
      </c>
      <c r="Q19" s="12">
        <v>166578</v>
      </c>
      <c r="R19" s="12">
        <v>164764</v>
      </c>
      <c r="S19" s="12">
        <v>180832</v>
      </c>
      <c r="T19" s="12">
        <v>174654</v>
      </c>
      <c r="U19" s="12">
        <v>257407</v>
      </c>
      <c r="V19" s="12">
        <v>246528</v>
      </c>
      <c r="W19" s="12">
        <v>328157</v>
      </c>
      <c r="X19" s="12">
        <v>336241</v>
      </c>
      <c r="Y19" s="12">
        <v>312024</v>
      </c>
      <c r="Z19" s="12">
        <v>387897</v>
      </c>
      <c r="AA19" s="12">
        <v>387920</v>
      </c>
      <c r="AB19" s="12">
        <v>404528</v>
      </c>
      <c r="AC19" s="12">
        <v>383917</v>
      </c>
      <c r="AD19" s="12">
        <v>418863</v>
      </c>
      <c r="AE19" s="12">
        <v>236548</v>
      </c>
      <c r="AF19" s="12">
        <v>221923</v>
      </c>
      <c r="AG19" s="12">
        <v>195539</v>
      </c>
      <c r="AH19" s="12">
        <v>185166</v>
      </c>
      <c r="AI19" s="12">
        <v>183277</v>
      </c>
      <c r="AJ19" s="12">
        <v>569179</v>
      </c>
      <c r="AK19" s="12">
        <v>549694</v>
      </c>
      <c r="AL19" s="12">
        <v>518958</v>
      </c>
      <c r="AM19" s="12">
        <v>489339</v>
      </c>
      <c r="AN19" s="12">
        <v>567524</v>
      </c>
      <c r="AO19" s="12">
        <v>568438</v>
      </c>
      <c r="AP19" s="12">
        <v>531484</v>
      </c>
      <c r="AQ19" s="12">
        <v>604129</v>
      </c>
      <c r="AR19" s="12">
        <v>422289</v>
      </c>
      <c r="AS19" s="12">
        <v>443048</v>
      </c>
      <c r="AT19" s="12">
        <v>412222</v>
      </c>
      <c r="AU19" s="12">
        <v>473084</v>
      </c>
      <c r="AV19" s="12">
        <v>453004</v>
      </c>
      <c r="AW19" s="12">
        <v>473635</v>
      </c>
      <c r="AY19" s="2" t="s">
        <v>264</v>
      </c>
      <c r="AZ19" s="2"/>
      <c r="BA19" s="2"/>
      <c r="BB19" s="13">
        <v>733772</v>
      </c>
      <c r="BC19" s="13">
        <v>1411021</v>
      </c>
      <c r="BD19" s="13">
        <v>2075405</v>
      </c>
      <c r="BE19" s="13">
        <v>6740173</v>
      </c>
      <c r="BF19" s="13">
        <v>560994</v>
      </c>
      <c r="BG19" s="13">
        <v>2235990</v>
      </c>
      <c r="BH19" s="13">
        <v>4925862</v>
      </c>
      <c r="BI19" s="13">
        <v>12450260</v>
      </c>
      <c r="BJ19" s="13">
        <v>1207029</v>
      </c>
      <c r="BK19" s="13">
        <v>3288457</v>
      </c>
      <c r="BL19" s="13">
        <v>4419318</v>
      </c>
      <c r="BM19" s="13">
        <v>1394482</v>
      </c>
      <c r="BN19" s="13">
        <v>10765590</v>
      </c>
      <c r="BO19" s="13">
        <v>2484976</v>
      </c>
      <c r="BP19" s="13">
        <v>3893505</v>
      </c>
      <c r="BQ19" s="13">
        <v>719787</v>
      </c>
      <c r="BR19" s="13">
        <v>9402589</v>
      </c>
      <c r="BS19" s="13">
        <v>2101817</v>
      </c>
      <c r="BT19" s="13">
        <v>3655088</v>
      </c>
      <c r="BU19" s="13">
        <v>1009793</v>
      </c>
      <c r="BV19" s="13">
        <v>7258180</v>
      </c>
      <c r="BW19" s="13">
        <v>1898739</v>
      </c>
      <c r="BX19" s="13">
        <v>3140843</v>
      </c>
      <c r="BY19" s="13">
        <v>7201979</v>
      </c>
      <c r="BZ19" s="13">
        <v>2098321</v>
      </c>
      <c r="CA19" s="13">
        <v>4254783</v>
      </c>
      <c r="CB19" s="13">
        <v>7024845</v>
      </c>
      <c r="CC19" s="13">
        <v>11211128</v>
      </c>
      <c r="CD19" s="13">
        <v>1772599</v>
      </c>
      <c r="CE19" s="13">
        <v>3578285</v>
      </c>
      <c r="CF19" s="13">
        <v>5813175</v>
      </c>
      <c r="CG19" s="13">
        <v>7994321</v>
      </c>
      <c r="CH19" s="13">
        <v>1152986</v>
      </c>
      <c r="CI19" s="13">
        <v>3354316</v>
      </c>
      <c r="CJ19" s="13">
        <v>4094898</v>
      </c>
      <c r="CK19" s="13">
        <v>8118109</v>
      </c>
      <c r="CL19" s="13">
        <v>2166648</v>
      </c>
      <c r="CM19" s="13">
        <v>3247883</v>
      </c>
      <c r="CN19" s="13">
        <v>6402430</v>
      </c>
      <c r="CO19" s="13">
        <v>6934452</v>
      </c>
      <c r="CP19" s="13">
        <v>2030682</v>
      </c>
      <c r="CQ19" s="13">
        <v>3544476</v>
      </c>
      <c r="CR19" s="13">
        <v>6322763</v>
      </c>
      <c r="CS19" s="13">
        <v>7899404</v>
      </c>
      <c r="CT19" s="13">
        <v>1380786</v>
      </c>
      <c r="CU19" s="13">
        <v>3694094</v>
      </c>
      <c r="CW19" s="2" t="s">
        <v>351</v>
      </c>
      <c r="CX19" s="2"/>
      <c r="CY19" s="2"/>
      <c r="CZ19" s="13">
        <v>3122585</v>
      </c>
      <c r="DA19" s="13">
        <v>7975684</v>
      </c>
      <c r="DB19" s="13">
        <v>2676653</v>
      </c>
    </row>
    <row r="20" spans="1:106" ht="15.75" thickBot="1" x14ac:dyDescent="0.3">
      <c r="A20" s="2" t="s">
        <v>223</v>
      </c>
      <c r="B20" s="2"/>
      <c r="C20" s="2"/>
      <c r="D20" s="13">
        <v>185129531</v>
      </c>
      <c r="E20" s="13">
        <v>186624986</v>
      </c>
      <c r="F20" s="13">
        <v>192793660</v>
      </c>
      <c r="G20" s="13">
        <v>203522889</v>
      </c>
      <c r="H20" s="13">
        <v>205035265</v>
      </c>
      <c r="I20" s="13">
        <v>209404511</v>
      </c>
      <c r="J20" s="13">
        <v>215222818</v>
      </c>
      <c r="K20" s="13">
        <v>224687049</v>
      </c>
      <c r="L20" s="13">
        <v>225109882</v>
      </c>
      <c r="M20" s="13">
        <v>228793387</v>
      </c>
      <c r="N20" s="13">
        <v>237036102</v>
      </c>
      <c r="O20" s="13">
        <v>260692817</v>
      </c>
      <c r="P20" s="13">
        <v>260154222</v>
      </c>
      <c r="Q20" s="13">
        <v>265426825</v>
      </c>
      <c r="R20" s="13">
        <v>272075810</v>
      </c>
      <c r="S20" s="13">
        <v>285085259</v>
      </c>
      <c r="T20" s="13">
        <v>286059981</v>
      </c>
      <c r="U20" s="13">
        <v>288283011</v>
      </c>
      <c r="V20" s="13">
        <v>290122083</v>
      </c>
      <c r="W20" s="13">
        <v>295170162</v>
      </c>
      <c r="X20" s="13">
        <v>297103028</v>
      </c>
      <c r="Y20" s="13">
        <v>295862739</v>
      </c>
      <c r="Z20" s="13">
        <v>297475941</v>
      </c>
      <c r="AA20" s="13">
        <v>307308375</v>
      </c>
      <c r="AB20" s="13">
        <v>305433338</v>
      </c>
      <c r="AC20" s="13">
        <v>306167037</v>
      </c>
      <c r="AD20" s="13">
        <v>307882114</v>
      </c>
      <c r="AE20" s="13">
        <v>314642304</v>
      </c>
      <c r="AF20" s="13">
        <v>312840850</v>
      </c>
      <c r="AG20" s="13">
        <v>314113413</v>
      </c>
      <c r="AH20" s="13">
        <v>313714757</v>
      </c>
      <c r="AI20" s="13">
        <v>321518833</v>
      </c>
      <c r="AJ20" s="13">
        <v>319277942</v>
      </c>
      <c r="AK20" s="13">
        <v>318255669</v>
      </c>
      <c r="AL20" s="13">
        <v>317641791</v>
      </c>
      <c r="AM20" s="13">
        <v>329330179</v>
      </c>
      <c r="AN20" s="13">
        <v>328831684</v>
      </c>
      <c r="AO20" s="13">
        <v>329005768</v>
      </c>
      <c r="AP20" s="13">
        <v>332936425</v>
      </c>
      <c r="AQ20" s="13">
        <v>344571894</v>
      </c>
      <c r="AR20" s="13">
        <v>344212096</v>
      </c>
      <c r="AS20" s="13">
        <v>345738363</v>
      </c>
      <c r="AT20" s="13">
        <v>349072046</v>
      </c>
      <c r="AU20" s="13">
        <v>360333288</v>
      </c>
      <c r="AV20" s="13">
        <v>360330080</v>
      </c>
      <c r="AW20" s="13">
        <v>362266968</v>
      </c>
      <c r="AY20" s="11" t="s">
        <v>265</v>
      </c>
      <c r="AZ20" s="11"/>
      <c r="BA20" s="11"/>
      <c r="BB20" s="12">
        <v>-1139961</v>
      </c>
      <c r="BC20" s="12">
        <v>-2180235</v>
      </c>
      <c r="BD20" s="12">
        <v>-2868552</v>
      </c>
      <c r="BE20" s="12">
        <v>-7802312</v>
      </c>
      <c r="BF20" s="12">
        <v>-1006963</v>
      </c>
      <c r="BG20" s="12">
        <v>-1930775</v>
      </c>
      <c r="BH20" s="12">
        <v>2920553</v>
      </c>
      <c r="BI20" s="12">
        <v>-13620575</v>
      </c>
      <c r="BJ20" s="12">
        <v>-808540</v>
      </c>
      <c r="BK20" s="12">
        <v>-7127753</v>
      </c>
      <c r="BL20" s="12">
        <v>-8439753</v>
      </c>
      <c r="BM20" s="12">
        <v>-1073498</v>
      </c>
      <c r="BN20" s="12">
        <v>-14794346</v>
      </c>
      <c r="BO20" s="12">
        <v>-3228055</v>
      </c>
      <c r="BP20" s="12">
        <v>-4128863</v>
      </c>
      <c r="BQ20" s="12">
        <v>-1025078</v>
      </c>
      <c r="BR20" s="12">
        <v>-11148208</v>
      </c>
      <c r="BS20" s="12">
        <v>-2966076</v>
      </c>
      <c r="BT20" s="12">
        <v>-3220766</v>
      </c>
      <c r="BU20" s="12">
        <v>-1862524</v>
      </c>
      <c r="BV20" s="12">
        <v>-5685957</v>
      </c>
      <c r="BW20" s="12">
        <v>-3464221</v>
      </c>
      <c r="BX20" s="12">
        <v>-6733350</v>
      </c>
      <c r="BY20" s="12">
        <v>-10051059</v>
      </c>
      <c r="BZ20" s="12">
        <v>-2288737</v>
      </c>
      <c r="CA20" s="12">
        <v>-3877876</v>
      </c>
      <c r="CB20" s="12">
        <v>-6736414</v>
      </c>
      <c r="CC20" s="12">
        <v>-12613103</v>
      </c>
      <c r="CD20" s="12">
        <v>-2390033</v>
      </c>
      <c r="CE20" s="12">
        <v>-5741208</v>
      </c>
      <c r="CF20" s="12">
        <v>-7136123</v>
      </c>
      <c r="CG20" s="12">
        <v>-10785847</v>
      </c>
      <c r="CH20" s="12">
        <v>-1521010</v>
      </c>
      <c r="CI20" s="12">
        <v>-3425897</v>
      </c>
      <c r="CJ20" s="12">
        <v>-5203781</v>
      </c>
      <c r="CK20" s="12">
        <v>-12398638</v>
      </c>
      <c r="CL20" s="12">
        <v>-874887</v>
      </c>
      <c r="CM20" s="12">
        <v>-1688708</v>
      </c>
      <c r="CN20" s="12">
        <v>-4238170</v>
      </c>
      <c r="CO20" s="12">
        <v>-13609788</v>
      </c>
      <c r="CP20" s="12">
        <v>-1429905</v>
      </c>
      <c r="CQ20" s="12">
        <v>-3594282</v>
      </c>
      <c r="CR20" s="12">
        <v>-5367646</v>
      </c>
      <c r="CS20" s="12">
        <v>-13025555</v>
      </c>
      <c r="CT20" s="12">
        <v>-780195</v>
      </c>
      <c r="CU20" s="12">
        <v>-2752950</v>
      </c>
      <c r="CW20" s="11" t="s">
        <v>352</v>
      </c>
      <c r="CX20" s="11"/>
      <c r="CY20" s="11"/>
      <c r="CZ20" s="12">
        <v>-133488860</v>
      </c>
      <c r="DA20" s="12">
        <v>-135222428</v>
      </c>
      <c r="DB20" s="12">
        <v>-150716108</v>
      </c>
    </row>
    <row r="21" spans="1:106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Y21" s="2" t="s">
        <v>266</v>
      </c>
      <c r="AZ21" s="2"/>
      <c r="BA21" s="2"/>
      <c r="BB21" s="13">
        <v>5799493</v>
      </c>
      <c r="BC21" s="13">
        <v>10195105</v>
      </c>
      <c r="BD21" s="13">
        <v>16350377</v>
      </c>
      <c r="BE21" s="13">
        <v>21907790</v>
      </c>
      <c r="BF21" s="13">
        <v>6185709</v>
      </c>
      <c r="BG21" s="13">
        <v>10878380</v>
      </c>
      <c r="BH21" s="13">
        <v>17411336</v>
      </c>
      <c r="BI21" s="13">
        <v>20929758</v>
      </c>
      <c r="BJ21" s="13">
        <v>7421834</v>
      </c>
      <c r="BK21" s="13">
        <v>8476598</v>
      </c>
      <c r="BL21" s="13">
        <v>11104365</v>
      </c>
      <c r="BM21" s="13">
        <v>4807662</v>
      </c>
      <c r="BN21" s="13">
        <v>15623542</v>
      </c>
      <c r="BO21" s="13">
        <v>4567939</v>
      </c>
      <c r="BP21" s="13">
        <v>6652835</v>
      </c>
      <c r="BQ21" s="13">
        <v>3475577</v>
      </c>
      <c r="BR21" s="13">
        <v>11899427</v>
      </c>
      <c r="BS21" s="13">
        <v>4938957</v>
      </c>
      <c r="BT21" s="13">
        <v>7857459</v>
      </c>
      <c r="BU21" s="13">
        <v>1593552</v>
      </c>
      <c r="BV21" s="13">
        <v>13360886</v>
      </c>
      <c r="BW21" s="13">
        <v>2080411</v>
      </c>
      <c r="BX21" s="13">
        <v>1554232</v>
      </c>
      <c r="BY21" s="13">
        <v>7218468</v>
      </c>
      <c r="BZ21" s="13">
        <v>2845217</v>
      </c>
      <c r="CA21" s="13">
        <v>2456701</v>
      </c>
      <c r="CB21" s="13">
        <v>1733247</v>
      </c>
      <c r="CC21" s="13">
        <v>4368894</v>
      </c>
      <c r="CD21" s="13">
        <v>3042434</v>
      </c>
      <c r="CE21" s="13">
        <v>4227863</v>
      </c>
      <c r="CF21" s="13">
        <v>6688490</v>
      </c>
      <c r="CG21" s="13">
        <v>8984681</v>
      </c>
      <c r="CH21" s="13">
        <v>4346453</v>
      </c>
      <c r="CI21" s="13">
        <v>7288715</v>
      </c>
      <c r="CJ21" s="13">
        <v>8910792</v>
      </c>
      <c r="CK21" s="13">
        <v>10972534</v>
      </c>
      <c r="CL21" s="13">
        <v>5756679</v>
      </c>
      <c r="CM21" s="13">
        <v>7385286</v>
      </c>
      <c r="CN21" s="13">
        <v>10248007</v>
      </c>
      <c r="CO21" s="13">
        <v>7021447</v>
      </c>
      <c r="CP21" s="13">
        <v>7842033</v>
      </c>
      <c r="CQ21" s="13">
        <v>12812608</v>
      </c>
      <c r="CR21" s="13">
        <v>17426269</v>
      </c>
      <c r="CS21" s="13">
        <v>15203422</v>
      </c>
      <c r="CT21" s="13">
        <v>5966162</v>
      </c>
      <c r="CU21" s="13">
        <v>12709623</v>
      </c>
      <c r="CW21" s="2" t="s">
        <v>353</v>
      </c>
      <c r="CX21" s="2"/>
      <c r="CY21" s="2"/>
      <c r="CZ21" s="13">
        <v>-97595091</v>
      </c>
      <c r="DA21" s="13">
        <v>-100581547</v>
      </c>
      <c r="DB21" s="13">
        <v>-113546807</v>
      </c>
    </row>
    <row r="22" spans="1:106" x14ac:dyDescent="0.25">
      <c r="A22" s="11" t="s">
        <v>225</v>
      </c>
      <c r="B22" s="11"/>
      <c r="C22" s="11"/>
      <c r="D22" s="12">
        <v>4983051</v>
      </c>
      <c r="E22" s="12">
        <v>4590553</v>
      </c>
      <c r="F22" s="12">
        <v>4542068</v>
      </c>
      <c r="G22" s="12">
        <v>4613592</v>
      </c>
      <c r="H22" s="12">
        <v>4703006</v>
      </c>
      <c r="I22" s="12">
        <v>5516621</v>
      </c>
      <c r="J22" s="12">
        <v>5544678</v>
      </c>
      <c r="K22" s="12">
        <v>5343246</v>
      </c>
      <c r="L22" s="12">
        <v>5273620</v>
      </c>
      <c r="M22" s="12">
        <v>5390478</v>
      </c>
      <c r="N22" s="12">
        <v>5583193</v>
      </c>
      <c r="O22" s="12">
        <v>4939070</v>
      </c>
      <c r="P22" s="12">
        <v>4901242</v>
      </c>
      <c r="Q22" s="12">
        <v>5083565</v>
      </c>
      <c r="R22" s="12">
        <v>4718221</v>
      </c>
      <c r="S22" s="12">
        <v>2421791</v>
      </c>
      <c r="T22" s="12">
        <v>2429390</v>
      </c>
      <c r="U22" s="12">
        <v>2550424</v>
      </c>
      <c r="V22" s="12">
        <v>2659620</v>
      </c>
      <c r="W22" s="12">
        <v>2712087</v>
      </c>
      <c r="X22" s="12">
        <v>2444762</v>
      </c>
      <c r="Y22" s="12">
        <v>2849574</v>
      </c>
      <c r="Z22" s="12">
        <v>2902209</v>
      </c>
      <c r="AA22" s="12">
        <v>2700489</v>
      </c>
      <c r="AB22" s="12">
        <v>2779377</v>
      </c>
      <c r="AC22" s="12">
        <v>2626942</v>
      </c>
      <c r="AD22" s="12">
        <v>2508145</v>
      </c>
      <c r="AE22" s="12">
        <v>2869694</v>
      </c>
      <c r="AF22" s="12">
        <v>3270316</v>
      </c>
      <c r="AG22" s="12">
        <v>3353431</v>
      </c>
      <c r="AH22" s="12">
        <v>3227794</v>
      </c>
      <c r="AI22" s="12">
        <v>3394701</v>
      </c>
      <c r="AJ22" s="12">
        <v>3574632</v>
      </c>
      <c r="AK22" s="12">
        <v>3537094</v>
      </c>
      <c r="AL22" s="12">
        <v>3378613</v>
      </c>
      <c r="AM22" s="12">
        <v>2861343</v>
      </c>
      <c r="AN22" s="12">
        <v>3167602</v>
      </c>
      <c r="AO22" s="12">
        <v>3099760</v>
      </c>
      <c r="AP22" s="12">
        <v>2749187</v>
      </c>
      <c r="AQ22" s="12">
        <v>2521497</v>
      </c>
      <c r="AR22" s="12">
        <v>2754806</v>
      </c>
      <c r="AS22" s="12">
        <v>3270727</v>
      </c>
      <c r="AT22" s="12">
        <v>3311672</v>
      </c>
      <c r="AU22" s="12">
        <v>2907614</v>
      </c>
      <c r="AV22" s="12">
        <v>3686270</v>
      </c>
      <c r="AW22" s="12">
        <v>4197355</v>
      </c>
      <c r="AY22" s="11" t="s">
        <v>267</v>
      </c>
      <c r="AZ22" s="11"/>
      <c r="BA22" s="11"/>
      <c r="BB22" s="12">
        <v>-1219416</v>
      </c>
      <c r="BC22" s="12">
        <v>-2738493</v>
      </c>
      <c r="BD22" s="12">
        <v>-4183757</v>
      </c>
      <c r="BE22" s="12">
        <v>-5785725</v>
      </c>
      <c r="BF22" s="12">
        <v>-1614963</v>
      </c>
      <c r="BG22" s="12">
        <v>-2952400</v>
      </c>
      <c r="BH22" s="12">
        <v>-4608983</v>
      </c>
      <c r="BI22" s="12">
        <v>-7174204</v>
      </c>
      <c r="BJ22" s="12">
        <v>-1394041</v>
      </c>
      <c r="BK22" s="12">
        <v>-2719477</v>
      </c>
      <c r="BL22" s="12">
        <v>-3563578</v>
      </c>
      <c r="BM22" s="12">
        <v>-876832</v>
      </c>
      <c r="BN22" s="12">
        <v>-5197223</v>
      </c>
      <c r="BO22" s="12">
        <v>-1568884</v>
      </c>
      <c r="BP22" s="12">
        <v>-2199081</v>
      </c>
      <c r="BQ22" s="12">
        <v>-425044</v>
      </c>
      <c r="BR22" s="12">
        <v>-4643457</v>
      </c>
      <c r="BS22" s="12">
        <v>-1229757</v>
      </c>
      <c r="BT22" s="12">
        <v>-1852374</v>
      </c>
      <c r="BU22" s="12">
        <v>-416469</v>
      </c>
      <c r="BV22" s="12">
        <v>-3509939</v>
      </c>
      <c r="BW22" s="12">
        <v>-1148037</v>
      </c>
      <c r="BX22" s="12">
        <v>-1790843</v>
      </c>
      <c r="BY22" s="12">
        <v>-2408714</v>
      </c>
      <c r="BZ22" s="12">
        <v>-509329</v>
      </c>
      <c r="CA22" s="12">
        <v>-694882</v>
      </c>
      <c r="CB22" s="12">
        <v>-885220</v>
      </c>
      <c r="CC22" s="12">
        <v>-1506061</v>
      </c>
      <c r="CD22" s="12">
        <v>-535196</v>
      </c>
      <c r="CE22" s="12">
        <v>-1190148</v>
      </c>
      <c r="CF22" s="12">
        <v>-1756355</v>
      </c>
      <c r="CG22" s="12">
        <v>-2973071</v>
      </c>
      <c r="CH22" s="12">
        <v>-488812</v>
      </c>
      <c r="CI22" s="12">
        <v>-1399287</v>
      </c>
      <c r="CJ22" s="12">
        <v>-1947593</v>
      </c>
      <c r="CK22" s="12">
        <v>-3617994</v>
      </c>
      <c r="CL22" s="12">
        <v>-1129378</v>
      </c>
      <c r="CM22" s="12">
        <v>-1650792</v>
      </c>
      <c r="CN22" s="12">
        <v>-2089550</v>
      </c>
      <c r="CO22" s="12">
        <v>-1881102</v>
      </c>
      <c r="CP22" s="12">
        <v>-1498372</v>
      </c>
      <c r="CQ22" s="12">
        <v>-2461273</v>
      </c>
      <c r="CR22" s="12">
        <v>-3386783</v>
      </c>
      <c r="CS22" s="12">
        <v>-3526395</v>
      </c>
      <c r="CT22" s="12">
        <v>-1169850</v>
      </c>
      <c r="CU22" s="12">
        <v>-2422452</v>
      </c>
      <c r="CW22" s="11" t="s">
        <v>354</v>
      </c>
      <c r="CX22" s="11"/>
      <c r="CY22" s="11"/>
      <c r="CZ22" s="12">
        <v>-14090622</v>
      </c>
      <c r="DA22" s="12">
        <v>-14851101</v>
      </c>
      <c r="DB22" s="12">
        <v>-15446397</v>
      </c>
    </row>
    <row r="23" spans="1:106" x14ac:dyDescent="0.25">
      <c r="A23" s="2" t="s">
        <v>226</v>
      </c>
      <c r="B23" s="2"/>
      <c r="C23" s="2"/>
      <c r="D23" s="13">
        <v>60522</v>
      </c>
      <c r="E23" s="13">
        <v>163830</v>
      </c>
      <c r="F23" s="13">
        <v>147701</v>
      </c>
      <c r="G23" s="13">
        <v>129041</v>
      </c>
      <c r="H23" s="13">
        <v>227876</v>
      </c>
      <c r="I23" s="13">
        <v>176710</v>
      </c>
      <c r="J23" s="13">
        <v>153167</v>
      </c>
      <c r="K23" s="13">
        <v>418582</v>
      </c>
      <c r="L23" s="13">
        <v>123719</v>
      </c>
      <c r="M23" s="13">
        <v>31820</v>
      </c>
      <c r="N23" s="13">
        <v>51851</v>
      </c>
      <c r="O23" s="13">
        <v>175737</v>
      </c>
      <c r="P23" s="13">
        <v>1588200</v>
      </c>
      <c r="Q23" s="13">
        <v>114710</v>
      </c>
      <c r="R23" s="13">
        <v>256860</v>
      </c>
      <c r="S23" s="13">
        <v>144109</v>
      </c>
      <c r="T23" s="13">
        <v>132439</v>
      </c>
      <c r="U23" s="13">
        <v>82512</v>
      </c>
      <c r="V23" s="13">
        <v>80447</v>
      </c>
      <c r="W23" s="13">
        <v>317786</v>
      </c>
      <c r="X23" s="13">
        <v>258475</v>
      </c>
      <c r="Y23" s="13">
        <v>120707</v>
      </c>
      <c r="Z23" s="13">
        <v>56096</v>
      </c>
      <c r="AA23" s="13">
        <v>73764</v>
      </c>
      <c r="AB23" s="13">
        <v>52942</v>
      </c>
      <c r="AC23" s="13">
        <v>25296</v>
      </c>
      <c r="AD23" s="13">
        <v>57241</v>
      </c>
      <c r="AE23" s="13">
        <v>113007</v>
      </c>
      <c r="AF23" s="13">
        <v>45292</v>
      </c>
      <c r="AG23" s="13">
        <v>18778</v>
      </c>
      <c r="AH23" s="13">
        <v>20863</v>
      </c>
      <c r="AI23" s="13">
        <v>303739</v>
      </c>
      <c r="AJ23" s="13">
        <v>17008</v>
      </c>
      <c r="AK23" s="13">
        <v>6728</v>
      </c>
      <c r="AL23" s="13">
        <v>28462</v>
      </c>
      <c r="AM23" s="13">
        <v>152144</v>
      </c>
      <c r="AN23" s="13">
        <v>14760</v>
      </c>
      <c r="AO23" s="13">
        <v>105610</v>
      </c>
      <c r="AP23" s="13">
        <v>102415</v>
      </c>
      <c r="AQ23" s="13">
        <v>164227</v>
      </c>
      <c r="AR23" s="13">
        <v>187168</v>
      </c>
      <c r="AS23" s="13">
        <v>139776</v>
      </c>
      <c r="AT23" s="13">
        <v>89825</v>
      </c>
      <c r="AU23" s="13">
        <v>148549</v>
      </c>
      <c r="AV23" s="13">
        <v>54645</v>
      </c>
      <c r="AW23" s="13">
        <v>47089</v>
      </c>
      <c r="AY23" s="2" t="s">
        <v>268</v>
      </c>
      <c r="AZ23" s="2"/>
      <c r="BA23" s="2"/>
      <c r="BB23" s="13">
        <v>382968</v>
      </c>
      <c r="BC23" s="13">
        <v>818269</v>
      </c>
      <c r="BD23" s="13">
        <v>1202076</v>
      </c>
      <c r="BE23" s="13">
        <v>1713376</v>
      </c>
      <c r="BF23" s="13">
        <v>426965</v>
      </c>
      <c r="BG23" s="13">
        <v>903993</v>
      </c>
      <c r="BH23" s="13">
        <v>1383252</v>
      </c>
      <c r="BI23" s="13">
        <v>2667783</v>
      </c>
      <c r="BJ23" s="13">
        <v>401630</v>
      </c>
      <c r="BK23" s="13">
        <v>729673</v>
      </c>
      <c r="BL23" s="13">
        <v>1153231</v>
      </c>
      <c r="BM23" s="13">
        <v>431302</v>
      </c>
      <c r="BN23" s="13">
        <v>1173141</v>
      </c>
      <c r="BO23" s="13">
        <v>1042739</v>
      </c>
      <c r="BP23" s="13">
        <v>1428294</v>
      </c>
      <c r="BQ23" s="13">
        <v>419646</v>
      </c>
      <c r="BR23" s="13">
        <v>2584402</v>
      </c>
      <c r="BS23" s="13">
        <v>741672</v>
      </c>
      <c r="BT23" s="13">
        <v>1259354</v>
      </c>
      <c r="BU23" s="13">
        <v>563882</v>
      </c>
      <c r="BV23" s="13">
        <v>1642708</v>
      </c>
      <c r="BW23" s="13">
        <v>1110852</v>
      </c>
      <c r="BX23" s="13">
        <v>1514594</v>
      </c>
      <c r="BY23" s="13">
        <v>2123540</v>
      </c>
      <c r="BZ23" s="13">
        <v>683134</v>
      </c>
      <c r="CA23" s="13">
        <v>1088782</v>
      </c>
      <c r="CB23" s="13">
        <v>1624454</v>
      </c>
      <c r="CC23" s="13">
        <v>1316602</v>
      </c>
      <c r="CD23" s="13">
        <v>564975</v>
      </c>
      <c r="CE23" s="13">
        <v>1003142</v>
      </c>
      <c r="CF23" s="13">
        <v>1313096</v>
      </c>
      <c r="CG23" s="13">
        <v>1807734</v>
      </c>
      <c r="CH23" s="13">
        <v>248570</v>
      </c>
      <c r="CI23" s="13">
        <v>712245</v>
      </c>
      <c r="CJ23" s="13">
        <v>1198584</v>
      </c>
      <c r="CK23" s="13">
        <v>2214497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W23" s="2" t="s">
        <v>355</v>
      </c>
      <c r="CX23" s="2"/>
      <c r="CY23" s="2"/>
      <c r="CZ23" s="13">
        <v>-5181659</v>
      </c>
      <c r="DA23" s="13">
        <v>-4692714</v>
      </c>
      <c r="DB23" s="13">
        <v>-3320981</v>
      </c>
    </row>
    <row r="24" spans="1:106" x14ac:dyDescent="0.25">
      <c r="A24" s="11" t="s">
        <v>227</v>
      </c>
      <c r="B24" s="11"/>
      <c r="C24" s="11"/>
      <c r="D24" s="12">
        <v>57703038</v>
      </c>
      <c r="E24" s="12">
        <v>49906840</v>
      </c>
      <c r="F24" s="12">
        <v>52829274</v>
      </c>
      <c r="G24" s="12">
        <v>46607413</v>
      </c>
      <c r="H24" s="12">
        <v>45370899</v>
      </c>
      <c r="I24" s="12">
        <v>45523745</v>
      </c>
      <c r="J24" s="12">
        <v>44434622</v>
      </c>
      <c r="K24" s="12">
        <v>42249653</v>
      </c>
      <c r="L24" s="12">
        <v>44464887</v>
      </c>
      <c r="M24" s="12">
        <v>37586999</v>
      </c>
      <c r="N24" s="12">
        <v>35256186</v>
      </c>
      <c r="O24" s="12">
        <v>25739891</v>
      </c>
      <c r="P24" s="12">
        <v>25014439</v>
      </c>
      <c r="Q24" s="12">
        <v>24578683</v>
      </c>
      <c r="R24" s="12">
        <v>23499700</v>
      </c>
      <c r="S24" s="12">
        <v>27899148</v>
      </c>
      <c r="T24" s="12">
        <v>26672617</v>
      </c>
      <c r="U24" s="12">
        <v>25681997</v>
      </c>
      <c r="V24" s="12">
        <v>26189401</v>
      </c>
      <c r="W24" s="12">
        <v>27259627</v>
      </c>
      <c r="X24" s="12">
        <v>27219274</v>
      </c>
      <c r="Y24" s="12">
        <v>25574083</v>
      </c>
      <c r="Z24" s="12">
        <v>24256894</v>
      </c>
      <c r="AA24" s="12">
        <v>25702350</v>
      </c>
      <c r="AB24" s="12">
        <v>25922625</v>
      </c>
      <c r="AC24" s="12">
        <v>23409062</v>
      </c>
      <c r="AD24" s="12">
        <v>22523265</v>
      </c>
      <c r="AE24" s="12">
        <v>19602171</v>
      </c>
      <c r="AF24" s="12">
        <v>20495653</v>
      </c>
      <c r="AG24" s="12">
        <v>17664155</v>
      </c>
      <c r="AH24" s="12">
        <v>16001428</v>
      </c>
      <c r="AI24" s="12">
        <v>10925186</v>
      </c>
      <c r="AJ24" s="12">
        <v>13997382</v>
      </c>
      <c r="AK24" s="12">
        <v>12684017</v>
      </c>
      <c r="AL24" s="12">
        <v>13988994</v>
      </c>
      <c r="AM24" s="12">
        <v>13253660</v>
      </c>
      <c r="AN24" s="12">
        <v>13144392</v>
      </c>
      <c r="AO24" s="12">
        <v>13320385</v>
      </c>
      <c r="AP24" s="12">
        <v>13980886</v>
      </c>
      <c r="AQ24" s="12">
        <v>15429379</v>
      </c>
      <c r="AR24" s="12">
        <v>15318191</v>
      </c>
      <c r="AS24" s="12">
        <v>14340323</v>
      </c>
      <c r="AT24" s="12">
        <v>15697309</v>
      </c>
      <c r="AU24" s="12">
        <v>17840996</v>
      </c>
      <c r="AV24" s="12">
        <v>15333741</v>
      </c>
      <c r="AW24" s="12">
        <v>15191197</v>
      </c>
      <c r="AY24" s="11" t="s">
        <v>269</v>
      </c>
      <c r="AZ24" s="11"/>
      <c r="BA24" s="11"/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-635925</v>
      </c>
      <c r="CM24" s="12">
        <v>-1223851</v>
      </c>
      <c r="CN24" s="12">
        <v>-1932343</v>
      </c>
      <c r="CO24" s="12">
        <v>-3525721</v>
      </c>
      <c r="CP24" s="12">
        <v>-997125</v>
      </c>
      <c r="CQ24" s="12">
        <v>-2172665</v>
      </c>
      <c r="CR24" s="12">
        <v>-2979263</v>
      </c>
      <c r="CS24" s="12">
        <v>-3868530</v>
      </c>
      <c r="CT24" s="12">
        <v>-939950</v>
      </c>
      <c r="CU24" s="12">
        <v>-2814532</v>
      </c>
      <c r="CW24" s="11" t="s">
        <v>356</v>
      </c>
      <c r="CX24" s="11"/>
      <c r="CY24" s="11"/>
      <c r="CZ24" s="12">
        <v>-3079613</v>
      </c>
      <c r="DA24" s="12">
        <v>-3237585</v>
      </c>
      <c r="DB24" s="12">
        <v>-4583406</v>
      </c>
    </row>
    <row r="25" spans="1:106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468747</v>
      </c>
      <c r="P25" s="13">
        <v>468747</v>
      </c>
      <c r="Q25" s="13">
        <v>0</v>
      </c>
      <c r="R25" s="13">
        <v>550000</v>
      </c>
      <c r="S25" s="13">
        <v>0</v>
      </c>
      <c r="T25" s="13">
        <v>550000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1000000</v>
      </c>
      <c r="AU25" s="13">
        <v>0</v>
      </c>
      <c r="AV25" s="13">
        <v>0</v>
      </c>
      <c r="AW25" s="13">
        <v>0</v>
      </c>
      <c r="AY25" s="2" t="s">
        <v>270</v>
      </c>
      <c r="AZ25" s="2"/>
      <c r="BA25" s="2"/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-493453</v>
      </c>
      <c r="CM25" s="13">
        <v>-426941</v>
      </c>
      <c r="CN25" s="13">
        <v>-157207</v>
      </c>
      <c r="CO25" s="13">
        <v>1644619</v>
      </c>
      <c r="CP25" s="13">
        <v>-501247</v>
      </c>
      <c r="CQ25" s="13">
        <v>-288608</v>
      </c>
      <c r="CR25" s="13">
        <v>-407520</v>
      </c>
      <c r="CS25" s="13">
        <v>342135</v>
      </c>
      <c r="CT25" s="13">
        <v>-229900</v>
      </c>
      <c r="CU25" s="13">
        <v>392080</v>
      </c>
      <c r="CW25" s="2" t="s">
        <v>357</v>
      </c>
      <c r="CX25" s="2"/>
      <c r="CY25" s="2"/>
      <c r="CZ25" s="13">
        <v>0</v>
      </c>
      <c r="DA25" s="13">
        <v>0</v>
      </c>
      <c r="DB25" s="13">
        <v>0</v>
      </c>
    </row>
    <row r="26" spans="1:106" x14ac:dyDescent="0.25">
      <c r="A26" s="11" t="s">
        <v>228</v>
      </c>
      <c r="B26" s="11"/>
      <c r="C26" s="11"/>
      <c r="D26" s="12">
        <v>542360</v>
      </c>
      <c r="E26" s="12">
        <v>646055</v>
      </c>
      <c r="F26" s="12">
        <v>738303</v>
      </c>
      <c r="G26" s="12">
        <v>3143960</v>
      </c>
      <c r="H26" s="12">
        <v>7750725</v>
      </c>
      <c r="I26" s="12">
        <v>1436326</v>
      </c>
      <c r="J26" s="12">
        <v>8874066</v>
      </c>
      <c r="K26" s="12">
        <v>7627991</v>
      </c>
      <c r="L26" s="12">
        <v>5895868</v>
      </c>
      <c r="M26" s="12">
        <v>6633047</v>
      </c>
      <c r="N26" s="12">
        <v>942150</v>
      </c>
      <c r="O26" s="12">
        <v>2272425</v>
      </c>
      <c r="P26" s="12">
        <v>1481173</v>
      </c>
      <c r="Q26" s="12">
        <v>4425499</v>
      </c>
      <c r="R26" s="12">
        <v>8838537</v>
      </c>
      <c r="S26" s="12">
        <v>1613120</v>
      </c>
      <c r="T26" s="12">
        <v>4181775</v>
      </c>
      <c r="U26" s="12">
        <v>7223382</v>
      </c>
      <c r="V26" s="12">
        <v>2819182</v>
      </c>
      <c r="W26" s="12">
        <v>96454</v>
      </c>
      <c r="X26" s="12">
        <v>200271</v>
      </c>
      <c r="Y26" s="12">
        <v>130409</v>
      </c>
      <c r="Z26" s="12">
        <v>209325</v>
      </c>
      <c r="AA26" s="12">
        <v>589631</v>
      </c>
      <c r="AB26" s="12">
        <v>362276</v>
      </c>
      <c r="AC26" s="12">
        <v>1758189</v>
      </c>
      <c r="AD26" s="12">
        <v>946203</v>
      </c>
      <c r="AE26" s="12">
        <v>382874</v>
      </c>
      <c r="AF26" s="12">
        <v>714161</v>
      </c>
      <c r="AG26" s="12">
        <v>1973138</v>
      </c>
      <c r="AH26" s="12">
        <v>3136122</v>
      </c>
      <c r="AI26" s="12">
        <v>6823109</v>
      </c>
      <c r="AJ26" s="12">
        <v>4338860</v>
      </c>
      <c r="AK26" s="12">
        <v>7260988</v>
      </c>
      <c r="AL26" s="12">
        <v>4168978</v>
      </c>
      <c r="AM26" s="12">
        <v>1330624</v>
      </c>
      <c r="AN26" s="12">
        <v>7106734</v>
      </c>
      <c r="AO26" s="12">
        <v>6828404</v>
      </c>
      <c r="AP26" s="12">
        <v>7562405</v>
      </c>
      <c r="AQ26" s="12">
        <v>1159297</v>
      </c>
      <c r="AR26" s="12">
        <v>2478507</v>
      </c>
      <c r="AS26" s="12">
        <v>4828199</v>
      </c>
      <c r="AT26" s="12">
        <v>7640926</v>
      </c>
      <c r="AU26" s="12">
        <v>10416263</v>
      </c>
      <c r="AV26" s="12">
        <v>15182276</v>
      </c>
      <c r="AW26" s="12">
        <v>11674810</v>
      </c>
      <c r="AY26" s="11" t="s">
        <v>271</v>
      </c>
      <c r="AZ26" s="11"/>
      <c r="BA26" s="11"/>
      <c r="BB26" s="12">
        <v>-306192</v>
      </c>
      <c r="BC26" s="12">
        <v>-291875</v>
      </c>
      <c r="BD26" s="12">
        <v>-430266</v>
      </c>
      <c r="BE26" s="12">
        <v>-783348</v>
      </c>
      <c r="BF26" s="12">
        <v>-85622</v>
      </c>
      <c r="BG26" s="12">
        <v>-98963</v>
      </c>
      <c r="BH26" s="12">
        <v>-224656</v>
      </c>
      <c r="BI26" s="12">
        <v>-380709</v>
      </c>
      <c r="BJ26" s="12">
        <v>-346296</v>
      </c>
      <c r="BK26" s="12">
        <v>-417733</v>
      </c>
      <c r="BL26" s="12">
        <v>-462590</v>
      </c>
      <c r="BM26" s="12">
        <v>-359659</v>
      </c>
      <c r="BN26" s="12">
        <v>-1030715</v>
      </c>
      <c r="BO26" s="12">
        <v>-346255</v>
      </c>
      <c r="BP26" s="12">
        <v>-478785</v>
      </c>
      <c r="BQ26" s="12">
        <v>-530774</v>
      </c>
      <c r="BR26" s="12">
        <v>-922342</v>
      </c>
      <c r="BS26" s="12">
        <v>-535517</v>
      </c>
      <c r="BT26" s="12">
        <v>-643700</v>
      </c>
      <c r="BU26" s="12">
        <v>-253417</v>
      </c>
      <c r="BV26" s="12">
        <v>-842219</v>
      </c>
      <c r="BW26" s="12">
        <v>-182065</v>
      </c>
      <c r="BX26" s="12">
        <v>-162256</v>
      </c>
      <c r="BY26" s="12">
        <v>-1518244</v>
      </c>
      <c r="BZ26" s="12">
        <v>-454763</v>
      </c>
      <c r="CA26" s="12">
        <v>-641660</v>
      </c>
      <c r="CB26" s="12">
        <v>-897456</v>
      </c>
      <c r="CC26" s="12">
        <v>-1303404</v>
      </c>
      <c r="CD26" s="12">
        <v>-445524</v>
      </c>
      <c r="CE26" s="12">
        <v>-678927</v>
      </c>
      <c r="CF26" s="12">
        <v>-909945</v>
      </c>
      <c r="CG26" s="12">
        <v>-1228455</v>
      </c>
      <c r="CH26" s="12">
        <v>-479726</v>
      </c>
      <c r="CI26" s="12">
        <v>-600811</v>
      </c>
      <c r="CJ26" s="12">
        <v>-803516</v>
      </c>
      <c r="CK26" s="12">
        <v>-1128495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W26" s="11" t="s">
        <v>358</v>
      </c>
      <c r="CX26" s="11"/>
      <c r="CY26" s="11"/>
      <c r="CZ26" s="12">
        <v>0</v>
      </c>
      <c r="DA26" s="12">
        <v>0</v>
      </c>
      <c r="DB26" s="12">
        <v>0</v>
      </c>
    </row>
    <row r="27" spans="1:106" x14ac:dyDescent="0.25">
      <c r="A27" s="2" t="s">
        <v>229</v>
      </c>
      <c r="B27" s="2"/>
      <c r="C27" s="2"/>
      <c r="D27" s="13">
        <v>197</v>
      </c>
      <c r="E27" s="13">
        <v>8773258</v>
      </c>
      <c r="F27" s="13">
        <v>8262185</v>
      </c>
      <c r="G27" s="13">
        <v>7558230</v>
      </c>
      <c r="H27" s="13">
        <v>7372386</v>
      </c>
      <c r="I27" s="13">
        <v>7292593</v>
      </c>
      <c r="J27" s="13">
        <v>7056799</v>
      </c>
      <c r="K27" s="13">
        <v>6420604</v>
      </c>
      <c r="L27" s="13">
        <v>6398025</v>
      </c>
      <c r="M27" s="13">
        <v>6319159</v>
      </c>
      <c r="N27" s="13">
        <v>6335453</v>
      </c>
      <c r="O27" s="13">
        <v>6048541</v>
      </c>
      <c r="P27" s="13">
        <v>6066761</v>
      </c>
      <c r="Q27" s="13">
        <v>6370723</v>
      </c>
      <c r="R27" s="13">
        <v>6410167</v>
      </c>
      <c r="S27" s="13">
        <v>6067481</v>
      </c>
      <c r="T27" s="13">
        <v>6010078</v>
      </c>
      <c r="U27" s="13">
        <v>5979381</v>
      </c>
      <c r="V27" s="13">
        <v>5764028</v>
      </c>
      <c r="W27" s="13">
        <v>5558255</v>
      </c>
      <c r="X27" s="13">
        <v>5523780</v>
      </c>
      <c r="Y27" s="13">
        <v>5367192</v>
      </c>
      <c r="Z27" s="13">
        <v>5205307</v>
      </c>
      <c r="AA27" s="13">
        <v>5234994</v>
      </c>
      <c r="AB27" s="13">
        <v>4900132</v>
      </c>
      <c r="AC27" s="13">
        <v>4727678</v>
      </c>
      <c r="AD27" s="13">
        <v>4608553</v>
      </c>
      <c r="AE27" s="13">
        <v>4597975</v>
      </c>
      <c r="AF27" s="13">
        <v>4607283</v>
      </c>
      <c r="AG27" s="13">
        <v>4565750</v>
      </c>
      <c r="AH27" s="13">
        <v>4498716</v>
      </c>
      <c r="AI27" s="13">
        <v>4607881</v>
      </c>
      <c r="AJ27" s="13">
        <v>4520419</v>
      </c>
      <c r="AK27" s="13">
        <v>4606998</v>
      </c>
      <c r="AL27" s="13">
        <v>4701901</v>
      </c>
      <c r="AM27" s="13">
        <v>4905805</v>
      </c>
      <c r="AN27" s="13">
        <v>5186226</v>
      </c>
      <c r="AO27" s="13">
        <v>5514129</v>
      </c>
      <c r="AP27" s="13">
        <v>6131752</v>
      </c>
      <c r="AQ27" s="13">
        <v>6064910</v>
      </c>
      <c r="AR27" s="13">
        <v>6329354</v>
      </c>
      <c r="AS27" s="13">
        <v>6855478</v>
      </c>
      <c r="AT27" s="13">
        <v>7181348</v>
      </c>
      <c r="AU27" s="13">
        <v>7672967</v>
      </c>
      <c r="AV27" s="13">
        <v>7781455</v>
      </c>
      <c r="AW27" s="13">
        <v>8950982</v>
      </c>
      <c r="AY27" s="2" t="s">
        <v>272</v>
      </c>
      <c r="AZ27" s="2"/>
      <c r="BA27" s="2"/>
      <c r="BB27" s="13">
        <v>-17259</v>
      </c>
      <c r="BC27" s="13">
        <v>-198668</v>
      </c>
      <c r="BD27" s="13">
        <v>141871</v>
      </c>
      <c r="BE27" s="13">
        <v>474139</v>
      </c>
      <c r="BF27" s="13">
        <v>36478</v>
      </c>
      <c r="BG27" s="13">
        <v>-28306</v>
      </c>
      <c r="BH27" s="13">
        <v>-31880</v>
      </c>
      <c r="BI27" s="13">
        <v>701178</v>
      </c>
      <c r="BJ27" s="13">
        <v>-145660</v>
      </c>
      <c r="BK27" s="13">
        <v>712217</v>
      </c>
      <c r="BL27" s="13">
        <v>652064</v>
      </c>
      <c r="BM27" s="13">
        <v>-156343</v>
      </c>
      <c r="BN27" s="13">
        <v>1930089</v>
      </c>
      <c r="BO27" s="13">
        <v>-41188</v>
      </c>
      <c r="BP27" s="13">
        <v>-80995</v>
      </c>
      <c r="BQ27" s="13">
        <v>-158943</v>
      </c>
      <c r="BR27" s="13">
        <v>601512</v>
      </c>
      <c r="BS27" s="13">
        <v>35811</v>
      </c>
      <c r="BT27" s="13">
        <v>-334772</v>
      </c>
      <c r="BU27" s="13">
        <v>-212706</v>
      </c>
      <c r="BV27" s="13">
        <v>37273</v>
      </c>
      <c r="BW27" s="13">
        <v>-196832</v>
      </c>
      <c r="BX27" s="13">
        <v>155885</v>
      </c>
      <c r="BY27" s="13">
        <v>490784</v>
      </c>
      <c r="BZ27" s="13">
        <v>-236836</v>
      </c>
      <c r="CA27" s="13">
        <v>-199639</v>
      </c>
      <c r="CB27" s="13">
        <v>-157478</v>
      </c>
      <c r="CC27" s="13">
        <v>696975</v>
      </c>
      <c r="CD27" s="13">
        <v>-138631</v>
      </c>
      <c r="CE27" s="13">
        <v>95458</v>
      </c>
      <c r="CF27" s="13">
        <v>135128</v>
      </c>
      <c r="CG27" s="13">
        <v>758682</v>
      </c>
      <c r="CH27" s="13">
        <v>-69453</v>
      </c>
      <c r="CI27" s="13">
        <v>-35816</v>
      </c>
      <c r="CJ27" s="13">
        <v>-65306</v>
      </c>
      <c r="CK27" s="13">
        <v>540124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W27" s="2" t="s">
        <v>359</v>
      </c>
      <c r="CX27" s="2"/>
      <c r="CY27" s="2"/>
      <c r="CZ27" s="13">
        <v>0</v>
      </c>
      <c r="DA27" s="13">
        <v>0</v>
      </c>
      <c r="DB27" s="13">
        <v>0</v>
      </c>
    </row>
    <row r="28" spans="1:106" ht="15.75" thickBot="1" x14ac:dyDescent="0.3">
      <c r="A28" s="11" t="s">
        <v>230</v>
      </c>
      <c r="B28" s="11"/>
      <c r="C28" s="11"/>
      <c r="D28" s="12">
        <v>63289168</v>
      </c>
      <c r="E28" s="12">
        <v>64080536</v>
      </c>
      <c r="F28" s="12">
        <v>66519531</v>
      </c>
      <c r="G28" s="12">
        <v>62052236</v>
      </c>
      <c r="H28" s="12">
        <v>65424382</v>
      </c>
      <c r="I28" s="12">
        <v>59945995</v>
      </c>
      <c r="J28" s="12">
        <v>66063332</v>
      </c>
      <c r="K28" s="12">
        <v>62060076</v>
      </c>
      <c r="L28" s="12">
        <v>62156119</v>
      </c>
      <c r="M28" s="12">
        <v>55961503</v>
      </c>
      <c r="N28" s="12">
        <v>48168833</v>
      </c>
      <c r="O28" s="12">
        <v>39644411</v>
      </c>
      <c r="P28" s="12">
        <v>39520562</v>
      </c>
      <c r="Q28" s="12">
        <v>40573180</v>
      </c>
      <c r="R28" s="12">
        <v>44273485</v>
      </c>
      <c r="S28" s="12">
        <v>38145649</v>
      </c>
      <c r="T28" s="12">
        <v>39976299</v>
      </c>
      <c r="U28" s="12">
        <v>41517696</v>
      </c>
      <c r="V28" s="12">
        <v>37512678</v>
      </c>
      <c r="W28" s="12">
        <v>35944209</v>
      </c>
      <c r="X28" s="12">
        <v>35646562</v>
      </c>
      <c r="Y28" s="12">
        <v>34041965</v>
      </c>
      <c r="Z28" s="12">
        <v>32629831</v>
      </c>
      <c r="AA28" s="12">
        <v>34301228</v>
      </c>
      <c r="AB28" s="12">
        <v>34017352</v>
      </c>
      <c r="AC28" s="12">
        <v>32547167</v>
      </c>
      <c r="AD28" s="12">
        <v>30643407</v>
      </c>
      <c r="AE28" s="12">
        <v>27565721</v>
      </c>
      <c r="AF28" s="12">
        <v>29132705</v>
      </c>
      <c r="AG28" s="12">
        <v>27575252</v>
      </c>
      <c r="AH28" s="12">
        <v>26884923</v>
      </c>
      <c r="AI28" s="12">
        <v>26054616</v>
      </c>
      <c r="AJ28" s="12">
        <v>26448301</v>
      </c>
      <c r="AK28" s="12">
        <v>28095825</v>
      </c>
      <c r="AL28" s="12">
        <v>26266948</v>
      </c>
      <c r="AM28" s="12">
        <v>22503576</v>
      </c>
      <c r="AN28" s="12">
        <v>28619714</v>
      </c>
      <c r="AO28" s="12">
        <v>28868288</v>
      </c>
      <c r="AP28" s="12">
        <v>30526645</v>
      </c>
      <c r="AQ28" s="12">
        <v>25339310</v>
      </c>
      <c r="AR28" s="12">
        <v>27068026</v>
      </c>
      <c r="AS28" s="12">
        <v>29434503</v>
      </c>
      <c r="AT28" s="12">
        <v>34921080</v>
      </c>
      <c r="AU28" s="12">
        <v>38986389</v>
      </c>
      <c r="AV28" s="12">
        <v>42038387</v>
      </c>
      <c r="AW28" s="12">
        <v>40061433</v>
      </c>
      <c r="AY28" s="11" t="s">
        <v>273</v>
      </c>
      <c r="AZ28" s="11"/>
      <c r="BA28" s="11"/>
      <c r="BB28" s="12">
        <v>-25589</v>
      </c>
      <c r="BC28" s="12">
        <v>-25608</v>
      </c>
      <c r="BD28" s="12">
        <v>1258398</v>
      </c>
      <c r="BE28" s="12">
        <v>1240114</v>
      </c>
      <c r="BF28" s="12">
        <v>0</v>
      </c>
      <c r="BG28" s="12">
        <v>3107982</v>
      </c>
      <c r="BH28" s="12">
        <v>3107965</v>
      </c>
      <c r="BI28" s="12">
        <v>3107958</v>
      </c>
      <c r="BJ28" s="12">
        <v>-53</v>
      </c>
      <c r="BK28" s="12">
        <v>-100798</v>
      </c>
      <c r="BL28" s="12">
        <v>-101413</v>
      </c>
      <c r="BM28" s="12">
        <v>-2</v>
      </c>
      <c r="BN28" s="12">
        <v>315144</v>
      </c>
      <c r="BO28" s="12">
        <v>-32</v>
      </c>
      <c r="BP28" s="12">
        <v>-38</v>
      </c>
      <c r="BQ28" s="12">
        <v>-31</v>
      </c>
      <c r="BR28" s="12">
        <v>1273245</v>
      </c>
      <c r="BS28" s="12">
        <v>-245</v>
      </c>
      <c r="BT28" s="12">
        <v>2658419</v>
      </c>
      <c r="BU28" s="12">
        <v>-9</v>
      </c>
      <c r="BV28" s="12">
        <v>200544</v>
      </c>
      <c r="BW28" s="12">
        <v>188116</v>
      </c>
      <c r="BX28" s="12">
        <v>803706</v>
      </c>
      <c r="BY28" s="12">
        <v>2297171</v>
      </c>
      <c r="BZ28" s="12">
        <v>-738</v>
      </c>
      <c r="CA28" s="12">
        <v>88192</v>
      </c>
      <c r="CB28" s="12">
        <v>48979</v>
      </c>
      <c r="CC28" s="12">
        <v>414289</v>
      </c>
      <c r="CD28" s="12">
        <v>-7162</v>
      </c>
      <c r="CE28" s="12">
        <v>-32102</v>
      </c>
      <c r="CF28" s="12">
        <v>-59495</v>
      </c>
      <c r="CG28" s="12">
        <v>-1499123</v>
      </c>
      <c r="CH28" s="12">
        <v>-141990</v>
      </c>
      <c r="CI28" s="12">
        <v>-197421</v>
      </c>
      <c r="CJ28" s="12">
        <v>-314570</v>
      </c>
      <c r="CK28" s="12">
        <v>-158954</v>
      </c>
      <c r="CL28" s="12">
        <v>-35636</v>
      </c>
      <c r="CM28" s="12">
        <v>-6225</v>
      </c>
      <c r="CN28" s="12">
        <v>-289346</v>
      </c>
      <c r="CO28" s="12">
        <v>-341784</v>
      </c>
      <c r="CP28" s="12">
        <v>106057</v>
      </c>
      <c r="CQ28" s="12">
        <v>4898</v>
      </c>
      <c r="CR28" s="12">
        <v>22991</v>
      </c>
      <c r="CS28" s="12">
        <v>-35988</v>
      </c>
      <c r="CT28" s="12">
        <v>-22550</v>
      </c>
      <c r="CU28" s="12">
        <v>-204659</v>
      </c>
      <c r="CW28" s="11" t="s">
        <v>360</v>
      </c>
      <c r="CX28" s="11"/>
      <c r="CY28" s="11"/>
      <c r="CZ28" s="12">
        <v>0</v>
      </c>
      <c r="DA28" s="12">
        <v>0</v>
      </c>
      <c r="DB28" s="12">
        <v>0</v>
      </c>
    </row>
    <row r="29" spans="1:106" ht="15.75" thickBot="1" x14ac:dyDescent="0.3">
      <c r="A29" s="9" t="s">
        <v>231</v>
      </c>
      <c r="B29" s="9"/>
      <c r="C29" s="9"/>
      <c r="D29" s="15">
        <v>248418699</v>
      </c>
      <c r="E29" s="15">
        <v>250705522</v>
      </c>
      <c r="F29" s="15">
        <v>259313191</v>
      </c>
      <c r="G29" s="15">
        <v>265575125</v>
      </c>
      <c r="H29" s="15">
        <v>270460157</v>
      </c>
      <c r="I29" s="15">
        <v>269350506</v>
      </c>
      <c r="J29" s="15">
        <v>281286150</v>
      </c>
      <c r="K29" s="15">
        <v>286747125</v>
      </c>
      <c r="L29" s="15">
        <v>287266001</v>
      </c>
      <c r="M29" s="15">
        <v>284754890</v>
      </c>
      <c r="N29" s="15">
        <v>285204935</v>
      </c>
      <c r="O29" s="15">
        <v>300337228</v>
      </c>
      <c r="P29" s="15">
        <v>299674784</v>
      </c>
      <c r="Q29" s="15">
        <v>306000005</v>
      </c>
      <c r="R29" s="15">
        <v>316349295</v>
      </c>
      <c r="S29" s="15">
        <v>323230908</v>
      </c>
      <c r="T29" s="15">
        <v>326036280</v>
      </c>
      <c r="U29" s="15">
        <v>329800707</v>
      </c>
      <c r="V29" s="15">
        <v>327634761</v>
      </c>
      <c r="W29" s="15">
        <v>331114371</v>
      </c>
      <c r="X29" s="15">
        <v>332749590</v>
      </c>
      <c r="Y29" s="15">
        <v>329904704</v>
      </c>
      <c r="Z29" s="15">
        <v>330105772</v>
      </c>
      <c r="AA29" s="15">
        <v>341609603</v>
      </c>
      <c r="AB29" s="15">
        <v>339450690</v>
      </c>
      <c r="AC29" s="15">
        <v>338714204</v>
      </c>
      <c r="AD29" s="15">
        <v>338525521</v>
      </c>
      <c r="AE29" s="15">
        <v>342208025</v>
      </c>
      <c r="AF29" s="15">
        <v>341973555</v>
      </c>
      <c r="AG29" s="15">
        <v>341688665</v>
      </c>
      <c r="AH29" s="15">
        <v>340599680</v>
      </c>
      <c r="AI29" s="15">
        <v>347573449</v>
      </c>
      <c r="AJ29" s="15">
        <v>345726243</v>
      </c>
      <c r="AK29" s="15">
        <v>346351494</v>
      </c>
      <c r="AL29" s="15">
        <v>343908739</v>
      </c>
      <c r="AM29" s="15">
        <v>351833755</v>
      </c>
      <c r="AN29" s="15">
        <v>357451398</v>
      </c>
      <c r="AO29" s="15">
        <v>357874056</v>
      </c>
      <c r="AP29" s="15">
        <v>363463070</v>
      </c>
      <c r="AQ29" s="15">
        <v>369911204</v>
      </c>
      <c r="AR29" s="15">
        <v>371280122</v>
      </c>
      <c r="AS29" s="15">
        <v>375172866</v>
      </c>
      <c r="AT29" s="15">
        <v>383993126</v>
      </c>
      <c r="AU29" s="15">
        <v>399319677</v>
      </c>
      <c r="AV29" s="15">
        <v>402368467</v>
      </c>
      <c r="AW29" s="15">
        <v>402328401</v>
      </c>
      <c r="AY29" s="2" t="s">
        <v>274</v>
      </c>
      <c r="AZ29" s="2"/>
      <c r="BA29" s="2"/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W29" s="2" t="s">
        <v>361</v>
      </c>
      <c r="CX29" s="2"/>
      <c r="CY29" s="2"/>
      <c r="CZ29" s="13">
        <v>-13541875</v>
      </c>
      <c r="DA29" s="13">
        <v>-11859481</v>
      </c>
      <c r="DB29" s="13">
        <v>-13818517</v>
      </c>
    </row>
    <row r="30" spans="1:106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Y30" s="11" t="s">
        <v>275</v>
      </c>
      <c r="AZ30" s="11"/>
      <c r="BA30" s="11"/>
      <c r="BB30" s="12">
        <v>4231037</v>
      </c>
      <c r="BC30" s="12">
        <v>7337797</v>
      </c>
      <c r="BD30" s="12">
        <v>13136623</v>
      </c>
      <c r="BE30" s="12">
        <v>17052970</v>
      </c>
      <c r="BF30" s="12">
        <v>4521602</v>
      </c>
      <c r="BG30" s="12">
        <v>10906693</v>
      </c>
      <c r="BH30" s="12">
        <v>15653782</v>
      </c>
      <c r="BI30" s="12">
        <v>17183981</v>
      </c>
      <c r="BJ30" s="12">
        <v>5535784</v>
      </c>
      <c r="BK30" s="12">
        <v>5950807</v>
      </c>
      <c r="BL30" s="12">
        <v>7628848</v>
      </c>
      <c r="BM30" s="12">
        <v>3414826</v>
      </c>
      <c r="BN30" s="12">
        <v>11640837</v>
      </c>
      <c r="BO30" s="12">
        <v>2611580</v>
      </c>
      <c r="BP30" s="12">
        <v>3893936</v>
      </c>
      <c r="BQ30" s="12">
        <v>2360785</v>
      </c>
      <c r="BR30" s="12">
        <v>8208385</v>
      </c>
      <c r="BS30" s="12">
        <v>3209249</v>
      </c>
      <c r="BT30" s="12">
        <v>7685032</v>
      </c>
      <c r="BU30" s="12">
        <v>710951</v>
      </c>
      <c r="BV30" s="12">
        <v>9246545</v>
      </c>
      <c r="BW30" s="12">
        <v>741593</v>
      </c>
      <c r="BX30" s="12">
        <v>560724</v>
      </c>
      <c r="BY30" s="12">
        <v>6079465</v>
      </c>
      <c r="BZ30" s="12">
        <v>1643551</v>
      </c>
      <c r="CA30" s="12">
        <v>1008712</v>
      </c>
      <c r="CB30" s="12">
        <v>-157928</v>
      </c>
      <c r="CC30" s="12">
        <v>2670693</v>
      </c>
      <c r="CD30" s="12">
        <v>1915921</v>
      </c>
      <c r="CE30" s="12">
        <v>2422144</v>
      </c>
      <c r="CF30" s="12">
        <v>4097823</v>
      </c>
      <c r="CG30" s="12">
        <v>4042714</v>
      </c>
      <c r="CH30" s="12">
        <v>3166472</v>
      </c>
      <c r="CI30" s="12">
        <v>5055380</v>
      </c>
      <c r="CJ30" s="12">
        <v>5779807</v>
      </c>
      <c r="CK30" s="12">
        <v>6607215</v>
      </c>
      <c r="CL30" s="12">
        <v>4591665</v>
      </c>
      <c r="CM30" s="12">
        <v>5728269</v>
      </c>
      <c r="CN30" s="12">
        <v>7869111</v>
      </c>
      <c r="CO30" s="12">
        <v>4798561</v>
      </c>
      <c r="CP30" s="12">
        <v>6449718</v>
      </c>
      <c r="CQ30" s="12">
        <v>10356233</v>
      </c>
      <c r="CR30" s="12">
        <v>14062477</v>
      </c>
      <c r="CS30" s="12">
        <v>11641039</v>
      </c>
      <c r="CT30" s="12">
        <v>4773762</v>
      </c>
      <c r="CU30" s="12">
        <v>10082512</v>
      </c>
      <c r="CW30" s="11" t="s">
        <v>362</v>
      </c>
      <c r="CX30" s="11"/>
      <c r="CY30" s="11"/>
      <c r="CZ30" s="12">
        <v>27771272</v>
      </c>
      <c r="DA30" s="12">
        <v>39490410</v>
      </c>
      <c r="DB30" s="12">
        <v>44193892</v>
      </c>
    </row>
    <row r="31" spans="1:106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Y31" s="10" t="s">
        <v>276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W31" s="10" t="s">
        <v>363</v>
      </c>
      <c r="CX31" s="10"/>
      <c r="CY31" s="10"/>
      <c r="CZ31" s="10"/>
      <c r="DA31" s="10"/>
      <c r="DB31" s="10"/>
    </row>
    <row r="32" spans="1:106" x14ac:dyDescent="0.25">
      <c r="A32" s="11" t="s">
        <v>234</v>
      </c>
      <c r="B32" s="11"/>
      <c r="C32" s="11"/>
      <c r="D32" s="12">
        <v>24353546</v>
      </c>
      <c r="E32" s="12">
        <v>24353546</v>
      </c>
      <c r="F32" s="12">
        <v>24353546</v>
      </c>
      <c r="G32" s="12">
        <v>24353546</v>
      </c>
      <c r="H32" s="12">
        <v>24353546</v>
      </c>
      <c r="I32" s="12">
        <v>24353546</v>
      </c>
      <c r="J32" s="12">
        <v>24353546</v>
      </c>
      <c r="K32" s="12">
        <v>24353546</v>
      </c>
      <c r="L32" s="12">
        <v>24353546</v>
      </c>
      <c r="M32" s="12">
        <v>24353546</v>
      </c>
      <c r="N32" s="12">
        <v>24353546</v>
      </c>
      <c r="O32" s="12">
        <v>24353546</v>
      </c>
      <c r="P32" s="12">
        <v>24353546</v>
      </c>
      <c r="Q32" s="12">
        <v>24353546</v>
      </c>
      <c r="R32" s="12">
        <v>24353546</v>
      </c>
      <c r="S32" s="12">
        <v>24353546</v>
      </c>
      <c r="T32" s="12">
        <v>24353546</v>
      </c>
      <c r="U32" s="12">
        <v>24353546</v>
      </c>
      <c r="V32" s="12">
        <v>24353546</v>
      </c>
      <c r="W32" s="12">
        <v>24353546</v>
      </c>
      <c r="X32" s="12">
        <v>24353546</v>
      </c>
      <c r="Y32" s="12">
        <v>24353546</v>
      </c>
      <c r="Z32" s="12">
        <v>24353546</v>
      </c>
      <c r="AA32" s="12">
        <v>24353546</v>
      </c>
      <c r="AB32" s="12">
        <v>24353546</v>
      </c>
      <c r="AC32" s="12">
        <v>24353546</v>
      </c>
      <c r="AD32" s="12">
        <v>24353546</v>
      </c>
      <c r="AE32" s="12">
        <v>24353546</v>
      </c>
      <c r="AF32" s="12">
        <v>24353546</v>
      </c>
      <c r="AG32" s="12">
        <v>24353546</v>
      </c>
      <c r="AH32" s="12">
        <v>24353546</v>
      </c>
      <c r="AI32" s="12">
        <v>24353546</v>
      </c>
      <c r="AJ32" s="12">
        <v>24353546</v>
      </c>
      <c r="AK32" s="12">
        <v>24353546</v>
      </c>
      <c r="AL32" s="12">
        <v>24353546</v>
      </c>
      <c r="AM32" s="12">
        <v>24353546</v>
      </c>
      <c r="AN32" s="12">
        <v>24353546</v>
      </c>
      <c r="AO32" s="12">
        <v>24353546</v>
      </c>
      <c r="AP32" s="12">
        <v>24353546</v>
      </c>
      <c r="AQ32" s="12">
        <v>24353546</v>
      </c>
      <c r="AR32" s="12">
        <v>24353546</v>
      </c>
      <c r="AS32" s="12">
        <v>24353546</v>
      </c>
      <c r="AT32" s="12">
        <v>24353546</v>
      </c>
      <c r="AU32" s="12">
        <v>24353546</v>
      </c>
      <c r="AV32" s="12">
        <v>24353546</v>
      </c>
      <c r="AW32" s="12">
        <v>24353546</v>
      </c>
      <c r="AY32" s="11" t="s">
        <v>277</v>
      </c>
      <c r="AZ32" s="11"/>
      <c r="BA32" s="11"/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W32" s="11" t="s">
        <v>342</v>
      </c>
      <c r="CX32" s="11"/>
      <c r="CY32" s="11"/>
      <c r="CZ32" s="12">
        <v>83838</v>
      </c>
      <c r="DA32" s="12">
        <v>21387</v>
      </c>
      <c r="DB32" s="12">
        <v>93376</v>
      </c>
    </row>
    <row r="33" spans="1:106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Y33" s="2" t="s">
        <v>278</v>
      </c>
      <c r="AZ33" s="2"/>
      <c r="BA33" s="2"/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W33" s="2" t="s">
        <v>364</v>
      </c>
      <c r="CX33" s="2"/>
      <c r="CY33" s="2"/>
      <c r="CZ33" s="13">
        <v>9762</v>
      </c>
      <c r="DA33" s="13">
        <v>10837</v>
      </c>
      <c r="DB33" s="13">
        <v>93376</v>
      </c>
    </row>
    <row r="34" spans="1:106" x14ac:dyDescent="0.25">
      <c r="A34" s="11" t="s">
        <v>236</v>
      </c>
      <c r="B34" s="11"/>
      <c r="C34" s="11"/>
      <c r="D34" s="12">
        <v>47624777</v>
      </c>
      <c r="E34" s="12">
        <v>47620206</v>
      </c>
      <c r="F34" s="12">
        <v>47605510</v>
      </c>
      <c r="G34" s="12">
        <v>47590515</v>
      </c>
      <c r="H34" s="12">
        <v>47590515</v>
      </c>
      <c r="I34" s="12">
        <v>47590515</v>
      </c>
      <c r="J34" s="12">
        <v>47590515</v>
      </c>
      <c r="K34" s="12">
        <v>47546302</v>
      </c>
      <c r="L34" s="12">
        <v>47543498</v>
      </c>
      <c r="M34" s="12">
        <v>47536100</v>
      </c>
      <c r="N34" s="12">
        <v>47528093</v>
      </c>
      <c r="O34" s="12">
        <v>47137300</v>
      </c>
      <c r="P34" s="12">
        <v>47147842</v>
      </c>
      <c r="Q34" s="12">
        <v>47106766</v>
      </c>
      <c r="R34" s="12">
        <v>47094502</v>
      </c>
      <c r="S34" s="12">
        <v>47076718</v>
      </c>
      <c r="T34" s="12">
        <v>47083469</v>
      </c>
      <c r="U34" s="12">
        <v>47026143</v>
      </c>
      <c r="V34" s="12">
        <v>47024158</v>
      </c>
      <c r="W34" s="12">
        <v>47011790</v>
      </c>
      <c r="X34" s="12">
        <v>47014544</v>
      </c>
      <c r="Y34" s="12">
        <v>47007959</v>
      </c>
      <c r="Z34" s="12">
        <v>47004987</v>
      </c>
      <c r="AA34" s="12">
        <v>46999396</v>
      </c>
      <c r="AB34" s="12">
        <v>46998705</v>
      </c>
      <c r="AC34" s="12">
        <v>46995825</v>
      </c>
      <c r="AD34" s="12">
        <v>46993154</v>
      </c>
      <c r="AE34" s="12">
        <v>46967556</v>
      </c>
      <c r="AF34" s="12">
        <v>46962758</v>
      </c>
      <c r="AG34" s="12">
        <v>46960046</v>
      </c>
      <c r="AH34" s="12">
        <v>46813684</v>
      </c>
      <c r="AI34" s="12">
        <v>46785629</v>
      </c>
      <c r="AJ34" s="12">
        <v>46781745</v>
      </c>
      <c r="AK34" s="12">
        <v>46779774</v>
      </c>
      <c r="AL34" s="12">
        <v>46759368</v>
      </c>
      <c r="AM34" s="12">
        <v>46742485</v>
      </c>
      <c r="AN34" s="12">
        <v>46729343</v>
      </c>
      <c r="AO34" s="12">
        <v>46729293</v>
      </c>
      <c r="AP34" s="12">
        <v>46670265</v>
      </c>
      <c r="AQ34" s="12">
        <v>46637218</v>
      </c>
      <c r="AR34" s="12">
        <v>46605566</v>
      </c>
      <c r="AS34" s="12">
        <v>46598402</v>
      </c>
      <c r="AT34" s="12">
        <v>46589608</v>
      </c>
      <c r="AU34" s="12">
        <v>46552319</v>
      </c>
      <c r="AV34" s="12">
        <v>0</v>
      </c>
      <c r="AW34" s="12">
        <v>0</v>
      </c>
      <c r="AY34" s="11" t="s">
        <v>279</v>
      </c>
      <c r="AZ34" s="11"/>
      <c r="BA34" s="11"/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W34" s="11" t="s">
        <v>365</v>
      </c>
      <c r="CX34" s="11"/>
      <c r="CY34" s="11"/>
      <c r="CZ34" s="12">
        <v>0</v>
      </c>
      <c r="DA34" s="12">
        <v>0</v>
      </c>
      <c r="DB34" s="12">
        <v>0</v>
      </c>
    </row>
    <row r="35" spans="1:106" x14ac:dyDescent="0.25">
      <c r="A35" s="2" t="s">
        <v>237</v>
      </c>
      <c r="B35" s="2"/>
      <c r="C35" s="2"/>
      <c r="D35" s="13">
        <v>21680990</v>
      </c>
      <c r="E35" s="13">
        <v>21680990</v>
      </c>
      <c r="F35" s="13">
        <v>21680990</v>
      </c>
      <c r="G35" s="13">
        <v>21680990</v>
      </c>
      <c r="H35" s="13">
        <v>21680990</v>
      </c>
      <c r="I35" s="13">
        <v>21680990</v>
      </c>
      <c r="J35" s="13">
        <v>21680990</v>
      </c>
      <c r="K35" s="13">
        <v>21680990</v>
      </c>
      <c r="L35" s="13">
        <v>21680990</v>
      </c>
      <c r="M35" s="13">
        <v>21680990</v>
      </c>
      <c r="N35" s="13">
        <v>21680990</v>
      </c>
      <c r="O35" s="13">
        <v>21680990</v>
      </c>
      <c r="P35" s="13">
        <v>21680990</v>
      </c>
      <c r="Q35" s="13">
        <v>21680990</v>
      </c>
      <c r="R35" s="13">
        <v>21680990</v>
      </c>
      <c r="S35" s="13">
        <v>21680990</v>
      </c>
      <c r="T35" s="13">
        <v>21680990</v>
      </c>
      <c r="U35" s="13">
        <v>21680990</v>
      </c>
      <c r="V35" s="13">
        <v>21680990</v>
      </c>
      <c r="W35" s="13">
        <v>21680990</v>
      </c>
      <c r="X35" s="13">
        <v>21680990</v>
      </c>
      <c r="Y35" s="13">
        <v>21680990</v>
      </c>
      <c r="Z35" s="13">
        <v>21680990</v>
      </c>
      <c r="AA35" s="13">
        <v>21680990</v>
      </c>
      <c r="AB35" s="13">
        <v>21680990</v>
      </c>
      <c r="AC35" s="13">
        <v>21680990</v>
      </c>
      <c r="AD35" s="13">
        <v>21680990</v>
      </c>
      <c r="AE35" s="13">
        <v>21680990</v>
      </c>
      <c r="AF35" s="13">
        <v>21680990</v>
      </c>
      <c r="AG35" s="13">
        <v>21680990</v>
      </c>
      <c r="AH35" s="13">
        <v>21680990</v>
      </c>
      <c r="AI35" s="13">
        <v>21680990</v>
      </c>
      <c r="AJ35" s="13">
        <v>21680990</v>
      </c>
      <c r="AK35" s="13">
        <v>21680990</v>
      </c>
      <c r="AL35" s="13">
        <v>21680990</v>
      </c>
      <c r="AM35" s="13">
        <v>21680990</v>
      </c>
      <c r="AN35" s="13">
        <v>21680990</v>
      </c>
      <c r="AO35" s="13">
        <v>21680990</v>
      </c>
      <c r="AP35" s="13">
        <v>21680990</v>
      </c>
      <c r="AQ35" s="13">
        <v>21680990</v>
      </c>
      <c r="AR35" s="13">
        <v>21680990</v>
      </c>
      <c r="AS35" s="13">
        <v>21680990</v>
      </c>
      <c r="AT35" s="13">
        <v>21680990</v>
      </c>
      <c r="AU35" s="13">
        <v>21680990</v>
      </c>
      <c r="AV35" s="13">
        <v>21680990</v>
      </c>
      <c r="AW35" s="13">
        <v>21680990</v>
      </c>
      <c r="AY35" s="2" t="s">
        <v>280</v>
      </c>
      <c r="AZ35" s="2"/>
      <c r="BA35" s="2"/>
      <c r="BB35" s="13">
        <v>4231037</v>
      </c>
      <c r="BC35" s="13">
        <v>7337797</v>
      </c>
      <c r="BD35" s="13">
        <v>13136623</v>
      </c>
      <c r="BE35" s="13">
        <v>17052970</v>
      </c>
      <c r="BF35" s="13">
        <v>4521602</v>
      </c>
      <c r="BG35" s="13">
        <v>10906693</v>
      </c>
      <c r="BH35" s="13">
        <v>15653782</v>
      </c>
      <c r="BI35" s="13">
        <v>17183981</v>
      </c>
      <c r="BJ35" s="13">
        <v>5535784</v>
      </c>
      <c r="BK35" s="13">
        <v>5950807</v>
      </c>
      <c r="BL35" s="13">
        <v>7628848</v>
      </c>
      <c r="BM35" s="13">
        <v>3414826</v>
      </c>
      <c r="BN35" s="13">
        <v>11640837</v>
      </c>
      <c r="BO35" s="13">
        <v>2611580</v>
      </c>
      <c r="BP35" s="13">
        <v>3893936</v>
      </c>
      <c r="BQ35" s="13">
        <v>2360785</v>
      </c>
      <c r="BR35" s="13">
        <v>8208385</v>
      </c>
      <c r="BS35" s="13">
        <v>3209249</v>
      </c>
      <c r="BT35" s="13">
        <v>7685032</v>
      </c>
      <c r="BU35" s="13">
        <v>710951</v>
      </c>
      <c r="BV35" s="13">
        <v>9246545</v>
      </c>
      <c r="BW35" s="13">
        <v>741593</v>
      </c>
      <c r="BX35" s="13">
        <v>560724</v>
      </c>
      <c r="BY35" s="13">
        <v>6079465</v>
      </c>
      <c r="BZ35" s="13">
        <v>1643551</v>
      </c>
      <c r="CA35" s="13">
        <v>1008712</v>
      </c>
      <c r="CB35" s="13">
        <v>-157928</v>
      </c>
      <c r="CC35" s="13">
        <v>2670693</v>
      </c>
      <c r="CD35" s="13">
        <v>1915921</v>
      </c>
      <c r="CE35" s="13">
        <v>2422144</v>
      </c>
      <c r="CF35" s="13">
        <v>4097823</v>
      </c>
      <c r="CG35" s="13">
        <v>4042714</v>
      </c>
      <c r="CH35" s="13">
        <v>3166472</v>
      </c>
      <c r="CI35" s="13">
        <v>5055380</v>
      </c>
      <c r="CJ35" s="13">
        <v>5779807</v>
      </c>
      <c r="CK35" s="13">
        <v>6607215</v>
      </c>
      <c r="CL35" s="13">
        <v>4591665</v>
      </c>
      <c r="CM35" s="13">
        <v>5728269</v>
      </c>
      <c r="CN35" s="13">
        <v>7869111</v>
      </c>
      <c r="CO35" s="13">
        <v>4798561</v>
      </c>
      <c r="CP35" s="13">
        <v>6449718</v>
      </c>
      <c r="CQ35" s="13">
        <v>10356233</v>
      </c>
      <c r="CR35" s="13">
        <v>14062477</v>
      </c>
      <c r="CS35" s="13">
        <v>11641039</v>
      </c>
      <c r="CT35" s="13">
        <v>4773762</v>
      </c>
      <c r="CU35" s="13">
        <v>10082512</v>
      </c>
      <c r="CW35" s="2" t="s">
        <v>366</v>
      </c>
      <c r="CX35" s="2"/>
      <c r="CY35" s="2"/>
      <c r="CZ35" s="13">
        <v>54076</v>
      </c>
      <c r="DA35" s="13">
        <v>0</v>
      </c>
      <c r="DB35" s="13">
        <v>0</v>
      </c>
    </row>
    <row r="36" spans="1:106" x14ac:dyDescent="0.25">
      <c r="A36" s="11" t="s">
        <v>238</v>
      </c>
      <c r="B36" s="11"/>
      <c r="C36" s="11"/>
      <c r="D36" s="12">
        <v>1126439</v>
      </c>
      <c r="E36" s="12">
        <v>1217678</v>
      </c>
      <c r="F36" s="12">
        <v>1217678</v>
      </c>
      <c r="G36" s="12">
        <v>1217678</v>
      </c>
      <c r="H36" s="12">
        <v>1217678</v>
      </c>
      <c r="I36" s="12">
        <v>1217678</v>
      </c>
      <c r="J36" s="12">
        <v>1217678</v>
      </c>
      <c r="K36" s="12">
        <v>1217678</v>
      </c>
      <c r="L36" s="12">
        <v>1217678</v>
      </c>
      <c r="M36" s="12">
        <v>1217678</v>
      </c>
      <c r="N36" s="12">
        <v>1217678</v>
      </c>
      <c r="O36" s="12">
        <v>1217678</v>
      </c>
      <c r="P36" s="12">
        <v>1217678</v>
      </c>
      <c r="Q36" s="12">
        <v>1217678</v>
      </c>
      <c r="R36" s="12">
        <v>1217678</v>
      </c>
      <c r="S36" s="12">
        <v>1217678</v>
      </c>
      <c r="T36" s="12">
        <v>1217678</v>
      </c>
      <c r="U36" s="12">
        <v>1217678</v>
      </c>
      <c r="V36" s="12">
        <v>1217678</v>
      </c>
      <c r="W36" s="12">
        <v>1217678</v>
      </c>
      <c r="X36" s="12">
        <v>1217678</v>
      </c>
      <c r="Y36" s="12">
        <v>1217678</v>
      </c>
      <c r="Z36" s="12">
        <v>1217678</v>
      </c>
      <c r="AA36" s="12">
        <v>1217678</v>
      </c>
      <c r="AB36" s="12">
        <v>1217678</v>
      </c>
      <c r="AC36" s="12">
        <v>1217678</v>
      </c>
      <c r="AD36" s="12">
        <v>1217678</v>
      </c>
      <c r="AE36" s="12">
        <v>1217678</v>
      </c>
      <c r="AF36" s="12">
        <v>1217678</v>
      </c>
      <c r="AG36" s="12">
        <v>1217678</v>
      </c>
      <c r="AH36" s="12">
        <v>1217678</v>
      </c>
      <c r="AI36" s="12">
        <v>1217678</v>
      </c>
      <c r="AJ36" s="12">
        <v>1217678</v>
      </c>
      <c r="AK36" s="12">
        <v>1217678</v>
      </c>
      <c r="AL36" s="12">
        <v>1217678</v>
      </c>
      <c r="AM36" s="12">
        <v>1217678</v>
      </c>
      <c r="AN36" s="12">
        <v>1217678</v>
      </c>
      <c r="AO36" s="12">
        <v>1217678</v>
      </c>
      <c r="AP36" s="12">
        <v>1217678</v>
      </c>
      <c r="AQ36" s="12">
        <v>1217678</v>
      </c>
      <c r="AR36" s="12">
        <v>1217678</v>
      </c>
      <c r="AS36" s="12">
        <v>1217678</v>
      </c>
      <c r="AT36" s="12">
        <v>1217678</v>
      </c>
      <c r="AU36" s="12">
        <v>1217678</v>
      </c>
      <c r="AV36" s="12">
        <v>1217678</v>
      </c>
      <c r="AW36" s="12">
        <v>1217678</v>
      </c>
      <c r="AY36" s="11" t="s">
        <v>281</v>
      </c>
      <c r="AZ36" s="11"/>
      <c r="BA36" s="11"/>
      <c r="BB36" s="12">
        <v>8.5999999999999993E-2</v>
      </c>
      <c r="BC36" s="12">
        <v>0.15065000000000001</v>
      </c>
      <c r="BD36" s="12">
        <v>0.2697</v>
      </c>
      <c r="BE36" s="12">
        <v>0.35010000000000002</v>
      </c>
      <c r="BF36" s="12">
        <v>0</v>
      </c>
      <c r="BG36" s="12">
        <v>0.22389999999999999</v>
      </c>
      <c r="BH36" s="12">
        <v>0.32140000000000002</v>
      </c>
      <c r="BI36" s="12">
        <v>0.3528</v>
      </c>
      <c r="BJ36" s="12">
        <v>0.11360000000000001</v>
      </c>
      <c r="BK36" s="12">
        <v>0.1242</v>
      </c>
      <c r="BL36" s="12">
        <v>0.15659999999999999</v>
      </c>
      <c r="BM36" s="12">
        <v>7.0099999999999996E-2</v>
      </c>
      <c r="BN36" s="12">
        <v>0.2389</v>
      </c>
      <c r="BO36" s="12">
        <v>5.3600000000000002E-2</v>
      </c>
      <c r="BP36" s="12">
        <v>7.9899999999999999E-2</v>
      </c>
      <c r="BQ36" s="12">
        <v>7.1299999999999998E-5</v>
      </c>
      <c r="BR36" s="12">
        <v>1.7000000000000001E-4</v>
      </c>
      <c r="BS36" s="12">
        <v>6.6000000000000005E-5</v>
      </c>
      <c r="BT36" s="12">
        <v>0.157781</v>
      </c>
      <c r="BU36" s="12">
        <v>1.4600000000000001E-5</v>
      </c>
      <c r="BV36" s="12">
        <v>1.9000000000000001E-4</v>
      </c>
      <c r="BW36" s="12">
        <v>1.523E-5</v>
      </c>
      <c r="BX36" s="12">
        <v>1.151E-5</v>
      </c>
      <c r="BY36" s="12">
        <v>1.2E-4</v>
      </c>
      <c r="BZ36" s="12">
        <v>3.0000000000000001E-5</v>
      </c>
      <c r="CA36" s="12">
        <v>2.0000000000000002E-5</v>
      </c>
      <c r="CB36" s="12">
        <v>3.2399999999999999E-6</v>
      </c>
      <c r="CC36" s="12">
        <v>5.0000000000000002E-5</v>
      </c>
      <c r="CD36" s="12">
        <v>4.0000000000000003E-5</v>
      </c>
      <c r="CE36" s="12">
        <v>5.0000000000000002E-5</v>
      </c>
      <c r="CF36" s="12">
        <v>8.0000000000000007E-5</v>
      </c>
      <c r="CG36" s="12">
        <v>7.9999999999999996E-6</v>
      </c>
      <c r="CH36" s="12">
        <v>6.9999999999999994E-5</v>
      </c>
      <c r="CI36" s="12">
        <v>1E-4</v>
      </c>
      <c r="CJ36" s="12">
        <v>1.2E-4</v>
      </c>
      <c r="CK36" s="12">
        <v>1.3999999999999999E-4</v>
      </c>
      <c r="CL36" s="12">
        <v>9.0000000000000006E-5</v>
      </c>
      <c r="CM36" s="12">
        <v>1.2E-4</v>
      </c>
      <c r="CN36" s="12">
        <v>1.6000000000000001E-4</v>
      </c>
      <c r="CO36" s="12">
        <v>1E-4</v>
      </c>
      <c r="CP36" s="12">
        <v>1.2999999999999999E-4</v>
      </c>
      <c r="CQ36" s="12">
        <v>2.1000000000000001E-4</v>
      </c>
      <c r="CR36" s="12">
        <v>2.9E-4</v>
      </c>
      <c r="CS36" s="12">
        <v>2.4000000000000001E-4</v>
      </c>
      <c r="CT36" s="12">
        <v>1E-4</v>
      </c>
      <c r="CU36" s="12">
        <v>2.1000000000000001E-4</v>
      </c>
      <c r="CW36" s="11" t="s">
        <v>367</v>
      </c>
      <c r="CX36" s="11"/>
      <c r="CY36" s="11"/>
      <c r="CZ36" s="12">
        <v>20000</v>
      </c>
      <c r="DA36" s="12">
        <v>10550</v>
      </c>
      <c r="DB36" s="12">
        <v>0</v>
      </c>
    </row>
    <row r="37" spans="1:106" x14ac:dyDescent="0.25">
      <c r="A37" s="2" t="s">
        <v>239</v>
      </c>
      <c r="B37" s="2"/>
      <c r="C37" s="2"/>
      <c r="D37" s="13">
        <v>48769991</v>
      </c>
      <c r="E37" s="13">
        <v>51790083</v>
      </c>
      <c r="F37" s="13">
        <v>56403604</v>
      </c>
      <c r="G37" s="13">
        <v>60334946</v>
      </c>
      <c r="H37" s="13">
        <v>64856548</v>
      </c>
      <c r="I37" s="13">
        <v>71241641</v>
      </c>
      <c r="J37" s="13">
        <v>74771050</v>
      </c>
      <c r="K37" s="13">
        <v>76345463</v>
      </c>
      <c r="L37" s="13">
        <v>81884051</v>
      </c>
      <c r="M37" s="13">
        <v>82306472</v>
      </c>
      <c r="N37" s="13">
        <v>79696506</v>
      </c>
      <c r="O37" s="13">
        <v>87514113</v>
      </c>
      <c r="P37" s="13">
        <v>84088745</v>
      </c>
      <c r="Q37" s="13">
        <v>83831152</v>
      </c>
      <c r="R37" s="13">
        <v>85125772</v>
      </c>
      <c r="S37" s="13">
        <v>91818790</v>
      </c>
      <c r="T37" s="13">
        <v>89451254</v>
      </c>
      <c r="U37" s="13">
        <v>90668700</v>
      </c>
      <c r="V37" s="13">
        <v>95146469</v>
      </c>
      <c r="W37" s="13">
        <v>97435337</v>
      </c>
      <c r="X37" s="13">
        <v>96721632</v>
      </c>
      <c r="Y37" s="13">
        <v>91152631</v>
      </c>
      <c r="Z37" s="13">
        <v>90974734</v>
      </c>
      <c r="AA37" s="13">
        <v>96513286</v>
      </c>
      <c r="AB37" s="13">
        <v>98157536</v>
      </c>
      <c r="AC37" s="13">
        <v>96005696</v>
      </c>
      <c r="AD37" s="13">
        <v>94851526</v>
      </c>
      <c r="AE37" s="13">
        <v>97705760</v>
      </c>
      <c r="AF37" s="13">
        <v>99626479</v>
      </c>
      <c r="AG37" s="13">
        <v>98594809</v>
      </c>
      <c r="AH37" s="13">
        <v>100416850</v>
      </c>
      <c r="AI37" s="13">
        <v>97454795</v>
      </c>
      <c r="AJ37" s="13">
        <v>100625152</v>
      </c>
      <c r="AK37" s="13">
        <v>99642312</v>
      </c>
      <c r="AL37" s="13">
        <v>100415774</v>
      </c>
      <c r="AM37" s="13">
        <v>99196346</v>
      </c>
      <c r="AN37" s="13">
        <v>94397761</v>
      </c>
      <c r="AO37" s="13">
        <v>94294333</v>
      </c>
      <c r="AP37" s="13">
        <v>96494203</v>
      </c>
      <c r="AQ37" s="13">
        <v>93462476</v>
      </c>
      <c r="AR37" s="13">
        <v>99943846</v>
      </c>
      <c r="AS37" s="13">
        <v>101456265</v>
      </c>
      <c r="AT37" s="13">
        <v>105171303</v>
      </c>
      <c r="AU37" s="13">
        <v>102787155</v>
      </c>
      <c r="AV37" s="13">
        <v>152118597</v>
      </c>
      <c r="AW37" s="13">
        <v>152800172</v>
      </c>
      <c r="AY37" s="2" t="s">
        <v>282</v>
      </c>
      <c r="AZ37" s="2"/>
      <c r="BA37" s="2"/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W37" s="2" t="s">
        <v>368</v>
      </c>
      <c r="CX37" s="2"/>
      <c r="CY37" s="2"/>
      <c r="CZ37" s="13">
        <v>0</v>
      </c>
      <c r="DA37" s="13">
        <v>0</v>
      </c>
      <c r="DB37" s="13">
        <v>0</v>
      </c>
    </row>
    <row r="38" spans="1:106" ht="15.75" thickBot="1" x14ac:dyDescent="0.3">
      <c r="A38" s="11" t="s">
        <v>240</v>
      </c>
      <c r="B38" s="11"/>
      <c r="C38" s="11"/>
      <c r="D38" s="12">
        <v>143555743</v>
      </c>
      <c r="E38" s="12">
        <v>146662503</v>
      </c>
      <c r="F38" s="12">
        <v>151261328</v>
      </c>
      <c r="G38" s="12">
        <v>155177675</v>
      </c>
      <c r="H38" s="12">
        <v>159699277</v>
      </c>
      <c r="I38" s="12">
        <v>166084370</v>
      </c>
      <c r="J38" s="12">
        <v>169613779</v>
      </c>
      <c r="K38" s="12">
        <v>171143979</v>
      </c>
      <c r="L38" s="12">
        <v>176679763</v>
      </c>
      <c r="M38" s="12">
        <v>177094786</v>
      </c>
      <c r="N38" s="12">
        <v>174476813</v>
      </c>
      <c r="O38" s="12">
        <v>181903627</v>
      </c>
      <c r="P38" s="12">
        <v>178488801</v>
      </c>
      <c r="Q38" s="12">
        <v>178190132</v>
      </c>
      <c r="R38" s="12">
        <v>179472488</v>
      </c>
      <c r="S38" s="12">
        <v>186147722</v>
      </c>
      <c r="T38" s="12">
        <v>183786937</v>
      </c>
      <c r="U38" s="12">
        <v>184947057</v>
      </c>
      <c r="V38" s="12">
        <v>189422841</v>
      </c>
      <c r="W38" s="12">
        <v>191699341</v>
      </c>
      <c r="X38" s="12">
        <v>190988390</v>
      </c>
      <c r="Y38" s="12">
        <v>185412804</v>
      </c>
      <c r="Z38" s="12">
        <v>185231935</v>
      </c>
      <c r="AA38" s="12">
        <v>190764896</v>
      </c>
      <c r="AB38" s="12">
        <v>192408455</v>
      </c>
      <c r="AC38" s="12">
        <v>190253735</v>
      </c>
      <c r="AD38" s="12">
        <v>189096894</v>
      </c>
      <c r="AE38" s="12">
        <v>191925530</v>
      </c>
      <c r="AF38" s="12">
        <v>193841451</v>
      </c>
      <c r="AG38" s="12">
        <v>192807069</v>
      </c>
      <c r="AH38" s="12">
        <v>194482748</v>
      </c>
      <c r="AI38" s="12">
        <v>191492638</v>
      </c>
      <c r="AJ38" s="12">
        <v>194659111</v>
      </c>
      <c r="AK38" s="12">
        <v>193674300</v>
      </c>
      <c r="AL38" s="12">
        <v>194427356</v>
      </c>
      <c r="AM38" s="12">
        <v>193191045</v>
      </c>
      <c r="AN38" s="12">
        <v>188379318</v>
      </c>
      <c r="AO38" s="12">
        <v>188275840</v>
      </c>
      <c r="AP38" s="12">
        <v>190416682</v>
      </c>
      <c r="AQ38" s="12">
        <v>187351908</v>
      </c>
      <c r="AR38" s="12">
        <v>193801626</v>
      </c>
      <c r="AS38" s="12">
        <v>195306881</v>
      </c>
      <c r="AT38" s="12">
        <v>199013125</v>
      </c>
      <c r="AU38" s="12">
        <v>196591688</v>
      </c>
      <c r="AV38" s="12">
        <v>199370811</v>
      </c>
      <c r="AW38" s="12">
        <v>200052386</v>
      </c>
      <c r="CW38" s="11" t="s">
        <v>369</v>
      </c>
      <c r="CX38" s="11"/>
      <c r="CY38" s="11"/>
      <c r="CZ38" s="12">
        <v>0</v>
      </c>
      <c r="DA38" s="12">
        <v>0</v>
      </c>
      <c r="DB38" s="12">
        <v>0</v>
      </c>
    </row>
    <row r="39" spans="1:106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CW39" s="2" t="s">
        <v>370</v>
      </c>
      <c r="CX39" s="2"/>
      <c r="CY39" s="2"/>
      <c r="CZ39" s="13">
        <v>0</v>
      </c>
      <c r="DA39" s="13">
        <v>0</v>
      </c>
      <c r="DB39" s="13">
        <v>0</v>
      </c>
    </row>
    <row r="40" spans="1:106" x14ac:dyDescent="0.25">
      <c r="A40" s="11" t="s">
        <v>242</v>
      </c>
      <c r="B40" s="11"/>
      <c r="C40" s="11"/>
      <c r="D40" s="12">
        <v>24951455</v>
      </c>
      <c r="E40" s="12">
        <v>25807762</v>
      </c>
      <c r="F40" s="12">
        <v>32137429</v>
      </c>
      <c r="G40" s="12">
        <v>39105723</v>
      </c>
      <c r="H40" s="12">
        <v>42609850</v>
      </c>
      <c r="I40" s="12">
        <v>40048556</v>
      </c>
      <c r="J40" s="12">
        <v>45983253</v>
      </c>
      <c r="K40" s="12">
        <v>49300527</v>
      </c>
      <c r="L40" s="12">
        <v>45300527</v>
      </c>
      <c r="M40" s="12">
        <v>45300527</v>
      </c>
      <c r="N40" s="12">
        <v>43321317</v>
      </c>
      <c r="O40" s="12">
        <v>48721317</v>
      </c>
      <c r="P40" s="12">
        <v>51721317</v>
      </c>
      <c r="Q40" s="12">
        <v>49821317</v>
      </c>
      <c r="R40" s="12">
        <v>60121317</v>
      </c>
      <c r="S40" s="12">
        <v>47121317</v>
      </c>
      <c r="T40" s="12">
        <v>52121317</v>
      </c>
      <c r="U40" s="12">
        <v>54121317</v>
      </c>
      <c r="V40" s="12">
        <v>58417888</v>
      </c>
      <c r="W40" s="12">
        <v>66273684</v>
      </c>
      <c r="X40" s="12">
        <v>65367880</v>
      </c>
      <c r="Y40" s="12">
        <v>64273684</v>
      </c>
      <c r="Z40" s="12">
        <v>54521317</v>
      </c>
      <c r="AA40" s="12">
        <v>66314284</v>
      </c>
      <c r="AB40" s="12">
        <v>66639595</v>
      </c>
      <c r="AC40" s="12">
        <v>69355756</v>
      </c>
      <c r="AD40" s="12">
        <v>72798915</v>
      </c>
      <c r="AE40" s="12">
        <v>83000000</v>
      </c>
      <c r="AF40" s="12">
        <v>89107865</v>
      </c>
      <c r="AG40" s="12">
        <v>80731477</v>
      </c>
      <c r="AH40" s="12">
        <v>77731477</v>
      </c>
      <c r="AI40" s="12">
        <v>68231477</v>
      </c>
      <c r="AJ40" s="12">
        <v>58231477</v>
      </c>
      <c r="AK40" s="12">
        <v>65000000</v>
      </c>
      <c r="AL40" s="12">
        <v>55000000</v>
      </c>
      <c r="AM40" s="12">
        <v>67619345</v>
      </c>
      <c r="AN40" s="12">
        <v>77619345</v>
      </c>
      <c r="AO40" s="12">
        <v>77619345</v>
      </c>
      <c r="AP40" s="12">
        <v>85119345</v>
      </c>
      <c r="AQ40" s="12">
        <v>80600000</v>
      </c>
      <c r="AR40" s="12">
        <v>76700000</v>
      </c>
      <c r="AS40" s="12">
        <v>66700000</v>
      </c>
      <c r="AT40" s="12">
        <v>66700000</v>
      </c>
      <c r="AU40" s="12">
        <v>62880000</v>
      </c>
      <c r="AV40" s="12">
        <v>52880000</v>
      </c>
      <c r="AW40" s="12">
        <v>52880000</v>
      </c>
      <c r="CW40" s="11" t="s">
        <v>371</v>
      </c>
      <c r="CX40" s="11"/>
      <c r="CY40" s="11"/>
      <c r="CZ40" s="12">
        <v>0</v>
      </c>
      <c r="DA40" s="12">
        <v>0</v>
      </c>
      <c r="DB40" s="12">
        <v>0</v>
      </c>
    </row>
    <row r="41" spans="1:106" x14ac:dyDescent="0.25">
      <c r="A41" s="2" t="s">
        <v>243</v>
      </c>
      <c r="B41" s="2"/>
      <c r="C41" s="2"/>
      <c r="D41" s="13">
        <v>2899201</v>
      </c>
      <c r="E41" s="13">
        <v>2884884</v>
      </c>
      <c r="F41" s="13">
        <v>3023276</v>
      </c>
      <c r="G41" s="13">
        <v>3376358</v>
      </c>
      <c r="H41" s="13">
        <v>3461980</v>
      </c>
      <c r="I41" s="13">
        <v>3404663</v>
      </c>
      <c r="J41" s="13">
        <v>3601014</v>
      </c>
      <c r="K41" s="13">
        <v>3757067</v>
      </c>
      <c r="L41" s="13">
        <v>4103362</v>
      </c>
      <c r="M41" s="13">
        <v>4174799</v>
      </c>
      <c r="N41" s="13">
        <v>4219656</v>
      </c>
      <c r="O41" s="13">
        <v>5147441</v>
      </c>
      <c r="P41" s="13">
        <v>4787782</v>
      </c>
      <c r="Q41" s="13">
        <v>5134037</v>
      </c>
      <c r="R41" s="13">
        <v>5266566</v>
      </c>
      <c r="S41" s="13">
        <v>6240898</v>
      </c>
      <c r="T41" s="13">
        <v>5710124</v>
      </c>
      <c r="U41" s="13">
        <v>6245641</v>
      </c>
      <c r="V41" s="13">
        <v>6353823</v>
      </c>
      <c r="W41" s="13">
        <v>6805760</v>
      </c>
      <c r="X41" s="13">
        <v>6552342</v>
      </c>
      <c r="Y41" s="13">
        <v>6749174</v>
      </c>
      <c r="Z41" s="13">
        <v>6119623</v>
      </c>
      <c r="AA41" s="13">
        <v>7475762</v>
      </c>
      <c r="AB41" s="13">
        <v>7931599</v>
      </c>
      <c r="AC41" s="13">
        <v>8119439</v>
      </c>
      <c r="AD41" s="13">
        <v>8375461</v>
      </c>
      <c r="AE41" s="13">
        <v>8781616</v>
      </c>
      <c r="AF41" s="13">
        <v>9227517</v>
      </c>
      <c r="AG41" s="13">
        <v>9461122</v>
      </c>
      <c r="AH41" s="13">
        <v>9691082</v>
      </c>
      <c r="AI41" s="13">
        <v>10008464</v>
      </c>
      <c r="AJ41" s="13">
        <v>10468138</v>
      </c>
      <c r="AK41" s="13">
        <v>10588184</v>
      </c>
      <c r="AL41" s="13">
        <v>10814867</v>
      </c>
      <c r="AM41" s="13">
        <v>11149822</v>
      </c>
      <c r="AN41" s="13">
        <v>22345879</v>
      </c>
      <c r="AO41" s="13">
        <v>22258807</v>
      </c>
      <c r="AP41" s="13">
        <v>22411769</v>
      </c>
      <c r="AQ41" s="13">
        <v>22799103</v>
      </c>
      <c r="AR41" s="13">
        <v>23349253</v>
      </c>
      <c r="AS41" s="13">
        <v>23391311</v>
      </c>
      <c r="AT41" s="13">
        <v>23597426</v>
      </c>
      <c r="AU41" s="13">
        <v>23868242</v>
      </c>
      <c r="AV41" s="13">
        <v>24277376</v>
      </c>
      <c r="AW41" s="13">
        <v>24188840</v>
      </c>
      <c r="CW41" s="2" t="s">
        <v>351</v>
      </c>
      <c r="CX41" s="2"/>
      <c r="CY41" s="2"/>
      <c r="CZ41" s="13">
        <v>0</v>
      </c>
      <c r="DA41" s="13">
        <v>0</v>
      </c>
      <c r="DB41" s="13">
        <v>0</v>
      </c>
    </row>
    <row r="42" spans="1:106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CW42" s="11" t="s">
        <v>352</v>
      </c>
      <c r="CX42" s="11"/>
      <c r="CY42" s="11"/>
      <c r="CZ42" s="12">
        <v>-28101745</v>
      </c>
      <c r="DA42" s="12">
        <v>-29359977</v>
      </c>
      <c r="DB42" s="12">
        <v>-32909042</v>
      </c>
    </row>
    <row r="43" spans="1:106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CW43" s="2" t="s">
        <v>372</v>
      </c>
      <c r="CX43" s="2"/>
      <c r="CY43" s="2"/>
      <c r="CZ43" s="13">
        <v>-26146172</v>
      </c>
      <c r="DA43" s="13">
        <v>-27447960</v>
      </c>
      <c r="DB43" s="13">
        <v>-30977837</v>
      </c>
    </row>
    <row r="44" spans="1:106" x14ac:dyDescent="0.25">
      <c r="A44" s="11" t="s">
        <v>246</v>
      </c>
      <c r="B44" s="11"/>
      <c r="C44" s="11"/>
      <c r="D44" s="12">
        <v>10272309</v>
      </c>
      <c r="E44" s="12">
        <v>13312251</v>
      </c>
      <c r="F44" s="12">
        <v>12134077</v>
      </c>
      <c r="G44" s="12">
        <v>9278038</v>
      </c>
      <c r="H44" s="12">
        <v>8071893</v>
      </c>
      <c r="I44" s="12">
        <v>6574370</v>
      </c>
      <c r="J44" s="12">
        <v>5811491</v>
      </c>
      <c r="K44" s="12">
        <v>2327199</v>
      </c>
      <c r="L44" s="12">
        <v>1863954</v>
      </c>
      <c r="M44" s="12">
        <v>1631998</v>
      </c>
      <c r="N44" s="12">
        <v>1816554</v>
      </c>
      <c r="O44" s="12">
        <v>8479170</v>
      </c>
      <c r="P44" s="12">
        <v>6536118</v>
      </c>
      <c r="Q44" s="12">
        <v>8537212</v>
      </c>
      <c r="R44" s="12">
        <v>9110547</v>
      </c>
      <c r="S44" s="12">
        <v>8371168</v>
      </c>
      <c r="T44" s="12">
        <v>8226560</v>
      </c>
      <c r="U44" s="12">
        <v>7663368</v>
      </c>
      <c r="V44" s="12">
        <v>7664511</v>
      </c>
      <c r="W44" s="12">
        <v>10002718</v>
      </c>
      <c r="X44" s="12">
        <v>9283941</v>
      </c>
      <c r="Y44" s="12">
        <v>10054156</v>
      </c>
      <c r="Z44" s="12">
        <v>7822000</v>
      </c>
      <c r="AA44" s="12">
        <v>6577125</v>
      </c>
      <c r="AB44" s="12">
        <v>6598156</v>
      </c>
      <c r="AC44" s="12">
        <v>6621705</v>
      </c>
      <c r="AD44" s="12">
        <v>5360597</v>
      </c>
      <c r="AE44" s="12">
        <v>6733765</v>
      </c>
      <c r="AF44" s="12">
        <v>8061349</v>
      </c>
      <c r="AG44" s="12">
        <v>7877666</v>
      </c>
      <c r="AH44" s="12">
        <v>8656793</v>
      </c>
      <c r="AI44" s="12">
        <v>10227112</v>
      </c>
      <c r="AJ44" s="12">
        <v>9572023</v>
      </c>
      <c r="AK44" s="12">
        <v>9459754</v>
      </c>
      <c r="AL44" s="12">
        <v>9737544</v>
      </c>
      <c r="AM44" s="12">
        <v>10862863</v>
      </c>
      <c r="AN44" s="12">
        <v>11211102</v>
      </c>
      <c r="AO44" s="12">
        <v>11940596</v>
      </c>
      <c r="AP44" s="12">
        <v>14962656</v>
      </c>
      <c r="AQ44" s="12">
        <v>11384032</v>
      </c>
      <c r="AR44" s="12">
        <v>11933037</v>
      </c>
      <c r="AS44" s="12">
        <v>14795902</v>
      </c>
      <c r="AT44" s="12">
        <v>17339784</v>
      </c>
      <c r="AU44" s="12">
        <v>16602756</v>
      </c>
      <c r="AV44" s="12">
        <v>19604646</v>
      </c>
      <c r="AW44" s="12">
        <v>22999664</v>
      </c>
      <c r="CW44" s="11" t="s">
        <v>373</v>
      </c>
      <c r="CX44" s="11"/>
      <c r="CY44" s="11"/>
      <c r="CZ44" s="12">
        <v>0</v>
      </c>
      <c r="DA44" s="12">
        <v>0</v>
      </c>
      <c r="DB44" s="12">
        <v>0</v>
      </c>
    </row>
    <row r="45" spans="1:106" ht="15.75" thickBot="1" x14ac:dyDescent="0.3">
      <c r="A45" s="2" t="s">
        <v>247</v>
      </c>
      <c r="B45" s="2"/>
      <c r="C45" s="2"/>
      <c r="D45" s="13">
        <v>38122965</v>
      </c>
      <c r="E45" s="13">
        <v>42004897</v>
      </c>
      <c r="F45" s="13">
        <v>47294782</v>
      </c>
      <c r="G45" s="13">
        <v>51760119</v>
      </c>
      <c r="H45" s="13">
        <v>54143723</v>
      </c>
      <c r="I45" s="13">
        <v>50027589</v>
      </c>
      <c r="J45" s="13">
        <v>55395758</v>
      </c>
      <c r="K45" s="13">
        <v>55384793</v>
      </c>
      <c r="L45" s="13">
        <v>51267843</v>
      </c>
      <c r="M45" s="13">
        <v>51107324</v>
      </c>
      <c r="N45" s="13">
        <v>49357527</v>
      </c>
      <c r="O45" s="13">
        <v>62347928</v>
      </c>
      <c r="P45" s="13">
        <v>63045217</v>
      </c>
      <c r="Q45" s="13">
        <v>63492566</v>
      </c>
      <c r="R45" s="13">
        <v>74498430</v>
      </c>
      <c r="S45" s="13">
        <v>61733383</v>
      </c>
      <c r="T45" s="13">
        <v>66058001</v>
      </c>
      <c r="U45" s="13">
        <v>68030326</v>
      </c>
      <c r="V45" s="13">
        <v>72436222</v>
      </c>
      <c r="W45" s="13">
        <v>83082162</v>
      </c>
      <c r="X45" s="13">
        <v>81204163</v>
      </c>
      <c r="Y45" s="13">
        <v>81077014</v>
      </c>
      <c r="Z45" s="13">
        <v>68462940</v>
      </c>
      <c r="AA45" s="13">
        <v>80367171</v>
      </c>
      <c r="AB45" s="13">
        <v>81169350</v>
      </c>
      <c r="AC45" s="13">
        <v>84096900</v>
      </c>
      <c r="AD45" s="13">
        <v>86534973</v>
      </c>
      <c r="AE45" s="13">
        <v>98515381</v>
      </c>
      <c r="AF45" s="13">
        <v>106396731</v>
      </c>
      <c r="AG45" s="13">
        <v>98070265</v>
      </c>
      <c r="AH45" s="13">
        <v>96079352</v>
      </c>
      <c r="AI45" s="13">
        <v>88467053</v>
      </c>
      <c r="AJ45" s="13">
        <v>78271638</v>
      </c>
      <c r="AK45" s="13">
        <v>85047938</v>
      </c>
      <c r="AL45" s="13">
        <v>75552411</v>
      </c>
      <c r="AM45" s="13">
        <v>89632030</v>
      </c>
      <c r="AN45" s="13">
        <v>111176326</v>
      </c>
      <c r="AO45" s="13">
        <v>111818748</v>
      </c>
      <c r="AP45" s="13">
        <v>122493770</v>
      </c>
      <c r="AQ45" s="13">
        <v>114783135</v>
      </c>
      <c r="AR45" s="13">
        <v>111982290</v>
      </c>
      <c r="AS45" s="13">
        <v>104887213</v>
      </c>
      <c r="AT45" s="13">
        <v>107637210</v>
      </c>
      <c r="AU45" s="13">
        <v>103350998</v>
      </c>
      <c r="AV45" s="13">
        <v>96762022</v>
      </c>
      <c r="AW45" s="13">
        <v>100068504</v>
      </c>
      <c r="CW45" s="2" t="s">
        <v>374</v>
      </c>
      <c r="CX45" s="2"/>
      <c r="CY45" s="2"/>
      <c r="CZ45" s="13">
        <v>0</v>
      </c>
      <c r="DA45" s="13">
        <v>0</v>
      </c>
      <c r="DB45" s="13">
        <v>0</v>
      </c>
    </row>
    <row r="46" spans="1:106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CW46" s="11" t="s">
        <v>375</v>
      </c>
      <c r="CX46" s="11"/>
      <c r="CY46" s="11"/>
      <c r="CZ46" s="12">
        <v>-1955573</v>
      </c>
      <c r="DA46" s="12">
        <v>-1912017</v>
      </c>
      <c r="DB46" s="12">
        <v>-1931205</v>
      </c>
    </row>
    <row r="47" spans="1:106" x14ac:dyDescent="0.25">
      <c r="A47" s="11" t="s">
        <v>242</v>
      </c>
      <c r="B47" s="11"/>
      <c r="C47" s="11"/>
      <c r="D47" s="12">
        <v>3773377</v>
      </c>
      <c r="E47" s="12">
        <v>3785425</v>
      </c>
      <c r="F47" s="12">
        <v>2296647</v>
      </c>
      <c r="G47" s="12">
        <v>1320668</v>
      </c>
      <c r="H47" s="12">
        <v>993805</v>
      </c>
      <c r="I47" s="12">
        <v>660382</v>
      </c>
      <c r="J47" s="12">
        <v>3354097</v>
      </c>
      <c r="K47" s="12">
        <v>3228999</v>
      </c>
      <c r="L47" s="12">
        <v>3279870</v>
      </c>
      <c r="M47" s="12">
        <v>3381294</v>
      </c>
      <c r="N47" s="12">
        <v>5668904</v>
      </c>
      <c r="O47" s="12">
        <v>5654947</v>
      </c>
      <c r="P47" s="12">
        <v>5805715</v>
      </c>
      <c r="Q47" s="12">
        <v>8760799</v>
      </c>
      <c r="R47" s="12">
        <v>11021597</v>
      </c>
      <c r="S47" s="12">
        <v>23033635</v>
      </c>
      <c r="T47" s="12">
        <v>21286004</v>
      </c>
      <c r="U47" s="12">
        <v>23406062</v>
      </c>
      <c r="V47" s="12">
        <v>13186734</v>
      </c>
      <c r="W47" s="12">
        <v>7082310</v>
      </c>
      <c r="X47" s="12">
        <v>8046151</v>
      </c>
      <c r="Y47" s="12">
        <v>13041248</v>
      </c>
      <c r="Z47" s="12">
        <v>27745608</v>
      </c>
      <c r="AA47" s="12">
        <v>16726908</v>
      </c>
      <c r="AB47" s="12">
        <v>15909526</v>
      </c>
      <c r="AC47" s="12">
        <v>16140374</v>
      </c>
      <c r="AD47" s="12">
        <v>11063719</v>
      </c>
      <c r="AE47" s="12">
        <v>2660488</v>
      </c>
      <c r="AF47" s="12">
        <v>1058909</v>
      </c>
      <c r="AG47" s="12">
        <v>13992510</v>
      </c>
      <c r="AH47" s="12">
        <v>14081124</v>
      </c>
      <c r="AI47" s="12">
        <v>22780318</v>
      </c>
      <c r="AJ47" s="12">
        <v>32860588</v>
      </c>
      <c r="AK47" s="12">
        <v>25962810</v>
      </c>
      <c r="AL47" s="12">
        <v>32244837</v>
      </c>
      <c r="AM47" s="12">
        <v>20956682</v>
      </c>
      <c r="AN47" s="12">
        <v>10968439</v>
      </c>
      <c r="AO47" s="12">
        <v>10849733</v>
      </c>
      <c r="AP47" s="12">
        <v>917269</v>
      </c>
      <c r="AQ47" s="12">
        <v>595470</v>
      </c>
      <c r="AR47" s="12">
        <v>918595</v>
      </c>
      <c r="AS47" s="12">
        <v>10576617</v>
      </c>
      <c r="AT47" s="12">
        <v>10917617</v>
      </c>
      <c r="AU47" s="12">
        <v>18602044</v>
      </c>
      <c r="AV47" s="12">
        <v>28927414</v>
      </c>
      <c r="AW47" s="12">
        <v>18472455</v>
      </c>
      <c r="CW47" s="2" t="s">
        <v>376</v>
      </c>
      <c r="CX47" s="2"/>
      <c r="CY47" s="2"/>
      <c r="CZ47" s="13">
        <v>0</v>
      </c>
      <c r="DA47" s="13">
        <v>0</v>
      </c>
      <c r="DB47" s="13">
        <v>0</v>
      </c>
    </row>
    <row r="48" spans="1:106" x14ac:dyDescent="0.25">
      <c r="A48" s="2" t="s">
        <v>249</v>
      </c>
      <c r="B48" s="2"/>
      <c r="C48" s="2"/>
      <c r="D48" s="13">
        <v>59843454</v>
      </c>
      <c r="E48" s="13">
        <v>52776455</v>
      </c>
      <c r="F48" s="13">
        <v>53333250</v>
      </c>
      <c r="G48" s="13">
        <v>53654092</v>
      </c>
      <c r="H48" s="13">
        <v>52050413</v>
      </c>
      <c r="I48" s="13">
        <v>50192306</v>
      </c>
      <c r="J48" s="13">
        <v>50667897</v>
      </c>
      <c r="K48" s="13">
        <v>50831403</v>
      </c>
      <c r="L48" s="13">
        <v>50815769</v>
      </c>
      <c r="M48" s="13">
        <v>48393932</v>
      </c>
      <c r="N48" s="13">
        <v>51680065</v>
      </c>
      <c r="O48" s="13">
        <v>47941678</v>
      </c>
      <c r="P48" s="13">
        <v>48927224</v>
      </c>
      <c r="Q48" s="13">
        <v>52602071</v>
      </c>
      <c r="R48" s="13">
        <v>48745189</v>
      </c>
      <c r="S48" s="13">
        <v>49736707</v>
      </c>
      <c r="T48" s="13">
        <v>51383344</v>
      </c>
      <c r="U48" s="13">
        <v>50708579</v>
      </c>
      <c r="V48" s="13">
        <v>51043756</v>
      </c>
      <c r="W48" s="13">
        <v>47827134</v>
      </c>
      <c r="X48" s="13">
        <v>50315164</v>
      </c>
      <c r="Y48" s="13">
        <v>48537225</v>
      </c>
      <c r="Z48" s="13">
        <v>47110472</v>
      </c>
      <c r="AA48" s="13">
        <v>50889745</v>
      </c>
      <c r="AB48" s="13">
        <v>46790725</v>
      </c>
      <c r="AC48" s="13">
        <v>46171973</v>
      </c>
      <c r="AD48" s="13">
        <v>49340835</v>
      </c>
      <c r="AE48" s="13">
        <v>46889705</v>
      </c>
      <c r="AF48" s="13">
        <v>39037139</v>
      </c>
      <c r="AG48" s="13">
        <v>35606424</v>
      </c>
      <c r="AH48" s="13">
        <v>35023156</v>
      </c>
      <c r="AI48" s="13">
        <v>39208843</v>
      </c>
      <c r="AJ48" s="13">
        <v>35221514</v>
      </c>
      <c r="AK48" s="13">
        <v>36236788</v>
      </c>
      <c r="AL48" s="13">
        <v>36239164</v>
      </c>
      <c r="AM48" s="13">
        <v>38437170</v>
      </c>
      <c r="AN48" s="13">
        <v>38099242</v>
      </c>
      <c r="AO48" s="13">
        <v>37941504</v>
      </c>
      <c r="AP48" s="13">
        <v>39989825</v>
      </c>
      <c r="AQ48" s="13">
        <v>46278390</v>
      </c>
      <c r="AR48" s="13">
        <v>43986622</v>
      </c>
      <c r="AS48" s="13">
        <v>43327567</v>
      </c>
      <c r="AT48" s="13">
        <v>45099430</v>
      </c>
      <c r="AU48" s="13">
        <v>54711556</v>
      </c>
      <c r="AV48" s="13">
        <v>51662641</v>
      </c>
      <c r="AW48" s="13">
        <v>55472181</v>
      </c>
      <c r="CW48" s="11" t="s">
        <v>377</v>
      </c>
      <c r="CX48" s="11"/>
      <c r="CY48" s="11"/>
      <c r="CZ48" s="12">
        <v>0</v>
      </c>
      <c r="DA48" s="12">
        <v>0</v>
      </c>
      <c r="DB48" s="12">
        <v>0</v>
      </c>
    </row>
    <row r="49" spans="1:106" x14ac:dyDescent="0.25">
      <c r="A49" s="11" t="s">
        <v>250</v>
      </c>
      <c r="B49" s="11"/>
      <c r="C49" s="11"/>
      <c r="D49" s="12">
        <v>3123160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2931696</v>
      </c>
      <c r="AJ49" s="12">
        <v>3056106</v>
      </c>
      <c r="AK49" s="12">
        <v>3367021</v>
      </c>
      <c r="AL49" s="12">
        <v>3532043</v>
      </c>
      <c r="AM49" s="12">
        <v>3760305</v>
      </c>
      <c r="AN49" s="12">
        <v>4032285</v>
      </c>
      <c r="AO49" s="12">
        <v>4559817</v>
      </c>
      <c r="AP49" s="12">
        <v>4885681</v>
      </c>
      <c r="AQ49" s="12">
        <v>8698513</v>
      </c>
      <c r="AR49" s="12">
        <v>9152214</v>
      </c>
      <c r="AS49" s="12">
        <v>9478976</v>
      </c>
      <c r="AT49" s="12">
        <v>10102432</v>
      </c>
      <c r="AU49" s="12">
        <v>10266035</v>
      </c>
      <c r="AV49" s="12">
        <v>11182448</v>
      </c>
      <c r="AW49" s="12">
        <v>13303116</v>
      </c>
      <c r="CW49" s="2" t="s">
        <v>371</v>
      </c>
      <c r="CX49" s="2"/>
      <c r="CY49" s="2"/>
      <c r="CZ49" s="13">
        <v>0</v>
      </c>
      <c r="DA49" s="13">
        <v>0</v>
      </c>
      <c r="DB49" s="13">
        <v>0</v>
      </c>
    </row>
    <row r="50" spans="1:106" x14ac:dyDescent="0.25">
      <c r="A50" s="2" t="s">
        <v>251</v>
      </c>
      <c r="B50" s="2"/>
      <c r="C50" s="2"/>
      <c r="D50" s="13">
        <v>0</v>
      </c>
      <c r="E50" s="13">
        <v>806475</v>
      </c>
      <c r="F50" s="13">
        <v>499386</v>
      </c>
      <c r="G50" s="13">
        <v>2079262</v>
      </c>
      <c r="H50" s="13">
        <v>1995265</v>
      </c>
      <c r="I50" s="13">
        <v>943847</v>
      </c>
      <c r="J50" s="13">
        <v>812607</v>
      </c>
      <c r="K50" s="13">
        <v>0</v>
      </c>
      <c r="L50" s="13">
        <v>0</v>
      </c>
      <c r="M50" s="13">
        <v>3472288</v>
      </c>
      <c r="N50" s="13">
        <v>3114337</v>
      </c>
      <c r="O50" s="13">
        <v>1390891</v>
      </c>
      <c r="P50" s="13">
        <v>2309660</v>
      </c>
      <c r="Q50" s="13">
        <v>1856280</v>
      </c>
      <c r="R50" s="13">
        <v>1513437</v>
      </c>
      <c r="S50" s="13">
        <v>1477414</v>
      </c>
      <c r="T50" s="13">
        <v>2423840</v>
      </c>
      <c r="U50" s="13">
        <v>1609969</v>
      </c>
      <c r="V50" s="13">
        <v>1367035</v>
      </c>
      <c r="W50" s="13">
        <v>1249154</v>
      </c>
      <c r="X50" s="13">
        <v>2021236</v>
      </c>
      <c r="Y50" s="13">
        <v>1662288</v>
      </c>
      <c r="Z50" s="13">
        <v>1381642</v>
      </c>
      <c r="AA50" s="13">
        <v>2689621</v>
      </c>
      <c r="AB50" s="13">
        <v>3008050</v>
      </c>
      <c r="AC50" s="13">
        <v>1898846</v>
      </c>
      <c r="AD50" s="13">
        <v>2337098</v>
      </c>
      <c r="AE50" s="13">
        <v>2064919</v>
      </c>
      <c r="AF50" s="13">
        <v>1490202</v>
      </c>
      <c r="AG50" s="13">
        <v>1063724</v>
      </c>
      <c r="AH50" s="13">
        <v>785172</v>
      </c>
      <c r="AI50" s="13">
        <v>2544790</v>
      </c>
      <c r="AJ50" s="13">
        <v>1509213</v>
      </c>
      <c r="AK50" s="13">
        <v>1914857</v>
      </c>
      <c r="AL50" s="13">
        <v>1765147</v>
      </c>
      <c r="AM50" s="13">
        <v>5708789</v>
      </c>
      <c r="AN50" s="13">
        <v>4649452</v>
      </c>
      <c r="AO50" s="13">
        <v>4282078</v>
      </c>
      <c r="AP50" s="13">
        <v>4613600</v>
      </c>
      <c r="AQ50" s="13">
        <v>11905927</v>
      </c>
      <c r="AR50" s="13">
        <v>11144408</v>
      </c>
      <c r="AS50" s="13">
        <v>11302726</v>
      </c>
      <c r="AT50" s="13">
        <v>10954335</v>
      </c>
      <c r="AU50" s="13">
        <v>15655875</v>
      </c>
      <c r="AV50" s="13">
        <v>14322718</v>
      </c>
      <c r="AW50" s="13">
        <v>14820387</v>
      </c>
      <c r="CW50" s="11" t="s">
        <v>378</v>
      </c>
      <c r="CX50" s="11"/>
      <c r="CY50" s="11"/>
      <c r="CZ50" s="12">
        <v>0</v>
      </c>
      <c r="DA50" s="12">
        <v>0</v>
      </c>
      <c r="DB50" s="12">
        <v>0</v>
      </c>
    </row>
    <row r="51" spans="1:106" x14ac:dyDescent="0.25">
      <c r="A51" s="11" t="s">
        <v>246</v>
      </c>
      <c r="B51" s="11"/>
      <c r="C51" s="11"/>
      <c r="D51" s="12">
        <v>0</v>
      </c>
      <c r="E51" s="12">
        <v>4669767</v>
      </c>
      <c r="F51" s="12">
        <v>4627798</v>
      </c>
      <c r="G51" s="12">
        <v>1583309</v>
      </c>
      <c r="H51" s="12">
        <v>1577674</v>
      </c>
      <c r="I51" s="12">
        <v>1442012</v>
      </c>
      <c r="J51" s="12">
        <v>1442012</v>
      </c>
      <c r="K51" s="12">
        <v>6157951</v>
      </c>
      <c r="L51" s="12">
        <v>5222756</v>
      </c>
      <c r="M51" s="12">
        <v>1305266</v>
      </c>
      <c r="N51" s="12">
        <v>907289</v>
      </c>
      <c r="O51" s="12">
        <v>1098157</v>
      </c>
      <c r="P51" s="12">
        <v>1098167</v>
      </c>
      <c r="Q51" s="12">
        <v>1098157</v>
      </c>
      <c r="R51" s="12">
        <v>1098154</v>
      </c>
      <c r="S51" s="12">
        <v>1102047</v>
      </c>
      <c r="T51" s="12">
        <v>1098154</v>
      </c>
      <c r="U51" s="12">
        <v>1098714</v>
      </c>
      <c r="V51" s="12">
        <v>178173</v>
      </c>
      <c r="W51" s="12">
        <v>174270</v>
      </c>
      <c r="X51" s="12">
        <v>174486</v>
      </c>
      <c r="Y51" s="12">
        <v>174125</v>
      </c>
      <c r="Z51" s="12">
        <v>173175</v>
      </c>
      <c r="AA51" s="12">
        <v>171262</v>
      </c>
      <c r="AB51" s="12">
        <v>164584</v>
      </c>
      <c r="AC51" s="12">
        <v>152376</v>
      </c>
      <c r="AD51" s="12">
        <v>152002</v>
      </c>
      <c r="AE51" s="12">
        <v>152002</v>
      </c>
      <c r="AF51" s="12">
        <v>149123</v>
      </c>
      <c r="AG51" s="12">
        <v>148673</v>
      </c>
      <c r="AH51" s="12">
        <v>148128</v>
      </c>
      <c r="AI51" s="12">
        <v>148111</v>
      </c>
      <c r="AJ51" s="12">
        <v>148073</v>
      </c>
      <c r="AK51" s="12">
        <v>147780</v>
      </c>
      <c r="AL51" s="12">
        <v>147781</v>
      </c>
      <c r="AM51" s="12">
        <v>147734</v>
      </c>
      <c r="AN51" s="12">
        <v>146336</v>
      </c>
      <c r="AO51" s="12">
        <v>146336</v>
      </c>
      <c r="AP51" s="12">
        <v>146243</v>
      </c>
      <c r="AQ51" s="12">
        <v>297861</v>
      </c>
      <c r="AR51" s="12">
        <v>294367</v>
      </c>
      <c r="AS51" s="12">
        <v>292886</v>
      </c>
      <c r="AT51" s="12">
        <v>268977</v>
      </c>
      <c r="AU51" s="12">
        <v>141481</v>
      </c>
      <c r="AV51" s="12">
        <v>140413</v>
      </c>
      <c r="AW51" s="12">
        <v>139372</v>
      </c>
      <c r="CW51" s="2" t="s">
        <v>361</v>
      </c>
      <c r="CX51" s="2"/>
      <c r="CY51" s="2"/>
      <c r="CZ51" s="13">
        <v>0</v>
      </c>
      <c r="DA51" s="13">
        <v>0</v>
      </c>
      <c r="DB51" s="13">
        <v>0</v>
      </c>
    </row>
    <row r="52" spans="1:106" ht="15.75" thickBot="1" x14ac:dyDescent="0.3">
      <c r="A52" s="2" t="s">
        <v>252</v>
      </c>
      <c r="B52" s="2"/>
      <c r="C52" s="2"/>
      <c r="D52" s="13">
        <v>66739991</v>
      </c>
      <c r="E52" s="13">
        <v>62038122</v>
      </c>
      <c r="F52" s="13">
        <v>60757081</v>
      </c>
      <c r="G52" s="13">
        <v>58637331</v>
      </c>
      <c r="H52" s="13">
        <v>56617157</v>
      </c>
      <c r="I52" s="13">
        <v>53238547</v>
      </c>
      <c r="J52" s="13">
        <v>56276613</v>
      </c>
      <c r="K52" s="13">
        <v>60218353</v>
      </c>
      <c r="L52" s="13">
        <v>59318395</v>
      </c>
      <c r="M52" s="13">
        <v>56552780</v>
      </c>
      <c r="N52" s="13">
        <v>61370595</v>
      </c>
      <c r="O52" s="13">
        <v>56085673</v>
      </c>
      <c r="P52" s="13">
        <v>58140766</v>
      </c>
      <c r="Q52" s="13">
        <v>64317307</v>
      </c>
      <c r="R52" s="13">
        <v>62378377</v>
      </c>
      <c r="S52" s="13">
        <v>75349803</v>
      </c>
      <c r="T52" s="13">
        <v>76191342</v>
      </c>
      <c r="U52" s="13">
        <v>76823324</v>
      </c>
      <c r="V52" s="13">
        <v>65775698</v>
      </c>
      <c r="W52" s="13">
        <v>56332868</v>
      </c>
      <c r="X52" s="13">
        <v>60557037</v>
      </c>
      <c r="Y52" s="13">
        <v>63414886</v>
      </c>
      <c r="Z52" s="13">
        <v>76410897</v>
      </c>
      <c r="AA52" s="13">
        <v>70477536</v>
      </c>
      <c r="AB52" s="13">
        <v>65872885</v>
      </c>
      <c r="AC52" s="13">
        <v>64363569</v>
      </c>
      <c r="AD52" s="13">
        <v>62893654</v>
      </c>
      <c r="AE52" s="13">
        <v>51767114</v>
      </c>
      <c r="AF52" s="13">
        <v>41735373</v>
      </c>
      <c r="AG52" s="13">
        <v>50811331</v>
      </c>
      <c r="AH52" s="13">
        <v>50037580</v>
      </c>
      <c r="AI52" s="13">
        <v>67613758</v>
      </c>
      <c r="AJ52" s="13">
        <v>72795494</v>
      </c>
      <c r="AK52" s="13">
        <v>67629256</v>
      </c>
      <c r="AL52" s="13">
        <v>73928972</v>
      </c>
      <c r="AM52" s="13">
        <v>69010680</v>
      </c>
      <c r="AN52" s="13">
        <v>57895754</v>
      </c>
      <c r="AO52" s="13">
        <v>57779468</v>
      </c>
      <c r="AP52" s="13">
        <v>50552618</v>
      </c>
      <c r="AQ52" s="13">
        <v>67776161</v>
      </c>
      <c r="AR52" s="13">
        <v>65496206</v>
      </c>
      <c r="AS52" s="13">
        <v>74978772</v>
      </c>
      <c r="AT52" s="13">
        <v>77342791</v>
      </c>
      <c r="AU52" s="13">
        <v>99376991</v>
      </c>
      <c r="AV52" s="13">
        <v>106235634</v>
      </c>
      <c r="AW52" s="13">
        <v>102207511</v>
      </c>
      <c r="CW52" s="11" t="s">
        <v>379</v>
      </c>
      <c r="CX52" s="11"/>
      <c r="CY52" s="11"/>
      <c r="CZ52" s="12">
        <v>-28017907</v>
      </c>
      <c r="DA52" s="12">
        <v>-29338590</v>
      </c>
      <c r="DB52" s="12">
        <v>-32815666</v>
      </c>
    </row>
    <row r="53" spans="1:106" ht="15.75" thickBot="1" x14ac:dyDescent="0.3">
      <c r="A53" s="10" t="s">
        <v>231</v>
      </c>
      <c r="B53" s="10"/>
      <c r="C53" s="10"/>
      <c r="D53" s="14">
        <v>248418699</v>
      </c>
      <c r="E53" s="14">
        <v>250705522</v>
      </c>
      <c r="F53" s="14">
        <v>259313191</v>
      </c>
      <c r="G53" s="14">
        <v>265575125</v>
      </c>
      <c r="H53" s="14">
        <v>270460157</v>
      </c>
      <c r="I53" s="14">
        <v>269350506</v>
      </c>
      <c r="J53" s="14">
        <v>281286150</v>
      </c>
      <c r="K53" s="14">
        <v>286747125</v>
      </c>
      <c r="L53" s="14">
        <v>287266001</v>
      </c>
      <c r="M53" s="14">
        <v>284754890</v>
      </c>
      <c r="N53" s="14">
        <v>285204935</v>
      </c>
      <c r="O53" s="14">
        <v>300337228</v>
      </c>
      <c r="P53" s="14">
        <v>299674784</v>
      </c>
      <c r="Q53" s="14">
        <v>306000005</v>
      </c>
      <c r="R53" s="14">
        <v>316349295</v>
      </c>
      <c r="S53" s="14">
        <v>323230908</v>
      </c>
      <c r="T53" s="14">
        <v>326036280</v>
      </c>
      <c r="U53" s="14">
        <v>329800707</v>
      </c>
      <c r="V53" s="14">
        <v>327634761</v>
      </c>
      <c r="W53" s="14">
        <v>331114371</v>
      </c>
      <c r="X53" s="14">
        <v>332749590</v>
      </c>
      <c r="Y53" s="14">
        <v>329904704</v>
      </c>
      <c r="Z53" s="14">
        <v>330105772</v>
      </c>
      <c r="AA53" s="14">
        <v>341609603</v>
      </c>
      <c r="AB53" s="14">
        <v>339450690</v>
      </c>
      <c r="AC53" s="14">
        <v>338714204</v>
      </c>
      <c r="AD53" s="14">
        <v>338525521</v>
      </c>
      <c r="AE53" s="14">
        <v>342208025</v>
      </c>
      <c r="AF53" s="14">
        <v>341973555</v>
      </c>
      <c r="AG53" s="14">
        <v>341688665</v>
      </c>
      <c r="AH53" s="14">
        <v>340599680</v>
      </c>
      <c r="AI53" s="14">
        <v>347573449</v>
      </c>
      <c r="AJ53" s="14">
        <v>345726243</v>
      </c>
      <c r="AK53" s="14">
        <v>346351494</v>
      </c>
      <c r="AL53" s="14">
        <v>343908739</v>
      </c>
      <c r="AM53" s="14">
        <v>351833755</v>
      </c>
      <c r="AN53" s="14">
        <v>357451398</v>
      </c>
      <c r="AO53" s="14">
        <v>357874056</v>
      </c>
      <c r="AP53" s="14">
        <v>363463070</v>
      </c>
      <c r="AQ53" s="14">
        <v>369911204</v>
      </c>
      <c r="AR53" s="14">
        <v>371280122</v>
      </c>
      <c r="AS53" s="14">
        <v>375172866</v>
      </c>
      <c r="AT53" s="14">
        <v>383993126</v>
      </c>
      <c r="AU53" s="14">
        <v>399319677</v>
      </c>
      <c r="AV53" s="14">
        <v>402368467</v>
      </c>
      <c r="AW53" s="14">
        <v>402328401</v>
      </c>
      <c r="CW53" s="10" t="s">
        <v>380</v>
      </c>
      <c r="CX53" s="10"/>
      <c r="CY53" s="10"/>
      <c r="CZ53" s="10"/>
      <c r="DA53" s="10"/>
      <c r="DB53" s="10"/>
    </row>
    <row r="54" spans="1:106" x14ac:dyDescent="0.25">
      <c r="CW54" s="11" t="s">
        <v>342</v>
      </c>
      <c r="CX54" s="11"/>
      <c r="CY54" s="11"/>
      <c r="CZ54" s="12">
        <v>52619345</v>
      </c>
      <c r="DA54" s="12">
        <v>104619345</v>
      </c>
      <c r="DB54" s="12">
        <v>48086419</v>
      </c>
    </row>
    <row r="55" spans="1:106" ht="27.95" customHeight="1" x14ac:dyDescent="0.25">
      <c r="A55" s="5" t="s">
        <v>283</v>
      </c>
      <c r="CW55" s="2" t="s">
        <v>381</v>
      </c>
      <c r="CX55" s="2"/>
      <c r="CY55" s="2"/>
      <c r="CZ55" s="13">
        <v>44619345</v>
      </c>
      <c r="DA55" s="13">
        <v>89619345</v>
      </c>
      <c r="DB55" s="13">
        <v>48086419</v>
      </c>
    </row>
    <row r="56" spans="1:106" ht="24" customHeight="1" thickBot="1" x14ac:dyDescent="0.3">
      <c r="A56" s="7" t="s">
        <v>211</v>
      </c>
      <c r="B56" s="6"/>
      <c r="C56" s="6"/>
      <c r="D56" s="18">
        <v>40724</v>
      </c>
      <c r="E56" s="18">
        <v>40908</v>
      </c>
      <c r="F56" s="18">
        <v>41090</v>
      </c>
      <c r="G56" s="18">
        <v>41455</v>
      </c>
      <c r="H56" s="18">
        <v>41274</v>
      </c>
      <c r="I56" s="18">
        <v>41639</v>
      </c>
      <c r="J56" s="18">
        <v>41820</v>
      </c>
      <c r="K56" s="18">
        <v>42004</v>
      </c>
      <c r="L56" s="18">
        <v>42185</v>
      </c>
      <c r="M56" s="18">
        <v>42369</v>
      </c>
      <c r="N56" s="18">
        <v>42551</v>
      </c>
      <c r="O56" s="18">
        <v>42643</v>
      </c>
      <c r="P56" s="18">
        <v>42735</v>
      </c>
      <c r="Q56" s="18">
        <v>42825</v>
      </c>
      <c r="R56" s="18">
        <v>42916</v>
      </c>
      <c r="S56" s="18">
        <v>43008</v>
      </c>
      <c r="T56" s="18">
        <v>43100</v>
      </c>
      <c r="U56" s="18">
        <v>43190</v>
      </c>
      <c r="V56" s="18">
        <v>43281</v>
      </c>
      <c r="W56" s="18">
        <v>43373</v>
      </c>
      <c r="X56" s="18">
        <v>43465</v>
      </c>
      <c r="Y56" s="18">
        <v>43555</v>
      </c>
      <c r="Z56" s="18">
        <v>43646</v>
      </c>
      <c r="AA56" s="18">
        <v>43738</v>
      </c>
      <c r="AB56" s="18">
        <v>43830</v>
      </c>
      <c r="AC56" s="18">
        <v>43921</v>
      </c>
      <c r="AD56" s="18">
        <v>44012</v>
      </c>
      <c r="AE56" s="18">
        <v>44104</v>
      </c>
      <c r="AF56" s="18">
        <v>44196</v>
      </c>
      <c r="AG56" s="18">
        <v>44286</v>
      </c>
      <c r="AH56" s="18">
        <v>44377</v>
      </c>
      <c r="AI56" s="18">
        <v>44469</v>
      </c>
      <c r="AJ56" s="18">
        <v>44561</v>
      </c>
      <c r="AK56" s="18">
        <v>44651</v>
      </c>
      <c r="AL56" s="18">
        <v>44742</v>
      </c>
      <c r="CW56" s="11" t="s">
        <v>382</v>
      </c>
      <c r="CX56" s="11"/>
      <c r="CY56" s="11"/>
      <c r="CZ56" s="12">
        <v>0</v>
      </c>
      <c r="DA56" s="12">
        <v>0</v>
      </c>
      <c r="DB56" s="12">
        <v>0</v>
      </c>
    </row>
    <row r="57" spans="1:106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CW57" s="2" t="s">
        <v>383</v>
      </c>
      <c r="CX57" s="2"/>
      <c r="CY57" s="2"/>
      <c r="CZ57" s="13">
        <v>0</v>
      </c>
      <c r="DA57" s="13">
        <v>0</v>
      </c>
      <c r="DB57" s="13">
        <v>0</v>
      </c>
    </row>
    <row r="58" spans="1:106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335</v>
      </c>
      <c r="H58" s="11" t="s">
        <v>332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332</v>
      </c>
      <c r="Q58" s="11" t="s">
        <v>335</v>
      </c>
      <c r="R58" s="11" t="s">
        <v>335</v>
      </c>
      <c r="S58" s="11" t="s">
        <v>335</v>
      </c>
      <c r="T58" s="11" t="s">
        <v>332</v>
      </c>
      <c r="U58" s="11" t="s">
        <v>335</v>
      </c>
      <c r="V58" s="11" t="s">
        <v>335</v>
      </c>
      <c r="W58" s="11" t="s">
        <v>335</v>
      </c>
      <c r="X58" s="11" t="s">
        <v>332</v>
      </c>
      <c r="Y58" s="11" t="s">
        <v>335</v>
      </c>
      <c r="Z58" s="11" t="s">
        <v>335</v>
      </c>
      <c r="AA58" s="11" t="s">
        <v>335</v>
      </c>
      <c r="AB58" s="11" t="s">
        <v>332</v>
      </c>
      <c r="AC58" s="11" t="s">
        <v>335</v>
      </c>
      <c r="AD58" s="11" t="s">
        <v>335</v>
      </c>
      <c r="AE58" s="11" t="s">
        <v>335</v>
      </c>
      <c r="AF58" s="11" t="s">
        <v>332</v>
      </c>
      <c r="AG58" s="11" t="s">
        <v>335</v>
      </c>
      <c r="AH58" s="11" t="s">
        <v>335</v>
      </c>
      <c r="AI58" s="11" t="s">
        <v>335</v>
      </c>
      <c r="AJ58" s="11" t="s">
        <v>332</v>
      </c>
      <c r="AK58" s="11" t="s">
        <v>335</v>
      </c>
      <c r="AL58" s="11" t="s">
        <v>335</v>
      </c>
      <c r="CW58" s="11" t="s">
        <v>384</v>
      </c>
      <c r="CX58" s="11"/>
      <c r="CY58" s="11"/>
      <c r="CZ58" s="12">
        <v>8000000</v>
      </c>
      <c r="DA58" s="12">
        <v>15000000</v>
      </c>
      <c r="DB58" s="12">
        <v>0</v>
      </c>
    </row>
    <row r="59" spans="1:106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337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337</v>
      </c>
      <c r="AJ59" s="2" t="s">
        <v>337</v>
      </c>
      <c r="AK59" s="2" t="s">
        <v>337</v>
      </c>
      <c r="AL59" s="2" t="s">
        <v>337</v>
      </c>
      <c r="CW59" s="2" t="s">
        <v>385</v>
      </c>
      <c r="CX59" s="2"/>
      <c r="CY59" s="2"/>
      <c r="CZ59" s="13">
        <v>0</v>
      </c>
      <c r="DA59" s="13">
        <v>0</v>
      </c>
      <c r="DB59" s="13">
        <v>0</v>
      </c>
    </row>
    <row r="60" spans="1:106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CW60" s="11" t="s">
        <v>386</v>
      </c>
      <c r="CX60" s="11"/>
      <c r="CY60" s="11"/>
      <c r="CZ60" s="12">
        <v>0</v>
      </c>
      <c r="DA60" s="12">
        <v>0</v>
      </c>
      <c r="DB60" s="12">
        <v>0</v>
      </c>
    </row>
    <row r="61" spans="1:106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</v>
      </c>
      <c r="AF61" s="16">
        <v>1000</v>
      </c>
      <c r="AG61" s="16">
        <v>1000</v>
      </c>
      <c r="AH61" s="16">
        <v>1000</v>
      </c>
      <c r="AI61" s="16">
        <v>1000</v>
      </c>
      <c r="AJ61" s="16">
        <v>1000</v>
      </c>
      <c r="AK61" s="16">
        <v>1000</v>
      </c>
      <c r="AL61" s="16">
        <v>1000</v>
      </c>
      <c r="CW61" s="2" t="s">
        <v>387</v>
      </c>
      <c r="CX61" s="2"/>
      <c r="CY61" s="2"/>
      <c r="CZ61" s="13">
        <v>0</v>
      </c>
      <c r="DA61" s="13">
        <v>0</v>
      </c>
      <c r="DB61" s="13">
        <v>0</v>
      </c>
    </row>
    <row r="62" spans="1:106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CW62" s="11" t="s">
        <v>388</v>
      </c>
      <c r="CX62" s="11"/>
      <c r="CY62" s="11"/>
      <c r="CZ62" s="12">
        <v>0</v>
      </c>
      <c r="DA62" s="12">
        <v>0</v>
      </c>
      <c r="DB62" s="12">
        <v>0</v>
      </c>
    </row>
    <row r="63" spans="1:106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CW63" s="2" t="s">
        <v>351</v>
      </c>
      <c r="CX63" s="2"/>
      <c r="CY63" s="2"/>
      <c r="CZ63" s="13">
        <v>0</v>
      </c>
      <c r="DA63" s="13">
        <v>0</v>
      </c>
      <c r="DB63" s="13">
        <v>0</v>
      </c>
    </row>
    <row r="64" spans="1:106" x14ac:dyDescent="0.25">
      <c r="A64" s="11" t="s">
        <v>291</v>
      </c>
      <c r="B64" s="11"/>
      <c r="C64" s="11"/>
      <c r="D64" s="12">
        <v>1337241</v>
      </c>
      <c r="E64" s="12">
        <v>3944875</v>
      </c>
      <c r="F64" s="12">
        <v>1883936</v>
      </c>
      <c r="G64" s="12">
        <v>6956389</v>
      </c>
      <c r="H64" s="12">
        <v>8331910</v>
      </c>
      <c r="I64" s="12">
        <v>1596266</v>
      </c>
      <c r="J64" s="12">
        <v>4444698</v>
      </c>
      <c r="K64" s="12">
        <v>4305289</v>
      </c>
      <c r="L64" s="12">
        <v>7294849</v>
      </c>
      <c r="M64" s="12">
        <v>400645</v>
      </c>
      <c r="N64" s="12">
        <v>171978</v>
      </c>
      <c r="O64" s="12">
        <v>240360</v>
      </c>
      <c r="P64" s="12">
        <v>784507</v>
      </c>
      <c r="Q64" s="12">
        <v>465666</v>
      </c>
      <c r="R64" s="12">
        <v>2084898</v>
      </c>
      <c r="S64" s="12">
        <v>1166233</v>
      </c>
      <c r="T64" s="12">
        <v>721624</v>
      </c>
      <c r="U64" s="12">
        <v>860948</v>
      </c>
      <c r="V64" s="12">
        <v>2181997</v>
      </c>
      <c r="W64" s="12">
        <v>3196190</v>
      </c>
      <c r="X64" s="12">
        <v>7093564</v>
      </c>
      <c r="Y64" s="12">
        <v>4479769</v>
      </c>
      <c r="Z64" s="12">
        <v>7348735</v>
      </c>
      <c r="AA64" s="12">
        <v>4293690</v>
      </c>
      <c r="AB64" s="12">
        <v>1991498</v>
      </c>
      <c r="AC64" s="12">
        <v>7636015</v>
      </c>
      <c r="AD64" s="12">
        <v>7359458</v>
      </c>
      <c r="AE64" s="12">
        <v>7899942</v>
      </c>
      <c r="AF64" s="12">
        <v>1335885</v>
      </c>
      <c r="AG64" s="12">
        <v>2637787</v>
      </c>
      <c r="AH64" s="12">
        <v>4877042</v>
      </c>
      <c r="AI64" s="12">
        <v>8694479</v>
      </c>
      <c r="AJ64" s="12">
        <v>10654224</v>
      </c>
      <c r="AK64" s="12">
        <v>15326168</v>
      </c>
      <c r="AL64" s="12">
        <v>11832316</v>
      </c>
      <c r="CW64" s="11" t="s">
        <v>352</v>
      </c>
      <c r="CX64" s="11"/>
      <c r="CY64" s="11"/>
      <c r="CZ64" s="12">
        <v>-57865195</v>
      </c>
      <c r="DA64" s="12">
        <v>-114942492</v>
      </c>
      <c r="DB64" s="12">
        <v>-50207679</v>
      </c>
    </row>
    <row r="65" spans="1:106" x14ac:dyDescent="0.25">
      <c r="A65" s="2" t="s">
        <v>225</v>
      </c>
      <c r="B65" s="2"/>
      <c r="C65" s="2"/>
      <c r="D65" s="13">
        <v>2144960</v>
      </c>
      <c r="E65" s="13">
        <v>2100004</v>
      </c>
      <c r="F65" s="13">
        <v>2860111</v>
      </c>
      <c r="G65" s="13">
        <v>2227197</v>
      </c>
      <c r="H65" s="13">
        <v>2066195</v>
      </c>
      <c r="I65" s="13">
        <v>2288822</v>
      </c>
      <c r="J65" s="13">
        <v>2571588</v>
      </c>
      <c r="K65" s="13">
        <v>2294574</v>
      </c>
      <c r="L65" s="13">
        <v>2550554</v>
      </c>
      <c r="M65" s="13">
        <v>2650183</v>
      </c>
      <c r="N65" s="13">
        <v>3208626</v>
      </c>
      <c r="O65" s="13">
        <v>3237355</v>
      </c>
      <c r="P65" s="13">
        <v>3042032</v>
      </c>
      <c r="Q65" s="13">
        <v>3411928</v>
      </c>
      <c r="R65" s="13">
        <v>3196951</v>
      </c>
      <c r="S65" s="13">
        <v>2989710</v>
      </c>
      <c r="T65" s="13">
        <v>3713697</v>
      </c>
      <c r="U65" s="13">
        <v>4115413</v>
      </c>
      <c r="V65" s="13">
        <v>4167521</v>
      </c>
      <c r="W65" s="13">
        <v>4025089</v>
      </c>
      <c r="X65" s="13">
        <v>3995230</v>
      </c>
      <c r="Y65" s="13">
        <v>4494904</v>
      </c>
      <c r="Z65" s="13">
        <v>4563981</v>
      </c>
      <c r="AA65" s="13">
        <v>4381725</v>
      </c>
      <c r="AB65" s="13">
        <v>3772848</v>
      </c>
      <c r="AC65" s="13">
        <v>4088551</v>
      </c>
      <c r="AD65" s="13">
        <v>3983093</v>
      </c>
      <c r="AE65" s="13">
        <v>3838718</v>
      </c>
      <c r="AF65" s="13">
        <v>3852477</v>
      </c>
      <c r="AG65" s="13">
        <v>3857236</v>
      </c>
      <c r="AH65" s="13">
        <v>4313202</v>
      </c>
      <c r="AI65" s="13">
        <v>4302886</v>
      </c>
      <c r="AJ65" s="13">
        <v>3794998</v>
      </c>
      <c r="AK65" s="13">
        <v>4738029</v>
      </c>
      <c r="AL65" s="13">
        <v>5284807</v>
      </c>
      <c r="CW65" s="2" t="s">
        <v>389</v>
      </c>
      <c r="CX65" s="2"/>
      <c r="CY65" s="2"/>
      <c r="CZ65" s="13">
        <v>0</v>
      </c>
      <c r="DA65" s="13">
        <v>0</v>
      </c>
      <c r="DB65" s="13">
        <v>0</v>
      </c>
    </row>
    <row r="66" spans="1:106" x14ac:dyDescent="0.25">
      <c r="A66" s="11" t="s">
        <v>229</v>
      </c>
      <c r="B66" s="11"/>
      <c r="C66" s="11"/>
      <c r="D66" s="12">
        <v>24824979</v>
      </c>
      <c r="E66" s="12">
        <v>22737493</v>
      </c>
      <c r="F66" s="12">
        <v>21569766</v>
      </c>
      <c r="G66" s="12">
        <v>19388138</v>
      </c>
      <c r="H66" s="12">
        <v>20143387</v>
      </c>
      <c r="I66" s="12">
        <v>22514183</v>
      </c>
      <c r="J66" s="12">
        <v>20243889</v>
      </c>
      <c r="K66" s="12">
        <v>23957990</v>
      </c>
      <c r="L66" s="12">
        <v>23868572</v>
      </c>
      <c r="M66" s="12">
        <v>26098127</v>
      </c>
      <c r="N66" s="12">
        <v>22751351</v>
      </c>
      <c r="O66" s="12">
        <v>22825276</v>
      </c>
      <c r="P66" s="12">
        <v>24715878</v>
      </c>
      <c r="Q66" s="12">
        <v>24677357</v>
      </c>
      <c r="R66" s="12">
        <v>22675621</v>
      </c>
      <c r="S66" s="12">
        <v>22638584</v>
      </c>
      <c r="T66" s="12">
        <v>22733979</v>
      </c>
      <c r="U66" s="12">
        <v>22952534</v>
      </c>
      <c r="V66" s="12">
        <v>21142490</v>
      </c>
      <c r="W66" s="12">
        <v>19637122</v>
      </c>
      <c r="X66" s="12">
        <v>15868167</v>
      </c>
      <c r="Y66" s="12">
        <v>18499235</v>
      </c>
      <c r="Z66" s="12">
        <v>17191379</v>
      </c>
      <c r="AA66" s="12">
        <v>18742336</v>
      </c>
      <c r="AB66" s="12">
        <v>18199502</v>
      </c>
      <c r="AC66" s="12">
        <v>18033289</v>
      </c>
      <c r="AD66" s="12">
        <v>18943489</v>
      </c>
      <c r="AE66" s="12">
        <v>18540693</v>
      </c>
      <c r="AF66" s="12">
        <v>20956513</v>
      </c>
      <c r="AG66" s="12">
        <v>21251084</v>
      </c>
      <c r="AH66" s="12">
        <v>20517134</v>
      </c>
      <c r="AI66" s="12">
        <v>21533830</v>
      </c>
      <c r="AJ66" s="12">
        <v>23957877</v>
      </c>
      <c r="AK66" s="12">
        <v>21220527</v>
      </c>
      <c r="AL66" s="12">
        <v>21606208</v>
      </c>
      <c r="CW66" s="11" t="s">
        <v>390</v>
      </c>
      <c r="CX66" s="11"/>
      <c r="CY66" s="11"/>
      <c r="CZ66" s="12">
        <v>-2873718</v>
      </c>
      <c r="DA66" s="12">
        <v>-3303802</v>
      </c>
      <c r="DB66" s="12">
        <v>-2401260</v>
      </c>
    </row>
    <row r="67" spans="1:106" ht="15.75" thickBot="1" x14ac:dyDescent="0.3">
      <c r="A67" s="2" t="s">
        <v>292</v>
      </c>
      <c r="B67" s="2"/>
      <c r="C67" s="2"/>
      <c r="D67" s="13">
        <v>28307180</v>
      </c>
      <c r="E67" s="13">
        <v>28782372</v>
      </c>
      <c r="F67" s="13">
        <v>26313813</v>
      </c>
      <c r="G67" s="13">
        <v>28571724</v>
      </c>
      <c r="H67" s="13">
        <v>30541492</v>
      </c>
      <c r="I67" s="13">
        <v>26399271</v>
      </c>
      <c r="J67" s="13">
        <v>27260175</v>
      </c>
      <c r="K67" s="13">
        <v>30557853</v>
      </c>
      <c r="L67" s="13">
        <v>33713975</v>
      </c>
      <c r="M67" s="13">
        <v>29148955</v>
      </c>
      <c r="N67" s="13">
        <v>26131955</v>
      </c>
      <c r="O67" s="13">
        <v>26302991</v>
      </c>
      <c r="P67" s="13">
        <v>28542417</v>
      </c>
      <c r="Q67" s="13">
        <v>28554951</v>
      </c>
      <c r="R67" s="13">
        <v>27957470</v>
      </c>
      <c r="S67" s="13">
        <v>26794527</v>
      </c>
      <c r="T67" s="13">
        <v>27169300</v>
      </c>
      <c r="U67" s="13">
        <v>27928895</v>
      </c>
      <c r="V67" s="13">
        <v>27492008</v>
      </c>
      <c r="W67" s="13">
        <v>26858401</v>
      </c>
      <c r="X67" s="13">
        <v>26956961</v>
      </c>
      <c r="Y67" s="13">
        <v>27473908</v>
      </c>
      <c r="Z67" s="13">
        <v>29104095</v>
      </c>
      <c r="AA67" s="13">
        <v>27417751</v>
      </c>
      <c r="AB67" s="13">
        <v>23963848</v>
      </c>
      <c r="AC67" s="13">
        <v>29757855</v>
      </c>
      <c r="AD67" s="13">
        <v>30286040</v>
      </c>
      <c r="AE67" s="13">
        <v>30279353</v>
      </c>
      <c r="AF67" s="13">
        <v>26144875</v>
      </c>
      <c r="AG67" s="13">
        <v>27746107</v>
      </c>
      <c r="AH67" s="13">
        <v>29707378</v>
      </c>
      <c r="AI67" s="13">
        <v>34531195</v>
      </c>
      <c r="AJ67" s="13">
        <v>38407099</v>
      </c>
      <c r="AK67" s="13">
        <v>41284724</v>
      </c>
      <c r="AL67" s="13">
        <v>38723331</v>
      </c>
      <c r="CW67" s="2" t="s">
        <v>391</v>
      </c>
      <c r="CX67" s="2"/>
      <c r="CY67" s="2"/>
      <c r="CZ67" s="13">
        <v>-54991477</v>
      </c>
      <c r="DA67" s="13">
        <v>-111638690</v>
      </c>
      <c r="DB67" s="13">
        <v>-47806419</v>
      </c>
    </row>
    <row r="68" spans="1:106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CW68" s="11" t="s">
        <v>392</v>
      </c>
      <c r="CX68" s="11"/>
      <c r="CY68" s="11"/>
      <c r="CZ68" s="12">
        <v>0</v>
      </c>
      <c r="DA68" s="12">
        <v>0</v>
      </c>
      <c r="DB68" s="12">
        <v>0</v>
      </c>
    </row>
    <row r="69" spans="1:106" x14ac:dyDescent="0.25">
      <c r="A69" s="11" t="s">
        <v>218</v>
      </c>
      <c r="B69" s="11"/>
      <c r="C69" s="11"/>
      <c r="D69" s="12">
        <v>190704905</v>
      </c>
      <c r="E69" s="12">
        <v>205734239</v>
      </c>
      <c r="F69" s="12">
        <v>210681180</v>
      </c>
      <c r="G69" s="12">
        <v>230444421</v>
      </c>
      <c r="H69" s="12">
        <v>226647139</v>
      </c>
      <c r="I69" s="12">
        <v>253234087</v>
      </c>
      <c r="J69" s="12">
        <v>259544615</v>
      </c>
      <c r="K69" s="12">
        <v>273668067</v>
      </c>
      <c r="L69" s="12">
        <v>277516496</v>
      </c>
      <c r="M69" s="12">
        <v>289911674</v>
      </c>
      <c r="N69" s="12">
        <v>290987369</v>
      </c>
      <c r="O69" s="12">
        <v>293002420</v>
      </c>
      <c r="P69" s="12">
        <v>303383007</v>
      </c>
      <c r="Q69" s="12">
        <v>302362244</v>
      </c>
      <c r="R69" s="12">
        <v>303660586</v>
      </c>
      <c r="S69" s="12">
        <v>306839085</v>
      </c>
      <c r="T69" s="12">
        <v>306856984</v>
      </c>
      <c r="U69" s="12">
        <v>305862823</v>
      </c>
      <c r="V69" s="12">
        <v>306486966</v>
      </c>
      <c r="W69" s="12">
        <v>306700917</v>
      </c>
      <c r="X69" s="12">
        <v>305232690</v>
      </c>
      <c r="Y69" s="12">
        <v>303395766</v>
      </c>
      <c r="Z69" s="12">
        <v>302157792</v>
      </c>
      <c r="AA69" s="12">
        <v>301663642</v>
      </c>
      <c r="AB69" s="12">
        <v>312916945</v>
      </c>
      <c r="AC69" s="12">
        <v>311254655</v>
      </c>
      <c r="AD69" s="12">
        <v>311346219</v>
      </c>
      <c r="AE69" s="12">
        <v>315111367</v>
      </c>
      <c r="AF69" s="12">
        <v>320436180</v>
      </c>
      <c r="AG69" s="12">
        <v>320442013</v>
      </c>
      <c r="AH69" s="12">
        <v>322023448</v>
      </c>
      <c r="AI69" s="12">
        <v>325431472</v>
      </c>
      <c r="AJ69" s="12">
        <v>331683107</v>
      </c>
      <c r="AK69" s="12">
        <v>332163108</v>
      </c>
      <c r="AL69" s="12">
        <v>334778999</v>
      </c>
      <c r="CW69" s="2" t="s">
        <v>393</v>
      </c>
      <c r="CX69" s="2"/>
      <c r="CY69" s="2"/>
      <c r="CZ69" s="13">
        <v>0</v>
      </c>
      <c r="DA69" s="13">
        <v>0</v>
      </c>
      <c r="DB69" s="13">
        <v>0</v>
      </c>
    </row>
    <row r="70" spans="1:106" x14ac:dyDescent="0.25">
      <c r="A70" s="2" t="s">
        <v>222</v>
      </c>
      <c r="B70" s="2"/>
      <c r="C70" s="2"/>
      <c r="D70" s="13">
        <v>15536838</v>
      </c>
      <c r="E70" s="13">
        <v>15042195</v>
      </c>
      <c r="F70" s="13">
        <v>15649450</v>
      </c>
      <c r="G70" s="13">
        <v>7090343</v>
      </c>
      <c r="H70" s="13">
        <v>11867910</v>
      </c>
      <c r="I70" s="13">
        <v>6667994</v>
      </c>
      <c r="J70" s="13">
        <v>7245331</v>
      </c>
      <c r="K70" s="13">
        <v>6357467</v>
      </c>
      <c r="L70" s="13">
        <v>5956678</v>
      </c>
      <c r="M70" s="13">
        <v>6557278</v>
      </c>
      <c r="N70" s="13">
        <v>6848266</v>
      </c>
      <c r="O70" s="13">
        <v>6581403</v>
      </c>
      <c r="P70" s="13">
        <v>6590224</v>
      </c>
      <c r="Q70" s="13">
        <v>6555192</v>
      </c>
      <c r="R70" s="13">
        <v>6942222</v>
      </c>
      <c r="S70" s="13">
        <v>6365109</v>
      </c>
      <c r="T70" s="13">
        <v>5026607</v>
      </c>
      <c r="U70" s="13">
        <v>5262266</v>
      </c>
      <c r="V70" s="13">
        <v>5315966</v>
      </c>
      <c r="W70" s="13">
        <v>5515188</v>
      </c>
      <c r="X70" s="13">
        <v>5910881</v>
      </c>
      <c r="Y70" s="13">
        <v>9641385</v>
      </c>
      <c r="Z70" s="13">
        <v>9892447</v>
      </c>
      <c r="AA70" s="13">
        <v>9967862</v>
      </c>
      <c r="AB70" s="13">
        <v>9830099</v>
      </c>
      <c r="AC70" s="13">
        <v>9937912</v>
      </c>
      <c r="AD70" s="13">
        <v>10077026</v>
      </c>
      <c r="AE70" s="13">
        <v>10616708</v>
      </c>
      <c r="AF70" s="13">
        <v>10686786</v>
      </c>
      <c r="AG70" s="13">
        <v>10642706</v>
      </c>
      <c r="AH70" s="13">
        <v>11171873</v>
      </c>
      <c r="AI70" s="13">
        <v>11833708</v>
      </c>
      <c r="AJ70" s="13">
        <v>12294682</v>
      </c>
      <c r="AK70" s="13">
        <v>12364035</v>
      </c>
      <c r="AL70" s="13">
        <v>13200088</v>
      </c>
      <c r="CW70" s="11" t="s">
        <v>394</v>
      </c>
      <c r="CX70" s="11"/>
      <c r="CY70" s="11"/>
      <c r="CZ70" s="12">
        <v>0</v>
      </c>
      <c r="DA70" s="12">
        <v>0</v>
      </c>
      <c r="DB70" s="12">
        <v>0</v>
      </c>
    </row>
    <row r="71" spans="1:106" x14ac:dyDescent="0.25">
      <c r="A71" s="11" t="s">
        <v>294</v>
      </c>
      <c r="B71" s="11"/>
      <c r="C71" s="11"/>
      <c r="D71" s="12">
        <v>206241743</v>
      </c>
      <c r="E71" s="12">
        <v>220776434</v>
      </c>
      <c r="F71" s="12">
        <v>226330630</v>
      </c>
      <c r="G71" s="12">
        <v>237534764</v>
      </c>
      <c r="H71" s="12">
        <v>238515049</v>
      </c>
      <c r="I71" s="12">
        <v>259902081</v>
      </c>
      <c r="J71" s="12">
        <v>266789946</v>
      </c>
      <c r="K71" s="12">
        <v>280025534</v>
      </c>
      <c r="L71" s="12">
        <v>283473174</v>
      </c>
      <c r="M71" s="12">
        <v>296468952</v>
      </c>
      <c r="N71" s="12">
        <v>297835635</v>
      </c>
      <c r="O71" s="12">
        <v>299583823</v>
      </c>
      <c r="P71" s="12">
        <v>309973231</v>
      </c>
      <c r="Q71" s="12">
        <v>308917436</v>
      </c>
      <c r="R71" s="12">
        <v>310602808</v>
      </c>
      <c r="S71" s="12">
        <v>313204194</v>
      </c>
      <c r="T71" s="12">
        <v>311883591</v>
      </c>
      <c r="U71" s="12">
        <v>311125089</v>
      </c>
      <c r="V71" s="12">
        <v>311802932</v>
      </c>
      <c r="W71" s="12">
        <v>312216105</v>
      </c>
      <c r="X71" s="12">
        <v>311143571</v>
      </c>
      <c r="Y71" s="12">
        <v>313037151</v>
      </c>
      <c r="Z71" s="12">
        <v>312050239</v>
      </c>
      <c r="AA71" s="12">
        <v>311631504</v>
      </c>
      <c r="AB71" s="12">
        <v>322747044</v>
      </c>
      <c r="AC71" s="12">
        <v>321192567</v>
      </c>
      <c r="AD71" s="12">
        <v>321423245</v>
      </c>
      <c r="AE71" s="12">
        <v>325728075</v>
      </c>
      <c r="AF71" s="12">
        <v>331122966</v>
      </c>
      <c r="AG71" s="12">
        <v>331084719</v>
      </c>
      <c r="AH71" s="12">
        <v>333195321</v>
      </c>
      <c r="AI71" s="12">
        <v>337265180</v>
      </c>
      <c r="AJ71" s="12">
        <v>343977789</v>
      </c>
      <c r="AK71" s="12">
        <v>344527143</v>
      </c>
      <c r="AL71" s="12">
        <v>347979087</v>
      </c>
      <c r="CW71" s="2" t="s">
        <v>395</v>
      </c>
      <c r="CX71" s="2"/>
      <c r="CY71" s="2"/>
      <c r="CZ71" s="13">
        <v>0</v>
      </c>
      <c r="DA71" s="13">
        <v>0</v>
      </c>
      <c r="DB71" s="13">
        <v>0</v>
      </c>
    </row>
    <row r="72" spans="1:106" ht="15.75" thickBot="1" x14ac:dyDescent="0.3">
      <c r="A72" s="2" t="s">
        <v>295</v>
      </c>
      <c r="B72" s="2"/>
      <c r="C72" s="2"/>
      <c r="D72" s="13">
        <v>234548923</v>
      </c>
      <c r="E72" s="13">
        <v>249558806</v>
      </c>
      <c r="F72" s="13">
        <v>252644443</v>
      </c>
      <c r="G72" s="13">
        <v>266106488</v>
      </c>
      <c r="H72" s="13">
        <v>269056541</v>
      </c>
      <c r="I72" s="13">
        <v>286301352</v>
      </c>
      <c r="J72" s="13">
        <v>294050121</v>
      </c>
      <c r="K72" s="13">
        <v>310583387</v>
      </c>
      <c r="L72" s="13">
        <v>317187149</v>
      </c>
      <c r="M72" s="13">
        <v>325617907</v>
      </c>
      <c r="N72" s="13">
        <v>323967590</v>
      </c>
      <c r="O72" s="13">
        <v>325886814</v>
      </c>
      <c r="P72" s="13">
        <v>338515648</v>
      </c>
      <c r="Q72" s="13">
        <v>337472387</v>
      </c>
      <c r="R72" s="13">
        <v>338560278</v>
      </c>
      <c r="S72" s="13">
        <v>339998721</v>
      </c>
      <c r="T72" s="13">
        <v>339052891</v>
      </c>
      <c r="U72" s="13">
        <v>339053984</v>
      </c>
      <c r="V72" s="13">
        <v>339294940</v>
      </c>
      <c r="W72" s="13">
        <v>339074506</v>
      </c>
      <c r="X72" s="13">
        <v>338100532</v>
      </c>
      <c r="Y72" s="13">
        <v>340511059</v>
      </c>
      <c r="Z72" s="13">
        <v>341154334</v>
      </c>
      <c r="AA72" s="13">
        <v>339049255</v>
      </c>
      <c r="AB72" s="13">
        <v>346710892</v>
      </c>
      <c r="AC72" s="13">
        <v>350950422</v>
      </c>
      <c r="AD72" s="13">
        <v>351709285</v>
      </c>
      <c r="AE72" s="13">
        <v>356007428</v>
      </c>
      <c r="AF72" s="13">
        <v>357267841</v>
      </c>
      <c r="AG72" s="13">
        <v>358830826</v>
      </c>
      <c r="AH72" s="13">
        <v>362902699</v>
      </c>
      <c r="AI72" s="13">
        <v>371796375</v>
      </c>
      <c r="AJ72" s="13">
        <v>382384888</v>
      </c>
      <c r="AK72" s="13">
        <v>385811867</v>
      </c>
      <c r="AL72" s="13">
        <v>386702418</v>
      </c>
      <c r="CW72" s="11" t="s">
        <v>396</v>
      </c>
      <c r="CX72" s="11"/>
      <c r="CY72" s="11"/>
      <c r="CZ72" s="12">
        <v>0</v>
      </c>
      <c r="DA72" s="12">
        <v>0</v>
      </c>
      <c r="DB72" s="12">
        <v>0</v>
      </c>
    </row>
    <row r="73" spans="1:106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CW73" s="2" t="s">
        <v>361</v>
      </c>
      <c r="CX73" s="2"/>
      <c r="CY73" s="2"/>
      <c r="CZ73" s="13">
        <v>0</v>
      </c>
      <c r="DA73" s="13">
        <v>0</v>
      </c>
      <c r="DB73" s="13">
        <v>0</v>
      </c>
    </row>
    <row r="74" spans="1:106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CW74" s="11" t="s">
        <v>397</v>
      </c>
      <c r="CX74" s="11"/>
      <c r="CY74" s="11"/>
      <c r="CZ74" s="12">
        <v>-5245850</v>
      </c>
      <c r="DA74" s="12">
        <v>-10323147</v>
      </c>
      <c r="DB74" s="12">
        <v>-2121260</v>
      </c>
    </row>
    <row r="75" spans="1:106" x14ac:dyDescent="0.25">
      <c r="A75" s="11" t="s">
        <v>298</v>
      </c>
      <c r="B75" s="11"/>
      <c r="C75" s="11"/>
      <c r="D75" s="12">
        <v>9299642</v>
      </c>
      <c r="E75" s="12">
        <v>6509086</v>
      </c>
      <c r="F75" s="12">
        <v>3689130</v>
      </c>
      <c r="G75" s="12">
        <v>3643941</v>
      </c>
      <c r="H75" s="12">
        <v>4070539</v>
      </c>
      <c r="I75" s="12">
        <v>5996334</v>
      </c>
      <c r="J75" s="12">
        <v>8913501</v>
      </c>
      <c r="K75" s="12">
        <v>21554011</v>
      </c>
      <c r="L75" s="12">
        <v>23524872</v>
      </c>
      <c r="M75" s="12">
        <v>8147510</v>
      </c>
      <c r="N75" s="12">
        <v>13186853</v>
      </c>
      <c r="O75" s="12">
        <v>27885880</v>
      </c>
      <c r="P75" s="12">
        <v>16892363</v>
      </c>
      <c r="Q75" s="12">
        <v>16058809</v>
      </c>
      <c r="R75" s="12">
        <v>16307613</v>
      </c>
      <c r="S75" s="12">
        <v>11243204</v>
      </c>
      <c r="T75" s="12">
        <v>2791228</v>
      </c>
      <c r="U75" s="12">
        <v>1187898</v>
      </c>
      <c r="V75" s="12">
        <v>14125613</v>
      </c>
      <c r="W75" s="12">
        <v>14130669</v>
      </c>
      <c r="X75" s="12">
        <v>22921664</v>
      </c>
      <c r="Y75" s="12">
        <v>33194827</v>
      </c>
      <c r="Z75" s="12">
        <v>26200298</v>
      </c>
      <c r="AA75" s="12">
        <v>32631843</v>
      </c>
      <c r="AB75" s="12">
        <v>21263765</v>
      </c>
      <c r="AC75" s="12">
        <v>11421620</v>
      </c>
      <c r="AD75" s="12">
        <v>11356431</v>
      </c>
      <c r="AE75" s="12">
        <v>1635610</v>
      </c>
      <c r="AF75" s="12">
        <v>1070094</v>
      </c>
      <c r="AG75" s="12">
        <v>1602390</v>
      </c>
      <c r="AH75" s="12">
        <v>11386314</v>
      </c>
      <c r="AI75" s="12">
        <v>11764027</v>
      </c>
      <c r="AJ75" s="12">
        <v>19317592</v>
      </c>
      <c r="AK75" s="12">
        <v>29930662</v>
      </c>
      <c r="AL75" s="12">
        <v>19620394</v>
      </c>
      <c r="CW75" s="2" t="s">
        <v>398</v>
      </c>
      <c r="CX75" s="2"/>
      <c r="CY75" s="2"/>
      <c r="CZ75" s="13">
        <v>-5492485</v>
      </c>
      <c r="DA75" s="13">
        <v>-171327</v>
      </c>
      <c r="DB75" s="13">
        <v>9256966</v>
      </c>
    </row>
    <row r="76" spans="1:106" x14ac:dyDescent="0.25">
      <c r="A76" s="2" t="s">
        <v>299</v>
      </c>
      <c r="B76" s="2"/>
      <c r="C76" s="2"/>
      <c r="D76" s="13">
        <v>62142397</v>
      </c>
      <c r="E76" s="13">
        <v>48559890</v>
      </c>
      <c r="F76" s="13">
        <v>35930365</v>
      </c>
      <c r="G76" s="13">
        <v>53532156</v>
      </c>
      <c r="H76" s="13">
        <v>53521977</v>
      </c>
      <c r="I76" s="13">
        <v>52825565</v>
      </c>
      <c r="J76" s="13">
        <v>56680156</v>
      </c>
      <c r="K76" s="13">
        <v>54839047</v>
      </c>
      <c r="L76" s="13">
        <v>53963179</v>
      </c>
      <c r="M76" s="13">
        <v>53644695</v>
      </c>
      <c r="N76" s="13">
        <v>51484171</v>
      </c>
      <c r="O76" s="13">
        <v>49665109</v>
      </c>
      <c r="P76" s="13">
        <v>55161020</v>
      </c>
      <c r="Q76" s="13">
        <v>51711737</v>
      </c>
      <c r="R76" s="13">
        <v>50514022</v>
      </c>
      <c r="S76" s="13">
        <v>54420421</v>
      </c>
      <c r="T76" s="13">
        <v>52466037</v>
      </c>
      <c r="U76" s="13">
        <v>43565436</v>
      </c>
      <c r="V76" s="13">
        <v>40721879</v>
      </c>
      <c r="W76" s="13">
        <v>40525634</v>
      </c>
      <c r="X76" s="13">
        <v>46020898</v>
      </c>
      <c r="Y76" s="13">
        <v>41154094</v>
      </c>
      <c r="Z76" s="13">
        <v>43136121</v>
      </c>
      <c r="AA76" s="13">
        <v>43340298</v>
      </c>
      <c r="AB76" s="13">
        <v>49384644</v>
      </c>
      <c r="AC76" s="13">
        <v>48047561</v>
      </c>
      <c r="AD76" s="13">
        <v>47979557</v>
      </c>
      <c r="AE76" s="13">
        <v>49221826</v>
      </c>
      <c r="AF76" s="13">
        <v>61833203</v>
      </c>
      <c r="AG76" s="13">
        <v>58670097</v>
      </c>
      <c r="AH76" s="13">
        <v>58293580</v>
      </c>
      <c r="AI76" s="13">
        <v>59829156</v>
      </c>
      <c r="AJ76" s="13">
        <v>72955419</v>
      </c>
      <c r="AK76" s="13">
        <v>67900444</v>
      </c>
      <c r="AL76" s="13">
        <v>69125662</v>
      </c>
      <c r="CW76" s="11" t="s">
        <v>399</v>
      </c>
      <c r="CX76" s="11"/>
      <c r="CY76" s="11"/>
      <c r="CZ76" s="12">
        <v>6823109</v>
      </c>
      <c r="DA76" s="12">
        <v>1330624</v>
      </c>
      <c r="DB76" s="12">
        <v>1159297</v>
      </c>
    </row>
    <row r="77" spans="1:106" ht="15.75" thickBot="1" x14ac:dyDescent="0.3">
      <c r="A77" s="11" t="s">
        <v>300</v>
      </c>
      <c r="B77" s="11"/>
      <c r="C77" s="11"/>
      <c r="D77" s="12">
        <v>71442039</v>
      </c>
      <c r="E77" s="12">
        <v>55068976</v>
      </c>
      <c r="F77" s="12">
        <v>39619495</v>
      </c>
      <c r="G77" s="12">
        <v>57176097</v>
      </c>
      <c r="H77" s="12">
        <v>57592516</v>
      </c>
      <c r="I77" s="12">
        <v>58821899</v>
      </c>
      <c r="J77" s="12">
        <v>65593657</v>
      </c>
      <c r="K77" s="12">
        <v>76393058</v>
      </c>
      <c r="L77" s="12">
        <v>77488051</v>
      </c>
      <c r="M77" s="12">
        <v>61792205</v>
      </c>
      <c r="N77" s="12">
        <v>64671024</v>
      </c>
      <c r="O77" s="12">
        <v>77550989</v>
      </c>
      <c r="P77" s="12">
        <v>72053383</v>
      </c>
      <c r="Q77" s="12">
        <v>67770546</v>
      </c>
      <c r="R77" s="12">
        <v>66821635</v>
      </c>
      <c r="S77" s="12">
        <v>65663625</v>
      </c>
      <c r="T77" s="12">
        <v>55257265</v>
      </c>
      <c r="U77" s="12">
        <v>44753334</v>
      </c>
      <c r="V77" s="12">
        <v>54847492</v>
      </c>
      <c r="W77" s="12">
        <v>54656303</v>
      </c>
      <c r="X77" s="12">
        <v>68942562</v>
      </c>
      <c r="Y77" s="12">
        <v>74348921</v>
      </c>
      <c r="Z77" s="12">
        <v>69336419</v>
      </c>
      <c r="AA77" s="12">
        <v>75972141</v>
      </c>
      <c r="AB77" s="12">
        <v>70648409</v>
      </c>
      <c r="AC77" s="12">
        <v>59469181</v>
      </c>
      <c r="AD77" s="12">
        <v>59335988</v>
      </c>
      <c r="AE77" s="12">
        <v>50857436</v>
      </c>
      <c r="AF77" s="12">
        <v>62903297</v>
      </c>
      <c r="AG77" s="12">
        <v>60272487</v>
      </c>
      <c r="AH77" s="12">
        <v>69679894</v>
      </c>
      <c r="AI77" s="12">
        <v>71593183</v>
      </c>
      <c r="AJ77" s="12">
        <v>92273011</v>
      </c>
      <c r="AK77" s="12">
        <v>97831106</v>
      </c>
      <c r="AL77" s="12">
        <v>88746056</v>
      </c>
      <c r="CW77" s="2" t="s">
        <v>400</v>
      </c>
      <c r="CX77" s="2"/>
      <c r="CY77" s="2"/>
      <c r="CZ77" s="13">
        <v>1330624</v>
      </c>
      <c r="DA77" s="13">
        <v>1159297</v>
      </c>
      <c r="DB77" s="13">
        <v>10416263</v>
      </c>
    </row>
    <row r="78" spans="1:106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CW78" s="11" t="s">
        <v>401</v>
      </c>
      <c r="CX78" s="11"/>
      <c r="CY78" s="11"/>
      <c r="CZ78" s="12">
        <v>0</v>
      </c>
      <c r="DA78" s="12">
        <v>0</v>
      </c>
      <c r="DB78" s="12">
        <v>0</v>
      </c>
    </row>
    <row r="79" spans="1:106" x14ac:dyDescent="0.25">
      <c r="A79" s="11" t="s">
        <v>302</v>
      </c>
      <c r="B79" s="11"/>
      <c r="C79" s="11"/>
      <c r="D79" s="12">
        <v>27479680</v>
      </c>
      <c r="E79" s="12">
        <v>39966562</v>
      </c>
      <c r="F79" s="12">
        <v>40294355</v>
      </c>
      <c r="G79" s="12">
        <v>46032926</v>
      </c>
      <c r="H79" s="12">
        <v>50037170</v>
      </c>
      <c r="I79" s="12">
        <v>52289354</v>
      </c>
      <c r="J79" s="12">
        <v>50402476</v>
      </c>
      <c r="K79" s="12">
        <v>52729724</v>
      </c>
      <c r="L79" s="12">
        <v>54685926</v>
      </c>
      <c r="M79" s="12">
        <v>65873623</v>
      </c>
      <c r="N79" s="12">
        <v>65082913</v>
      </c>
      <c r="O79" s="12">
        <v>55680378</v>
      </c>
      <c r="P79" s="12">
        <v>67322143</v>
      </c>
      <c r="Q79" s="12">
        <v>67548673</v>
      </c>
      <c r="R79" s="12">
        <v>70256598</v>
      </c>
      <c r="S79" s="12">
        <v>73682040</v>
      </c>
      <c r="T79" s="12">
        <v>83868972</v>
      </c>
      <c r="U79" s="12">
        <v>89892162</v>
      </c>
      <c r="V79" s="12">
        <v>81506579</v>
      </c>
      <c r="W79" s="12">
        <v>78582799</v>
      </c>
      <c r="X79" s="12">
        <v>68983447</v>
      </c>
      <c r="Y79" s="12">
        <v>62589338</v>
      </c>
      <c r="Z79" s="12">
        <v>69059728</v>
      </c>
      <c r="AA79" s="12">
        <v>59149464</v>
      </c>
      <c r="AB79" s="12">
        <v>71803571</v>
      </c>
      <c r="AC79" s="12">
        <v>81617019</v>
      </c>
      <c r="AD79" s="12">
        <v>81537900</v>
      </c>
      <c r="AE79" s="12">
        <v>89007312</v>
      </c>
      <c r="AF79" s="12">
        <v>84407534</v>
      </c>
      <c r="AG79" s="12">
        <v>80517562</v>
      </c>
      <c r="AH79" s="12">
        <v>70324346</v>
      </c>
      <c r="AI79" s="12">
        <v>70141384</v>
      </c>
      <c r="AJ79" s="12">
        <v>66353660</v>
      </c>
      <c r="AK79" s="12">
        <v>56308356</v>
      </c>
      <c r="AL79" s="12">
        <v>56407275</v>
      </c>
    </row>
    <row r="80" spans="1:106" x14ac:dyDescent="0.25">
      <c r="A80" s="2" t="s">
        <v>303</v>
      </c>
      <c r="B80" s="2"/>
      <c r="C80" s="2"/>
      <c r="D80" s="13">
        <v>21371585</v>
      </c>
      <c r="E80" s="13">
        <v>31610035</v>
      </c>
      <c r="F80" s="13">
        <v>42432554</v>
      </c>
      <c r="G80" s="13">
        <v>21052069</v>
      </c>
      <c r="H80" s="13">
        <v>20832415</v>
      </c>
      <c r="I80" s="13">
        <v>21612437</v>
      </c>
      <c r="J80" s="13">
        <v>22977731</v>
      </c>
      <c r="K80" s="13">
        <v>22434936</v>
      </c>
      <c r="L80" s="13">
        <v>22541334</v>
      </c>
      <c r="M80" s="13">
        <v>28719374</v>
      </c>
      <c r="N80" s="13">
        <v>29799086</v>
      </c>
      <c r="O80" s="13">
        <v>27515666</v>
      </c>
      <c r="P80" s="13">
        <v>26574708</v>
      </c>
      <c r="Q80" s="13">
        <v>26980414</v>
      </c>
      <c r="R80" s="13">
        <v>27618947</v>
      </c>
      <c r="S80" s="13">
        <v>26310914</v>
      </c>
      <c r="T80" s="13">
        <v>26383546</v>
      </c>
      <c r="U80" s="13">
        <v>28368207</v>
      </c>
      <c r="V80" s="13">
        <v>27941317</v>
      </c>
      <c r="W80" s="13">
        <v>28497211</v>
      </c>
      <c r="X80" s="13">
        <v>28768385</v>
      </c>
      <c r="Y80" s="13">
        <v>28628441</v>
      </c>
      <c r="Z80" s="13">
        <v>28557764</v>
      </c>
      <c r="AA80" s="13">
        <v>28986623</v>
      </c>
      <c r="AB80" s="13">
        <v>30323655</v>
      </c>
      <c r="AC80" s="13">
        <v>31859058</v>
      </c>
      <c r="AD80" s="13">
        <v>32594696</v>
      </c>
      <c r="AE80" s="13">
        <v>36294722</v>
      </c>
      <c r="AF80" s="13">
        <v>32540616</v>
      </c>
      <c r="AG80" s="13">
        <v>33975389</v>
      </c>
      <c r="AH80" s="13">
        <v>36814800</v>
      </c>
      <c r="AI80" s="13">
        <v>39909496</v>
      </c>
      <c r="AJ80" s="13">
        <v>38168094</v>
      </c>
      <c r="AK80" s="13">
        <v>40461032</v>
      </c>
      <c r="AL80" s="13">
        <v>46163960</v>
      </c>
    </row>
    <row r="81" spans="1:38" ht="15.75" thickBot="1" x14ac:dyDescent="0.3">
      <c r="A81" s="11" t="s">
        <v>304</v>
      </c>
      <c r="B81" s="11"/>
      <c r="C81" s="11"/>
      <c r="D81" s="12">
        <v>48851265</v>
      </c>
      <c r="E81" s="12">
        <v>71576597</v>
      </c>
      <c r="F81" s="12">
        <v>82726909</v>
      </c>
      <c r="G81" s="12">
        <v>67084995</v>
      </c>
      <c r="H81" s="12">
        <v>70869585</v>
      </c>
      <c r="I81" s="12">
        <v>73901791</v>
      </c>
      <c r="J81" s="12">
        <v>73380207</v>
      </c>
      <c r="K81" s="12">
        <v>75164660</v>
      </c>
      <c r="L81" s="12">
        <v>77227260</v>
      </c>
      <c r="M81" s="12">
        <v>94592997</v>
      </c>
      <c r="N81" s="12">
        <v>94881999</v>
      </c>
      <c r="O81" s="12">
        <v>83196044</v>
      </c>
      <c r="P81" s="12">
        <v>93896851</v>
      </c>
      <c r="Q81" s="12">
        <v>94529087</v>
      </c>
      <c r="R81" s="12">
        <v>97875545</v>
      </c>
      <c r="S81" s="12">
        <v>99992954</v>
      </c>
      <c r="T81" s="12">
        <v>110252518</v>
      </c>
      <c r="U81" s="12">
        <v>118260369</v>
      </c>
      <c r="V81" s="12">
        <v>109447896</v>
      </c>
      <c r="W81" s="12">
        <v>107080010</v>
      </c>
      <c r="X81" s="12">
        <v>97751832</v>
      </c>
      <c r="Y81" s="12">
        <v>91217779</v>
      </c>
      <c r="Z81" s="12">
        <v>97617492</v>
      </c>
      <c r="AA81" s="12">
        <v>88136087</v>
      </c>
      <c r="AB81" s="12">
        <v>102127226</v>
      </c>
      <c r="AC81" s="12">
        <v>113476077</v>
      </c>
      <c r="AD81" s="12">
        <v>114132596</v>
      </c>
      <c r="AE81" s="12">
        <v>125302034</v>
      </c>
      <c r="AF81" s="12">
        <v>116948150</v>
      </c>
      <c r="AG81" s="12">
        <v>114492951</v>
      </c>
      <c r="AH81" s="12">
        <v>107139146</v>
      </c>
      <c r="AI81" s="12">
        <v>110050880</v>
      </c>
      <c r="AJ81" s="12">
        <v>104521754</v>
      </c>
      <c r="AK81" s="12">
        <v>96769388</v>
      </c>
      <c r="AL81" s="12">
        <v>102571235</v>
      </c>
    </row>
    <row r="82" spans="1:38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</row>
    <row r="83" spans="1:38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111712837</v>
      </c>
      <c r="K83" s="12">
        <v>115659250</v>
      </c>
      <c r="L83" s="12">
        <v>119119990</v>
      </c>
      <c r="M83" s="12">
        <v>126298271</v>
      </c>
      <c r="N83" s="12">
        <v>121480133</v>
      </c>
      <c r="O83" s="12">
        <v>122205347</v>
      </c>
      <c r="P83" s="12">
        <v>129630980</v>
      </c>
      <c r="Q83" s="12">
        <v>132238320</v>
      </c>
      <c r="R83" s="12">
        <v>130928664</v>
      </c>
      <c r="S83" s="12">
        <v>131407708</v>
      </c>
      <c r="T83" s="12">
        <v>149189562</v>
      </c>
      <c r="U83" s="12">
        <v>151686735</v>
      </c>
      <c r="V83" s="12">
        <v>150646006</v>
      </c>
      <c r="W83" s="12">
        <v>152984647</v>
      </c>
      <c r="X83" s="12">
        <v>147052592</v>
      </c>
      <c r="Y83" s="12">
        <v>50590813</v>
      </c>
      <c r="Z83" s="12">
        <v>149846877</v>
      </c>
      <c r="AA83" s="12">
        <v>150587481</v>
      </c>
      <c r="AB83" s="12">
        <v>149581711</v>
      </c>
      <c r="AC83" s="12">
        <v>153651618</v>
      </c>
      <c r="AD83" s="12">
        <v>153887155</v>
      </c>
      <c r="AE83" s="12">
        <v>155494412</v>
      </c>
      <c r="AF83" s="12">
        <v>153062848</v>
      </c>
      <c r="AG83" s="12">
        <v>159711842</v>
      </c>
      <c r="AH83" s="12">
        <v>161730113</v>
      </c>
      <c r="AI83" s="12">
        <v>165798766</v>
      </c>
      <c r="AJ83" s="12">
        <v>161236577</v>
      </c>
      <c r="AK83" s="12">
        <v>166857827</v>
      </c>
      <c r="AL83" s="12">
        <v>171031581</v>
      </c>
    </row>
    <row r="84" spans="1:38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154647271</v>
      </c>
      <c r="K84" s="13">
        <v>158593684</v>
      </c>
      <c r="L84" s="13">
        <v>162054424</v>
      </c>
      <c r="M84" s="13">
        <v>169232705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178005164</v>
      </c>
      <c r="AD84" s="13">
        <v>178240701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</row>
    <row r="85" spans="1:38" x14ac:dyDescent="0.25">
      <c r="A85" s="11" t="s">
        <v>305</v>
      </c>
      <c r="B85" s="11"/>
      <c r="C85" s="11"/>
      <c r="D85" s="12">
        <v>114255619</v>
      </c>
      <c r="E85" s="12">
        <v>122913233</v>
      </c>
      <c r="F85" s="12">
        <v>130298039</v>
      </c>
      <c r="G85" s="12">
        <v>141845396</v>
      </c>
      <c r="H85" s="12">
        <v>140594440</v>
      </c>
      <c r="I85" s="12">
        <v>153577662</v>
      </c>
      <c r="J85" s="12">
        <v>155076257</v>
      </c>
      <c r="K85" s="12">
        <v>159025669</v>
      </c>
      <c r="L85" s="12">
        <v>162471838</v>
      </c>
      <c r="M85" s="12">
        <v>169232705</v>
      </c>
      <c r="N85" s="12">
        <v>164414567</v>
      </c>
      <c r="O85" s="12">
        <v>165139781</v>
      </c>
      <c r="P85" s="12">
        <v>172565414</v>
      </c>
      <c r="Q85" s="12">
        <v>175172754</v>
      </c>
      <c r="R85" s="12">
        <v>173863098</v>
      </c>
      <c r="S85" s="12">
        <v>174342142</v>
      </c>
      <c r="T85" s="12">
        <v>173543108</v>
      </c>
      <c r="U85" s="12">
        <v>176040281</v>
      </c>
      <c r="V85" s="12">
        <v>174999552</v>
      </c>
      <c r="W85" s="12">
        <v>177338193</v>
      </c>
      <c r="X85" s="12">
        <v>171406138</v>
      </c>
      <c r="Y85" s="12">
        <v>174944359</v>
      </c>
      <c r="Z85" s="12">
        <v>174200423</v>
      </c>
      <c r="AA85" s="12">
        <v>174941027</v>
      </c>
      <c r="AB85" s="12">
        <v>173935257</v>
      </c>
      <c r="AC85" s="12">
        <v>178005164</v>
      </c>
      <c r="AD85" s="12">
        <v>178240701</v>
      </c>
      <c r="AE85" s="12">
        <v>179847958</v>
      </c>
      <c r="AF85" s="12">
        <v>177416394</v>
      </c>
      <c r="AG85" s="12">
        <v>184065388</v>
      </c>
      <c r="AH85" s="12">
        <v>186083659</v>
      </c>
      <c r="AI85" s="12">
        <v>190152312</v>
      </c>
      <c r="AJ85" s="12">
        <v>185590123</v>
      </c>
      <c r="AK85" s="12">
        <v>191211373</v>
      </c>
      <c r="AL85" s="12">
        <v>195385127</v>
      </c>
    </row>
    <row r="86" spans="1:38" ht="15.75" thickBot="1" x14ac:dyDescent="0.3">
      <c r="A86" s="2" t="s">
        <v>308</v>
      </c>
      <c r="B86" s="2"/>
      <c r="C86" s="2"/>
      <c r="D86" s="13">
        <v>234548923</v>
      </c>
      <c r="E86" s="13">
        <v>249558806</v>
      </c>
      <c r="F86" s="13">
        <v>252644443</v>
      </c>
      <c r="G86" s="13">
        <v>266106488</v>
      </c>
      <c r="H86" s="13">
        <v>269056541</v>
      </c>
      <c r="I86" s="13">
        <v>286301352</v>
      </c>
      <c r="J86" s="13">
        <v>294050121</v>
      </c>
      <c r="K86" s="13">
        <v>310583387</v>
      </c>
      <c r="L86" s="13">
        <v>317187149</v>
      </c>
      <c r="M86" s="13">
        <v>325617907</v>
      </c>
      <c r="N86" s="13">
        <v>323967590</v>
      </c>
      <c r="O86" s="13">
        <v>325886814</v>
      </c>
      <c r="P86" s="13">
        <v>338515648</v>
      </c>
      <c r="Q86" s="13">
        <v>337472387</v>
      </c>
      <c r="R86" s="13">
        <v>338560278</v>
      </c>
      <c r="S86" s="13">
        <v>339998721</v>
      </c>
      <c r="T86" s="13">
        <v>339052891</v>
      </c>
      <c r="U86" s="13">
        <v>339053984</v>
      </c>
      <c r="V86" s="13">
        <v>339294940</v>
      </c>
      <c r="W86" s="13">
        <v>339074506</v>
      </c>
      <c r="X86" s="13">
        <v>338100532</v>
      </c>
      <c r="Y86" s="13">
        <v>340511059</v>
      </c>
      <c r="Z86" s="13">
        <v>341154334</v>
      </c>
      <c r="AA86" s="13">
        <v>339049255</v>
      </c>
      <c r="AB86" s="13">
        <v>346710892</v>
      </c>
      <c r="AC86" s="13">
        <v>350950422</v>
      </c>
      <c r="AD86" s="13">
        <v>351709285</v>
      </c>
      <c r="AE86" s="13">
        <v>356007428</v>
      </c>
      <c r="AF86" s="13">
        <v>357267841</v>
      </c>
      <c r="AG86" s="13">
        <v>358830826</v>
      </c>
      <c r="AH86" s="13">
        <v>362902699</v>
      </c>
      <c r="AI86" s="13">
        <v>371796375</v>
      </c>
      <c r="AJ86" s="13">
        <v>382384888</v>
      </c>
      <c r="AK86" s="13">
        <v>385811867</v>
      </c>
      <c r="AL86" s="13">
        <v>386702418</v>
      </c>
    </row>
    <row r="87" spans="1:38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</row>
    <row r="88" spans="1:38" x14ac:dyDescent="0.25">
      <c r="A88" s="11" t="s">
        <v>254</v>
      </c>
      <c r="B88" s="11"/>
      <c r="C88" s="11"/>
      <c r="D88" s="12">
        <v>62317097</v>
      </c>
      <c r="E88" s="12">
        <v>129365994</v>
      </c>
      <c r="F88" s="12">
        <v>57134235</v>
      </c>
      <c r="G88" s="12">
        <v>61231364</v>
      </c>
      <c r="H88" s="12">
        <v>125324329</v>
      </c>
      <c r="I88" s="12">
        <v>129125139</v>
      </c>
      <c r="J88" s="12">
        <v>60273466</v>
      </c>
      <c r="K88" s="12">
        <v>128018249</v>
      </c>
      <c r="L88" s="12">
        <v>61526776</v>
      </c>
      <c r="M88" s="12">
        <v>132355657</v>
      </c>
      <c r="N88" s="12">
        <v>67218401</v>
      </c>
      <c r="O88" s="12">
        <v>100611436</v>
      </c>
      <c r="P88" s="12">
        <v>143353717</v>
      </c>
      <c r="Q88" s="12">
        <v>37879828</v>
      </c>
      <c r="R88" s="12">
        <v>72395468</v>
      </c>
      <c r="S88" s="12">
        <v>108161783</v>
      </c>
      <c r="T88" s="12">
        <v>150494410</v>
      </c>
      <c r="U88" s="12">
        <v>41328943</v>
      </c>
      <c r="V88" s="12">
        <v>45539148</v>
      </c>
      <c r="W88" s="12">
        <v>113702555</v>
      </c>
      <c r="X88" s="12">
        <v>159484659</v>
      </c>
      <c r="Y88" s="12">
        <v>42141725</v>
      </c>
      <c r="Z88" s="12">
        <v>78506252</v>
      </c>
      <c r="AA88" s="12">
        <v>115876161</v>
      </c>
      <c r="AB88" s="12">
        <v>161462996</v>
      </c>
      <c r="AC88" s="12">
        <v>42075081</v>
      </c>
      <c r="AD88" s="12">
        <v>78621220</v>
      </c>
      <c r="AE88" s="12">
        <v>116415437</v>
      </c>
      <c r="AF88" s="12">
        <v>164090481</v>
      </c>
      <c r="AG88" s="12">
        <v>48996221</v>
      </c>
      <c r="AH88" s="12">
        <v>91532999</v>
      </c>
      <c r="AI88" s="12">
        <v>134002731</v>
      </c>
      <c r="AJ88" s="12">
        <v>184705502</v>
      </c>
      <c r="AK88" s="12">
        <v>50485118</v>
      </c>
      <c r="AL88" s="12">
        <v>96248491</v>
      </c>
    </row>
    <row r="89" spans="1:38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5669868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17922178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</row>
    <row r="90" spans="1:38" x14ac:dyDescent="0.25">
      <c r="A90" s="11" t="s">
        <v>311</v>
      </c>
      <c r="B90" s="11"/>
      <c r="C90" s="11"/>
      <c r="D90" s="12">
        <v>13182072</v>
      </c>
      <c r="E90" s="12">
        <v>25109737</v>
      </c>
      <c r="F90" s="12">
        <v>11864303</v>
      </c>
      <c r="G90" s="12">
        <v>10217419</v>
      </c>
      <c r="H90" s="12">
        <v>26185615</v>
      </c>
      <c r="I90" s="12">
        <v>26527692</v>
      </c>
      <c r="J90" s="12">
        <v>7216653</v>
      </c>
      <c r="K90" s="12">
        <v>14399278</v>
      </c>
      <c r="L90" s="12">
        <v>9375478</v>
      </c>
      <c r="M90" s="12">
        <v>23898222</v>
      </c>
      <c r="N90" s="12">
        <v>0</v>
      </c>
      <c r="O90" s="12">
        <v>8277158</v>
      </c>
      <c r="P90" s="12">
        <v>16286728</v>
      </c>
      <c r="Q90" s="12">
        <v>5051676</v>
      </c>
      <c r="R90" s="12">
        <v>7384576</v>
      </c>
      <c r="S90" s="12">
        <v>9876499</v>
      </c>
      <c r="T90" s="12">
        <v>9610250</v>
      </c>
      <c r="U90" s="12">
        <v>5106317</v>
      </c>
      <c r="V90" s="12">
        <v>10475107</v>
      </c>
      <c r="W90" s="12">
        <v>11573557</v>
      </c>
      <c r="X90" s="12">
        <v>16782208</v>
      </c>
      <c r="Y90" s="12">
        <v>6069467</v>
      </c>
      <c r="Z90" s="12">
        <v>10538287</v>
      </c>
      <c r="AA90" s="12">
        <v>13258390</v>
      </c>
      <c r="AB90" s="12">
        <v>16792940</v>
      </c>
      <c r="AC90" s="12">
        <v>6381959</v>
      </c>
      <c r="AD90" s="12">
        <v>9575271</v>
      </c>
      <c r="AE90" s="12">
        <v>12787344</v>
      </c>
      <c r="AF90" s="12">
        <v>10965100</v>
      </c>
      <c r="AG90" s="12">
        <v>8871040</v>
      </c>
      <c r="AH90" s="12">
        <v>15306042</v>
      </c>
      <c r="AI90" s="12">
        <v>21170136</v>
      </c>
      <c r="AJ90" s="12">
        <v>17109043</v>
      </c>
      <c r="AK90" s="12">
        <v>7533844</v>
      </c>
      <c r="AL90" s="12">
        <v>19230039</v>
      </c>
    </row>
    <row r="91" spans="1:38" x14ac:dyDescent="0.25">
      <c r="A91" s="2" t="s">
        <v>312</v>
      </c>
      <c r="B91" s="2"/>
      <c r="C91" s="2"/>
      <c r="D91" s="13">
        <v>12360443</v>
      </c>
      <c r="E91" s="13">
        <v>23444592</v>
      </c>
      <c r="F91" s="13">
        <v>11377627</v>
      </c>
      <c r="G91" s="13">
        <v>8881002</v>
      </c>
      <c r="H91" s="13">
        <v>25396524</v>
      </c>
      <c r="I91" s="13">
        <v>24371280</v>
      </c>
      <c r="J91" s="13">
        <v>5807049</v>
      </c>
      <c r="K91" s="13">
        <v>11405635</v>
      </c>
      <c r="L91" s="13">
        <v>7437370</v>
      </c>
      <c r="M91" s="13">
        <v>19640443</v>
      </c>
      <c r="N91" s="13">
        <v>2725959</v>
      </c>
      <c r="O91" s="13">
        <v>3735529</v>
      </c>
      <c r="P91" s="13">
        <v>10269952</v>
      </c>
      <c r="Q91" s="13">
        <v>3536295</v>
      </c>
      <c r="R91" s="13">
        <v>4403581</v>
      </c>
      <c r="S91" s="13">
        <v>5478102</v>
      </c>
      <c r="T91" s="13">
        <v>3947008</v>
      </c>
      <c r="U91" s="13">
        <v>3641374</v>
      </c>
      <c r="V91" s="13">
        <v>8708020</v>
      </c>
      <c r="W91" s="13">
        <v>7429930</v>
      </c>
      <c r="X91" s="13">
        <v>11244794</v>
      </c>
      <c r="Y91" s="13">
        <v>4554101</v>
      </c>
      <c r="Z91" s="13">
        <v>7666684</v>
      </c>
      <c r="AA91" s="13">
        <v>9129085</v>
      </c>
      <c r="AB91" s="13">
        <v>11705157</v>
      </c>
      <c r="AC91" s="13">
        <v>5054623</v>
      </c>
      <c r="AD91" s="13">
        <v>7150362</v>
      </c>
      <c r="AE91" s="13">
        <v>9335029</v>
      </c>
      <c r="AF91" s="13">
        <v>6614260</v>
      </c>
      <c r="AG91" s="13">
        <v>7940430</v>
      </c>
      <c r="AH91" s="13">
        <v>13515144</v>
      </c>
      <c r="AI91" s="13">
        <v>18587622</v>
      </c>
      <c r="AJ91" s="13">
        <v>13864368</v>
      </c>
      <c r="AK91" s="13">
        <v>6794350</v>
      </c>
      <c r="AL91" s="13">
        <v>14668026</v>
      </c>
    </row>
    <row r="92" spans="1:38" ht="15.75" thickBot="1" x14ac:dyDescent="0.3">
      <c r="A92" s="11" t="s">
        <v>313</v>
      </c>
      <c r="B92" s="11"/>
      <c r="C92" s="11"/>
      <c r="D92" s="12">
        <v>9384945</v>
      </c>
      <c r="E92" s="12">
        <v>18042560</v>
      </c>
      <c r="F92" s="12">
        <v>8653483</v>
      </c>
      <c r="G92" s="12">
        <v>7188514</v>
      </c>
      <c r="H92" s="12">
        <v>18949884</v>
      </c>
      <c r="I92" s="12">
        <v>19473084</v>
      </c>
      <c r="J92" s="12">
        <v>4314139</v>
      </c>
      <c r="K92" s="12">
        <v>8078357</v>
      </c>
      <c r="L92" s="12">
        <v>5583922</v>
      </c>
      <c r="M92" s="12">
        <v>12630793</v>
      </c>
      <c r="N92" s="12">
        <v>1868981</v>
      </c>
      <c r="O92" s="12">
        <v>2633149</v>
      </c>
      <c r="P92" s="12">
        <v>9394691</v>
      </c>
      <c r="Q92" s="12">
        <v>2664214</v>
      </c>
      <c r="R92" s="12">
        <v>2864609</v>
      </c>
      <c r="S92" s="12">
        <v>3377927</v>
      </c>
      <c r="T92" s="12">
        <v>3080975</v>
      </c>
      <c r="U92" s="12">
        <v>2637363</v>
      </c>
      <c r="V92" s="12">
        <v>8616331</v>
      </c>
      <c r="W92" s="12">
        <v>5051486</v>
      </c>
      <c r="X92" s="12">
        <v>6586499</v>
      </c>
      <c r="Y92" s="12">
        <v>3611017</v>
      </c>
      <c r="Z92" s="12">
        <v>5885739</v>
      </c>
      <c r="AA92" s="12">
        <v>6686521</v>
      </c>
      <c r="AB92" s="12">
        <v>8106831</v>
      </c>
      <c r="AC92" s="12">
        <v>3965309</v>
      </c>
      <c r="AD92" s="12">
        <v>5612825</v>
      </c>
      <c r="AE92" s="12">
        <v>7152784</v>
      </c>
      <c r="AF92" s="12">
        <v>4754826</v>
      </c>
      <c r="AG92" s="12">
        <v>6456411</v>
      </c>
      <c r="AH92" s="12">
        <v>10857217</v>
      </c>
      <c r="AI92" s="12">
        <v>14889160</v>
      </c>
      <c r="AJ92" s="12">
        <v>10457730</v>
      </c>
      <c r="AK92" s="12">
        <v>5328345</v>
      </c>
      <c r="AL92" s="12">
        <v>14422178</v>
      </c>
    </row>
    <row r="93" spans="1:38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</row>
    <row r="94" spans="1:38" x14ac:dyDescent="0.25">
      <c r="A94" s="11" t="s">
        <v>315</v>
      </c>
      <c r="B94" s="11"/>
      <c r="C94" s="11"/>
      <c r="D94" s="12">
        <v>13900639</v>
      </c>
      <c r="E94" s="12">
        <v>29424627</v>
      </c>
      <c r="F94" s="12">
        <v>19045392</v>
      </c>
      <c r="G94" s="12">
        <v>17924946</v>
      </c>
      <c r="H94" s="12">
        <v>39692263</v>
      </c>
      <c r="I94" s="12">
        <v>36167836</v>
      </c>
      <c r="J94" s="12">
        <v>18121118</v>
      </c>
      <c r="K94" s="12">
        <v>35807984</v>
      </c>
      <c r="L94" s="12">
        <v>13568687</v>
      </c>
      <c r="M94" s="12">
        <v>26696869</v>
      </c>
      <c r="N94" s="12">
        <v>11078564</v>
      </c>
      <c r="O94" s="12">
        <v>18648968</v>
      </c>
      <c r="P94" s="12">
        <v>27780380</v>
      </c>
      <c r="Q94" s="12">
        <v>7049430</v>
      </c>
      <c r="R94" s="12">
        <v>10108155</v>
      </c>
      <c r="S94" s="12">
        <v>19289745</v>
      </c>
      <c r="T94" s="12">
        <v>26337333</v>
      </c>
      <c r="U94" s="12">
        <v>1936258</v>
      </c>
      <c r="V94" s="12">
        <v>5863384</v>
      </c>
      <c r="W94" s="12">
        <v>14934065</v>
      </c>
      <c r="X94" s="12">
        <v>27801216</v>
      </c>
      <c r="Y94" s="12">
        <v>4253986</v>
      </c>
      <c r="Z94" s="12">
        <v>11473378</v>
      </c>
      <c r="AA94" s="12">
        <v>19851413</v>
      </c>
      <c r="AB94" s="12">
        <v>27856210</v>
      </c>
      <c r="AC94" s="12">
        <v>13817252</v>
      </c>
      <c r="AD94" s="12">
        <v>19191369</v>
      </c>
      <c r="AE94" s="12">
        <v>29101679</v>
      </c>
      <c r="AF94" s="12">
        <v>38581589</v>
      </c>
      <c r="AG94" s="12">
        <v>14130255</v>
      </c>
      <c r="AH94" s="12">
        <v>24557594</v>
      </c>
      <c r="AI94" s="12">
        <v>34731009</v>
      </c>
      <c r="AJ94" s="12">
        <v>43879122</v>
      </c>
      <c r="AK94" s="12">
        <v>14966980</v>
      </c>
      <c r="AL94" s="12">
        <v>30779242</v>
      </c>
    </row>
    <row r="95" spans="1:38" x14ac:dyDescent="0.25">
      <c r="A95" s="2" t="s">
        <v>316</v>
      </c>
      <c r="B95" s="2"/>
      <c r="C95" s="2"/>
      <c r="D95" s="13">
        <v>-10335361</v>
      </c>
      <c r="E95" s="13">
        <v>-29775768</v>
      </c>
      <c r="F95" s="13">
        <v>-17185419</v>
      </c>
      <c r="G95" s="13">
        <v>-12624733</v>
      </c>
      <c r="H95" s="13">
        <v>-38702560</v>
      </c>
      <c r="I95" s="13">
        <v>-38535366</v>
      </c>
      <c r="J95" s="13">
        <v>-16290289</v>
      </c>
      <c r="K95" s="13">
        <v>-45791942</v>
      </c>
      <c r="L95" s="13">
        <v>-14552185</v>
      </c>
      <c r="M95" s="13">
        <v>-28174288</v>
      </c>
      <c r="N95" s="13">
        <v>-15402809</v>
      </c>
      <c r="O95" s="13">
        <v>-21332381</v>
      </c>
      <c r="P95" s="13">
        <v>-30515923</v>
      </c>
      <c r="Q95" s="13">
        <v>-6583666</v>
      </c>
      <c r="R95" s="13">
        <v>-10719739</v>
      </c>
      <c r="S95" s="13">
        <v>-17465417</v>
      </c>
      <c r="T95" s="13">
        <v>-26826745</v>
      </c>
      <c r="U95" s="13">
        <v>-6080676</v>
      </c>
      <c r="V95" s="13">
        <v>-11771153</v>
      </c>
      <c r="W95" s="13">
        <v>-16739800</v>
      </c>
      <c r="X95" s="13">
        <v>-24926899</v>
      </c>
      <c r="Y95" s="13">
        <v>-6713723</v>
      </c>
      <c r="Z95" s="13">
        <v>-10971745</v>
      </c>
      <c r="AA95" s="13">
        <v>-15681622</v>
      </c>
      <c r="AB95" s="13">
        <v>-27176306</v>
      </c>
      <c r="AC95" s="13">
        <v>-5944893</v>
      </c>
      <c r="AD95" s="13">
        <v>-10320177</v>
      </c>
      <c r="AE95" s="13">
        <v>-17321320</v>
      </c>
      <c r="AF95" s="13">
        <v>-28456056</v>
      </c>
      <c r="AG95" s="13">
        <v>-9014772</v>
      </c>
      <c r="AH95" s="13">
        <v>-15059843</v>
      </c>
      <c r="AI95" s="13">
        <v>-21028524</v>
      </c>
      <c r="AJ95" s="13">
        <v>-32192384</v>
      </c>
      <c r="AK95" s="13">
        <v>-10415120</v>
      </c>
      <c r="AL95" s="13">
        <v>-19676460</v>
      </c>
    </row>
    <row r="96" spans="1:38" ht="15.75" thickBot="1" x14ac:dyDescent="0.3">
      <c r="A96" s="11" t="s">
        <v>317</v>
      </c>
      <c r="B96" s="11"/>
      <c r="C96" s="11"/>
      <c r="D96" s="12">
        <v>-5159239</v>
      </c>
      <c r="E96" s="12">
        <v>1364779</v>
      </c>
      <c r="F96" s="12">
        <v>-3920912</v>
      </c>
      <c r="G96" s="12">
        <v>-6675734</v>
      </c>
      <c r="H96" s="12">
        <v>3397205</v>
      </c>
      <c r="I96" s="12">
        <v>-4368114</v>
      </c>
      <c r="J96" s="12">
        <v>1017603</v>
      </c>
      <c r="K96" s="12">
        <v>12692981</v>
      </c>
      <c r="L96" s="12">
        <v>3973058</v>
      </c>
      <c r="M96" s="12">
        <v>-2427225</v>
      </c>
      <c r="N96" s="12">
        <v>4095578</v>
      </c>
      <c r="O96" s="12">
        <v>2523128</v>
      </c>
      <c r="P96" s="12">
        <v>3119405</v>
      </c>
      <c r="Q96" s="12">
        <v>-784605</v>
      </c>
      <c r="R96" s="12">
        <v>1911975</v>
      </c>
      <c r="S96" s="12">
        <v>-1442602</v>
      </c>
      <c r="T96" s="12">
        <v>426529</v>
      </c>
      <c r="U96" s="12">
        <v>4283742</v>
      </c>
      <c r="V96" s="12">
        <v>7368142</v>
      </c>
      <c r="W96" s="12">
        <v>4282301</v>
      </c>
      <c r="X96" s="12">
        <v>3497623</v>
      </c>
      <c r="Y96" s="12">
        <v>-154058</v>
      </c>
      <c r="Z96" s="12">
        <v>-246462</v>
      </c>
      <c r="AA96" s="12">
        <v>-6969665</v>
      </c>
      <c r="AB96" s="12">
        <v>-5781970</v>
      </c>
      <c r="AC96" s="12">
        <v>-2227842</v>
      </c>
      <c r="AD96" s="12">
        <v>-3503232</v>
      </c>
      <c r="AE96" s="12">
        <v>-5871915</v>
      </c>
      <c r="AF96" s="12">
        <v>-10781146</v>
      </c>
      <c r="AG96" s="12">
        <v>-3813581</v>
      </c>
      <c r="AH96" s="12">
        <v>-5956594</v>
      </c>
      <c r="AI96" s="12">
        <v>-6343891</v>
      </c>
      <c r="AJ96" s="12">
        <v>-2368399</v>
      </c>
      <c r="AK96" s="12">
        <v>120084</v>
      </c>
      <c r="AL96" s="12">
        <v>-9924690</v>
      </c>
    </row>
    <row r="97" spans="1:38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</row>
    <row r="98" spans="1:38" x14ac:dyDescent="0.25">
      <c r="A98" s="11" t="s">
        <v>319</v>
      </c>
      <c r="B98" s="11"/>
      <c r="C98" s="11"/>
      <c r="D98" s="12">
        <v>40361817</v>
      </c>
      <c r="E98" s="12">
        <v>37779688</v>
      </c>
      <c r="F98" s="12">
        <v>37219216</v>
      </c>
      <c r="G98" s="12">
        <v>49676867</v>
      </c>
      <c r="H98" s="12">
        <v>54107709</v>
      </c>
      <c r="I98" s="12">
        <v>58285688</v>
      </c>
      <c r="J98" s="12">
        <v>59315977</v>
      </c>
      <c r="K98" s="12">
        <v>74283735</v>
      </c>
      <c r="L98" s="12">
        <v>78210798</v>
      </c>
      <c r="M98" s="12">
        <v>74021133</v>
      </c>
      <c r="N98" s="12">
        <v>78269766</v>
      </c>
      <c r="O98" s="12">
        <v>83566258</v>
      </c>
      <c r="P98" s="12">
        <v>84214506</v>
      </c>
      <c r="Q98" s="12">
        <v>83607482</v>
      </c>
      <c r="R98" s="12">
        <v>86564211</v>
      </c>
      <c r="S98" s="12">
        <v>84925244</v>
      </c>
      <c r="T98" s="12">
        <v>86660200</v>
      </c>
      <c r="U98" s="12">
        <v>91080060</v>
      </c>
      <c r="V98" s="12">
        <v>95632192</v>
      </c>
      <c r="W98" s="12">
        <v>92713468</v>
      </c>
      <c r="X98" s="12">
        <v>91905111</v>
      </c>
      <c r="Y98" s="12">
        <v>95784165</v>
      </c>
      <c r="Z98" s="12">
        <v>95260026</v>
      </c>
      <c r="AA98" s="12">
        <v>91781307</v>
      </c>
      <c r="AB98" s="12">
        <v>93067336</v>
      </c>
      <c r="AC98" s="12">
        <v>93038639</v>
      </c>
      <c r="AD98" s="12">
        <v>92894331</v>
      </c>
      <c r="AE98" s="12">
        <v>90642922</v>
      </c>
      <c r="AF98" s="12">
        <v>85477628</v>
      </c>
      <c r="AG98" s="12">
        <v>82119952</v>
      </c>
      <c r="AH98" s="12">
        <v>81710660</v>
      </c>
      <c r="AI98" s="12">
        <v>81905411</v>
      </c>
      <c r="AJ98" s="12">
        <v>85671252</v>
      </c>
      <c r="AK98" s="12">
        <v>86239018</v>
      </c>
      <c r="AL98" s="12">
        <v>76027669</v>
      </c>
    </row>
    <row r="99" spans="1:38" x14ac:dyDescent="0.25">
      <c r="A99" s="2" t="s">
        <v>320</v>
      </c>
      <c r="B99" s="2"/>
      <c r="C99" s="2"/>
      <c r="D99" s="13">
        <v>40358392</v>
      </c>
      <c r="E99" s="13">
        <v>37776263</v>
      </c>
      <c r="F99" s="13">
        <v>37215791</v>
      </c>
      <c r="G99" s="13">
        <v>42720478</v>
      </c>
      <c r="H99" s="13">
        <v>45775799</v>
      </c>
      <c r="I99" s="13">
        <v>56689422</v>
      </c>
      <c r="J99" s="13">
        <v>54871279</v>
      </c>
      <c r="K99" s="13">
        <v>69978446</v>
      </c>
      <c r="L99" s="13">
        <v>70915949</v>
      </c>
      <c r="M99" s="13">
        <v>73620488</v>
      </c>
      <c r="N99" s="13">
        <v>78097788</v>
      </c>
      <c r="O99" s="13">
        <v>83325898</v>
      </c>
      <c r="P99" s="13">
        <v>83429999</v>
      </c>
      <c r="Q99" s="13">
        <v>83141816</v>
      </c>
      <c r="R99" s="13">
        <v>84479313</v>
      </c>
      <c r="S99" s="13">
        <v>83759011</v>
      </c>
      <c r="T99" s="13">
        <v>85938576</v>
      </c>
      <c r="U99" s="13">
        <v>90219112</v>
      </c>
      <c r="V99" s="13">
        <v>93450195</v>
      </c>
      <c r="W99" s="13">
        <v>89517278</v>
      </c>
      <c r="X99" s="13">
        <v>84811547</v>
      </c>
      <c r="Y99" s="13">
        <v>91304396</v>
      </c>
      <c r="Z99" s="13">
        <v>87911291</v>
      </c>
      <c r="AA99" s="13">
        <v>87487617</v>
      </c>
      <c r="AB99" s="13">
        <v>91075838</v>
      </c>
      <c r="AC99" s="13">
        <v>85402624</v>
      </c>
      <c r="AD99" s="13">
        <v>85534873</v>
      </c>
      <c r="AE99" s="13">
        <v>82742980</v>
      </c>
      <c r="AF99" s="13">
        <v>84141743</v>
      </c>
      <c r="AG99" s="13">
        <v>79482165</v>
      </c>
      <c r="AH99" s="13">
        <v>76833618</v>
      </c>
      <c r="AI99" s="13">
        <v>73210932</v>
      </c>
      <c r="AJ99" s="13">
        <v>75017028</v>
      </c>
      <c r="AK99" s="13">
        <v>70912850</v>
      </c>
      <c r="AL99" s="13">
        <v>64195353</v>
      </c>
    </row>
    <row r="100" spans="1:38" x14ac:dyDescent="0.25">
      <c r="A100" s="11" t="s">
        <v>321</v>
      </c>
      <c r="B100" s="11"/>
      <c r="C100" s="11"/>
      <c r="D100" s="12">
        <v>21196000</v>
      </c>
      <c r="E100" s="12">
        <v>41800000</v>
      </c>
      <c r="F100" s="12">
        <v>21678000</v>
      </c>
      <c r="G100" s="12">
        <v>18804000</v>
      </c>
      <c r="H100" s="12">
        <v>0</v>
      </c>
      <c r="I100" s="12">
        <v>44446000</v>
      </c>
      <c r="J100" s="12">
        <v>17300000</v>
      </c>
      <c r="K100" s="12">
        <v>35000000</v>
      </c>
      <c r="L100" s="12">
        <v>19823000</v>
      </c>
      <c r="M100" s="12">
        <v>44668000</v>
      </c>
      <c r="N100" s="12">
        <v>16119000</v>
      </c>
      <c r="O100" s="12">
        <v>24530000</v>
      </c>
      <c r="P100" s="12">
        <v>37850000</v>
      </c>
      <c r="Q100" s="12">
        <v>10410000</v>
      </c>
      <c r="R100" s="12">
        <v>18455000</v>
      </c>
      <c r="S100" s="12">
        <v>0</v>
      </c>
      <c r="T100" s="12">
        <v>40415000</v>
      </c>
      <c r="U100" s="12">
        <v>0</v>
      </c>
      <c r="V100" s="12">
        <v>20310000</v>
      </c>
      <c r="W100" s="12">
        <v>30427000</v>
      </c>
      <c r="X100" s="12">
        <v>0</v>
      </c>
      <c r="Y100" s="12">
        <v>12040000</v>
      </c>
      <c r="Z100" s="12">
        <v>0</v>
      </c>
      <c r="AA100" s="12">
        <v>30965000</v>
      </c>
      <c r="AB100" s="12">
        <v>39970000</v>
      </c>
      <c r="AC100" s="12">
        <v>0</v>
      </c>
      <c r="AD100" s="12">
        <v>0</v>
      </c>
      <c r="AE100" s="12">
        <v>30255000</v>
      </c>
      <c r="AF100" s="12">
        <v>0</v>
      </c>
      <c r="AG100" s="12">
        <v>14575000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</row>
    <row r="101" spans="1:38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-16382280</v>
      </c>
      <c r="X102" s="12">
        <v>-24276063</v>
      </c>
      <c r="Y102" s="12">
        <v>-6791632</v>
      </c>
      <c r="Z102" s="12">
        <v>-11062066</v>
      </c>
      <c r="AA102" s="12">
        <v>-15946712</v>
      </c>
      <c r="AB102" s="12">
        <v>-27494021</v>
      </c>
      <c r="AC102" s="12">
        <v>-6022185</v>
      </c>
      <c r="AD102" s="12">
        <v>-10507646</v>
      </c>
      <c r="AE102" s="12">
        <v>-17590862</v>
      </c>
      <c r="AF102" s="12">
        <v>-28814795</v>
      </c>
      <c r="AG102" s="12">
        <v>-9062564</v>
      </c>
      <c r="AH102" s="12">
        <v>-15203513</v>
      </c>
      <c r="AI102" s="12">
        <v>-21304849</v>
      </c>
      <c r="AJ102" s="12">
        <v>-31314053</v>
      </c>
      <c r="AK102" s="12">
        <v>-10815011</v>
      </c>
      <c r="AL102" s="12">
        <v>-20510077</v>
      </c>
    </row>
    <row r="103" spans="1:38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</row>
    <row r="105" spans="1:38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1.2404559864281</v>
      </c>
      <c r="AC105" s="17">
        <v>-0.15814255349063</v>
      </c>
      <c r="AD105" s="17">
        <v>0.14644438763934001</v>
      </c>
      <c r="AE105" s="17">
        <v>0.46538994332061001</v>
      </c>
      <c r="AF105" s="17">
        <v>1.6272985545245</v>
      </c>
      <c r="AG105" s="17">
        <v>16.449498932634</v>
      </c>
      <c r="AH105" s="17">
        <v>16.422766016604999</v>
      </c>
      <c r="AI105" s="17">
        <v>15.107355564881001</v>
      </c>
      <c r="AJ105" s="17">
        <v>12.563203468213</v>
      </c>
      <c r="AK105" s="17">
        <v>3.0387996657945999</v>
      </c>
      <c r="AL105" s="17">
        <v>5.1516852408605001</v>
      </c>
    </row>
    <row r="106" spans="1:38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-2.2929113515259001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</row>
    <row r="107" spans="1:38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24.754898020100999</v>
      </c>
      <c r="AC107" s="17">
        <v>0</v>
      </c>
      <c r="AD107" s="17">
        <v>0</v>
      </c>
      <c r="AE107" s="17">
        <v>25.988821396599</v>
      </c>
      <c r="AF107" s="17">
        <v>0</v>
      </c>
      <c r="AG107" s="17">
        <v>29.747192135491002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</row>
    <row r="108" spans="1:38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2.2786049036778002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</row>
    <row r="109" spans="1:38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0.53506883886112</v>
      </c>
      <c r="AC109" s="17">
        <v>0.52267381973256</v>
      </c>
      <c r="AD109" s="17">
        <v>0.52117350570788001</v>
      </c>
      <c r="AE109" s="17">
        <v>0.50399750438088997</v>
      </c>
      <c r="AF109" s="17">
        <v>0.48179103448580002</v>
      </c>
      <c r="AG109" s="17">
        <v>0.44614554040979998</v>
      </c>
      <c r="AH109" s="17">
        <v>0.43910712224332998</v>
      </c>
      <c r="AI109" s="17">
        <v>0.43073581456111998</v>
      </c>
      <c r="AJ109" s="17">
        <v>0.46161536301153</v>
      </c>
      <c r="AK109" s="17">
        <v>0.45101406180478998</v>
      </c>
      <c r="AL109" s="17">
        <v>0.38911697204056001</v>
      </c>
    </row>
    <row r="110" spans="1:38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-1.0131733732218</v>
      </c>
      <c r="AC110" s="16">
        <v>-2.2943918195804001</v>
      </c>
      <c r="AD110" s="16">
        <v>-1.8264194473244</v>
      </c>
      <c r="AE110" s="16">
        <v>-1.6543634416551001</v>
      </c>
      <c r="AF110" s="16">
        <v>-1.3389506675303</v>
      </c>
      <c r="AG110" s="16">
        <v>-1.5591895406201</v>
      </c>
      <c r="AH110" s="16">
        <v>-1.6152578683623999</v>
      </c>
      <c r="AI110" s="16">
        <v>-1.6301926852427</v>
      </c>
      <c r="AJ110" s="16">
        <v>-1.4012597475005999</v>
      </c>
      <c r="AK110" s="16">
        <v>-1.3839079775323</v>
      </c>
      <c r="AL110" s="16">
        <v>-1.5006887589939</v>
      </c>
    </row>
  </sheetData>
  <hyperlinks>
    <hyperlink ref="C1" r:id="rId1" display="mailto:pro@cbonds.info" xr:uid="{B5209999-6C94-4D20-8129-943A7384DD7E}"/>
  </hyperlinks>
  <pageMargins left="0.7" right="0.7" top="0.75" bottom="0.75" header="0.3" footer="0.3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C9211-FE4E-449E-8339-F8CB1AD079FB}">
  <dimension ref="A1:DR110"/>
  <sheetViews>
    <sheetView showGridLines="0" workbookViewId="0">
      <selection activeCell="B29" sqref="B29"/>
    </sheetView>
  </sheetViews>
  <sheetFormatPr defaultRowHeight="15" x14ac:dyDescent="0.25"/>
  <cols>
    <col min="1" max="1" width="25.7109375" customWidth="1"/>
    <col min="2" max="3" width="31.7109375" customWidth="1"/>
    <col min="4" max="48" width="11.7109375" bestFit="1" customWidth="1"/>
    <col min="49" max="57" width="11.140625" bestFit="1" customWidth="1"/>
    <col min="58" max="58" width="20.7109375" customWidth="1"/>
    <col min="59" max="59" width="25.7109375" customWidth="1"/>
    <col min="60" max="61" width="31.7109375" customWidth="1"/>
    <col min="62" max="65" width="10.7109375" bestFit="1" customWidth="1"/>
    <col min="66" max="66" width="11.7109375" bestFit="1" customWidth="1"/>
    <col min="67" max="69" width="10.7109375" bestFit="1" customWidth="1"/>
    <col min="70" max="70" width="11.7109375" bestFit="1" customWidth="1"/>
    <col min="71" max="72" width="10.7109375" bestFit="1" customWidth="1"/>
    <col min="73" max="74" width="11.7109375" bestFit="1" customWidth="1"/>
    <col min="75" max="76" width="10.7109375" bestFit="1" customWidth="1"/>
    <col min="77" max="77" width="11.7109375" bestFit="1" customWidth="1"/>
    <col min="78" max="79" width="10.7109375" bestFit="1" customWidth="1"/>
    <col min="80" max="80" width="11.7109375" bestFit="1" customWidth="1"/>
    <col min="81" max="81" width="11.140625" bestFit="1" customWidth="1"/>
    <col min="82" max="82" width="10.7109375" bestFit="1" customWidth="1"/>
    <col min="83" max="83" width="11.7109375" bestFit="1" customWidth="1"/>
    <col min="84" max="84" width="10.7109375" bestFit="1" customWidth="1"/>
    <col min="85" max="85" width="11.140625" bestFit="1" customWidth="1"/>
    <col min="86" max="86" width="10.7109375" bestFit="1" customWidth="1"/>
    <col min="87" max="87" width="11.7109375" bestFit="1" customWidth="1"/>
    <col min="88" max="88" width="10.7109375" bestFit="1" customWidth="1"/>
    <col min="89" max="89" width="11.7109375" bestFit="1" customWidth="1"/>
    <col min="90" max="90" width="10.7109375" bestFit="1" customWidth="1"/>
    <col min="91" max="91" width="11.7109375" bestFit="1" customWidth="1"/>
    <col min="92" max="92" width="10.7109375" bestFit="1" customWidth="1"/>
    <col min="93" max="93" width="11.7109375" bestFit="1" customWidth="1"/>
    <col min="94" max="95" width="11.140625" bestFit="1" customWidth="1"/>
    <col min="96" max="97" width="11.7109375" bestFit="1" customWidth="1"/>
    <col min="98" max="99" width="10.7109375" bestFit="1" customWidth="1"/>
    <col min="100" max="102" width="11.7109375" bestFit="1" customWidth="1"/>
    <col min="103" max="103" width="10.7109375" bestFit="1" customWidth="1"/>
    <col min="104" max="104" width="11.140625" bestFit="1" customWidth="1"/>
    <col min="105" max="106" width="11.7109375" bestFit="1" customWidth="1"/>
    <col min="107" max="108" width="10.7109375" bestFit="1" customWidth="1"/>
    <col min="109" max="110" width="11.7109375" bestFit="1" customWidth="1"/>
    <col min="111" max="111" width="10.7109375" bestFit="1" customWidth="1"/>
    <col min="112" max="114" width="11.7109375" bestFit="1" customWidth="1"/>
    <col min="115" max="115" width="10.7109375" bestFit="1" customWidth="1"/>
    <col min="116" max="116" width="20.7109375" customWidth="1"/>
    <col min="117" max="117" width="25.7109375" customWidth="1"/>
    <col min="118" max="119" width="49.7109375" customWidth="1"/>
    <col min="120" max="122" width="11.7109375" bestFit="1" customWidth="1"/>
  </cols>
  <sheetData>
    <row r="1" spans="1:122" ht="30" customHeight="1" x14ac:dyDescent="0.25">
      <c r="B1" s="3" t="s">
        <v>206</v>
      </c>
      <c r="C1" s="4" t="s">
        <v>207</v>
      </c>
    </row>
    <row r="3" spans="1:122" x14ac:dyDescent="0.25">
      <c r="A3" s="5" t="s">
        <v>450</v>
      </c>
    </row>
    <row r="4" spans="1:122" x14ac:dyDescent="0.25">
      <c r="A4" s="5" t="s">
        <v>208</v>
      </c>
    </row>
    <row r="5" spans="1:122" x14ac:dyDescent="0.25">
      <c r="A5" s="5" t="s">
        <v>209</v>
      </c>
    </row>
    <row r="7" spans="1:122" ht="27.95" customHeight="1" x14ac:dyDescent="0.25">
      <c r="A7" s="5" t="s">
        <v>210</v>
      </c>
      <c r="BG7" s="5" t="s">
        <v>253</v>
      </c>
      <c r="DM7" s="5" t="s">
        <v>340</v>
      </c>
    </row>
    <row r="8" spans="1:122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41455</v>
      </c>
      <c r="U8" s="18">
        <v>41364</v>
      </c>
      <c r="V8" s="18">
        <v>41274</v>
      </c>
      <c r="W8" s="18">
        <v>41547</v>
      </c>
      <c r="X8" s="18">
        <v>41729</v>
      </c>
      <c r="Y8" s="18">
        <v>41639</v>
      </c>
      <c r="Z8" s="18">
        <v>41820</v>
      </c>
      <c r="AA8" s="18">
        <v>41912</v>
      </c>
      <c r="AB8" s="18">
        <v>42094</v>
      </c>
      <c r="AC8" s="18">
        <v>42004</v>
      </c>
      <c r="AD8" s="18">
        <v>42185</v>
      </c>
      <c r="AE8" s="18">
        <v>42277</v>
      </c>
      <c r="AF8" s="18">
        <v>42460</v>
      </c>
      <c r="AG8" s="18">
        <v>42369</v>
      </c>
      <c r="AH8" s="18">
        <v>42551</v>
      </c>
      <c r="AI8" s="18">
        <v>42643</v>
      </c>
      <c r="AJ8" s="18">
        <v>42916</v>
      </c>
      <c r="AK8" s="18">
        <v>43281</v>
      </c>
      <c r="AL8" s="18">
        <v>43373</v>
      </c>
      <c r="AM8" s="18">
        <v>43008</v>
      </c>
      <c r="AN8" s="18">
        <v>43190</v>
      </c>
      <c r="AO8" s="18">
        <v>42825</v>
      </c>
      <c r="AP8" s="18">
        <v>42735</v>
      </c>
      <c r="AQ8" s="18">
        <v>43100</v>
      </c>
      <c r="AR8" s="18">
        <v>43465</v>
      </c>
      <c r="AS8" s="18">
        <v>43555</v>
      </c>
      <c r="AT8" s="18">
        <v>43646</v>
      </c>
      <c r="AU8" s="18">
        <v>43738</v>
      </c>
      <c r="AV8" s="18">
        <v>43830</v>
      </c>
      <c r="AW8" s="18">
        <v>43921</v>
      </c>
      <c r="AX8" s="18">
        <v>44012</v>
      </c>
      <c r="AY8" s="18">
        <v>44104</v>
      </c>
      <c r="AZ8" s="18">
        <v>44196</v>
      </c>
      <c r="BA8" s="18">
        <v>44286</v>
      </c>
      <c r="BB8" s="18">
        <v>44377</v>
      </c>
      <c r="BC8" s="18">
        <v>44469</v>
      </c>
      <c r="BD8" s="18">
        <v>44561</v>
      </c>
      <c r="BE8" s="18">
        <v>44651</v>
      </c>
      <c r="BG8" s="7" t="s">
        <v>211</v>
      </c>
      <c r="BH8" s="6"/>
      <c r="BI8" s="6"/>
      <c r="BJ8" s="18">
        <v>39813</v>
      </c>
      <c r="BK8" s="18">
        <v>39903</v>
      </c>
      <c r="BL8" s="18">
        <v>39994</v>
      </c>
      <c r="BM8" s="18">
        <v>40086</v>
      </c>
      <c r="BN8" s="18">
        <v>40178</v>
      </c>
      <c r="BO8" s="18">
        <v>40268</v>
      </c>
      <c r="BP8" s="18">
        <v>40359</v>
      </c>
      <c r="BQ8" s="18">
        <v>40451</v>
      </c>
      <c r="BR8" s="18">
        <v>40543</v>
      </c>
      <c r="BS8" s="18">
        <v>40633</v>
      </c>
      <c r="BT8" s="18">
        <v>40724</v>
      </c>
      <c r="BU8" s="18">
        <v>40816</v>
      </c>
      <c r="BV8" s="18">
        <v>40908</v>
      </c>
      <c r="BW8" s="18">
        <v>40999</v>
      </c>
      <c r="BX8" s="18">
        <v>41090</v>
      </c>
      <c r="BY8" s="18">
        <v>41182</v>
      </c>
      <c r="BZ8" s="18">
        <v>41455</v>
      </c>
      <c r="CA8" s="18">
        <v>41364</v>
      </c>
      <c r="CB8" s="18">
        <v>41274</v>
      </c>
      <c r="CC8" s="18">
        <v>41547</v>
      </c>
      <c r="CD8" s="18">
        <v>41729</v>
      </c>
      <c r="CE8" s="18">
        <v>41639</v>
      </c>
      <c r="CF8" s="18">
        <v>41820</v>
      </c>
      <c r="CG8" s="18">
        <v>41912</v>
      </c>
      <c r="CH8" s="18">
        <v>42094</v>
      </c>
      <c r="CI8" s="18">
        <v>42004</v>
      </c>
      <c r="CJ8" s="18">
        <v>42185</v>
      </c>
      <c r="CK8" s="18">
        <v>42277</v>
      </c>
      <c r="CL8" s="18">
        <v>42460</v>
      </c>
      <c r="CM8" s="18">
        <v>42369</v>
      </c>
      <c r="CN8" s="18">
        <v>42551</v>
      </c>
      <c r="CO8" s="18">
        <v>42643</v>
      </c>
      <c r="CP8" s="18">
        <v>42916</v>
      </c>
      <c r="CQ8" s="18">
        <v>43281</v>
      </c>
      <c r="CR8" s="18">
        <v>43373</v>
      </c>
      <c r="CS8" s="18">
        <v>43008</v>
      </c>
      <c r="CT8" s="18">
        <v>43190</v>
      </c>
      <c r="CU8" s="18">
        <v>42825</v>
      </c>
      <c r="CV8" s="18">
        <v>42735</v>
      </c>
      <c r="CW8" s="18">
        <v>43100</v>
      </c>
      <c r="CX8" s="18">
        <v>43465</v>
      </c>
      <c r="CY8" s="18">
        <v>43555</v>
      </c>
      <c r="CZ8" s="18">
        <v>43646</v>
      </c>
      <c r="DA8" s="18">
        <v>43738</v>
      </c>
      <c r="DB8" s="18">
        <v>43830</v>
      </c>
      <c r="DC8" s="18">
        <v>43921</v>
      </c>
      <c r="DD8" s="18">
        <v>44012</v>
      </c>
      <c r="DE8" s="18">
        <v>44104</v>
      </c>
      <c r="DF8" s="18">
        <v>44196</v>
      </c>
      <c r="DG8" s="18">
        <v>44286</v>
      </c>
      <c r="DH8" s="18">
        <v>44377</v>
      </c>
      <c r="DI8" s="18">
        <v>44469</v>
      </c>
      <c r="DJ8" s="18">
        <v>44561</v>
      </c>
      <c r="DK8" s="18">
        <v>44651</v>
      </c>
      <c r="DM8" s="7" t="s">
        <v>211</v>
      </c>
      <c r="DN8" s="6"/>
      <c r="DO8" s="6"/>
      <c r="DP8" s="18">
        <v>43830</v>
      </c>
      <c r="DQ8" s="18">
        <v>44196</v>
      </c>
      <c r="DR8" s="18">
        <v>44561</v>
      </c>
    </row>
    <row r="9" spans="1:122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G9" s="2" t="s">
        <v>254</v>
      </c>
      <c r="BH9" s="2"/>
      <c r="BI9" s="2"/>
      <c r="BJ9" s="13">
        <v>94779370</v>
      </c>
      <c r="BK9" s="13">
        <v>37885543</v>
      </c>
      <c r="BL9" s="13">
        <v>59560177</v>
      </c>
      <c r="BM9" s="13">
        <v>77594043</v>
      </c>
      <c r="BN9" s="13">
        <v>112227438</v>
      </c>
      <c r="BO9" s="13">
        <v>50435829</v>
      </c>
      <c r="BP9" s="13">
        <v>73970948</v>
      </c>
      <c r="BQ9" s="13">
        <v>96266150</v>
      </c>
      <c r="BR9" s="13">
        <v>143756532</v>
      </c>
      <c r="BS9" s="13">
        <v>60242193</v>
      </c>
      <c r="BT9" s="13">
        <v>89779468</v>
      </c>
      <c r="BU9" s="13">
        <v>114169421</v>
      </c>
      <c r="BV9" s="13">
        <v>160824379</v>
      </c>
      <c r="BW9" s="13">
        <v>57886221</v>
      </c>
      <c r="BX9" s="13">
        <v>84943572</v>
      </c>
      <c r="BY9" s="13">
        <v>109617100</v>
      </c>
      <c r="BZ9" s="13">
        <v>80494513</v>
      </c>
      <c r="CA9" s="13">
        <v>52666277</v>
      </c>
      <c r="CB9" s="13">
        <v>155437250</v>
      </c>
      <c r="CC9" s="13">
        <v>107208457</v>
      </c>
      <c r="CD9" s="13">
        <v>52775674</v>
      </c>
      <c r="CE9" s="13">
        <v>154120345</v>
      </c>
      <c r="CF9" s="13">
        <v>82228359</v>
      </c>
      <c r="CG9" s="13">
        <v>106514984</v>
      </c>
      <c r="CH9" s="13">
        <v>53945736</v>
      </c>
      <c r="CI9" s="13">
        <v>158819795</v>
      </c>
      <c r="CJ9" s="13">
        <v>84776474</v>
      </c>
      <c r="CK9" s="13">
        <v>109924037</v>
      </c>
      <c r="CL9" s="13">
        <v>62261457</v>
      </c>
      <c r="CM9" s="13">
        <v>164508160</v>
      </c>
      <c r="CN9" s="13">
        <v>95163260</v>
      </c>
      <c r="CO9" s="13">
        <v>127203822</v>
      </c>
      <c r="CP9" s="13">
        <v>104397338</v>
      </c>
      <c r="CQ9" s="13">
        <v>107768596</v>
      </c>
      <c r="CR9" s="13">
        <v>136187099</v>
      </c>
      <c r="CS9" s="13">
        <v>135513327</v>
      </c>
      <c r="CT9" s="13">
        <v>72255160</v>
      </c>
      <c r="CU9" s="13">
        <v>66172813</v>
      </c>
      <c r="CV9" s="13">
        <v>190341625</v>
      </c>
      <c r="CW9" s="13">
        <v>196825166</v>
      </c>
      <c r="CX9" s="13">
        <v>199046574</v>
      </c>
      <c r="CY9" s="13">
        <v>67162508</v>
      </c>
      <c r="CZ9" s="13">
        <v>103981858</v>
      </c>
      <c r="DA9" s="13">
        <v>133621936</v>
      </c>
      <c r="DB9" s="13">
        <v>189781589</v>
      </c>
      <c r="DC9" s="13">
        <v>59874942</v>
      </c>
      <c r="DD9" s="13">
        <v>93046765</v>
      </c>
      <c r="DE9" s="13">
        <v>122222918</v>
      </c>
      <c r="DF9" s="13">
        <v>181012822</v>
      </c>
      <c r="DG9" s="13">
        <v>78071337</v>
      </c>
      <c r="DH9" s="13">
        <v>117734891</v>
      </c>
      <c r="DI9" s="13">
        <v>155273094</v>
      </c>
      <c r="DJ9" s="13">
        <v>224793444</v>
      </c>
      <c r="DK9" s="13">
        <v>75204516</v>
      </c>
      <c r="DM9" s="10" t="s">
        <v>341</v>
      </c>
      <c r="DN9" s="10"/>
      <c r="DO9" s="10"/>
      <c r="DP9" s="10"/>
      <c r="DQ9" s="10"/>
      <c r="DR9" s="10"/>
    </row>
    <row r="10" spans="1:122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G10" s="11" t="s">
        <v>255</v>
      </c>
      <c r="BH10" s="11"/>
      <c r="BI10" s="11"/>
      <c r="BJ10" s="12">
        <v>-89980958</v>
      </c>
      <c r="BK10" s="12">
        <v>-30164606</v>
      </c>
      <c r="BL10" s="12">
        <v>-50933612</v>
      </c>
      <c r="BM10" s="12">
        <v>-70063493</v>
      </c>
      <c r="BN10" s="12">
        <v>-105137953</v>
      </c>
      <c r="BO10" s="12">
        <v>-44017150</v>
      </c>
      <c r="BP10" s="12">
        <v>-68453212</v>
      </c>
      <c r="BQ10" s="12">
        <v>-92195803</v>
      </c>
      <c r="BR10" s="12">
        <v>-134048832</v>
      </c>
      <c r="BS10" s="12">
        <v>-50299203</v>
      </c>
      <c r="BT10" s="12">
        <v>-79822751</v>
      </c>
      <c r="BU10" s="12">
        <v>-106755812</v>
      </c>
      <c r="BV10" s="12">
        <v>-148930224</v>
      </c>
      <c r="BW10" s="12">
        <v>-50845998</v>
      </c>
      <c r="BX10" s="12">
        <v>-78431619</v>
      </c>
      <c r="BY10" s="12">
        <v>-106211227</v>
      </c>
      <c r="BZ10" s="12">
        <v>-70878716</v>
      </c>
      <c r="CA10" s="12">
        <v>-43456183</v>
      </c>
      <c r="CB10" s="12">
        <v>-146553722</v>
      </c>
      <c r="CC10" s="12">
        <v>-98493389</v>
      </c>
      <c r="CD10" s="12">
        <v>-44752964</v>
      </c>
      <c r="CE10" s="12">
        <v>-140340048</v>
      </c>
      <c r="CF10" s="12">
        <v>-73713930</v>
      </c>
      <c r="CG10" s="12">
        <v>-99571186</v>
      </c>
      <c r="CH10" s="12">
        <v>-45607139</v>
      </c>
      <c r="CI10" s="12">
        <v>-146382894</v>
      </c>
      <c r="CJ10" s="12">
        <v>-75027434</v>
      </c>
      <c r="CK10" s="12">
        <v>-101808397</v>
      </c>
      <c r="CL10" s="12">
        <v>-51666462</v>
      </c>
      <c r="CM10" s="12">
        <v>-149265593</v>
      </c>
      <c r="CN10" s="12">
        <v>-83026187</v>
      </c>
      <c r="CO10" s="12">
        <v>-113402410</v>
      </c>
      <c r="CP10" s="12">
        <v>-85096055</v>
      </c>
      <c r="CQ10" s="12">
        <v>-88566865</v>
      </c>
      <c r="CR10" s="12">
        <v>-117828067</v>
      </c>
      <c r="CS10" s="12">
        <v>-114112078</v>
      </c>
      <c r="CT10" s="12">
        <v>-56599279</v>
      </c>
      <c r="CU10" s="12">
        <v>-51865200</v>
      </c>
      <c r="CV10" s="12">
        <v>-165383751</v>
      </c>
      <c r="CW10" s="12">
        <v>-162996236</v>
      </c>
      <c r="CX10" s="12">
        <v>-170705120</v>
      </c>
      <c r="CY10" s="12">
        <v>-55371784</v>
      </c>
      <c r="CZ10" s="12">
        <v>-90979595</v>
      </c>
      <c r="DA10" s="12">
        <v>-122578024</v>
      </c>
      <c r="DB10" s="12">
        <v>-172256268</v>
      </c>
      <c r="DC10" s="12">
        <v>-50324069</v>
      </c>
      <c r="DD10" s="12">
        <v>-82672582</v>
      </c>
      <c r="DE10" s="12">
        <v>-114092260</v>
      </c>
      <c r="DF10" s="12">
        <v>-165746225</v>
      </c>
      <c r="DG10" s="12">
        <v>-64254906</v>
      </c>
      <c r="DH10" s="12">
        <v>-102840987</v>
      </c>
      <c r="DI10" s="12">
        <v>-142167432</v>
      </c>
      <c r="DJ10" s="12">
        <v>-200434248</v>
      </c>
      <c r="DK10" s="12">
        <v>-61840394</v>
      </c>
      <c r="DM10" s="11" t="s">
        <v>342</v>
      </c>
      <c r="DN10" s="11"/>
      <c r="DO10" s="11"/>
      <c r="DP10" s="12">
        <v>196788001</v>
      </c>
      <c r="DQ10" s="12">
        <v>182364922</v>
      </c>
      <c r="DR10" s="12">
        <v>226943593</v>
      </c>
    </row>
    <row r="11" spans="1:122" x14ac:dyDescent="0.25">
      <c r="A11" s="11" t="s">
        <v>214</v>
      </c>
      <c r="B11" s="11"/>
      <c r="C11" s="11"/>
      <c r="D11" s="12">
        <v>115</v>
      </c>
      <c r="E11" s="12">
        <v>110</v>
      </c>
      <c r="F11" s="12">
        <v>105</v>
      </c>
      <c r="G11" s="12">
        <v>100</v>
      </c>
      <c r="H11" s="12">
        <v>95</v>
      </c>
      <c r="I11" s="12">
        <v>91</v>
      </c>
      <c r="J11" s="12">
        <v>86</v>
      </c>
      <c r="K11" s="12">
        <v>81</v>
      </c>
      <c r="L11" s="12">
        <v>76</v>
      </c>
      <c r="M11" s="12">
        <v>76</v>
      </c>
      <c r="N11" s="12">
        <v>76</v>
      </c>
      <c r="O11" s="12">
        <v>61</v>
      </c>
      <c r="P11" s="12">
        <v>56</v>
      </c>
      <c r="Q11" s="12">
        <v>51</v>
      </c>
      <c r="R11" s="12">
        <v>46</v>
      </c>
      <c r="S11" s="12">
        <v>41</v>
      </c>
      <c r="T11" s="12">
        <v>27</v>
      </c>
      <c r="U11" s="12">
        <v>31</v>
      </c>
      <c r="V11" s="12">
        <v>36</v>
      </c>
      <c r="W11" s="12">
        <v>22</v>
      </c>
      <c r="X11" s="12">
        <v>18</v>
      </c>
      <c r="Y11" s="12">
        <v>19</v>
      </c>
      <c r="Z11" s="12">
        <v>16</v>
      </c>
      <c r="AA11" s="12">
        <v>14</v>
      </c>
      <c r="AB11" s="12">
        <v>12</v>
      </c>
      <c r="AC11" s="12">
        <v>13</v>
      </c>
      <c r="AD11" s="12">
        <v>10</v>
      </c>
      <c r="AE11" s="12">
        <v>8</v>
      </c>
      <c r="AF11" s="12">
        <v>6</v>
      </c>
      <c r="AG11" s="12">
        <v>7</v>
      </c>
      <c r="AH11" s="12">
        <v>4</v>
      </c>
      <c r="AI11" s="12">
        <v>3</v>
      </c>
      <c r="AJ11" s="12">
        <v>0</v>
      </c>
      <c r="AK11" s="12">
        <v>6662</v>
      </c>
      <c r="AL11" s="12">
        <v>3331</v>
      </c>
      <c r="AM11" s="12">
        <v>10728</v>
      </c>
      <c r="AN11" s="12">
        <v>9993</v>
      </c>
      <c r="AO11" s="12">
        <v>0</v>
      </c>
      <c r="AP11" s="12">
        <v>1</v>
      </c>
      <c r="AQ11" s="12">
        <v>13324</v>
      </c>
      <c r="AR11" s="12">
        <v>0</v>
      </c>
      <c r="AS11" s="12">
        <v>0</v>
      </c>
      <c r="AT11" s="12">
        <v>10488</v>
      </c>
      <c r="AU11" s="12">
        <v>10488</v>
      </c>
      <c r="AV11" s="12">
        <v>36511</v>
      </c>
      <c r="AW11" s="12">
        <v>36511</v>
      </c>
      <c r="AX11" s="12">
        <v>112378</v>
      </c>
      <c r="AY11" s="12">
        <v>107107</v>
      </c>
      <c r="AZ11" s="12">
        <v>110646</v>
      </c>
      <c r="BA11" s="12">
        <v>112939</v>
      </c>
      <c r="BB11" s="12">
        <v>116714</v>
      </c>
      <c r="BC11" s="12">
        <v>121862</v>
      </c>
      <c r="BD11" s="12">
        <v>198916</v>
      </c>
      <c r="BE11" s="12">
        <v>176352</v>
      </c>
      <c r="BG11" s="2" t="s">
        <v>256</v>
      </c>
      <c r="BH11" s="2"/>
      <c r="BI11" s="2"/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M11" s="2" t="s">
        <v>343</v>
      </c>
      <c r="DN11" s="2"/>
      <c r="DO11" s="2"/>
      <c r="DP11" s="13">
        <v>191499078</v>
      </c>
      <c r="DQ11" s="13">
        <v>176854135</v>
      </c>
      <c r="DR11" s="13">
        <v>221904172</v>
      </c>
    </row>
    <row r="12" spans="1:122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4124</v>
      </c>
      <c r="AK12" s="13">
        <v>64842</v>
      </c>
      <c r="AL12" s="13">
        <v>73842</v>
      </c>
      <c r="AM12" s="13">
        <v>18810</v>
      </c>
      <c r="AN12" s="13">
        <v>49455</v>
      </c>
      <c r="AO12" s="13">
        <v>0</v>
      </c>
      <c r="AP12" s="13">
        <v>0</v>
      </c>
      <c r="AQ12" s="13">
        <v>49455</v>
      </c>
      <c r="AR12" s="13">
        <v>132122</v>
      </c>
      <c r="AS12" s="13">
        <v>127067</v>
      </c>
      <c r="AT12" s="13">
        <v>157834</v>
      </c>
      <c r="AU12" s="13">
        <v>210879</v>
      </c>
      <c r="AV12" s="13">
        <v>256274</v>
      </c>
      <c r="AW12" s="13">
        <v>285509</v>
      </c>
      <c r="AX12" s="13">
        <v>320171</v>
      </c>
      <c r="AY12" s="13">
        <v>362312</v>
      </c>
      <c r="AZ12" s="13">
        <v>478802</v>
      </c>
      <c r="BA12" s="13">
        <v>502843</v>
      </c>
      <c r="BB12" s="13">
        <v>569403</v>
      </c>
      <c r="BC12" s="13">
        <v>565976</v>
      </c>
      <c r="BD12" s="13">
        <v>522566</v>
      </c>
      <c r="BE12" s="13">
        <v>480789</v>
      </c>
      <c r="BG12" s="11" t="s">
        <v>257</v>
      </c>
      <c r="BH12" s="11"/>
      <c r="BI12" s="11"/>
      <c r="BJ12" s="12">
        <v>4798412</v>
      </c>
      <c r="BK12" s="12">
        <v>7720937</v>
      </c>
      <c r="BL12" s="12">
        <v>8626565</v>
      </c>
      <c r="BM12" s="12">
        <v>7530550</v>
      </c>
      <c r="BN12" s="12">
        <v>7089485</v>
      </c>
      <c r="BO12" s="12">
        <v>6418679</v>
      </c>
      <c r="BP12" s="12">
        <v>5517736</v>
      </c>
      <c r="BQ12" s="12">
        <v>4070347</v>
      </c>
      <c r="BR12" s="12">
        <v>9707700</v>
      </c>
      <c r="BS12" s="12">
        <v>9942990</v>
      </c>
      <c r="BT12" s="12">
        <v>9956717</v>
      </c>
      <c r="BU12" s="12">
        <v>7413609</v>
      </c>
      <c r="BV12" s="12">
        <v>11894155</v>
      </c>
      <c r="BW12" s="12">
        <v>7040223</v>
      </c>
      <c r="BX12" s="12">
        <v>6511953</v>
      </c>
      <c r="BY12" s="12">
        <v>3405873</v>
      </c>
      <c r="BZ12" s="12">
        <v>9615797</v>
      </c>
      <c r="CA12" s="12">
        <v>9210094</v>
      </c>
      <c r="CB12" s="12">
        <v>8883528</v>
      </c>
      <c r="CC12" s="12">
        <v>8715068</v>
      </c>
      <c r="CD12" s="12">
        <v>8022710</v>
      </c>
      <c r="CE12" s="12">
        <v>13780297</v>
      </c>
      <c r="CF12" s="12">
        <v>8514429</v>
      </c>
      <c r="CG12" s="12">
        <v>6943798</v>
      </c>
      <c r="CH12" s="12">
        <v>8338597</v>
      </c>
      <c r="CI12" s="12">
        <v>12436901</v>
      </c>
      <c r="CJ12" s="12">
        <v>9749040</v>
      </c>
      <c r="CK12" s="12">
        <v>8115640</v>
      </c>
      <c r="CL12" s="12">
        <v>10594995</v>
      </c>
      <c r="CM12" s="12">
        <v>15242567</v>
      </c>
      <c r="CN12" s="12">
        <v>12137073</v>
      </c>
      <c r="CO12" s="12">
        <v>13801412</v>
      </c>
      <c r="CP12" s="12">
        <v>19301283</v>
      </c>
      <c r="CQ12" s="12">
        <v>19201731</v>
      </c>
      <c r="CR12" s="12">
        <v>18359032</v>
      </c>
      <c r="CS12" s="12">
        <v>21401249</v>
      </c>
      <c r="CT12" s="12">
        <v>15655881</v>
      </c>
      <c r="CU12" s="12">
        <v>14307613</v>
      </c>
      <c r="CV12" s="12">
        <v>24957874</v>
      </c>
      <c r="CW12" s="12">
        <v>33828930</v>
      </c>
      <c r="CX12" s="12">
        <v>28341454</v>
      </c>
      <c r="CY12" s="12">
        <v>11790724</v>
      </c>
      <c r="CZ12" s="12">
        <v>13002263</v>
      </c>
      <c r="DA12" s="12">
        <v>11043912</v>
      </c>
      <c r="DB12" s="12">
        <v>17525321</v>
      </c>
      <c r="DC12" s="12">
        <v>9550873</v>
      </c>
      <c r="DD12" s="12">
        <v>10374183</v>
      </c>
      <c r="DE12" s="12">
        <v>8130658</v>
      </c>
      <c r="DF12" s="12">
        <v>15266597</v>
      </c>
      <c r="DG12" s="12">
        <v>13816431</v>
      </c>
      <c r="DH12" s="12">
        <v>14893904</v>
      </c>
      <c r="DI12" s="12">
        <v>13105662</v>
      </c>
      <c r="DJ12" s="12">
        <v>24359196</v>
      </c>
      <c r="DK12" s="12">
        <v>13364122</v>
      </c>
      <c r="DM12" s="11" t="s">
        <v>344</v>
      </c>
      <c r="DN12" s="11"/>
      <c r="DO12" s="11"/>
      <c r="DP12" s="12">
        <v>0</v>
      </c>
      <c r="DQ12" s="12">
        <v>0</v>
      </c>
      <c r="DR12" s="12">
        <v>0</v>
      </c>
    </row>
    <row r="13" spans="1:122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G13" s="2" t="s">
        <v>258</v>
      </c>
      <c r="BH13" s="2"/>
      <c r="BI13" s="2"/>
      <c r="BJ13" s="13">
        <v>-110911</v>
      </c>
      <c r="BK13" s="13">
        <v>-29229</v>
      </c>
      <c r="BL13" s="13">
        <v>-51012</v>
      </c>
      <c r="BM13" s="13">
        <v>-64676</v>
      </c>
      <c r="BN13" s="13">
        <v>-75023</v>
      </c>
      <c r="BO13" s="13">
        <v>-59477</v>
      </c>
      <c r="BP13" s="13">
        <v>-132125</v>
      </c>
      <c r="BQ13" s="13">
        <v>-196562</v>
      </c>
      <c r="BR13" s="13">
        <v>-258894</v>
      </c>
      <c r="BS13" s="13">
        <v>-89677</v>
      </c>
      <c r="BT13" s="13">
        <v>-193184</v>
      </c>
      <c r="BU13" s="13">
        <v>-282815</v>
      </c>
      <c r="BV13" s="13">
        <v>-279961</v>
      </c>
      <c r="BW13" s="13">
        <v>-66372</v>
      </c>
      <c r="BX13" s="13">
        <v>-130038</v>
      </c>
      <c r="BY13" s="13">
        <v>-193355</v>
      </c>
      <c r="BZ13" s="13">
        <v>-126366</v>
      </c>
      <c r="CA13" s="13">
        <v>-64344</v>
      </c>
      <c r="CB13" s="13">
        <v>-265613</v>
      </c>
      <c r="CC13" s="13">
        <v>-189606</v>
      </c>
      <c r="CD13" s="13">
        <v>-72691</v>
      </c>
      <c r="CE13" s="13">
        <v>-259598</v>
      </c>
      <c r="CF13" s="13">
        <v>-136892</v>
      </c>
      <c r="CG13" s="13">
        <v>-202913</v>
      </c>
      <c r="CH13" s="13">
        <v>-58928</v>
      </c>
      <c r="CI13" s="13">
        <v>-258042</v>
      </c>
      <c r="CJ13" s="13">
        <v>-114966</v>
      </c>
      <c r="CK13" s="13">
        <v>-170432</v>
      </c>
      <c r="CL13" s="13">
        <v>-40355</v>
      </c>
      <c r="CM13" s="13">
        <v>-243714</v>
      </c>
      <c r="CN13" s="13">
        <v>-79494</v>
      </c>
      <c r="CO13" s="13">
        <v>-142799</v>
      </c>
      <c r="CP13" s="13">
        <v>-102405</v>
      </c>
      <c r="CQ13" s="13">
        <v>0</v>
      </c>
      <c r="CR13" s="13">
        <v>0</v>
      </c>
      <c r="CS13" s="13">
        <v>-149262</v>
      </c>
      <c r="CT13" s="13">
        <v>0</v>
      </c>
      <c r="CU13" s="13">
        <v>-48095</v>
      </c>
      <c r="CV13" s="13">
        <v>-235885</v>
      </c>
      <c r="CW13" s="13">
        <v>-194611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M13" s="2" t="s">
        <v>345</v>
      </c>
      <c r="DN13" s="2"/>
      <c r="DO13" s="2"/>
      <c r="DP13" s="13">
        <v>0</v>
      </c>
      <c r="DQ13" s="13">
        <v>0</v>
      </c>
      <c r="DR13" s="13">
        <v>0</v>
      </c>
    </row>
    <row r="14" spans="1:122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G14" s="11" t="s">
        <v>259</v>
      </c>
      <c r="BH14" s="11"/>
      <c r="BI14" s="11"/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-1806374</v>
      </c>
      <c r="DK14" s="12">
        <v>-386063</v>
      </c>
      <c r="DM14" s="11" t="s">
        <v>346</v>
      </c>
      <c r="DN14" s="11"/>
      <c r="DO14" s="11"/>
      <c r="DP14" s="12">
        <v>0</v>
      </c>
      <c r="DQ14" s="12">
        <v>0</v>
      </c>
      <c r="DR14" s="12">
        <v>0</v>
      </c>
    </row>
    <row r="15" spans="1:122" x14ac:dyDescent="0.25">
      <c r="A15" s="11" t="s">
        <v>218</v>
      </c>
      <c r="B15" s="11"/>
      <c r="C15" s="11"/>
      <c r="D15" s="12">
        <v>113258226</v>
      </c>
      <c r="E15" s="12">
        <v>112164034</v>
      </c>
      <c r="F15" s="12">
        <v>111025375</v>
      </c>
      <c r="G15" s="12">
        <v>110188828</v>
      </c>
      <c r="H15" s="12">
        <v>149047839</v>
      </c>
      <c r="I15" s="12">
        <v>146806151</v>
      </c>
      <c r="J15" s="12">
        <v>144906247</v>
      </c>
      <c r="K15" s="12">
        <v>143165799</v>
      </c>
      <c r="L15" s="12">
        <v>142259061</v>
      </c>
      <c r="M15" s="12">
        <v>142259061</v>
      </c>
      <c r="N15" s="12">
        <v>142259061</v>
      </c>
      <c r="O15" s="12">
        <v>148427519</v>
      </c>
      <c r="P15" s="12">
        <v>152274747</v>
      </c>
      <c r="Q15" s="12">
        <v>150682382</v>
      </c>
      <c r="R15" s="12">
        <v>149832956</v>
      </c>
      <c r="S15" s="12">
        <v>149923744</v>
      </c>
      <c r="T15" s="12">
        <v>157867766</v>
      </c>
      <c r="U15" s="12">
        <v>150111402</v>
      </c>
      <c r="V15" s="12">
        <v>146869154</v>
      </c>
      <c r="W15" s="12">
        <v>159979837</v>
      </c>
      <c r="X15" s="12">
        <v>165767210</v>
      </c>
      <c r="Y15" s="12">
        <v>166394636</v>
      </c>
      <c r="Z15" s="12">
        <v>166126173</v>
      </c>
      <c r="AA15" s="12">
        <v>166404194</v>
      </c>
      <c r="AB15" s="12">
        <v>171621218</v>
      </c>
      <c r="AC15" s="12">
        <v>172008102</v>
      </c>
      <c r="AD15" s="12">
        <v>170583478</v>
      </c>
      <c r="AE15" s="12">
        <v>168807448</v>
      </c>
      <c r="AF15" s="12">
        <v>174083027</v>
      </c>
      <c r="AG15" s="12">
        <v>176656463</v>
      </c>
      <c r="AH15" s="12">
        <v>172902855</v>
      </c>
      <c r="AI15" s="12">
        <v>171016891</v>
      </c>
      <c r="AJ15" s="12">
        <v>166476238</v>
      </c>
      <c r="AK15" s="12">
        <v>157991973</v>
      </c>
      <c r="AL15" s="12">
        <v>156106752</v>
      </c>
      <c r="AM15" s="12">
        <v>164322506</v>
      </c>
      <c r="AN15" s="12">
        <v>159996023</v>
      </c>
      <c r="AO15" s="12">
        <v>168980531</v>
      </c>
      <c r="AP15" s="12">
        <v>171255089</v>
      </c>
      <c r="AQ15" s="12">
        <v>162393699</v>
      </c>
      <c r="AR15" s="12">
        <v>172285242</v>
      </c>
      <c r="AS15" s="12">
        <v>170821038</v>
      </c>
      <c r="AT15" s="12">
        <v>170466993</v>
      </c>
      <c r="AU15" s="12">
        <v>172456805</v>
      </c>
      <c r="AV15" s="12">
        <v>175358835</v>
      </c>
      <c r="AW15" s="12">
        <v>173650412</v>
      </c>
      <c r="AX15" s="12">
        <v>173053736</v>
      </c>
      <c r="AY15" s="12">
        <v>173380641</v>
      </c>
      <c r="AZ15" s="12">
        <v>176182386</v>
      </c>
      <c r="BA15" s="12">
        <v>176225843</v>
      </c>
      <c r="BB15" s="12">
        <v>175438979</v>
      </c>
      <c r="BC15" s="12">
        <v>173644992</v>
      </c>
      <c r="BD15" s="12">
        <v>228487324</v>
      </c>
      <c r="BE15" s="12">
        <v>219678840</v>
      </c>
      <c r="BG15" s="2" t="s">
        <v>260</v>
      </c>
      <c r="BH15" s="2"/>
      <c r="BI15" s="2"/>
      <c r="BJ15" s="13">
        <v>4687501</v>
      </c>
      <c r="BK15" s="13">
        <v>7691708</v>
      </c>
      <c r="BL15" s="13">
        <v>8575553</v>
      </c>
      <c r="BM15" s="13">
        <v>7465874</v>
      </c>
      <c r="BN15" s="13">
        <v>7014462</v>
      </c>
      <c r="BO15" s="13">
        <v>6359202</v>
      </c>
      <c r="BP15" s="13">
        <v>5385611</v>
      </c>
      <c r="BQ15" s="13">
        <v>3873785</v>
      </c>
      <c r="BR15" s="13">
        <v>9448806</v>
      </c>
      <c r="BS15" s="13">
        <v>9853313</v>
      </c>
      <c r="BT15" s="13">
        <v>9763533</v>
      </c>
      <c r="BU15" s="13">
        <v>7130794</v>
      </c>
      <c r="BV15" s="13">
        <v>11614194</v>
      </c>
      <c r="BW15" s="13">
        <v>6973851</v>
      </c>
      <c r="BX15" s="13">
        <v>6381915</v>
      </c>
      <c r="BY15" s="13">
        <v>3212518</v>
      </c>
      <c r="BZ15" s="13">
        <v>9489431</v>
      </c>
      <c r="CA15" s="13">
        <v>9145750</v>
      </c>
      <c r="CB15" s="13">
        <v>8617915</v>
      </c>
      <c r="CC15" s="13">
        <v>8525462</v>
      </c>
      <c r="CD15" s="13">
        <v>7950019</v>
      </c>
      <c r="CE15" s="13">
        <v>13520699</v>
      </c>
      <c r="CF15" s="13">
        <v>8377537</v>
      </c>
      <c r="CG15" s="13">
        <v>6740885</v>
      </c>
      <c r="CH15" s="13">
        <v>8279669</v>
      </c>
      <c r="CI15" s="13">
        <v>12178859</v>
      </c>
      <c r="CJ15" s="13">
        <v>9634074</v>
      </c>
      <c r="CK15" s="13">
        <v>7945208</v>
      </c>
      <c r="CL15" s="13">
        <v>10554640</v>
      </c>
      <c r="CM15" s="13">
        <v>14998853</v>
      </c>
      <c r="CN15" s="13">
        <v>12057579</v>
      </c>
      <c r="CO15" s="13">
        <v>13658613</v>
      </c>
      <c r="CP15" s="13">
        <v>19198878</v>
      </c>
      <c r="CQ15" s="13">
        <v>19201731</v>
      </c>
      <c r="CR15" s="13">
        <v>18359032</v>
      </c>
      <c r="CS15" s="13">
        <v>21251987</v>
      </c>
      <c r="CT15" s="13">
        <v>15655881</v>
      </c>
      <c r="CU15" s="13">
        <v>14259518</v>
      </c>
      <c r="CV15" s="13">
        <v>24721989</v>
      </c>
      <c r="CW15" s="13">
        <v>33634319</v>
      </c>
      <c r="CX15" s="13">
        <v>28341454</v>
      </c>
      <c r="CY15" s="13">
        <v>11790724</v>
      </c>
      <c r="CZ15" s="13">
        <v>13002263</v>
      </c>
      <c r="DA15" s="13">
        <v>11043912</v>
      </c>
      <c r="DB15" s="13">
        <v>17525321</v>
      </c>
      <c r="DC15" s="13">
        <v>9550873</v>
      </c>
      <c r="DD15" s="13">
        <v>10374183</v>
      </c>
      <c r="DE15" s="13">
        <v>8130658</v>
      </c>
      <c r="DF15" s="13">
        <v>15266597</v>
      </c>
      <c r="DG15" s="13">
        <v>13816431</v>
      </c>
      <c r="DH15" s="13">
        <v>14893904</v>
      </c>
      <c r="DI15" s="13">
        <v>13105662</v>
      </c>
      <c r="DJ15" s="13">
        <v>22552822</v>
      </c>
      <c r="DK15" s="13">
        <v>12978059</v>
      </c>
      <c r="DM15" s="2" t="s">
        <v>347</v>
      </c>
      <c r="DN15" s="2"/>
      <c r="DO15" s="2"/>
      <c r="DP15" s="13">
        <v>0</v>
      </c>
      <c r="DQ15" s="13">
        <v>0</v>
      </c>
      <c r="DR15" s="13">
        <v>0</v>
      </c>
    </row>
    <row r="16" spans="1:122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1246927</v>
      </c>
      <c r="BG16" s="11" t="s">
        <v>261</v>
      </c>
      <c r="BH16" s="11"/>
      <c r="BI16" s="11"/>
      <c r="BJ16" s="12">
        <v>7878</v>
      </c>
      <c r="BK16" s="12">
        <v>0</v>
      </c>
      <c r="BL16" s="12">
        <v>25194</v>
      </c>
      <c r="BM16" s="12">
        <v>25194</v>
      </c>
      <c r="BN16" s="12">
        <v>25194</v>
      </c>
      <c r="BO16" s="12">
        <v>0</v>
      </c>
      <c r="BP16" s="12">
        <v>57185</v>
      </c>
      <c r="BQ16" s="12">
        <v>57185</v>
      </c>
      <c r="BR16" s="12">
        <v>57185</v>
      </c>
      <c r="BS16" s="12">
        <v>0</v>
      </c>
      <c r="BT16" s="12">
        <v>1288</v>
      </c>
      <c r="BU16" s="12">
        <v>1288</v>
      </c>
      <c r="BV16" s="12">
        <v>1288</v>
      </c>
      <c r="BW16" s="12">
        <v>0</v>
      </c>
      <c r="BX16" s="12">
        <v>459</v>
      </c>
      <c r="BY16" s="12">
        <v>479</v>
      </c>
      <c r="BZ16" s="12">
        <v>305</v>
      </c>
      <c r="CA16" s="12">
        <v>0</v>
      </c>
      <c r="CB16" s="12">
        <v>479</v>
      </c>
      <c r="CC16" s="12">
        <v>305</v>
      </c>
      <c r="CD16" s="12">
        <v>0</v>
      </c>
      <c r="CE16" s="12">
        <v>21247</v>
      </c>
      <c r="CF16" s="12">
        <v>0</v>
      </c>
      <c r="CG16" s="12">
        <v>0</v>
      </c>
      <c r="CH16" s="12">
        <v>0</v>
      </c>
      <c r="CI16" s="12">
        <v>96140</v>
      </c>
      <c r="CJ16" s="12">
        <v>0</v>
      </c>
      <c r="CK16" s="12">
        <v>5</v>
      </c>
      <c r="CL16" s="12">
        <v>89910</v>
      </c>
      <c r="CM16" s="12">
        <v>5</v>
      </c>
      <c r="CN16" s="12">
        <v>89910</v>
      </c>
      <c r="CO16" s="12">
        <v>89927</v>
      </c>
      <c r="CP16" s="12">
        <v>49950</v>
      </c>
      <c r="CQ16" s="12">
        <v>0</v>
      </c>
      <c r="CR16" s="12">
        <v>0</v>
      </c>
      <c r="CS16" s="12">
        <v>92907</v>
      </c>
      <c r="CT16" s="12">
        <v>0</v>
      </c>
      <c r="CU16" s="12">
        <v>0</v>
      </c>
      <c r="CV16" s="12">
        <v>89927</v>
      </c>
      <c r="CW16" s="12">
        <v>92907</v>
      </c>
      <c r="CX16" s="12">
        <v>0</v>
      </c>
      <c r="CY16" s="12">
        <v>0</v>
      </c>
      <c r="CZ16" s="12">
        <v>36029</v>
      </c>
      <c r="DA16" s="12">
        <v>59343</v>
      </c>
      <c r="DB16" s="12">
        <v>59343</v>
      </c>
      <c r="DC16" s="12">
        <v>0</v>
      </c>
      <c r="DD16" s="12">
        <v>240412</v>
      </c>
      <c r="DE16" s="12">
        <v>240412</v>
      </c>
      <c r="DF16" s="12">
        <v>265088</v>
      </c>
      <c r="DG16" s="12">
        <v>0</v>
      </c>
      <c r="DH16" s="12">
        <v>0</v>
      </c>
      <c r="DI16" s="12">
        <v>0</v>
      </c>
      <c r="DJ16" s="12">
        <v>43282</v>
      </c>
      <c r="DK16" s="12">
        <v>0</v>
      </c>
      <c r="DM16" s="11" t="s">
        <v>348</v>
      </c>
      <c r="DN16" s="11"/>
      <c r="DO16" s="11"/>
      <c r="DP16" s="12">
        <v>0</v>
      </c>
      <c r="DQ16" s="12">
        <v>0</v>
      </c>
      <c r="DR16" s="12">
        <v>0</v>
      </c>
    </row>
    <row r="17" spans="1:122" x14ac:dyDescent="0.25">
      <c r="A17" s="11" t="s">
        <v>220</v>
      </c>
      <c r="B17" s="11"/>
      <c r="C17" s="11"/>
      <c r="D17" s="12">
        <v>119511</v>
      </c>
      <c r="E17" s="12">
        <v>126432</v>
      </c>
      <c r="F17" s="12">
        <v>121793</v>
      </c>
      <c r="G17" s="12">
        <v>115778</v>
      </c>
      <c r="H17" s="12">
        <v>119331</v>
      </c>
      <c r="I17" s="12">
        <v>67997</v>
      </c>
      <c r="J17" s="12">
        <v>67997</v>
      </c>
      <c r="K17" s="12">
        <v>67997</v>
      </c>
      <c r="L17" s="12">
        <v>15188</v>
      </c>
      <c r="M17" s="12">
        <v>15188</v>
      </c>
      <c r="N17" s="12">
        <v>15188</v>
      </c>
      <c r="O17" s="12">
        <v>14667</v>
      </c>
      <c r="P17" s="12">
        <v>14187</v>
      </c>
      <c r="Q17" s="12">
        <v>314336</v>
      </c>
      <c r="R17" s="12">
        <v>14227</v>
      </c>
      <c r="S17" s="12">
        <v>214227</v>
      </c>
      <c r="T17" s="12">
        <v>1446104</v>
      </c>
      <c r="U17" s="12">
        <v>3219831</v>
      </c>
      <c r="V17" s="12">
        <v>3200448</v>
      </c>
      <c r="W17" s="12">
        <v>6093955</v>
      </c>
      <c r="X17" s="12">
        <v>15491675</v>
      </c>
      <c r="Y17" s="12">
        <v>14134492</v>
      </c>
      <c r="Z17" s="12">
        <v>17954623</v>
      </c>
      <c r="AA17" s="12">
        <v>19159830</v>
      </c>
      <c r="AB17" s="12">
        <v>15202208</v>
      </c>
      <c r="AC17" s="12">
        <v>15098607</v>
      </c>
      <c r="AD17" s="12">
        <v>14002208</v>
      </c>
      <c r="AE17" s="12">
        <v>13941805</v>
      </c>
      <c r="AF17" s="12">
        <v>13385064</v>
      </c>
      <c r="AG17" s="12">
        <v>15896801</v>
      </c>
      <c r="AH17" s="12">
        <v>15797568</v>
      </c>
      <c r="AI17" s="12">
        <v>15709883</v>
      </c>
      <c r="AJ17" s="12">
        <v>17703535</v>
      </c>
      <c r="AK17" s="12">
        <v>15064059</v>
      </c>
      <c r="AL17" s="12">
        <v>15473605</v>
      </c>
      <c r="AM17" s="12">
        <v>17676191</v>
      </c>
      <c r="AN17" s="12">
        <v>16264059</v>
      </c>
      <c r="AO17" s="12">
        <v>16486671</v>
      </c>
      <c r="AP17" s="12">
        <v>15781671</v>
      </c>
      <c r="AQ17" s="12">
        <v>16264059</v>
      </c>
      <c r="AR17" s="12">
        <v>16655654</v>
      </c>
      <c r="AS17" s="12">
        <v>16903187</v>
      </c>
      <c r="AT17" s="12">
        <v>17541441</v>
      </c>
      <c r="AU17" s="12">
        <v>19706299</v>
      </c>
      <c r="AV17" s="12">
        <v>38248030</v>
      </c>
      <c r="AW17" s="12">
        <v>38499761</v>
      </c>
      <c r="AX17" s="12">
        <v>35976917</v>
      </c>
      <c r="AY17" s="12">
        <v>35976907</v>
      </c>
      <c r="AZ17" s="12">
        <v>36668196</v>
      </c>
      <c r="BA17" s="12">
        <v>35568196</v>
      </c>
      <c r="BB17" s="12">
        <v>42176389</v>
      </c>
      <c r="BC17" s="12">
        <v>44199089</v>
      </c>
      <c r="BD17" s="12">
        <v>40721840</v>
      </c>
      <c r="BE17" s="12">
        <v>40048039</v>
      </c>
      <c r="BG17" s="2" t="s">
        <v>262</v>
      </c>
      <c r="BH17" s="2"/>
      <c r="BI17" s="2"/>
      <c r="BJ17" s="13">
        <v>1510644</v>
      </c>
      <c r="BK17" s="13">
        <v>317648</v>
      </c>
      <c r="BL17" s="13">
        <v>672922</v>
      </c>
      <c r="BM17" s="13">
        <v>1013809</v>
      </c>
      <c r="BN17" s="13">
        <v>1320406</v>
      </c>
      <c r="BO17" s="13">
        <v>295276</v>
      </c>
      <c r="BP17" s="13">
        <v>635067</v>
      </c>
      <c r="BQ17" s="13">
        <v>1025369</v>
      </c>
      <c r="BR17" s="13">
        <v>1337236</v>
      </c>
      <c r="BS17" s="13">
        <v>242497</v>
      </c>
      <c r="BT17" s="13">
        <v>509189</v>
      </c>
      <c r="BU17" s="13">
        <v>845109</v>
      </c>
      <c r="BV17" s="13">
        <v>1269266</v>
      </c>
      <c r="BW17" s="13">
        <v>385754</v>
      </c>
      <c r="BX17" s="13">
        <v>804910</v>
      </c>
      <c r="BY17" s="13">
        <v>1206427</v>
      </c>
      <c r="BZ17" s="13">
        <v>539665</v>
      </c>
      <c r="CA17" s="13">
        <v>285666</v>
      </c>
      <c r="CB17" s="13">
        <v>1485204</v>
      </c>
      <c r="CC17" s="13">
        <v>627046</v>
      </c>
      <c r="CD17" s="13">
        <v>74469</v>
      </c>
      <c r="CE17" s="13">
        <v>683622</v>
      </c>
      <c r="CF17" s="13">
        <v>508354</v>
      </c>
      <c r="CG17" s="13">
        <v>858452</v>
      </c>
      <c r="CH17" s="13">
        <v>555637</v>
      </c>
      <c r="CI17" s="13">
        <v>1598514</v>
      </c>
      <c r="CJ17" s="13">
        <v>1173586</v>
      </c>
      <c r="CK17" s="13">
        <v>1740121</v>
      </c>
      <c r="CL17" s="13">
        <v>571427</v>
      </c>
      <c r="CM17" s="13">
        <v>2229019</v>
      </c>
      <c r="CN17" s="13">
        <v>1460735</v>
      </c>
      <c r="CO17" s="13">
        <v>2280771</v>
      </c>
      <c r="CP17" s="13">
        <v>1816331</v>
      </c>
      <c r="CQ17" s="13">
        <v>1621796</v>
      </c>
      <c r="CR17" s="13">
        <v>2424762</v>
      </c>
      <c r="CS17" s="13">
        <v>2684534</v>
      </c>
      <c r="CT17" s="13">
        <v>857691</v>
      </c>
      <c r="CU17" s="13">
        <v>993791</v>
      </c>
      <c r="CV17" s="13">
        <v>3055064</v>
      </c>
      <c r="CW17" s="13">
        <v>3598890</v>
      </c>
      <c r="CX17" s="13">
        <v>3351750</v>
      </c>
      <c r="CY17" s="13">
        <v>885854</v>
      </c>
      <c r="CZ17" s="13">
        <v>1933607</v>
      </c>
      <c r="DA17" s="13">
        <v>2964439</v>
      </c>
      <c r="DB17" s="13">
        <v>3892779</v>
      </c>
      <c r="DC17" s="13">
        <v>831465</v>
      </c>
      <c r="DD17" s="13">
        <v>1715713</v>
      </c>
      <c r="DE17" s="13">
        <v>2596773</v>
      </c>
      <c r="DF17" s="13">
        <v>3462295</v>
      </c>
      <c r="DG17" s="13">
        <v>603403</v>
      </c>
      <c r="DH17" s="13">
        <v>1250917</v>
      </c>
      <c r="DI17" s="13">
        <v>2009840</v>
      </c>
      <c r="DJ17" s="13">
        <v>2962293</v>
      </c>
      <c r="DK17" s="13">
        <v>1392193</v>
      </c>
      <c r="DM17" s="2" t="s">
        <v>349</v>
      </c>
      <c r="DN17" s="2"/>
      <c r="DO17" s="2"/>
      <c r="DP17" s="13">
        <v>0</v>
      </c>
      <c r="DQ17" s="13">
        <v>0</v>
      </c>
      <c r="DR17" s="13">
        <v>0</v>
      </c>
    </row>
    <row r="18" spans="1:122" x14ac:dyDescent="0.25">
      <c r="A18" s="2" t="s">
        <v>221</v>
      </c>
      <c r="B18" s="2"/>
      <c r="C18" s="2"/>
      <c r="D18" s="13">
        <v>8278</v>
      </c>
      <c r="E18" s="13">
        <v>2763</v>
      </c>
      <c r="F18" s="13">
        <v>2542</v>
      </c>
      <c r="G18" s="13">
        <v>2510</v>
      </c>
      <c r="H18" s="13">
        <v>20620</v>
      </c>
      <c r="I18" s="13">
        <v>23705</v>
      </c>
      <c r="J18" s="13">
        <v>20169</v>
      </c>
      <c r="K18" s="13">
        <v>21640</v>
      </c>
      <c r="L18" s="13">
        <v>39178</v>
      </c>
      <c r="M18" s="13">
        <v>39178</v>
      </c>
      <c r="N18" s="13">
        <v>39178</v>
      </c>
      <c r="O18" s="13">
        <v>80951</v>
      </c>
      <c r="P18" s="13">
        <v>94012</v>
      </c>
      <c r="Q18" s="13">
        <v>92579</v>
      </c>
      <c r="R18" s="13">
        <v>21955</v>
      </c>
      <c r="S18" s="13">
        <v>23118</v>
      </c>
      <c r="T18" s="13">
        <v>26322</v>
      </c>
      <c r="U18" s="13">
        <v>25220</v>
      </c>
      <c r="V18" s="13">
        <v>33606</v>
      </c>
      <c r="W18" s="13">
        <v>195233</v>
      </c>
      <c r="X18" s="13">
        <v>40627</v>
      </c>
      <c r="Y18" s="13">
        <v>37852</v>
      </c>
      <c r="Z18" s="13">
        <v>44356</v>
      </c>
      <c r="AA18" s="13">
        <v>132586</v>
      </c>
      <c r="AB18" s="13">
        <v>263143</v>
      </c>
      <c r="AC18" s="13">
        <v>1325610</v>
      </c>
      <c r="AD18" s="13">
        <v>90550</v>
      </c>
      <c r="AE18" s="13">
        <v>2126056</v>
      </c>
      <c r="AF18" s="13">
        <v>282577</v>
      </c>
      <c r="AG18" s="13">
        <v>1530716</v>
      </c>
      <c r="AH18" s="13">
        <v>76532</v>
      </c>
      <c r="AI18" s="13">
        <v>110016</v>
      </c>
      <c r="AJ18" s="13">
        <v>726891</v>
      </c>
      <c r="AK18" s="13">
        <v>172194</v>
      </c>
      <c r="AL18" s="13">
        <v>164544</v>
      </c>
      <c r="AM18" s="13">
        <v>83650</v>
      </c>
      <c r="AN18" s="13">
        <v>180296</v>
      </c>
      <c r="AO18" s="13">
        <v>1386346</v>
      </c>
      <c r="AP18" s="13">
        <v>2579434</v>
      </c>
      <c r="AQ18" s="13">
        <v>188892</v>
      </c>
      <c r="AR18" s="13">
        <v>163182</v>
      </c>
      <c r="AS18" s="13">
        <v>160123</v>
      </c>
      <c r="AT18" s="13">
        <v>150691</v>
      </c>
      <c r="AU18" s="13">
        <v>147982</v>
      </c>
      <c r="AV18" s="13">
        <v>312388</v>
      </c>
      <c r="AW18" s="13">
        <v>2216455</v>
      </c>
      <c r="AX18" s="13">
        <v>1868480</v>
      </c>
      <c r="AY18" s="13">
        <v>1696905</v>
      </c>
      <c r="AZ18" s="13">
        <v>1230150</v>
      </c>
      <c r="BA18" s="13">
        <v>1273462</v>
      </c>
      <c r="BB18" s="13">
        <v>1104972</v>
      </c>
      <c r="BC18" s="13">
        <v>1166792</v>
      </c>
      <c r="BD18" s="13">
        <v>1491813</v>
      </c>
      <c r="BE18" s="13">
        <v>4235029</v>
      </c>
      <c r="BG18" s="11" t="s">
        <v>263</v>
      </c>
      <c r="BH18" s="11"/>
      <c r="BI18" s="11"/>
      <c r="BJ18" s="12">
        <v>-1510644</v>
      </c>
      <c r="BK18" s="12">
        <v>-317648</v>
      </c>
      <c r="BL18" s="12">
        <v>-672922</v>
      </c>
      <c r="BM18" s="12">
        <v>-1013809</v>
      </c>
      <c r="BN18" s="12">
        <v>-1320406</v>
      </c>
      <c r="BO18" s="12">
        <v>-295276</v>
      </c>
      <c r="BP18" s="12">
        <v>-635067</v>
      </c>
      <c r="BQ18" s="12">
        <v>-1025369</v>
      </c>
      <c r="BR18" s="12">
        <v>-1337236</v>
      </c>
      <c r="BS18" s="12">
        <v>-359764</v>
      </c>
      <c r="BT18" s="12">
        <v>-509189</v>
      </c>
      <c r="BU18" s="12">
        <v>-1064450</v>
      </c>
      <c r="BV18" s="12">
        <v>-1286503</v>
      </c>
      <c r="BW18" s="12">
        <v>-183735</v>
      </c>
      <c r="BX18" s="12">
        <v>-313540</v>
      </c>
      <c r="BY18" s="12">
        <v>-444966</v>
      </c>
      <c r="BZ18" s="12">
        <v>-310873</v>
      </c>
      <c r="CA18" s="12">
        <v>154797</v>
      </c>
      <c r="CB18" s="12">
        <v>-698410</v>
      </c>
      <c r="CC18" s="12">
        <v>-470172</v>
      </c>
      <c r="CD18" s="12">
        <v>-391853</v>
      </c>
      <c r="CE18" s="12">
        <v>-754765</v>
      </c>
      <c r="CF18" s="12">
        <v>-1181405</v>
      </c>
      <c r="CG18" s="12">
        <v>-2032045</v>
      </c>
      <c r="CH18" s="12">
        <v>-738072</v>
      </c>
      <c r="CI18" s="12">
        <v>-2852509</v>
      </c>
      <c r="CJ18" s="12">
        <v>-1488390</v>
      </c>
      <c r="CK18" s="12">
        <v>-2256593</v>
      </c>
      <c r="CL18" s="12">
        <v>-758790</v>
      </c>
      <c r="CM18" s="12">
        <v>-3024330</v>
      </c>
      <c r="CN18" s="12">
        <v>-1504303</v>
      </c>
      <c r="CO18" s="12">
        <v>-2251433</v>
      </c>
      <c r="CP18" s="12">
        <v>-1060003</v>
      </c>
      <c r="CQ18" s="12">
        <v>-341412</v>
      </c>
      <c r="CR18" s="12">
        <v>-390506</v>
      </c>
      <c r="CS18" s="12">
        <v>-1359405</v>
      </c>
      <c r="CT18" s="12">
        <v>-286995</v>
      </c>
      <c r="CU18" s="12">
        <v>-717465</v>
      </c>
      <c r="CV18" s="12">
        <v>-2990797</v>
      </c>
      <c r="CW18" s="12">
        <v>-1656088</v>
      </c>
      <c r="CX18" s="12">
        <v>-437122</v>
      </c>
      <c r="CY18" s="12">
        <v>-20819</v>
      </c>
      <c r="CZ18" s="12">
        <v>-39740</v>
      </c>
      <c r="DA18" s="12">
        <v>-57941</v>
      </c>
      <c r="DB18" s="12">
        <v>-120077</v>
      </c>
      <c r="DC18" s="12">
        <v>-360242</v>
      </c>
      <c r="DD18" s="12">
        <v>-688304</v>
      </c>
      <c r="DE18" s="12">
        <v>-940067</v>
      </c>
      <c r="DF18" s="12">
        <v>-1164039</v>
      </c>
      <c r="DG18" s="12">
        <v>-159274</v>
      </c>
      <c r="DH18" s="12">
        <v>-345645</v>
      </c>
      <c r="DI18" s="12">
        <v>-584556</v>
      </c>
      <c r="DJ18" s="12">
        <v>-841603</v>
      </c>
      <c r="DK18" s="12">
        <v>-350940</v>
      </c>
      <c r="DM18" s="11" t="s">
        <v>350</v>
      </c>
      <c r="DN18" s="11"/>
      <c r="DO18" s="11"/>
      <c r="DP18" s="12">
        <v>0</v>
      </c>
      <c r="DQ18" s="12">
        <v>0</v>
      </c>
      <c r="DR18" s="12">
        <v>0</v>
      </c>
    </row>
    <row r="19" spans="1:122" x14ac:dyDescent="0.25">
      <c r="A19" s="11" t="s">
        <v>222</v>
      </c>
      <c r="B19" s="11"/>
      <c r="C19" s="11"/>
      <c r="D19" s="12">
        <v>219658</v>
      </c>
      <c r="E19" s="12">
        <v>158338</v>
      </c>
      <c r="F19" s="12">
        <v>212372</v>
      </c>
      <c r="G19" s="12">
        <v>254371</v>
      </c>
      <c r="H19" s="12">
        <v>413449</v>
      </c>
      <c r="I19" s="12">
        <v>384231</v>
      </c>
      <c r="J19" s="12">
        <v>332690</v>
      </c>
      <c r="K19" s="12">
        <v>333011</v>
      </c>
      <c r="L19" s="12">
        <v>326667</v>
      </c>
      <c r="M19" s="12">
        <v>326667</v>
      </c>
      <c r="N19" s="12">
        <v>326667</v>
      </c>
      <c r="O19" s="12">
        <v>326236</v>
      </c>
      <c r="P19" s="12">
        <v>11982532</v>
      </c>
      <c r="Q19" s="12">
        <v>14013107</v>
      </c>
      <c r="R19" s="12">
        <v>12813346</v>
      </c>
      <c r="S19" s="12">
        <v>17291937</v>
      </c>
      <c r="T19" s="12">
        <v>12513399</v>
      </c>
      <c r="U19" s="12">
        <v>15007672</v>
      </c>
      <c r="V19" s="12">
        <v>16480696</v>
      </c>
      <c r="W19" s="12">
        <v>10135453</v>
      </c>
      <c r="X19" s="12">
        <v>10293558</v>
      </c>
      <c r="Y19" s="12">
        <v>8505248</v>
      </c>
      <c r="Z19" s="12">
        <v>9730576</v>
      </c>
      <c r="AA19" s="12">
        <v>11365406</v>
      </c>
      <c r="AB19" s="12">
        <v>12223302</v>
      </c>
      <c r="AC19" s="12">
        <v>10987705</v>
      </c>
      <c r="AD19" s="12">
        <v>11858437</v>
      </c>
      <c r="AE19" s="12">
        <v>11396720</v>
      </c>
      <c r="AF19" s="12">
        <v>10074950</v>
      </c>
      <c r="AG19" s="12">
        <v>11577774</v>
      </c>
      <c r="AH19" s="12">
        <v>10180748</v>
      </c>
      <c r="AI19" s="12">
        <v>10345144</v>
      </c>
      <c r="AJ19" s="12">
        <v>9384308</v>
      </c>
      <c r="AK19" s="12">
        <v>13755446</v>
      </c>
      <c r="AL19" s="12">
        <v>13228248</v>
      </c>
      <c r="AM19" s="12">
        <v>9452530</v>
      </c>
      <c r="AN19" s="12">
        <v>12415062</v>
      </c>
      <c r="AO19" s="12">
        <v>8785209</v>
      </c>
      <c r="AP19" s="12">
        <v>9296480</v>
      </c>
      <c r="AQ19" s="12">
        <v>12360327</v>
      </c>
      <c r="AR19" s="12">
        <v>14698132</v>
      </c>
      <c r="AS19" s="12">
        <v>13448926</v>
      </c>
      <c r="AT19" s="12">
        <v>12478340</v>
      </c>
      <c r="AU19" s="12">
        <v>11490596</v>
      </c>
      <c r="AV19" s="12">
        <v>10768345</v>
      </c>
      <c r="AW19" s="12">
        <v>9775718</v>
      </c>
      <c r="AX19" s="12">
        <v>9282744</v>
      </c>
      <c r="AY19" s="12">
        <v>8082975</v>
      </c>
      <c r="AZ19" s="12">
        <v>8523486</v>
      </c>
      <c r="BA19" s="12">
        <v>9457850</v>
      </c>
      <c r="BB19" s="12">
        <v>8797958</v>
      </c>
      <c r="BC19" s="12">
        <v>10578466</v>
      </c>
      <c r="BD19" s="12">
        <v>10805725</v>
      </c>
      <c r="BE19" s="12">
        <v>12113204</v>
      </c>
      <c r="BG19" s="2" t="s">
        <v>264</v>
      </c>
      <c r="BH19" s="2"/>
      <c r="BI19" s="2"/>
      <c r="BJ19" s="13">
        <v>19113787</v>
      </c>
      <c r="BK19" s="13">
        <v>476829</v>
      </c>
      <c r="BL19" s="13">
        <v>1892423</v>
      </c>
      <c r="BM19" s="13">
        <v>2256686</v>
      </c>
      <c r="BN19" s="13">
        <v>7495044</v>
      </c>
      <c r="BO19" s="13">
        <v>1160159</v>
      </c>
      <c r="BP19" s="13">
        <v>1458264</v>
      </c>
      <c r="BQ19" s="13">
        <v>1477355</v>
      </c>
      <c r="BR19" s="13">
        <v>4880791</v>
      </c>
      <c r="BS19" s="13">
        <v>657653</v>
      </c>
      <c r="BT19" s="13">
        <v>1984262</v>
      </c>
      <c r="BU19" s="13">
        <v>3981153</v>
      </c>
      <c r="BV19" s="13">
        <v>7017710</v>
      </c>
      <c r="BW19" s="13">
        <v>1025258</v>
      </c>
      <c r="BX19" s="13">
        <v>2540386</v>
      </c>
      <c r="BY19" s="13">
        <v>8547310</v>
      </c>
      <c r="BZ19" s="13">
        <v>2632794</v>
      </c>
      <c r="CA19" s="13">
        <v>1209637</v>
      </c>
      <c r="CB19" s="13">
        <v>12292627</v>
      </c>
      <c r="CC19" s="13">
        <v>4152785</v>
      </c>
      <c r="CD19" s="13">
        <v>2593132</v>
      </c>
      <c r="CE19" s="13">
        <v>5844339</v>
      </c>
      <c r="CF19" s="13">
        <v>6248900</v>
      </c>
      <c r="CG19" s="13">
        <v>6820028</v>
      </c>
      <c r="CH19" s="13">
        <v>4717766</v>
      </c>
      <c r="CI19" s="13">
        <v>11188416</v>
      </c>
      <c r="CJ19" s="13">
        <v>7240219</v>
      </c>
      <c r="CK19" s="13">
        <v>7933756</v>
      </c>
      <c r="CL19" s="13">
        <v>4562096</v>
      </c>
      <c r="CM19" s="13">
        <v>13457528</v>
      </c>
      <c r="CN19" s="13">
        <v>6144649</v>
      </c>
      <c r="CO19" s="13">
        <v>7217006</v>
      </c>
      <c r="CP19" s="13">
        <v>2032411</v>
      </c>
      <c r="CQ19" s="13">
        <v>2852827</v>
      </c>
      <c r="CR19" s="13">
        <v>3933465</v>
      </c>
      <c r="CS19" s="13">
        <v>3424502</v>
      </c>
      <c r="CT19" s="13">
        <v>1654349</v>
      </c>
      <c r="CU19" s="13">
        <v>1177120</v>
      </c>
      <c r="CV19" s="13">
        <v>9303889</v>
      </c>
      <c r="CW19" s="13">
        <v>5651801</v>
      </c>
      <c r="CX19" s="13">
        <v>9597218</v>
      </c>
      <c r="CY19" s="13">
        <v>1930649</v>
      </c>
      <c r="CZ19" s="13">
        <v>2981051</v>
      </c>
      <c r="DA19" s="13">
        <v>4809831</v>
      </c>
      <c r="DB19" s="13">
        <v>6913856</v>
      </c>
      <c r="DC19" s="13">
        <v>1229627</v>
      </c>
      <c r="DD19" s="13">
        <v>2833172</v>
      </c>
      <c r="DE19" s="13">
        <v>4683234</v>
      </c>
      <c r="DF19" s="13">
        <v>7169696</v>
      </c>
      <c r="DG19" s="13">
        <v>611098</v>
      </c>
      <c r="DH19" s="13">
        <v>10206790</v>
      </c>
      <c r="DI19" s="13">
        <v>10654066</v>
      </c>
      <c r="DJ19" s="13">
        <v>14925916</v>
      </c>
      <c r="DK19" s="13">
        <v>5505204</v>
      </c>
      <c r="DM19" s="2" t="s">
        <v>351</v>
      </c>
      <c r="DN19" s="2"/>
      <c r="DO19" s="2"/>
      <c r="DP19" s="13">
        <v>5288923</v>
      </c>
      <c r="DQ19" s="13">
        <v>5510787</v>
      </c>
      <c r="DR19" s="13">
        <v>5039421</v>
      </c>
    </row>
    <row r="20" spans="1:122" ht="15.75" thickBot="1" x14ac:dyDescent="0.3">
      <c r="A20" s="2" t="s">
        <v>223</v>
      </c>
      <c r="B20" s="2"/>
      <c r="C20" s="2"/>
      <c r="D20" s="13">
        <v>113605786</v>
      </c>
      <c r="E20" s="13">
        <v>112451677</v>
      </c>
      <c r="F20" s="13">
        <v>111362187</v>
      </c>
      <c r="G20" s="13">
        <v>110561587</v>
      </c>
      <c r="H20" s="13">
        <v>149601334</v>
      </c>
      <c r="I20" s="13">
        <v>147282175</v>
      </c>
      <c r="J20" s="13">
        <v>145327189</v>
      </c>
      <c r="K20" s="13">
        <v>143588528</v>
      </c>
      <c r="L20" s="13">
        <v>142640170</v>
      </c>
      <c r="M20" s="13">
        <v>142640170</v>
      </c>
      <c r="N20" s="13">
        <v>142640170</v>
      </c>
      <c r="O20" s="13">
        <v>148849434</v>
      </c>
      <c r="P20" s="13">
        <v>164365534</v>
      </c>
      <c r="Q20" s="13">
        <v>165102455</v>
      </c>
      <c r="R20" s="13">
        <v>162682530</v>
      </c>
      <c r="S20" s="13">
        <v>167453067</v>
      </c>
      <c r="T20" s="13">
        <v>171853618</v>
      </c>
      <c r="U20" s="13">
        <v>168364156</v>
      </c>
      <c r="V20" s="13">
        <v>166583940</v>
      </c>
      <c r="W20" s="13">
        <v>176404500</v>
      </c>
      <c r="X20" s="13">
        <v>191593088</v>
      </c>
      <c r="Y20" s="13">
        <v>189072247</v>
      </c>
      <c r="Z20" s="13">
        <v>193855744</v>
      </c>
      <c r="AA20" s="13">
        <v>197062030</v>
      </c>
      <c r="AB20" s="13">
        <v>199309883</v>
      </c>
      <c r="AC20" s="13">
        <v>199420037</v>
      </c>
      <c r="AD20" s="13">
        <v>196534683</v>
      </c>
      <c r="AE20" s="13">
        <v>196272037</v>
      </c>
      <c r="AF20" s="13">
        <v>197825624</v>
      </c>
      <c r="AG20" s="13">
        <v>205661761</v>
      </c>
      <c r="AH20" s="13">
        <v>198957707</v>
      </c>
      <c r="AI20" s="13">
        <v>197181937</v>
      </c>
      <c r="AJ20" s="13">
        <v>194295096</v>
      </c>
      <c r="AK20" s="13">
        <v>187055176</v>
      </c>
      <c r="AL20" s="13">
        <v>185050322</v>
      </c>
      <c r="AM20" s="13">
        <v>191564415</v>
      </c>
      <c r="AN20" s="13">
        <v>188914888</v>
      </c>
      <c r="AO20" s="13">
        <v>195638757</v>
      </c>
      <c r="AP20" s="13">
        <v>198912675</v>
      </c>
      <c r="AQ20" s="13">
        <v>191269756</v>
      </c>
      <c r="AR20" s="13">
        <v>203934332</v>
      </c>
      <c r="AS20" s="13">
        <v>201460341</v>
      </c>
      <c r="AT20" s="13">
        <v>200805787</v>
      </c>
      <c r="AU20" s="13">
        <v>204023049</v>
      </c>
      <c r="AV20" s="13">
        <v>224980383</v>
      </c>
      <c r="AW20" s="13">
        <v>224464366</v>
      </c>
      <c r="AX20" s="13">
        <v>220614426</v>
      </c>
      <c r="AY20" s="13">
        <v>219606847</v>
      </c>
      <c r="AZ20" s="13">
        <v>223193666</v>
      </c>
      <c r="BA20" s="13">
        <v>223141133</v>
      </c>
      <c r="BB20" s="13">
        <v>228204415</v>
      </c>
      <c r="BC20" s="13">
        <v>230277177</v>
      </c>
      <c r="BD20" s="13">
        <v>282228184</v>
      </c>
      <c r="BE20" s="13">
        <v>283202984</v>
      </c>
      <c r="BG20" s="11" t="s">
        <v>265</v>
      </c>
      <c r="BH20" s="11"/>
      <c r="BI20" s="11"/>
      <c r="BJ20" s="12">
        <v>-21891401</v>
      </c>
      <c r="BK20" s="12">
        <v>-801708</v>
      </c>
      <c r="BL20" s="12">
        <v>-1393684</v>
      </c>
      <c r="BM20" s="12">
        <v>-1997537</v>
      </c>
      <c r="BN20" s="12">
        <v>-6563065</v>
      </c>
      <c r="BO20" s="12">
        <v>-706404</v>
      </c>
      <c r="BP20" s="12">
        <v>-1659004</v>
      </c>
      <c r="BQ20" s="12">
        <v>-1558050</v>
      </c>
      <c r="BR20" s="12">
        <v>-3540906</v>
      </c>
      <c r="BS20" s="12">
        <v>-626789</v>
      </c>
      <c r="BT20" s="12">
        <v>-1971112</v>
      </c>
      <c r="BU20" s="12">
        <v>-3398504</v>
      </c>
      <c r="BV20" s="12">
        <v>-4750975</v>
      </c>
      <c r="BW20" s="12">
        <v>-591324</v>
      </c>
      <c r="BX20" s="12">
        <v>-2777705</v>
      </c>
      <c r="BY20" s="12">
        <v>-7345564</v>
      </c>
      <c r="BZ20" s="12">
        <v>-5065774</v>
      </c>
      <c r="CA20" s="12">
        <v>-1423654</v>
      </c>
      <c r="CB20" s="12">
        <v>-10856559</v>
      </c>
      <c r="CC20" s="12">
        <v>-6480228</v>
      </c>
      <c r="CD20" s="12">
        <v>-3051923</v>
      </c>
      <c r="CE20" s="12">
        <v>-8321354</v>
      </c>
      <c r="CF20" s="12">
        <v>-4191270</v>
      </c>
      <c r="CG20" s="12">
        <v>-8267767</v>
      </c>
      <c r="CH20" s="12">
        <v>-4161726</v>
      </c>
      <c r="CI20" s="12">
        <v>-18934757</v>
      </c>
      <c r="CJ20" s="12">
        <v>-7253310</v>
      </c>
      <c r="CK20" s="12">
        <v>-11090816</v>
      </c>
      <c r="CL20" s="12">
        <v>-4248451</v>
      </c>
      <c r="CM20" s="12">
        <v>-18414777</v>
      </c>
      <c r="CN20" s="12">
        <v>-4975252</v>
      </c>
      <c r="CO20" s="12">
        <v>-10329768</v>
      </c>
      <c r="CP20" s="12">
        <v>-3402392</v>
      </c>
      <c r="CQ20" s="12">
        <v>-3638869</v>
      </c>
      <c r="CR20" s="12">
        <v>-5750044</v>
      </c>
      <c r="CS20" s="12">
        <v>-4860179</v>
      </c>
      <c r="CT20" s="12">
        <v>-1623666</v>
      </c>
      <c r="CU20" s="12">
        <v>-1165779</v>
      </c>
      <c r="CV20" s="12">
        <v>-16884023</v>
      </c>
      <c r="CW20" s="12">
        <v>-10286459</v>
      </c>
      <c r="CX20" s="12">
        <v>-10167297</v>
      </c>
      <c r="CY20" s="12">
        <v>-1121652</v>
      </c>
      <c r="CZ20" s="12">
        <v>-1990625</v>
      </c>
      <c r="DA20" s="12">
        <v>-3130657</v>
      </c>
      <c r="DB20" s="12">
        <v>-8327126</v>
      </c>
      <c r="DC20" s="12">
        <v>-2718084</v>
      </c>
      <c r="DD20" s="12">
        <v>-3729769</v>
      </c>
      <c r="DE20" s="12">
        <v>-4646934</v>
      </c>
      <c r="DF20" s="12">
        <v>-7281836</v>
      </c>
      <c r="DG20" s="12">
        <v>-415509</v>
      </c>
      <c r="DH20" s="12">
        <v>-9889422</v>
      </c>
      <c r="DI20" s="12">
        <v>-10654515</v>
      </c>
      <c r="DJ20" s="12">
        <v>-16970366</v>
      </c>
      <c r="DK20" s="12">
        <v>-1125570</v>
      </c>
      <c r="DM20" s="11" t="s">
        <v>352</v>
      </c>
      <c r="DN20" s="11"/>
      <c r="DO20" s="11"/>
      <c r="DP20" s="12">
        <v>-163917847</v>
      </c>
      <c r="DQ20" s="12">
        <v>-154362606</v>
      </c>
      <c r="DR20" s="12">
        <v>-194606607</v>
      </c>
    </row>
    <row r="21" spans="1:122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G21" s="2" t="s">
        <v>266</v>
      </c>
      <c r="BH21" s="2"/>
      <c r="BI21" s="2"/>
      <c r="BJ21" s="13">
        <v>2220069</v>
      </c>
      <c r="BK21" s="13">
        <v>6977416</v>
      </c>
      <c r="BL21" s="13">
        <v>8428751</v>
      </c>
      <c r="BM21" s="13">
        <v>6973091</v>
      </c>
      <c r="BN21" s="13">
        <v>6973588</v>
      </c>
      <c r="BO21" s="13">
        <v>6692474</v>
      </c>
      <c r="BP21" s="13">
        <v>5040983</v>
      </c>
      <c r="BQ21" s="13">
        <v>3636450</v>
      </c>
      <c r="BR21" s="13">
        <v>10575931</v>
      </c>
      <c r="BS21" s="13">
        <v>9766910</v>
      </c>
      <c r="BT21" s="13">
        <v>9563605</v>
      </c>
      <c r="BU21" s="13">
        <v>7495390</v>
      </c>
      <c r="BV21" s="13">
        <v>13864980</v>
      </c>
      <c r="BW21" s="13">
        <v>7609804</v>
      </c>
      <c r="BX21" s="13">
        <v>6636425</v>
      </c>
      <c r="BY21" s="13">
        <v>5176204</v>
      </c>
      <c r="BZ21" s="13">
        <v>7285548</v>
      </c>
      <c r="CA21" s="13">
        <v>9062602</v>
      </c>
      <c r="CB21" s="13">
        <v>10841256</v>
      </c>
      <c r="CC21" s="13">
        <v>6355198</v>
      </c>
      <c r="CD21" s="13">
        <v>7173844</v>
      </c>
      <c r="CE21" s="13">
        <v>10993788</v>
      </c>
      <c r="CF21" s="13">
        <v>9762116</v>
      </c>
      <c r="CG21" s="13">
        <v>4119553</v>
      </c>
      <c r="CH21" s="13">
        <v>8653274</v>
      </c>
      <c r="CI21" s="13">
        <v>3274663</v>
      </c>
      <c r="CJ21" s="13">
        <v>9306179</v>
      </c>
      <c r="CK21" s="13">
        <v>4271681</v>
      </c>
      <c r="CL21" s="13">
        <v>10770832</v>
      </c>
      <c r="CM21" s="13">
        <v>9246298</v>
      </c>
      <c r="CN21" s="13">
        <v>13273318</v>
      </c>
      <c r="CO21" s="13">
        <v>10665116</v>
      </c>
      <c r="CP21" s="13">
        <v>18635175</v>
      </c>
      <c r="CQ21" s="13">
        <v>19696073</v>
      </c>
      <c r="CR21" s="13">
        <v>18576709</v>
      </c>
      <c r="CS21" s="13">
        <v>21234346</v>
      </c>
      <c r="CT21" s="13">
        <v>16257260</v>
      </c>
      <c r="CU21" s="13">
        <v>14547185</v>
      </c>
      <c r="CV21" s="13">
        <v>17296049</v>
      </c>
      <c r="CW21" s="13">
        <v>31035370</v>
      </c>
      <c r="CX21" s="13">
        <v>30686003</v>
      </c>
      <c r="CY21" s="13">
        <v>13464756</v>
      </c>
      <c r="CZ21" s="13">
        <v>15922585</v>
      </c>
      <c r="DA21" s="13">
        <v>15688927</v>
      </c>
      <c r="DB21" s="13">
        <v>19944096</v>
      </c>
      <c r="DC21" s="13">
        <v>8533639</v>
      </c>
      <c r="DD21" s="13">
        <v>10745407</v>
      </c>
      <c r="DE21" s="13">
        <v>10064076</v>
      </c>
      <c r="DF21" s="13">
        <v>17717801</v>
      </c>
      <c r="DG21" s="13">
        <v>14456149</v>
      </c>
      <c r="DH21" s="13">
        <v>16116544</v>
      </c>
      <c r="DI21" s="13">
        <v>14530497</v>
      </c>
      <c r="DJ21" s="13">
        <v>22672344</v>
      </c>
      <c r="DK21" s="13">
        <v>18398946</v>
      </c>
      <c r="DM21" s="2" t="s">
        <v>353</v>
      </c>
      <c r="DN21" s="2"/>
      <c r="DO21" s="2"/>
      <c r="DP21" s="13">
        <v>-144169191</v>
      </c>
      <c r="DQ21" s="13">
        <v>-133293053</v>
      </c>
      <c r="DR21" s="13">
        <v>-171905013</v>
      </c>
    </row>
    <row r="22" spans="1:122" x14ac:dyDescent="0.25">
      <c r="A22" s="11" t="s">
        <v>225</v>
      </c>
      <c r="B22" s="11"/>
      <c r="C22" s="11"/>
      <c r="D22" s="12">
        <v>4679143</v>
      </c>
      <c r="E22" s="12">
        <v>4785639</v>
      </c>
      <c r="F22" s="12">
        <v>4770046</v>
      </c>
      <c r="G22" s="12">
        <v>5404540</v>
      </c>
      <c r="H22" s="12">
        <v>4845877</v>
      </c>
      <c r="I22" s="12">
        <v>6298015</v>
      </c>
      <c r="J22" s="12">
        <v>6304588</v>
      </c>
      <c r="K22" s="12">
        <v>6683068</v>
      </c>
      <c r="L22" s="12">
        <v>6601723</v>
      </c>
      <c r="M22" s="12">
        <v>6601723</v>
      </c>
      <c r="N22" s="12">
        <v>6601723</v>
      </c>
      <c r="O22" s="12">
        <v>6957205</v>
      </c>
      <c r="P22" s="12">
        <v>6915264</v>
      </c>
      <c r="Q22" s="12">
        <v>5709418</v>
      </c>
      <c r="R22" s="12">
        <v>6512240</v>
      </c>
      <c r="S22" s="12">
        <v>6679247</v>
      </c>
      <c r="T22" s="12">
        <v>6186800</v>
      </c>
      <c r="U22" s="12">
        <v>6181693</v>
      </c>
      <c r="V22" s="12">
        <v>6532539</v>
      </c>
      <c r="W22" s="12">
        <v>6162666</v>
      </c>
      <c r="X22" s="12">
        <v>6846373</v>
      </c>
      <c r="Y22" s="12">
        <v>6840478</v>
      </c>
      <c r="Z22" s="12">
        <v>6737823</v>
      </c>
      <c r="AA22" s="12">
        <v>8221985</v>
      </c>
      <c r="AB22" s="12">
        <v>7549963</v>
      </c>
      <c r="AC22" s="12">
        <v>7639762</v>
      </c>
      <c r="AD22" s="12">
        <v>7858283</v>
      </c>
      <c r="AE22" s="12">
        <v>8184876</v>
      </c>
      <c r="AF22" s="12">
        <v>8757700</v>
      </c>
      <c r="AG22" s="12">
        <v>8363510</v>
      </c>
      <c r="AH22" s="12">
        <v>9106152</v>
      </c>
      <c r="AI22" s="12">
        <v>9323840</v>
      </c>
      <c r="AJ22" s="12">
        <v>11234973</v>
      </c>
      <c r="AK22" s="12">
        <v>12912937</v>
      </c>
      <c r="AL22" s="12">
        <v>12881516</v>
      </c>
      <c r="AM22" s="12">
        <v>11170399</v>
      </c>
      <c r="AN22" s="12">
        <v>13706828</v>
      </c>
      <c r="AO22" s="12">
        <v>10098077</v>
      </c>
      <c r="AP22" s="12">
        <v>9541485</v>
      </c>
      <c r="AQ22" s="12">
        <v>13406774</v>
      </c>
      <c r="AR22" s="12">
        <v>13707352</v>
      </c>
      <c r="AS22" s="12">
        <v>13282902</v>
      </c>
      <c r="AT22" s="12">
        <v>14431130</v>
      </c>
      <c r="AU22" s="12">
        <v>15687360</v>
      </c>
      <c r="AV22" s="12">
        <v>15519107</v>
      </c>
      <c r="AW22" s="12">
        <v>14746386</v>
      </c>
      <c r="AX22" s="12">
        <v>15439181</v>
      </c>
      <c r="AY22" s="12">
        <v>16588526</v>
      </c>
      <c r="AZ22" s="12">
        <v>15849584</v>
      </c>
      <c r="BA22" s="12">
        <v>14283109</v>
      </c>
      <c r="BB22" s="12">
        <v>14797756</v>
      </c>
      <c r="BC22" s="12">
        <v>15247299</v>
      </c>
      <c r="BD22" s="12">
        <v>14289113</v>
      </c>
      <c r="BE22" s="12">
        <v>13592860</v>
      </c>
      <c r="BG22" s="11" t="s">
        <v>267</v>
      </c>
      <c r="BH22" s="11"/>
      <c r="BI22" s="11"/>
      <c r="BJ22" s="12">
        <v>-1198150</v>
      </c>
      <c r="BK22" s="12">
        <v>-864501</v>
      </c>
      <c r="BL22" s="12">
        <v>-1100710</v>
      </c>
      <c r="BM22" s="12">
        <v>-914833</v>
      </c>
      <c r="BN22" s="12">
        <v>-1194292</v>
      </c>
      <c r="BO22" s="12">
        <v>-1004374</v>
      </c>
      <c r="BP22" s="12">
        <v>-1085400</v>
      </c>
      <c r="BQ22" s="12">
        <v>-779067</v>
      </c>
      <c r="BR22" s="12">
        <v>-2321413</v>
      </c>
      <c r="BS22" s="12">
        <v>-2064876</v>
      </c>
      <c r="BT22" s="12">
        <v>-1503775</v>
      </c>
      <c r="BU22" s="12">
        <v>-768131</v>
      </c>
      <c r="BV22" s="12">
        <v>118108</v>
      </c>
      <c r="BW22" s="12">
        <v>-1843132</v>
      </c>
      <c r="BX22" s="12">
        <v>-470332</v>
      </c>
      <c r="BY22" s="12">
        <v>-392925</v>
      </c>
      <c r="BZ22" s="12">
        <v>-1757680</v>
      </c>
      <c r="CA22" s="12">
        <v>-2046600</v>
      </c>
      <c r="CB22" s="12">
        <v>-3295716</v>
      </c>
      <c r="CC22" s="12">
        <v>-1317414</v>
      </c>
      <c r="CD22" s="12">
        <v>-2588071</v>
      </c>
      <c r="CE22" s="12">
        <v>-1773012</v>
      </c>
      <c r="CF22" s="12">
        <v>-2404848</v>
      </c>
      <c r="CG22" s="12">
        <v>-1432656</v>
      </c>
      <c r="CH22" s="12">
        <v>-231460</v>
      </c>
      <c r="CI22" s="12">
        <v>-2861705</v>
      </c>
      <c r="CJ22" s="12">
        <v>-8021</v>
      </c>
      <c r="CK22" s="12">
        <v>0</v>
      </c>
      <c r="CL22" s="12">
        <v>-132869</v>
      </c>
      <c r="CM22" s="12">
        <v>-775716</v>
      </c>
      <c r="CN22" s="12">
        <v>-157420</v>
      </c>
      <c r="CO22" s="12">
        <v>-1058736</v>
      </c>
      <c r="CP22" s="12">
        <v>-1420360</v>
      </c>
      <c r="CQ22" s="12">
        <v>-3664824</v>
      </c>
      <c r="CR22" s="12">
        <v>-4033949</v>
      </c>
      <c r="CS22" s="12">
        <v>-1491797</v>
      </c>
      <c r="CT22" s="12">
        <v>-3243149</v>
      </c>
      <c r="CU22" s="12">
        <v>-1758191</v>
      </c>
      <c r="CV22" s="12">
        <v>-5970328</v>
      </c>
      <c r="CW22" s="12">
        <v>-3373784</v>
      </c>
      <c r="CX22" s="12">
        <v>-5439665</v>
      </c>
      <c r="CY22" s="12">
        <v>-2731792</v>
      </c>
      <c r="CZ22" s="12">
        <v>-3276659</v>
      </c>
      <c r="DA22" s="12">
        <v>-3659157</v>
      </c>
      <c r="DB22" s="12">
        <v>-5765749</v>
      </c>
      <c r="DC22" s="12">
        <v>-1712996</v>
      </c>
      <c r="DD22" s="12">
        <v>-2137439</v>
      </c>
      <c r="DE22" s="12">
        <v>-1988148</v>
      </c>
      <c r="DF22" s="12">
        <v>-3496676</v>
      </c>
      <c r="DG22" s="12">
        <v>-2904525</v>
      </c>
      <c r="DH22" s="12">
        <v>-3249050</v>
      </c>
      <c r="DI22" s="12">
        <v>-2901444</v>
      </c>
      <c r="DJ22" s="12">
        <v>-4691336</v>
      </c>
      <c r="DK22" s="12">
        <v>-3706316</v>
      </c>
      <c r="DM22" s="11" t="s">
        <v>354</v>
      </c>
      <c r="DN22" s="11"/>
      <c r="DO22" s="11"/>
      <c r="DP22" s="12">
        <v>-7504233</v>
      </c>
      <c r="DQ22" s="12">
        <v>-7865945</v>
      </c>
      <c r="DR22" s="12">
        <v>-7872387</v>
      </c>
    </row>
    <row r="23" spans="1:122" x14ac:dyDescent="0.25">
      <c r="A23" s="2" t="s">
        <v>226</v>
      </c>
      <c r="B23" s="2"/>
      <c r="C23" s="2"/>
      <c r="D23" s="13">
        <v>938790</v>
      </c>
      <c r="E23" s="13">
        <v>860260</v>
      </c>
      <c r="F23" s="13">
        <v>930733</v>
      </c>
      <c r="G23" s="13">
        <v>1045385</v>
      </c>
      <c r="H23" s="13">
        <v>1195816</v>
      </c>
      <c r="I23" s="13">
        <v>1160801</v>
      </c>
      <c r="J23" s="13">
        <v>1206570</v>
      </c>
      <c r="K23" s="13">
        <v>1181226</v>
      </c>
      <c r="L23" s="13">
        <v>1194246</v>
      </c>
      <c r="M23" s="13">
        <v>1194246</v>
      </c>
      <c r="N23" s="13">
        <v>1194246</v>
      </c>
      <c r="O23" s="13">
        <v>214455</v>
      </c>
      <c r="P23" s="13">
        <v>235006</v>
      </c>
      <c r="Q23" s="13">
        <v>214668</v>
      </c>
      <c r="R23" s="13">
        <v>217950</v>
      </c>
      <c r="S23" s="13">
        <v>217393</v>
      </c>
      <c r="T23" s="13">
        <v>207251</v>
      </c>
      <c r="U23" s="13">
        <v>199034</v>
      </c>
      <c r="V23" s="13">
        <v>200983</v>
      </c>
      <c r="W23" s="13">
        <v>247827</v>
      </c>
      <c r="X23" s="13">
        <v>203401</v>
      </c>
      <c r="Y23" s="13">
        <v>408262</v>
      </c>
      <c r="Z23" s="13">
        <v>229949</v>
      </c>
      <c r="AA23" s="13">
        <v>218595</v>
      </c>
      <c r="AB23" s="13">
        <v>235408</v>
      </c>
      <c r="AC23" s="13">
        <v>223021</v>
      </c>
      <c r="AD23" s="13">
        <v>227607</v>
      </c>
      <c r="AE23" s="13">
        <v>220132</v>
      </c>
      <c r="AF23" s="13">
        <v>224131</v>
      </c>
      <c r="AG23" s="13">
        <v>235497</v>
      </c>
      <c r="AH23" s="13">
        <v>231495</v>
      </c>
      <c r="AI23" s="13">
        <v>206525</v>
      </c>
      <c r="AJ23" s="13">
        <v>196620</v>
      </c>
      <c r="AK23" s="13">
        <v>104314</v>
      </c>
      <c r="AL23" s="13">
        <v>121016</v>
      </c>
      <c r="AM23" s="13">
        <v>188670</v>
      </c>
      <c r="AN23" s="13">
        <v>53885</v>
      </c>
      <c r="AO23" s="13">
        <v>188973</v>
      </c>
      <c r="AP23" s="13">
        <v>186260</v>
      </c>
      <c r="AQ23" s="13">
        <v>6155</v>
      </c>
      <c r="AR23" s="13">
        <v>241717</v>
      </c>
      <c r="AS23" s="13">
        <v>10602</v>
      </c>
      <c r="AT23" s="13">
        <v>7487</v>
      </c>
      <c r="AU23" s="13">
        <v>273296</v>
      </c>
      <c r="AV23" s="13">
        <v>4730</v>
      </c>
      <c r="AW23" s="13">
        <v>14507</v>
      </c>
      <c r="AX23" s="13">
        <v>227227</v>
      </c>
      <c r="AY23" s="13">
        <v>78102</v>
      </c>
      <c r="AZ23" s="13">
        <v>6717</v>
      </c>
      <c r="BA23" s="13">
        <v>4923</v>
      </c>
      <c r="BB23" s="13">
        <v>37139</v>
      </c>
      <c r="BC23" s="13">
        <v>23334</v>
      </c>
      <c r="BD23" s="13">
        <v>11528</v>
      </c>
      <c r="BE23" s="13">
        <v>18911</v>
      </c>
      <c r="BG23" s="2" t="s">
        <v>268</v>
      </c>
      <c r="BH23" s="2"/>
      <c r="BI23" s="2"/>
      <c r="BJ23" s="13">
        <v>943868</v>
      </c>
      <c r="BK23" s="13">
        <v>303002</v>
      </c>
      <c r="BL23" s="13">
        <v>521133</v>
      </c>
      <c r="BM23" s="13">
        <v>452435</v>
      </c>
      <c r="BN23" s="13">
        <v>1062323</v>
      </c>
      <c r="BO23" s="13">
        <v>222860</v>
      </c>
      <c r="BP23" s="13">
        <v>614487</v>
      </c>
      <c r="BQ23" s="13">
        <v>733733</v>
      </c>
      <c r="BR23" s="13">
        <v>840577</v>
      </c>
      <c r="BS23" s="13">
        <v>252938</v>
      </c>
      <c r="BT23" s="13">
        <v>0</v>
      </c>
      <c r="BU23" s="13">
        <v>706522</v>
      </c>
      <c r="BV23" s="13">
        <v>712841</v>
      </c>
      <c r="BW23" s="13">
        <v>172665</v>
      </c>
      <c r="BX23" s="13">
        <v>403669</v>
      </c>
      <c r="BY23" s="13">
        <v>-672215</v>
      </c>
      <c r="BZ23" s="13">
        <v>202250</v>
      </c>
      <c r="CA23" s="13">
        <v>117412</v>
      </c>
      <c r="CB23" s="13">
        <v>891483</v>
      </c>
      <c r="CC23" s="13">
        <v>435161</v>
      </c>
      <c r="CD23" s="13">
        <v>258337</v>
      </c>
      <c r="CE23" s="13">
        <v>768854</v>
      </c>
      <c r="CF23" s="13">
        <v>128021</v>
      </c>
      <c r="CG23" s="13">
        <v>447956</v>
      </c>
      <c r="CH23" s="13">
        <v>232752</v>
      </c>
      <c r="CI23" s="13">
        <v>1225717</v>
      </c>
      <c r="CJ23" s="13">
        <v>504913</v>
      </c>
      <c r="CK23" s="13">
        <v>675515</v>
      </c>
      <c r="CL23" s="13">
        <v>225424</v>
      </c>
      <c r="CM23" s="13">
        <v>984479</v>
      </c>
      <c r="CN23" s="13">
        <v>408188</v>
      </c>
      <c r="CO23" s="13">
        <v>-114425</v>
      </c>
      <c r="CP23" s="13">
        <v>185158</v>
      </c>
      <c r="CQ23" s="13">
        <v>300029</v>
      </c>
      <c r="CR23" s="13">
        <v>430569</v>
      </c>
      <c r="CS23" s="13">
        <v>-919508</v>
      </c>
      <c r="CT23" s="13">
        <v>137502</v>
      </c>
      <c r="CU23" s="13">
        <v>123168</v>
      </c>
      <c r="CV23" s="13">
        <v>2614794</v>
      </c>
      <c r="CW23" s="13">
        <v>-447191</v>
      </c>
      <c r="CX23" s="13">
        <v>554617</v>
      </c>
      <c r="CY23" s="13">
        <v>192038</v>
      </c>
      <c r="CZ23" s="13">
        <v>369187</v>
      </c>
      <c r="DA23" s="13">
        <v>426165</v>
      </c>
      <c r="DB23" s="13">
        <v>901924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M23" s="2" t="s">
        <v>355</v>
      </c>
      <c r="DN23" s="2"/>
      <c r="DO23" s="2"/>
      <c r="DP23" s="13">
        <v>-123412</v>
      </c>
      <c r="DQ23" s="13">
        <v>-1165688</v>
      </c>
      <c r="DR23" s="13">
        <v>-841644</v>
      </c>
    </row>
    <row r="24" spans="1:122" x14ac:dyDescent="0.25">
      <c r="A24" s="11" t="s">
        <v>227</v>
      </c>
      <c r="B24" s="11"/>
      <c r="C24" s="11"/>
      <c r="D24" s="12">
        <v>24960207</v>
      </c>
      <c r="E24" s="12">
        <v>33363607</v>
      </c>
      <c r="F24" s="12">
        <v>26723280</v>
      </c>
      <c r="G24" s="12">
        <v>27112552</v>
      </c>
      <c r="H24" s="12">
        <v>36285570</v>
      </c>
      <c r="I24" s="12">
        <v>39331711</v>
      </c>
      <c r="J24" s="12">
        <v>31056496</v>
      </c>
      <c r="K24" s="12">
        <v>27597066</v>
      </c>
      <c r="L24" s="12">
        <v>36547099</v>
      </c>
      <c r="M24" s="12">
        <v>36547099</v>
      </c>
      <c r="N24" s="12">
        <v>36547099</v>
      </c>
      <c r="O24" s="12">
        <v>37099377</v>
      </c>
      <c r="P24" s="12">
        <v>29083498</v>
      </c>
      <c r="Q24" s="12">
        <v>36258460</v>
      </c>
      <c r="R24" s="12">
        <v>24800151</v>
      </c>
      <c r="S24" s="12">
        <v>29413757</v>
      </c>
      <c r="T24" s="12">
        <v>36711609</v>
      </c>
      <c r="U24" s="12">
        <v>40864690</v>
      </c>
      <c r="V24" s="12">
        <v>35442290</v>
      </c>
      <c r="W24" s="12">
        <v>39678043</v>
      </c>
      <c r="X24" s="12">
        <v>46939240</v>
      </c>
      <c r="Y24" s="12">
        <v>41020239</v>
      </c>
      <c r="Z24" s="12">
        <v>50245381</v>
      </c>
      <c r="AA24" s="12">
        <v>49640740</v>
      </c>
      <c r="AB24" s="12">
        <v>51463160</v>
      </c>
      <c r="AC24" s="12">
        <v>47048469</v>
      </c>
      <c r="AD24" s="12">
        <v>42461320</v>
      </c>
      <c r="AE24" s="12">
        <v>39739807</v>
      </c>
      <c r="AF24" s="12">
        <v>56036861</v>
      </c>
      <c r="AG24" s="12">
        <v>50706626</v>
      </c>
      <c r="AH24" s="12">
        <v>50743871</v>
      </c>
      <c r="AI24" s="12">
        <v>51651569</v>
      </c>
      <c r="AJ24" s="12">
        <v>45180371</v>
      </c>
      <c r="AK24" s="12">
        <v>50810927</v>
      </c>
      <c r="AL24" s="12">
        <v>38717080</v>
      </c>
      <c r="AM24" s="12">
        <v>40639691</v>
      </c>
      <c r="AN24" s="12">
        <v>55561658</v>
      </c>
      <c r="AO24" s="12">
        <v>54786495</v>
      </c>
      <c r="AP24" s="12">
        <v>51621236</v>
      </c>
      <c r="AQ24" s="12">
        <v>41527034</v>
      </c>
      <c r="AR24" s="12">
        <v>43346024</v>
      </c>
      <c r="AS24" s="12">
        <v>53902009</v>
      </c>
      <c r="AT24" s="12">
        <v>38615885</v>
      </c>
      <c r="AU24" s="12">
        <v>34017745</v>
      </c>
      <c r="AV24" s="12">
        <v>36985686</v>
      </c>
      <c r="AW24" s="12">
        <v>48466526</v>
      </c>
      <c r="AX24" s="12">
        <v>33878159</v>
      </c>
      <c r="AY24" s="12">
        <v>26810762</v>
      </c>
      <c r="AZ24" s="12">
        <v>36294317</v>
      </c>
      <c r="BA24" s="12">
        <v>49429985</v>
      </c>
      <c r="BB24" s="12">
        <v>33411483</v>
      </c>
      <c r="BC24" s="12">
        <v>28371600</v>
      </c>
      <c r="BD24" s="12">
        <v>32521661</v>
      </c>
      <c r="BE24" s="12">
        <v>47442727</v>
      </c>
      <c r="BG24" s="11" t="s">
        <v>269</v>
      </c>
      <c r="BH24" s="11"/>
      <c r="BI24" s="11"/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-1713451</v>
      </c>
      <c r="DD24" s="12">
        <v>-2057584</v>
      </c>
      <c r="DE24" s="12">
        <v>-2051706</v>
      </c>
      <c r="DF24" s="12">
        <v>-4261202</v>
      </c>
      <c r="DG24" s="12">
        <v>-2844596</v>
      </c>
      <c r="DH24" s="12">
        <v>-3540772</v>
      </c>
      <c r="DI24" s="12">
        <v>-3529168</v>
      </c>
      <c r="DJ24" s="12">
        <v>-5544567</v>
      </c>
      <c r="DK24" s="12">
        <v>-3565141</v>
      </c>
      <c r="DM24" s="11" t="s">
        <v>356</v>
      </c>
      <c r="DN24" s="11"/>
      <c r="DO24" s="11"/>
      <c r="DP24" s="12">
        <v>-5380845</v>
      </c>
      <c r="DQ24" s="12">
        <v>-4214296</v>
      </c>
      <c r="DR24" s="12">
        <v>-5890644</v>
      </c>
    </row>
    <row r="25" spans="1:122" x14ac:dyDescent="0.25">
      <c r="A25" s="2" t="s">
        <v>220</v>
      </c>
      <c r="B25" s="2"/>
      <c r="C25" s="2"/>
      <c r="D25" s="13">
        <v>13484312</v>
      </c>
      <c r="E25" s="13">
        <v>13415712</v>
      </c>
      <c r="F25" s="13">
        <v>12914712</v>
      </c>
      <c r="G25" s="13">
        <v>12809587</v>
      </c>
      <c r="H25" s="13">
        <v>12809587</v>
      </c>
      <c r="I25" s="13">
        <v>12809587</v>
      </c>
      <c r="J25" s="13">
        <v>16254387</v>
      </c>
      <c r="K25" s="13">
        <v>19631679</v>
      </c>
      <c r="L25" s="13">
        <v>24579579</v>
      </c>
      <c r="M25" s="13">
        <v>24579579</v>
      </c>
      <c r="N25" s="13">
        <v>24579579</v>
      </c>
      <c r="O25" s="13">
        <v>20784317</v>
      </c>
      <c r="P25" s="13">
        <v>433601</v>
      </c>
      <c r="Q25" s="13">
        <v>203990</v>
      </c>
      <c r="R25" s="13">
        <v>6020538</v>
      </c>
      <c r="S25" s="13">
        <v>5585331</v>
      </c>
      <c r="T25" s="13">
        <v>2212860</v>
      </c>
      <c r="U25" s="13">
        <v>5132480</v>
      </c>
      <c r="V25" s="13">
        <v>5708549</v>
      </c>
      <c r="W25" s="13">
        <v>523454</v>
      </c>
      <c r="X25" s="13">
        <v>469960</v>
      </c>
      <c r="Y25" s="13">
        <v>543577</v>
      </c>
      <c r="Z25" s="13">
        <v>2427984</v>
      </c>
      <c r="AA25" s="13">
        <v>1936612</v>
      </c>
      <c r="AB25" s="13">
        <v>2736008</v>
      </c>
      <c r="AC25" s="13">
        <v>4650447</v>
      </c>
      <c r="AD25" s="13">
        <v>7191928</v>
      </c>
      <c r="AE25" s="13">
        <v>6281777</v>
      </c>
      <c r="AF25" s="13">
        <v>3878332</v>
      </c>
      <c r="AG25" s="13">
        <v>4710609</v>
      </c>
      <c r="AH25" s="13">
        <v>1453619</v>
      </c>
      <c r="AI25" s="13">
        <v>1393217</v>
      </c>
      <c r="AJ25" s="13">
        <v>929</v>
      </c>
      <c r="AK25" s="13">
        <v>2202487</v>
      </c>
      <c r="AL25" s="13">
        <v>1613941</v>
      </c>
      <c r="AM25" s="13">
        <v>1035000</v>
      </c>
      <c r="AN25" s="13">
        <v>1182487</v>
      </c>
      <c r="AO25" s="13">
        <v>1200929</v>
      </c>
      <c r="AP25" s="13">
        <v>16258366</v>
      </c>
      <c r="AQ25" s="13">
        <v>11357997</v>
      </c>
      <c r="AR25" s="13">
        <v>12566544</v>
      </c>
      <c r="AS25" s="13">
        <v>12316544</v>
      </c>
      <c r="AT25" s="13">
        <v>14425090</v>
      </c>
      <c r="AU25" s="13">
        <v>967090</v>
      </c>
      <c r="AV25" s="13">
        <v>29650092</v>
      </c>
      <c r="AW25" s="13">
        <v>29417898</v>
      </c>
      <c r="AX25" s="13">
        <v>41872364</v>
      </c>
      <c r="AY25" s="13">
        <v>38604074</v>
      </c>
      <c r="AZ25" s="13">
        <v>38606790</v>
      </c>
      <c r="BA25" s="13">
        <v>37982938</v>
      </c>
      <c r="BB25" s="13">
        <v>36782738</v>
      </c>
      <c r="BC25" s="13">
        <v>36872738</v>
      </c>
      <c r="BD25" s="13">
        <v>47418289</v>
      </c>
      <c r="BE25" s="13">
        <v>43529680</v>
      </c>
      <c r="BG25" s="2" t="s">
        <v>270</v>
      </c>
      <c r="BH25" s="2"/>
      <c r="BI25" s="2"/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455</v>
      </c>
      <c r="DD25" s="13">
        <v>-79855</v>
      </c>
      <c r="DE25" s="13">
        <v>55411</v>
      </c>
      <c r="DF25" s="13">
        <v>756379</v>
      </c>
      <c r="DG25" s="13">
        <v>-59929</v>
      </c>
      <c r="DH25" s="13">
        <v>291722</v>
      </c>
      <c r="DI25" s="13">
        <v>627724</v>
      </c>
      <c r="DJ25" s="13">
        <v>853231</v>
      </c>
      <c r="DK25" s="13">
        <v>-141175</v>
      </c>
      <c r="DM25" s="2" t="s">
        <v>357</v>
      </c>
      <c r="DN25" s="2"/>
      <c r="DO25" s="2"/>
      <c r="DP25" s="13">
        <v>0</v>
      </c>
      <c r="DQ25" s="13">
        <v>0</v>
      </c>
      <c r="DR25" s="13">
        <v>0</v>
      </c>
    </row>
    <row r="26" spans="1:122" x14ac:dyDescent="0.25">
      <c r="A26" s="11" t="s">
        <v>228</v>
      </c>
      <c r="B26" s="11"/>
      <c r="C26" s="11"/>
      <c r="D26" s="12">
        <v>2820332</v>
      </c>
      <c r="E26" s="12">
        <v>1976439</v>
      </c>
      <c r="F26" s="12">
        <v>3122118</v>
      </c>
      <c r="G26" s="12">
        <v>2525266</v>
      </c>
      <c r="H26" s="12">
        <v>2068255</v>
      </c>
      <c r="I26" s="12">
        <v>9439171</v>
      </c>
      <c r="J26" s="12">
        <v>7003757</v>
      </c>
      <c r="K26" s="12">
        <v>3987809</v>
      </c>
      <c r="L26" s="12">
        <v>3785016</v>
      </c>
      <c r="M26" s="12">
        <v>3785016</v>
      </c>
      <c r="N26" s="12">
        <v>3785016</v>
      </c>
      <c r="O26" s="12">
        <v>2696893</v>
      </c>
      <c r="P26" s="12">
        <v>25572082</v>
      </c>
      <c r="Q26" s="12">
        <v>19644167</v>
      </c>
      <c r="R26" s="12">
        <v>24330864</v>
      </c>
      <c r="S26" s="12">
        <v>15584410</v>
      </c>
      <c r="T26" s="12">
        <v>13527301</v>
      </c>
      <c r="U26" s="12">
        <v>12877640</v>
      </c>
      <c r="V26" s="12">
        <v>12347459</v>
      </c>
      <c r="W26" s="12">
        <v>4428909</v>
      </c>
      <c r="X26" s="12">
        <v>3370766</v>
      </c>
      <c r="Y26" s="12">
        <v>1612025</v>
      </c>
      <c r="Z26" s="12">
        <v>13735821</v>
      </c>
      <c r="AA26" s="12">
        <v>7124017</v>
      </c>
      <c r="AB26" s="12">
        <v>6032129</v>
      </c>
      <c r="AC26" s="12">
        <v>9449804</v>
      </c>
      <c r="AD26" s="12">
        <v>11234460</v>
      </c>
      <c r="AE26" s="12">
        <v>13655705</v>
      </c>
      <c r="AF26" s="12">
        <v>13385528</v>
      </c>
      <c r="AG26" s="12">
        <v>4960236</v>
      </c>
      <c r="AH26" s="12">
        <v>18946552</v>
      </c>
      <c r="AI26" s="12">
        <v>16142860</v>
      </c>
      <c r="AJ26" s="12">
        <v>18949421</v>
      </c>
      <c r="AK26" s="12">
        <v>25787137</v>
      </c>
      <c r="AL26" s="12">
        <v>33406021</v>
      </c>
      <c r="AM26" s="12">
        <v>27376803</v>
      </c>
      <c r="AN26" s="12">
        <v>26767833</v>
      </c>
      <c r="AO26" s="12">
        <v>29484497</v>
      </c>
      <c r="AP26" s="12">
        <v>10039348</v>
      </c>
      <c r="AQ26" s="12">
        <v>20495413</v>
      </c>
      <c r="AR26" s="12">
        <v>16091324</v>
      </c>
      <c r="AS26" s="12">
        <v>20100107</v>
      </c>
      <c r="AT26" s="12">
        <v>32457541</v>
      </c>
      <c r="AU26" s="12">
        <v>38873444</v>
      </c>
      <c r="AV26" s="12">
        <v>11451206</v>
      </c>
      <c r="AW26" s="12">
        <v>10903728</v>
      </c>
      <c r="AX26" s="12">
        <v>14709327</v>
      </c>
      <c r="AY26" s="12">
        <v>16523338</v>
      </c>
      <c r="AZ26" s="12">
        <v>7504512</v>
      </c>
      <c r="BA26" s="12">
        <v>5639574</v>
      </c>
      <c r="BB26" s="12">
        <v>15849930</v>
      </c>
      <c r="BC26" s="12">
        <v>10716796</v>
      </c>
      <c r="BD26" s="12">
        <v>50107</v>
      </c>
      <c r="BE26" s="12">
        <v>0</v>
      </c>
      <c r="BG26" s="11" t="s">
        <v>271</v>
      </c>
      <c r="BH26" s="11"/>
      <c r="BI26" s="11"/>
      <c r="BJ26" s="12">
        <v>285999</v>
      </c>
      <c r="BK26" s="12">
        <v>-829849</v>
      </c>
      <c r="BL26" s="12">
        <v>-1104083</v>
      </c>
      <c r="BM26" s="12">
        <v>-1209530</v>
      </c>
      <c r="BN26" s="12">
        <v>1284028</v>
      </c>
      <c r="BO26" s="12">
        <v>-560066</v>
      </c>
      <c r="BP26" s="12">
        <v>-530542</v>
      </c>
      <c r="BQ26" s="12">
        <v>-649630</v>
      </c>
      <c r="BR26" s="12">
        <v>646797</v>
      </c>
      <c r="BS26" s="12">
        <v>-126062</v>
      </c>
      <c r="BT26" s="12">
        <v>0</v>
      </c>
      <c r="BU26" s="12">
        <v>-1478984</v>
      </c>
      <c r="BV26" s="12">
        <v>-3581803</v>
      </c>
      <c r="BW26" s="12">
        <v>149939</v>
      </c>
      <c r="BX26" s="12">
        <v>-1188473</v>
      </c>
      <c r="BY26" s="12">
        <v>-1243541</v>
      </c>
      <c r="BZ26" s="12">
        <v>-25833</v>
      </c>
      <c r="CA26" s="12">
        <v>-6443</v>
      </c>
      <c r="CB26" s="12">
        <v>-1159922</v>
      </c>
      <c r="CC26" s="12">
        <v>-688592</v>
      </c>
      <c r="CD26" s="12">
        <v>892190</v>
      </c>
      <c r="CE26" s="12">
        <v>-1194596</v>
      </c>
      <c r="CF26" s="12">
        <v>317900</v>
      </c>
      <c r="CG26" s="12">
        <v>66055</v>
      </c>
      <c r="CH26" s="12">
        <v>-666056</v>
      </c>
      <c r="CI26" s="12">
        <v>-290898</v>
      </c>
      <c r="CJ26" s="12">
        <v>-1119645</v>
      </c>
      <c r="CK26" s="12">
        <v>-2326873</v>
      </c>
      <c r="CL26" s="12">
        <v>-980601</v>
      </c>
      <c r="CM26" s="12">
        <v>-2259705</v>
      </c>
      <c r="CN26" s="12">
        <v>-1433266</v>
      </c>
      <c r="CO26" s="12">
        <v>-1560490</v>
      </c>
      <c r="CP26" s="12">
        <v>-635793</v>
      </c>
      <c r="CQ26" s="12">
        <v>-557722</v>
      </c>
      <c r="CR26" s="12">
        <v>-87614</v>
      </c>
      <c r="CS26" s="12">
        <v>673217</v>
      </c>
      <c r="CT26" s="12">
        <v>-137209</v>
      </c>
      <c r="CU26" s="12">
        <v>-81326</v>
      </c>
      <c r="CV26" s="12">
        <v>-1134408</v>
      </c>
      <c r="CW26" s="12">
        <v>23025</v>
      </c>
      <c r="CX26" s="12">
        <v>-1226443</v>
      </c>
      <c r="CY26" s="12">
        <v>-150138</v>
      </c>
      <c r="CZ26" s="12">
        <v>-257349</v>
      </c>
      <c r="DA26" s="12">
        <v>119245</v>
      </c>
      <c r="DB26" s="12">
        <v>737669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M26" s="11" t="s">
        <v>358</v>
      </c>
      <c r="DN26" s="11"/>
      <c r="DO26" s="11"/>
      <c r="DP26" s="12">
        <v>0</v>
      </c>
      <c r="DQ26" s="12">
        <v>0</v>
      </c>
      <c r="DR26" s="12">
        <v>0</v>
      </c>
    </row>
    <row r="27" spans="1:122" x14ac:dyDescent="0.25">
      <c r="A27" s="2" t="s">
        <v>229</v>
      </c>
      <c r="B27" s="2"/>
      <c r="C27" s="2"/>
      <c r="D27" s="13">
        <v>214286</v>
      </c>
      <c r="E27" s="13">
        <v>221770</v>
      </c>
      <c r="F27" s="13">
        <v>261099</v>
      </c>
      <c r="G27" s="13">
        <v>612438</v>
      </c>
      <c r="H27" s="13">
        <v>291929</v>
      </c>
      <c r="I27" s="13">
        <v>361012</v>
      </c>
      <c r="J27" s="13">
        <v>388434</v>
      </c>
      <c r="K27" s="13">
        <v>417787</v>
      </c>
      <c r="L27" s="13">
        <v>476105</v>
      </c>
      <c r="M27" s="13">
        <v>476105</v>
      </c>
      <c r="N27" s="13">
        <v>476105</v>
      </c>
      <c r="O27" s="13">
        <v>477852</v>
      </c>
      <c r="P27" s="13">
        <v>848505</v>
      </c>
      <c r="Q27" s="13">
        <v>885693</v>
      </c>
      <c r="R27" s="13">
        <v>971988</v>
      </c>
      <c r="S27" s="13">
        <v>817752</v>
      </c>
      <c r="T27" s="13">
        <v>710524</v>
      </c>
      <c r="U27" s="13">
        <v>710952</v>
      </c>
      <c r="V27" s="13">
        <v>783123</v>
      </c>
      <c r="W27" s="13">
        <v>613737</v>
      </c>
      <c r="X27" s="13">
        <v>280068</v>
      </c>
      <c r="Y27" s="13">
        <v>435511</v>
      </c>
      <c r="Z27" s="13">
        <v>244317</v>
      </c>
      <c r="AA27" s="13">
        <v>228173</v>
      </c>
      <c r="AB27" s="13">
        <v>329924</v>
      </c>
      <c r="AC27" s="13">
        <v>338378</v>
      </c>
      <c r="AD27" s="13">
        <v>511835</v>
      </c>
      <c r="AE27" s="13">
        <v>514329</v>
      </c>
      <c r="AF27" s="13">
        <v>1071119</v>
      </c>
      <c r="AG27" s="13">
        <v>846946</v>
      </c>
      <c r="AH27" s="13">
        <v>1154681</v>
      </c>
      <c r="AI27" s="13">
        <v>1308615</v>
      </c>
      <c r="AJ27" s="13">
        <v>1467016</v>
      </c>
      <c r="AK27" s="13">
        <v>2330939</v>
      </c>
      <c r="AL27" s="13">
        <v>2296943</v>
      </c>
      <c r="AM27" s="13">
        <v>1489602</v>
      </c>
      <c r="AN27" s="13">
        <v>1649398</v>
      </c>
      <c r="AO27" s="13">
        <v>1146596</v>
      </c>
      <c r="AP27" s="13">
        <v>1100064</v>
      </c>
      <c r="AQ27" s="13">
        <v>1678111</v>
      </c>
      <c r="AR27" s="13">
        <v>2918816</v>
      </c>
      <c r="AS27" s="13">
        <v>2893240</v>
      </c>
      <c r="AT27" s="13">
        <v>2852628</v>
      </c>
      <c r="AU27" s="13">
        <v>2797035</v>
      </c>
      <c r="AV27" s="13">
        <v>2876429</v>
      </c>
      <c r="AW27" s="13">
        <v>2821433</v>
      </c>
      <c r="AX27" s="13">
        <v>2772054</v>
      </c>
      <c r="AY27" s="13">
        <v>2621016</v>
      </c>
      <c r="AZ27" s="13">
        <v>2696416</v>
      </c>
      <c r="BA27" s="13">
        <v>2667503</v>
      </c>
      <c r="BB27" s="13">
        <v>2503075</v>
      </c>
      <c r="BC27" s="13">
        <v>2750290</v>
      </c>
      <c r="BD27" s="13">
        <v>3237029</v>
      </c>
      <c r="BE27" s="13">
        <v>1046042</v>
      </c>
      <c r="BG27" s="2" t="s">
        <v>272</v>
      </c>
      <c r="BH27" s="2"/>
      <c r="BI27" s="2"/>
      <c r="BJ27" s="13">
        <v>635801</v>
      </c>
      <c r="BK27" s="13">
        <v>-4135</v>
      </c>
      <c r="BL27" s="13">
        <v>-4356</v>
      </c>
      <c r="BM27" s="13">
        <v>-4388</v>
      </c>
      <c r="BN27" s="13">
        <v>13722</v>
      </c>
      <c r="BO27" s="13">
        <v>3085</v>
      </c>
      <c r="BP27" s="13">
        <v>-451</v>
      </c>
      <c r="BQ27" s="13">
        <v>1020</v>
      </c>
      <c r="BR27" s="13">
        <v>18558</v>
      </c>
      <c r="BS27" s="13">
        <v>-15383</v>
      </c>
      <c r="BT27" s="13">
        <v>0</v>
      </c>
      <c r="BU27" s="13">
        <v>41773</v>
      </c>
      <c r="BV27" s="13">
        <v>-21884</v>
      </c>
      <c r="BW27" s="13">
        <v>-1433</v>
      </c>
      <c r="BX27" s="13">
        <v>-72057</v>
      </c>
      <c r="BY27" s="13">
        <v>-70894</v>
      </c>
      <c r="BZ27" s="13">
        <v>-7284</v>
      </c>
      <c r="CA27" s="13">
        <v>-8386</v>
      </c>
      <c r="CB27" s="13">
        <v>-60406</v>
      </c>
      <c r="CC27" s="13">
        <v>161627</v>
      </c>
      <c r="CD27" s="13">
        <v>2775</v>
      </c>
      <c r="CE27" s="13">
        <v>4246</v>
      </c>
      <c r="CF27" s="13">
        <v>6504</v>
      </c>
      <c r="CG27" s="13">
        <v>94734</v>
      </c>
      <c r="CH27" s="13">
        <v>-1062467</v>
      </c>
      <c r="CI27" s="13">
        <v>1287758</v>
      </c>
      <c r="CJ27" s="13">
        <v>-1235060</v>
      </c>
      <c r="CK27" s="13">
        <v>800446</v>
      </c>
      <c r="CL27" s="13">
        <v>-1248139</v>
      </c>
      <c r="CM27" s="13">
        <v>205106</v>
      </c>
      <c r="CN27" s="13">
        <v>-1454184</v>
      </c>
      <c r="CO27" s="13">
        <v>-1420700</v>
      </c>
      <c r="CP27" s="13">
        <v>-1852543</v>
      </c>
      <c r="CQ27" s="13">
        <v>-16698</v>
      </c>
      <c r="CR27" s="13">
        <v>-24348</v>
      </c>
      <c r="CS27" s="13">
        <v>-2495784</v>
      </c>
      <c r="CT27" s="13">
        <v>-8596</v>
      </c>
      <c r="CU27" s="13">
        <v>-1193088</v>
      </c>
      <c r="CV27" s="13">
        <v>1048718</v>
      </c>
      <c r="CW27" s="13">
        <v>-2390542</v>
      </c>
      <c r="CX27" s="13">
        <v>-25710</v>
      </c>
      <c r="CY27" s="13">
        <v>-3059</v>
      </c>
      <c r="CZ27" s="13">
        <v>-12491</v>
      </c>
      <c r="DA27" s="13">
        <v>-15200</v>
      </c>
      <c r="DB27" s="13">
        <v>149206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M27" s="2" t="s">
        <v>359</v>
      </c>
      <c r="DN27" s="2"/>
      <c r="DO27" s="2"/>
      <c r="DP27" s="13">
        <v>0</v>
      </c>
      <c r="DQ27" s="13">
        <v>0</v>
      </c>
      <c r="DR27" s="13">
        <v>0</v>
      </c>
    </row>
    <row r="28" spans="1:122" ht="15.75" thickBot="1" x14ac:dyDescent="0.3">
      <c r="A28" s="11" t="s">
        <v>230</v>
      </c>
      <c r="B28" s="11"/>
      <c r="C28" s="11"/>
      <c r="D28" s="12">
        <v>47097070</v>
      </c>
      <c r="E28" s="12">
        <v>54623427</v>
      </c>
      <c r="F28" s="12">
        <v>48721988</v>
      </c>
      <c r="G28" s="12">
        <v>49509768</v>
      </c>
      <c r="H28" s="12">
        <v>57497034</v>
      </c>
      <c r="I28" s="12">
        <v>69400297</v>
      </c>
      <c r="J28" s="12">
        <v>62214232</v>
      </c>
      <c r="K28" s="12">
        <v>59498635</v>
      </c>
      <c r="L28" s="12">
        <v>73183768</v>
      </c>
      <c r="M28" s="12">
        <v>73183768</v>
      </c>
      <c r="N28" s="12">
        <v>73183768</v>
      </c>
      <c r="O28" s="12">
        <v>68230099</v>
      </c>
      <c r="P28" s="12">
        <v>63087956</v>
      </c>
      <c r="Q28" s="12">
        <v>62916396</v>
      </c>
      <c r="R28" s="12">
        <v>62853731</v>
      </c>
      <c r="S28" s="12">
        <v>58297890</v>
      </c>
      <c r="T28" s="12">
        <v>59556345</v>
      </c>
      <c r="U28" s="12">
        <v>65966489</v>
      </c>
      <c r="V28" s="12">
        <v>61014943</v>
      </c>
      <c r="W28" s="12">
        <v>51654636</v>
      </c>
      <c r="X28" s="12">
        <v>58109808</v>
      </c>
      <c r="Y28" s="12">
        <v>50860092</v>
      </c>
      <c r="Z28" s="12">
        <v>73621275</v>
      </c>
      <c r="AA28" s="12">
        <v>67370122</v>
      </c>
      <c r="AB28" s="12">
        <v>68346592</v>
      </c>
      <c r="AC28" s="12">
        <v>69349881</v>
      </c>
      <c r="AD28" s="12">
        <v>69485433</v>
      </c>
      <c r="AE28" s="12">
        <v>68596626</v>
      </c>
      <c r="AF28" s="12">
        <v>83353671</v>
      </c>
      <c r="AG28" s="12">
        <v>69823424</v>
      </c>
      <c r="AH28" s="12">
        <v>81636370</v>
      </c>
      <c r="AI28" s="12">
        <v>80026626</v>
      </c>
      <c r="AJ28" s="12">
        <v>77029330</v>
      </c>
      <c r="AK28" s="12">
        <v>94148741</v>
      </c>
      <c r="AL28" s="12">
        <v>89036517</v>
      </c>
      <c r="AM28" s="12">
        <v>81900165</v>
      </c>
      <c r="AN28" s="12">
        <v>98922089</v>
      </c>
      <c r="AO28" s="12">
        <v>96905567</v>
      </c>
      <c r="AP28" s="12">
        <v>88746759</v>
      </c>
      <c r="AQ28" s="12">
        <v>88471484</v>
      </c>
      <c r="AR28" s="12">
        <v>88871777</v>
      </c>
      <c r="AS28" s="12">
        <v>102505404</v>
      </c>
      <c r="AT28" s="12">
        <v>102789761</v>
      </c>
      <c r="AU28" s="12">
        <v>92615970</v>
      </c>
      <c r="AV28" s="12">
        <v>96487250</v>
      </c>
      <c r="AW28" s="12">
        <v>106370478</v>
      </c>
      <c r="AX28" s="12">
        <v>108898312</v>
      </c>
      <c r="AY28" s="12">
        <v>101225818</v>
      </c>
      <c r="AZ28" s="12">
        <v>100958336</v>
      </c>
      <c r="BA28" s="12">
        <v>110008032</v>
      </c>
      <c r="BB28" s="12">
        <v>103382121</v>
      </c>
      <c r="BC28" s="12">
        <v>93982057</v>
      </c>
      <c r="BD28" s="12">
        <v>97527727</v>
      </c>
      <c r="BE28" s="12">
        <v>105630220</v>
      </c>
      <c r="BG28" s="11" t="s">
        <v>273</v>
      </c>
      <c r="BH28" s="11"/>
      <c r="BI28" s="11"/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-18</v>
      </c>
      <c r="BT28" s="12">
        <v>0</v>
      </c>
      <c r="BU28" s="12">
        <v>1834798</v>
      </c>
      <c r="BV28" s="12">
        <v>5768</v>
      </c>
      <c r="BW28" s="12">
        <v>14</v>
      </c>
      <c r="BX28" s="12">
        <v>14</v>
      </c>
      <c r="BY28" s="12">
        <v>5</v>
      </c>
      <c r="BZ28" s="12">
        <v>-63</v>
      </c>
      <c r="CA28" s="12">
        <v>-37</v>
      </c>
      <c r="CB28" s="12">
        <v>1539</v>
      </c>
      <c r="CC28" s="12">
        <v>-140</v>
      </c>
      <c r="CD28" s="12">
        <v>0</v>
      </c>
      <c r="CE28" s="12">
        <v>-2034</v>
      </c>
      <c r="CF28" s="12">
        <v>-1</v>
      </c>
      <c r="CG28" s="12">
        <v>-7</v>
      </c>
      <c r="CH28" s="12">
        <v>-3424</v>
      </c>
      <c r="CI28" s="12">
        <v>-4769</v>
      </c>
      <c r="CJ28" s="12">
        <v>-4946</v>
      </c>
      <c r="CK28" s="12">
        <v>-4948</v>
      </c>
      <c r="CL28" s="12">
        <v>-11706</v>
      </c>
      <c r="CM28" s="12">
        <v>-4958</v>
      </c>
      <c r="CN28" s="12">
        <v>-11706</v>
      </c>
      <c r="CO28" s="12">
        <v>-178213</v>
      </c>
      <c r="CP28" s="12">
        <v>-1</v>
      </c>
      <c r="CQ28" s="12">
        <v>-26</v>
      </c>
      <c r="CR28" s="12">
        <v>-7</v>
      </c>
      <c r="CS28" s="12">
        <v>-6532</v>
      </c>
      <c r="CT28" s="12">
        <v>0</v>
      </c>
      <c r="CU28" s="12">
        <v>0</v>
      </c>
      <c r="CV28" s="12">
        <v>-178296</v>
      </c>
      <c r="CW28" s="12">
        <v>-12138</v>
      </c>
      <c r="CX28" s="12">
        <v>-223911</v>
      </c>
      <c r="CY28" s="12">
        <v>2</v>
      </c>
      <c r="CZ28" s="12">
        <v>-4681</v>
      </c>
      <c r="DA28" s="12">
        <v>-4682</v>
      </c>
      <c r="DB28" s="12">
        <v>1399247</v>
      </c>
      <c r="DC28" s="12">
        <v>0</v>
      </c>
      <c r="DD28" s="12">
        <v>0</v>
      </c>
      <c r="DE28" s="12">
        <v>-31209</v>
      </c>
      <c r="DF28" s="12">
        <v>45028</v>
      </c>
      <c r="DG28" s="12">
        <v>-252</v>
      </c>
      <c r="DH28" s="12">
        <v>-494</v>
      </c>
      <c r="DI28" s="12">
        <v>-919</v>
      </c>
      <c r="DJ28" s="12">
        <v>-246705</v>
      </c>
      <c r="DK28" s="12">
        <v>0</v>
      </c>
      <c r="DM28" s="11" t="s">
        <v>360</v>
      </c>
      <c r="DN28" s="11"/>
      <c r="DO28" s="11"/>
      <c r="DP28" s="12">
        <v>0</v>
      </c>
      <c r="DQ28" s="12">
        <v>0</v>
      </c>
      <c r="DR28" s="12">
        <v>0</v>
      </c>
    </row>
    <row r="29" spans="1:122" ht="15.75" thickBot="1" x14ac:dyDescent="0.3">
      <c r="A29" s="9" t="s">
        <v>231</v>
      </c>
      <c r="B29" s="9"/>
      <c r="C29" s="9"/>
      <c r="D29" s="15">
        <v>160702858</v>
      </c>
      <c r="E29" s="15">
        <v>167075104</v>
      </c>
      <c r="F29" s="15">
        <v>160084175</v>
      </c>
      <c r="G29" s="15">
        <v>160071355</v>
      </c>
      <c r="H29" s="15">
        <v>207098368</v>
      </c>
      <c r="I29" s="15">
        <v>216682472</v>
      </c>
      <c r="J29" s="15">
        <v>207541421</v>
      </c>
      <c r="K29" s="15">
        <v>203087163</v>
      </c>
      <c r="L29" s="15">
        <v>215823938</v>
      </c>
      <c r="M29" s="15">
        <v>215823938</v>
      </c>
      <c r="N29" s="15">
        <v>215823938</v>
      </c>
      <c r="O29" s="15">
        <v>217079533</v>
      </c>
      <c r="P29" s="15">
        <v>227453490</v>
      </c>
      <c r="Q29" s="15">
        <v>228018851</v>
      </c>
      <c r="R29" s="15">
        <v>225536261</v>
      </c>
      <c r="S29" s="15">
        <v>225750957</v>
      </c>
      <c r="T29" s="15">
        <v>231409963</v>
      </c>
      <c r="U29" s="15">
        <v>234330645</v>
      </c>
      <c r="V29" s="15">
        <v>227598883</v>
      </c>
      <c r="W29" s="15">
        <v>228059136</v>
      </c>
      <c r="X29" s="15">
        <v>249702896</v>
      </c>
      <c r="Y29" s="15">
        <v>239932339</v>
      </c>
      <c r="Z29" s="15">
        <v>267477019</v>
      </c>
      <c r="AA29" s="15">
        <v>264432152</v>
      </c>
      <c r="AB29" s="15">
        <v>267656475</v>
      </c>
      <c r="AC29" s="15">
        <v>268769918</v>
      </c>
      <c r="AD29" s="15">
        <v>266020116</v>
      </c>
      <c r="AE29" s="15">
        <v>264868663</v>
      </c>
      <c r="AF29" s="15">
        <v>281179295</v>
      </c>
      <c r="AG29" s="15">
        <v>275485185</v>
      </c>
      <c r="AH29" s="15">
        <v>280594077</v>
      </c>
      <c r="AI29" s="15">
        <v>277208563</v>
      </c>
      <c r="AJ29" s="15">
        <v>271324426</v>
      </c>
      <c r="AK29" s="15">
        <v>281203917</v>
      </c>
      <c r="AL29" s="15">
        <v>274086839</v>
      </c>
      <c r="AM29" s="15">
        <v>273464580</v>
      </c>
      <c r="AN29" s="15">
        <v>287836977</v>
      </c>
      <c r="AO29" s="15">
        <v>292544324</v>
      </c>
      <c r="AP29" s="15">
        <v>287659434</v>
      </c>
      <c r="AQ29" s="15">
        <v>279741240</v>
      </c>
      <c r="AR29" s="15">
        <v>292806109</v>
      </c>
      <c r="AS29" s="15">
        <v>303965745</v>
      </c>
      <c r="AT29" s="15">
        <v>303595548</v>
      </c>
      <c r="AU29" s="15">
        <v>296639019</v>
      </c>
      <c r="AV29" s="15">
        <v>321467633</v>
      </c>
      <c r="AW29" s="15">
        <v>330834844</v>
      </c>
      <c r="AX29" s="15">
        <v>329512738</v>
      </c>
      <c r="AY29" s="15">
        <v>320832665</v>
      </c>
      <c r="AZ29" s="15">
        <v>324152002</v>
      </c>
      <c r="BA29" s="15">
        <v>333149165</v>
      </c>
      <c r="BB29" s="15">
        <v>331586536</v>
      </c>
      <c r="BC29" s="15">
        <v>324259234</v>
      </c>
      <c r="BD29" s="15">
        <v>379755911</v>
      </c>
      <c r="BE29" s="15">
        <v>388833204</v>
      </c>
      <c r="BG29" s="2" t="s">
        <v>274</v>
      </c>
      <c r="BH29" s="2"/>
      <c r="BI29" s="2"/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M29" s="2" t="s">
        <v>361</v>
      </c>
      <c r="DN29" s="2"/>
      <c r="DO29" s="2"/>
      <c r="DP29" s="13">
        <v>-6740166</v>
      </c>
      <c r="DQ29" s="13">
        <v>-7823624</v>
      </c>
      <c r="DR29" s="13">
        <v>-8096919</v>
      </c>
    </row>
    <row r="30" spans="1:122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G30" s="11" t="s">
        <v>275</v>
      </c>
      <c r="BH30" s="11"/>
      <c r="BI30" s="11"/>
      <c r="BJ30" s="12">
        <v>1371721</v>
      </c>
      <c r="BK30" s="12">
        <v>5277841</v>
      </c>
      <c r="BL30" s="12">
        <v>6384154</v>
      </c>
      <c r="BM30" s="12">
        <v>5128810</v>
      </c>
      <c r="BN30" s="12">
        <v>4508990</v>
      </c>
      <c r="BO30" s="12">
        <v>5131118</v>
      </c>
      <c r="BP30" s="12">
        <v>3424585</v>
      </c>
      <c r="BQ30" s="12">
        <v>2203548</v>
      </c>
      <c r="BR30" s="12">
        <v>7626279</v>
      </c>
      <c r="BS30" s="12">
        <v>7560571</v>
      </c>
      <c r="BT30" s="12">
        <v>7196892</v>
      </c>
      <c r="BU30" s="12">
        <v>7124846</v>
      </c>
      <c r="BV30" s="12">
        <v>10385169</v>
      </c>
      <c r="BW30" s="12">
        <v>5915192</v>
      </c>
      <c r="BX30" s="12">
        <v>4905577</v>
      </c>
      <c r="BY30" s="12">
        <v>3468849</v>
      </c>
      <c r="BZ30" s="12">
        <v>5626185</v>
      </c>
      <c r="CA30" s="12">
        <v>7132633</v>
      </c>
      <c r="CB30" s="12">
        <v>7783156</v>
      </c>
      <c r="CC30" s="12">
        <v>4642176</v>
      </c>
      <c r="CD30" s="12">
        <v>5480738</v>
      </c>
      <c r="CE30" s="12">
        <v>8028392</v>
      </c>
      <c r="CF30" s="12">
        <v>7681671</v>
      </c>
      <c r="CG30" s="12">
        <v>2847679</v>
      </c>
      <c r="CH30" s="12">
        <v>6689867</v>
      </c>
      <c r="CI30" s="12">
        <v>1405049</v>
      </c>
      <c r="CJ30" s="12">
        <v>6938507</v>
      </c>
      <c r="CK30" s="12">
        <v>2740306</v>
      </c>
      <c r="CL30" s="12">
        <v>8397517</v>
      </c>
      <c r="CM30" s="12">
        <v>6411025</v>
      </c>
      <c r="CN30" s="12">
        <v>10216742</v>
      </c>
      <c r="CO30" s="12">
        <v>6446977</v>
      </c>
      <c r="CP30" s="12">
        <v>14726478</v>
      </c>
      <c r="CQ30" s="12">
        <v>15456803</v>
      </c>
      <c r="CR30" s="12">
        <v>14430791</v>
      </c>
      <c r="CS30" s="12">
        <v>17913450</v>
      </c>
      <c r="CT30" s="12">
        <v>12868306</v>
      </c>
      <c r="CU30" s="12">
        <v>11514580</v>
      </c>
      <c r="CV30" s="12">
        <v>11061735</v>
      </c>
      <c r="CW30" s="12">
        <v>25281931</v>
      </c>
      <c r="CX30" s="12">
        <v>23770274</v>
      </c>
      <c r="CY30" s="12">
        <v>10579769</v>
      </c>
      <c r="CZ30" s="12">
        <v>12371405</v>
      </c>
      <c r="DA30" s="12">
        <v>12129133</v>
      </c>
      <c r="DB30" s="12">
        <v>16464469</v>
      </c>
      <c r="DC30" s="12">
        <v>6820643</v>
      </c>
      <c r="DD30" s="12">
        <v>8607968</v>
      </c>
      <c r="DE30" s="12">
        <v>8044719</v>
      </c>
      <c r="DF30" s="12">
        <v>14266153</v>
      </c>
      <c r="DG30" s="12">
        <v>11551372</v>
      </c>
      <c r="DH30" s="12">
        <v>12867000</v>
      </c>
      <c r="DI30" s="12">
        <v>11628134</v>
      </c>
      <c r="DJ30" s="12">
        <v>17734303</v>
      </c>
      <c r="DK30" s="12">
        <v>14692630</v>
      </c>
      <c r="DM30" s="11" t="s">
        <v>362</v>
      </c>
      <c r="DN30" s="11"/>
      <c r="DO30" s="11"/>
      <c r="DP30" s="12">
        <v>32870154</v>
      </c>
      <c r="DQ30" s="12">
        <v>28002316</v>
      </c>
      <c r="DR30" s="12">
        <v>32336986</v>
      </c>
    </row>
    <row r="31" spans="1:122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G31" s="10" t="s">
        <v>276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M31" s="10" t="s">
        <v>363</v>
      </c>
      <c r="DN31" s="10"/>
      <c r="DO31" s="10"/>
      <c r="DP31" s="10"/>
      <c r="DQ31" s="10"/>
      <c r="DR31" s="10"/>
    </row>
    <row r="32" spans="1:122" x14ac:dyDescent="0.25">
      <c r="A32" s="11" t="s">
        <v>234</v>
      </c>
      <c r="B32" s="11"/>
      <c r="C32" s="11"/>
      <c r="D32" s="12">
        <v>39749360</v>
      </c>
      <c r="E32" s="12">
        <v>39749360</v>
      </c>
      <c r="F32" s="12">
        <v>39749360</v>
      </c>
      <c r="G32" s="12">
        <v>39749360</v>
      </c>
      <c r="H32" s="12">
        <v>39749360</v>
      </c>
      <c r="I32" s="12">
        <v>39749360</v>
      </c>
      <c r="J32" s="12">
        <v>39749360</v>
      </c>
      <c r="K32" s="12">
        <v>39749360</v>
      </c>
      <c r="L32" s="12">
        <v>39749360</v>
      </c>
      <c r="M32" s="12">
        <v>39749360</v>
      </c>
      <c r="N32" s="12">
        <v>39749360</v>
      </c>
      <c r="O32" s="12">
        <v>39749360</v>
      </c>
      <c r="P32" s="12">
        <v>39749360</v>
      </c>
      <c r="Q32" s="12">
        <v>39749360</v>
      </c>
      <c r="R32" s="12">
        <v>39749360</v>
      </c>
      <c r="S32" s="12">
        <v>39749360</v>
      </c>
      <c r="T32" s="12">
        <v>39749360</v>
      </c>
      <c r="U32" s="12">
        <v>39749360</v>
      </c>
      <c r="V32" s="12">
        <v>39749360</v>
      </c>
      <c r="W32" s="12">
        <v>39749360</v>
      </c>
      <c r="X32" s="12">
        <v>39749360</v>
      </c>
      <c r="Y32" s="12">
        <v>39749360</v>
      </c>
      <c r="Z32" s="12">
        <v>39749360</v>
      </c>
      <c r="AA32" s="12">
        <v>39749360</v>
      </c>
      <c r="AB32" s="12">
        <v>39749360</v>
      </c>
      <c r="AC32" s="12">
        <v>39749360</v>
      </c>
      <c r="AD32" s="12">
        <v>39749360</v>
      </c>
      <c r="AE32" s="12">
        <v>39749360</v>
      </c>
      <c r="AF32" s="12">
        <v>39749360</v>
      </c>
      <c r="AG32" s="12">
        <v>39749360</v>
      </c>
      <c r="AH32" s="12">
        <v>39749360</v>
      </c>
      <c r="AI32" s="12">
        <v>39749360</v>
      </c>
      <c r="AJ32" s="12">
        <v>39749360</v>
      </c>
      <c r="AK32" s="12">
        <v>39749360</v>
      </c>
      <c r="AL32" s="12">
        <v>39749360</v>
      </c>
      <c r="AM32" s="12">
        <v>39749360</v>
      </c>
      <c r="AN32" s="12">
        <v>39749360</v>
      </c>
      <c r="AO32" s="12">
        <v>39749360</v>
      </c>
      <c r="AP32" s="12">
        <v>39749360</v>
      </c>
      <c r="AQ32" s="12">
        <v>39749360</v>
      </c>
      <c r="AR32" s="12">
        <v>39749360</v>
      </c>
      <c r="AS32" s="12">
        <v>39749360</v>
      </c>
      <c r="AT32" s="12">
        <v>39749360</v>
      </c>
      <c r="AU32" s="12">
        <v>39749360</v>
      </c>
      <c r="AV32" s="12">
        <v>39749360</v>
      </c>
      <c r="AW32" s="12">
        <v>39749360</v>
      </c>
      <c r="AX32" s="12">
        <v>39749360</v>
      </c>
      <c r="AY32" s="12">
        <v>39749360</v>
      </c>
      <c r="AZ32" s="12">
        <v>39749360</v>
      </c>
      <c r="BA32" s="12">
        <v>39749360</v>
      </c>
      <c r="BB32" s="12">
        <v>39749360</v>
      </c>
      <c r="BC32" s="12">
        <v>39749360</v>
      </c>
      <c r="BD32" s="12">
        <v>39749360</v>
      </c>
      <c r="BE32" s="12">
        <v>39749360</v>
      </c>
      <c r="BG32" s="11" t="s">
        <v>277</v>
      </c>
      <c r="BH32" s="11"/>
      <c r="BI32" s="11"/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-1703334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11168515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53186864</v>
      </c>
      <c r="DK32" s="12">
        <v>0</v>
      </c>
      <c r="DM32" s="11" t="s">
        <v>342</v>
      </c>
      <c r="DN32" s="11"/>
      <c r="DO32" s="11"/>
      <c r="DP32" s="12">
        <v>16608836</v>
      </c>
      <c r="DQ32" s="12">
        <v>7920149</v>
      </c>
      <c r="DR32" s="12">
        <v>14905036</v>
      </c>
    </row>
    <row r="33" spans="1:122" x14ac:dyDescent="0.25">
      <c r="A33" s="2" t="s">
        <v>235</v>
      </c>
      <c r="B33" s="2"/>
      <c r="C33" s="2"/>
      <c r="D33" s="13">
        <v>898804</v>
      </c>
      <c r="E33" s="13">
        <v>-898804</v>
      </c>
      <c r="F33" s="13">
        <v>-870825</v>
      </c>
      <c r="G33" s="13">
        <v>-870825</v>
      </c>
      <c r="H33" s="13">
        <v>870825</v>
      </c>
      <c r="I33" s="13">
        <v>-870825</v>
      </c>
      <c r="J33" s="13">
        <v>-870825</v>
      </c>
      <c r="K33" s="13">
        <v>-870825</v>
      </c>
      <c r="L33" s="13">
        <v>870825</v>
      </c>
      <c r="M33" s="13">
        <v>-870825</v>
      </c>
      <c r="N33" s="13">
        <v>-870825</v>
      </c>
      <c r="O33" s="13">
        <v>-870825</v>
      </c>
      <c r="P33" s="13">
        <v>-870825</v>
      </c>
      <c r="Q33" s="13">
        <v>-870825</v>
      </c>
      <c r="R33" s="13">
        <v>-870825</v>
      </c>
      <c r="S33" s="13">
        <v>-870825</v>
      </c>
      <c r="T33" s="13">
        <v>-870825</v>
      </c>
      <c r="U33" s="13">
        <v>-870825</v>
      </c>
      <c r="V33" s="13">
        <v>-870825</v>
      </c>
      <c r="W33" s="13">
        <v>-870825</v>
      </c>
      <c r="X33" s="13">
        <v>-870825</v>
      </c>
      <c r="Y33" s="13">
        <v>-870825</v>
      </c>
      <c r="Z33" s="13">
        <v>-870825</v>
      </c>
      <c r="AA33" s="13">
        <v>-870825</v>
      </c>
      <c r="AB33" s="13">
        <v>-870825</v>
      </c>
      <c r="AC33" s="13">
        <v>-870825</v>
      </c>
      <c r="AD33" s="13">
        <v>-870825</v>
      </c>
      <c r="AE33" s="13">
        <v>-870825</v>
      </c>
      <c r="AF33" s="13">
        <v>-870825</v>
      </c>
      <c r="AG33" s="13">
        <v>-870825</v>
      </c>
      <c r="AH33" s="13">
        <v>-870825</v>
      </c>
      <c r="AI33" s="13">
        <v>-870825</v>
      </c>
      <c r="AJ33" s="13">
        <v>-870825</v>
      </c>
      <c r="AK33" s="13">
        <v>-870825</v>
      </c>
      <c r="AL33" s="13">
        <v>-870825</v>
      </c>
      <c r="AM33" s="13">
        <v>-870825</v>
      </c>
      <c r="AN33" s="13">
        <v>-870825</v>
      </c>
      <c r="AO33" s="13">
        <v>-870825</v>
      </c>
      <c r="AP33" s="13">
        <v>-870825</v>
      </c>
      <c r="AQ33" s="13">
        <v>-870825</v>
      </c>
      <c r="AR33" s="13">
        <v>-870825</v>
      </c>
      <c r="AS33" s="13">
        <v>-870825</v>
      </c>
      <c r="AT33" s="13">
        <v>-870825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G33" s="2" t="s">
        <v>278</v>
      </c>
      <c r="BH33" s="2"/>
      <c r="BI33" s="2"/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11371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34147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M33" s="2" t="s">
        <v>364</v>
      </c>
      <c r="DN33" s="2"/>
      <c r="DO33" s="2"/>
      <c r="DP33" s="13">
        <v>252803</v>
      </c>
      <c r="DQ33" s="13">
        <v>367946</v>
      </c>
      <c r="DR33" s="13">
        <v>79813</v>
      </c>
    </row>
    <row r="34" spans="1:122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71167007</v>
      </c>
      <c r="N34" s="12">
        <v>0</v>
      </c>
      <c r="O34" s="12">
        <v>70534404</v>
      </c>
      <c r="P34" s="12">
        <v>70377593</v>
      </c>
      <c r="Q34" s="12">
        <v>70332836</v>
      </c>
      <c r="R34" s="12">
        <v>70143253</v>
      </c>
      <c r="S34" s="12">
        <v>69888175</v>
      </c>
      <c r="T34" s="12">
        <v>64832428</v>
      </c>
      <c r="U34" s="12">
        <v>64904281</v>
      </c>
      <c r="V34" s="12">
        <v>64912868</v>
      </c>
      <c r="W34" s="12">
        <v>64756412</v>
      </c>
      <c r="X34" s="12">
        <v>64505390</v>
      </c>
      <c r="Y34" s="12">
        <v>64664778</v>
      </c>
      <c r="Z34" s="12">
        <v>64319524</v>
      </c>
      <c r="AA34" s="12">
        <v>62760641</v>
      </c>
      <c r="AB34" s="12">
        <v>62594540</v>
      </c>
      <c r="AC34" s="12">
        <v>62737714</v>
      </c>
      <c r="AD34" s="12">
        <v>61603068</v>
      </c>
      <c r="AE34" s="12">
        <v>61458321</v>
      </c>
      <c r="AF34" s="12">
        <v>60568073</v>
      </c>
      <c r="AG34" s="12">
        <v>60584328</v>
      </c>
      <c r="AH34" s="12">
        <v>60561944</v>
      </c>
      <c r="AI34" s="12">
        <v>60547083</v>
      </c>
      <c r="AJ34" s="12">
        <v>60040644</v>
      </c>
      <c r="AK34" s="12">
        <v>59760517</v>
      </c>
      <c r="AL34" s="12">
        <v>59755643</v>
      </c>
      <c r="AM34" s="12">
        <v>60142268</v>
      </c>
      <c r="AN34" s="12">
        <v>59777327</v>
      </c>
      <c r="AO34" s="12">
        <v>60047061</v>
      </c>
      <c r="AP34" s="12">
        <v>60317698</v>
      </c>
      <c r="AQ34" s="12">
        <v>60140412</v>
      </c>
      <c r="AR34" s="12">
        <v>70442281</v>
      </c>
      <c r="AS34" s="12">
        <v>70399144</v>
      </c>
      <c r="AT34" s="12">
        <v>70397290</v>
      </c>
      <c r="AU34" s="12">
        <v>70334412</v>
      </c>
      <c r="AV34" s="12">
        <v>69800869</v>
      </c>
      <c r="AW34" s="12">
        <v>62494743</v>
      </c>
      <c r="AX34" s="12">
        <v>62481127</v>
      </c>
      <c r="AY34" s="12">
        <v>62463167</v>
      </c>
      <c r="AZ34" s="12">
        <v>55663925</v>
      </c>
      <c r="BA34" s="12">
        <v>55632024</v>
      </c>
      <c r="BB34" s="12">
        <v>55601198</v>
      </c>
      <c r="BC34" s="12">
        <v>52715886</v>
      </c>
      <c r="BD34" s="12">
        <v>94280086</v>
      </c>
      <c r="BE34" s="12">
        <v>0</v>
      </c>
      <c r="BG34" s="11" t="s">
        <v>279</v>
      </c>
      <c r="BH34" s="11"/>
      <c r="BI34" s="11"/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-10637373</v>
      </c>
      <c r="DK34" s="12">
        <v>0</v>
      </c>
      <c r="DM34" s="11" t="s">
        <v>365</v>
      </c>
      <c r="DN34" s="11"/>
      <c r="DO34" s="11"/>
      <c r="DP34" s="12">
        <v>997393</v>
      </c>
      <c r="DQ34" s="12">
        <v>2784389</v>
      </c>
      <c r="DR34" s="12">
        <v>0</v>
      </c>
    </row>
    <row r="35" spans="1:122" x14ac:dyDescent="0.25">
      <c r="A35" s="2" t="s">
        <v>237</v>
      </c>
      <c r="B35" s="2"/>
      <c r="C35" s="2"/>
      <c r="D35" s="13">
        <v>81053167</v>
      </c>
      <c r="E35" s="13">
        <v>81052639</v>
      </c>
      <c r="F35" s="13">
        <v>81025129</v>
      </c>
      <c r="G35" s="13">
        <v>81024987</v>
      </c>
      <c r="H35" s="13">
        <v>126283308</v>
      </c>
      <c r="I35" s="13">
        <v>126283654</v>
      </c>
      <c r="J35" s="13">
        <v>126300090</v>
      </c>
      <c r="K35" s="13">
        <v>125466075</v>
      </c>
      <c r="L35" s="13">
        <v>125333433</v>
      </c>
      <c r="M35" s="13">
        <v>54166426</v>
      </c>
      <c r="N35" s="13">
        <v>54166426</v>
      </c>
      <c r="O35" s="13">
        <v>54166426</v>
      </c>
      <c r="P35" s="13">
        <v>54166426</v>
      </c>
      <c r="Q35" s="13">
        <v>54166426</v>
      </c>
      <c r="R35" s="13">
        <v>54166426</v>
      </c>
      <c r="S35" s="13">
        <v>54166426</v>
      </c>
      <c r="T35" s="13">
        <v>54185350</v>
      </c>
      <c r="U35" s="13">
        <v>54185350</v>
      </c>
      <c r="V35" s="13">
        <v>54183723</v>
      </c>
      <c r="W35" s="13">
        <v>54185350</v>
      </c>
      <c r="X35" s="13">
        <v>54185350</v>
      </c>
      <c r="Y35" s="13">
        <v>54185350</v>
      </c>
      <c r="Z35" s="13">
        <v>54185350</v>
      </c>
      <c r="AA35" s="13">
        <v>54185350</v>
      </c>
      <c r="AB35" s="13">
        <v>54185350</v>
      </c>
      <c r="AC35" s="13">
        <v>54185350</v>
      </c>
      <c r="AD35" s="13">
        <v>54185350</v>
      </c>
      <c r="AE35" s="13">
        <v>54185353</v>
      </c>
      <c r="AF35" s="13">
        <v>54185353</v>
      </c>
      <c r="AG35" s="13">
        <v>54185353</v>
      </c>
      <c r="AH35" s="13">
        <v>54185353</v>
      </c>
      <c r="AI35" s="13">
        <v>54185353</v>
      </c>
      <c r="AJ35" s="13">
        <v>54185353</v>
      </c>
      <c r="AK35" s="13">
        <v>54185353</v>
      </c>
      <c r="AL35" s="13">
        <v>54185353</v>
      </c>
      <c r="AM35" s="13">
        <v>54185353</v>
      </c>
      <c r="AN35" s="13">
        <v>54185353</v>
      </c>
      <c r="AO35" s="13">
        <v>54185353</v>
      </c>
      <c r="AP35" s="13">
        <v>54185353</v>
      </c>
      <c r="AQ35" s="13">
        <v>54185353</v>
      </c>
      <c r="AR35" s="13">
        <v>54185353</v>
      </c>
      <c r="AS35" s="13">
        <v>54185353</v>
      </c>
      <c r="AT35" s="13">
        <v>54185353</v>
      </c>
      <c r="AU35" s="13">
        <v>53633480</v>
      </c>
      <c r="AV35" s="13">
        <v>53633480</v>
      </c>
      <c r="AW35" s="13">
        <v>53633480</v>
      </c>
      <c r="AX35" s="13">
        <v>53633480</v>
      </c>
      <c r="AY35" s="13">
        <v>53633480</v>
      </c>
      <c r="AZ35" s="13">
        <v>53633480</v>
      </c>
      <c r="BA35" s="13">
        <v>53633480</v>
      </c>
      <c r="BB35" s="13">
        <v>53633480</v>
      </c>
      <c r="BC35" s="13">
        <v>53633480</v>
      </c>
      <c r="BD35" s="13">
        <v>53633480</v>
      </c>
      <c r="BE35" s="13">
        <v>53633480</v>
      </c>
      <c r="BG35" s="2" t="s">
        <v>280</v>
      </c>
      <c r="BH35" s="2"/>
      <c r="BI35" s="2"/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7560571</v>
      </c>
      <c r="BT35" s="13">
        <v>0</v>
      </c>
      <c r="BU35" s="13">
        <v>7124846</v>
      </c>
      <c r="BV35" s="13">
        <v>10385169</v>
      </c>
      <c r="BW35" s="13">
        <v>0</v>
      </c>
      <c r="BX35" s="13">
        <v>4905577</v>
      </c>
      <c r="BY35" s="13">
        <v>3468849</v>
      </c>
      <c r="BZ35" s="13">
        <v>5626185</v>
      </c>
      <c r="CA35" s="13">
        <v>7132633</v>
      </c>
      <c r="CB35" s="13">
        <v>6079822</v>
      </c>
      <c r="CC35" s="13">
        <v>4642176</v>
      </c>
      <c r="CD35" s="13">
        <v>5480738</v>
      </c>
      <c r="CE35" s="13">
        <v>8028392</v>
      </c>
      <c r="CF35" s="13">
        <v>7681671</v>
      </c>
      <c r="CG35" s="13">
        <v>2847679</v>
      </c>
      <c r="CH35" s="13">
        <v>6689867</v>
      </c>
      <c r="CI35" s="13">
        <v>1405049</v>
      </c>
      <c r="CJ35" s="13">
        <v>6938507</v>
      </c>
      <c r="CK35" s="13">
        <v>2740306</v>
      </c>
      <c r="CL35" s="13">
        <v>8397517</v>
      </c>
      <c r="CM35" s="13">
        <v>6422396</v>
      </c>
      <c r="CN35" s="13">
        <v>10216742</v>
      </c>
      <c r="CO35" s="13">
        <v>6446977</v>
      </c>
      <c r="CP35" s="13">
        <v>14726478</v>
      </c>
      <c r="CQ35" s="13">
        <v>15456803</v>
      </c>
      <c r="CR35" s="13">
        <v>14430791</v>
      </c>
      <c r="CS35" s="13">
        <v>17913450</v>
      </c>
      <c r="CT35" s="13">
        <v>12868306</v>
      </c>
      <c r="CU35" s="13">
        <v>11514580</v>
      </c>
      <c r="CV35" s="13">
        <v>11095882</v>
      </c>
      <c r="CW35" s="13">
        <v>25281931</v>
      </c>
      <c r="CX35" s="13">
        <v>34938789</v>
      </c>
      <c r="CY35" s="13">
        <v>10579769</v>
      </c>
      <c r="CZ35" s="13">
        <v>12371405</v>
      </c>
      <c r="DA35" s="13">
        <v>12129133</v>
      </c>
      <c r="DB35" s="13">
        <v>16464469</v>
      </c>
      <c r="DC35" s="13">
        <v>6820643</v>
      </c>
      <c r="DD35" s="13">
        <v>8607968</v>
      </c>
      <c r="DE35" s="13">
        <v>8044719</v>
      </c>
      <c r="DF35" s="13">
        <v>14266153</v>
      </c>
      <c r="DG35" s="13">
        <v>11551372</v>
      </c>
      <c r="DH35" s="13">
        <v>12867000</v>
      </c>
      <c r="DI35" s="13">
        <v>11628134</v>
      </c>
      <c r="DJ35" s="13">
        <v>60283794</v>
      </c>
      <c r="DK35" s="13">
        <v>14692630</v>
      </c>
      <c r="DM35" s="2" t="s">
        <v>366</v>
      </c>
      <c r="DN35" s="2"/>
      <c r="DO35" s="2"/>
      <c r="DP35" s="13">
        <v>12586018</v>
      </c>
      <c r="DQ35" s="13">
        <v>1255987</v>
      </c>
      <c r="DR35" s="13">
        <v>12220510</v>
      </c>
    </row>
    <row r="36" spans="1:122" x14ac:dyDescent="0.25">
      <c r="A36" s="11" t="s">
        <v>238</v>
      </c>
      <c r="B36" s="11"/>
      <c r="C36" s="11"/>
      <c r="D36" s="12">
        <v>725595</v>
      </c>
      <c r="E36" s="12">
        <v>725595</v>
      </c>
      <c r="F36" s="12">
        <v>725595</v>
      </c>
      <c r="G36" s="12">
        <v>794181</v>
      </c>
      <c r="H36" s="12">
        <v>794181</v>
      </c>
      <c r="I36" s="12">
        <v>794181</v>
      </c>
      <c r="J36" s="12">
        <v>1019631</v>
      </c>
      <c r="K36" s="12">
        <v>1019631</v>
      </c>
      <c r="L36" s="12">
        <v>1019631</v>
      </c>
      <c r="M36" s="12">
        <v>1019631</v>
      </c>
      <c r="N36" s="12">
        <v>1019631</v>
      </c>
      <c r="O36" s="12">
        <v>1400945</v>
      </c>
      <c r="P36" s="12">
        <v>1400945</v>
      </c>
      <c r="Q36" s="12">
        <v>1400945</v>
      </c>
      <c r="R36" s="12">
        <v>1920204</v>
      </c>
      <c r="S36" s="12">
        <v>1920204</v>
      </c>
      <c r="T36" s="12">
        <v>1987468</v>
      </c>
      <c r="U36" s="12">
        <v>1920204</v>
      </c>
      <c r="V36" s="12">
        <v>1920204</v>
      </c>
      <c r="W36" s="12">
        <v>1987468</v>
      </c>
      <c r="X36" s="12">
        <v>1987468</v>
      </c>
      <c r="Y36" s="12">
        <v>1987468</v>
      </c>
      <c r="Z36" s="12">
        <v>1987468</v>
      </c>
      <c r="AA36" s="12">
        <v>1987468</v>
      </c>
      <c r="AB36" s="12">
        <v>1987468</v>
      </c>
      <c r="AC36" s="12">
        <v>1987468</v>
      </c>
      <c r="AD36" s="12">
        <v>1987468</v>
      </c>
      <c r="AE36" s="12">
        <v>1987468</v>
      </c>
      <c r="AF36" s="12">
        <v>1987468</v>
      </c>
      <c r="AG36" s="12">
        <v>1987468</v>
      </c>
      <c r="AH36" s="12">
        <v>1987468</v>
      </c>
      <c r="AI36" s="12">
        <v>1987468</v>
      </c>
      <c r="AJ36" s="12">
        <v>1987468</v>
      </c>
      <c r="AK36" s="12">
        <v>1987468</v>
      </c>
      <c r="AL36" s="12">
        <v>1987468</v>
      </c>
      <c r="AM36" s="12">
        <v>1987468</v>
      </c>
      <c r="AN36" s="12">
        <v>1987468</v>
      </c>
      <c r="AO36" s="12">
        <v>1987468</v>
      </c>
      <c r="AP36" s="12">
        <v>1987468</v>
      </c>
      <c r="AQ36" s="12">
        <v>1987468</v>
      </c>
      <c r="AR36" s="12">
        <v>1987468</v>
      </c>
      <c r="AS36" s="12">
        <v>1987468</v>
      </c>
      <c r="AT36" s="12">
        <v>1987468</v>
      </c>
      <c r="AU36" s="12">
        <v>1987468</v>
      </c>
      <c r="AV36" s="12">
        <v>1987468</v>
      </c>
      <c r="AW36" s="12">
        <v>1987468</v>
      </c>
      <c r="AX36" s="12">
        <v>1987468</v>
      </c>
      <c r="AY36" s="12">
        <v>1987468</v>
      </c>
      <c r="AZ36" s="12">
        <v>1987468</v>
      </c>
      <c r="BA36" s="12">
        <v>1987468</v>
      </c>
      <c r="BB36" s="12">
        <v>1987468</v>
      </c>
      <c r="BC36" s="12">
        <v>1987468</v>
      </c>
      <c r="BD36" s="12">
        <v>1987468</v>
      </c>
      <c r="BE36" s="12">
        <v>1987468</v>
      </c>
      <c r="BG36" s="11" t="s">
        <v>281</v>
      </c>
      <c r="BH36" s="11"/>
      <c r="BI36" s="11"/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0.26219999999999999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1.9650000000000001E-4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3.5499999999999997E-2</v>
      </c>
      <c r="CJ36" s="12">
        <v>0</v>
      </c>
      <c r="CK36" s="12">
        <v>0</v>
      </c>
      <c r="CL36" s="12">
        <v>0</v>
      </c>
      <c r="CM36" s="12">
        <v>0.16189999999999999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0.27929999999999999</v>
      </c>
      <c r="CW36" s="12">
        <v>0.63829999999999998</v>
      </c>
      <c r="CX36" s="12">
        <v>0.60009999999999997</v>
      </c>
      <c r="CY36" s="12">
        <v>0</v>
      </c>
      <c r="CZ36" s="12">
        <v>0</v>
      </c>
      <c r="DA36" s="12">
        <v>0</v>
      </c>
      <c r="DB36" s="12">
        <v>0.41520000000000001</v>
      </c>
      <c r="DC36" s="12">
        <v>0.1716</v>
      </c>
      <c r="DD36" s="12">
        <v>0.21659999999999999</v>
      </c>
      <c r="DE36" s="12">
        <v>0.2024</v>
      </c>
      <c r="DF36" s="12">
        <v>0.3589</v>
      </c>
      <c r="DG36" s="12">
        <v>0.29060000000000002</v>
      </c>
      <c r="DH36" s="12">
        <v>0.32369999999999999</v>
      </c>
      <c r="DI36" s="12">
        <v>0.29249999999999998</v>
      </c>
      <c r="DJ36" s="12">
        <v>0.44619999999999999</v>
      </c>
      <c r="DK36" s="12">
        <v>0.36959999999999998</v>
      </c>
      <c r="DM36" s="11" t="s">
        <v>367</v>
      </c>
      <c r="DN36" s="11"/>
      <c r="DO36" s="11"/>
      <c r="DP36" s="12">
        <v>2770636</v>
      </c>
      <c r="DQ36" s="12">
        <v>3499336</v>
      </c>
      <c r="DR36" s="12">
        <v>2471039</v>
      </c>
    </row>
    <row r="37" spans="1:122" x14ac:dyDescent="0.25">
      <c r="A37" s="2" t="s">
        <v>239</v>
      </c>
      <c r="B37" s="2"/>
      <c r="C37" s="2"/>
      <c r="D37" s="13">
        <v>2603272</v>
      </c>
      <c r="E37" s="13">
        <v>8100858</v>
      </c>
      <c r="F37" s="13">
        <v>9234681</v>
      </c>
      <c r="G37" s="13">
        <v>7910893</v>
      </c>
      <c r="H37" s="13">
        <v>2221113</v>
      </c>
      <c r="I37" s="13">
        <v>7353288</v>
      </c>
      <c r="J37" s="13">
        <v>4903466</v>
      </c>
      <c r="K37" s="13">
        <v>3574845</v>
      </c>
      <c r="L37" s="13">
        <v>9130217</v>
      </c>
      <c r="M37" s="13">
        <v>9130217</v>
      </c>
      <c r="N37" s="13">
        <v>9130217</v>
      </c>
      <c r="O37" s="13">
        <v>15714169</v>
      </c>
      <c r="P37" s="13">
        <v>18824429</v>
      </c>
      <c r="Q37" s="13">
        <v>24784376</v>
      </c>
      <c r="R37" s="13">
        <v>22256813</v>
      </c>
      <c r="S37" s="13">
        <v>21075163</v>
      </c>
      <c r="T37" s="13">
        <v>29217848</v>
      </c>
      <c r="U37" s="13">
        <v>31907981</v>
      </c>
      <c r="V37" s="13">
        <v>24766761</v>
      </c>
      <c r="W37" s="13">
        <v>28309855</v>
      </c>
      <c r="X37" s="13">
        <v>37427831</v>
      </c>
      <c r="Y37" s="13">
        <v>31787705</v>
      </c>
      <c r="Z37" s="13">
        <v>38230266</v>
      </c>
      <c r="AA37" s="13">
        <v>34956362</v>
      </c>
      <c r="AB37" s="13">
        <v>40377907</v>
      </c>
      <c r="AC37" s="13">
        <v>33544866</v>
      </c>
      <c r="AD37" s="13">
        <v>41233299</v>
      </c>
      <c r="AE37" s="13">
        <v>37179845</v>
      </c>
      <c r="AF37" s="13">
        <v>50155740</v>
      </c>
      <c r="AG37" s="13">
        <v>41724557</v>
      </c>
      <c r="AH37" s="13">
        <v>49737237</v>
      </c>
      <c r="AI37" s="13">
        <v>45982333</v>
      </c>
      <c r="AJ37" s="13">
        <v>62487098</v>
      </c>
      <c r="AK37" s="13">
        <v>82213642</v>
      </c>
      <c r="AL37" s="13">
        <v>81192504</v>
      </c>
      <c r="AM37" s="13">
        <v>65572446</v>
      </c>
      <c r="AN37" s="13">
        <v>86174174</v>
      </c>
      <c r="AO37" s="13">
        <v>62628429</v>
      </c>
      <c r="AP37" s="13">
        <v>50843212</v>
      </c>
      <c r="AQ37" s="13">
        <v>72942783</v>
      </c>
      <c r="AR37" s="13">
        <v>91013864</v>
      </c>
      <c r="AS37" s="13">
        <v>101638655</v>
      </c>
      <c r="AT37" s="13">
        <v>95112643</v>
      </c>
      <c r="AU37" s="13">
        <v>94933249</v>
      </c>
      <c r="AV37" s="13">
        <v>99812615</v>
      </c>
      <c r="AW37" s="13">
        <v>108581698</v>
      </c>
      <c r="AX37" s="13">
        <v>105582904</v>
      </c>
      <c r="AY37" s="13">
        <v>105037615</v>
      </c>
      <c r="AZ37" s="13">
        <v>117095481</v>
      </c>
      <c r="BA37" s="13">
        <v>128678756</v>
      </c>
      <c r="BB37" s="13">
        <v>122892186</v>
      </c>
      <c r="BC37" s="13">
        <v>124538632</v>
      </c>
      <c r="BD37" s="13">
        <v>131659940</v>
      </c>
      <c r="BE37" s="13">
        <v>228477385</v>
      </c>
      <c r="BG37" s="2" t="s">
        <v>282</v>
      </c>
      <c r="BH37" s="2"/>
      <c r="BI37" s="2"/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1</v>
      </c>
      <c r="DK37" s="13">
        <v>0</v>
      </c>
      <c r="DM37" s="2" t="s">
        <v>368</v>
      </c>
      <c r="DN37" s="2"/>
      <c r="DO37" s="2"/>
      <c r="DP37" s="13">
        <v>0</v>
      </c>
      <c r="DQ37" s="13">
        <v>0</v>
      </c>
      <c r="DR37" s="13">
        <v>0</v>
      </c>
    </row>
    <row r="38" spans="1:122" ht="15.75" thickBot="1" x14ac:dyDescent="0.3">
      <c r="A38" s="11" t="s">
        <v>240</v>
      </c>
      <c r="B38" s="11"/>
      <c r="C38" s="11"/>
      <c r="D38" s="12">
        <v>123232590</v>
      </c>
      <c r="E38" s="12">
        <v>128729648</v>
      </c>
      <c r="F38" s="12">
        <v>129863940</v>
      </c>
      <c r="G38" s="12">
        <v>128608596</v>
      </c>
      <c r="H38" s="12">
        <v>168177137</v>
      </c>
      <c r="I38" s="12">
        <v>173309658</v>
      </c>
      <c r="J38" s="12">
        <v>171101722</v>
      </c>
      <c r="K38" s="12">
        <v>168939086</v>
      </c>
      <c r="L38" s="12">
        <v>174361816</v>
      </c>
      <c r="M38" s="12">
        <v>174361816</v>
      </c>
      <c r="N38" s="12">
        <v>174361816</v>
      </c>
      <c r="O38" s="12">
        <v>180694479</v>
      </c>
      <c r="P38" s="12">
        <v>183647928</v>
      </c>
      <c r="Q38" s="12">
        <v>189563118</v>
      </c>
      <c r="R38" s="12">
        <v>187365231</v>
      </c>
      <c r="S38" s="12">
        <v>185928503</v>
      </c>
      <c r="T38" s="12">
        <v>189101629</v>
      </c>
      <c r="U38" s="12">
        <v>191796351</v>
      </c>
      <c r="V38" s="12">
        <v>184662091</v>
      </c>
      <c r="W38" s="12">
        <v>188117620</v>
      </c>
      <c r="X38" s="12">
        <v>196984574</v>
      </c>
      <c r="Y38" s="12">
        <v>191503836</v>
      </c>
      <c r="Z38" s="12">
        <v>197601143</v>
      </c>
      <c r="AA38" s="12">
        <v>192768356</v>
      </c>
      <c r="AB38" s="12">
        <v>198023800</v>
      </c>
      <c r="AC38" s="12">
        <v>191333933</v>
      </c>
      <c r="AD38" s="12">
        <v>197887720</v>
      </c>
      <c r="AE38" s="12">
        <v>193689522</v>
      </c>
      <c r="AF38" s="12">
        <v>205775169</v>
      </c>
      <c r="AG38" s="12">
        <v>197360241</v>
      </c>
      <c r="AH38" s="12">
        <v>205350537</v>
      </c>
      <c r="AI38" s="12">
        <v>201580772</v>
      </c>
      <c r="AJ38" s="12">
        <v>217579098</v>
      </c>
      <c r="AK38" s="12">
        <v>237025515</v>
      </c>
      <c r="AL38" s="12">
        <v>235999503</v>
      </c>
      <c r="AM38" s="12">
        <v>220766070</v>
      </c>
      <c r="AN38" s="12">
        <v>241002857</v>
      </c>
      <c r="AO38" s="12">
        <v>217726846</v>
      </c>
      <c r="AP38" s="12">
        <v>206212266</v>
      </c>
      <c r="AQ38" s="12">
        <v>228134551</v>
      </c>
      <c r="AR38" s="12">
        <v>256507501</v>
      </c>
      <c r="AS38" s="12">
        <v>267089155</v>
      </c>
      <c r="AT38" s="12">
        <v>260561289</v>
      </c>
      <c r="AU38" s="12">
        <v>260637969</v>
      </c>
      <c r="AV38" s="12">
        <v>264983792</v>
      </c>
      <c r="AW38" s="12">
        <v>266446749</v>
      </c>
      <c r="AX38" s="12">
        <v>263434339</v>
      </c>
      <c r="AY38" s="12">
        <v>262871090</v>
      </c>
      <c r="AZ38" s="12">
        <v>268129714</v>
      </c>
      <c r="BA38" s="12">
        <v>279681088</v>
      </c>
      <c r="BB38" s="12">
        <v>273863692</v>
      </c>
      <c r="BC38" s="12">
        <v>272624826</v>
      </c>
      <c r="BD38" s="12">
        <v>321310334</v>
      </c>
      <c r="BE38" s="12">
        <v>323847693</v>
      </c>
      <c r="DM38" s="11" t="s">
        <v>369</v>
      </c>
      <c r="DN38" s="11"/>
      <c r="DO38" s="11"/>
      <c r="DP38" s="12">
        <v>0</v>
      </c>
      <c r="DQ38" s="12">
        <v>0</v>
      </c>
      <c r="DR38" s="12">
        <v>0</v>
      </c>
    </row>
    <row r="39" spans="1:122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DM39" s="2" t="s">
        <v>370</v>
      </c>
      <c r="DN39" s="2"/>
      <c r="DO39" s="2"/>
      <c r="DP39" s="13">
        <v>0</v>
      </c>
      <c r="DQ39" s="13">
        <v>0</v>
      </c>
      <c r="DR39" s="13">
        <v>0</v>
      </c>
    </row>
    <row r="40" spans="1:122" x14ac:dyDescent="0.25">
      <c r="A40" s="11" t="s">
        <v>242</v>
      </c>
      <c r="B40" s="11"/>
      <c r="C40" s="11"/>
      <c r="D40" s="12">
        <v>14743910</v>
      </c>
      <c r="E40" s="12">
        <v>10114581</v>
      </c>
      <c r="F40" s="12">
        <v>9491803</v>
      </c>
      <c r="G40" s="12">
        <v>13944340</v>
      </c>
      <c r="H40" s="12">
        <v>17699975</v>
      </c>
      <c r="I40" s="12">
        <v>17435710</v>
      </c>
      <c r="J40" s="12">
        <v>17226280</v>
      </c>
      <c r="K40" s="12">
        <v>12835625</v>
      </c>
      <c r="L40" s="12">
        <v>12771736</v>
      </c>
      <c r="M40" s="12">
        <v>12771736</v>
      </c>
      <c r="N40" s="12">
        <v>12771736</v>
      </c>
      <c r="O40" s="12">
        <v>15479463</v>
      </c>
      <c r="P40" s="12">
        <v>10613536</v>
      </c>
      <c r="Q40" s="12">
        <v>10772036</v>
      </c>
      <c r="R40" s="12">
        <v>14567129</v>
      </c>
      <c r="S40" s="12">
        <v>16758600</v>
      </c>
      <c r="T40" s="12">
        <v>16100238</v>
      </c>
      <c r="U40" s="12">
        <v>16347444</v>
      </c>
      <c r="V40" s="12">
        <v>16139184</v>
      </c>
      <c r="W40" s="12">
        <v>16340043</v>
      </c>
      <c r="X40" s="12">
        <v>24054157</v>
      </c>
      <c r="Y40" s="12">
        <v>18559796</v>
      </c>
      <c r="Z40" s="12">
        <v>42386283</v>
      </c>
      <c r="AA40" s="12">
        <v>43335139</v>
      </c>
      <c r="AB40" s="12">
        <v>45439103</v>
      </c>
      <c r="AC40" s="12">
        <v>46618706</v>
      </c>
      <c r="AD40" s="12">
        <v>44191456</v>
      </c>
      <c r="AE40" s="12">
        <v>46832995</v>
      </c>
      <c r="AF40" s="12">
        <v>46173267</v>
      </c>
      <c r="AG40" s="12">
        <v>46768487</v>
      </c>
      <c r="AH40" s="12">
        <v>24437313</v>
      </c>
      <c r="AI40" s="12">
        <v>24380043</v>
      </c>
      <c r="AJ40" s="12">
        <v>21927819</v>
      </c>
      <c r="AK40" s="12">
        <v>8722870</v>
      </c>
      <c r="AL40" s="12">
        <v>9109742</v>
      </c>
      <c r="AM40" s="12">
        <v>22067398</v>
      </c>
      <c r="AN40" s="12">
        <v>9405346</v>
      </c>
      <c r="AO40" s="12">
        <v>21747817</v>
      </c>
      <c r="AP40" s="12">
        <v>22265185</v>
      </c>
      <c r="AQ40" s="12">
        <v>9179415</v>
      </c>
      <c r="AR40" s="12">
        <v>3833626</v>
      </c>
      <c r="AS40" s="12">
        <v>3508571</v>
      </c>
      <c r="AT40" s="12">
        <v>2887420</v>
      </c>
      <c r="AU40" s="12">
        <v>2827040</v>
      </c>
      <c r="AV40" s="12">
        <v>24930257</v>
      </c>
      <c r="AW40" s="12">
        <v>25457688</v>
      </c>
      <c r="AX40" s="12">
        <v>22700000</v>
      </c>
      <c r="AY40" s="12">
        <v>22700000</v>
      </c>
      <c r="AZ40" s="12">
        <v>15100000</v>
      </c>
      <c r="BA40" s="12">
        <v>15100000</v>
      </c>
      <c r="BB40" s="12">
        <v>15100000</v>
      </c>
      <c r="BC40" s="12">
        <v>15100000</v>
      </c>
      <c r="BD40" s="12">
        <v>0</v>
      </c>
      <c r="BE40" s="12">
        <v>0</v>
      </c>
      <c r="DM40" s="11" t="s">
        <v>371</v>
      </c>
      <c r="DN40" s="11"/>
      <c r="DO40" s="11"/>
      <c r="DP40" s="12">
        <v>0</v>
      </c>
      <c r="DQ40" s="12">
        <v>0</v>
      </c>
      <c r="DR40" s="12">
        <v>0</v>
      </c>
    </row>
    <row r="41" spans="1:122" x14ac:dyDescent="0.25">
      <c r="A41" s="2" t="s">
        <v>243</v>
      </c>
      <c r="B41" s="2"/>
      <c r="C41" s="2"/>
      <c r="D41" s="13">
        <v>1324023</v>
      </c>
      <c r="E41" s="13">
        <v>1933201</v>
      </c>
      <c r="F41" s="13">
        <v>2207436</v>
      </c>
      <c r="G41" s="13">
        <v>2312883</v>
      </c>
      <c r="H41" s="13">
        <v>4146140</v>
      </c>
      <c r="I41" s="13">
        <v>4706206</v>
      </c>
      <c r="J41" s="13">
        <v>4676682</v>
      </c>
      <c r="K41" s="13">
        <v>4795770</v>
      </c>
      <c r="L41" s="13">
        <v>4792937</v>
      </c>
      <c r="M41" s="13">
        <v>4792937</v>
      </c>
      <c r="N41" s="13">
        <v>4792937</v>
      </c>
      <c r="O41" s="13">
        <v>6271921</v>
      </c>
      <c r="P41" s="13">
        <v>8374740</v>
      </c>
      <c r="Q41" s="13">
        <v>8224801</v>
      </c>
      <c r="R41" s="13">
        <v>9563213</v>
      </c>
      <c r="S41" s="13">
        <v>9618281</v>
      </c>
      <c r="T41" s="13">
        <v>9312112</v>
      </c>
      <c r="U41" s="13">
        <v>9292722</v>
      </c>
      <c r="V41" s="13">
        <v>9286279</v>
      </c>
      <c r="W41" s="13">
        <v>9974871</v>
      </c>
      <c r="X41" s="13">
        <v>9588685</v>
      </c>
      <c r="Y41" s="13">
        <v>10480875</v>
      </c>
      <c r="Z41" s="13">
        <v>10162975</v>
      </c>
      <c r="AA41" s="13">
        <v>10414820</v>
      </c>
      <c r="AB41" s="13">
        <v>11437829</v>
      </c>
      <c r="AC41" s="13">
        <v>10771773</v>
      </c>
      <c r="AD41" s="13">
        <v>11891418</v>
      </c>
      <c r="AE41" s="13">
        <v>13098646</v>
      </c>
      <c r="AF41" s="13">
        <v>14012079</v>
      </c>
      <c r="AG41" s="13">
        <v>13031478</v>
      </c>
      <c r="AH41" s="13">
        <v>14464744</v>
      </c>
      <c r="AI41" s="13">
        <v>14591968</v>
      </c>
      <c r="AJ41" s="13">
        <v>14801679</v>
      </c>
      <c r="AK41" s="13">
        <v>14700583</v>
      </c>
      <c r="AL41" s="13">
        <v>14230475</v>
      </c>
      <c r="AM41" s="13">
        <v>13492669</v>
      </c>
      <c r="AN41" s="13">
        <v>14280070</v>
      </c>
      <c r="AO41" s="13">
        <v>14247212</v>
      </c>
      <c r="AP41" s="13">
        <v>14165886</v>
      </c>
      <c r="AQ41" s="13">
        <v>14142861</v>
      </c>
      <c r="AR41" s="13">
        <v>15369304</v>
      </c>
      <c r="AS41" s="13">
        <v>15519442</v>
      </c>
      <c r="AT41" s="13">
        <v>15626653</v>
      </c>
      <c r="AU41" s="13">
        <v>15250059</v>
      </c>
      <c r="AV41" s="13">
        <v>14631635</v>
      </c>
      <c r="AW41" s="13">
        <v>21892933</v>
      </c>
      <c r="AX41" s="13">
        <v>21625268</v>
      </c>
      <c r="AY41" s="13">
        <v>21318427</v>
      </c>
      <c r="AZ41" s="13">
        <v>21128967</v>
      </c>
      <c r="BA41" s="13">
        <v>21232208</v>
      </c>
      <c r="BB41" s="13">
        <v>20712067</v>
      </c>
      <c r="BC41" s="13">
        <v>20437885</v>
      </c>
      <c r="BD41" s="13">
        <v>31174772</v>
      </c>
      <c r="BE41" s="13">
        <v>31020346</v>
      </c>
      <c r="DM41" s="2" t="s">
        <v>351</v>
      </c>
      <c r="DN41" s="2"/>
      <c r="DO41" s="2"/>
      <c r="DP41" s="13">
        <v>1986</v>
      </c>
      <c r="DQ41" s="13">
        <v>12491</v>
      </c>
      <c r="DR41" s="13">
        <v>133674</v>
      </c>
    </row>
    <row r="42" spans="1:122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DM42" s="11" t="s">
        <v>352</v>
      </c>
      <c r="DN42" s="11"/>
      <c r="DO42" s="11"/>
      <c r="DP42" s="12">
        <v>-67346031</v>
      </c>
      <c r="DQ42" s="12">
        <v>-23671564</v>
      </c>
      <c r="DR42" s="12">
        <v>-39988197</v>
      </c>
    </row>
    <row r="43" spans="1:122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4083088</v>
      </c>
      <c r="DM43" s="2" t="s">
        <v>372</v>
      </c>
      <c r="DN43" s="2"/>
      <c r="DO43" s="2"/>
      <c r="DP43" s="13">
        <v>-14426936</v>
      </c>
      <c r="DQ43" s="13">
        <v>-13039027</v>
      </c>
      <c r="DR43" s="13">
        <v>-17419705</v>
      </c>
    </row>
    <row r="44" spans="1:122" x14ac:dyDescent="0.25">
      <c r="A44" s="11" t="s">
        <v>246</v>
      </c>
      <c r="B44" s="11"/>
      <c r="C44" s="11"/>
      <c r="D44" s="12">
        <v>95000</v>
      </c>
      <c r="E44" s="12">
        <v>95000</v>
      </c>
      <c r="F44" s="12">
        <v>95000</v>
      </c>
      <c r="G44" s="12">
        <v>95000</v>
      </c>
      <c r="H44" s="12">
        <v>0</v>
      </c>
      <c r="I44" s="12">
        <v>226129</v>
      </c>
      <c r="J44" s="12">
        <v>385564</v>
      </c>
      <c r="K44" s="12">
        <v>456735</v>
      </c>
      <c r="L44" s="12">
        <v>814960</v>
      </c>
      <c r="M44" s="12">
        <v>814960</v>
      </c>
      <c r="N44" s="12">
        <v>814960</v>
      </c>
      <c r="O44" s="12">
        <v>805080</v>
      </c>
      <c r="P44" s="12">
        <v>610703</v>
      </c>
      <c r="Q44" s="12">
        <v>306140</v>
      </c>
      <c r="R44" s="12">
        <v>264914</v>
      </c>
      <c r="S44" s="12">
        <v>368498</v>
      </c>
      <c r="T44" s="12">
        <v>782689</v>
      </c>
      <c r="U44" s="12">
        <v>1011830</v>
      </c>
      <c r="V44" s="12">
        <v>934080</v>
      </c>
      <c r="W44" s="12">
        <v>801283</v>
      </c>
      <c r="X44" s="12">
        <v>784640</v>
      </c>
      <c r="Y44" s="12">
        <v>714670</v>
      </c>
      <c r="Z44" s="12">
        <v>854533</v>
      </c>
      <c r="AA44" s="12">
        <v>925325</v>
      </c>
      <c r="AB44" s="12">
        <v>925395</v>
      </c>
      <c r="AC44" s="12">
        <v>925437</v>
      </c>
      <c r="AD44" s="12">
        <v>925058</v>
      </c>
      <c r="AE44" s="12">
        <v>528418</v>
      </c>
      <c r="AF44" s="12">
        <v>528126</v>
      </c>
      <c r="AG44" s="12">
        <v>528412</v>
      </c>
      <c r="AH44" s="12">
        <v>527412</v>
      </c>
      <c r="AI44" s="12">
        <v>527433</v>
      </c>
      <c r="AJ44" s="12">
        <v>129911</v>
      </c>
      <c r="AK44" s="12">
        <v>166936</v>
      </c>
      <c r="AL44" s="12">
        <v>179055</v>
      </c>
      <c r="AM44" s="12">
        <v>1021</v>
      </c>
      <c r="AN44" s="12">
        <v>166982</v>
      </c>
      <c r="AO44" s="12">
        <v>127758</v>
      </c>
      <c r="AP44" s="12">
        <v>96005</v>
      </c>
      <c r="AQ44" s="12">
        <v>153994</v>
      </c>
      <c r="AR44" s="12">
        <v>285713</v>
      </c>
      <c r="AS44" s="12">
        <v>349332</v>
      </c>
      <c r="AT44" s="12">
        <v>1118296</v>
      </c>
      <c r="AU44" s="12">
        <v>1150748</v>
      </c>
      <c r="AV44" s="12">
        <v>1200497</v>
      </c>
      <c r="AW44" s="12">
        <v>1141443</v>
      </c>
      <c r="AX44" s="12">
        <v>777797</v>
      </c>
      <c r="AY44" s="12">
        <v>919522</v>
      </c>
      <c r="AZ44" s="12">
        <v>898359</v>
      </c>
      <c r="BA44" s="12">
        <v>880726</v>
      </c>
      <c r="BB44" s="12">
        <v>854256</v>
      </c>
      <c r="BC44" s="12">
        <v>841121</v>
      </c>
      <c r="BD44" s="12">
        <v>840917</v>
      </c>
      <c r="BE44" s="12">
        <v>10261</v>
      </c>
      <c r="DM44" s="11" t="s">
        <v>373</v>
      </c>
      <c r="DN44" s="11"/>
      <c r="DO44" s="11"/>
      <c r="DP44" s="12">
        <v>-22700000</v>
      </c>
      <c r="DQ44" s="12">
        <v>0</v>
      </c>
      <c r="DR44" s="12">
        <v>0</v>
      </c>
    </row>
    <row r="45" spans="1:122" ht="15.75" thickBot="1" x14ac:dyDescent="0.3">
      <c r="A45" s="2" t="s">
        <v>247</v>
      </c>
      <c r="B45" s="2"/>
      <c r="C45" s="2"/>
      <c r="D45" s="13">
        <v>16162933</v>
      </c>
      <c r="E45" s="13">
        <v>12142782</v>
      </c>
      <c r="F45" s="13">
        <v>11794239</v>
      </c>
      <c r="G45" s="13">
        <v>16352223</v>
      </c>
      <c r="H45" s="13">
        <v>21846115</v>
      </c>
      <c r="I45" s="13">
        <v>22368045</v>
      </c>
      <c r="J45" s="13">
        <v>22288526</v>
      </c>
      <c r="K45" s="13">
        <v>18088130</v>
      </c>
      <c r="L45" s="13">
        <v>18379633</v>
      </c>
      <c r="M45" s="13">
        <v>18379633</v>
      </c>
      <c r="N45" s="13">
        <v>18379633</v>
      </c>
      <c r="O45" s="13">
        <v>22556464</v>
      </c>
      <c r="P45" s="13">
        <v>19598979</v>
      </c>
      <c r="Q45" s="13">
        <v>19302977</v>
      </c>
      <c r="R45" s="13">
        <v>24395256</v>
      </c>
      <c r="S45" s="13">
        <v>26745379</v>
      </c>
      <c r="T45" s="13">
        <v>26195039</v>
      </c>
      <c r="U45" s="13">
        <v>26651996</v>
      </c>
      <c r="V45" s="13">
        <v>26359543</v>
      </c>
      <c r="W45" s="13">
        <v>27116197</v>
      </c>
      <c r="X45" s="13">
        <v>34427482</v>
      </c>
      <c r="Y45" s="13">
        <v>29755341</v>
      </c>
      <c r="Z45" s="13">
        <v>53403791</v>
      </c>
      <c r="AA45" s="13">
        <v>54675284</v>
      </c>
      <c r="AB45" s="13">
        <v>57802327</v>
      </c>
      <c r="AC45" s="13">
        <v>58315916</v>
      </c>
      <c r="AD45" s="13">
        <v>57007932</v>
      </c>
      <c r="AE45" s="13">
        <v>60460059</v>
      </c>
      <c r="AF45" s="13">
        <v>60713472</v>
      </c>
      <c r="AG45" s="13">
        <v>60328377</v>
      </c>
      <c r="AH45" s="13">
        <v>39429469</v>
      </c>
      <c r="AI45" s="13">
        <v>39499444</v>
      </c>
      <c r="AJ45" s="13">
        <v>36859409</v>
      </c>
      <c r="AK45" s="13">
        <v>23590389</v>
      </c>
      <c r="AL45" s="13">
        <v>23519272</v>
      </c>
      <c r="AM45" s="13">
        <v>35561088</v>
      </c>
      <c r="AN45" s="13">
        <v>23852398</v>
      </c>
      <c r="AO45" s="13">
        <v>36122787</v>
      </c>
      <c r="AP45" s="13">
        <v>36527076</v>
      </c>
      <c r="AQ45" s="13">
        <v>23476270</v>
      </c>
      <c r="AR45" s="13">
        <v>19488643</v>
      </c>
      <c r="AS45" s="13">
        <v>19377345</v>
      </c>
      <c r="AT45" s="13">
        <v>19632369</v>
      </c>
      <c r="AU45" s="13">
        <v>19227847</v>
      </c>
      <c r="AV45" s="13">
        <v>40762389</v>
      </c>
      <c r="AW45" s="13">
        <v>48492064</v>
      </c>
      <c r="AX45" s="13">
        <v>45103065</v>
      </c>
      <c r="AY45" s="13">
        <v>44937949</v>
      </c>
      <c r="AZ45" s="13">
        <v>37127326</v>
      </c>
      <c r="BA45" s="13">
        <v>37212934</v>
      </c>
      <c r="BB45" s="13">
        <v>36666323</v>
      </c>
      <c r="BC45" s="13">
        <v>36379006</v>
      </c>
      <c r="BD45" s="13">
        <v>32015689</v>
      </c>
      <c r="BE45" s="13">
        <v>35113695</v>
      </c>
      <c r="DM45" s="2" t="s">
        <v>374</v>
      </c>
      <c r="DN45" s="2"/>
      <c r="DO45" s="2"/>
      <c r="DP45" s="13">
        <v>-27387459</v>
      </c>
      <c r="DQ45" s="13">
        <v>-8164032</v>
      </c>
      <c r="DR45" s="13">
        <v>-19184040</v>
      </c>
    </row>
    <row r="46" spans="1:122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DM46" s="11" t="s">
        <v>375</v>
      </c>
      <c r="DN46" s="11"/>
      <c r="DO46" s="11"/>
      <c r="DP46" s="12">
        <v>0</v>
      </c>
      <c r="DQ46" s="12">
        <v>0</v>
      </c>
      <c r="DR46" s="12">
        <v>0</v>
      </c>
    </row>
    <row r="47" spans="1:122" x14ac:dyDescent="0.25">
      <c r="A47" s="11" t="s">
        <v>242</v>
      </c>
      <c r="B47" s="11"/>
      <c r="C47" s="11"/>
      <c r="D47" s="12">
        <v>8193698</v>
      </c>
      <c r="E47" s="12">
        <v>11356171</v>
      </c>
      <c r="F47" s="12">
        <v>7805642</v>
      </c>
      <c r="G47" s="12">
        <v>3370500</v>
      </c>
      <c r="H47" s="12">
        <v>2416391</v>
      </c>
      <c r="I47" s="12">
        <v>2264509</v>
      </c>
      <c r="J47" s="12">
        <v>2519540</v>
      </c>
      <c r="K47" s="12">
        <v>5009491</v>
      </c>
      <c r="L47" s="12">
        <v>5333040</v>
      </c>
      <c r="M47" s="12">
        <v>5333040</v>
      </c>
      <c r="N47" s="12">
        <v>5333040</v>
      </c>
      <c r="O47" s="12">
        <v>828699</v>
      </c>
      <c r="P47" s="12">
        <v>5544358</v>
      </c>
      <c r="Q47" s="12">
        <v>763030</v>
      </c>
      <c r="R47" s="12">
        <v>1685518</v>
      </c>
      <c r="S47" s="12">
        <v>1947257</v>
      </c>
      <c r="T47" s="12">
        <v>1603511</v>
      </c>
      <c r="U47" s="12">
        <v>1790491</v>
      </c>
      <c r="V47" s="12">
        <v>1987361</v>
      </c>
      <c r="W47" s="12">
        <v>1450249</v>
      </c>
      <c r="X47" s="12">
        <v>6615308</v>
      </c>
      <c r="Y47" s="12">
        <v>6317245</v>
      </c>
      <c r="Z47" s="12">
        <v>6385254</v>
      </c>
      <c r="AA47" s="12">
        <v>6686342</v>
      </c>
      <c r="AB47" s="12">
        <v>2029322</v>
      </c>
      <c r="AC47" s="12">
        <v>1982533</v>
      </c>
      <c r="AD47" s="12">
        <v>1886429</v>
      </c>
      <c r="AE47" s="12">
        <v>2339015</v>
      </c>
      <c r="AF47" s="12">
        <v>2283728</v>
      </c>
      <c r="AG47" s="12">
        <v>2398781</v>
      </c>
      <c r="AH47" s="12">
        <v>21792962</v>
      </c>
      <c r="AI47" s="12">
        <v>21850388</v>
      </c>
      <c r="AJ47" s="12">
        <v>1888030</v>
      </c>
      <c r="AK47" s="12">
        <v>2039016</v>
      </c>
      <c r="AL47" s="12">
        <v>2177991</v>
      </c>
      <c r="AM47" s="12">
        <v>1968722</v>
      </c>
      <c r="AN47" s="12">
        <v>6522815</v>
      </c>
      <c r="AO47" s="12">
        <v>21550307</v>
      </c>
      <c r="AP47" s="12">
        <v>21589575</v>
      </c>
      <c r="AQ47" s="12">
        <v>14106441</v>
      </c>
      <c r="AR47" s="12">
        <v>1293202</v>
      </c>
      <c r="AS47" s="12">
        <v>1203912</v>
      </c>
      <c r="AT47" s="12">
        <v>1167099</v>
      </c>
      <c r="AU47" s="12">
        <v>1160606</v>
      </c>
      <c r="AV47" s="12">
        <v>1124658</v>
      </c>
      <c r="AW47" s="12">
        <v>1430250</v>
      </c>
      <c r="AX47" s="12">
        <v>3187159</v>
      </c>
      <c r="AY47" s="12">
        <v>13180</v>
      </c>
      <c r="AZ47" s="12">
        <v>10520</v>
      </c>
      <c r="BA47" s="12">
        <v>11170</v>
      </c>
      <c r="BB47" s="12">
        <v>11377</v>
      </c>
      <c r="BC47" s="12">
        <v>13962</v>
      </c>
      <c r="BD47" s="12">
        <v>7510479</v>
      </c>
      <c r="BE47" s="12">
        <v>7524658</v>
      </c>
      <c r="DM47" s="2" t="s">
        <v>376</v>
      </c>
      <c r="DN47" s="2"/>
      <c r="DO47" s="2"/>
      <c r="DP47" s="13">
        <v>0</v>
      </c>
      <c r="DQ47" s="13">
        <v>0</v>
      </c>
      <c r="DR47" s="13">
        <v>0</v>
      </c>
    </row>
    <row r="48" spans="1:122" x14ac:dyDescent="0.25">
      <c r="A48" s="2" t="s">
        <v>249</v>
      </c>
      <c r="B48" s="2"/>
      <c r="C48" s="2"/>
      <c r="D48" s="13">
        <v>12930436</v>
      </c>
      <c r="E48" s="13">
        <v>14663947</v>
      </c>
      <c r="F48" s="13">
        <v>10437955</v>
      </c>
      <c r="G48" s="13">
        <v>11670073</v>
      </c>
      <c r="H48" s="13">
        <v>14589036</v>
      </c>
      <c r="I48" s="13">
        <v>18670820</v>
      </c>
      <c r="J48" s="13">
        <v>11562454</v>
      </c>
      <c r="K48" s="13">
        <v>10988366</v>
      </c>
      <c r="L48" s="13">
        <v>17675375</v>
      </c>
      <c r="M48" s="13">
        <v>17675375</v>
      </c>
      <c r="N48" s="13">
        <v>17675375</v>
      </c>
      <c r="O48" s="13">
        <v>12792771</v>
      </c>
      <c r="P48" s="13">
        <v>18210029</v>
      </c>
      <c r="Q48" s="13">
        <v>17851276</v>
      </c>
      <c r="R48" s="13">
        <v>11674574</v>
      </c>
      <c r="S48" s="13">
        <v>10872844</v>
      </c>
      <c r="T48" s="13">
        <v>14050966</v>
      </c>
      <c r="U48" s="13">
        <v>13507838</v>
      </c>
      <c r="V48" s="13">
        <v>14122079</v>
      </c>
      <c r="W48" s="13">
        <v>11052473</v>
      </c>
      <c r="X48" s="13">
        <v>11084040</v>
      </c>
      <c r="Y48" s="13">
        <v>11860733</v>
      </c>
      <c r="Z48" s="13">
        <v>9618196</v>
      </c>
      <c r="AA48" s="13">
        <v>10011729</v>
      </c>
      <c r="AB48" s="13">
        <v>9170521</v>
      </c>
      <c r="AC48" s="13">
        <v>16634477</v>
      </c>
      <c r="AD48" s="13">
        <v>8702211</v>
      </c>
      <c r="AE48" s="13">
        <v>8042278</v>
      </c>
      <c r="AF48" s="13">
        <v>9920104</v>
      </c>
      <c r="AG48" s="13">
        <v>13039321</v>
      </c>
      <c r="AH48" s="13">
        <v>11674832</v>
      </c>
      <c r="AI48" s="13">
        <v>10088658</v>
      </c>
      <c r="AJ48" s="13">
        <v>8879946</v>
      </c>
      <c r="AK48" s="13">
        <v>14747032</v>
      </c>
      <c r="AL48" s="13">
        <v>8717571</v>
      </c>
      <c r="AM48" s="13">
        <v>9119681</v>
      </c>
      <c r="AN48" s="13">
        <v>12717136</v>
      </c>
      <c r="AO48" s="13">
        <v>11052275</v>
      </c>
      <c r="AP48" s="13">
        <v>17409843</v>
      </c>
      <c r="AQ48" s="13">
        <v>10422703</v>
      </c>
      <c r="AR48" s="13">
        <v>11411339</v>
      </c>
      <c r="AS48" s="13">
        <v>11945323</v>
      </c>
      <c r="AT48" s="13">
        <v>17934635</v>
      </c>
      <c r="AU48" s="13">
        <v>11422854</v>
      </c>
      <c r="AV48" s="13">
        <v>11500928</v>
      </c>
      <c r="AW48" s="13">
        <v>11129767</v>
      </c>
      <c r="AX48" s="13">
        <v>14586099</v>
      </c>
      <c r="AY48" s="13">
        <v>10918255</v>
      </c>
      <c r="AZ48" s="13">
        <v>16800469</v>
      </c>
      <c r="BA48" s="13">
        <v>13918006</v>
      </c>
      <c r="BB48" s="13">
        <v>18755488</v>
      </c>
      <c r="BC48" s="13">
        <v>13104104</v>
      </c>
      <c r="BD48" s="13">
        <v>16182942</v>
      </c>
      <c r="BE48" s="13">
        <v>18380113</v>
      </c>
      <c r="DM48" s="11" t="s">
        <v>377</v>
      </c>
      <c r="DN48" s="11"/>
      <c r="DO48" s="11"/>
      <c r="DP48" s="12">
        <v>0</v>
      </c>
      <c r="DQ48" s="12">
        <v>0</v>
      </c>
      <c r="DR48" s="12">
        <v>0</v>
      </c>
    </row>
    <row r="49" spans="1:122" x14ac:dyDescent="0.25">
      <c r="A49" s="11" t="s">
        <v>250</v>
      </c>
      <c r="B49" s="11"/>
      <c r="C49" s="11"/>
      <c r="D49" s="12">
        <v>64313</v>
      </c>
      <c r="E49" s="12">
        <v>63668</v>
      </c>
      <c r="F49" s="12">
        <v>63511</v>
      </c>
      <c r="G49" s="12">
        <v>63124</v>
      </c>
      <c r="H49" s="12">
        <v>62850</v>
      </c>
      <c r="I49" s="12">
        <v>62601</v>
      </c>
      <c r="J49" s="12">
        <v>62340</v>
      </c>
      <c r="K49" s="12">
        <v>62090</v>
      </c>
      <c r="L49" s="12">
        <v>74074</v>
      </c>
      <c r="M49" s="12">
        <v>74074</v>
      </c>
      <c r="N49" s="12">
        <v>74074</v>
      </c>
      <c r="O49" s="12">
        <v>78495</v>
      </c>
      <c r="P49" s="12">
        <v>80058</v>
      </c>
      <c r="Q49" s="12">
        <v>79630</v>
      </c>
      <c r="R49" s="12">
        <v>86648</v>
      </c>
      <c r="S49" s="12">
        <v>88143</v>
      </c>
      <c r="T49" s="12">
        <v>102111</v>
      </c>
      <c r="U49" s="12">
        <v>103079</v>
      </c>
      <c r="V49" s="12">
        <v>102912</v>
      </c>
      <c r="W49" s="12">
        <v>133988</v>
      </c>
      <c r="X49" s="12">
        <v>107267</v>
      </c>
      <c r="Y49" s="12">
        <v>108795</v>
      </c>
      <c r="Z49" s="12">
        <v>105728</v>
      </c>
      <c r="AA49" s="12">
        <v>104184</v>
      </c>
      <c r="AB49" s="12">
        <v>104641</v>
      </c>
      <c r="AC49" s="12">
        <v>102639</v>
      </c>
      <c r="AD49" s="12">
        <v>107665</v>
      </c>
      <c r="AE49" s="12">
        <v>105859</v>
      </c>
      <c r="AF49" s="12">
        <v>162343</v>
      </c>
      <c r="AG49" s="12">
        <v>164097</v>
      </c>
      <c r="AH49" s="12">
        <v>160589</v>
      </c>
      <c r="AI49" s="12">
        <v>161748</v>
      </c>
      <c r="AJ49" s="12">
        <v>106106</v>
      </c>
      <c r="AK49" s="12">
        <v>102328</v>
      </c>
      <c r="AL49" s="12">
        <v>102864</v>
      </c>
      <c r="AM49" s="12">
        <v>106671</v>
      </c>
      <c r="AN49" s="12">
        <v>99921</v>
      </c>
      <c r="AO49" s="12">
        <v>109093</v>
      </c>
      <c r="AP49" s="12">
        <v>111474</v>
      </c>
      <c r="AQ49" s="12">
        <v>102397</v>
      </c>
      <c r="AR49" s="12">
        <v>92398</v>
      </c>
      <c r="AS49" s="12">
        <v>90059</v>
      </c>
      <c r="AT49" s="12">
        <v>87711</v>
      </c>
      <c r="AU49" s="12">
        <v>88494</v>
      </c>
      <c r="AV49" s="12">
        <v>122729</v>
      </c>
      <c r="AW49" s="12">
        <v>117237</v>
      </c>
      <c r="AX49" s="12">
        <v>114464</v>
      </c>
      <c r="AY49" s="12">
        <v>111656</v>
      </c>
      <c r="AZ49" s="12">
        <v>68823</v>
      </c>
      <c r="BA49" s="12">
        <v>64340</v>
      </c>
      <c r="BB49" s="12">
        <v>91615</v>
      </c>
      <c r="BC49" s="12">
        <v>84480</v>
      </c>
      <c r="BD49" s="12">
        <v>118660</v>
      </c>
      <c r="BE49" s="12">
        <v>112283</v>
      </c>
      <c r="DM49" s="2" t="s">
        <v>371</v>
      </c>
      <c r="DN49" s="2"/>
      <c r="DO49" s="2"/>
      <c r="DP49" s="13">
        <v>0</v>
      </c>
      <c r="DQ49" s="13">
        <v>0</v>
      </c>
      <c r="DR49" s="13">
        <v>0</v>
      </c>
    </row>
    <row r="50" spans="1:122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6839</v>
      </c>
      <c r="J50" s="13">
        <v>6839</v>
      </c>
      <c r="K50" s="13">
        <v>0</v>
      </c>
      <c r="L50" s="13">
        <v>0</v>
      </c>
      <c r="M50" s="13">
        <v>0</v>
      </c>
      <c r="N50" s="13">
        <v>0</v>
      </c>
      <c r="O50" s="13">
        <v>128625</v>
      </c>
      <c r="P50" s="13">
        <v>372138</v>
      </c>
      <c r="Q50" s="13">
        <v>458820</v>
      </c>
      <c r="R50" s="13">
        <v>329034</v>
      </c>
      <c r="S50" s="13">
        <v>168831</v>
      </c>
      <c r="T50" s="13">
        <v>356707</v>
      </c>
      <c r="U50" s="13">
        <v>480890</v>
      </c>
      <c r="V50" s="13">
        <v>364897</v>
      </c>
      <c r="W50" s="13">
        <v>188609</v>
      </c>
      <c r="X50" s="13">
        <v>484225</v>
      </c>
      <c r="Y50" s="13">
        <v>386389</v>
      </c>
      <c r="Z50" s="13">
        <v>362907</v>
      </c>
      <c r="AA50" s="13">
        <v>186257</v>
      </c>
      <c r="AB50" s="13">
        <v>525864</v>
      </c>
      <c r="AC50" s="13">
        <v>400420</v>
      </c>
      <c r="AD50" s="13">
        <v>428159</v>
      </c>
      <c r="AE50" s="13">
        <v>231930</v>
      </c>
      <c r="AF50" s="13">
        <v>2324479</v>
      </c>
      <c r="AG50" s="13">
        <v>2194368</v>
      </c>
      <c r="AH50" s="13">
        <v>2185688</v>
      </c>
      <c r="AI50" s="13">
        <v>4027553</v>
      </c>
      <c r="AJ50" s="13">
        <v>6011837</v>
      </c>
      <c r="AK50" s="13">
        <v>3699637</v>
      </c>
      <c r="AL50" s="13">
        <v>3569638</v>
      </c>
      <c r="AM50" s="13">
        <v>5942348</v>
      </c>
      <c r="AN50" s="13">
        <v>3641850</v>
      </c>
      <c r="AO50" s="13">
        <v>5983016</v>
      </c>
      <c r="AP50" s="13">
        <v>5809200</v>
      </c>
      <c r="AQ50" s="13">
        <v>3498878</v>
      </c>
      <c r="AR50" s="13">
        <v>4013026</v>
      </c>
      <c r="AS50" s="13">
        <v>4259951</v>
      </c>
      <c r="AT50" s="13">
        <v>4212445</v>
      </c>
      <c r="AU50" s="13">
        <v>4101249</v>
      </c>
      <c r="AV50" s="13">
        <v>2973137</v>
      </c>
      <c r="AW50" s="13">
        <v>3218777</v>
      </c>
      <c r="AX50" s="13">
        <v>3087612</v>
      </c>
      <c r="AY50" s="13">
        <v>1980535</v>
      </c>
      <c r="AZ50" s="13">
        <v>2015150</v>
      </c>
      <c r="BA50" s="13">
        <v>2261627</v>
      </c>
      <c r="BB50" s="13">
        <v>2198041</v>
      </c>
      <c r="BC50" s="13">
        <v>2052856</v>
      </c>
      <c r="BD50" s="13">
        <v>2617807</v>
      </c>
      <c r="BE50" s="13">
        <v>2787692</v>
      </c>
      <c r="DM50" s="11" t="s">
        <v>378</v>
      </c>
      <c r="DN50" s="11"/>
      <c r="DO50" s="11"/>
      <c r="DP50" s="12">
        <v>0</v>
      </c>
      <c r="DQ50" s="12">
        <v>0</v>
      </c>
      <c r="DR50" s="12">
        <v>0</v>
      </c>
    </row>
    <row r="51" spans="1:122" x14ac:dyDescent="0.25">
      <c r="A51" s="11" t="s">
        <v>246</v>
      </c>
      <c r="B51" s="11"/>
      <c r="C51" s="11"/>
      <c r="D51" s="12">
        <v>118888</v>
      </c>
      <c r="E51" s="12">
        <v>118888</v>
      </c>
      <c r="F51" s="12">
        <v>118888</v>
      </c>
      <c r="G51" s="12">
        <v>6839</v>
      </c>
      <c r="H51" s="12">
        <v>6839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DM51" s="2" t="s">
        <v>361</v>
      </c>
      <c r="DN51" s="2"/>
      <c r="DO51" s="2"/>
      <c r="DP51" s="13">
        <v>-2831636</v>
      </c>
      <c r="DQ51" s="13">
        <v>-2468505</v>
      </c>
      <c r="DR51" s="13">
        <v>-3384452</v>
      </c>
    </row>
    <row r="52" spans="1:122" ht="15.75" thickBot="1" x14ac:dyDescent="0.3">
      <c r="A52" s="2" t="s">
        <v>252</v>
      </c>
      <c r="B52" s="2"/>
      <c r="C52" s="2"/>
      <c r="D52" s="13">
        <v>21307335</v>
      </c>
      <c r="E52" s="13">
        <v>26202674</v>
      </c>
      <c r="F52" s="13">
        <v>18425996</v>
      </c>
      <c r="G52" s="13">
        <v>15110536</v>
      </c>
      <c r="H52" s="13">
        <v>17075116</v>
      </c>
      <c r="I52" s="13">
        <v>21004769</v>
      </c>
      <c r="J52" s="13">
        <v>14151173</v>
      </c>
      <c r="K52" s="13">
        <v>16059947</v>
      </c>
      <c r="L52" s="13">
        <v>23082489</v>
      </c>
      <c r="M52" s="13">
        <v>23082489</v>
      </c>
      <c r="N52" s="13">
        <v>23082489</v>
      </c>
      <c r="O52" s="13">
        <v>13828590</v>
      </c>
      <c r="P52" s="13">
        <v>24206583</v>
      </c>
      <c r="Q52" s="13">
        <v>19152756</v>
      </c>
      <c r="R52" s="13">
        <v>13775774</v>
      </c>
      <c r="S52" s="13">
        <v>13077075</v>
      </c>
      <c r="T52" s="13">
        <v>16113295</v>
      </c>
      <c r="U52" s="13">
        <v>15882298</v>
      </c>
      <c r="V52" s="13">
        <v>16577249</v>
      </c>
      <c r="W52" s="13">
        <v>12825319</v>
      </c>
      <c r="X52" s="13">
        <v>18290840</v>
      </c>
      <c r="Y52" s="13">
        <v>18673162</v>
      </c>
      <c r="Z52" s="13">
        <v>16472085</v>
      </c>
      <c r="AA52" s="13">
        <v>16988512</v>
      </c>
      <c r="AB52" s="13">
        <v>11830348</v>
      </c>
      <c r="AC52" s="13">
        <v>19120069</v>
      </c>
      <c r="AD52" s="13">
        <v>11124464</v>
      </c>
      <c r="AE52" s="13">
        <v>10719082</v>
      </c>
      <c r="AF52" s="13">
        <v>14690654</v>
      </c>
      <c r="AG52" s="13">
        <v>17796567</v>
      </c>
      <c r="AH52" s="13">
        <v>35814071</v>
      </c>
      <c r="AI52" s="13">
        <v>36128347</v>
      </c>
      <c r="AJ52" s="13">
        <v>16885919</v>
      </c>
      <c r="AK52" s="13">
        <v>20588013</v>
      </c>
      <c r="AL52" s="13">
        <v>14568064</v>
      </c>
      <c r="AM52" s="13">
        <v>17137422</v>
      </c>
      <c r="AN52" s="13">
        <v>22981722</v>
      </c>
      <c r="AO52" s="13">
        <v>38694691</v>
      </c>
      <c r="AP52" s="13">
        <v>44920092</v>
      </c>
      <c r="AQ52" s="13">
        <v>28130419</v>
      </c>
      <c r="AR52" s="13">
        <v>16809965</v>
      </c>
      <c r="AS52" s="13">
        <v>17499245</v>
      </c>
      <c r="AT52" s="13">
        <v>23401890</v>
      </c>
      <c r="AU52" s="13">
        <v>16773203</v>
      </c>
      <c r="AV52" s="13">
        <v>15721452</v>
      </c>
      <c r="AW52" s="13">
        <v>15896031</v>
      </c>
      <c r="AX52" s="13">
        <v>20975334</v>
      </c>
      <c r="AY52" s="13">
        <v>13023626</v>
      </c>
      <c r="AZ52" s="13">
        <v>18894962</v>
      </c>
      <c r="BA52" s="13">
        <v>16255143</v>
      </c>
      <c r="BB52" s="13">
        <v>21056521</v>
      </c>
      <c r="BC52" s="13">
        <v>15255402</v>
      </c>
      <c r="BD52" s="13">
        <v>26429888</v>
      </c>
      <c r="BE52" s="13">
        <v>29871816</v>
      </c>
      <c r="DM52" s="11" t="s">
        <v>379</v>
      </c>
      <c r="DN52" s="11"/>
      <c r="DO52" s="11"/>
      <c r="DP52" s="12">
        <v>-50737195</v>
      </c>
      <c r="DQ52" s="12">
        <v>-15751415</v>
      </c>
      <c r="DR52" s="12">
        <v>-25083161</v>
      </c>
    </row>
    <row r="53" spans="1:122" ht="15.75" thickBot="1" x14ac:dyDescent="0.3">
      <c r="A53" s="10" t="s">
        <v>231</v>
      </c>
      <c r="B53" s="10"/>
      <c r="C53" s="10"/>
      <c r="D53" s="14">
        <v>160702858</v>
      </c>
      <c r="E53" s="14">
        <v>167075104</v>
      </c>
      <c r="F53" s="14">
        <v>160084175</v>
      </c>
      <c r="G53" s="14">
        <v>160071355</v>
      </c>
      <c r="H53" s="14">
        <v>207098368</v>
      </c>
      <c r="I53" s="14">
        <v>216682472</v>
      </c>
      <c r="J53" s="14">
        <v>207541421</v>
      </c>
      <c r="K53" s="14">
        <v>203087163</v>
      </c>
      <c r="L53" s="14">
        <v>215823938</v>
      </c>
      <c r="M53" s="14">
        <v>215823938</v>
      </c>
      <c r="N53" s="14">
        <v>215823938</v>
      </c>
      <c r="O53" s="14">
        <v>217079533</v>
      </c>
      <c r="P53" s="14">
        <v>227453490</v>
      </c>
      <c r="Q53" s="14">
        <v>228018851</v>
      </c>
      <c r="R53" s="14">
        <v>225536261</v>
      </c>
      <c r="S53" s="14">
        <v>225750957</v>
      </c>
      <c r="T53" s="14">
        <v>231409963</v>
      </c>
      <c r="U53" s="14">
        <v>234330645</v>
      </c>
      <c r="V53" s="14">
        <v>227598883</v>
      </c>
      <c r="W53" s="14">
        <v>228059136</v>
      </c>
      <c r="X53" s="14">
        <v>249702896</v>
      </c>
      <c r="Y53" s="14">
        <v>239932339</v>
      </c>
      <c r="Z53" s="14">
        <v>267477019</v>
      </c>
      <c r="AA53" s="14">
        <v>264432152</v>
      </c>
      <c r="AB53" s="14">
        <v>267656475</v>
      </c>
      <c r="AC53" s="14">
        <v>268769918</v>
      </c>
      <c r="AD53" s="14">
        <v>266020116</v>
      </c>
      <c r="AE53" s="14">
        <v>264868663</v>
      </c>
      <c r="AF53" s="14">
        <v>281179295</v>
      </c>
      <c r="AG53" s="14">
        <v>275485185</v>
      </c>
      <c r="AH53" s="14">
        <v>280594077</v>
      </c>
      <c r="AI53" s="14">
        <v>277208563</v>
      </c>
      <c r="AJ53" s="14">
        <v>271324426</v>
      </c>
      <c r="AK53" s="14">
        <v>281203917</v>
      </c>
      <c r="AL53" s="14">
        <v>274086839</v>
      </c>
      <c r="AM53" s="14">
        <v>273464580</v>
      </c>
      <c r="AN53" s="14">
        <v>287836977</v>
      </c>
      <c r="AO53" s="14">
        <v>292544324</v>
      </c>
      <c r="AP53" s="14">
        <v>287659434</v>
      </c>
      <c r="AQ53" s="14">
        <v>279741240</v>
      </c>
      <c r="AR53" s="14">
        <v>292806109</v>
      </c>
      <c r="AS53" s="14">
        <v>303965745</v>
      </c>
      <c r="AT53" s="14">
        <v>303595548</v>
      </c>
      <c r="AU53" s="14">
        <v>296639019</v>
      </c>
      <c r="AV53" s="14">
        <v>321467633</v>
      </c>
      <c r="AW53" s="14">
        <v>330834844</v>
      </c>
      <c r="AX53" s="14">
        <v>329512738</v>
      </c>
      <c r="AY53" s="14">
        <v>320832665</v>
      </c>
      <c r="AZ53" s="14">
        <v>324152002</v>
      </c>
      <c r="BA53" s="14">
        <v>333149165</v>
      </c>
      <c r="BB53" s="14">
        <v>331586536</v>
      </c>
      <c r="BC53" s="14">
        <v>324259234</v>
      </c>
      <c r="BD53" s="14">
        <v>379755911</v>
      </c>
      <c r="BE53" s="14">
        <v>388833204</v>
      </c>
      <c r="DM53" s="10" t="s">
        <v>380</v>
      </c>
      <c r="DN53" s="10"/>
      <c r="DO53" s="10"/>
      <c r="DP53" s="10"/>
      <c r="DQ53" s="10"/>
      <c r="DR53" s="10"/>
    </row>
    <row r="54" spans="1:122" x14ac:dyDescent="0.25">
      <c r="DM54" s="11" t="s">
        <v>342</v>
      </c>
      <c r="DN54" s="11"/>
      <c r="DO54" s="11"/>
      <c r="DP54" s="12">
        <v>22700000</v>
      </c>
      <c r="DQ54" s="12">
        <v>0</v>
      </c>
      <c r="DR54" s="12">
        <v>0</v>
      </c>
    </row>
    <row r="55" spans="1:122" ht="27.95" customHeight="1" x14ac:dyDescent="0.25">
      <c r="A55" s="5" t="s">
        <v>283</v>
      </c>
      <c r="DM55" s="2" t="s">
        <v>381</v>
      </c>
      <c r="DN55" s="2"/>
      <c r="DO55" s="2"/>
      <c r="DP55" s="13">
        <v>22700000</v>
      </c>
      <c r="DQ55" s="13">
        <v>0</v>
      </c>
      <c r="DR55" s="13">
        <v>0</v>
      </c>
    </row>
    <row r="56" spans="1:122" ht="24" customHeight="1" thickBot="1" x14ac:dyDescent="0.3">
      <c r="A56" s="7" t="s">
        <v>211</v>
      </c>
      <c r="B56" s="6"/>
      <c r="C56" s="6"/>
      <c r="D56" s="18">
        <v>40633</v>
      </c>
      <c r="E56" s="18">
        <v>40724</v>
      </c>
      <c r="F56" s="18">
        <v>40816</v>
      </c>
      <c r="G56" s="18">
        <v>40908</v>
      </c>
      <c r="H56" s="18">
        <v>40999</v>
      </c>
      <c r="I56" s="18">
        <v>41090</v>
      </c>
      <c r="J56" s="18">
        <v>41182</v>
      </c>
      <c r="K56" s="18">
        <v>41364</v>
      </c>
      <c r="L56" s="18">
        <v>41274</v>
      </c>
      <c r="M56" s="18">
        <v>41455</v>
      </c>
      <c r="N56" s="18">
        <v>41547</v>
      </c>
      <c r="O56" s="18">
        <v>41639</v>
      </c>
      <c r="P56" s="18">
        <v>41729</v>
      </c>
      <c r="Q56" s="18">
        <v>41820</v>
      </c>
      <c r="R56" s="18">
        <v>41912</v>
      </c>
      <c r="S56" s="18">
        <v>42004</v>
      </c>
      <c r="T56" s="18">
        <v>42094</v>
      </c>
      <c r="U56" s="18">
        <v>42185</v>
      </c>
      <c r="V56" s="18">
        <v>42277</v>
      </c>
      <c r="W56" s="18">
        <v>42369</v>
      </c>
      <c r="X56" s="18">
        <v>42460</v>
      </c>
      <c r="Y56" s="18">
        <v>43190</v>
      </c>
      <c r="Z56" s="18">
        <v>42551</v>
      </c>
      <c r="AA56" s="18">
        <v>42916</v>
      </c>
      <c r="AB56" s="18">
        <v>42643</v>
      </c>
      <c r="AC56" s="18">
        <v>43008</v>
      </c>
      <c r="AD56" s="18">
        <v>42735</v>
      </c>
      <c r="AE56" s="18">
        <v>43100</v>
      </c>
      <c r="AF56" s="18">
        <v>42825</v>
      </c>
      <c r="AG56" s="18">
        <v>43281</v>
      </c>
      <c r="AH56" s="18">
        <v>43373</v>
      </c>
      <c r="AI56" s="18">
        <v>43465</v>
      </c>
      <c r="AJ56" s="18">
        <v>43555</v>
      </c>
      <c r="AK56" s="18">
        <v>43646</v>
      </c>
      <c r="AL56" s="18">
        <v>43738</v>
      </c>
      <c r="AM56" s="18">
        <v>43830</v>
      </c>
      <c r="AN56" s="18">
        <v>43921</v>
      </c>
      <c r="AO56" s="18">
        <v>44012</v>
      </c>
      <c r="AP56" s="18">
        <v>44104</v>
      </c>
      <c r="AQ56" s="18">
        <v>44196</v>
      </c>
      <c r="AR56" s="18">
        <v>44286</v>
      </c>
      <c r="AS56" s="18">
        <v>44377</v>
      </c>
      <c r="AT56" s="18">
        <v>44469</v>
      </c>
      <c r="AU56" s="18">
        <v>44561</v>
      </c>
      <c r="AV56" s="18">
        <v>44651</v>
      </c>
      <c r="DM56" s="11" t="s">
        <v>382</v>
      </c>
      <c r="DN56" s="11"/>
      <c r="DO56" s="11"/>
      <c r="DP56" s="12">
        <v>0</v>
      </c>
      <c r="DQ56" s="12">
        <v>0</v>
      </c>
      <c r="DR56" s="12">
        <v>0</v>
      </c>
    </row>
    <row r="57" spans="1:122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DM57" s="2" t="s">
        <v>383</v>
      </c>
      <c r="DN57" s="2"/>
      <c r="DO57" s="2"/>
      <c r="DP57" s="13">
        <v>0</v>
      </c>
      <c r="DQ57" s="13">
        <v>0</v>
      </c>
      <c r="DR57" s="13">
        <v>0</v>
      </c>
    </row>
    <row r="58" spans="1:122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335</v>
      </c>
      <c r="J58" s="11" t="s">
        <v>335</v>
      </c>
      <c r="K58" s="11" t="s">
        <v>335</v>
      </c>
      <c r="L58" s="11" t="s">
        <v>332</v>
      </c>
      <c r="M58" s="11" t="s">
        <v>335</v>
      </c>
      <c r="N58" s="11" t="s">
        <v>335</v>
      </c>
      <c r="O58" s="11" t="s">
        <v>332</v>
      </c>
      <c r="P58" s="11" t="s">
        <v>335</v>
      </c>
      <c r="Q58" s="11" t="s">
        <v>335</v>
      </c>
      <c r="R58" s="11" t="s">
        <v>335</v>
      </c>
      <c r="S58" s="11" t="s">
        <v>332</v>
      </c>
      <c r="T58" s="11" t="s">
        <v>335</v>
      </c>
      <c r="U58" s="11" t="s">
        <v>335</v>
      </c>
      <c r="V58" s="11" t="s">
        <v>335</v>
      </c>
      <c r="W58" s="11" t="s">
        <v>332</v>
      </c>
      <c r="X58" s="11" t="s">
        <v>335</v>
      </c>
      <c r="Y58" s="11" t="s">
        <v>335</v>
      </c>
      <c r="Z58" s="11" t="s">
        <v>335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332</v>
      </c>
      <c r="AF58" s="11" t="s">
        <v>335</v>
      </c>
      <c r="AG58" s="11" t="s">
        <v>335</v>
      </c>
      <c r="AH58" s="11" t="s">
        <v>335</v>
      </c>
      <c r="AI58" s="11" t="s">
        <v>332</v>
      </c>
      <c r="AJ58" s="11" t="s">
        <v>335</v>
      </c>
      <c r="AK58" s="11" t="s">
        <v>335</v>
      </c>
      <c r="AL58" s="11" t="s">
        <v>335</v>
      </c>
      <c r="AM58" s="11" t="s">
        <v>332</v>
      </c>
      <c r="AN58" s="11" t="s">
        <v>335</v>
      </c>
      <c r="AO58" s="11" t="s">
        <v>335</v>
      </c>
      <c r="AP58" s="11" t="s">
        <v>335</v>
      </c>
      <c r="AQ58" s="11" t="s">
        <v>332</v>
      </c>
      <c r="AR58" s="11" t="s">
        <v>335</v>
      </c>
      <c r="AS58" s="11" t="s">
        <v>335</v>
      </c>
      <c r="AT58" s="11" t="s">
        <v>335</v>
      </c>
      <c r="AU58" s="11" t="s">
        <v>332</v>
      </c>
      <c r="AV58" s="11" t="s">
        <v>335</v>
      </c>
      <c r="DM58" s="11" t="s">
        <v>384</v>
      </c>
      <c r="DN58" s="11"/>
      <c r="DO58" s="11"/>
      <c r="DP58" s="12">
        <v>0</v>
      </c>
      <c r="DQ58" s="12">
        <v>0</v>
      </c>
      <c r="DR58" s="12">
        <v>0</v>
      </c>
    </row>
    <row r="59" spans="1:122" x14ac:dyDescent="0.25">
      <c r="A59" s="2" t="s">
        <v>286</v>
      </c>
      <c r="B59" s="2"/>
      <c r="C59" s="2"/>
      <c r="D59" s="2" t="s">
        <v>337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334</v>
      </c>
      <c r="AS59" s="2" t="s">
        <v>334</v>
      </c>
      <c r="AT59" s="2" t="s">
        <v>337</v>
      </c>
      <c r="AU59" s="2" t="s">
        <v>337</v>
      </c>
      <c r="AV59" s="2" t="s">
        <v>337</v>
      </c>
      <c r="DM59" s="2" t="s">
        <v>385</v>
      </c>
      <c r="DN59" s="2"/>
      <c r="DO59" s="2"/>
      <c r="DP59" s="13">
        <v>0</v>
      </c>
      <c r="DQ59" s="13">
        <v>0</v>
      </c>
      <c r="DR59" s="13">
        <v>0</v>
      </c>
    </row>
    <row r="60" spans="1:122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AU60" s="11" t="s">
        <v>333</v>
      </c>
      <c r="AV60" s="11" t="s">
        <v>333</v>
      </c>
      <c r="DM60" s="11" t="s">
        <v>386</v>
      </c>
      <c r="DN60" s="11"/>
      <c r="DO60" s="11"/>
      <c r="DP60" s="12">
        <v>0</v>
      </c>
      <c r="DQ60" s="12">
        <v>0</v>
      </c>
      <c r="DR60" s="12">
        <v>0</v>
      </c>
    </row>
    <row r="61" spans="1:122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AU61" s="16">
        <v>1000000</v>
      </c>
      <c r="AV61" s="16">
        <v>1000000</v>
      </c>
      <c r="DM61" s="2" t="s">
        <v>387</v>
      </c>
      <c r="DN61" s="2"/>
      <c r="DO61" s="2"/>
      <c r="DP61" s="13">
        <v>0</v>
      </c>
      <c r="DQ61" s="13">
        <v>0</v>
      </c>
      <c r="DR61" s="13">
        <v>0</v>
      </c>
    </row>
    <row r="62" spans="1:122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DM62" s="11" t="s">
        <v>388</v>
      </c>
      <c r="DN62" s="11"/>
      <c r="DO62" s="11"/>
      <c r="DP62" s="12">
        <v>0</v>
      </c>
      <c r="DQ62" s="12">
        <v>0</v>
      </c>
      <c r="DR62" s="12">
        <v>0</v>
      </c>
    </row>
    <row r="63" spans="1:122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DM63" s="2" t="s">
        <v>351</v>
      </c>
      <c r="DN63" s="2"/>
      <c r="DO63" s="2"/>
      <c r="DP63" s="13">
        <v>0</v>
      </c>
      <c r="DQ63" s="13">
        <v>0</v>
      </c>
      <c r="DR63" s="13">
        <v>0</v>
      </c>
    </row>
    <row r="64" spans="1:122" x14ac:dyDescent="0.25">
      <c r="A64" s="11" t="s">
        <v>291</v>
      </c>
      <c r="B64" s="11"/>
      <c r="C64" s="11"/>
      <c r="D64" s="12">
        <v>11578</v>
      </c>
      <c r="E64" s="12">
        <v>19070</v>
      </c>
      <c r="F64" s="12">
        <v>23414</v>
      </c>
      <c r="G64" s="12">
        <v>25572</v>
      </c>
      <c r="H64" s="12">
        <v>19658</v>
      </c>
      <c r="I64" s="12">
        <v>24553</v>
      </c>
      <c r="J64" s="12">
        <v>15791</v>
      </c>
      <c r="K64" s="12">
        <v>13447</v>
      </c>
      <c r="L64" s="12">
        <v>12632</v>
      </c>
      <c r="M64" s="12">
        <v>13758</v>
      </c>
      <c r="N64" s="12">
        <v>5537</v>
      </c>
      <c r="O64" s="12">
        <v>2871</v>
      </c>
      <c r="P64" s="12">
        <v>4743</v>
      </c>
      <c r="Q64" s="12">
        <v>14355</v>
      </c>
      <c r="R64" s="12">
        <v>8037</v>
      </c>
      <c r="S64" s="12">
        <v>9677</v>
      </c>
      <c r="T64" s="12">
        <v>6366</v>
      </c>
      <c r="U64" s="12">
        <v>11682</v>
      </c>
      <c r="V64" s="12">
        <v>12976</v>
      </c>
      <c r="W64" s="12">
        <v>5666</v>
      </c>
      <c r="X64" s="12">
        <v>13346</v>
      </c>
      <c r="Y64" s="12">
        <v>26836</v>
      </c>
      <c r="Z64" s="12">
        <v>19476</v>
      </c>
      <c r="AA64" s="12">
        <v>18999</v>
      </c>
      <c r="AB64" s="12">
        <v>16170</v>
      </c>
      <c r="AC64" s="12">
        <v>27499</v>
      </c>
      <c r="AD64" s="12">
        <v>10097</v>
      </c>
      <c r="AE64" s="12">
        <v>20627</v>
      </c>
      <c r="AF64" s="12">
        <v>14469</v>
      </c>
      <c r="AG64" s="12">
        <v>25851</v>
      </c>
      <c r="AH64" s="12">
        <v>33450</v>
      </c>
      <c r="AI64" s="12">
        <v>16220</v>
      </c>
      <c r="AJ64" s="12">
        <v>20154</v>
      </c>
      <c r="AK64" s="12">
        <v>32579</v>
      </c>
      <c r="AL64" s="12">
        <v>25690</v>
      </c>
      <c r="AM64" s="12">
        <v>11658</v>
      </c>
      <c r="AN64" s="12">
        <v>11039</v>
      </c>
      <c r="AO64" s="12">
        <v>14767</v>
      </c>
      <c r="AP64" s="12">
        <v>16626</v>
      </c>
      <c r="AQ64" s="12">
        <v>7679</v>
      </c>
      <c r="AR64" s="12">
        <v>5908</v>
      </c>
      <c r="AS64" s="12">
        <v>16125</v>
      </c>
      <c r="AT64" s="12">
        <v>10788</v>
      </c>
      <c r="AU64" s="12">
        <v>68</v>
      </c>
      <c r="AV64" s="12">
        <v>128</v>
      </c>
      <c r="DM64" s="11" t="s">
        <v>352</v>
      </c>
      <c r="DN64" s="11"/>
      <c r="DO64" s="11"/>
      <c r="DP64" s="12">
        <v>-9438980</v>
      </c>
      <c r="DQ64" s="12">
        <v>-16311388</v>
      </c>
      <c r="DR64" s="12">
        <v>-14708163</v>
      </c>
    </row>
    <row r="65" spans="1:122" x14ac:dyDescent="0.25">
      <c r="A65" s="2" t="s">
        <v>225</v>
      </c>
      <c r="B65" s="2"/>
      <c r="C65" s="2"/>
      <c r="D65" s="13">
        <v>5831</v>
      </c>
      <c r="E65" s="13">
        <v>6067</v>
      </c>
      <c r="F65" s="13">
        <v>6639</v>
      </c>
      <c r="G65" s="13">
        <v>6880</v>
      </c>
      <c r="H65" s="13">
        <v>5731</v>
      </c>
      <c r="I65" s="13">
        <v>6434</v>
      </c>
      <c r="J65" s="13">
        <v>6625</v>
      </c>
      <c r="K65" s="13">
        <v>6212</v>
      </c>
      <c r="L65" s="13">
        <v>6536</v>
      </c>
      <c r="M65" s="13">
        <v>6186</v>
      </c>
      <c r="N65" s="13">
        <v>6190</v>
      </c>
      <c r="O65" s="13">
        <v>7136</v>
      </c>
      <c r="P65" s="13">
        <v>7163</v>
      </c>
      <c r="Q65" s="13">
        <v>7018</v>
      </c>
      <c r="R65" s="13">
        <v>8420</v>
      </c>
      <c r="S65" s="13">
        <v>7636</v>
      </c>
      <c r="T65" s="13">
        <v>7546</v>
      </c>
      <c r="U65" s="13">
        <v>7854</v>
      </c>
      <c r="V65" s="13">
        <v>8247</v>
      </c>
      <c r="W65" s="13">
        <v>8361</v>
      </c>
      <c r="X65" s="13">
        <v>8768</v>
      </c>
      <c r="Y65" s="13">
        <v>13848</v>
      </c>
      <c r="Z65" s="13">
        <v>9133</v>
      </c>
      <c r="AA65" s="13">
        <v>11297</v>
      </c>
      <c r="AB65" s="13">
        <v>9318</v>
      </c>
      <c r="AC65" s="13">
        <v>11208</v>
      </c>
      <c r="AD65" s="13">
        <v>9552</v>
      </c>
      <c r="AE65" s="13">
        <v>13499</v>
      </c>
      <c r="AF65" s="13">
        <v>10128</v>
      </c>
      <c r="AG65" s="13">
        <v>13065</v>
      </c>
      <c r="AH65" s="13">
        <v>13004</v>
      </c>
      <c r="AI65" s="13">
        <v>13815</v>
      </c>
      <c r="AJ65" s="13">
        <v>13478</v>
      </c>
      <c r="AK65" s="13">
        <v>14596</v>
      </c>
      <c r="AL65" s="13">
        <v>15913</v>
      </c>
      <c r="AM65" s="13">
        <v>15617</v>
      </c>
      <c r="AN65" s="13">
        <v>14877</v>
      </c>
      <c r="AO65" s="13">
        <v>15669</v>
      </c>
      <c r="AP65" s="13">
        <v>16854</v>
      </c>
      <c r="AQ65" s="13">
        <v>16100</v>
      </c>
      <c r="AR65" s="13">
        <v>14521</v>
      </c>
      <c r="AS65" s="13">
        <v>15125</v>
      </c>
      <c r="AT65" s="13">
        <v>14955</v>
      </c>
      <c r="AU65" s="13">
        <v>14587</v>
      </c>
      <c r="AV65" s="13">
        <v>13939</v>
      </c>
      <c r="DM65" s="2" t="s">
        <v>389</v>
      </c>
      <c r="DN65" s="2"/>
      <c r="DO65" s="2"/>
      <c r="DP65" s="13">
        <v>0</v>
      </c>
      <c r="DQ65" s="13">
        <v>0</v>
      </c>
      <c r="DR65" s="13">
        <v>0</v>
      </c>
    </row>
    <row r="66" spans="1:122" x14ac:dyDescent="0.25">
      <c r="A66" s="11" t="s">
        <v>229</v>
      </c>
      <c r="B66" s="11"/>
      <c r="C66" s="11"/>
      <c r="D66" s="12">
        <v>48159</v>
      </c>
      <c r="E66" s="12">
        <v>39151</v>
      </c>
      <c r="F66" s="12">
        <v>24775</v>
      </c>
      <c r="G66" s="12">
        <v>30166</v>
      </c>
      <c r="H66" s="12">
        <v>34935</v>
      </c>
      <c r="I66" s="12">
        <v>32957</v>
      </c>
      <c r="J66" s="12">
        <v>31514</v>
      </c>
      <c r="K66" s="12">
        <v>40868</v>
      </c>
      <c r="L66" s="12">
        <v>36416</v>
      </c>
      <c r="M66" s="12">
        <v>30431</v>
      </c>
      <c r="N66" s="12">
        <v>32839</v>
      </c>
      <c r="O66" s="12">
        <v>36634</v>
      </c>
      <c r="P66" s="12">
        <v>42407</v>
      </c>
      <c r="Q66" s="12">
        <v>51231</v>
      </c>
      <c r="R66" s="12">
        <v>55077</v>
      </c>
      <c r="S66" s="12">
        <v>44607</v>
      </c>
      <c r="T66" s="12">
        <v>47978</v>
      </c>
      <c r="U66" s="12">
        <v>44406</v>
      </c>
      <c r="V66" s="12">
        <v>39461</v>
      </c>
      <c r="W66" s="12">
        <v>51627</v>
      </c>
      <c r="X66" s="12">
        <v>53186</v>
      </c>
      <c r="Y66" s="12">
        <v>50223</v>
      </c>
      <c r="Z66" s="12">
        <v>44575</v>
      </c>
      <c r="AA66" s="12">
        <v>43491</v>
      </c>
      <c r="AB66" s="12">
        <v>45410</v>
      </c>
      <c r="AC66" s="12">
        <v>40226</v>
      </c>
      <c r="AD66" s="12">
        <v>64169</v>
      </c>
      <c r="AE66" s="12">
        <v>53128</v>
      </c>
      <c r="AF66" s="12">
        <v>69631</v>
      </c>
      <c r="AG66" s="12">
        <v>40621</v>
      </c>
      <c r="AH66" s="12">
        <v>33361</v>
      </c>
      <c r="AI66" s="12">
        <v>53878</v>
      </c>
      <c r="AJ66" s="12">
        <v>64361</v>
      </c>
      <c r="AK66" s="12">
        <v>51214</v>
      </c>
      <c r="AL66" s="12">
        <v>46417</v>
      </c>
      <c r="AM66" s="12">
        <v>64468</v>
      </c>
      <c r="AN66" s="12">
        <v>72132</v>
      </c>
      <c r="AO66" s="12">
        <v>70008</v>
      </c>
      <c r="AP66" s="12">
        <v>59412</v>
      </c>
      <c r="AQ66" s="12">
        <v>69214</v>
      </c>
      <c r="AR66" s="12">
        <v>80370</v>
      </c>
      <c r="AS66" s="12">
        <v>66272</v>
      </c>
      <c r="AT66" s="12">
        <v>62137</v>
      </c>
      <c r="AU66" s="12">
        <v>79183</v>
      </c>
      <c r="AV66" s="12">
        <v>87274</v>
      </c>
      <c r="DM66" s="11" t="s">
        <v>390</v>
      </c>
      <c r="DN66" s="11"/>
      <c r="DO66" s="11"/>
      <c r="DP66" s="12">
        <v>-8288956</v>
      </c>
      <c r="DQ66" s="12">
        <v>-4772445</v>
      </c>
      <c r="DR66" s="12">
        <v>-7108163</v>
      </c>
    </row>
    <row r="67" spans="1:122" ht="15.75" thickBot="1" x14ac:dyDescent="0.3">
      <c r="A67" s="2" t="s">
        <v>292</v>
      </c>
      <c r="B67" s="2"/>
      <c r="C67" s="2"/>
      <c r="D67" s="13">
        <v>65568</v>
      </c>
      <c r="E67" s="13">
        <v>64288</v>
      </c>
      <c r="F67" s="13">
        <v>54828</v>
      </c>
      <c r="G67" s="13">
        <v>62618</v>
      </c>
      <c r="H67" s="13">
        <v>60324</v>
      </c>
      <c r="I67" s="13">
        <v>63944</v>
      </c>
      <c r="J67" s="13">
        <v>53930</v>
      </c>
      <c r="K67" s="13">
        <v>60527</v>
      </c>
      <c r="L67" s="13">
        <v>55584</v>
      </c>
      <c r="M67" s="13">
        <v>50375</v>
      </c>
      <c r="N67" s="13">
        <v>44566</v>
      </c>
      <c r="O67" s="13">
        <v>46641</v>
      </c>
      <c r="P67" s="13">
        <v>54313</v>
      </c>
      <c r="Q67" s="13">
        <v>72604</v>
      </c>
      <c r="R67" s="13">
        <v>71534</v>
      </c>
      <c r="S67" s="13">
        <v>61920</v>
      </c>
      <c r="T67" s="13">
        <v>61890</v>
      </c>
      <c r="U67" s="13">
        <v>63942</v>
      </c>
      <c r="V67" s="13">
        <v>60684</v>
      </c>
      <c r="W67" s="13">
        <v>65654</v>
      </c>
      <c r="X67" s="13">
        <v>75300</v>
      </c>
      <c r="Y67" s="13">
        <v>90907</v>
      </c>
      <c r="Z67" s="13">
        <v>73184</v>
      </c>
      <c r="AA67" s="13">
        <v>73787</v>
      </c>
      <c r="AB67" s="13">
        <v>70898</v>
      </c>
      <c r="AC67" s="13">
        <v>78933</v>
      </c>
      <c r="AD67" s="13">
        <v>83818</v>
      </c>
      <c r="AE67" s="13">
        <v>87254</v>
      </c>
      <c r="AF67" s="13">
        <v>94228</v>
      </c>
      <c r="AG67" s="13">
        <v>79537</v>
      </c>
      <c r="AH67" s="13">
        <v>79815</v>
      </c>
      <c r="AI67" s="13">
        <v>83913</v>
      </c>
      <c r="AJ67" s="13">
        <v>97993</v>
      </c>
      <c r="AK67" s="13">
        <v>98389</v>
      </c>
      <c r="AL67" s="13">
        <v>88020</v>
      </c>
      <c r="AM67" s="13">
        <v>91743</v>
      </c>
      <c r="AN67" s="13">
        <v>98048</v>
      </c>
      <c r="AO67" s="13">
        <v>100444</v>
      </c>
      <c r="AP67" s="13">
        <v>92892</v>
      </c>
      <c r="AQ67" s="13">
        <v>92993</v>
      </c>
      <c r="AR67" s="13">
        <v>100799</v>
      </c>
      <c r="AS67" s="13">
        <v>97522</v>
      </c>
      <c r="AT67" s="13">
        <v>87880</v>
      </c>
      <c r="AU67" s="13">
        <v>93838</v>
      </c>
      <c r="AV67" s="13">
        <v>101341</v>
      </c>
      <c r="DM67" s="2" t="s">
        <v>391</v>
      </c>
      <c r="DN67" s="2"/>
      <c r="DO67" s="2"/>
      <c r="DP67" s="13">
        <v>-1150024</v>
      </c>
      <c r="DQ67" s="13">
        <v>-11529009</v>
      </c>
      <c r="DR67" s="13">
        <v>-7600000</v>
      </c>
    </row>
    <row r="68" spans="1:122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DM68" s="11" t="s">
        <v>392</v>
      </c>
      <c r="DN68" s="11"/>
      <c r="DO68" s="11"/>
      <c r="DP68" s="12">
        <v>0</v>
      </c>
      <c r="DQ68" s="12">
        <v>0</v>
      </c>
      <c r="DR68" s="12">
        <v>0</v>
      </c>
    </row>
    <row r="69" spans="1:122" x14ac:dyDescent="0.25">
      <c r="A69" s="11" t="s">
        <v>218</v>
      </c>
      <c r="B69" s="11"/>
      <c r="C69" s="11"/>
      <c r="D69" s="12">
        <v>178549</v>
      </c>
      <c r="E69" s="12">
        <v>176898</v>
      </c>
      <c r="F69" s="12">
        <v>186277</v>
      </c>
      <c r="G69" s="12">
        <v>185295</v>
      </c>
      <c r="H69" s="12">
        <v>183209</v>
      </c>
      <c r="I69" s="12">
        <v>178187</v>
      </c>
      <c r="J69" s="12">
        <v>186413</v>
      </c>
      <c r="K69" s="12">
        <v>194327</v>
      </c>
      <c r="L69" s="12">
        <v>190387</v>
      </c>
      <c r="M69" s="12">
        <v>204580</v>
      </c>
      <c r="N69" s="12">
        <v>207946</v>
      </c>
      <c r="O69" s="12">
        <v>273766</v>
      </c>
      <c r="P69" s="12">
        <v>273473</v>
      </c>
      <c r="Q69" s="12">
        <v>271729</v>
      </c>
      <c r="R69" s="12">
        <v>275855</v>
      </c>
      <c r="S69" s="12">
        <v>263287</v>
      </c>
      <c r="T69" s="12">
        <v>261886</v>
      </c>
      <c r="U69" s="12">
        <v>263047</v>
      </c>
      <c r="V69" s="12">
        <v>261320</v>
      </c>
      <c r="W69" s="12">
        <v>229348</v>
      </c>
      <c r="X69" s="12">
        <v>227049</v>
      </c>
      <c r="Y69" s="12">
        <v>213457</v>
      </c>
      <c r="Z69" s="12">
        <v>226108</v>
      </c>
      <c r="AA69" s="12">
        <v>219599</v>
      </c>
      <c r="AB69" s="12">
        <v>224225</v>
      </c>
      <c r="AC69" s="12">
        <v>217404</v>
      </c>
      <c r="AD69" s="12">
        <v>222659</v>
      </c>
      <c r="AE69" s="12">
        <v>215994</v>
      </c>
      <c r="AF69" s="12">
        <v>222224</v>
      </c>
      <c r="AG69" s="12">
        <v>212184</v>
      </c>
      <c r="AH69" s="12">
        <v>210284</v>
      </c>
      <c r="AI69" s="12">
        <v>209691</v>
      </c>
      <c r="AJ69" s="12">
        <v>213721</v>
      </c>
      <c r="AK69" s="12">
        <v>213403</v>
      </c>
      <c r="AL69" s="12">
        <v>213781</v>
      </c>
      <c r="AM69" s="12">
        <v>270759</v>
      </c>
      <c r="AN69" s="12">
        <v>280143</v>
      </c>
      <c r="AO69" s="12">
        <v>278287</v>
      </c>
      <c r="AP69" s="12">
        <v>275997</v>
      </c>
      <c r="AQ69" s="12">
        <v>275107</v>
      </c>
      <c r="AR69" s="12">
        <v>275314</v>
      </c>
      <c r="AS69" s="12">
        <v>272380</v>
      </c>
      <c r="AT69" s="12">
        <v>271828</v>
      </c>
      <c r="AU69" s="12">
        <v>247368</v>
      </c>
      <c r="AV69" s="12">
        <v>247434</v>
      </c>
      <c r="DM69" s="2" t="s">
        <v>393</v>
      </c>
      <c r="DN69" s="2"/>
      <c r="DO69" s="2"/>
      <c r="DP69" s="13">
        <v>0</v>
      </c>
      <c r="DQ69" s="13">
        <v>0</v>
      </c>
      <c r="DR69" s="13">
        <v>0</v>
      </c>
    </row>
    <row r="70" spans="1:122" x14ac:dyDescent="0.25">
      <c r="A70" s="2" t="s">
        <v>222</v>
      </c>
      <c r="B70" s="2"/>
      <c r="C70" s="2"/>
      <c r="D70" s="13">
        <v>17493</v>
      </c>
      <c r="E70" s="13">
        <v>18345</v>
      </c>
      <c r="F70" s="13">
        <v>15125</v>
      </c>
      <c r="G70" s="13">
        <v>14508</v>
      </c>
      <c r="H70" s="13">
        <v>18938</v>
      </c>
      <c r="I70" s="13">
        <v>18803</v>
      </c>
      <c r="J70" s="13">
        <v>21227</v>
      </c>
      <c r="K70" s="13">
        <v>20285</v>
      </c>
      <c r="L70" s="13">
        <v>21773</v>
      </c>
      <c r="M70" s="13">
        <v>17436</v>
      </c>
      <c r="N70" s="13">
        <v>16255</v>
      </c>
      <c r="O70" s="13">
        <v>18549</v>
      </c>
      <c r="P70" s="13">
        <v>20128</v>
      </c>
      <c r="Q70" s="13">
        <v>18930</v>
      </c>
      <c r="R70" s="13">
        <v>15513</v>
      </c>
      <c r="S70" s="13">
        <v>22864</v>
      </c>
      <c r="T70" s="13">
        <v>24099</v>
      </c>
      <c r="U70" s="13">
        <v>22545</v>
      </c>
      <c r="V70" s="13">
        <v>22736</v>
      </c>
      <c r="W70" s="13">
        <v>35405</v>
      </c>
      <c r="X70" s="13">
        <v>34950</v>
      </c>
      <c r="Y70" s="13">
        <v>38273</v>
      </c>
      <c r="Z70" s="13">
        <v>37775</v>
      </c>
      <c r="AA70" s="13">
        <v>32603</v>
      </c>
      <c r="AB70" s="13">
        <v>36601</v>
      </c>
      <c r="AC70" s="13">
        <v>32113</v>
      </c>
      <c r="AD70" s="13">
        <v>34797</v>
      </c>
      <c r="AE70" s="13">
        <v>31599</v>
      </c>
      <c r="AF70" s="13">
        <v>30627</v>
      </c>
      <c r="AG70" s="13">
        <v>35918</v>
      </c>
      <c r="AH70" s="13">
        <v>35880</v>
      </c>
      <c r="AI70" s="13">
        <v>34555</v>
      </c>
      <c r="AJ70" s="13">
        <v>32935</v>
      </c>
      <c r="AK70" s="13">
        <v>32459</v>
      </c>
      <c r="AL70" s="13">
        <v>33687</v>
      </c>
      <c r="AM70" s="13">
        <v>50179</v>
      </c>
      <c r="AN70" s="13">
        <v>39455</v>
      </c>
      <c r="AO70" s="13">
        <v>38184</v>
      </c>
      <c r="AP70" s="13">
        <v>38448</v>
      </c>
      <c r="AQ70" s="13">
        <v>38891</v>
      </c>
      <c r="AR70" s="13">
        <v>37936</v>
      </c>
      <c r="AS70" s="13">
        <v>40666</v>
      </c>
      <c r="AT70" s="13">
        <v>42425</v>
      </c>
      <c r="AU70" s="13">
        <v>37852</v>
      </c>
      <c r="AV70" s="13">
        <v>44355</v>
      </c>
      <c r="DM70" s="11" t="s">
        <v>394</v>
      </c>
      <c r="DN70" s="11"/>
      <c r="DO70" s="11"/>
      <c r="DP70" s="12">
        <v>0</v>
      </c>
      <c r="DQ70" s="12">
        <v>0</v>
      </c>
      <c r="DR70" s="12">
        <v>0</v>
      </c>
    </row>
    <row r="71" spans="1:122" x14ac:dyDescent="0.25">
      <c r="A71" s="11" t="s">
        <v>294</v>
      </c>
      <c r="B71" s="11"/>
      <c r="C71" s="11"/>
      <c r="D71" s="12">
        <v>196042</v>
      </c>
      <c r="E71" s="12">
        <v>195243</v>
      </c>
      <c r="F71" s="12">
        <v>201402</v>
      </c>
      <c r="G71" s="12">
        <v>199803</v>
      </c>
      <c r="H71" s="12">
        <v>202147</v>
      </c>
      <c r="I71" s="12">
        <v>196990</v>
      </c>
      <c r="J71" s="12">
        <v>207640</v>
      </c>
      <c r="K71" s="12">
        <v>214612</v>
      </c>
      <c r="L71" s="12">
        <v>212160</v>
      </c>
      <c r="M71" s="12">
        <v>222016</v>
      </c>
      <c r="N71" s="12">
        <v>224201</v>
      </c>
      <c r="O71" s="12">
        <v>292315</v>
      </c>
      <c r="P71" s="12">
        <v>293601</v>
      </c>
      <c r="Q71" s="12">
        <v>290659</v>
      </c>
      <c r="R71" s="12">
        <v>291368</v>
      </c>
      <c r="S71" s="12">
        <v>286151</v>
      </c>
      <c r="T71" s="12">
        <v>285985</v>
      </c>
      <c r="U71" s="12">
        <v>285592</v>
      </c>
      <c r="V71" s="12">
        <v>284056</v>
      </c>
      <c r="W71" s="12">
        <v>264753</v>
      </c>
      <c r="X71" s="12">
        <v>261999</v>
      </c>
      <c r="Y71" s="12">
        <v>251730</v>
      </c>
      <c r="Z71" s="12">
        <v>263883</v>
      </c>
      <c r="AA71" s="12">
        <v>252202</v>
      </c>
      <c r="AB71" s="12">
        <v>260826</v>
      </c>
      <c r="AC71" s="12">
        <v>249517</v>
      </c>
      <c r="AD71" s="12">
        <v>257456</v>
      </c>
      <c r="AE71" s="12">
        <v>247593</v>
      </c>
      <c r="AF71" s="12">
        <v>252851</v>
      </c>
      <c r="AG71" s="12">
        <v>248102</v>
      </c>
      <c r="AH71" s="12">
        <v>246164</v>
      </c>
      <c r="AI71" s="12">
        <v>244246</v>
      </c>
      <c r="AJ71" s="12">
        <v>246656</v>
      </c>
      <c r="AK71" s="12">
        <v>245862</v>
      </c>
      <c r="AL71" s="12">
        <v>247468</v>
      </c>
      <c r="AM71" s="12">
        <v>320938</v>
      </c>
      <c r="AN71" s="12">
        <v>319598</v>
      </c>
      <c r="AO71" s="12">
        <v>316471</v>
      </c>
      <c r="AP71" s="12">
        <v>314445</v>
      </c>
      <c r="AQ71" s="12">
        <v>313998</v>
      </c>
      <c r="AR71" s="12">
        <v>313250</v>
      </c>
      <c r="AS71" s="12">
        <v>313046</v>
      </c>
      <c r="AT71" s="12">
        <v>314253</v>
      </c>
      <c r="AU71" s="12">
        <v>285220</v>
      </c>
      <c r="AV71" s="12">
        <v>291789</v>
      </c>
      <c r="DM71" s="2" t="s">
        <v>395</v>
      </c>
      <c r="DN71" s="2"/>
      <c r="DO71" s="2"/>
      <c r="DP71" s="13">
        <v>0</v>
      </c>
      <c r="DQ71" s="13">
        <v>0</v>
      </c>
      <c r="DR71" s="13">
        <v>0</v>
      </c>
    </row>
    <row r="72" spans="1:122" ht="15.75" thickBot="1" x14ac:dyDescent="0.3">
      <c r="A72" s="2" t="s">
        <v>295</v>
      </c>
      <c r="B72" s="2"/>
      <c r="C72" s="2"/>
      <c r="D72" s="13">
        <v>261610</v>
      </c>
      <c r="E72" s="13">
        <v>259531</v>
      </c>
      <c r="F72" s="13">
        <v>256230</v>
      </c>
      <c r="G72" s="13">
        <v>262421</v>
      </c>
      <c r="H72" s="13">
        <v>262471</v>
      </c>
      <c r="I72" s="13">
        <v>260934</v>
      </c>
      <c r="J72" s="13">
        <v>261570</v>
      </c>
      <c r="K72" s="13">
        <v>275139</v>
      </c>
      <c r="L72" s="13">
        <v>267744</v>
      </c>
      <c r="M72" s="13">
        <v>272391</v>
      </c>
      <c r="N72" s="13">
        <v>268767</v>
      </c>
      <c r="O72" s="13">
        <v>338956</v>
      </c>
      <c r="P72" s="13">
        <v>347914</v>
      </c>
      <c r="Q72" s="13">
        <v>363263</v>
      </c>
      <c r="R72" s="13">
        <v>362902</v>
      </c>
      <c r="S72" s="13">
        <v>348071</v>
      </c>
      <c r="T72" s="13">
        <v>347875</v>
      </c>
      <c r="U72" s="13">
        <v>349534</v>
      </c>
      <c r="V72" s="13">
        <v>344740</v>
      </c>
      <c r="W72" s="13">
        <v>330407</v>
      </c>
      <c r="X72" s="13">
        <v>337299</v>
      </c>
      <c r="Y72" s="13">
        <v>342637</v>
      </c>
      <c r="Z72" s="13">
        <v>337067</v>
      </c>
      <c r="AA72" s="13">
        <v>325989</v>
      </c>
      <c r="AB72" s="13">
        <v>331724</v>
      </c>
      <c r="AC72" s="13">
        <v>328450</v>
      </c>
      <c r="AD72" s="13">
        <v>341274</v>
      </c>
      <c r="AE72" s="13">
        <v>334847</v>
      </c>
      <c r="AF72" s="13">
        <v>347079</v>
      </c>
      <c r="AG72" s="13">
        <v>327639</v>
      </c>
      <c r="AH72" s="13">
        <v>325979</v>
      </c>
      <c r="AI72" s="13">
        <v>328159</v>
      </c>
      <c r="AJ72" s="13">
        <v>344649</v>
      </c>
      <c r="AK72" s="13">
        <v>344251</v>
      </c>
      <c r="AL72" s="13">
        <v>335488</v>
      </c>
      <c r="AM72" s="13">
        <v>412681</v>
      </c>
      <c r="AN72" s="13">
        <v>417646</v>
      </c>
      <c r="AO72" s="13">
        <v>416915</v>
      </c>
      <c r="AP72" s="13">
        <v>407337</v>
      </c>
      <c r="AQ72" s="13">
        <v>406991</v>
      </c>
      <c r="AR72" s="13">
        <v>414049</v>
      </c>
      <c r="AS72" s="13">
        <v>410568</v>
      </c>
      <c r="AT72" s="13">
        <v>402133</v>
      </c>
      <c r="AU72" s="13">
        <v>379058</v>
      </c>
      <c r="AV72" s="13">
        <v>393130</v>
      </c>
      <c r="DM72" s="11" t="s">
        <v>396</v>
      </c>
      <c r="DN72" s="11"/>
      <c r="DO72" s="11"/>
      <c r="DP72" s="12">
        <v>0</v>
      </c>
      <c r="DQ72" s="12">
        <v>0</v>
      </c>
      <c r="DR72" s="12">
        <v>0</v>
      </c>
    </row>
    <row r="73" spans="1:122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DM73" s="2" t="s">
        <v>361</v>
      </c>
      <c r="DN73" s="2"/>
      <c r="DO73" s="2"/>
      <c r="DP73" s="13">
        <v>0</v>
      </c>
      <c r="DQ73" s="13">
        <v>-9934</v>
      </c>
      <c r="DR73" s="13">
        <v>0</v>
      </c>
    </row>
    <row r="74" spans="1:122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DM74" s="11" t="s">
        <v>397</v>
      </c>
      <c r="DN74" s="11"/>
      <c r="DO74" s="11"/>
      <c r="DP74" s="12">
        <v>13261020</v>
      </c>
      <c r="DQ74" s="12">
        <v>-16311388</v>
      </c>
      <c r="DR74" s="12">
        <v>-14708163</v>
      </c>
    </row>
    <row r="75" spans="1:122" x14ac:dyDescent="0.25">
      <c r="A75" s="11" t="s">
        <v>298</v>
      </c>
      <c r="B75" s="11"/>
      <c r="C75" s="11"/>
      <c r="D75" s="12">
        <v>4980</v>
      </c>
      <c r="E75" s="12">
        <v>5152</v>
      </c>
      <c r="F75" s="12">
        <v>5343</v>
      </c>
      <c r="G75" s="12">
        <v>5354</v>
      </c>
      <c r="H75" s="12">
        <v>1008</v>
      </c>
      <c r="I75" s="12">
        <v>1595</v>
      </c>
      <c r="J75" s="12">
        <v>1666</v>
      </c>
      <c r="K75" s="12">
        <v>1428</v>
      </c>
      <c r="L75" s="12">
        <v>1898</v>
      </c>
      <c r="M75" s="12">
        <v>1519</v>
      </c>
      <c r="N75" s="12">
        <v>1275</v>
      </c>
      <c r="O75" s="12">
        <v>7275</v>
      </c>
      <c r="P75" s="12">
        <v>7436</v>
      </c>
      <c r="Q75" s="12">
        <v>6733</v>
      </c>
      <c r="R75" s="12">
        <v>0</v>
      </c>
      <c r="S75" s="12">
        <v>1824</v>
      </c>
      <c r="T75" s="12">
        <v>1797</v>
      </c>
      <c r="U75" s="12">
        <v>1747</v>
      </c>
      <c r="V75" s="12">
        <v>2621</v>
      </c>
      <c r="W75" s="12">
        <v>3113</v>
      </c>
      <c r="X75" s="12">
        <v>3235</v>
      </c>
      <c r="Y75" s="12">
        <v>6992</v>
      </c>
      <c r="Z75" s="12">
        <v>23188</v>
      </c>
      <c r="AA75" s="12">
        <v>1893</v>
      </c>
      <c r="AB75" s="12">
        <v>21642</v>
      </c>
      <c r="AC75" s="12">
        <v>2412</v>
      </c>
      <c r="AD75" s="12">
        <v>21453</v>
      </c>
      <c r="AE75" s="12">
        <v>14561</v>
      </c>
      <c r="AF75" s="12">
        <v>21561</v>
      </c>
      <c r="AG75" s="12">
        <v>2519</v>
      </c>
      <c r="AH75" s="12">
        <v>2332</v>
      </c>
      <c r="AI75" s="12">
        <v>1295</v>
      </c>
      <c r="AJ75" s="12">
        <v>1983</v>
      </c>
      <c r="AK75" s="12">
        <v>1167</v>
      </c>
      <c r="AL75" s="12">
        <v>1161</v>
      </c>
      <c r="AM75" s="12">
        <v>1125</v>
      </c>
      <c r="AN75" s="12">
        <v>1431</v>
      </c>
      <c r="AO75" s="12">
        <v>3116</v>
      </c>
      <c r="AP75" s="12">
        <v>13</v>
      </c>
      <c r="AQ75" s="12">
        <v>11</v>
      </c>
      <c r="AR75" s="12">
        <v>11</v>
      </c>
      <c r="AS75" s="12">
        <v>11</v>
      </c>
      <c r="AT75" s="12">
        <v>14</v>
      </c>
      <c r="AU75" s="12">
        <v>7510</v>
      </c>
      <c r="AV75" s="12">
        <v>7525</v>
      </c>
      <c r="DM75" s="2" t="s">
        <v>398</v>
      </c>
      <c r="DN75" s="2"/>
      <c r="DO75" s="2"/>
      <c r="DP75" s="13">
        <v>-4606021</v>
      </c>
      <c r="DQ75" s="13">
        <v>-4060487</v>
      </c>
      <c r="DR75" s="13">
        <v>-7454338</v>
      </c>
    </row>
    <row r="76" spans="1:122" x14ac:dyDescent="0.25">
      <c r="A76" s="2" t="s">
        <v>299</v>
      </c>
      <c r="B76" s="2"/>
      <c r="C76" s="2"/>
      <c r="D76" s="13">
        <v>17303</v>
      </c>
      <c r="E76" s="13">
        <v>14862</v>
      </c>
      <c r="F76" s="13">
        <v>13918</v>
      </c>
      <c r="G76" s="13">
        <v>19782</v>
      </c>
      <c r="H76" s="13">
        <v>19823</v>
      </c>
      <c r="I76" s="13">
        <v>13819</v>
      </c>
      <c r="J76" s="13">
        <v>13258</v>
      </c>
      <c r="K76" s="13">
        <v>16363</v>
      </c>
      <c r="L76" s="13">
        <v>16291</v>
      </c>
      <c r="M76" s="13">
        <v>16739</v>
      </c>
      <c r="N76" s="13">
        <v>14720</v>
      </c>
      <c r="O76" s="13">
        <v>14273</v>
      </c>
      <c r="P76" s="13">
        <v>14340</v>
      </c>
      <c r="Q76" s="13">
        <v>14670</v>
      </c>
      <c r="R76" s="13">
        <v>23206</v>
      </c>
      <c r="S76" s="13">
        <v>20889</v>
      </c>
      <c r="T76" s="13">
        <v>12925</v>
      </c>
      <c r="U76" s="13">
        <v>13879</v>
      </c>
      <c r="V76" s="13">
        <v>12484</v>
      </c>
      <c r="W76" s="13">
        <v>16611</v>
      </c>
      <c r="X76" s="13">
        <v>13773</v>
      </c>
      <c r="Y76" s="13">
        <v>16982</v>
      </c>
      <c r="Z76" s="13">
        <v>15280</v>
      </c>
      <c r="AA76" s="13">
        <v>15352</v>
      </c>
      <c r="AB76" s="13">
        <v>14996</v>
      </c>
      <c r="AC76" s="13">
        <v>15904</v>
      </c>
      <c r="AD76" s="13">
        <v>23907</v>
      </c>
      <c r="AE76" s="13">
        <v>14591</v>
      </c>
      <c r="AF76" s="13">
        <v>17589</v>
      </c>
      <c r="AG76" s="13">
        <v>13442</v>
      </c>
      <c r="AH76" s="13">
        <v>13340</v>
      </c>
      <c r="AI76" s="13">
        <v>16416</v>
      </c>
      <c r="AJ76" s="13">
        <v>17219</v>
      </c>
      <c r="AK76" s="13">
        <v>23352</v>
      </c>
      <c r="AL76" s="13">
        <v>16677</v>
      </c>
      <c r="AM76" s="13">
        <v>15869</v>
      </c>
      <c r="AN76" s="13">
        <v>15568</v>
      </c>
      <c r="AO76" s="13">
        <v>18930</v>
      </c>
      <c r="AP76" s="13">
        <v>14184</v>
      </c>
      <c r="AQ76" s="13">
        <v>20477</v>
      </c>
      <c r="AR76" s="13">
        <v>17954</v>
      </c>
      <c r="AS76" s="13">
        <v>22782</v>
      </c>
      <c r="AT76" s="13">
        <v>16797</v>
      </c>
      <c r="AU76" s="13">
        <v>20341</v>
      </c>
      <c r="AV76" s="13">
        <v>22698</v>
      </c>
      <c r="DM76" s="11" t="s">
        <v>399</v>
      </c>
      <c r="DN76" s="11"/>
      <c r="DO76" s="11"/>
      <c r="DP76" s="12">
        <v>16091324</v>
      </c>
      <c r="DQ76" s="12">
        <v>11451206</v>
      </c>
      <c r="DR76" s="12">
        <v>7504512</v>
      </c>
    </row>
    <row r="77" spans="1:122" ht="15.75" thickBot="1" x14ac:dyDescent="0.3">
      <c r="A77" s="11" t="s">
        <v>300</v>
      </c>
      <c r="B77" s="11"/>
      <c r="C77" s="11"/>
      <c r="D77" s="12">
        <v>22283</v>
      </c>
      <c r="E77" s="12">
        <v>20014</v>
      </c>
      <c r="F77" s="12">
        <v>19261</v>
      </c>
      <c r="G77" s="12">
        <v>25136</v>
      </c>
      <c r="H77" s="12">
        <v>20831</v>
      </c>
      <c r="I77" s="12">
        <v>15414</v>
      </c>
      <c r="J77" s="12">
        <v>14924</v>
      </c>
      <c r="K77" s="12">
        <v>17791</v>
      </c>
      <c r="L77" s="12">
        <v>18189</v>
      </c>
      <c r="M77" s="12">
        <v>18258</v>
      </c>
      <c r="N77" s="12">
        <v>15995</v>
      </c>
      <c r="O77" s="12">
        <v>21548</v>
      </c>
      <c r="P77" s="12">
        <v>21776</v>
      </c>
      <c r="Q77" s="12">
        <v>21403</v>
      </c>
      <c r="R77" s="12">
        <v>23206</v>
      </c>
      <c r="S77" s="12">
        <v>22713</v>
      </c>
      <c r="T77" s="12">
        <v>14722</v>
      </c>
      <c r="U77" s="12">
        <v>15626</v>
      </c>
      <c r="V77" s="12">
        <v>15105</v>
      </c>
      <c r="W77" s="12">
        <v>19724</v>
      </c>
      <c r="X77" s="12">
        <v>17008</v>
      </c>
      <c r="Y77" s="12">
        <v>23974</v>
      </c>
      <c r="Z77" s="12">
        <v>38468</v>
      </c>
      <c r="AA77" s="12">
        <v>17245</v>
      </c>
      <c r="AB77" s="12">
        <v>36638</v>
      </c>
      <c r="AC77" s="12">
        <v>18316</v>
      </c>
      <c r="AD77" s="12">
        <v>45360</v>
      </c>
      <c r="AE77" s="12">
        <v>29152</v>
      </c>
      <c r="AF77" s="12">
        <v>39150</v>
      </c>
      <c r="AG77" s="12">
        <v>15961</v>
      </c>
      <c r="AH77" s="12">
        <v>15672</v>
      </c>
      <c r="AI77" s="12">
        <v>17711</v>
      </c>
      <c r="AJ77" s="12">
        <v>19202</v>
      </c>
      <c r="AK77" s="12">
        <v>24519</v>
      </c>
      <c r="AL77" s="12">
        <v>17838</v>
      </c>
      <c r="AM77" s="12">
        <v>16994</v>
      </c>
      <c r="AN77" s="12">
        <v>16999</v>
      </c>
      <c r="AO77" s="12">
        <v>22046</v>
      </c>
      <c r="AP77" s="12">
        <v>14197</v>
      </c>
      <c r="AQ77" s="12">
        <v>20488</v>
      </c>
      <c r="AR77" s="12">
        <v>17965</v>
      </c>
      <c r="AS77" s="12">
        <v>22793</v>
      </c>
      <c r="AT77" s="12">
        <v>16811</v>
      </c>
      <c r="AU77" s="12">
        <v>27851</v>
      </c>
      <c r="AV77" s="12">
        <v>30223</v>
      </c>
      <c r="DM77" s="2" t="s">
        <v>400</v>
      </c>
      <c r="DN77" s="2"/>
      <c r="DO77" s="2"/>
      <c r="DP77" s="13">
        <v>11451206</v>
      </c>
      <c r="DQ77" s="13">
        <v>7504512</v>
      </c>
      <c r="DR77" s="13">
        <v>50107</v>
      </c>
    </row>
    <row r="78" spans="1:122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DM78" s="11" t="s">
        <v>401</v>
      </c>
      <c r="DN78" s="11"/>
      <c r="DO78" s="11"/>
      <c r="DP78" s="12">
        <v>-34097</v>
      </c>
      <c r="DQ78" s="12">
        <v>113793</v>
      </c>
      <c r="DR78" s="12">
        <v>-67</v>
      </c>
    </row>
    <row r="79" spans="1:122" x14ac:dyDescent="0.25">
      <c r="A79" s="11" t="s">
        <v>302</v>
      </c>
      <c r="B79" s="11"/>
      <c r="C79" s="11"/>
      <c r="D79" s="12">
        <v>11881</v>
      </c>
      <c r="E79" s="12">
        <v>12433</v>
      </c>
      <c r="F79" s="12">
        <v>9587</v>
      </c>
      <c r="G79" s="12">
        <v>10223</v>
      </c>
      <c r="H79" s="12">
        <v>9896</v>
      </c>
      <c r="I79" s="12">
        <v>13868</v>
      </c>
      <c r="J79" s="12">
        <v>17217</v>
      </c>
      <c r="K79" s="12">
        <v>16937</v>
      </c>
      <c r="L79" s="12">
        <v>0</v>
      </c>
      <c r="M79" s="12">
        <v>16664</v>
      </c>
      <c r="N79" s="12">
        <v>16940</v>
      </c>
      <c r="O79" s="12">
        <v>19202</v>
      </c>
      <c r="P79" s="12">
        <v>24720</v>
      </c>
      <c r="Q79" s="12">
        <v>43114</v>
      </c>
      <c r="R79" s="12">
        <v>44083</v>
      </c>
      <c r="S79" s="12">
        <v>47315</v>
      </c>
      <c r="T79" s="12">
        <v>46192</v>
      </c>
      <c r="U79" s="12">
        <v>44552</v>
      </c>
      <c r="V79" s="12">
        <v>47172</v>
      </c>
      <c r="W79" s="12">
        <v>45857</v>
      </c>
      <c r="X79" s="12">
        <v>45307</v>
      </c>
      <c r="Y79" s="12">
        <v>9278</v>
      </c>
      <c r="Z79" s="12">
        <v>23625</v>
      </c>
      <c r="AA79" s="12">
        <v>21722</v>
      </c>
      <c r="AB79" s="12">
        <v>23602</v>
      </c>
      <c r="AC79" s="12">
        <v>21888</v>
      </c>
      <c r="AD79" s="12">
        <v>21549</v>
      </c>
      <c r="AE79" s="12">
        <v>9027</v>
      </c>
      <c r="AF79" s="12">
        <v>21513</v>
      </c>
      <c r="AG79" s="12">
        <v>8620</v>
      </c>
      <c r="AH79" s="12">
        <v>9030</v>
      </c>
      <c r="AI79" s="12">
        <v>3886</v>
      </c>
      <c r="AJ79" s="12">
        <v>8112</v>
      </c>
      <c r="AK79" s="12">
        <v>2771</v>
      </c>
      <c r="AL79" s="12">
        <v>2723</v>
      </c>
      <c r="AM79" s="12">
        <v>24838</v>
      </c>
      <c r="AN79" s="12">
        <v>25376</v>
      </c>
      <c r="AO79" s="12">
        <v>22700</v>
      </c>
      <c r="AP79" s="12">
        <v>22700</v>
      </c>
      <c r="AQ79" s="12">
        <v>15100</v>
      </c>
      <c r="AR79" s="12">
        <v>15100</v>
      </c>
      <c r="AS79" s="12">
        <v>15100</v>
      </c>
      <c r="AT79" s="12">
        <v>15100</v>
      </c>
      <c r="AU79" s="12">
        <v>0</v>
      </c>
      <c r="AV79" s="12">
        <v>0</v>
      </c>
    </row>
    <row r="80" spans="1:122" x14ac:dyDescent="0.25">
      <c r="A80" s="2" t="s">
        <v>303</v>
      </c>
      <c r="B80" s="2"/>
      <c r="C80" s="2"/>
      <c r="D80" s="13">
        <v>25695</v>
      </c>
      <c r="E80" s="13">
        <v>26240</v>
      </c>
      <c r="F80" s="13">
        <v>26640</v>
      </c>
      <c r="G80" s="13">
        <v>27029</v>
      </c>
      <c r="H80" s="13">
        <v>26409</v>
      </c>
      <c r="I80" s="13">
        <v>27627</v>
      </c>
      <c r="J80" s="13">
        <v>27169</v>
      </c>
      <c r="K80" s="13">
        <v>27420</v>
      </c>
      <c r="L80" s="13">
        <v>43919</v>
      </c>
      <c r="M80" s="13">
        <v>27383</v>
      </c>
      <c r="N80" s="13">
        <v>27198</v>
      </c>
      <c r="O80" s="13">
        <v>39083</v>
      </c>
      <c r="P80" s="13">
        <v>38020</v>
      </c>
      <c r="Q80" s="13">
        <v>41600</v>
      </c>
      <c r="R80" s="13">
        <v>45345</v>
      </c>
      <c r="S80" s="13">
        <v>36348</v>
      </c>
      <c r="T80" s="13">
        <v>37833</v>
      </c>
      <c r="U80" s="13">
        <v>40775</v>
      </c>
      <c r="V80" s="13">
        <v>39170</v>
      </c>
      <c r="W80" s="13">
        <v>32957</v>
      </c>
      <c r="X80" s="13">
        <v>34878</v>
      </c>
      <c r="Y80" s="13">
        <v>30291</v>
      </c>
      <c r="Z80" s="13">
        <v>35284</v>
      </c>
      <c r="AA80" s="13">
        <v>30608</v>
      </c>
      <c r="AB80" s="13">
        <v>32585</v>
      </c>
      <c r="AC80" s="13">
        <v>29867</v>
      </c>
      <c r="AD80" s="13">
        <v>28932</v>
      </c>
      <c r="AE80" s="13">
        <v>30316</v>
      </c>
      <c r="AF80" s="13">
        <v>29621</v>
      </c>
      <c r="AG80" s="13">
        <v>30076</v>
      </c>
      <c r="AH80" s="13">
        <v>29482</v>
      </c>
      <c r="AI80" s="13">
        <v>29535</v>
      </c>
      <c r="AJ80" s="13">
        <v>29644</v>
      </c>
      <c r="AK80" s="13">
        <v>35522</v>
      </c>
      <c r="AL80" s="13">
        <v>34519</v>
      </c>
      <c r="AM80" s="13">
        <v>44399</v>
      </c>
      <c r="AN80" s="13">
        <v>43047</v>
      </c>
      <c r="AO80" s="13">
        <v>43141</v>
      </c>
      <c r="AP80" s="13">
        <v>42758</v>
      </c>
      <c r="AQ80" s="13">
        <v>41612</v>
      </c>
      <c r="AR80" s="13">
        <v>41571</v>
      </c>
      <c r="AS80" s="13">
        <v>40742</v>
      </c>
      <c r="AT80" s="13">
        <v>40015</v>
      </c>
      <c r="AU80" s="13">
        <v>35243</v>
      </c>
      <c r="AV80" s="13">
        <v>33863</v>
      </c>
    </row>
    <row r="81" spans="1:48" ht="15.75" thickBot="1" x14ac:dyDescent="0.3">
      <c r="A81" s="11" t="s">
        <v>304</v>
      </c>
      <c r="B81" s="11"/>
      <c r="C81" s="11"/>
      <c r="D81" s="12">
        <v>37576</v>
      </c>
      <c r="E81" s="12">
        <v>38673</v>
      </c>
      <c r="F81" s="12">
        <v>36227</v>
      </c>
      <c r="G81" s="12">
        <v>37252</v>
      </c>
      <c r="H81" s="12">
        <v>36305</v>
      </c>
      <c r="I81" s="12">
        <v>41495</v>
      </c>
      <c r="J81" s="12">
        <v>44386</v>
      </c>
      <c r="K81" s="12">
        <v>44357</v>
      </c>
      <c r="L81" s="12">
        <v>43919</v>
      </c>
      <c r="M81" s="12">
        <v>44047</v>
      </c>
      <c r="N81" s="12">
        <v>44138</v>
      </c>
      <c r="O81" s="12">
        <v>58285</v>
      </c>
      <c r="P81" s="12">
        <v>62740</v>
      </c>
      <c r="Q81" s="12">
        <v>84714</v>
      </c>
      <c r="R81" s="12">
        <v>89428</v>
      </c>
      <c r="S81" s="12">
        <v>83663</v>
      </c>
      <c r="T81" s="12">
        <v>84025</v>
      </c>
      <c r="U81" s="12">
        <v>85327</v>
      </c>
      <c r="V81" s="12">
        <v>86342</v>
      </c>
      <c r="W81" s="12">
        <v>78814</v>
      </c>
      <c r="X81" s="12">
        <v>80185</v>
      </c>
      <c r="Y81" s="12">
        <v>39569</v>
      </c>
      <c r="Z81" s="12">
        <v>58909</v>
      </c>
      <c r="AA81" s="12">
        <v>52330</v>
      </c>
      <c r="AB81" s="12">
        <v>56187</v>
      </c>
      <c r="AC81" s="12">
        <v>51755</v>
      </c>
      <c r="AD81" s="12">
        <v>50481</v>
      </c>
      <c r="AE81" s="12">
        <v>39343</v>
      </c>
      <c r="AF81" s="12">
        <v>51134</v>
      </c>
      <c r="AG81" s="12">
        <v>38696</v>
      </c>
      <c r="AH81" s="12">
        <v>38512</v>
      </c>
      <c r="AI81" s="12">
        <v>33421</v>
      </c>
      <c r="AJ81" s="12">
        <v>37756</v>
      </c>
      <c r="AK81" s="12">
        <v>38293</v>
      </c>
      <c r="AL81" s="12">
        <v>37242</v>
      </c>
      <c r="AM81" s="12">
        <v>69237</v>
      </c>
      <c r="AN81" s="12">
        <v>68423</v>
      </c>
      <c r="AO81" s="12">
        <v>65841</v>
      </c>
      <c r="AP81" s="12">
        <v>65458</v>
      </c>
      <c r="AQ81" s="12">
        <v>56712</v>
      </c>
      <c r="AR81" s="12">
        <v>56671</v>
      </c>
      <c r="AS81" s="12">
        <v>55842</v>
      </c>
      <c r="AT81" s="12">
        <v>55115</v>
      </c>
      <c r="AU81" s="12">
        <v>35243</v>
      </c>
      <c r="AV81" s="12">
        <v>33863</v>
      </c>
    </row>
    <row r="82" spans="1:48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</row>
    <row r="83" spans="1:48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-42024</v>
      </c>
      <c r="Z83" s="12">
        <v>-91380</v>
      </c>
      <c r="AA83" s="12">
        <v>-65185</v>
      </c>
      <c r="AB83" s="12">
        <v>-92155</v>
      </c>
      <c r="AC83" s="12">
        <v>-63261</v>
      </c>
      <c r="AD83" s="12">
        <v>-76475</v>
      </c>
      <c r="AE83" s="12">
        <v>-55320</v>
      </c>
      <c r="AF83" s="12">
        <v>-64821</v>
      </c>
      <c r="AG83" s="12">
        <v>-47939</v>
      </c>
      <c r="AH83" s="12">
        <v>-49047</v>
      </c>
      <c r="AI83" s="12">
        <v>-41715</v>
      </c>
      <c r="AJ83" s="12">
        <v>-31046</v>
      </c>
      <c r="AK83" s="12">
        <v>-37291</v>
      </c>
      <c r="AL83" s="12">
        <v>-38606</v>
      </c>
      <c r="AM83" s="12">
        <v>-41545</v>
      </c>
      <c r="AN83" s="12">
        <v>-35688</v>
      </c>
      <c r="AO83" s="12">
        <v>-38879</v>
      </c>
      <c r="AP83" s="12">
        <v>-40227</v>
      </c>
      <c r="AQ83" s="12">
        <v>-37284</v>
      </c>
      <c r="AR83" s="12">
        <v>-27560</v>
      </c>
      <c r="AS83" s="12">
        <v>-34927</v>
      </c>
      <c r="AT83" s="12">
        <v>-34200</v>
      </c>
      <c r="AU83" s="12">
        <v>-37187</v>
      </c>
      <c r="AV83" s="12">
        <v>-23967</v>
      </c>
    </row>
    <row r="84" spans="1:48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239690</v>
      </c>
      <c r="AA84" s="13">
        <v>256414</v>
      </c>
      <c r="AB84" s="13">
        <v>238899</v>
      </c>
      <c r="AC84" s="13">
        <v>258379</v>
      </c>
      <c r="AD84" s="13">
        <v>145433</v>
      </c>
      <c r="AE84" s="13">
        <v>266352</v>
      </c>
      <c r="AF84" s="13">
        <v>256795</v>
      </c>
      <c r="AG84" s="13">
        <v>272982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326450</v>
      </c>
      <c r="AN84" s="13">
        <v>0</v>
      </c>
      <c r="AO84" s="13">
        <v>329028</v>
      </c>
      <c r="AP84" s="13">
        <v>327682</v>
      </c>
      <c r="AQ84" s="13">
        <v>329791</v>
      </c>
      <c r="AR84" s="13">
        <v>339413</v>
      </c>
      <c r="AS84" s="13">
        <v>0</v>
      </c>
      <c r="AT84" s="13">
        <v>0</v>
      </c>
      <c r="AU84" s="13">
        <v>0</v>
      </c>
      <c r="AV84" s="13">
        <v>0</v>
      </c>
    </row>
    <row r="85" spans="1:48" x14ac:dyDescent="0.25">
      <c r="A85" s="11" t="s">
        <v>305</v>
      </c>
      <c r="B85" s="11"/>
      <c r="C85" s="11"/>
      <c r="D85" s="12">
        <v>201751</v>
      </c>
      <c r="E85" s="12">
        <v>200844</v>
      </c>
      <c r="F85" s="12">
        <v>200742</v>
      </c>
      <c r="G85" s="12">
        <v>200033</v>
      </c>
      <c r="H85" s="12">
        <v>205335</v>
      </c>
      <c r="I85" s="12">
        <v>204025</v>
      </c>
      <c r="J85" s="12">
        <v>202260</v>
      </c>
      <c r="K85" s="12">
        <v>212991</v>
      </c>
      <c r="L85" s="12">
        <v>205636</v>
      </c>
      <c r="M85" s="12">
        <v>210086</v>
      </c>
      <c r="N85" s="12">
        <v>208634</v>
      </c>
      <c r="O85" s="12">
        <v>259123</v>
      </c>
      <c r="P85" s="12">
        <v>263398</v>
      </c>
      <c r="Q85" s="12">
        <v>257146</v>
      </c>
      <c r="R85" s="12">
        <v>250268</v>
      </c>
      <c r="S85" s="12">
        <v>241695</v>
      </c>
      <c r="T85" s="12">
        <v>249128</v>
      </c>
      <c r="U85" s="12">
        <v>248581</v>
      </c>
      <c r="V85" s="12">
        <v>243293</v>
      </c>
      <c r="W85" s="12">
        <v>231869</v>
      </c>
      <c r="X85" s="12">
        <v>240106</v>
      </c>
      <c r="Y85" s="12">
        <v>279094</v>
      </c>
      <c r="Z85" s="12">
        <v>239690</v>
      </c>
      <c r="AA85" s="12">
        <v>256414</v>
      </c>
      <c r="AB85" s="12">
        <v>238899</v>
      </c>
      <c r="AC85" s="12">
        <v>258379</v>
      </c>
      <c r="AD85" s="12">
        <v>245433</v>
      </c>
      <c r="AE85" s="12">
        <v>266352</v>
      </c>
      <c r="AF85" s="12">
        <v>256795</v>
      </c>
      <c r="AG85" s="12">
        <v>272982</v>
      </c>
      <c r="AH85" s="12">
        <v>271795</v>
      </c>
      <c r="AI85" s="12">
        <v>277027</v>
      </c>
      <c r="AJ85" s="12">
        <v>287691</v>
      </c>
      <c r="AK85" s="12">
        <v>281439</v>
      </c>
      <c r="AL85" s="12">
        <v>280408</v>
      </c>
      <c r="AM85" s="12">
        <v>326450</v>
      </c>
      <c r="AN85" s="12">
        <v>332224</v>
      </c>
      <c r="AO85" s="12">
        <v>329028</v>
      </c>
      <c r="AP85" s="12">
        <v>327682</v>
      </c>
      <c r="AQ85" s="12">
        <v>329791</v>
      </c>
      <c r="AR85" s="12">
        <v>339413</v>
      </c>
      <c r="AS85" s="12">
        <v>331933</v>
      </c>
      <c r="AT85" s="12">
        <v>330207</v>
      </c>
      <c r="AU85" s="12">
        <v>315964</v>
      </c>
      <c r="AV85" s="12">
        <v>329044</v>
      </c>
    </row>
    <row r="86" spans="1:48" ht="15.75" thickBot="1" x14ac:dyDescent="0.3">
      <c r="A86" s="2" t="s">
        <v>308</v>
      </c>
      <c r="B86" s="2"/>
      <c r="C86" s="2"/>
      <c r="D86" s="13">
        <v>261610</v>
      </c>
      <c r="E86" s="13">
        <v>259531</v>
      </c>
      <c r="F86" s="13">
        <v>256230</v>
      </c>
      <c r="G86" s="13">
        <v>262421</v>
      </c>
      <c r="H86" s="13">
        <v>262471</v>
      </c>
      <c r="I86" s="13">
        <v>260934</v>
      </c>
      <c r="J86" s="13">
        <v>261570</v>
      </c>
      <c r="K86" s="13">
        <v>275139</v>
      </c>
      <c r="L86" s="13">
        <v>267744</v>
      </c>
      <c r="M86" s="13">
        <v>272391</v>
      </c>
      <c r="N86" s="13">
        <v>268767</v>
      </c>
      <c r="O86" s="13">
        <v>338956</v>
      </c>
      <c r="P86" s="13">
        <v>347914</v>
      </c>
      <c r="Q86" s="13">
        <v>363263</v>
      </c>
      <c r="R86" s="13">
        <v>362902</v>
      </c>
      <c r="S86" s="13">
        <v>348071</v>
      </c>
      <c r="T86" s="13">
        <v>347875</v>
      </c>
      <c r="U86" s="13">
        <v>349534</v>
      </c>
      <c r="V86" s="13">
        <v>344740</v>
      </c>
      <c r="W86" s="13">
        <v>330407</v>
      </c>
      <c r="X86" s="13">
        <v>337299</v>
      </c>
      <c r="Y86" s="13">
        <v>342637</v>
      </c>
      <c r="Z86" s="13">
        <v>337067</v>
      </c>
      <c r="AA86" s="13">
        <v>325989</v>
      </c>
      <c r="AB86" s="13">
        <v>331724</v>
      </c>
      <c r="AC86" s="13">
        <v>328450</v>
      </c>
      <c r="AD86" s="13">
        <v>341274</v>
      </c>
      <c r="AE86" s="13">
        <v>334847</v>
      </c>
      <c r="AF86" s="13">
        <v>347079</v>
      </c>
      <c r="AG86" s="13">
        <v>327639</v>
      </c>
      <c r="AH86" s="13">
        <v>325979</v>
      </c>
      <c r="AI86" s="13">
        <v>328159</v>
      </c>
      <c r="AJ86" s="13">
        <v>344649</v>
      </c>
      <c r="AK86" s="13">
        <v>344251</v>
      </c>
      <c r="AL86" s="13">
        <v>335488</v>
      </c>
      <c r="AM86" s="13">
        <v>412681</v>
      </c>
      <c r="AN86" s="13">
        <v>417646</v>
      </c>
      <c r="AO86" s="13">
        <v>416915</v>
      </c>
      <c r="AP86" s="13">
        <v>407337</v>
      </c>
      <c r="AQ86" s="13">
        <v>406991</v>
      </c>
      <c r="AR86" s="13">
        <v>414049</v>
      </c>
      <c r="AS86" s="13">
        <v>410568</v>
      </c>
      <c r="AT86" s="13">
        <v>402133</v>
      </c>
      <c r="AU86" s="13">
        <v>379058</v>
      </c>
      <c r="AV86" s="13">
        <v>393130</v>
      </c>
    </row>
    <row r="87" spans="1:48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</row>
    <row r="88" spans="1:48" x14ac:dyDescent="0.25">
      <c r="A88" s="11" t="s">
        <v>254</v>
      </c>
      <c r="B88" s="11"/>
      <c r="C88" s="11"/>
      <c r="D88" s="12">
        <v>60255</v>
      </c>
      <c r="E88" s="12">
        <v>89889</v>
      </c>
      <c r="F88" s="12">
        <v>113338</v>
      </c>
      <c r="G88" s="12">
        <v>161119</v>
      </c>
      <c r="H88" s="12">
        <v>58026</v>
      </c>
      <c r="I88" s="12">
        <v>85646</v>
      </c>
      <c r="J88" s="12">
        <v>110766</v>
      </c>
      <c r="K88" s="12">
        <v>53322</v>
      </c>
      <c r="L88" s="12">
        <v>157139</v>
      </c>
      <c r="M88" s="12">
        <v>81351</v>
      </c>
      <c r="N88" s="12">
        <v>108166</v>
      </c>
      <c r="O88" s="12">
        <v>156663</v>
      </c>
      <c r="P88" s="12">
        <v>53918</v>
      </c>
      <c r="Q88" s="12">
        <v>84693</v>
      </c>
      <c r="R88" s="12">
        <v>110168</v>
      </c>
      <c r="S88" s="12">
        <v>161432</v>
      </c>
      <c r="T88" s="12">
        <v>55641</v>
      </c>
      <c r="U88" s="12">
        <v>88326</v>
      </c>
      <c r="V88" s="12">
        <v>114314</v>
      </c>
      <c r="W88" s="12">
        <v>171163</v>
      </c>
      <c r="X88" s="12">
        <v>62606</v>
      </c>
      <c r="Y88" s="12">
        <v>72197</v>
      </c>
      <c r="Z88" s="12">
        <v>33190</v>
      </c>
      <c r="AA88" s="12">
        <v>38125</v>
      </c>
      <c r="AB88" s="12">
        <v>31874</v>
      </c>
      <c r="AC88" s="12">
        <v>31164</v>
      </c>
      <c r="AD88" s="12">
        <v>190656</v>
      </c>
      <c r="AE88" s="12">
        <v>196056</v>
      </c>
      <c r="AF88" s="12">
        <v>66056</v>
      </c>
      <c r="AG88" s="12">
        <v>35471</v>
      </c>
      <c r="AH88" s="12">
        <v>135988</v>
      </c>
      <c r="AI88" s="12">
        <v>198870</v>
      </c>
      <c r="AJ88" s="12">
        <v>67092</v>
      </c>
      <c r="AK88" s="12">
        <v>103855</v>
      </c>
      <c r="AL88" s="12">
        <v>133378</v>
      </c>
      <c r="AM88" s="12">
        <v>189777</v>
      </c>
      <c r="AN88" s="12">
        <v>59799</v>
      </c>
      <c r="AO88" s="12">
        <v>92952</v>
      </c>
      <c r="AP88" s="12">
        <v>122108</v>
      </c>
      <c r="AQ88" s="12">
        <v>180908</v>
      </c>
      <c r="AR88" s="12">
        <v>78032</v>
      </c>
      <c r="AS88" s="12">
        <v>117652</v>
      </c>
      <c r="AT88" s="12">
        <v>37665</v>
      </c>
      <c r="AU88" s="12">
        <v>225158</v>
      </c>
      <c r="AV88" s="12">
        <v>75173</v>
      </c>
    </row>
    <row r="89" spans="1:48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</row>
    <row r="90" spans="1:48" x14ac:dyDescent="0.25">
      <c r="A90" s="11" t="s">
        <v>311</v>
      </c>
      <c r="B90" s="11"/>
      <c r="C90" s="11"/>
      <c r="D90" s="12">
        <v>9700</v>
      </c>
      <c r="E90" s="12">
        <v>9308</v>
      </c>
      <c r="F90" s="12">
        <v>7023</v>
      </c>
      <c r="G90" s="12">
        <v>10887</v>
      </c>
      <c r="H90" s="12">
        <v>5984</v>
      </c>
      <c r="I90" s="12">
        <v>5628</v>
      </c>
      <c r="J90" s="12">
        <v>2211</v>
      </c>
      <c r="K90" s="12">
        <v>8748</v>
      </c>
      <c r="L90" s="12">
        <v>6534</v>
      </c>
      <c r="M90" s="12">
        <v>6681</v>
      </c>
      <c r="N90" s="12">
        <v>4962</v>
      </c>
      <c r="O90" s="12">
        <v>9878</v>
      </c>
      <c r="P90" s="12">
        <v>6754</v>
      </c>
      <c r="Q90" s="12">
        <v>5733</v>
      </c>
      <c r="R90" s="12">
        <v>2025</v>
      </c>
      <c r="S90" s="12">
        <v>1571</v>
      </c>
      <c r="T90" s="12">
        <v>7880</v>
      </c>
      <c r="U90" s="12">
        <v>8326</v>
      </c>
      <c r="V90" s="12">
        <v>3776</v>
      </c>
      <c r="W90" s="12">
        <v>-454</v>
      </c>
      <c r="X90" s="12">
        <v>9815</v>
      </c>
      <c r="Y90" s="12">
        <v>15545</v>
      </c>
      <c r="Z90" s="12">
        <v>965</v>
      </c>
      <c r="AA90" s="12">
        <v>4625</v>
      </c>
      <c r="AB90" s="12">
        <v>-1870</v>
      </c>
      <c r="AC90" s="12">
        <v>1565</v>
      </c>
      <c r="AD90" s="12">
        <v>15636</v>
      </c>
      <c r="AE90" s="12">
        <v>29210</v>
      </c>
      <c r="AF90" s="12">
        <v>13290</v>
      </c>
      <c r="AG90" s="12">
        <v>3008</v>
      </c>
      <c r="AH90" s="12">
        <v>17019</v>
      </c>
      <c r="AI90" s="12">
        <v>25908</v>
      </c>
      <c r="AJ90" s="12">
        <v>12485</v>
      </c>
      <c r="AK90" s="12">
        <v>14039</v>
      </c>
      <c r="AL90" s="12">
        <v>-12674</v>
      </c>
      <c r="AM90" s="12">
        <v>6613</v>
      </c>
      <c r="AN90" s="12">
        <v>7308</v>
      </c>
      <c r="AO90" s="12">
        <v>6779</v>
      </c>
      <c r="AP90" s="12">
        <v>4061</v>
      </c>
      <c r="AQ90" s="12">
        <v>7598</v>
      </c>
      <c r="AR90" s="12">
        <v>11498</v>
      </c>
      <c r="AS90" s="12">
        <v>11094</v>
      </c>
      <c r="AT90" s="12">
        <v>-3080</v>
      </c>
      <c r="AU90" s="12">
        <v>2586</v>
      </c>
      <c r="AV90" s="12">
        <v>15282</v>
      </c>
    </row>
    <row r="91" spans="1:48" x14ac:dyDescent="0.25">
      <c r="A91" s="2" t="s">
        <v>312</v>
      </c>
      <c r="B91" s="2"/>
      <c r="C91" s="2"/>
      <c r="D91" s="13">
        <v>9951</v>
      </c>
      <c r="E91" s="13">
        <v>9797</v>
      </c>
      <c r="F91" s="13">
        <v>7400</v>
      </c>
      <c r="G91" s="13">
        <v>11966</v>
      </c>
      <c r="H91" s="13">
        <v>6700</v>
      </c>
      <c r="I91" s="13">
        <v>6410</v>
      </c>
      <c r="J91" s="13">
        <v>3589</v>
      </c>
      <c r="K91" s="13">
        <v>9070</v>
      </c>
      <c r="L91" s="13">
        <v>8014</v>
      </c>
      <c r="M91" s="13">
        <v>6448</v>
      </c>
      <c r="N91" s="13">
        <v>4636</v>
      </c>
      <c r="O91" s="13">
        <v>9189</v>
      </c>
      <c r="P91" s="13">
        <v>5665</v>
      </c>
      <c r="Q91" s="13">
        <v>5780</v>
      </c>
      <c r="R91" s="13">
        <v>1107</v>
      </c>
      <c r="S91" s="13">
        <v>-3304</v>
      </c>
      <c r="T91" s="13">
        <v>9228</v>
      </c>
      <c r="U91" s="13">
        <v>10371</v>
      </c>
      <c r="V91" s="13">
        <v>2828</v>
      </c>
      <c r="W91" s="13">
        <v>-2397</v>
      </c>
      <c r="X91" s="13">
        <v>10278</v>
      </c>
      <c r="Y91" s="13">
        <v>15945</v>
      </c>
      <c r="Z91" s="13">
        <v>2268</v>
      </c>
      <c r="AA91" s="13">
        <v>3894</v>
      </c>
      <c r="AB91" s="13">
        <v>-1908</v>
      </c>
      <c r="AC91" s="13">
        <v>1828</v>
      </c>
      <c r="AD91" s="13">
        <v>20449</v>
      </c>
      <c r="AE91" s="13">
        <v>30112</v>
      </c>
      <c r="AF91" s="13">
        <v>14201</v>
      </c>
      <c r="AG91" s="13">
        <v>3208</v>
      </c>
      <c r="AH91" s="13">
        <v>17728</v>
      </c>
      <c r="AI91" s="13">
        <v>27262</v>
      </c>
      <c r="AJ91" s="13">
        <v>13443</v>
      </c>
      <c r="AK91" s="13">
        <v>16008</v>
      </c>
      <c r="AL91" s="13">
        <v>15799</v>
      </c>
      <c r="AM91" s="13">
        <v>10611</v>
      </c>
      <c r="AN91" s="13">
        <v>7034</v>
      </c>
      <c r="AO91" s="13">
        <v>7872</v>
      </c>
      <c r="AP91" s="13">
        <v>6031</v>
      </c>
      <c r="AQ91" s="13">
        <v>10170</v>
      </c>
      <c r="AR91" s="13">
        <v>11814</v>
      </c>
      <c r="AS91" s="13">
        <v>11448</v>
      </c>
      <c r="AT91" s="13">
        <v>-2341</v>
      </c>
      <c r="AU91" s="13">
        <v>4123</v>
      </c>
      <c r="AV91" s="13">
        <v>16209</v>
      </c>
    </row>
    <row r="92" spans="1:48" ht="15.75" thickBot="1" x14ac:dyDescent="0.3">
      <c r="A92" s="11" t="s">
        <v>313</v>
      </c>
      <c r="B92" s="11"/>
      <c r="C92" s="11"/>
      <c r="D92" s="12">
        <v>7981</v>
      </c>
      <c r="E92" s="12">
        <v>7867</v>
      </c>
      <c r="F92" s="12">
        <v>7765</v>
      </c>
      <c r="G92" s="12">
        <v>9892</v>
      </c>
      <c r="H92" s="12">
        <v>5302</v>
      </c>
      <c r="I92" s="12">
        <v>5133</v>
      </c>
      <c r="J92" s="12">
        <v>2837</v>
      </c>
      <c r="K92" s="12">
        <v>7355</v>
      </c>
      <c r="L92" s="12">
        <v>6316</v>
      </c>
      <c r="M92" s="12">
        <v>5190</v>
      </c>
      <c r="N92" s="12">
        <v>3738</v>
      </c>
      <c r="O92" s="12">
        <v>7484</v>
      </c>
      <c r="P92" s="12">
        <v>4282</v>
      </c>
      <c r="Q92" s="12">
        <v>4358</v>
      </c>
      <c r="R92" s="12">
        <v>753</v>
      </c>
      <c r="S92" s="12">
        <v>-2740</v>
      </c>
      <c r="T92" s="12">
        <v>7430</v>
      </c>
      <c r="U92" s="12">
        <v>8227</v>
      </c>
      <c r="V92" s="12">
        <v>2264</v>
      </c>
      <c r="W92" s="12">
        <v>-1778</v>
      </c>
      <c r="X92" s="12">
        <v>8208</v>
      </c>
      <c r="Y92" s="12">
        <v>12742</v>
      </c>
      <c r="Z92" s="12">
        <v>1813</v>
      </c>
      <c r="AA92" s="12">
        <v>3166</v>
      </c>
      <c r="AB92" s="12">
        <v>-2692</v>
      </c>
      <c r="AC92" s="12">
        <v>2294</v>
      </c>
      <c r="AD92" s="12">
        <v>13438</v>
      </c>
      <c r="AE92" s="12">
        <v>24802</v>
      </c>
      <c r="AF92" s="12">
        <v>11362</v>
      </c>
      <c r="AG92" s="12">
        <v>2490</v>
      </c>
      <c r="AH92" s="12">
        <v>14045</v>
      </c>
      <c r="AI92" s="12">
        <v>21405</v>
      </c>
      <c r="AJ92" s="12">
        <v>10662</v>
      </c>
      <c r="AK92" s="12">
        <v>12730</v>
      </c>
      <c r="AL92" s="12">
        <v>12624</v>
      </c>
      <c r="AM92" s="12">
        <v>9599</v>
      </c>
      <c r="AN92" s="12">
        <v>5696</v>
      </c>
      <c r="AO92" s="12">
        <v>6592</v>
      </c>
      <c r="AP92" s="12">
        <v>5344</v>
      </c>
      <c r="AQ92" s="12">
        <v>8045</v>
      </c>
      <c r="AR92" s="12">
        <v>9440</v>
      </c>
      <c r="AS92" s="12">
        <v>9067</v>
      </c>
      <c r="AT92" s="12">
        <v>-1726</v>
      </c>
      <c r="AU92" s="12">
        <v>2894</v>
      </c>
      <c r="AV92" s="12">
        <v>13080</v>
      </c>
    </row>
    <row r="93" spans="1:48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</row>
    <row r="94" spans="1:48" x14ac:dyDescent="0.25">
      <c r="A94" s="11" t="s">
        <v>315</v>
      </c>
      <c r="B94" s="11"/>
      <c r="C94" s="11"/>
      <c r="D94" s="12">
        <v>-6450</v>
      </c>
      <c r="E94" s="12">
        <v>3505</v>
      </c>
      <c r="F94" s="12">
        <v>10240</v>
      </c>
      <c r="G94" s="12">
        <v>16562</v>
      </c>
      <c r="H94" s="12">
        <v>3366</v>
      </c>
      <c r="I94" s="12">
        <v>10625</v>
      </c>
      <c r="J94" s="12">
        <v>9316</v>
      </c>
      <c r="K94" s="12">
        <v>7397</v>
      </c>
      <c r="L94" s="12">
        <v>12743</v>
      </c>
      <c r="M94" s="12">
        <v>10458</v>
      </c>
      <c r="N94" s="12">
        <v>11467</v>
      </c>
      <c r="O94" s="12">
        <v>12234</v>
      </c>
      <c r="P94" s="12">
        <v>3759</v>
      </c>
      <c r="Q94" s="12">
        <v>1525</v>
      </c>
      <c r="R94" s="12">
        <v>-7052</v>
      </c>
      <c r="S94" s="12">
        <v>13644</v>
      </c>
      <c r="T94" s="12">
        <v>6375</v>
      </c>
      <c r="U94" s="12">
        <v>15414</v>
      </c>
      <c r="V94" s="12">
        <v>20656</v>
      </c>
      <c r="W94" s="12">
        <v>21911</v>
      </c>
      <c r="X94" s="12">
        <v>7997</v>
      </c>
      <c r="Y94" s="12">
        <v>5025</v>
      </c>
      <c r="Z94" s="12">
        <v>19838</v>
      </c>
      <c r="AA94" s="12">
        <v>20700</v>
      </c>
      <c r="AB94" s="12">
        <v>17270</v>
      </c>
      <c r="AC94" s="12">
        <v>31006</v>
      </c>
      <c r="AD94" s="12">
        <v>31690</v>
      </c>
      <c r="AE94" s="12">
        <v>42067</v>
      </c>
      <c r="AF94" s="12">
        <v>6906</v>
      </c>
      <c r="AG94" s="12">
        <v>18413</v>
      </c>
      <c r="AH94" s="12">
        <v>28028</v>
      </c>
      <c r="AI94" s="12">
        <v>35595</v>
      </c>
      <c r="AJ94" s="12">
        <v>6122</v>
      </c>
      <c r="AK94" s="12">
        <v>23351</v>
      </c>
      <c r="AL94" s="12">
        <v>27846</v>
      </c>
      <c r="AM94" s="12">
        <v>29947</v>
      </c>
      <c r="AN94" s="12">
        <v>2559</v>
      </c>
      <c r="AO94" s="12">
        <v>18761</v>
      </c>
      <c r="AP94" s="12">
        <v>26488</v>
      </c>
      <c r="AQ94" s="12">
        <v>27916</v>
      </c>
      <c r="AR94" s="12">
        <v>4686</v>
      </c>
      <c r="AS94" s="12">
        <v>17975</v>
      </c>
      <c r="AT94" s="12">
        <v>24258</v>
      </c>
      <c r="AU94" s="12">
        <v>34190</v>
      </c>
      <c r="AV94" s="12">
        <v>3992</v>
      </c>
    </row>
    <row r="95" spans="1:48" x14ac:dyDescent="0.25">
      <c r="A95" s="2" t="s">
        <v>316</v>
      </c>
      <c r="B95" s="2"/>
      <c r="C95" s="2"/>
      <c r="D95" s="13">
        <v>-10382</v>
      </c>
      <c r="E95" s="13">
        <v>-13705</v>
      </c>
      <c r="F95" s="13">
        <v>-12259</v>
      </c>
      <c r="G95" s="13">
        <v>-16572</v>
      </c>
      <c r="H95" s="13">
        <v>-4968</v>
      </c>
      <c r="I95" s="13">
        <v>-11556</v>
      </c>
      <c r="J95" s="13">
        <v>-20368</v>
      </c>
      <c r="K95" s="13">
        <v>-6560</v>
      </c>
      <c r="L95" s="13">
        <v>-26496</v>
      </c>
      <c r="M95" s="13">
        <v>-8351</v>
      </c>
      <c r="N95" s="13">
        <v>-16153</v>
      </c>
      <c r="O95" s="13">
        <v>-26739</v>
      </c>
      <c r="P95" s="13">
        <v>-6813</v>
      </c>
      <c r="Q95" s="13">
        <v>-11867</v>
      </c>
      <c r="R95" s="13">
        <v>-9775</v>
      </c>
      <c r="S95" s="13">
        <v>-22421</v>
      </c>
      <c r="T95" s="13">
        <v>-9686</v>
      </c>
      <c r="U95" s="13">
        <v>-12163</v>
      </c>
      <c r="V95" s="13">
        <v>-15950</v>
      </c>
      <c r="W95" s="13">
        <v>-25015</v>
      </c>
      <c r="X95" s="13">
        <v>-546</v>
      </c>
      <c r="Y95" s="13">
        <v>8684</v>
      </c>
      <c r="Z95" s="13">
        <v>-3345</v>
      </c>
      <c r="AA95" s="13">
        <v>12439</v>
      </c>
      <c r="AB95" s="13">
        <v>-4096</v>
      </c>
      <c r="AC95" s="13">
        <v>10394</v>
      </c>
      <c r="AD95" s="13">
        <v>-23668</v>
      </c>
      <c r="AE95" s="13">
        <v>-6580</v>
      </c>
      <c r="AF95" s="13">
        <v>-2527</v>
      </c>
      <c r="AG95" s="13">
        <v>6384</v>
      </c>
      <c r="AH95" s="13">
        <v>4417</v>
      </c>
      <c r="AI95" s="13">
        <v>-14106</v>
      </c>
      <c r="AJ95" s="13">
        <v>-2135</v>
      </c>
      <c r="AK95" s="13">
        <v>-6305</v>
      </c>
      <c r="AL95" s="13">
        <v>-9303</v>
      </c>
      <c r="AM95" s="13">
        <v>-47463</v>
      </c>
      <c r="AN95" s="13">
        <v>-3168</v>
      </c>
      <c r="AO95" s="13">
        <v>-14842</v>
      </c>
      <c r="AP95" s="13">
        <v>-12679</v>
      </c>
      <c r="AQ95" s="13">
        <v>-15377</v>
      </c>
      <c r="AR95" s="13">
        <v>-6361</v>
      </c>
      <c r="AS95" s="13">
        <v>-9232</v>
      </c>
      <c r="AT95" s="13">
        <v>-13617</v>
      </c>
      <c r="AU95" s="13">
        <v>-26541</v>
      </c>
      <c r="AV95" s="13">
        <v>-3804</v>
      </c>
    </row>
    <row r="96" spans="1:48" ht="15.75" thickBot="1" x14ac:dyDescent="0.3">
      <c r="A96" s="11" t="s">
        <v>317</v>
      </c>
      <c r="B96" s="11"/>
      <c r="C96" s="11"/>
      <c r="D96" s="12">
        <v>76</v>
      </c>
      <c r="E96" s="12">
        <v>939</v>
      </c>
      <c r="F96" s="12">
        <v>-2901</v>
      </c>
      <c r="G96" s="12">
        <v>-2752</v>
      </c>
      <c r="H96" s="12">
        <v>-4312</v>
      </c>
      <c r="I96" s="12">
        <v>-88</v>
      </c>
      <c r="J96" s="12">
        <v>1274</v>
      </c>
      <c r="K96" s="12">
        <v>-20</v>
      </c>
      <c r="L96" s="12">
        <v>818</v>
      </c>
      <c r="M96" s="12">
        <v>-1190</v>
      </c>
      <c r="N96" s="12">
        <v>-2631</v>
      </c>
      <c r="O96" s="12">
        <v>4513</v>
      </c>
      <c r="P96" s="12">
        <v>4920</v>
      </c>
      <c r="Q96" s="12">
        <v>21822</v>
      </c>
      <c r="R96" s="12">
        <v>21998</v>
      </c>
      <c r="S96" s="12">
        <v>15738</v>
      </c>
      <c r="T96" s="12">
        <v>0</v>
      </c>
      <c r="U96" s="12">
        <v>-1246</v>
      </c>
      <c r="V96" s="12">
        <v>-1407</v>
      </c>
      <c r="W96" s="12">
        <v>-921</v>
      </c>
      <c r="X96" s="12">
        <v>225</v>
      </c>
      <c r="Y96" s="12">
        <v>-7500</v>
      </c>
      <c r="Z96" s="12">
        <v>-2688</v>
      </c>
      <c r="AA96" s="12">
        <v>-24221</v>
      </c>
      <c r="AB96" s="12">
        <v>-2679</v>
      </c>
      <c r="AC96" s="12">
        <v>-23981</v>
      </c>
      <c r="AD96" s="12">
        <v>-3581</v>
      </c>
      <c r="AE96" s="12">
        <v>-24921</v>
      </c>
      <c r="AF96" s="12">
        <v>-8</v>
      </c>
      <c r="AG96" s="12">
        <v>-19579</v>
      </c>
      <c r="AH96" s="12">
        <v>-19579</v>
      </c>
      <c r="AI96" s="12">
        <v>-25933</v>
      </c>
      <c r="AJ96" s="12">
        <v>-38</v>
      </c>
      <c r="AK96" s="12">
        <v>-666</v>
      </c>
      <c r="AL96" s="12">
        <v>-9037</v>
      </c>
      <c r="AM96" s="12">
        <v>12985</v>
      </c>
      <c r="AN96" s="12">
        <v>-17</v>
      </c>
      <c r="AO96" s="12">
        <v>-820</v>
      </c>
      <c r="AP96" s="12">
        <v>-8969</v>
      </c>
      <c r="AQ96" s="12">
        <v>-16646</v>
      </c>
      <c r="AR96" s="12">
        <v>-96</v>
      </c>
      <c r="AS96" s="12">
        <v>-297</v>
      </c>
      <c r="AT96" s="12">
        <v>-7532</v>
      </c>
      <c r="AU96" s="12">
        <v>-15260</v>
      </c>
      <c r="AV96" s="12">
        <v>-128</v>
      </c>
    </row>
    <row r="97" spans="1:48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</row>
    <row r="98" spans="1:48" x14ac:dyDescent="0.25">
      <c r="A98" s="11" t="s">
        <v>319</v>
      </c>
      <c r="B98" s="11"/>
      <c r="C98" s="11"/>
      <c r="D98" s="12">
        <v>65652</v>
      </c>
      <c r="E98" s="12">
        <v>57496</v>
      </c>
      <c r="F98" s="12">
        <v>39900</v>
      </c>
      <c r="G98" s="12">
        <v>44674</v>
      </c>
      <c r="H98" s="12">
        <v>53873</v>
      </c>
      <c r="I98" s="12">
        <v>51760</v>
      </c>
      <c r="J98" s="12">
        <v>52741</v>
      </c>
      <c r="K98" s="12">
        <v>18365</v>
      </c>
      <c r="L98" s="12">
        <v>58189</v>
      </c>
      <c r="M98" s="12">
        <v>18183</v>
      </c>
      <c r="N98" s="12">
        <v>18215</v>
      </c>
      <c r="O98" s="12">
        <v>26477</v>
      </c>
      <c r="P98" s="12">
        <v>32156</v>
      </c>
      <c r="Q98" s="12">
        <v>49847</v>
      </c>
      <c r="R98" s="12">
        <v>44083</v>
      </c>
      <c r="S98" s="12">
        <v>49139</v>
      </c>
      <c r="T98" s="12">
        <v>47989</v>
      </c>
      <c r="U98" s="12">
        <v>46299</v>
      </c>
      <c r="V98" s="12">
        <v>49793</v>
      </c>
      <c r="W98" s="12">
        <v>48970</v>
      </c>
      <c r="X98" s="12">
        <v>48542</v>
      </c>
      <c r="Y98" s="12">
        <v>16270</v>
      </c>
      <c r="Z98" s="12">
        <v>46813</v>
      </c>
      <c r="AA98" s="12">
        <v>23615</v>
      </c>
      <c r="AB98" s="12">
        <v>45244</v>
      </c>
      <c r="AC98" s="12">
        <v>24300</v>
      </c>
      <c r="AD98" s="12">
        <v>43002</v>
      </c>
      <c r="AE98" s="12">
        <v>23588</v>
      </c>
      <c r="AF98" s="12">
        <v>43074</v>
      </c>
      <c r="AG98" s="12">
        <v>11139</v>
      </c>
      <c r="AH98" s="12">
        <v>11362</v>
      </c>
      <c r="AI98" s="12">
        <v>5181</v>
      </c>
      <c r="AJ98" s="12">
        <v>10095</v>
      </c>
      <c r="AK98" s="12">
        <v>3938</v>
      </c>
      <c r="AL98" s="12">
        <v>3884</v>
      </c>
      <c r="AM98" s="12">
        <v>25963</v>
      </c>
      <c r="AN98" s="12">
        <v>26807</v>
      </c>
      <c r="AO98" s="12">
        <v>25816</v>
      </c>
      <c r="AP98" s="12">
        <v>22713</v>
      </c>
      <c r="AQ98" s="12">
        <v>15111</v>
      </c>
      <c r="AR98" s="12">
        <v>15111</v>
      </c>
      <c r="AS98" s="12">
        <v>15111</v>
      </c>
      <c r="AT98" s="12">
        <v>15114</v>
      </c>
      <c r="AU98" s="12">
        <v>7510</v>
      </c>
      <c r="AV98" s="12">
        <v>7525</v>
      </c>
    </row>
    <row r="99" spans="1:48" x14ac:dyDescent="0.25">
      <c r="A99" s="2" t="s">
        <v>320</v>
      </c>
      <c r="B99" s="2"/>
      <c r="C99" s="2"/>
      <c r="D99" s="13">
        <v>65526</v>
      </c>
      <c r="E99" s="13">
        <v>57370</v>
      </c>
      <c r="F99" s="13">
        <v>39774</v>
      </c>
      <c r="G99" s="13">
        <v>44548</v>
      </c>
      <c r="H99" s="13">
        <v>53747</v>
      </c>
      <c r="I99" s="13">
        <v>51634</v>
      </c>
      <c r="J99" s="13">
        <v>52615</v>
      </c>
      <c r="K99" s="13">
        <v>4918</v>
      </c>
      <c r="L99" s="13">
        <v>58063</v>
      </c>
      <c r="M99" s="13">
        <v>4425</v>
      </c>
      <c r="N99" s="13">
        <v>12678</v>
      </c>
      <c r="O99" s="13">
        <v>23606</v>
      </c>
      <c r="P99" s="13">
        <v>27413</v>
      </c>
      <c r="Q99" s="13">
        <v>35492</v>
      </c>
      <c r="R99" s="13">
        <v>36046</v>
      </c>
      <c r="S99" s="13">
        <v>39462</v>
      </c>
      <c r="T99" s="13">
        <v>41623</v>
      </c>
      <c r="U99" s="13">
        <v>34617</v>
      </c>
      <c r="V99" s="13">
        <v>36817</v>
      </c>
      <c r="W99" s="13">
        <v>43304</v>
      </c>
      <c r="X99" s="13">
        <v>35196</v>
      </c>
      <c r="Y99" s="13">
        <v>-10566</v>
      </c>
      <c r="Z99" s="13">
        <v>27337</v>
      </c>
      <c r="AA99" s="13">
        <v>4616</v>
      </c>
      <c r="AB99" s="13">
        <v>29074</v>
      </c>
      <c r="AC99" s="13">
        <v>-3199</v>
      </c>
      <c r="AD99" s="13">
        <v>32905</v>
      </c>
      <c r="AE99" s="13">
        <v>2961</v>
      </c>
      <c r="AF99" s="13">
        <v>28605</v>
      </c>
      <c r="AG99" s="13">
        <v>-14712</v>
      </c>
      <c r="AH99" s="13">
        <v>-22088</v>
      </c>
      <c r="AI99" s="13">
        <v>-11039</v>
      </c>
      <c r="AJ99" s="13">
        <v>-10059</v>
      </c>
      <c r="AK99" s="13">
        <v>-28641</v>
      </c>
      <c r="AL99" s="13">
        <v>-21806</v>
      </c>
      <c r="AM99" s="13">
        <v>14305</v>
      </c>
      <c r="AN99" s="13">
        <v>15768</v>
      </c>
      <c r="AO99" s="13">
        <v>11049</v>
      </c>
      <c r="AP99" s="13">
        <v>6087</v>
      </c>
      <c r="AQ99" s="13">
        <v>7432</v>
      </c>
      <c r="AR99" s="13">
        <v>9203</v>
      </c>
      <c r="AS99" s="13">
        <v>-1014</v>
      </c>
      <c r="AT99" s="13">
        <v>4326</v>
      </c>
      <c r="AU99" s="13">
        <v>7442</v>
      </c>
      <c r="AV99" s="13">
        <v>7397</v>
      </c>
    </row>
    <row r="100" spans="1:48" x14ac:dyDescent="0.25">
      <c r="A100" s="11" t="s">
        <v>321</v>
      </c>
      <c r="B100" s="11"/>
      <c r="C100" s="11"/>
      <c r="D100" s="12">
        <v>12720</v>
      </c>
      <c r="E100" s="12">
        <v>15603</v>
      </c>
      <c r="F100" s="12">
        <v>0</v>
      </c>
      <c r="G100" s="12">
        <v>0</v>
      </c>
      <c r="H100" s="12">
        <v>12417</v>
      </c>
      <c r="I100" s="12">
        <v>12317</v>
      </c>
      <c r="J100" s="12">
        <v>12395</v>
      </c>
      <c r="K100" s="12">
        <v>12300</v>
      </c>
      <c r="L100" s="12">
        <v>20250</v>
      </c>
      <c r="M100" s="12">
        <v>13812</v>
      </c>
      <c r="N100" s="12">
        <v>14974</v>
      </c>
      <c r="O100" s="12">
        <v>20250</v>
      </c>
      <c r="P100" s="12">
        <v>10400</v>
      </c>
      <c r="Q100" s="12">
        <v>13810</v>
      </c>
      <c r="R100" s="12">
        <v>13053</v>
      </c>
      <c r="S100" s="12">
        <v>17040</v>
      </c>
      <c r="T100" s="12">
        <v>12334</v>
      </c>
      <c r="U100" s="12">
        <v>13507</v>
      </c>
      <c r="V100" s="12">
        <v>18691</v>
      </c>
      <c r="W100" s="12">
        <v>0</v>
      </c>
      <c r="X100" s="12">
        <v>13498</v>
      </c>
      <c r="Y100" s="12">
        <v>19186</v>
      </c>
      <c r="Z100" s="12">
        <v>4695</v>
      </c>
      <c r="AA100" s="12">
        <v>8482</v>
      </c>
      <c r="AB100" s="12">
        <v>1875</v>
      </c>
      <c r="AC100" s="12">
        <v>5412</v>
      </c>
      <c r="AD100" s="12">
        <v>10635</v>
      </c>
      <c r="AE100" s="12">
        <v>44093</v>
      </c>
      <c r="AF100" s="12">
        <v>16822</v>
      </c>
      <c r="AG100" s="12">
        <v>25304</v>
      </c>
      <c r="AH100" s="12">
        <v>29451</v>
      </c>
      <c r="AI100" s="12">
        <v>43782</v>
      </c>
      <c r="AJ100" s="12">
        <v>16301</v>
      </c>
      <c r="AK100" s="12">
        <v>22094</v>
      </c>
      <c r="AL100" s="12">
        <v>24281</v>
      </c>
      <c r="AM100" s="12">
        <v>21972</v>
      </c>
      <c r="AN100" s="12">
        <v>12961</v>
      </c>
      <c r="AO100" s="12">
        <v>19530</v>
      </c>
      <c r="AP100" s="12">
        <v>21264</v>
      </c>
      <c r="AQ100" s="12">
        <v>32125</v>
      </c>
      <c r="AR100" s="12">
        <v>17632</v>
      </c>
      <c r="AS100" s="12">
        <v>23173</v>
      </c>
      <c r="AT100" s="12">
        <v>0</v>
      </c>
      <c r="AU100" s="12">
        <v>39774</v>
      </c>
      <c r="AV100" s="12">
        <v>17632</v>
      </c>
    </row>
    <row r="101" spans="1:48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</row>
    <row r="102" spans="1:48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-2295</v>
      </c>
      <c r="Z102" s="12">
        <v>-4423</v>
      </c>
      <c r="AA102" s="12">
        <v>-4153</v>
      </c>
      <c r="AB102" s="12">
        <v>-4332</v>
      </c>
      <c r="AC102" s="12">
        <v>-6014</v>
      </c>
      <c r="AD102" s="12">
        <v>-8192</v>
      </c>
      <c r="AE102" s="12">
        <v>-15239</v>
      </c>
      <c r="AF102" s="12">
        <v>-3036</v>
      </c>
      <c r="AG102" s="12">
        <v>-5431</v>
      </c>
      <c r="AH102" s="12">
        <v>-8740</v>
      </c>
      <c r="AI102" s="12">
        <v>-16675</v>
      </c>
      <c r="AJ102" s="12">
        <v>-2977</v>
      </c>
      <c r="AK102" s="12">
        <v>-5285</v>
      </c>
      <c r="AL102" s="12">
        <v>-9869</v>
      </c>
      <c r="AM102" s="12">
        <v>-15890</v>
      </c>
      <c r="AN102" s="12">
        <v>-3758</v>
      </c>
      <c r="AO102" s="12">
        <v>-7206</v>
      </c>
      <c r="AP102" s="12">
        <v>-9226</v>
      </c>
      <c r="AQ102" s="12">
        <v>-15883</v>
      </c>
      <c r="AR102" s="12">
        <v>-8840</v>
      </c>
      <c r="AS102" s="12">
        <v>-12722</v>
      </c>
      <c r="AT102" s="12">
        <v>-15647</v>
      </c>
      <c r="AU102" s="12">
        <v>-22661</v>
      </c>
      <c r="AV102" s="12">
        <v>-10479</v>
      </c>
    </row>
    <row r="103" spans="1:48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</row>
    <row r="104" spans="1:48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</row>
    <row r="105" spans="1:48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-4.5723336853220999</v>
      </c>
      <c r="AN105" s="17">
        <v>-10.870148452871</v>
      </c>
      <c r="AO105" s="17">
        <v>-10.498290886332001</v>
      </c>
      <c r="AP105" s="17">
        <v>-8.4496693607640996</v>
      </c>
      <c r="AQ105" s="17">
        <v>-4.6733798089335998</v>
      </c>
      <c r="AR105" s="17">
        <v>30.490476429371999</v>
      </c>
      <c r="AS105" s="17">
        <v>26.572854806782001</v>
      </c>
      <c r="AT105" s="17">
        <v>-69.154355161005</v>
      </c>
      <c r="AU105" s="17">
        <v>24.459946492139998</v>
      </c>
      <c r="AV105" s="17">
        <v>-3.6638814845191998</v>
      </c>
    </row>
    <row r="106" spans="1:48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-49.814992462656001</v>
      </c>
      <c r="AN106" s="16">
        <v>-20.489540518986999</v>
      </c>
      <c r="AO106" s="16">
        <v>-11.604960622794</v>
      </c>
      <c r="AP106" s="16">
        <v>-12.425353156789001</v>
      </c>
      <c r="AQ106" s="16">
        <v>46.208811214272998</v>
      </c>
      <c r="AR106" s="16">
        <v>36.038885888434997</v>
      </c>
      <c r="AS106" s="16">
        <v>18.653353814643999</v>
      </c>
      <c r="AT106" s="16">
        <v>0</v>
      </c>
      <c r="AU106" s="16">
        <v>23.810116731518001</v>
      </c>
      <c r="AV106" s="16">
        <v>0</v>
      </c>
    </row>
    <row r="107" spans="1:48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11.577799206437</v>
      </c>
      <c r="AN107" s="17">
        <v>21.674275489557001</v>
      </c>
      <c r="AO107" s="17">
        <v>21.010844306738999</v>
      </c>
      <c r="AP107" s="17">
        <v>17.414092442756001</v>
      </c>
      <c r="AQ107" s="17">
        <v>17.757644769717</v>
      </c>
      <c r="AR107" s="17">
        <v>22.595858109493999</v>
      </c>
      <c r="AS107" s="17">
        <v>19.696222758644002</v>
      </c>
      <c r="AT107" s="17">
        <v>0</v>
      </c>
      <c r="AU107" s="17">
        <v>17.664928627897002</v>
      </c>
      <c r="AV107" s="17">
        <v>23.455229936279999</v>
      </c>
    </row>
    <row r="108" spans="1:48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0.65105588931366998</v>
      </c>
      <c r="AN108" s="16">
        <v>0</v>
      </c>
      <c r="AO108" s="16">
        <v>0</v>
      </c>
      <c r="AP108" s="16">
        <v>0</v>
      </c>
      <c r="AQ108" s="16">
        <v>0.23134630350195001</v>
      </c>
      <c r="AR108" s="16">
        <v>0</v>
      </c>
      <c r="AS108" s="16">
        <v>0</v>
      </c>
      <c r="AT108" s="16">
        <v>0</v>
      </c>
      <c r="AU108" s="16">
        <v>0.18710715542817</v>
      </c>
      <c r="AV108" s="16">
        <v>0</v>
      </c>
    </row>
    <row r="109" spans="1:48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7.9531321795068E-2</v>
      </c>
      <c r="AN109" s="17">
        <v>8.0689534771720001E-2</v>
      </c>
      <c r="AO109" s="17">
        <v>7.8461407539784006E-2</v>
      </c>
      <c r="AP109" s="17">
        <v>6.9314152135301996E-2</v>
      </c>
      <c r="AQ109" s="17">
        <v>4.5819928378881998E-2</v>
      </c>
      <c r="AR109" s="17">
        <v>4.4520981812717998E-2</v>
      </c>
      <c r="AS109" s="17">
        <v>4.5524247363173002E-2</v>
      </c>
      <c r="AT109" s="17">
        <v>4.5771288918768999E-2</v>
      </c>
      <c r="AU109" s="17">
        <v>2.3768530592092999E-2</v>
      </c>
      <c r="AV109" s="17">
        <v>2.2869281919742999E-2</v>
      </c>
    </row>
    <row r="110" spans="1:48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-1.8846444304594001</v>
      </c>
      <c r="AN110" s="16">
        <v>-0.68094731240021</v>
      </c>
      <c r="AO110" s="16">
        <v>-2.6035248404107998</v>
      </c>
      <c r="AP110" s="16">
        <v>-2.8710166919575002</v>
      </c>
      <c r="AQ110" s="16">
        <v>-1.7576024680475999</v>
      </c>
      <c r="AR110" s="16">
        <v>-0.53009049773756001</v>
      </c>
      <c r="AS110" s="16">
        <v>-1.4129067756642</v>
      </c>
      <c r="AT110" s="16">
        <v>-1.5503291365756999</v>
      </c>
      <c r="AU110" s="16">
        <v>-1.5087595428269001</v>
      </c>
      <c r="AV110" s="16">
        <v>-0.38095238095237999</v>
      </c>
    </row>
  </sheetData>
  <hyperlinks>
    <hyperlink ref="C1" r:id="rId1" display="mailto:pro@cbonds.info" xr:uid="{6DB1BB94-1B0A-41A2-A917-5AC5389C7E5C}"/>
  </hyperlinks>
  <pageMargins left="0.7" right="0.7" top="0.75" bottom="0.75" header="0.3" footer="0.3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4954-FD82-40BB-B478-E1FB6440BDAA}">
  <dimension ref="A1:CJ110"/>
  <sheetViews>
    <sheetView showGridLines="0" workbookViewId="0">
      <selection activeCell="B31" sqref="B31"/>
    </sheetView>
  </sheetViews>
  <sheetFormatPr defaultRowHeight="15" x14ac:dyDescent="0.25"/>
  <cols>
    <col min="1" max="1" width="25.7109375" customWidth="1"/>
    <col min="2" max="3" width="31.7109375" customWidth="1"/>
    <col min="4" max="37" width="11.7109375" bestFit="1" customWidth="1"/>
    <col min="38" max="40" width="11.140625" bestFit="1" customWidth="1"/>
    <col min="41" max="41" width="20.7109375" customWidth="1"/>
    <col min="42" max="42" width="25.7109375" customWidth="1"/>
    <col min="43" max="44" width="31.7109375" customWidth="1"/>
    <col min="45" max="45" width="10.7109375" bestFit="1" customWidth="1"/>
    <col min="46" max="47" width="11.140625" bestFit="1" customWidth="1"/>
    <col min="48" max="51" width="10.140625" bestFit="1" customWidth="1"/>
    <col min="52" max="52" width="10.7109375" bestFit="1" customWidth="1"/>
    <col min="53" max="53" width="10.140625" bestFit="1" customWidth="1"/>
    <col min="54" max="54" width="11.140625" bestFit="1" customWidth="1"/>
    <col min="55" max="55" width="11.7109375" bestFit="1" customWidth="1"/>
    <col min="56" max="56" width="10.7109375" bestFit="1" customWidth="1"/>
    <col min="57" max="57" width="11.7109375" bestFit="1" customWidth="1"/>
    <col min="58" max="58" width="11.140625" bestFit="1" customWidth="1"/>
    <col min="59" max="60" width="11.7109375" bestFit="1" customWidth="1"/>
    <col min="61" max="61" width="10.7109375" bestFit="1" customWidth="1"/>
    <col min="62" max="62" width="11.140625" bestFit="1" customWidth="1"/>
    <col min="63" max="64" width="11.7109375" bestFit="1" customWidth="1"/>
    <col min="65" max="65" width="10.7109375" bestFit="1" customWidth="1"/>
    <col min="66" max="66" width="11.140625" bestFit="1" customWidth="1"/>
    <col min="67" max="68" width="11.7109375" bestFit="1" customWidth="1"/>
    <col min="69" max="69" width="10.7109375" bestFit="1" customWidth="1"/>
    <col min="70" max="72" width="11.7109375" bestFit="1" customWidth="1"/>
    <col min="73" max="73" width="10.7109375" bestFit="1" customWidth="1"/>
    <col min="74" max="76" width="11.7109375" bestFit="1" customWidth="1"/>
    <col min="77" max="77" width="10.7109375" bestFit="1" customWidth="1"/>
    <col min="78" max="80" width="11.7109375" bestFit="1" customWidth="1"/>
    <col min="81" max="81" width="11.140625" bestFit="1" customWidth="1"/>
    <col min="82" max="82" width="20.7109375" customWidth="1"/>
    <col min="83" max="83" width="25.7109375" customWidth="1"/>
    <col min="84" max="85" width="49.7109375" customWidth="1"/>
    <col min="86" max="88" width="11.7109375" bestFit="1" customWidth="1"/>
  </cols>
  <sheetData>
    <row r="1" spans="1:88" ht="30" customHeight="1" x14ac:dyDescent="0.25">
      <c r="B1" s="3" t="s">
        <v>206</v>
      </c>
      <c r="C1" s="4" t="s">
        <v>207</v>
      </c>
    </row>
    <row r="3" spans="1:88" x14ac:dyDescent="0.25">
      <c r="A3" s="5" t="s">
        <v>449</v>
      </c>
    </row>
    <row r="4" spans="1:88" x14ac:dyDescent="0.25">
      <c r="A4" s="5" t="s">
        <v>208</v>
      </c>
    </row>
    <row r="5" spans="1:88" x14ac:dyDescent="0.25">
      <c r="A5" s="5" t="s">
        <v>209</v>
      </c>
    </row>
    <row r="7" spans="1:88" ht="27.95" customHeight="1" x14ac:dyDescent="0.25">
      <c r="A7" s="5" t="s">
        <v>210</v>
      </c>
      <c r="AP7" s="5" t="s">
        <v>253</v>
      </c>
      <c r="CE7" s="5" t="s">
        <v>340</v>
      </c>
    </row>
    <row r="8" spans="1:88" ht="24" customHeight="1" thickBot="1" x14ac:dyDescent="0.3">
      <c r="A8" s="7" t="s">
        <v>211</v>
      </c>
      <c r="B8" s="6"/>
      <c r="C8" s="6"/>
      <c r="D8" s="18">
        <v>39813</v>
      </c>
      <c r="E8" s="18">
        <v>40178</v>
      </c>
      <c r="F8" s="18">
        <v>40543</v>
      </c>
      <c r="G8" s="18">
        <v>41729</v>
      </c>
      <c r="H8" s="18">
        <v>41639</v>
      </c>
      <c r="I8" s="18">
        <v>41820</v>
      </c>
      <c r="J8" s="18">
        <v>41912</v>
      </c>
      <c r="K8" s="18">
        <v>42094</v>
      </c>
      <c r="L8" s="18">
        <v>42004</v>
      </c>
      <c r="M8" s="18">
        <v>42185</v>
      </c>
      <c r="N8" s="18">
        <v>42277</v>
      </c>
      <c r="O8" s="18">
        <v>42460</v>
      </c>
      <c r="P8" s="18">
        <v>42369</v>
      </c>
      <c r="Q8" s="18">
        <v>42551</v>
      </c>
      <c r="R8" s="18">
        <v>42643</v>
      </c>
      <c r="S8" s="18">
        <v>42735</v>
      </c>
      <c r="T8" s="18">
        <v>42825</v>
      </c>
      <c r="U8" s="18">
        <v>42916</v>
      </c>
      <c r="V8" s="18">
        <v>43008</v>
      </c>
      <c r="W8" s="18">
        <v>43100</v>
      </c>
      <c r="X8" s="18">
        <v>43190</v>
      </c>
      <c r="Y8" s="18">
        <v>43281</v>
      </c>
      <c r="Z8" s="18">
        <v>43373</v>
      </c>
      <c r="AA8" s="18">
        <v>43465</v>
      </c>
      <c r="AB8" s="18">
        <v>43555</v>
      </c>
      <c r="AC8" s="18">
        <v>43646</v>
      </c>
      <c r="AD8" s="18">
        <v>43738</v>
      </c>
      <c r="AE8" s="18">
        <v>43830</v>
      </c>
      <c r="AF8" s="18">
        <v>43921</v>
      </c>
      <c r="AG8" s="18">
        <v>44012</v>
      </c>
      <c r="AH8" s="18">
        <v>44104</v>
      </c>
      <c r="AI8" s="18">
        <v>44196</v>
      </c>
      <c r="AJ8" s="18">
        <v>44286</v>
      </c>
      <c r="AK8" s="18">
        <v>44377</v>
      </c>
      <c r="AL8" s="18">
        <v>44469</v>
      </c>
      <c r="AM8" s="18">
        <v>44561</v>
      </c>
      <c r="AN8" s="18">
        <v>44742</v>
      </c>
      <c r="AP8" s="7" t="s">
        <v>211</v>
      </c>
      <c r="AQ8" s="6"/>
      <c r="AR8" s="6"/>
      <c r="AS8" s="18">
        <v>39813</v>
      </c>
      <c r="AT8" s="18">
        <v>40178</v>
      </c>
      <c r="AU8" s="18">
        <v>40543</v>
      </c>
      <c r="AV8" s="18">
        <v>41729</v>
      </c>
      <c r="AW8" s="18">
        <v>41639</v>
      </c>
      <c r="AX8" s="18">
        <v>41820</v>
      </c>
      <c r="AY8" s="18">
        <v>41912</v>
      </c>
      <c r="AZ8" s="18">
        <v>42094</v>
      </c>
      <c r="BA8" s="18">
        <v>42004</v>
      </c>
      <c r="BB8" s="18">
        <v>42185</v>
      </c>
      <c r="BC8" s="18">
        <v>42277</v>
      </c>
      <c r="BD8" s="18">
        <v>42460</v>
      </c>
      <c r="BE8" s="18">
        <v>42369</v>
      </c>
      <c r="BF8" s="18">
        <v>42551</v>
      </c>
      <c r="BG8" s="18">
        <v>42643</v>
      </c>
      <c r="BH8" s="18">
        <v>42735</v>
      </c>
      <c r="BI8" s="18">
        <v>42825</v>
      </c>
      <c r="BJ8" s="18">
        <v>42916</v>
      </c>
      <c r="BK8" s="18">
        <v>43008</v>
      </c>
      <c r="BL8" s="18">
        <v>43100</v>
      </c>
      <c r="BM8" s="18">
        <v>43190</v>
      </c>
      <c r="BN8" s="18">
        <v>43281</v>
      </c>
      <c r="BO8" s="18">
        <v>43373</v>
      </c>
      <c r="BP8" s="18">
        <v>43465</v>
      </c>
      <c r="BQ8" s="18">
        <v>43555</v>
      </c>
      <c r="BR8" s="18">
        <v>43646</v>
      </c>
      <c r="BS8" s="18">
        <v>43738</v>
      </c>
      <c r="BT8" s="18">
        <v>43830</v>
      </c>
      <c r="BU8" s="18">
        <v>43921</v>
      </c>
      <c r="BV8" s="18">
        <v>44012</v>
      </c>
      <c r="BW8" s="18">
        <v>44104</v>
      </c>
      <c r="BX8" s="18">
        <v>44196</v>
      </c>
      <c r="BY8" s="18">
        <v>44286</v>
      </c>
      <c r="BZ8" s="18">
        <v>44377</v>
      </c>
      <c r="CA8" s="18">
        <v>44469</v>
      </c>
      <c r="CB8" s="18">
        <v>44561</v>
      </c>
      <c r="CC8" s="18">
        <v>44742</v>
      </c>
      <c r="CE8" s="7" t="s">
        <v>211</v>
      </c>
      <c r="CF8" s="6"/>
      <c r="CG8" s="6"/>
      <c r="CH8" s="18">
        <v>43830</v>
      </c>
      <c r="CI8" s="18">
        <v>44196</v>
      </c>
      <c r="CJ8" s="18">
        <v>44561</v>
      </c>
    </row>
    <row r="9" spans="1:8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P9" s="2" t="s">
        <v>254</v>
      </c>
      <c r="AQ9" s="2"/>
      <c r="AR9" s="2"/>
      <c r="AS9" s="13">
        <v>48539375</v>
      </c>
      <c r="AT9" s="13">
        <v>118985445</v>
      </c>
      <c r="AU9" s="13">
        <v>205757302</v>
      </c>
      <c r="AV9" s="13">
        <v>68316</v>
      </c>
      <c r="AW9" s="13">
        <v>273576</v>
      </c>
      <c r="AX9" s="13">
        <v>139153</v>
      </c>
      <c r="AY9" s="13">
        <v>213539</v>
      </c>
      <c r="AZ9" s="13">
        <v>69520000</v>
      </c>
      <c r="BA9" s="13">
        <v>288625</v>
      </c>
      <c r="BB9" s="13">
        <v>141423000</v>
      </c>
      <c r="BC9" s="13">
        <v>216327000</v>
      </c>
      <c r="BD9" s="13">
        <v>69453000</v>
      </c>
      <c r="BE9" s="13">
        <v>289287000</v>
      </c>
      <c r="BF9" s="13">
        <v>141042000</v>
      </c>
      <c r="BG9" s="13">
        <v>214370000</v>
      </c>
      <c r="BH9" s="13">
        <v>286658000</v>
      </c>
      <c r="BI9" s="13">
        <v>68944000</v>
      </c>
      <c r="BJ9" s="13">
        <v>141351000</v>
      </c>
      <c r="BK9" s="13">
        <v>218805000</v>
      </c>
      <c r="BL9" s="13">
        <v>296669000</v>
      </c>
      <c r="BM9" s="13">
        <v>70067000</v>
      </c>
      <c r="BN9" s="13">
        <v>144944000</v>
      </c>
      <c r="BO9" s="13">
        <v>226247000</v>
      </c>
      <c r="BP9" s="13">
        <v>305426000</v>
      </c>
      <c r="BQ9" s="13">
        <v>72775000</v>
      </c>
      <c r="BR9" s="13">
        <v>148389108</v>
      </c>
      <c r="BS9" s="13">
        <v>228418588</v>
      </c>
      <c r="BT9" s="13">
        <v>312304954</v>
      </c>
      <c r="BU9" s="13">
        <v>69682440</v>
      </c>
      <c r="BV9" s="13">
        <v>139801075</v>
      </c>
      <c r="BW9" s="13">
        <v>216686577</v>
      </c>
      <c r="BX9" s="13">
        <v>295003838</v>
      </c>
      <c r="BY9" s="13">
        <v>72548445</v>
      </c>
      <c r="BZ9" s="13">
        <v>146537798</v>
      </c>
      <c r="CA9" s="13">
        <v>225933244</v>
      </c>
      <c r="CB9" s="13">
        <v>313180311</v>
      </c>
      <c r="CC9" s="13">
        <v>156200042</v>
      </c>
      <c r="CE9" s="10" t="s">
        <v>341</v>
      </c>
      <c r="CF9" s="10"/>
      <c r="CG9" s="10"/>
      <c r="CH9" s="10"/>
      <c r="CI9" s="10"/>
      <c r="CJ9" s="10"/>
    </row>
    <row r="10" spans="1:8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P10" s="11" t="s">
        <v>255</v>
      </c>
      <c r="AQ10" s="11"/>
      <c r="AR10" s="11"/>
      <c r="AS10" s="12">
        <v>-25921135</v>
      </c>
      <c r="AT10" s="12">
        <v>-57019499</v>
      </c>
      <c r="AU10" s="12">
        <v>-97094097</v>
      </c>
      <c r="AV10" s="12">
        <v>-35360</v>
      </c>
      <c r="AW10" s="12">
        <v>-135424</v>
      </c>
      <c r="AX10" s="12">
        <v>-72772</v>
      </c>
      <c r="AY10" s="12">
        <v>-111482</v>
      </c>
      <c r="AZ10" s="12">
        <v>-38750000</v>
      </c>
      <c r="BA10" s="12">
        <v>-154878</v>
      </c>
      <c r="BB10" s="12">
        <v>-76672000</v>
      </c>
      <c r="BC10" s="12">
        <v>-116603000</v>
      </c>
      <c r="BD10" s="12">
        <v>-40351000</v>
      </c>
      <c r="BE10" s="12">
        <v>-158806000</v>
      </c>
      <c r="BF10" s="12">
        <v>-83670000</v>
      </c>
      <c r="BG10" s="12">
        <v>-127085000</v>
      </c>
      <c r="BH10" s="12">
        <v>-172733000</v>
      </c>
      <c r="BI10" s="12">
        <v>-46369000</v>
      </c>
      <c r="BJ10" s="12">
        <v>-93370000</v>
      </c>
      <c r="BK10" s="12">
        <v>-143301000</v>
      </c>
      <c r="BL10" s="12">
        <v>-194538000</v>
      </c>
      <c r="BM10" s="12">
        <v>-46510000</v>
      </c>
      <c r="BN10" s="12">
        <v>-95468000</v>
      </c>
      <c r="BO10" s="12">
        <v>-149316000</v>
      </c>
      <c r="BP10" s="12">
        <v>-203635000</v>
      </c>
      <c r="BQ10" s="12">
        <v>-49042000</v>
      </c>
      <c r="BR10" s="12">
        <v>-100184222</v>
      </c>
      <c r="BS10" s="12">
        <v>-157409322</v>
      </c>
      <c r="BT10" s="12">
        <v>-217769189</v>
      </c>
      <c r="BU10" s="12">
        <v>-49754541</v>
      </c>
      <c r="BV10" s="12">
        <v>-101963437</v>
      </c>
      <c r="BW10" s="12">
        <v>-156471395</v>
      </c>
      <c r="BX10" s="12">
        <v>-212830807</v>
      </c>
      <c r="BY10" s="12">
        <v>-53810623</v>
      </c>
      <c r="BZ10" s="12">
        <v>-107998465</v>
      </c>
      <c r="CA10" s="12">
        <v>-165716074</v>
      </c>
      <c r="CB10" s="12">
        <v>-229804876</v>
      </c>
      <c r="CC10" s="12">
        <v>-95341522</v>
      </c>
      <c r="CE10" s="11" t="s">
        <v>342</v>
      </c>
      <c r="CF10" s="11"/>
      <c r="CG10" s="11"/>
      <c r="CH10" s="12">
        <v>348522666</v>
      </c>
      <c r="CI10" s="12">
        <v>279234589</v>
      </c>
      <c r="CJ10" s="12">
        <v>390915546</v>
      </c>
    </row>
    <row r="11" spans="1:88" x14ac:dyDescent="0.25">
      <c r="A11" s="11" t="s">
        <v>214</v>
      </c>
      <c r="B11" s="11"/>
      <c r="C11" s="11"/>
      <c r="D11" s="12">
        <v>78997</v>
      </c>
      <c r="E11" s="12">
        <v>105859</v>
      </c>
      <c r="F11" s="12">
        <v>198175</v>
      </c>
      <c r="G11" s="12">
        <v>240</v>
      </c>
      <c r="H11" s="12">
        <v>262</v>
      </c>
      <c r="I11" s="12">
        <v>249</v>
      </c>
      <c r="J11" s="12">
        <v>236</v>
      </c>
      <c r="K11" s="12">
        <v>337000</v>
      </c>
      <c r="L11" s="12">
        <v>341</v>
      </c>
      <c r="M11" s="12">
        <v>370000</v>
      </c>
      <c r="N11" s="12">
        <v>356000</v>
      </c>
      <c r="O11" s="12">
        <v>478000</v>
      </c>
      <c r="P11" s="12">
        <v>502000</v>
      </c>
      <c r="Q11" s="12">
        <v>485000</v>
      </c>
      <c r="R11" s="12">
        <v>528000</v>
      </c>
      <c r="S11" s="12">
        <v>1007000</v>
      </c>
      <c r="T11" s="12">
        <v>1182000</v>
      </c>
      <c r="U11" s="12">
        <v>1401000</v>
      </c>
      <c r="V11" s="12">
        <v>1609000</v>
      </c>
      <c r="W11" s="12">
        <v>2169000</v>
      </c>
      <c r="X11" s="12">
        <v>27804000</v>
      </c>
      <c r="Y11" s="12">
        <v>27989000</v>
      </c>
      <c r="Z11" s="12">
        <v>29971000</v>
      </c>
      <c r="AA11" s="12">
        <v>37781000</v>
      </c>
      <c r="AB11" s="12">
        <v>36990000</v>
      </c>
      <c r="AC11" s="12">
        <v>35416151</v>
      </c>
      <c r="AD11" s="12">
        <v>34619282</v>
      </c>
      <c r="AE11" s="12">
        <v>39616866</v>
      </c>
      <c r="AF11" s="12">
        <v>38657947</v>
      </c>
      <c r="AG11" s="12">
        <v>37100392</v>
      </c>
      <c r="AH11" s="12">
        <v>34948203</v>
      </c>
      <c r="AI11" s="12">
        <v>37013059</v>
      </c>
      <c r="AJ11" s="12">
        <v>33466241</v>
      </c>
      <c r="AK11" s="12">
        <v>30862229</v>
      </c>
      <c r="AL11" s="12">
        <v>28284559</v>
      </c>
      <c r="AM11" s="12">
        <v>27166290</v>
      </c>
      <c r="AN11" s="12">
        <v>23605367</v>
      </c>
      <c r="AP11" s="2" t="s">
        <v>256</v>
      </c>
      <c r="AQ11" s="2"/>
      <c r="AR11" s="2"/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E11" s="2" t="s">
        <v>343</v>
      </c>
      <c r="CF11" s="2"/>
      <c r="CG11" s="2"/>
      <c r="CH11" s="13">
        <v>251171107</v>
      </c>
      <c r="CI11" s="13">
        <v>242462454</v>
      </c>
      <c r="CJ11" s="13">
        <v>252579093</v>
      </c>
    </row>
    <row r="12" spans="1:8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3</v>
      </c>
      <c r="H12" s="13">
        <v>3</v>
      </c>
      <c r="I12" s="13">
        <v>2</v>
      </c>
      <c r="J12" s="13">
        <v>2</v>
      </c>
      <c r="K12" s="13">
        <v>1000</v>
      </c>
      <c r="L12" s="13">
        <v>0</v>
      </c>
      <c r="M12" s="13">
        <v>1000</v>
      </c>
      <c r="N12" s="13">
        <v>1000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3000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P12" s="11" t="s">
        <v>257</v>
      </c>
      <c r="AQ12" s="11"/>
      <c r="AR12" s="11"/>
      <c r="AS12" s="12">
        <v>22618240</v>
      </c>
      <c r="AT12" s="12">
        <v>61965946</v>
      </c>
      <c r="AU12" s="12">
        <v>108663205</v>
      </c>
      <c r="AV12" s="12">
        <v>32956</v>
      </c>
      <c r="AW12" s="12">
        <v>138152</v>
      </c>
      <c r="AX12" s="12">
        <v>66381</v>
      </c>
      <c r="AY12" s="12">
        <v>102057</v>
      </c>
      <c r="AZ12" s="12">
        <v>30770000</v>
      </c>
      <c r="BA12" s="12">
        <v>133747</v>
      </c>
      <c r="BB12" s="12">
        <v>64751000</v>
      </c>
      <c r="BC12" s="12">
        <v>99724000</v>
      </c>
      <c r="BD12" s="12">
        <v>29102000</v>
      </c>
      <c r="BE12" s="12">
        <v>130481000</v>
      </c>
      <c r="BF12" s="12">
        <v>57372000</v>
      </c>
      <c r="BG12" s="12">
        <v>87285000</v>
      </c>
      <c r="BH12" s="12">
        <v>113925000</v>
      </c>
      <c r="BI12" s="12">
        <v>22575000</v>
      </c>
      <c r="BJ12" s="12">
        <v>47981000</v>
      </c>
      <c r="BK12" s="12">
        <v>75504000</v>
      </c>
      <c r="BL12" s="12">
        <v>102131000</v>
      </c>
      <c r="BM12" s="12">
        <v>23557000</v>
      </c>
      <c r="BN12" s="12">
        <v>49476000</v>
      </c>
      <c r="BO12" s="12">
        <v>76931000</v>
      </c>
      <c r="BP12" s="12">
        <v>101791000</v>
      </c>
      <c r="BQ12" s="12">
        <v>23733000</v>
      </c>
      <c r="BR12" s="12">
        <v>48204886</v>
      </c>
      <c r="BS12" s="12">
        <v>71009266</v>
      </c>
      <c r="BT12" s="12">
        <v>94535765</v>
      </c>
      <c r="BU12" s="12">
        <v>19927899</v>
      </c>
      <c r="BV12" s="12">
        <v>37837638</v>
      </c>
      <c r="BW12" s="12">
        <v>60215182</v>
      </c>
      <c r="BX12" s="12">
        <v>82173031</v>
      </c>
      <c r="BY12" s="12">
        <v>18737822</v>
      </c>
      <c r="BZ12" s="12">
        <v>38539333</v>
      </c>
      <c r="CA12" s="12">
        <v>60217170</v>
      </c>
      <c r="CB12" s="12">
        <v>83375435</v>
      </c>
      <c r="CC12" s="12">
        <v>60858520</v>
      </c>
      <c r="CE12" s="11" t="s">
        <v>344</v>
      </c>
      <c r="CF12" s="11"/>
      <c r="CG12" s="11"/>
      <c r="CH12" s="12">
        <v>530593</v>
      </c>
      <c r="CI12" s="12">
        <v>526194</v>
      </c>
      <c r="CJ12" s="12">
        <v>844331</v>
      </c>
    </row>
    <row r="13" spans="1:8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P13" s="2" t="s">
        <v>258</v>
      </c>
      <c r="AQ13" s="2"/>
      <c r="AR13" s="2"/>
      <c r="AS13" s="13">
        <v>-5696257</v>
      </c>
      <c r="AT13" s="13">
        <v>-12575487</v>
      </c>
      <c r="AU13" s="13">
        <v>-22544692</v>
      </c>
      <c r="AV13" s="13">
        <v>-6311</v>
      </c>
      <c r="AW13" s="13">
        <v>-28257</v>
      </c>
      <c r="AX13" s="13">
        <v>-12896</v>
      </c>
      <c r="AY13" s="13">
        <v>-20044</v>
      </c>
      <c r="AZ13" s="13">
        <v>-6152000</v>
      </c>
      <c r="BA13" s="13">
        <v>-27518</v>
      </c>
      <c r="BB13" s="13">
        <v>-13055000</v>
      </c>
      <c r="BC13" s="13">
        <v>-20224000</v>
      </c>
      <c r="BD13" s="13">
        <v>-6403000</v>
      </c>
      <c r="BE13" s="13">
        <v>-28161000</v>
      </c>
      <c r="BF13" s="13">
        <v>-13380000</v>
      </c>
      <c r="BG13" s="13">
        <v>-20299000</v>
      </c>
      <c r="BH13" s="13">
        <v>-27335000</v>
      </c>
      <c r="BI13" s="13">
        <v>-5857000</v>
      </c>
      <c r="BJ13" s="13">
        <v>-12159000</v>
      </c>
      <c r="BK13" s="13">
        <v>-18833000</v>
      </c>
      <c r="BL13" s="13">
        <v>-26150000</v>
      </c>
      <c r="BM13" s="13">
        <v>-5075000</v>
      </c>
      <c r="BN13" s="13">
        <v>-11600000</v>
      </c>
      <c r="BO13" s="13">
        <v>-18485000</v>
      </c>
      <c r="BP13" s="13">
        <v>-27262000</v>
      </c>
      <c r="BQ13" s="13">
        <v>-7384000</v>
      </c>
      <c r="BR13" s="13">
        <v>-15375858</v>
      </c>
      <c r="BS13" s="13">
        <v>-22102715</v>
      </c>
      <c r="BT13" s="13">
        <v>-29864522</v>
      </c>
      <c r="BU13" s="13">
        <v>-6689680</v>
      </c>
      <c r="BV13" s="13">
        <v>-13308650</v>
      </c>
      <c r="BW13" s="13">
        <v>-20038748</v>
      </c>
      <c r="BX13" s="13">
        <v>-27759467</v>
      </c>
      <c r="BY13" s="13">
        <v>-6289285</v>
      </c>
      <c r="BZ13" s="13">
        <v>-13729816</v>
      </c>
      <c r="CA13" s="13">
        <v>-21330832</v>
      </c>
      <c r="CB13" s="13">
        <v>-29446072</v>
      </c>
      <c r="CC13" s="13">
        <v>-15371690</v>
      </c>
      <c r="CE13" s="2" t="s">
        <v>345</v>
      </c>
      <c r="CF13" s="2"/>
      <c r="CG13" s="2"/>
      <c r="CH13" s="13">
        <v>0</v>
      </c>
      <c r="CI13" s="13">
        <v>0</v>
      </c>
      <c r="CJ13" s="13">
        <v>0</v>
      </c>
    </row>
    <row r="14" spans="1:8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P14" s="11" t="s">
        <v>259</v>
      </c>
      <c r="AQ14" s="11"/>
      <c r="AR14" s="11"/>
      <c r="AS14" s="12">
        <v>-4966200</v>
      </c>
      <c r="AT14" s="12">
        <v>-12915274</v>
      </c>
      <c r="AU14" s="12">
        <v>-19970547</v>
      </c>
      <c r="AV14" s="12">
        <v>-5078</v>
      </c>
      <c r="AW14" s="12">
        <v>-20857</v>
      </c>
      <c r="AX14" s="12">
        <v>-10051</v>
      </c>
      <c r="AY14" s="12">
        <v>-14345</v>
      </c>
      <c r="AZ14" s="12">
        <v>-4939000</v>
      </c>
      <c r="BA14" s="12">
        <v>-19385</v>
      </c>
      <c r="BB14" s="12">
        <v>-9635000</v>
      </c>
      <c r="BC14" s="12">
        <v>-14276000</v>
      </c>
      <c r="BD14" s="12">
        <v>-5046000</v>
      </c>
      <c r="BE14" s="12">
        <v>-20462000</v>
      </c>
      <c r="BF14" s="12">
        <v>-10247000</v>
      </c>
      <c r="BG14" s="12">
        <v>-14857000</v>
      </c>
      <c r="BH14" s="12">
        <v>-20529000</v>
      </c>
      <c r="BI14" s="12">
        <v>-4978000</v>
      </c>
      <c r="BJ14" s="12">
        <v>-10300000</v>
      </c>
      <c r="BK14" s="12">
        <v>-15727000</v>
      </c>
      <c r="BL14" s="12">
        <v>-22299000</v>
      </c>
      <c r="BM14" s="12">
        <v>-5466000</v>
      </c>
      <c r="BN14" s="12">
        <v>-11058000</v>
      </c>
      <c r="BO14" s="12">
        <v>-17361000</v>
      </c>
      <c r="BP14" s="12">
        <v>-24998000</v>
      </c>
      <c r="BQ14" s="12">
        <v>-6312000</v>
      </c>
      <c r="BR14" s="12">
        <v>-12531691</v>
      </c>
      <c r="BS14" s="12">
        <v>-17585039</v>
      </c>
      <c r="BT14" s="12">
        <v>-23933799</v>
      </c>
      <c r="BU14" s="12">
        <v>-6091452</v>
      </c>
      <c r="BV14" s="12">
        <v>-11855717</v>
      </c>
      <c r="BW14" s="12">
        <v>-17864385</v>
      </c>
      <c r="BX14" s="12">
        <v>-24264542</v>
      </c>
      <c r="BY14" s="12">
        <v>-6043918</v>
      </c>
      <c r="BZ14" s="12">
        <v>-12167719</v>
      </c>
      <c r="CA14" s="12">
        <v>-18189844</v>
      </c>
      <c r="CB14" s="12">
        <v>-26159457</v>
      </c>
      <c r="CC14" s="12">
        <v>-13409003</v>
      </c>
      <c r="CE14" s="11" t="s">
        <v>346</v>
      </c>
      <c r="CF14" s="11"/>
      <c r="CG14" s="11"/>
      <c r="CH14" s="12">
        <v>0</v>
      </c>
      <c r="CI14" s="12">
        <v>0</v>
      </c>
      <c r="CJ14" s="12">
        <v>0</v>
      </c>
    </row>
    <row r="15" spans="1:88" x14ac:dyDescent="0.25">
      <c r="A15" s="11" t="s">
        <v>218</v>
      </c>
      <c r="B15" s="11"/>
      <c r="C15" s="11"/>
      <c r="D15" s="12">
        <v>24309398</v>
      </c>
      <c r="E15" s="12">
        <v>135807008</v>
      </c>
      <c r="F15" s="12">
        <v>157567988</v>
      </c>
      <c r="G15" s="12">
        <v>194727</v>
      </c>
      <c r="H15" s="12">
        <v>181796</v>
      </c>
      <c r="I15" s="12">
        <v>197101</v>
      </c>
      <c r="J15" s="12">
        <v>198720</v>
      </c>
      <c r="K15" s="12">
        <v>196514000</v>
      </c>
      <c r="L15" s="12">
        <v>201964</v>
      </c>
      <c r="M15" s="12">
        <v>193666000</v>
      </c>
      <c r="N15" s="12">
        <v>196613000</v>
      </c>
      <c r="O15" s="12">
        <v>192159000</v>
      </c>
      <c r="P15" s="12">
        <v>197386000</v>
      </c>
      <c r="Q15" s="12">
        <v>189651000</v>
      </c>
      <c r="R15" s="12">
        <v>186501000</v>
      </c>
      <c r="S15" s="12">
        <v>191396000</v>
      </c>
      <c r="T15" s="12">
        <v>186689000</v>
      </c>
      <c r="U15" s="12">
        <v>184507000</v>
      </c>
      <c r="V15" s="12">
        <v>156935000</v>
      </c>
      <c r="W15" s="12">
        <v>159698000</v>
      </c>
      <c r="X15" s="12">
        <v>165424000</v>
      </c>
      <c r="Y15" s="12">
        <v>165410000</v>
      </c>
      <c r="Z15" s="12">
        <v>166039000</v>
      </c>
      <c r="AA15" s="12">
        <v>177674000</v>
      </c>
      <c r="AB15" s="12">
        <v>170187000</v>
      </c>
      <c r="AC15" s="12">
        <v>170936222</v>
      </c>
      <c r="AD15" s="12">
        <v>166403034</v>
      </c>
      <c r="AE15" s="12">
        <v>172162304</v>
      </c>
      <c r="AF15" s="12">
        <v>167450393</v>
      </c>
      <c r="AG15" s="12">
        <v>164828790</v>
      </c>
      <c r="AH15" s="12">
        <v>160299588</v>
      </c>
      <c r="AI15" s="12">
        <v>157382675</v>
      </c>
      <c r="AJ15" s="12">
        <v>149367875</v>
      </c>
      <c r="AK15" s="12">
        <v>146378108</v>
      </c>
      <c r="AL15" s="12">
        <v>140571854</v>
      </c>
      <c r="AM15" s="12">
        <v>136639666</v>
      </c>
      <c r="AN15" s="12">
        <v>149673587</v>
      </c>
      <c r="AP15" s="2" t="s">
        <v>260</v>
      </c>
      <c r="AQ15" s="2"/>
      <c r="AR15" s="2"/>
      <c r="AS15" s="13">
        <v>11955783</v>
      </c>
      <c r="AT15" s="13">
        <v>36475185</v>
      </c>
      <c r="AU15" s="13">
        <v>66147966</v>
      </c>
      <c r="AV15" s="13">
        <v>21567</v>
      </c>
      <c r="AW15" s="13">
        <v>89038</v>
      </c>
      <c r="AX15" s="13">
        <v>43434</v>
      </c>
      <c r="AY15" s="13">
        <v>67668</v>
      </c>
      <c r="AZ15" s="13">
        <v>19679000</v>
      </c>
      <c r="BA15" s="13">
        <v>86844</v>
      </c>
      <c r="BB15" s="13">
        <v>42061000</v>
      </c>
      <c r="BC15" s="13">
        <v>65224000</v>
      </c>
      <c r="BD15" s="13">
        <v>17653000</v>
      </c>
      <c r="BE15" s="13">
        <v>81858000</v>
      </c>
      <c r="BF15" s="13">
        <v>33745000</v>
      </c>
      <c r="BG15" s="13">
        <v>52129000</v>
      </c>
      <c r="BH15" s="13">
        <v>66061000</v>
      </c>
      <c r="BI15" s="13">
        <v>11740000</v>
      </c>
      <c r="BJ15" s="13">
        <v>25522000</v>
      </c>
      <c r="BK15" s="13">
        <v>40944000</v>
      </c>
      <c r="BL15" s="13">
        <v>53682000</v>
      </c>
      <c r="BM15" s="13">
        <v>13016000</v>
      </c>
      <c r="BN15" s="13">
        <v>26818000</v>
      </c>
      <c r="BO15" s="13">
        <v>41085000</v>
      </c>
      <c r="BP15" s="13">
        <v>49531000</v>
      </c>
      <c r="BQ15" s="13">
        <v>10037000</v>
      </c>
      <c r="BR15" s="13">
        <v>20297337</v>
      </c>
      <c r="BS15" s="13">
        <v>31321512</v>
      </c>
      <c r="BT15" s="13">
        <v>40737444</v>
      </c>
      <c r="BU15" s="13">
        <v>7146767</v>
      </c>
      <c r="BV15" s="13">
        <v>12673271</v>
      </c>
      <c r="BW15" s="13">
        <v>22312049</v>
      </c>
      <c r="BX15" s="13">
        <v>30149022</v>
      </c>
      <c r="BY15" s="13">
        <v>6404619</v>
      </c>
      <c r="BZ15" s="13">
        <v>12641798</v>
      </c>
      <c r="CA15" s="13">
        <v>20696494</v>
      </c>
      <c r="CB15" s="13">
        <v>27769906</v>
      </c>
      <c r="CC15" s="13">
        <v>32077827</v>
      </c>
      <c r="CE15" s="2" t="s">
        <v>347</v>
      </c>
      <c r="CF15" s="2"/>
      <c r="CG15" s="2"/>
      <c r="CH15" s="13">
        <v>0</v>
      </c>
      <c r="CI15" s="13">
        <v>0</v>
      </c>
      <c r="CJ15" s="13">
        <v>14196</v>
      </c>
    </row>
    <row r="16" spans="1:88" x14ac:dyDescent="0.25">
      <c r="A16" s="2" t="s">
        <v>219</v>
      </c>
      <c r="B16" s="2"/>
      <c r="C16" s="2"/>
      <c r="D16" s="13">
        <v>39147699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P16" s="11" t="s">
        <v>261</v>
      </c>
      <c r="AQ16" s="11"/>
      <c r="AR16" s="11"/>
      <c r="AS16" s="12">
        <v>32131879</v>
      </c>
      <c r="AT16" s="12">
        <v>70000</v>
      </c>
      <c r="AU16" s="12">
        <v>200000</v>
      </c>
      <c r="AV16" s="12">
        <v>0</v>
      </c>
      <c r="AW16" s="12">
        <v>117</v>
      </c>
      <c r="AX16" s="12">
        <v>0</v>
      </c>
      <c r="AY16" s="12">
        <v>135</v>
      </c>
      <c r="AZ16" s="12">
        <v>6000</v>
      </c>
      <c r="BA16" s="12">
        <v>217</v>
      </c>
      <c r="BB16" s="12">
        <v>6000</v>
      </c>
      <c r="BC16" s="12">
        <v>125000</v>
      </c>
      <c r="BD16" s="12">
        <v>0</v>
      </c>
      <c r="BE16" s="12">
        <v>1733000</v>
      </c>
      <c r="BF16" s="12">
        <v>52000</v>
      </c>
      <c r="BG16" s="12">
        <v>147000</v>
      </c>
      <c r="BH16" s="12">
        <v>340000</v>
      </c>
      <c r="BI16" s="12">
        <v>120000</v>
      </c>
      <c r="BJ16" s="12">
        <v>175000</v>
      </c>
      <c r="BK16" s="12">
        <v>1227000</v>
      </c>
      <c r="BL16" s="12">
        <v>1427000</v>
      </c>
      <c r="BM16" s="12">
        <v>0</v>
      </c>
      <c r="BN16" s="12">
        <v>1015000</v>
      </c>
      <c r="BO16" s="12">
        <v>1150000</v>
      </c>
      <c r="BP16" s="12">
        <v>4022000</v>
      </c>
      <c r="BQ16" s="12">
        <v>0</v>
      </c>
      <c r="BR16" s="12">
        <v>5029267</v>
      </c>
      <c r="BS16" s="12">
        <v>6229267</v>
      </c>
      <c r="BT16" s="12">
        <v>9463109</v>
      </c>
      <c r="BU16" s="12">
        <v>100000</v>
      </c>
      <c r="BV16" s="12">
        <v>3495700</v>
      </c>
      <c r="BW16" s="12">
        <v>3495700</v>
      </c>
      <c r="BX16" s="12">
        <v>8509200</v>
      </c>
      <c r="BY16" s="12">
        <v>0</v>
      </c>
      <c r="BZ16" s="12">
        <v>79973</v>
      </c>
      <c r="CA16" s="12">
        <v>1929977</v>
      </c>
      <c r="CB16" s="12">
        <v>6016927</v>
      </c>
      <c r="CC16" s="12">
        <v>0</v>
      </c>
      <c r="CE16" s="11" t="s">
        <v>348</v>
      </c>
      <c r="CF16" s="11"/>
      <c r="CG16" s="11"/>
      <c r="CH16" s="12">
        <v>0</v>
      </c>
      <c r="CI16" s="12">
        <v>0</v>
      </c>
      <c r="CJ16" s="12">
        <v>0</v>
      </c>
    </row>
    <row r="17" spans="1:88" x14ac:dyDescent="0.25">
      <c r="A17" s="11" t="s">
        <v>220</v>
      </c>
      <c r="B17" s="11"/>
      <c r="C17" s="11"/>
      <c r="D17" s="12">
        <v>6998306</v>
      </c>
      <c r="E17" s="12">
        <v>4978934</v>
      </c>
      <c r="F17" s="12">
        <v>38836750</v>
      </c>
      <c r="G17" s="12">
        <v>131256</v>
      </c>
      <c r="H17" s="12">
        <v>144341</v>
      </c>
      <c r="I17" s="12">
        <v>105602</v>
      </c>
      <c r="J17" s="12">
        <v>105666</v>
      </c>
      <c r="K17" s="12">
        <v>118661000</v>
      </c>
      <c r="L17" s="12">
        <v>117023</v>
      </c>
      <c r="M17" s="12">
        <v>119378000</v>
      </c>
      <c r="N17" s="12">
        <v>128995000</v>
      </c>
      <c r="O17" s="12">
        <v>148383000</v>
      </c>
      <c r="P17" s="12">
        <v>143810000</v>
      </c>
      <c r="Q17" s="12">
        <v>146379000</v>
      </c>
      <c r="R17" s="12">
        <v>146147000</v>
      </c>
      <c r="S17" s="12">
        <v>138952000</v>
      </c>
      <c r="T17" s="12">
        <v>180944000</v>
      </c>
      <c r="U17" s="12">
        <v>176061000</v>
      </c>
      <c r="V17" s="12">
        <v>177701000</v>
      </c>
      <c r="W17" s="12">
        <v>188560000</v>
      </c>
      <c r="X17" s="12">
        <v>190748000</v>
      </c>
      <c r="Y17" s="12">
        <v>177537000</v>
      </c>
      <c r="Z17" s="12">
        <v>261657000</v>
      </c>
      <c r="AA17" s="12">
        <v>168915000</v>
      </c>
      <c r="AB17" s="12">
        <v>174610000</v>
      </c>
      <c r="AC17" s="12">
        <v>175403381</v>
      </c>
      <c r="AD17" s="12">
        <v>174281451</v>
      </c>
      <c r="AE17" s="12">
        <v>169741872</v>
      </c>
      <c r="AF17" s="12">
        <v>172756893</v>
      </c>
      <c r="AG17" s="12">
        <v>171797234</v>
      </c>
      <c r="AH17" s="12">
        <v>173094952</v>
      </c>
      <c r="AI17" s="12">
        <v>173734906</v>
      </c>
      <c r="AJ17" s="12">
        <v>177395154</v>
      </c>
      <c r="AK17" s="12">
        <v>164346340</v>
      </c>
      <c r="AL17" s="12">
        <v>139245130</v>
      </c>
      <c r="AM17" s="12">
        <v>125697215</v>
      </c>
      <c r="AN17" s="12">
        <v>124078815</v>
      </c>
      <c r="AP17" s="2" t="s">
        <v>262</v>
      </c>
      <c r="AQ17" s="2"/>
      <c r="AR17" s="2"/>
      <c r="AS17" s="13">
        <v>3378558</v>
      </c>
      <c r="AT17" s="13">
        <v>4298288</v>
      </c>
      <c r="AU17" s="13">
        <v>4803789</v>
      </c>
      <c r="AV17" s="13">
        <v>1398</v>
      </c>
      <c r="AW17" s="13">
        <v>6590</v>
      </c>
      <c r="AX17" s="13">
        <v>2922</v>
      </c>
      <c r="AY17" s="13">
        <v>4330</v>
      </c>
      <c r="AZ17" s="13">
        <v>1560000</v>
      </c>
      <c r="BA17" s="13">
        <v>5301</v>
      </c>
      <c r="BB17" s="13">
        <v>2771000</v>
      </c>
      <c r="BC17" s="13">
        <v>3755000</v>
      </c>
      <c r="BD17" s="13">
        <v>987000</v>
      </c>
      <c r="BE17" s="13">
        <v>5181000</v>
      </c>
      <c r="BF17" s="13">
        <v>2142000</v>
      </c>
      <c r="BG17" s="13">
        <v>3370000</v>
      </c>
      <c r="BH17" s="13">
        <v>4436000</v>
      </c>
      <c r="BI17" s="13">
        <v>830000</v>
      </c>
      <c r="BJ17" s="13">
        <v>1821000</v>
      </c>
      <c r="BK17" s="13">
        <v>2600000</v>
      </c>
      <c r="BL17" s="13">
        <v>3413000</v>
      </c>
      <c r="BM17" s="13">
        <v>620000</v>
      </c>
      <c r="BN17" s="13">
        <v>1262000</v>
      </c>
      <c r="BO17" s="13">
        <v>2358000</v>
      </c>
      <c r="BP17" s="13">
        <v>3111000</v>
      </c>
      <c r="BQ17" s="13">
        <v>931000</v>
      </c>
      <c r="BR17" s="13">
        <v>1569975</v>
      </c>
      <c r="BS17" s="13">
        <v>2100584</v>
      </c>
      <c r="BT17" s="13">
        <v>3042799</v>
      </c>
      <c r="BU17" s="13">
        <v>1226312</v>
      </c>
      <c r="BV17" s="13">
        <v>2119579</v>
      </c>
      <c r="BW17" s="13">
        <v>2840444</v>
      </c>
      <c r="BX17" s="13">
        <v>3591864</v>
      </c>
      <c r="BY17" s="13">
        <v>621328</v>
      </c>
      <c r="BZ17" s="13">
        <v>1189874</v>
      </c>
      <c r="CA17" s="13">
        <v>2040059</v>
      </c>
      <c r="CB17" s="13">
        <v>2423779</v>
      </c>
      <c r="CC17" s="13">
        <v>1453553</v>
      </c>
      <c r="CE17" s="2" t="s">
        <v>349</v>
      </c>
      <c r="CF17" s="2"/>
      <c r="CG17" s="2"/>
      <c r="CH17" s="13">
        <v>0</v>
      </c>
      <c r="CI17" s="13">
        <v>0</v>
      </c>
      <c r="CJ17" s="13">
        <v>0</v>
      </c>
    </row>
    <row r="18" spans="1:88" x14ac:dyDescent="0.25">
      <c r="A18" s="2" t="s">
        <v>221</v>
      </c>
      <c r="B18" s="2"/>
      <c r="C18" s="2"/>
      <c r="D18" s="13">
        <v>330799</v>
      </c>
      <c r="E18" s="13">
        <v>2201308</v>
      </c>
      <c r="F18" s="13">
        <v>3736376</v>
      </c>
      <c r="G18" s="13">
        <v>3636</v>
      </c>
      <c r="H18" s="13">
        <v>3379</v>
      </c>
      <c r="I18" s="13">
        <v>3036</v>
      </c>
      <c r="J18" s="13">
        <v>3673</v>
      </c>
      <c r="K18" s="13">
        <v>1885000</v>
      </c>
      <c r="L18" s="13">
        <v>1476</v>
      </c>
      <c r="M18" s="13">
        <v>1430000</v>
      </c>
      <c r="N18" s="13">
        <v>1381000</v>
      </c>
      <c r="O18" s="13">
        <v>1762000</v>
      </c>
      <c r="P18" s="13">
        <v>1354000</v>
      </c>
      <c r="Q18" s="13">
        <v>1667000</v>
      </c>
      <c r="R18" s="13">
        <v>1834000</v>
      </c>
      <c r="S18" s="13">
        <v>863000</v>
      </c>
      <c r="T18" s="13">
        <v>1585000</v>
      </c>
      <c r="U18" s="13">
        <v>1884000</v>
      </c>
      <c r="V18" s="13">
        <v>1797000</v>
      </c>
      <c r="W18" s="13">
        <v>2074000</v>
      </c>
      <c r="X18" s="13">
        <v>394000</v>
      </c>
      <c r="Y18" s="13">
        <v>2324000</v>
      </c>
      <c r="Z18" s="13">
        <v>2205000</v>
      </c>
      <c r="AA18" s="13">
        <v>1585000</v>
      </c>
      <c r="AB18" s="13">
        <v>2379000</v>
      </c>
      <c r="AC18" s="13">
        <v>2674861</v>
      </c>
      <c r="AD18" s="13">
        <v>3182621</v>
      </c>
      <c r="AE18" s="13">
        <v>2275073</v>
      </c>
      <c r="AF18" s="13">
        <v>3069936</v>
      </c>
      <c r="AG18" s="13">
        <v>3017284</v>
      </c>
      <c r="AH18" s="13">
        <v>2986751</v>
      </c>
      <c r="AI18" s="13">
        <v>2043252</v>
      </c>
      <c r="AJ18" s="13">
        <v>2457845</v>
      </c>
      <c r="AK18" s="13">
        <v>2258548</v>
      </c>
      <c r="AL18" s="13">
        <v>215604</v>
      </c>
      <c r="AM18" s="13">
        <v>3527376</v>
      </c>
      <c r="AN18" s="13">
        <v>4947517</v>
      </c>
      <c r="AP18" s="11" t="s">
        <v>263</v>
      </c>
      <c r="AQ18" s="11"/>
      <c r="AR18" s="11"/>
      <c r="AS18" s="12">
        <v>-3378558</v>
      </c>
      <c r="AT18" s="12">
        <v>-4298288</v>
      </c>
      <c r="AU18" s="12">
        <v>-4803789</v>
      </c>
      <c r="AV18" s="12">
        <v>-3603</v>
      </c>
      <c r="AW18" s="12">
        <v>-12741</v>
      </c>
      <c r="AX18" s="12">
        <v>-7442</v>
      </c>
      <c r="AY18" s="12">
        <v>-10675</v>
      </c>
      <c r="AZ18" s="12">
        <v>-3698000</v>
      </c>
      <c r="BA18" s="12">
        <v>-14009</v>
      </c>
      <c r="BB18" s="12">
        <v>-7183000</v>
      </c>
      <c r="BC18" s="12">
        <v>-10648000</v>
      </c>
      <c r="BD18" s="12">
        <v>-4106000</v>
      </c>
      <c r="BE18" s="12">
        <v>-14414000</v>
      </c>
      <c r="BF18" s="12">
        <v>-8293000</v>
      </c>
      <c r="BG18" s="12">
        <v>-13792000</v>
      </c>
      <c r="BH18" s="12">
        <v>-19347000</v>
      </c>
      <c r="BI18" s="12">
        <v>-5937000</v>
      </c>
      <c r="BJ18" s="12">
        <v>-12309000</v>
      </c>
      <c r="BK18" s="12">
        <v>-18579000</v>
      </c>
      <c r="BL18" s="12">
        <v>-24746000</v>
      </c>
      <c r="BM18" s="12">
        <v>-5999000</v>
      </c>
      <c r="BN18" s="12">
        <v>-11969000</v>
      </c>
      <c r="BO18" s="12">
        <v>-18538000</v>
      </c>
      <c r="BP18" s="12">
        <v>-25717000</v>
      </c>
      <c r="BQ18" s="12">
        <v>-7980000</v>
      </c>
      <c r="BR18" s="12">
        <v>-16580520</v>
      </c>
      <c r="BS18" s="12">
        <v>-25150055</v>
      </c>
      <c r="BT18" s="12">
        <v>-33613606</v>
      </c>
      <c r="BU18" s="12">
        <v>-8146063</v>
      </c>
      <c r="BV18" s="12">
        <v>-15916647</v>
      </c>
      <c r="BW18" s="12">
        <v>-22740066</v>
      </c>
      <c r="BX18" s="12">
        <v>-29261634</v>
      </c>
      <c r="BY18" s="12">
        <v>-6128568</v>
      </c>
      <c r="BZ18" s="12">
        <v>-12019203</v>
      </c>
      <c r="CA18" s="12">
        <v>-18097665</v>
      </c>
      <c r="CB18" s="12">
        <v>-24378644</v>
      </c>
      <c r="CC18" s="12">
        <v>-20318199</v>
      </c>
      <c r="CE18" s="11" t="s">
        <v>350</v>
      </c>
      <c r="CF18" s="11"/>
      <c r="CG18" s="11"/>
      <c r="CH18" s="12">
        <v>94626117</v>
      </c>
      <c r="CI18" s="12">
        <v>34940161</v>
      </c>
      <c r="CJ18" s="12">
        <v>68182330</v>
      </c>
    </row>
    <row r="19" spans="1:88" x14ac:dyDescent="0.25">
      <c r="A19" s="11" t="s">
        <v>222</v>
      </c>
      <c r="B19" s="11"/>
      <c r="C19" s="11"/>
      <c r="D19" s="12">
        <v>3281582</v>
      </c>
      <c r="E19" s="12">
        <v>15149423</v>
      </c>
      <c r="F19" s="12">
        <v>18639254</v>
      </c>
      <c r="G19" s="12">
        <v>31235</v>
      </c>
      <c r="H19" s="12">
        <v>31354</v>
      </c>
      <c r="I19" s="12">
        <v>31973</v>
      </c>
      <c r="J19" s="12">
        <v>23301</v>
      </c>
      <c r="K19" s="12">
        <v>34183000</v>
      </c>
      <c r="L19" s="12">
        <v>34176</v>
      </c>
      <c r="M19" s="12">
        <v>35426000</v>
      </c>
      <c r="N19" s="12">
        <v>38606000</v>
      </c>
      <c r="O19" s="12">
        <v>51403000</v>
      </c>
      <c r="P19" s="12">
        <v>44767000</v>
      </c>
      <c r="Q19" s="12">
        <v>52070000</v>
      </c>
      <c r="R19" s="12">
        <v>52386000</v>
      </c>
      <c r="S19" s="12">
        <v>56375000</v>
      </c>
      <c r="T19" s="12">
        <v>53617000</v>
      </c>
      <c r="U19" s="12">
        <v>57507000</v>
      </c>
      <c r="V19" s="12">
        <v>56167000</v>
      </c>
      <c r="W19" s="12">
        <v>54594000</v>
      </c>
      <c r="X19" s="12">
        <v>21741000</v>
      </c>
      <c r="Y19" s="12">
        <v>23011000</v>
      </c>
      <c r="Z19" s="12">
        <v>17961000</v>
      </c>
      <c r="AA19" s="12">
        <v>107588000</v>
      </c>
      <c r="AB19" s="12">
        <v>190968000</v>
      </c>
      <c r="AC19" s="12">
        <v>194098050</v>
      </c>
      <c r="AD19" s="12">
        <v>194986276</v>
      </c>
      <c r="AE19" s="12">
        <v>153373313</v>
      </c>
      <c r="AF19" s="12">
        <v>156148414</v>
      </c>
      <c r="AG19" s="12">
        <v>162015324</v>
      </c>
      <c r="AH19" s="12">
        <v>162475107</v>
      </c>
      <c r="AI19" s="12">
        <v>172703766</v>
      </c>
      <c r="AJ19" s="12">
        <v>170755711</v>
      </c>
      <c r="AK19" s="12">
        <v>126310688</v>
      </c>
      <c r="AL19" s="12">
        <v>143566089</v>
      </c>
      <c r="AM19" s="12">
        <v>165181220</v>
      </c>
      <c r="AN19" s="12">
        <v>184854071</v>
      </c>
      <c r="AP19" s="2" t="s">
        <v>264</v>
      </c>
      <c r="AQ19" s="2"/>
      <c r="AR19" s="2"/>
      <c r="AS19" s="13">
        <v>5865993</v>
      </c>
      <c r="AT19" s="13">
        <v>21262872</v>
      </c>
      <c r="AU19" s="13">
        <v>11804328</v>
      </c>
      <c r="AV19" s="13">
        <v>5804</v>
      </c>
      <c r="AW19" s="13">
        <v>5061</v>
      </c>
      <c r="AX19" s="13">
        <v>5724</v>
      </c>
      <c r="AY19" s="13">
        <v>7380</v>
      </c>
      <c r="AZ19" s="13">
        <v>2532000</v>
      </c>
      <c r="BA19" s="13">
        <v>21521</v>
      </c>
      <c r="BB19" s="13">
        <v>2175000</v>
      </c>
      <c r="BC19" s="13">
        <v>11673000</v>
      </c>
      <c r="BD19" s="13">
        <v>7884000</v>
      </c>
      <c r="BE19" s="13">
        <v>17636000</v>
      </c>
      <c r="BF19" s="13">
        <v>12795000</v>
      </c>
      <c r="BG19" s="13">
        <v>14355000</v>
      </c>
      <c r="BH19" s="13">
        <v>18413000</v>
      </c>
      <c r="BI19" s="13">
        <v>4568000</v>
      </c>
      <c r="BJ19" s="13">
        <v>1206000</v>
      </c>
      <c r="BK19" s="13">
        <v>1982000</v>
      </c>
      <c r="BL19" s="13">
        <v>2267000</v>
      </c>
      <c r="BM19" s="13">
        <v>7442000</v>
      </c>
      <c r="BN19" s="13">
        <v>9591000</v>
      </c>
      <c r="BO19" s="13">
        <v>11737000</v>
      </c>
      <c r="BP19" s="13">
        <v>11144000</v>
      </c>
      <c r="BQ19" s="13">
        <v>3420000</v>
      </c>
      <c r="BR19" s="13">
        <v>4251560</v>
      </c>
      <c r="BS19" s="13">
        <v>5633650</v>
      </c>
      <c r="BT19" s="13">
        <v>6577743</v>
      </c>
      <c r="BU19" s="13">
        <v>2987791</v>
      </c>
      <c r="BV19" s="13">
        <v>2277447</v>
      </c>
      <c r="BW19" s="13">
        <v>5535090</v>
      </c>
      <c r="BX19" s="13">
        <v>4252258</v>
      </c>
      <c r="BY19" s="13">
        <v>1135578</v>
      </c>
      <c r="BZ19" s="13">
        <v>1234424</v>
      </c>
      <c r="CA19" s="13">
        <v>12578459</v>
      </c>
      <c r="CB19" s="13">
        <v>82311460</v>
      </c>
      <c r="CC19" s="13">
        <v>8116714</v>
      </c>
      <c r="CE19" s="2" t="s">
        <v>351</v>
      </c>
      <c r="CF19" s="2"/>
      <c r="CG19" s="2"/>
      <c r="CH19" s="13">
        <v>2194849</v>
      </c>
      <c r="CI19" s="13">
        <v>1305780</v>
      </c>
      <c r="CJ19" s="13">
        <v>69295596</v>
      </c>
    </row>
    <row r="20" spans="1:88" ht="15.75" thickBot="1" x14ac:dyDescent="0.3">
      <c r="A20" s="2" t="s">
        <v>223</v>
      </c>
      <c r="B20" s="2"/>
      <c r="C20" s="2"/>
      <c r="D20" s="13">
        <v>74146781</v>
      </c>
      <c r="E20" s="13">
        <v>158242532</v>
      </c>
      <c r="F20" s="13">
        <v>218978543</v>
      </c>
      <c r="G20" s="13">
        <v>361097</v>
      </c>
      <c r="H20" s="13">
        <v>361135</v>
      </c>
      <c r="I20" s="13">
        <v>337963</v>
      </c>
      <c r="J20" s="13">
        <v>331598</v>
      </c>
      <c r="K20" s="13">
        <v>351581000</v>
      </c>
      <c r="L20" s="13">
        <v>354980</v>
      </c>
      <c r="M20" s="13">
        <v>350271000</v>
      </c>
      <c r="N20" s="13">
        <v>365952000</v>
      </c>
      <c r="O20" s="13">
        <v>394185000</v>
      </c>
      <c r="P20" s="13">
        <v>387819000</v>
      </c>
      <c r="Q20" s="13">
        <v>390252000</v>
      </c>
      <c r="R20" s="13">
        <v>387396000</v>
      </c>
      <c r="S20" s="13">
        <v>388593000</v>
      </c>
      <c r="T20" s="13">
        <v>424017000</v>
      </c>
      <c r="U20" s="13">
        <v>421360000</v>
      </c>
      <c r="V20" s="13">
        <v>394209000</v>
      </c>
      <c r="W20" s="13">
        <v>407095000</v>
      </c>
      <c r="X20" s="13">
        <v>406111000</v>
      </c>
      <c r="Y20" s="13">
        <v>396274000</v>
      </c>
      <c r="Z20" s="13">
        <v>477833000</v>
      </c>
      <c r="AA20" s="13">
        <v>493543000</v>
      </c>
      <c r="AB20" s="13">
        <v>575134000</v>
      </c>
      <c r="AC20" s="13">
        <v>578528665</v>
      </c>
      <c r="AD20" s="13">
        <v>573472664</v>
      </c>
      <c r="AE20" s="13">
        <v>537169428</v>
      </c>
      <c r="AF20" s="13">
        <v>538083583</v>
      </c>
      <c r="AG20" s="13">
        <v>538759024</v>
      </c>
      <c r="AH20" s="13">
        <v>533804601</v>
      </c>
      <c r="AI20" s="13">
        <v>542877658</v>
      </c>
      <c r="AJ20" s="13">
        <v>533442826</v>
      </c>
      <c r="AK20" s="13">
        <v>470155913</v>
      </c>
      <c r="AL20" s="13">
        <v>451883236</v>
      </c>
      <c r="AM20" s="13">
        <v>458211767</v>
      </c>
      <c r="AN20" s="13">
        <v>643585764</v>
      </c>
      <c r="AP20" s="11" t="s">
        <v>265</v>
      </c>
      <c r="AQ20" s="11"/>
      <c r="AR20" s="11"/>
      <c r="AS20" s="12">
        <v>-20727815</v>
      </c>
      <c r="AT20" s="12">
        <v>-26583850</v>
      </c>
      <c r="AU20" s="12">
        <v>-19164483</v>
      </c>
      <c r="AV20" s="12">
        <v>-12827</v>
      </c>
      <c r="AW20" s="12">
        <v>-14705</v>
      </c>
      <c r="AX20" s="12">
        <v>-12053</v>
      </c>
      <c r="AY20" s="12">
        <v>-26247</v>
      </c>
      <c r="AZ20" s="12">
        <v>-9073000</v>
      </c>
      <c r="BA20" s="12">
        <v>-52516</v>
      </c>
      <c r="BB20" s="12">
        <v>-9381000</v>
      </c>
      <c r="BC20" s="12">
        <v>-24014000</v>
      </c>
      <c r="BD20" s="12">
        <v>-7062000</v>
      </c>
      <c r="BE20" s="12">
        <v>-35431000</v>
      </c>
      <c r="BF20" s="12">
        <v>-11608000</v>
      </c>
      <c r="BG20" s="12">
        <v>-15051000</v>
      </c>
      <c r="BH20" s="12">
        <v>-23022000</v>
      </c>
      <c r="BI20" s="12">
        <v>-4870000</v>
      </c>
      <c r="BJ20" s="12">
        <v>-5988000</v>
      </c>
      <c r="BK20" s="12">
        <v>-29561000</v>
      </c>
      <c r="BL20" s="12">
        <v>-24504000</v>
      </c>
      <c r="BM20" s="12">
        <v>-2236000</v>
      </c>
      <c r="BN20" s="12">
        <v>-11053000</v>
      </c>
      <c r="BO20" s="12">
        <v>-14744000</v>
      </c>
      <c r="BP20" s="12">
        <v>-21482000</v>
      </c>
      <c r="BQ20" s="12">
        <v>-4124000</v>
      </c>
      <c r="BR20" s="12">
        <v>-6955335</v>
      </c>
      <c r="BS20" s="12">
        <v>-11232875</v>
      </c>
      <c r="BT20" s="12">
        <v>-19825231</v>
      </c>
      <c r="BU20" s="12">
        <v>-6338018</v>
      </c>
      <c r="BV20" s="12">
        <v>-7489796</v>
      </c>
      <c r="BW20" s="12">
        <v>-10945836</v>
      </c>
      <c r="BX20" s="12">
        <v>-13616741</v>
      </c>
      <c r="BY20" s="12">
        <v>-2070113</v>
      </c>
      <c r="BZ20" s="12">
        <v>-4347726</v>
      </c>
      <c r="CA20" s="12">
        <v>-5807070</v>
      </c>
      <c r="CB20" s="12">
        <v>-7854416</v>
      </c>
      <c r="CC20" s="12">
        <v>-11257844</v>
      </c>
      <c r="CE20" s="11" t="s">
        <v>352</v>
      </c>
      <c r="CF20" s="11"/>
      <c r="CG20" s="11"/>
      <c r="CH20" s="12">
        <v>-330675833</v>
      </c>
      <c r="CI20" s="12">
        <v>-242595706</v>
      </c>
      <c r="CJ20" s="12">
        <v>-235504888</v>
      </c>
    </row>
    <row r="21" spans="1:8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P21" s="2" t="s">
        <v>266</v>
      </c>
      <c r="AQ21" s="2"/>
      <c r="AR21" s="2"/>
      <c r="AS21" s="13">
        <v>28058847</v>
      </c>
      <c r="AT21" s="13">
        <v>32259724</v>
      </c>
      <c r="AU21" s="13">
        <v>62791614</v>
      </c>
      <c r="AV21" s="13">
        <v>12339</v>
      </c>
      <c r="AW21" s="13">
        <v>73360</v>
      </c>
      <c r="AX21" s="13">
        <v>32585</v>
      </c>
      <c r="AY21" s="13">
        <v>42591</v>
      </c>
      <c r="AZ21" s="13">
        <v>11006000</v>
      </c>
      <c r="BA21" s="13">
        <v>47358</v>
      </c>
      <c r="BB21" s="13">
        <v>30449000</v>
      </c>
      <c r="BC21" s="13">
        <v>46115000</v>
      </c>
      <c r="BD21" s="13">
        <v>15356000</v>
      </c>
      <c r="BE21" s="13">
        <v>56563000</v>
      </c>
      <c r="BF21" s="13">
        <v>28833000</v>
      </c>
      <c r="BG21" s="13">
        <v>41158000</v>
      </c>
      <c r="BH21" s="13">
        <v>46881000</v>
      </c>
      <c r="BI21" s="13">
        <v>6451000</v>
      </c>
      <c r="BJ21" s="13">
        <v>10427000</v>
      </c>
      <c r="BK21" s="13">
        <v>-1387000</v>
      </c>
      <c r="BL21" s="13">
        <v>11539000</v>
      </c>
      <c r="BM21" s="13">
        <v>12843000</v>
      </c>
      <c r="BN21" s="13">
        <v>15664000</v>
      </c>
      <c r="BO21" s="13">
        <v>23048000</v>
      </c>
      <c r="BP21" s="13">
        <v>20609000</v>
      </c>
      <c r="BQ21" s="13">
        <v>2284000</v>
      </c>
      <c r="BR21" s="13">
        <v>7612284</v>
      </c>
      <c r="BS21" s="13">
        <v>8902083</v>
      </c>
      <c r="BT21" s="13">
        <v>6382258</v>
      </c>
      <c r="BU21" s="13">
        <v>-3023212</v>
      </c>
      <c r="BV21" s="13">
        <v>-2840446</v>
      </c>
      <c r="BW21" s="13">
        <v>497381</v>
      </c>
      <c r="BX21" s="13">
        <v>3623969</v>
      </c>
      <c r="BY21" s="13">
        <v>-37155</v>
      </c>
      <c r="BZ21" s="13">
        <v>-1220860</v>
      </c>
      <c r="CA21" s="13">
        <v>13340254</v>
      </c>
      <c r="CB21" s="13">
        <v>86289012</v>
      </c>
      <c r="CC21" s="13">
        <v>10072051</v>
      </c>
      <c r="CE21" s="2" t="s">
        <v>353</v>
      </c>
      <c r="CF21" s="2"/>
      <c r="CG21" s="2"/>
      <c r="CH21" s="13">
        <v>-133407314</v>
      </c>
      <c r="CI21" s="13">
        <v>-136360371</v>
      </c>
      <c r="CJ21" s="13">
        <v>-145431609</v>
      </c>
    </row>
    <row r="22" spans="1:88" x14ac:dyDescent="0.25">
      <c r="A22" s="11" t="s">
        <v>225</v>
      </c>
      <c r="B22" s="11"/>
      <c r="C22" s="11"/>
      <c r="D22" s="12">
        <v>680631</v>
      </c>
      <c r="E22" s="12">
        <v>1655260</v>
      </c>
      <c r="F22" s="12">
        <v>2390312</v>
      </c>
      <c r="G22" s="12">
        <v>2098</v>
      </c>
      <c r="H22" s="12">
        <v>1868</v>
      </c>
      <c r="I22" s="12">
        <v>2048</v>
      </c>
      <c r="J22" s="12">
        <v>1683</v>
      </c>
      <c r="K22" s="12">
        <v>1961000</v>
      </c>
      <c r="L22" s="12">
        <v>1294</v>
      </c>
      <c r="M22" s="12">
        <v>1570000</v>
      </c>
      <c r="N22" s="12">
        <v>1253000</v>
      </c>
      <c r="O22" s="12">
        <v>2308000</v>
      </c>
      <c r="P22" s="12">
        <v>1764000</v>
      </c>
      <c r="Q22" s="12">
        <v>2228000</v>
      </c>
      <c r="R22" s="12">
        <v>1950000</v>
      </c>
      <c r="S22" s="12">
        <v>2019000</v>
      </c>
      <c r="T22" s="12">
        <v>2055000</v>
      </c>
      <c r="U22" s="12">
        <v>2342000</v>
      </c>
      <c r="V22" s="12">
        <v>2507000</v>
      </c>
      <c r="W22" s="12">
        <v>1827000</v>
      </c>
      <c r="X22" s="12">
        <v>1707000</v>
      </c>
      <c r="Y22" s="12">
        <v>3098000</v>
      </c>
      <c r="Z22" s="12">
        <v>1287000</v>
      </c>
      <c r="AA22" s="12">
        <v>962000</v>
      </c>
      <c r="AB22" s="12">
        <v>1161000</v>
      </c>
      <c r="AC22" s="12">
        <v>771810</v>
      </c>
      <c r="AD22" s="12">
        <v>688945</v>
      </c>
      <c r="AE22" s="12">
        <v>534497</v>
      </c>
      <c r="AF22" s="12">
        <v>614945</v>
      </c>
      <c r="AG22" s="12">
        <v>569124</v>
      </c>
      <c r="AH22" s="12">
        <v>792843</v>
      </c>
      <c r="AI22" s="12">
        <v>770416</v>
      </c>
      <c r="AJ22" s="12">
        <v>1361359</v>
      </c>
      <c r="AK22" s="12">
        <v>1260857</v>
      </c>
      <c r="AL22" s="12">
        <v>1364545</v>
      </c>
      <c r="AM22" s="12">
        <v>1890773</v>
      </c>
      <c r="AN22" s="12">
        <v>1162352</v>
      </c>
      <c r="AP22" s="11" t="s">
        <v>267</v>
      </c>
      <c r="AQ22" s="11"/>
      <c r="AR22" s="11"/>
      <c r="AS22" s="12">
        <v>-1141102</v>
      </c>
      <c r="AT22" s="12">
        <v>-5463839</v>
      </c>
      <c r="AU22" s="12">
        <v>-11894970</v>
      </c>
      <c r="AV22" s="12">
        <v>-2333</v>
      </c>
      <c r="AW22" s="12">
        <v>-15055</v>
      </c>
      <c r="AX22" s="12">
        <v>-5025</v>
      </c>
      <c r="AY22" s="12">
        <v>-7890</v>
      </c>
      <c r="AZ22" s="12">
        <v>-2867000</v>
      </c>
      <c r="BA22" s="12">
        <v>-8060</v>
      </c>
      <c r="BB22" s="12">
        <v>-6695000</v>
      </c>
      <c r="BC22" s="12">
        <v>-9971000</v>
      </c>
      <c r="BD22" s="12">
        <v>-3657000</v>
      </c>
      <c r="BE22" s="12">
        <v>-10726000</v>
      </c>
      <c r="BF22" s="12">
        <v>-6449000</v>
      </c>
      <c r="BG22" s="12">
        <v>-8687000</v>
      </c>
      <c r="BH22" s="12">
        <v>-8162000</v>
      </c>
      <c r="BI22" s="12">
        <v>-2284000</v>
      </c>
      <c r="BJ22" s="12">
        <v>-3993000</v>
      </c>
      <c r="BK22" s="12">
        <v>-5864000</v>
      </c>
      <c r="BL22" s="12">
        <v>-5420000</v>
      </c>
      <c r="BM22" s="12">
        <v>-1949000</v>
      </c>
      <c r="BN22" s="12">
        <v>-3275000</v>
      </c>
      <c r="BO22" s="12">
        <v>-5636000</v>
      </c>
      <c r="BP22" s="12">
        <v>-2840000</v>
      </c>
      <c r="BQ22" s="12">
        <v>-1819000</v>
      </c>
      <c r="BR22" s="12">
        <v>-2374428</v>
      </c>
      <c r="BS22" s="12">
        <v>-3072098</v>
      </c>
      <c r="BT22" s="12">
        <v>-4380635</v>
      </c>
      <c r="BU22" s="12">
        <v>541172</v>
      </c>
      <c r="BV22" s="12">
        <v>1064651</v>
      </c>
      <c r="BW22" s="12">
        <v>379879</v>
      </c>
      <c r="BX22" s="12">
        <v>263469</v>
      </c>
      <c r="BY22" s="12">
        <v>-73874</v>
      </c>
      <c r="BZ22" s="12">
        <v>159551</v>
      </c>
      <c r="CA22" s="12">
        <v>-2425660</v>
      </c>
      <c r="CB22" s="12">
        <v>-3005104</v>
      </c>
      <c r="CC22" s="12">
        <v>-2092039</v>
      </c>
      <c r="CE22" s="11" t="s">
        <v>354</v>
      </c>
      <c r="CF22" s="11"/>
      <c r="CG22" s="11"/>
      <c r="CH22" s="12">
        <v>-15725351</v>
      </c>
      <c r="CI22" s="12">
        <v>-16703728</v>
      </c>
      <c r="CJ22" s="12">
        <v>-16255961</v>
      </c>
    </row>
    <row r="23" spans="1:88" x14ac:dyDescent="0.25">
      <c r="A23" s="2" t="s">
        <v>226</v>
      </c>
      <c r="B23" s="2"/>
      <c r="C23" s="2"/>
      <c r="D23" s="13">
        <v>551626</v>
      </c>
      <c r="E23" s="13">
        <v>1548579</v>
      </c>
      <c r="F23" s="13">
        <v>1298262</v>
      </c>
      <c r="G23" s="13">
        <v>1330</v>
      </c>
      <c r="H23" s="13">
        <v>942</v>
      </c>
      <c r="I23" s="13">
        <v>1045</v>
      </c>
      <c r="J23" s="13">
        <v>1093</v>
      </c>
      <c r="K23" s="13">
        <v>1136000</v>
      </c>
      <c r="L23" s="13">
        <v>503</v>
      </c>
      <c r="M23" s="13">
        <v>1115000</v>
      </c>
      <c r="N23" s="13">
        <v>1066000</v>
      </c>
      <c r="O23" s="13">
        <v>925000</v>
      </c>
      <c r="P23" s="13">
        <v>586000</v>
      </c>
      <c r="Q23" s="13">
        <v>972000</v>
      </c>
      <c r="R23" s="13">
        <v>1024000</v>
      </c>
      <c r="S23" s="13">
        <v>631000</v>
      </c>
      <c r="T23" s="13">
        <v>1250000</v>
      </c>
      <c r="U23" s="13">
        <v>1556000</v>
      </c>
      <c r="V23" s="13">
        <v>1468000</v>
      </c>
      <c r="W23" s="13">
        <v>544000</v>
      </c>
      <c r="X23" s="13">
        <v>937000</v>
      </c>
      <c r="Y23" s="13">
        <v>1219000</v>
      </c>
      <c r="Z23" s="13">
        <v>2260000</v>
      </c>
      <c r="AA23" s="13">
        <v>2437000</v>
      </c>
      <c r="AB23" s="13">
        <v>1920000</v>
      </c>
      <c r="AC23" s="13">
        <v>1819404</v>
      </c>
      <c r="AD23" s="13">
        <v>2089710</v>
      </c>
      <c r="AE23" s="13">
        <v>1197600</v>
      </c>
      <c r="AF23" s="13">
        <v>1296682</v>
      </c>
      <c r="AG23" s="13">
        <v>1453612</v>
      </c>
      <c r="AH23" s="13">
        <v>1515382</v>
      </c>
      <c r="AI23" s="13">
        <v>1267073</v>
      </c>
      <c r="AJ23" s="13">
        <v>1622725</v>
      </c>
      <c r="AK23" s="13">
        <v>1919311</v>
      </c>
      <c r="AL23" s="13">
        <v>1929914</v>
      </c>
      <c r="AM23" s="13">
        <v>1754553</v>
      </c>
      <c r="AN23" s="13">
        <v>2177863</v>
      </c>
      <c r="AP23" s="2" t="s">
        <v>268</v>
      </c>
      <c r="AQ23" s="2"/>
      <c r="AR23" s="2"/>
      <c r="AS23" s="13">
        <v>52541569</v>
      </c>
      <c r="AT23" s="13">
        <v>142141</v>
      </c>
      <c r="AU23" s="13">
        <v>571750</v>
      </c>
      <c r="AV23" s="13">
        <v>105</v>
      </c>
      <c r="AW23" s="13">
        <v>249</v>
      </c>
      <c r="AX23" s="13">
        <v>357</v>
      </c>
      <c r="AY23" s="13">
        <v>388</v>
      </c>
      <c r="AZ23" s="13">
        <v>-396000</v>
      </c>
      <c r="BA23" s="13">
        <v>446</v>
      </c>
      <c r="BB23" s="13">
        <v>439000</v>
      </c>
      <c r="BC23" s="13">
        <v>476000</v>
      </c>
      <c r="BD23" s="13">
        <v>283000</v>
      </c>
      <c r="BE23" s="13">
        <v>176000</v>
      </c>
      <c r="BF23" s="13">
        <v>319000</v>
      </c>
      <c r="BG23" s="13">
        <v>359000</v>
      </c>
      <c r="BH23" s="13">
        <v>403000</v>
      </c>
      <c r="BI23" s="13">
        <v>-13000</v>
      </c>
      <c r="BJ23" s="13">
        <v>105000</v>
      </c>
      <c r="BK23" s="13">
        <v>-163000</v>
      </c>
      <c r="BL23" s="13">
        <v>-127000</v>
      </c>
      <c r="BM23" s="13">
        <v>77000</v>
      </c>
      <c r="BN23" s="13">
        <v>-2000</v>
      </c>
      <c r="BO23" s="13">
        <v>151000</v>
      </c>
      <c r="BP23" s="13">
        <v>-447000</v>
      </c>
      <c r="BQ23" s="13">
        <v>-20000</v>
      </c>
      <c r="BR23" s="13">
        <v>-1005043</v>
      </c>
      <c r="BS23" s="13">
        <v>-1233266</v>
      </c>
      <c r="BT23" s="13">
        <v>-1742275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E23" s="2" t="s">
        <v>355</v>
      </c>
      <c r="CF23" s="2"/>
      <c r="CG23" s="2"/>
      <c r="CH23" s="13">
        <v>-31542357</v>
      </c>
      <c r="CI23" s="13">
        <v>-29523544</v>
      </c>
      <c r="CJ23" s="13">
        <v>-24502670</v>
      </c>
    </row>
    <row r="24" spans="1:88" x14ac:dyDescent="0.25">
      <c r="A24" s="11" t="s">
        <v>227</v>
      </c>
      <c r="B24" s="11"/>
      <c r="C24" s="11"/>
      <c r="D24" s="12">
        <v>11405039</v>
      </c>
      <c r="E24" s="12">
        <v>15227359</v>
      </c>
      <c r="F24" s="12">
        <v>18475556</v>
      </c>
      <c r="G24" s="12">
        <v>11011</v>
      </c>
      <c r="H24" s="12">
        <v>10072</v>
      </c>
      <c r="I24" s="12">
        <v>11972</v>
      </c>
      <c r="J24" s="12">
        <v>14479</v>
      </c>
      <c r="K24" s="12">
        <v>13026000</v>
      </c>
      <c r="L24" s="12">
        <v>11570</v>
      </c>
      <c r="M24" s="12">
        <v>14386000</v>
      </c>
      <c r="N24" s="12">
        <v>14723000</v>
      </c>
      <c r="O24" s="12">
        <v>17338000</v>
      </c>
      <c r="P24" s="12">
        <v>15317000</v>
      </c>
      <c r="Q24" s="12">
        <v>19675000</v>
      </c>
      <c r="R24" s="12">
        <v>20951000</v>
      </c>
      <c r="S24" s="12">
        <v>17218000</v>
      </c>
      <c r="T24" s="12">
        <v>18351000</v>
      </c>
      <c r="U24" s="12">
        <v>21422000</v>
      </c>
      <c r="V24" s="12">
        <v>24278000</v>
      </c>
      <c r="W24" s="12">
        <v>25619000</v>
      </c>
      <c r="X24" s="12">
        <v>29708000</v>
      </c>
      <c r="Y24" s="12">
        <v>30067000</v>
      </c>
      <c r="Z24" s="12">
        <v>37212000</v>
      </c>
      <c r="AA24" s="12">
        <v>28789000</v>
      </c>
      <c r="AB24" s="12">
        <v>27880000</v>
      </c>
      <c r="AC24" s="12">
        <v>28742447</v>
      </c>
      <c r="AD24" s="12">
        <v>35082599</v>
      </c>
      <c r="AE24" s="12">
        <v>38312343</v>
      </c>
      <c r="AF24" s="12">
        <v>36071767</v>
      </c>
      <c r="AG24" s="12">
        <v>35954211</v>
      </c>
      <c r="AH24" s="12">
        <v>34768958</v>
      </c>
      <c r="AI24" s="12">
        <v>30529959</v>
      </c>
      <c r="AJ24" s="12">
        <v>32683931</v>
      </c>
      <c r="AK24" s="12">
        <v>35818550</v>
      </c>
      <c r="AL24" s="12">
        <v>34900781</v>
      </c>
      <c r="AM24" s="12">
        <v>36714436</v>
      </c>
      <c r="AN24" s="12">
        <v>31640605</v>
      </c>
      <c r="AP24" s="11" t="s">
        <v>269</v>
      </c>
      <c r="AQ24" s="11"/>
      <c r="AR24" s="11"/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-12678</v>
      </c>
      <c r="BW24" s="12">
        <v>-613365</v>
      </c>
      <c r="BX24" s="12">
        <v>-266672</v>
      </c>
      <c r="BY24" s="12">
        <v>-406254</v>
      </c>
      <c r="BZ24" s="12">
        <v>-918356</v>
      </c>
      <c r="CA24" s="12">
        <v>-2063930</v>
      </c>
      <c r="CB24" s="12">
        <v>-3859504</v>
      </c>
      <c r="CC24" s="12">
        <v>-2003615</v>
      </c>
      <c r="CE24" s="11" t="s">
        <v>356</v>
      </c>
      <c r="CF24" s="11"/>
      <c r="CG24" s="11"/>
      <c r="CH24" s="12">
        <v>-3778847</v>
      </c>
      <c r="CI24" s="12">
        <v>-160171</v>
      </c>
      <c r="CJ24" s="12">
        <v>-2065608</v>
      </c>
    </row>
    <row r="25" spans="1:88" x14ac:dyDescent="0.25">
      <c r="A25" s="2" t="s">
        <v>220</v>
      </c>
      <c r="B25" s="2"/>
      <c r="C25" s="2"/>
      <c r="D25" s="13">
        <v>41785248</v>
      </c>
      <c r="E25" s="13">
        <v>53949237</v>
      </c>
      <c r="F25" s="13">
        <v>64049253</v>
      </c>
      <c r="G25" s="13">
        <v>18381</v>
      </c>
      <c r="H25" s="13">
        <v>57585</v>
      </c>
      <c r="I25" s="13">
        <v>48981</v>
      </c>
      <c r="J25" s="13">
        <v>25591</v>
      </c>
      <c r="K25" s="13">
        <v>51134000</v>
      </c>
      <c r="L25" s="13">
        <v>55160</v>
      </c>
      <c r="M25" s="13">
        <v>21137000</v>
      </c>
      <c r="N25" s="13">
        <v>8996000</v>
      </c>
      <c r="O25" s="13">
        <v>25252000</v>
      </c>
      <c r="P25" s="13">
        <v>27720000</v>
      </c>
      <c r="Q25" s="13">
        <v>14023000</v>
      </c>
      <c r="R25" s="13">
        <v>27153000</v>
      </c>
      <c r="S25" s="13">
        <v>15079000</v>
      </c>
      <c r="T25" s="13">
        <v>21346000</v>
      </c>
      <c r="U25" s="13">
        <v>23172000</v>
      </c>
      <c r="V25" s="13">
        <v>19571000</v>
      </c>
      <c r="W25" s="13">
        <v>11501000</v>
      </c>
      <c r="X25" s="13">
        <v>11905000</v>
      </c>
      <c r="Y25" s="13">
        <v>28510000</v>
      </c>
      <c r="Z25" s="13">
        <v>10221000</v>
      </c>
      <c r="AA25" s="13">
        <v>10554000</v>
      </c>
      <c r="AB25" s="13">
        <v>209000</v>
      </c>
      <c r="AC25" s="13">
        <v>203023</v>
      </c>
      <c r="AD25" s="13">
        <v>206368</v>
      </c>
      <c r="AE25" s="13">
        <v>133523</v>
      </c>
      <c r="AF25" s="13">
        <v>154333</v>
      </c>
      <c r="AG25" s="13">
        <v>5727919</v>
      </c>
      <c r="AH25" s="13">
        <v>148847</v>
      </c>
      <c r="AI25" s="13">
        <v>136889</v>
      </c>
      <c r="AJ25" s="13">
        <v>139138</v>
      </c>
      <c r="AK25" s="13">
        <v>12674713</v>
      </c>
      <c r="AL25" s="13">
        <v>13525428</v>
      </c>
      <c r="AM25" s="13">
        <v>3173754</v>
      </c>
      <c r="AN25" s="13">
        <v>737920</v>
      </c>
      <c r="AP25" s="2" t="s">
        <v>270</v>
      </c>
      <c r="AQ25" s="2"/>
      <c r="AR25" s="2"/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541172</v>
      </c>
      <c r="BV25" s="13">
        <v>1077329</v>
      </c>
      <c r="BW25" s="13">
        <v>993244</v>
      </c>
      <c r="BX25" s="13">
        <v>530141</v>
      </c>
      <c r="BY25" s="13">
        <v>332380</v>
      </c>
      <c r="BZ25" s="13">
        <v>1077907</v>
      </c>
      <c r="CA25" s="13">
        <v>-361730</v>
      </c>
      <c r="CB25" s="13">
        <v>854400</v>
      </c>
      <c r="CC25" s="13">
        <v>-88424</v>
      </c>
      <c r="CE25" s="2" t="s">
        <v>357</v>
      </c>
      <c r="CF25" s="2"/>
      <c r="CG25" s="2"/>
      <c r="CH25" s="13">
        <v>-7967041</v>
      </c>
      <c r="CI25" s="13">
        <v>-6480867</v>
      </c>
      <c r="CJ25" s="13">
        <v>-11849124</v>
      </c>
    </row>
    <row r="26" spans="1:88" x14ac:dyDescent="0.25">
      <c r="A26" s="11" t="s">
        <v>228</v>
      </c>
      <c r="B26" s="11"/>
      <c r="C26" s="11"/>
      <c r="D26" s="12">
        <v>1659342</v>
      </c>
      <c r="E26" s="12">
        <v>7680863</v>
      </c>
      <c r="F26" s="12">
        <v>1621483</v>
      </c>
      <c r="G26" s="12">
        <v>62416</v>
      </c>
      <c r="H26" s="12">
        <v>8990</v>
      </c>
      <c r="I26" s="12">
        <v>46174</v>
      </c>
      <c r="J26" s="12">
        <v>22568</v>
      </c>
      <c r="K26" s="12">
        <v>37744000</v>
      </c>
      <c r="L26" s="12">
        <v>21311</v>
      </c>
      <c r="M26" s="12">
        <v>61203000</v>
      </c>
      <c r="N26" s="12">
        <v>69286000</v>
      </c>
      <c r="O26" s="12">
        <v>14788000</v>
      </c>
      <c r="P26" s="12">
        <v>14415000</v>
      </c>
      <c r="Q26" s="12">
        <v>35054000</v>
      </c>
      <c r="R26" s="12">
        <v>24422000</v>
      </c>
      <c r="S26" s="12">
        <v>30490000</v>
      </c>
      <c r="T26" s="12">
        <v>21003000</v>
      </c>
      <c r="U26" s="12">
        <v>18895000</v>
      </c>
      <c r="V26" s="12">
        <v>12456000</v>
      </c>
      <c r="W26" s="12">
        <v>18947000</v>
      </c>
      <c r="X26" s="12">
        <v>23345000</v>
      </c>
      <c r="Y26" s="12">
        <v>13185000</v>
      </c>
      <c r="Z26" s="12">
        <v>34261000</v>
      </c>
      <c r="AA26" s="12">
        <v>24863000</v>
      </c>
      <c r="AB26" s="12">
        <v>15467000</v>
      </c>
      <c r="AC26" s="12">
        <v>17137954</v>
      </c>
      <c r="AD26" s="12">
        <v>21034412</v>
      </c>
      <c r="AE26" s="12">
        <v>51153999</v>
      </c>
      <c r="AF26" s="12">
        <v>46781330</v>
      </c>
      <c r="AG26" s="12">
        <v>22953319</v>
      </c>
      <c r="AH26" s="12">
        <v>41515404</v>
      </c>
      <c r="AI26" s="12">
        <v>32819891</v>
      </c>
      <c r="AJ26" s="12">
        <v>13439880</v>
      </c>
      <c r="AK26" s="12">
        <v>16171052</v>
      </c>
      <c r="AL26" s="12">
        <v>30518604</v>
      </c>
      <c r="AM26" s="12">
        <v>31269439</v>
      </c>
      <c r="AN26" s="12">
        <v>8088258</v>
      </c>
      <c r="AP26" s="11" t="s">
        <v>271</v>
      </c>
      <c r="AQ26" s="11"/>
      <c r="AR26" s="11"/>
      <c r="AS26" s="12">
        <v>105316</v>
      </c>
      <c r="AT26" s="12">
        <v>532664</v>
      </c>
      <c r="AU26" s="12">
        <v>1153364</v>
      </c>
      <c r="AV26" s="12">
        <v>-496</v>
      </c>
      <c r="AW26" s="12">
        <v>-1086</v>
      </c>
      <c r="AX26" s="12">
        <v>-1530</v>
      </c>
      <c r="AY26" s="12">
        <v>-1278</v>
      </c>
      <c r="AZ26" s="12">
        <v>-185000</v>
      </c>
      <c r="BA26" s="12">
        <v>-1870</v>
      </c>
      <c r="BB26" s="12">
        <v>-95000</v>
      </c>
      <c r="BC26" s="12">
        <v>4000</v>
      </c>
      <c r="BD26" s="12">
        <v>-90000</v>
      </c>
      <c r="BE26" s="12">
        <v>-893000</v>
      </c>
      <c r="BF26" s="12">
        <v>-60000</v>
      </c>
      <c r="BG26" s="12">
        <v>-494000</v>
      </c>
      <c r="BH26" s="12">
        <v>-1916000</v>
      </c>
      <c r="BI26" s="12">
        <v>285000</v>
      </c>
      <c r="BJ26" s="12">
        <v>782000</v>
      </c>
      <c r="BK26" s="12">
        <v>1610000</v>
      </c>
      <c r="BL26" s="12">
        <v>-2120000</v>
      </c>
      <c r="BM26" s="12">
        <v>983000</v>
      </c>
      <c r="BN26" s="12">
        <v>-87000</v>
      </c>
      <c r="BO26" s="12">
        <v>744000</v>
      </c>
      <c r="BP26" s="12">
        <v>-1983000</v>
      </c>
      <c r="BQ26" s="12">
        <v>589000</v>
      </c>
      <c r="BR26" s="12">
        <v>788296</v>
      </c>
      <c r="BS26" s="12">
        <v>934103</v>
      </c>
      <c r="BT26" s="12">
        <v>1192986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E26" s="11" t="s">
        <v>358</v>
      </c>
      <c r="CF26" s="11"/>
      <c r="CG26" s="11"/>
      <c r="CH26" s="12">
        <v>0</v>
      </c>
      <c r="CI26" s="12">
        <v>0</v>
      </c>
      <c r="CJ26" s="12">
        <v>0</v>
      </c>
    </row>
    <row r="27" spans="1:88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10226</v>
      </c>
      <c r="H27" s="13">
        <v>9393</v>
      </c>
      <c r="I27" s="13">
        <v>10182</v>
      </c>
      <c r="J27" s="13">
        <v>16803</v>
      </c>
      <c r="K27" s="13">
        <v>10941000</v>
      </c>
      <c r="L27" s="13">
        <v>10829</v>
      </c>
      <c r="M27" s="13">
        <v>10515000</v>
      </c>
      <c r="N27" s="13">
        <v>11185000</v>
      </c>
      <c r="O27" s="13">
        <v>10130000</v>
      </c>
      <c r="P27" s="13">
        <v>15488000</v>
      </c>
      <c r="Q27" s="13">
        <v>9581000</v>
      </c>
      <c r="R27" s="13">
        <v>8953000</v>
      </c>
      <c r="S27" s="13">
        <v>10589000</v>
      </c>
      <c r="T27" s="13">
        <v>9382000</v>
      </c>
      <c r="U27" s="13">
        <v>11278000</v>
      </c>
      <c r="V27" s="13">
        <v>12046000</v>
      </c>
      <c r="W27" s="13">
        <v>17533000</v>
      </c>
      <c r="X27" s="13">
        <v>16789000</v>
      </c>
      <c r="Y27" s="13">
        <v>18123000</v>
      </c>
      <c r="Z27" s="13">
        <v>20994000</v>
      </c>
      <c r="AA27" s="13">
        <v>20914000</v>
      </c>
      <c r="AB27" s="13">
        <v>17624000</v>
      </c>
      <c r="AC27" s="13">
        <v>22208279</v>
      </c>
      <c r="AD27" s="13">
        <v>14322294</v>
      </c>
      <c r="AE27" s="13">
        <v>15128473</v>
      </c>
      <c r="AF27" s="13">
        <v>17423684</v>
      </c>
      <c r="AG27" s="13">
        <v>18943033</v>
      </c>
      <c r="AH27" s="13">
        <v>14931153</v>
      </c>
      <c r="AI27" s="13">
        <v>15060057</v>
      </c>
      <c r="AJ27" s="13">
        <v>13090446</v>
      </c>
      <c r="AK27" s="13">
        <v>63417557</v>
      </c>
      <c r="AL27" s="13">
        <v>77066790</v>
      </c>
      <c r="AM27" s="13">
        <v>37733773</v>
      </c>
      <c r="AN27" s="13">
        <v>31727205</v>
      </c>
      <c r="AP27" s="2" t="s">
        <v>272</v>
      </c>
      <c r="AQ27" s="2"/>
      <c r="AR27" s="2"/>
      <c r="AS27" s="13">
        <v>85253</v>
      </c>
      <c r="AT27" s="13">
        <v>132556</v>
      </c>
      <c r="AU27" s="13">
        <v>-81740</v>
      </c>
      <c r="AV27" s="13">
        <v>257</v>
      </c>
      <c r="AW27" s="13">
        <v>1220</v>
      </c>
      <c r="AX27" s="13">
        <v>-319</v>
      </c>
      <c r="AY27" s="13">
        <v>262</v>
      </c>
      <c r="AZ27" s="13">
        <v>455000</v>
      </c>
      <c r="BA27" s="13">
        <v>12</v>
      </c>
      <c r="BB27" s="13">
        <v>261000</v>
      </c>
      <c r="BC27" s="13">
        <v>268000</v>
      </c>
      <c r="BD27" s="13">
        <v>393000</v>
      </c>
      <c r="BE27" s="13">
        <v>130000</v>
      </c>
      <c r="BF27" s="13">
        <v>423000</v>
      </c>
      <c r="BG27" s="13">
        <v>590000</v>
      </c>
      <c r="BH27" s="13">
        <v>299000</v>
      </c>
      <c r="BI27" s="13">
        <v>722000</v>
      </c>
      <c r="BJ27" s="13">
        <v>1021000</v>
      </c>
      <c r="BK27" s="13">
        <v>4694000</v>
      </c>
      <c r="BL27" s="13">
        <v>5359000</v>
      </c>
      <c r="BM27" s="13">
        <v>-1680000</v>
      </c>
      <c r="BN27" s="13">
        <v>251000</v>
      </c>
      <c r="BO27" s="13">
        <v>131000</v>
      </c>
      <c r="BP27" s="13">
        <v>1148000</v>
      </c>
      <c r="BQ27" s="13">
        <v>793000</v>
      </c>
      <c r="BR27" s="13">
        <v>1068718</v>
      </c>
      <c r="BS27" s="13">
        <v>1590844</v>
      </c>
      <c r="BT27" s="13">
        <v>3653472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E27" s="2" t="s">
        <v>359</v>
      </c>
      <c r="CF27" s="2"/>
      <c r="CG27" s="2"/>
      <c r="CH27" s="13">
        <v>0</v>
      </c>
      <c r="CI27" s="13">
        <v>0</v>
      </c>
      <c r="CJ27" s="13">
        <v>0</v>
      </c>
    </row>
    <row r="28" spans="1:88" ht="15.75" thickBot="1" x14ac:dyDescent="0.3">
      <c r="A28" s="11" t="s">
        <v>230</v>
      </c>
      <c r="B28" s="11"/>
      <c r="C28" s="11"/>
      <c r="D28" s="12">
        <v>56081886</v>
      </c>
      <c r="E28" s="12">
        <v>80061298</v>
      </c>
      <c r="F28" s="12">
        <v>87834866</v>
      </c>
      <c r="G28" s="12">
        <v>105462</v>
      </c>
      <c r="H28" s="12">
        <v>88850</v>
      </c>
      <c r="I28" s="12">
        <v>120402</v>
      </c>
      <c r="J28" s="12">
        <v>82217</v>
      </c>
      <c r="K28" s="12">
        <v>115942000</v>
      </c>
      <c r="L28" s="12">
        <v>100667</v>
      </c>
      <c r="M28" s="12">
        <v>109926000</v>
      </c>
      <c r="N28" s="12">
        <v>106509000</v>
      </c>
      <c r="O28" s="12">
        <v>70741000</v>
      </c>
      <c r="P28" s="12">
        <v>75290000</v>
      </c>
      <c r="Q28" s="12">
        <v>81533000</v>
      </c>
      <c r="R28" s="12">
        <v>84453000</v>
      </c>
      <c r="S28" s="12">
        <v>76026000</v>
      </c>
      <c r="T28" s="12">
        <v>73387000</v>
      </c>
      <c r="U28" s="12">
        <v>78665000</v>
      </c>
      <c r="V28" s="12">
        <v>72326000</v>
      </c>
      <c r="W28" s="12">
        <v>75971000</v>
      </c>
      <c r="X28" s="12">
        <v>84391000</v>
      </c>
      <c r="Y28" s="12">
        <v>94202000</v>
      </c>
      <c r="Z28" s="12">
        <v>106235000</v>
      </c>
      <c r="AA28" s="12">
        <v>88519000</v>
      </c>
      <c r="AB28" s="12">
        <v>64261000</v>
      </c>
      <c r="AC28" s="12">
        <v>70882917</v>
      </c>
      <c r="AD28" s="12">
        <v>73424328</v>
      </c>
      <c r="AE28" s="12">
        <v>106460435</v>
      </c>
      <c r="AF28" s="12">
        <v>102342741</v>
      </c>
      <c r="AG28" s="12">
        <v>85601218</v>
      </c>
      <c r="AH28" s="12">
        <v>93672587</v>
      </c>
      <c r="AI28" s="12">
        <v>80584285</v>
      </c>
      <c r="AJ28" s="12">
        <v>62337479</v>
      </c>
      <c r="AK28" s="12">
        <v>131262040</v>
      </c>
      <c r="AL28" s="12">
        <v>159306062</v>
      </c>
      <c r="AM28" s="12">
        <v>112536728</v>
      </c>
      <c r="AN28" s="12">
        <v>75534203</v>
      </c>
      <c r="AP28" s="11" t="s">
        <v>273</v>
      </c>
      <c r="AQ28" s="11"/>
      <c r="AR28" s="11"/>
      <c r="AS28" s="12">
        <v>0</v>
      </c>
      <c r="AT28" s="12">
        <v>0</v>
      </c>
      <c r="AU28" s="12">
        <v>0</v>
      </c>
      <c r="AV28" s="12">
        <v>-16</v>
      </c>
      <c r="AW28" s="12">
        <v>36</v>
      </c>
      <c r="AX28" s="12">
        <v>41</v>
      </c>
      <c r="AY28" s="12">
        <v>448</v>
      </c>
      <c r="AZ28" s="12">
        <v>-45000</v>
      </c>
      <c r="BA28" s="12">
        <v>-1905</v>
      </c>
      <c r="BB28" s="12">
        <v>-40000</v>
      </c>
      <c r="BC28" s="12">
        <v>-121000</v>
      </c>
      <c r="BD28" s="12">
        <v>12000</v>
      </c>
      <c r="BE28" s="12">
        <v>-11000</v>
      </c>
      <c r="BF28" s="12">
        <v>12000</v>
      </c>
      <c r="BG28" s="12">
        <v>12000</v>
      </c>
      <c r="BH28" s="12">
        <v>-497000</v>
      </c>
      <c r="BI28" s="12">
        <v>-5000</v>
      </c>
      <c r="BJ28" s="12">
        <v>-67000</v>
      </c>
      <c r="BK28" s="12">
        <v>-3985000</v>
      </c>
      <c r="BL28" s="12">
        <v>-4082000</v>
      </c>
      <c r="BM28" s="12">
        <v>-15000</v>
      </c>
      <c r="BN28" s="12">
        <v>350000</v>
      </c>
      <c r="BO28" s="12">
        <v>83000</v>
      </c>
      <c r="BP28" s="12">
        <v>-504000</v>
      </c>
      <c r="BQ28" s="12">
        <v>3000</v>
      </c>
      <c r="BR28" s="12">
        <v>-118932</v>
      </c>
      <c r="BS28" s="12">
        <v>1634</v>
      </c>
      <c r="BT28" s="12">
        <v>-3202712</v>
      </c>
      <c r="BU28" s="12">
        <v>4220</v>
      </c>
      <c r="BV28" s="12">
        <v>264944</v>
      </c>
      <c r="BW28" s="12">
        <v>216570</v>
      </c>
      <c r="BX28" s="12">
        <v>204991</v>
      </c>
      <c r="BY28" s="12">
        <v>-6665</v>
      </c>
      <c r="BZ28" s="12">
        <v>20795</v>
      </c>
      <c r="CA28" s="12">
        <v>5066</v>
      </c>
      <c r="CB28" s="12">
        <v>2735616</v>
      </c>
      <c r="CC28" s="12">
        <v>-12046</v>
      </c>
      <c r="CE28" s="11" t="s">
        <v>360</v>
      </c>
      <c r="CF28" s="11"/>
      <c r="CG28" s="11"/>
      <c r="CH28" s="12">
        <v>-136712569</v>
      </c>
      <c r="CI28" s="12">
        <v>-53112321</v>
      </c>
      <c r="CJ28" s="12">
        <v>-34878564</v>
      </c>
    </row>
    <row r="29" spans="1:88" ht="15.75" thickBot="1" x14ac:dyDescent="0.3">
      <c r="A29" s="9" t="s">
        <v>231</v>
      </c>
      <c r="B29" s="9"/>
      <c r="C29" s="9"/>
      <c r="D29" s="15">
        <v>130228667</v>
      </c>
      <c r="E29" s="15">
        <v>238303830</v>
      </c>
      <c r="F29" s="15">
        <v>306813409</v>
      </c>
      <c r="G29" s="15">
        <v>466559</v>
      </c>
      <c r="H29" s="15">
        <v>449985</v>
      </c>
      <c r="I29" s="15">
        <v>458365</v>
      </c>
      <c r="J29" s="15">
        <v>413815</v>
      </c>
      <c r="K29" s="15">
        <v>467523000</v>
      </c>
      <c r="L29" s="15">
        <v>455647</v>
      </c>
      <c r="M29" s="15">
        <v>460197000</v>
      </c>
      <c r="N29" s="15">
        <v>472461000</v>
      </c>
      <c r="O29" s="15">
        <v>464926000</v>
      </c>
      <c r="P29" s="15">
        <v>463109000</v>
      </c>
      <c r="Q29" s="15">
        <v>471785000</v>
      </c>
      <c r="R29" s="15">
        <v>471849000</v>
      </c>
      <c r="S29" s="15">
        <v>464619000</v>
      </c>
      <c r="T29" s="15">
        <v>497404000</v>
      </c>
      <c r="U29" s="15">
        <v>500025000</v>
      </c>
      <c r="V29" s="15">
        <v>466535000</v>
      </c>
      <c r="W29" s="15">
        <v>483066000</v>
      </c>
      <c r="X29" s="15">
        <v>490502000</v>
      </c>
      <c r="Y29" s="15">
        <v>490476000</v>
      </c>
      <c r="Z29" s="15">
        <v>584068000</v>
      </c>
      <c r="AA29" s="15">
        <v>582062000</v>
      </c>
      <c r="AB29" s="15">
        <v>639395000</v>
      </c>
      <c r="AC29" s="15">
        <v>649411582</v>
      </c>
      <c r="AD29" s="15">
        <v>646896992</v>
      </c>
      <c r="AE29" s="15">
        <v>643629863</v>
      </c>
      <c r="AF29" s="15">
        <v>640426324</v>
      </c>
      <c r="AG29" s="15">
        <v>624360242</v>
      </c>
      <c r="AH29" s="15">
        <v>627477188</v>
      </c>
      <c r="AI29" s="15">
        <v>623461943</v>
      </c>
      <c r="AJ29" s="15">
        <v>595780305</v>
      </c>
      <c r="AK29" s="15">
        <v>601417953</v>
      </c>
      <c r="AL29" s="15">
        <v>611189298</v>
      </c>
      <c r="AM29" s="15">
        <v>570748495</v>
      </c>
      <c r="AN29" s="15">
        <v>719119967</v>
      </c>
      <c r="AP29" s="2" t="s">
        <v>274</v>
      </c>
      <c r="AQ29" s="2"/>
      <c r="AR29" s="2"/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E29" s="2" t="s">
        <v>361</v>
      </c>
      <c r="CF29" s="2"/>
      <c r="CG29" s="2"/>
      <c r="CH29" s="13">
        <v>-1542354</v>
      </c>
      <c r="CI29" s="13">
        <v>-254704</v>
      </c>
      <c r="CJ29" s="13">
        <v>-521352</v>
      </c>
    </row>
    <row r="30" spans="1:8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P30" s="11" t="s">
        <v>275</v>
      </c>
      <c r="AQ30" s="11"/>
      <c r="AR30" s="11"/>
      <c r="AS30" s="12">
        <v>26897682</v>
      </c>
      <c r="AT30" s="12">
        <v>26395777</v>
      </c>
      <c r="AU30" s="12">
        <v>50312347</v>
      </c>
      <c r="AV30" s="12">
        <v>9751</v>
      </c>
      <c r="AW30" s="12">
        <v>58475</v>
      </c>
      <c r="AX30" s="12">
        <v>25752</v>
      </c>
      <c r="AY30" s="12">
        <v>34133</v>
      </c>
      <c r="AZ30" s="12">
        <v>8364000</v>
      </c>
      <c r="BA30" s="12">
        <v>35535</v>
      </c>
      <c r="BB30" s="12">
        <v>23880000</v>
      </c>
      <c r="BC30" s="12">
        <v>36295000</v>
      </c>
      <c r="BD30" s="12">
        <v>12014000</v>
      </c>
      <c r="BE30" s="12">
        <v>45063000</v>
      </c>
      <c r="BF30" s="12">
        <v>22759000</v>
      </c>
      <c r="BG30" s="12">
        <v>32579000</v>
      </c>
      <c r="BH30" s="12">
        <v>36605000</v>
      </c>
      <c r="BI30" s="12">
        <v>5169000</v>
      </c>
      <c r="BJ30" s="12">
        <v>8170000</v>
      </c>
      <c r="BK30" s="12">
        <v>-4932000</v>
      </c>
      <c r="BL30" s="12">
        <v>5276000</v>
      </c>
      <c r="BM30" s="12">
        <v>10182000</v>
      </c>
      <c r="BN30" s="12">
        <v>12903000</v>
      </c>
      <c r="BO30" s="12">
        <v>18370000</v>
      </c>
      <c r="BP30" s="12">
        <v>16430000</v>
      </c>
      <c r="BQ30" s="12">
        <v>1850000</v>
      </c>
      <c r="BR30" s="12">
        <v>6975938</v>
      </c>
      <c r="BS30" s="12">
        <v>8356566</v>
      </c>
      <c r="BT30" s="12">
        <v>3645369</v>
      </c>
      <c r="BU30" s="12">
        <v>-2477820</v>
      </c>
      <c r="BV30" s="12">
        <v>-1510851</v>
      </c>
      <c r="BW30" s="12">
        <v>1093830</v>
      </c>
      <c r="BX30" s="12">
        <v>4092429</v>
      </c>
      <c r="BY30" s="12">
        <v>-117694</v>
      </c>
      <c r="BZ30" s="12">
        <v>-1040514</v>
      </c>
      <c r="CA30" s="12">
        <v>10919660</v>
      </c>
      <c r="CB30" s="12">
        <v>86019524</v>
      </c>
      <c r="CC30" s="12">
        <v>7967966</v>
      </c>
      <c r="CE30" s="11" t="s">
        <v>362</v>
      </c>
      <c r="CF30" s="11"/>
      <c r="CG30" s="11"/>
      <c r="CH30" s="12">
        <v>17846833</v>
      </c>
      <c r="CI30" s="12">
        <v>36638883</v>
      </c>
      <c r="CJ30" s="12">
        <v>155410658</v>
      </c>
    </row>
    <row r="31" spans="1:8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P31" s="10" t="s">
        <v>276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E31" s="10" t="s">
        <v>363</v>
      </c>
      <c r="CF31" s="10"/>
      <c r="CG31" s="10"/>
      <c r="CH31" s="10"/>
      <c r="CI31" s="10"/>
      <c r="CJ31" s="10"/>
    </row>
    <row r="32" spans="1:88" x14ac:dyDescent="0.25">
      <c r="A32" s="11" t="s">
        <v>234</v>
      </c>
      <c r="B32" s="11"/>
      <c r="C32" s="11"/>
      <c r="D32" s="12">
        <v>62000</v>
      </c>
      <c r="E32" s="12">
        <v>62000</v>
      </c>
      <c r="F32" s="12">
        <v>62000</v>
      </c>
      <c r="G32" s="12">
        <v>62</v>
      </c>
      <c r="H32" s="12">
        <v>62</v>
      </c>
      <c r="I32" s="12">
        <v>62</v>
      </c>
      <c r="J32" s="12">
        <v>62</v>
      </c>
      <c r="K32" s="12">
        <v>62000</v>
      </c>
      <c r="L32" s="12">
        <v>62</v>
      </c>
      <c r="M32" s="12">
        <v>62000</v>
      </c>
      <c r="N32" s="12">
        <v>62000</v>
      </c>
      <c r="O32" s="12">
        <v>62000</v>
      </c>
      <c r="P32" s="12">
        <v>62000</v>
      </c>
      <c r="Q32" s="12">
        <v>62000</v>
      </c>
      <c r="R32" s="12">
        <v>62000</v>
      </c>
      <c r="S32" s="12">
        <v>62000</v>
      </c>
      <c r="T32" s="12">
        <v>62000</v>
      </c>
      <c r="U32" s="12">
        <v>62000</v>
      </c>
      <c r="V32" s="12">
        <v>62000</v>
      </c>
      <c r="W32" s="12">
        <v>62000</v>
      </c>
      <c r="X32" s="12">
        <v>62000</v>
      </c>
      <c r="Y32" s="12">
        <v>62000</v>
      </c>
      <c r="Z32" s="12">
        <v>62000</v>
      </c>
      <c r="AA32" s="12">
        <v>62000</v>
      </c>
      <c r="AB32" s="12">
        <v>62000</v>
      </c>
      <c r="AC32" s="12">
        <v>62000</v>
      </c>
      <c r="AD32" s="12">
        <v>62000</v>
      </c>
      <c r="AE32" s="12">
        <v>62000</v>
      </c>
      <c r="AF32" s="12">
        <v>62000</v>
      </c>
      <c r="AG32" s="12">
        <v>62000</v>
      </c>
      <c r="AH32" s="12">
        <v>62000</v>
      </c>
      <c r="AI32" s="12">
        <v>62000</v>
      </c>
      <c r="AJ32" s="12">
        <v>62000</v>
      </c>
      <c r="AK32" s="12">
        <v>62000</v>
      </c>
      <c r="AL32" s="12">
        <v>62000</v>
      </c>
      <c r="AM32" s="12">
        <v>62000</v>
      </c>
      <c r="AN32" s="12">
        <v>62000</v>
      </c>
      <c r="AP32" s="11" t="s">
        <v>277</v>
      </c>
      <c r="AQ32" s="11"/>
      <c r="AR32" s="11"/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1000</v>
      </c>
      <c r="BF32" s="12">
        <v>4000</v>
      </c>
      <c r="BG32" s="12">
        <v>5000</v>
      </c>
      <c r="BH32" s="12">
        <v>5000</v>
      </c>
      <c r="BI32" s="12">
        <v>0</v>
      </c>
      <c r="BJ32" s="12">
        <v>4000</v>
      </c>
      <c r="BK32" s="12">
        <v>11000</v>
      </c>
      <c r="BL32" s="12">
        <v>14000</v>
      </c>
      <c r="BM32" s="12">
        <v>0</v>
      </c>
      <c r="BN32" s="12">
        <v>0</v>
      </c>
      <c r="BO32" s="12">
        <v>1000</v>
      </c>
      <c r="BP32" s="12">
        <v>1000</v>
      </c>
      <c r="BQ32" s="12">
        <v>0</v>
      </c>
      <c r="BR32" s="12">
        <v>0</v>
      </c>
      <c r="BS32" s="12">
        <v>85</v>
      </c>
      <c r="BT32" s="12">
        <v>142</v>
      </c>
      <c r="BU32" s="12">
        <v>0</v>
      </c>
      <c r="BV32" s="12">
        <v>0</v>
      </c>
      <c r="BW32" s="12">
        <v>0</v>
      </c>
      <c r="BX32" s="12">
        <v>804</v>
      </c>
      <c r="BY32" s="12">
        <v>0</v>
      </c>
      <c r="BZ32" s="12">
        <v>0</v>
      </c>
      <c r="CA32" s="12">
        <v>0</v>
      </c>
      <c r="CB32" s="12">
        <v>1502</v>
      </c>
      <c r="CC32" s="12">
        <v>0</v>
      </c>
      <c r="CE32" s="11" t="s">
        <v>342</v>
      </c>
      <c r="CF32" s="11"/>
      <c r="CG32" s="11"/>
      <c r="CH32" s="12">
        <v>18693502</v>
      </c>
      <c r="CI32" s="12">
        <v>16140686</v>
      </c>
      <c r="CJ32" s="12">
        <v>27229520</v>
      </c>
    </row>
    <row r="33" spans="1:88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P33" s="2" t="s">
        <v>278</v>
      </c>
      <c r="AQ33" s="2"/>
      <c r="AR33" s="2"/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81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E33" s="2" t="s">
        <v>364</v>
      </c>
      <c r="CF33" s="2"/>
      <c r="CG33" s="2"/>
      <c r="CH33" s="13">
        <v>435805</v>
      </c>
      <c r="CI33" s="13">
        <v>267990</v>
      </c>
      <c r="CJ33" s="13">
        <v>306555</v>
      </c>
    </row>
    <row r="34" spans="1:8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214</v>
      </c>
      <c r="H34" s="12">
        <v>214</v>
      </c>
      <c r="I34" s="12">
        <v>214</v>
      </c>
      <c r="J34" s="12">
        <v>214</v>
      </c>
      <c r="K34" s="12">
        <v>214000</v>
      </c>
      <c r="L34" s="12">
        <v>214</v>
      </c>
      <c r="M34" s="12">
        <v>214000</v>
      </c>
      <c r="N34" s="12">
        <v>214000</v>
      </c>
      <c r="O34" s="12">
        <v>213000</v>
      </c>
      <c r="P34" s="12">
        <v>213000</v>
      </c>
      <c r="Q34" s="12">
        <v>209000</v>
      </c>
      <c r="R34" s="12">
        <v>208000</v>
      </c>
      <c r="S34" s="12">
        <v>208000</v>
      </c>
      <c r="T34" s="12">
        <v>207000</v>
      </c>
      <c r="U34" s="12">
        <v>204000</v>
      </c>
      <c r="V34" s="12">
        <v>197000</v>
      </c>
      <c r="W34" s="12">
        <v>194000</v>
      </c>
      <c r="X34" s="12">
        <v>193000</v>
      </c>
      <c r="Y34" s="12">
        <v>193000</v>
      </c>
      <c r="Z34" s="12">
        <v>193000</v>
      </c>
      <c r="AA34" s="12">
        <v>193000</v>
      </c>
      <c r="AB34" s="12">
        <v>193000</v>
      </c>
      <c r="AC34" s="12">
        <v>193026</v>
      </c>
      <c r="AD34" s="12">
        <v>192941</v>
      </c>
      <c r="AE34" s="12">
        <v>192884</v>
      </c>
      <c r="AF34" s="12">
        <v>192884</v>
      </c>
      <c r="AG34" s="12">
        <v>192884</v>
      </c>
      <c r="AH34" s="12">
        <v>192884</v>
      </c>
      <c r="AI34" s="12">
        <v>192080</v>
      </c>
      <c r="AJ34" s="12">
        <v>191108</v>
      </c>
      <c r="AK34" s="12">
        <v>190907</v>
      </c>
      <c r="AL34" s="12">
        <v>190579</v>
      </c>
      <c r="AM34" s="12">
        <v>190578</v>
      </c>
      <c r="AN34" s="12">
        <v>190560</v>
      </c>
      <c r="AP34" s="11" t="s">
        <v>279</v>
      </c>
      <c r="AQ34" s="11"/>
      <c r="AR34" s="11"/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E34" s="11" t="s">
        <v>365</v>
      </c>
      <c r="CF34" s="11"/>
      <c r="CG34" s="11"/>
      <c r="CH34" s="12">
        <v>229551</v>
      </c>
      <c r="CI34" s="12">
        <v>7300</v>
      </c>
      <c r="CJ34" s="12">
        <v>17868267</v>
      </c>
    </row>
    <row r="35" spans="1:88" x14ac:dyDescent="0.25">
      <c r="A35" s="2" t="s">
        <v>237</v>
      </c>
      <c r="B35" s="2"/>
      <c r="C35" s="2"/>
      <c r="D35" s="13">
        <v>2169432</v>
      </c>
      <c r="E35" s="13">
        <v>2137110</v>
      </c>
      <c r="F35" s="13">
        <v>2127703</v>
      </c>
      <c r="G35" s="13">
        <v>1878</v>
      </c>
      <c r="H35" s="13">
        <v>1878</v>
      </c>
      <c r="I35" s="13">
        <v>1878</v>
      </c>
      <c r="J35" s="13">
        <v>1878</v>
      </c>
      <c r="K35" s="13">
        <v>1878000</v>
      </c>
      <c r="L35" s="13">
        <v>1878</v>
      </c>
      <c r="M35" s="13">
        <v>1878000</v>
      </c>
      <c r="N35" s="13">
        <v>1878000</v>
      </c>
      <c r="O35" s="13">
        <v>1878000</v>
      </c>
      <c r="P35" s="13">
        <v>1878000</v>
      </c>
      <c r="Q35" s="13">
        <v>1878000</v>
      </c>
      <c r="R35" s="13">
        <v>1878000</v>
      </c>
      <c r="S35" s="13">
        <v>1878000</v>
      </c>
      <c r="T35" s="13">
        <v>1878000</v>
      </c>
      <c r="U35" s="13">
        <v>1878000</v>
      </c>
      <c r="V35" s="13">
        <v>1878000</v>
      </c>
      <c r="W35" s="13">
        <v>1878000</v>
      </c>
      <c r="X35" s="13">
        <v>1878000</v>
      </c>
      <c r="Y35" s="13">
        <v>1878000</v>
      </c>
      <c r="Z35" s="13">
        <v>1878000</v>
      </c>
      <c r="AA35" s="13">
        <v>1878000</v>
      </c>
      <c r="AB35" s="13">
        <v>1878000</v>
      </c>
      <c r="AC35" s="13">
        <v>1877671</v>
      </c>
      <c r="AD35" s="13">
        <v>1877671</v>
      </c>
      <c r="AE35" s="13">
        <v>1877671</v>
      </c>
      <c r="AF35" s="13">
        <v>1877671</v>
      </c>
      <c r="AG35" s="13">
        <v>1877671</v>
      </c>
      <c r="AH35" s="13">
        <v>1877671</v>
      </c>
      <c r="AI35" s="13">
        <v>1877671</v>
      </c>
      <c r="AJ35" s="13">
        <v>1877671</v>
      </c>
      <c r="AK35" s="13">
        <v>1877671</v>
      </c>
      <c r="AL35" s="13">
        <v>1877671</v>
      </c>
      <c r="AM35" s="13">
        <v>1878161</v>
      </c>
      <c r="AN35" s="13">
        <v>1878161</v>
      </c>
      <c r="AP35" s="2" t="s">
        <v>280</v>
      </c>
      <c r="AQ35" s="2"/>
      <c r="AR35" s="2"/>
      <c r="AS35" s="13">
        <v>0</v>
      </c>
      <c r="AT35" s="13">
        <v>0</v>
      </c>
      <c r="AU35" s="13">
        <v>0</v>
      </c>
      <c r="AV35" s="13">
        <v>9751</v>
      </c>
      <c r="AW35" s="13">
        <v>58475</v>
      </c>
      <c r="AX35" s="13">
        <v>25752</v>
      </c>
      <c r="AY35" s="13">
        <v>34133</v>
      </c>
      <c r="AZ35" s="13">
        <v>8364000</v>
      </c>
      <c r="BA35" s="13">
        <v>35535</v>
      </c>
      <c r="BB35" s="13">
        <v>23880000</v>
      </c>
      <c r="BC35" s="13">
        <v>36295000</v>
      </c>
      <c r="BD35" s="13">
        <v>12014000</v>
      </c>
      <c r="BE35" s="13">
        <v>45064000</v>
      </c>
      <c r="BF35" s="13">
        <v>22763000</v>
      </c>
      <c r="BG35" s="13">
        <v>32584000</v>
      </c>
      <c r="BH35" s="13">
        <v>36610000</v>
      </c>
      <c r="BI35" s="13">
        <v>5169000</v>
      </c>
      <c r="BJ35" s="13">
        <v>8174000</v>
      </c>
      <c r="BK35" s="13">
        <v>-4921000</v>
      </c>
      <c r="BL35" s="13">
        <v>5290000</v>
      </c>
      <c r="BM35" s="13">
        <v>10182000</v>
      </c>
      <c r="BN35" s="13">
        <v>12903000</v>
      </c>
      <c r="BO35" s="13">
        <v>18371000</v>
      </c>
      <c r="BP35" s="13">
        <v>16431000</v>
      </c>
      <c r="BQ35" s="13">
        <v>1850000</v>
      </c>
      <c r="BR35" s="13">
        <v>6975938</v>
      </c>
      <c r="BS35" s="13">
        <v>8356651</v>
      </c>
      <c r="BT35" s="13">
        <v>3645511</v>
      </c>
      <c r="BU35" s="13">
        <v>-2477820</v>
      </c>
      <c r="BV35" s="13">
        <v>-1510851</v>
      </c>
      <c r="BW35" s="13">
        <v>1093830</v>
      </c>
      <c r="BX35" s="13">
        <v>4093314</v>
      </c>
      <c r="BY35" s="13">
        <v>-117694</v>
      </c>
      <c r="BZ35" s="13">
        <v>-1040514</v>
      </c>
      <c r="CA35" s="13">
        <v>10919660</v>
      </c>
      <c r="CB35" s="13">
        <v>86021026</v>
      </c>
      <c r="CC35" s="13">
        <v>7967966</v>
      </c>
      <c r="CE35" s="2" t="s">
        <v>366</v>
      </c>
      <c r="CF35" s="2"/>
      <c r="CG35" s="2"/>
      <c r="CH35" s="13">
        <v>2119534</v>
      </c>
      <c r="CI35" s="13">
        <v>566106</v>
      </c>
      <c r="CJ35" s="13">
        <v>146435</v>
      </c>
    </row>
    <row r="36" spans="1:88" x14ac:dyDescent="0.25">
      <c r="A36" s="11" t="s">
        <v>238</v>
      </c>
      <c r="B36" s="11"/>
      <c r="C36" s="11"/>
      <c r="D36" s="12">
        <v>3100</v>
      </c>
      <c r="E36" s="12">
        <v>3100</v>
      </c>
      <c r="F36" s="12">
        <v>3100</v>
      </c>
      <c r="G36" s="12">
        <v>3</v>
      </c>
      <c r="H36" s="12">
        <v>3</v>
      </c>
      <c r="I36" s="12">
        <v>3</v>
      </c>
      <c r="J36" s="12">
        <v>3</v>
      </c>
      <c r="K36" s="12">
        <v>3000</v>
      </c>
      <c r="L36" s="12">
        <v>3</v>
      </c>
      <c r="M36" s="12">
        <v>3000</v>
      </c>
      <c r="N36" s="12">
        <v>3000</v>
      </c>
      <c r="O36" s="12">
        <v>3000</v>
      </c>
      <c r="P36" s="12">
        <v>3000</v>
      </c>
      <c r="Q36" s="12">
        <v>3000</v>
      </c>
      <c r="R36" s="12">
        <v>3000</v>
      </c>
      <c r="S36" s="12">
        <v>3000</v>
      </c>
      <c r="T36" s="12">
        <v>3000</v>
      </c>
      <c r="U36" s="12">
        <v>3000</v>
      </c>
      <c r="V36" s="12">
        <v>3000</v>
      </c>
      <c r="W36" s="12">
        <v>3000</v>
      </c>
      <c r="X36" s="12">
        <v>3000</v>
      </c>
      <c r="Y36" s="12">
        <v>3000</v>
      </c>
      <c r="Z36" s="12">
        <v>3000</v>
      </c>
      <c r="AA36" s="12">
        <v>3000</v>
      </c>
      <c r="AB36" s="12">
        <v>3000</v>
      </c>
      <c r="AC36" s="12">
        <v>3100</v>
      </c>
      <c r="AD36" s="12">
        <v>3100</v>
      </c>
      <c r="AE36" s="12">
        <v>3100</v>
      </c>
      <c r="AF36" s="12">
        <v>3100</v>
      </c>
      <c r="AG36" s="12">
        <v>3100</v>
      </c>
      <c r="AH36" s="12">
        <v>3100</v>
      </c>
      <c r="AI36" s="12">
        <v>3100</v>
      </c>
      <c r="AJ36" s="12">
        <v>3100</v>
      </c>
      <c r="AK36" s="12">
        <v>3100</v>
      </c>
      <c r="AL36" s="12">
        <v>3100</v>
      </c>
      <c r="AM36" s="12">
        <v>3100</v>
      </c>
      <c r="AN36" s="12">
        <v>3100</v>
      </c>
      <c r="AP36" s="11" t="s">
        <v>281</v>
      </c>
      <c r="AQ36" s="11"/>
      <c r="AR36" s="11"/>
      <c r="AS36" s="12">
        <v>0</v>
      </c>
      <c r="AT36" s="12">
        <v>0</v>
      </c>
      <c r="AU36" s="12">
        <v>0</v>
      </c>
      <c r="AV36" s="12">
        <v>1.5999999999999999E-5</v>
      </c>
      <c r="AW36" s="12">
        <v>9.3999999999999994E-5</v>
      </c>
      <c r="AX36" s="12">
        <v>4.1999999999999998E-5</v>
      </c>
      <c r="AY36" s="12">
        <v>5.5000000000000002E-5</v>
      </c>
      <c r="AZ36" s="12">
        <v>1.2999999999999999E-5</v>
      </c>
      <c r="BA36" s="12">
        <v>5.7000000000000003E-5</v>
      </c>
      <c r="BB36" s="12">
        <v>3.8999999999999999E-5</v>
      </c>
      <c r="BC36" s="12">
        <v>5.8999999999999998E-5</v>
      </c>
      <c r="BD36" s="12">
        <v>1.9E-2</v>
      </c>
      <c r="BE36" s="12">
        <v>7.2999999999999995E-2</v>
      </c>
      <c r="BF36" s="12">
        <v>3.6999999999999998E-2</v>
      </c>
      <c r="BG36" s="12">
        <v>5.2999999999999999E-2</v>
      </c>
      <c r="BH36" s="12">
        <v>5.8999999999999997E-2</v>
      </c>
      <c r="BI36" s="12">
        <v>8.0000000000000002E-3</v>
      </c>
      <c r="BJ36" s="12">
        <v>1.2999999999999999E-2</v>
      </c>
      <c r="BK36" s="12">
        <v>-8.0000000000000002E-3</v>
      </c>
      <c r="BL36" s="12">
        <v>0.09</v>
      </c>
      <c r="BM36" s="12">
        <v>1.6E-2</v>
      </c>
      <c r="BN36" s="12">
        <v>2.1000000000000001E-2</v>
      </c>
      <c r="BO36" s="12">
        <v>0.03</v>
      </c>
      <c r="BP36" s="12">
        <v>2.7E-2</v>
      </c>
      <c r="BQ36" s="12">
        <v>3.0000000000000001E-3</v>
      </c>
      <c r="BR36" s="12">
        <v>1.0999999999999999E-2</v>
      </c>
      <c r="BS36" s="12">
        <v>1.2999999999999999E-2</v>
      </c>
      <c r="BT36" s="12">
        <v>0.01</v>
      </c>
      <c r="BU36" s="12">
        <v>-4.0000000000000001E-3</v>
      </c>
      <c r="BV36" s="12">
        <v>-2E-3</v>
      </c>
      <c r="BW36" s="12">
        <v>2E-3</v>
      </c>
      <c r="BX36" s="12">
        <v>0.01</v>
      </c>
      <c r="BY36" s="12">
        <v>-2.0000000000000001E-4</v>
      </c>
      <c r="BZ36" s="12">
        <v>0</v>
      </c>
      <c r="CA36" s="12">
        <v>1.7600000000000001E-2</v>
      </c>
      <c r="CB36" s="12">
        <v>0</v>
      </c>
      <c r="CC36" s="12">
        <v>0</v>
      </c>
      <c r="CE36" s="11" t="s">
        <v>367</v>
      </c>
      <c r="CF36" s="11"/>
      <c r="CG36" s="11"/>
      <c r="CH36" s="12">
        <v>11767511</v>
      </c>
      <c r="CI36" s="12">
        <v>9397602</v>
      </c>
      <c r="CJ36" s="12">
        <v>8908263</v>
      </c>
    </row>
    <row r="37" spans="1:88" x14ac:dyDescent="0.25">
      <c r="A37" s="2" t="s">
        <v>239</v>
      </c>
      <c r="B37" s="2"/>
      <c r="C37" s="2"/>
      <c r="D37" s="13">
        <v>56015896</v>
      </c>
      <c r="E37" s="13">
        <v>178700017</v>
      </c>
      <c r="F37" s="13">
        <v>229021771</v>
      </c>
      <c r="G37" s="13">
        <v>180055</v>
      </c>
      <c r="H37" s="13">
        <v>170304</v>
      </c>
      <c r="I37" s="13">
        <v>156060</v>
      </c>
      <c r="J37" s="13">
        <v>164441</v>
      </c>
      <c r="K37" s="13">
        <v>174207000</v>
      </c>
      <c r="L37" s="13">
        <v>165843</v>
      </c>
      <c r="M37" s="13">
        <v>179722000</v>
      </c>
      <c r="N37" s="13">
        <v>192137000</v>
      </c>
      <c r="O37" s="13">
        <v>172924000</v>
      </c>
      <c r="P37" s="13">
        <v>160910000</v>
      </c>
      <c r="Q37" s="13">
        <v>148680000</v>
      </c>
      <c r="R37" s="13">
        <v>158501000</v>
      </c>
      <c r="S37" s="13">
        <v>147529000</v>
      </c>
      <c r="T37" s="13">
        <v>152699000</v>
      </c>
      <c r="U37" s="13">
        <v>130591000</v>
      </c>
      <c r="V37" s="13">
        <v>117496000</v>
      </c>
      <c r="W37" s="13">
        <v>126178000</v>
      </c>
      <c r="X37" s="13">
        <v>138291000</v>
      </c>
      <c r="Y37" s="13">
        <v>141012000</v>
      </c>
      <c r="Z37" s="13">
        <v>146480000</v>
      </c>
      <c r="AA37" s="13">
        <v>144749000</v>
      </c>
      <c r="AB37" s="13">
        <v>146599000</v>
      </c>
      <c r="AC37" s="13">
        <v>151724819</v>
      </c>
      <c r="AD37" s="13">
        <v>153105532</v>
      </c>
      <c r="AE37" s="13">
        <v>148394392</v>
      </c>
      <c r="AF37" s="13">
        <v>145916572</v>
      </c>
      <c r="AG37" s="13">
        <v>146883541</v>
      </c>
      <c r="AH37" s="13">
        <v>149488222</v>
      </c>
      <c r="AI37" s="13">
        <v>152487706</v>
      </c>
      <c r="AJ37" s="13">
        <v>152370984</v>
      </c>
      <c r="AK37" s="13">
        <v>151448365</v>
      </c>
      <c r="AL37" s="13">
        <v>91868976</v>
      </c>
      <c r="AM37" s="13">
        <v>166968840</v>
      </c>
      <c r="AN37" s="13">
        <v>174936824</v>
      </c>
      <c r="AP37" s="2" t="s">
        <v>282</v>
      </c>
      <c r="AQ37" s="2"/>
      <c r="AR37" s="2"/>
      <c r="AS37" s="13">
        <v>0</v>
      </c>
      <c r="AT37" s="13">
        <v>0</v>
      </c>
      <c r="AU37" s="13">
        <v>0</v>
      </c>
      <c r="AV37" s="13">
        <v>1.5999999999999999E-5</v>
      </c>
      <c r="AW37" s="13">
        <v>9.3999999999999994E-5</v>
      </c>
      <c r="AX37" s="13">
        <v>4.1999999999999998E-5</v>
      </c>
      <c r="AY37" s="13">
        <v>5.5000000000000002E-5</v>
      </c>
      <c r="AZ37" s="13">
        <v>1.2999999999999999E-5</v>
      </c>
      <c r="BA37" s="13">
        <v>5.7000000000000003E-5</v>
      </c>
      <c r="BB37" s="13">
        <v>3.8999999999999999E-5</v>
      </c>
      <c r="BC37" s="13">
        <v>5.8999999999999998E-5</v>
      </c>
      <c r="BD37" s="13">
        <v>1.9E-2</v>
      </c>
      <c r="BE37" s="13">
        <v>7.2999999999999995E-2</v>
      </c>
      <c r="BF37" s="13">
        <v>3.6999999999999998E-2</v>
      </c>
      <c r="BG37" s="13">
        <v>0</v>
      </c>
      <c r="BH37" s="13">
        <v>5.8999999999999997E-2</v>
      </c>
      <c r="BI37" s="13">
        <v>8.0000000000000002E-3</v>
      </c>
      <c r="BJ37" s="13">
        <v>1.2999999999999999E-2</v>
      </c>
      <c r="BK37" s="13">
        <v>-8.0000000000000002E-3</v>
      </c>
      <c r="BL37" s="13">
        <v>0.09</v>
      </c>
      <c r="BM37" s="13">
        <v>1.6E-2</v>
      </c>
      <c r="BN37" s="13">
        <v>2.1000000000000001E-2</v>
      </c>
      <c r="BO37" s="13">
        <v>0.03</v>
      </c>
      <c r="BP37" s="13">
        <v>2.7E-2</v>
      </c>
      <c r="BQ37" s="13">
        <v>0.03</v>
      </c>
      <c r="BR37" s="13">
        <v>1.0999999999999999E-2</v>
      </c>
      <c r="BS37" s="13">
        <v>1.2999999999999999E-2</v>
      </c>
      <c r="BT37" s="13">
        <v>0.01</v>
      </c>
      <c r="BU37" s="13">
        <v>-4.0000000000000001E-3</v>
      </c>
      <c r="BV37" s="13">
        <v>-2E-3</v>
      </c>
      <c r="BW37" s="13">
        <v>2E-3</v>
      </c>
      <c r="BX37" s="13">
        <v>0.01</v>
      </c>
      <c r="BY37" s="13">
        <v>-2.0000000000000001E-4</v>
      </c>
      <c r="BZ37" s="13">
        <v>0</v>
      </c>
      <c r="CA37" s="13">
        <v>1.7600000000000001E-2</v>
      </c>
      <c r="CB37" s="13">
        <v>0</v>
      </c>
      <c r="CC37" s="13">
        <v>0</v>
      </c>
      <c r="CE37" s="2" t="s">
        <v>368</v>
      </c>
      <c r="CF37" s="2"/>
      <c r="CG37" s="2"/>
      <c r="CH37" s="13">
        <v>4141101</v>
      </c>
      <c r="CI37" s="13">
        <v>5901688</v>
      </c>
      <c r="CJ37" s="13">
        <v>0</v>
      </c>
    </row>
    <row r="38" spans="1:88" ht="15.75" thickBot="1" x14ac:dyDescent="0.3">
      <c r="A38" s="11" t="s">
        <v>240</v>
      </c>
      <c r="B38" s="11"/>
      <c r="C38" s="11"/>
      <c r="D38" s="12">
        <v>58250429</v>
      </c>
      <c r="E38" s="12">
        <v>180902227</v>
      </c>
      <c r="F38" s="12">
        <v>231214574</v>
      </c>
      <c r="G38" s="12">
        <v>182212</v>
      </c>
      <c r="H38" s="12">
        <v>172461</v>
      </c>
      <c r="I38" s="12">
        <v>158217</v>
      </c>
      <c r="J38" s="12">
        <v>166598</v>
      </c>
      <c r="K38" s="12">
        <v>176364000</v>
      </c>
      <c r="L38" s="12">
        <v>168000</v>
      </c>
      <c r="M38" s="12">
        <v>181879000</v>
      </c>
      <c r="N38" s="12">
        <v>194294000</v>
      </c>
      <c r="O38" s="12">
        <v>175080000</v>
      </c>
      <c r="P38" s="12">
        <v>163066000</v>
      </c>
      <c r="Q38" s="12">
        <v>150832000</v>
      </c>
      <c r="R38" s="12">
        <v>160652000</v>
      </c>
      <c r="S38" s="12">
        <v>149680000</v>
      </c>
      <c r="T38" s="12">
        <v>154849000</v>
      </c>
      <c r="U38" s="12">
        <v>132738000</v>
      </c>
      <c r="V38" s="12">
        <v>119636000</v>
      </c>
      <c r="W38" s="12">
        <v>128315000</v>
      </c>
      <c r="X38" s="12">
        <v>140427000</v>
      </c>
      <c r="Y38" s="12">
        <v>143148000</v>
      </c>
      <c r="Z38" s="12">
        <v>148616000</v>
      </c>
      <c r="AA38" s="12">
        <v>146885000</v>
      </c>
      <c r="AB38" s="12">
        <v>148735000</v>
      </c>
      <c r="AC38" s="12">
        <v>153860616</v>
      </c>
      <c r="AD38" s="12">
        <v>155241244</v>
      </c>
      <c r="AE38" s="12">
        <v>150530047</v>
      </c>
      <c r="AF38" s="12">
        <v>148052227</v>
      </c>
      <c r="AG38" s="12">
        <v>149019196</v>
      </c>
      <c r="AH38" s="12">
        <v>151623877</v>
      </c>
      <c r="AI38" s="12">
        <v>154622557</v>
      </c>
      <c r="AJ38" s="12">
        <v>154504863</v>
      </c>
      <c r="AK38" s="12">
        <v>153582043</v>
      </c>
      <c r="AL38" s="12">
        <v>94002326</v>
      </c>
      <c r="AM38" s="12">
        <v>169102679</v>
      </c>
      <c r="AN38" s="12">
        <v>177070645</v>
      </c>
      <c r="CE38" s="11" t="s">
        <v>369</v>
      </c>
      <c r="CF38" s="11"/>
      <c r="CG38" s="11"/>
      <c r="CH38" s="12">
        <v>0</v>
      </c>
      <c r="CI38" s="12">
        <v>0</v>
      </c>
      <c r="CJ38" s="12">
        <v>0</v>
      </c>
    </row>
    <row r="39" spans="1:8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CE39" s="2" t="s">
        <v>370</v>
      </c>
      <c r="CF39" s="2"/>
      <c r="CG39" s="2"/>
      <c r="CH39" s="13">
        <v>0</v>
      </c>
      <c r="CI39" s="13">
        <v>0</v>
      </c>
      <c r="CJ39" s="13">
        <v>0</v>
      </c>
    </row>
    <row r="40" spans="1:88" x14ac:dyDescent="0.25">
      <c r="A40" s="11" t="s">
        <v>242</v>
      </c>
      <c r="B40" s="11"/>
      <c r="C40" s="11"/>
      <c r="D40" s="12">
        <v>17512430</v>
      </c>
      <c r="E40" s="12">
        <v>17434251</v>
      </c>
      <c r="F40" s="12">
        <v>17950387</v>
      </c>
      <c r="G40" s="12">
        <v>134839</v>
      </c>
      <c r="H40" s="12">
        <v>129587</v>
      </c>
      <c r="I40" s="12">
        <v>131327</v>
      </c>
      <c r="J40" s="12">
        <v>133214</v>
      </c>
      <c r="K40" s="12">
        <v>159870000</v>
      </c>
      <c r="L40" s="12">
        <v>158596</v>
      </c>
      <c r="M40" s="12">
        <v>145521000</v>
      </c>
      <c r="N40" s="12">
        <v>151239000</v>
      </c>
      <c r="O40" s="12">
        <v>172713000</v>
      </c>
      <c r="P40" s="12">
        <v>173428000</v>
      </c>
      <c r="Q40" s="12">
        <v>185718000</v>
      </c>
      <c r="R40" s="12">
        <v>228611000</v>
      </c>
      <c r="S40" s="12">
        <v>197028000</v>
      </c>
      <c r="T40" s="12">
        <v>212776000</v>
      </c>
      <c r="U40" s="12">
        <v>203938000</v>
      </c>
      <c r="V40" s="12">
        <v>204948000</v>
      </c>
      <c r="W40" s="12">
        <v>214608000</v>
      </c>
      <c r="X40" s="12">
        <v>237658000</v>
      </c>
      <c r="Y40" s="12">
        <v>245123000</v>
      </c>
      <c r="Z40" s="12">
        <v>298408000</v>
      </c>
      <c r="AA40" s="12">
        <v>303537000</v>
      </c>
      <c r="AB40" s="12">
        <v>362638000</v>
      </c>
      <c r="AC40" s="12">
        <v>358290379</v>
      </c>
      <c r="AD40" s="12">
        <v>346672021</v>
      </c>
      <c r="AE40" s="12">
        <v>351456582</v>
      </c>
      <c r="AF40" s="12">
        <v>330743094</v>
      </c>
      <c r="AG40" s="12">
        <v>332568812</v>
      </c>
      <c r="AH40" s="12">
        <v>336727548</v>
      </c>
      <c r="AI40" s="12">
        <v>290808775</v>
      </c>
      <c r="AJ40" s="12">
        <v>266536659</v>
      </c>
      <c r="AK40" s="12">
        <v>229631911</v>
      </c>
      <c r="AL40" s="12">
        <v>213141090</v>
      </c>
      <c r="AM40" s="12">
        <v>183792209</v>
      </c>
      <c r="AN40" s="12">
        <v>232407709</v>
      </c>
      <c r="CE40" s="11" t="s">
        <v>371</v>
      </c>
      <c r="CF40" s="11"/>
      <c r="CG40" s="11"/>
      <c r="CH40" s="12">
        <v>0</v>
      </c>
      <c r="CI40" s="12">
        <v>0</v>
      </c>
      <c r="CJ40" s="12">
        <v>0</v>
      </c>
    </row>
    <row r="41" spans="1:88" x14ac:dyDescent="0.25">
      <c r="A41" s="2" t="s">
        <v>243</v>
      </c>
      <c r="B41" s="2"/>
      <c r="C41" s="2"/>
      <c r="D41" s="13">
        <v>372907</v>
      </c>
      <c r="E41" s="13">
        <v>1817634</v>
      </c>
      <c r="F41" s="13">
        <v>5450413</v>
      </c>
      <c r="G41" s="13">
        <v>12171</v>
      </c>
      <c r="H41" s="13">
        <v>11687</v>
      </c>
      <c r="I41" s="13">
        <v>13265</v>
      </c>
      <c r="J41" s="13">
        <v>13069</v>
      </c>
      <c r="K41" s="13">
        <v>14220000</v>
      </c>
      <c r="L41" s="13">
        <v>14046</v>
      </c>
      <c r="M41" s="13">
        <v>14136000</v>
      </c>
      <c r="N41" s="13">
        <v>14026000</v>
      </c>
      <c r="O41" s="13">
        <v>15162000</v>
      </c>
      <c r="P41" s="13">
        <v>15070000</v>
      </c>
      <c r="Q41" s="13">
        <v>15133000</v>
      </c>
      <c r="R41" s="13">
        <v>15566000</v>
      </c>
      <c r="S41" s="13">
        <v>17119000</v>
      </c>
      <c r="T41" s="13">
        <v>16833000</v>
      </c>
      <c r="U41" s="13">
        <v>16324000</v>
      </c>
      <c r="V41" s="13">
        <v>15508000</v>
      </c>
      <c r="W41" s="13">
        <v>18755000</v>
      </c>
      <c r="X41" s="13">
        <v>18516000</v>
      </c>
      <c r="Y41" s="13">
        <v>19586000</v>
      </c>
      <c r="Z41" s="13">
        <v>18994000</v>
      </c>
      <c r="AA41" s="13">
        <v>19615000</v>
      </c>
      <c r="AB41" s="13">
        <v>19026000</v>
      </c>
      <c r="AC41" s="13">
        <v>18826644</v>
      </c>
      <c r="AD41" s="13">
        <v>18680837</v>
      </c>
      <c r="AE41" s="13">
        <v>18421954</v>
      </c>
      <c r="AF41" s="13">
        <v>18945505</v>
      </c>
      <c r="AG41" s="13">
        <v>18091436</v>
      </c>
      <c r="AH41" s="13">
        <v>18144988</v>
      </c>
      <c r="AI41" s="13">
        <v>17664592</v>
      </c>
      <c r="AJ41" s="13">
        <v>17746805</v>
      </c>
      <c r="AK41" s="13">
        <v>16775639</v>
      </c>
      <c r="AL41" s="13">
        <v>16187654</v>
      </c>
      <c r="AM41" s="13">
        <v>15552747</v>
      </c>
      <c r="AN41" s="13">
        <v>17062488</v>
      </c>
      <c r="CE41" s="2" t="s">
        <v>351</v>
      </c>
      <c r="CF41" s="2"/>
      <c r="CG41" s="2"/>
      <c r="CH41" s="13">
        <v>0</v>
      </c>
      <c r="CI41" s="13">
        <v>0</v>
      </c>
      <c r="CJ41" s="13">
        <v>0</v>
      </c>
    </row>
    <row r="42" spans="1:8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27175</v>
      </c>
      <c r="H42" s="12">
        <v>24756</v>
      </c>
      <c r="I42" s="12">
        <v>9951</v>
      </c>
      <c r="J42" s="12">
        <v>10988</v>
      </c>
      <c r="K42" s="12">
        <v>5121000</v>
      </c>
      <c r="L42" s="12">
        <v>4958</v>
      </c>
      <c r="M42" s="12">
        <v>5299000</v>
      </c>
      <c r="N42" s="12">
        <v>5860000</v>
      </c>
      <c r="O42" s="12">
        <v>5105000</v>
      </c>
      <c r="P42" s="12">
        <v>5001000</v>
      </c>
      <c r="Q42" s="12">
        <v>5144000</v>
      </c>
      <c r="R42" s="12">
        <v>5012000</v>
      </c>
      <c r="S42" s="12">
        <v>3929000</v>
      </c>
      <c r="T42" s="12">
        <v>4023000</v>
      </c>
      <c r="U42" s="12">
        <v>4133000</v>
      </c>
      <c r="V42" s="12">
        <v>2490000</v>
      </c>
      <c r="W42" s="12">
        <v>2761000</v>
      </c>
      <c r="X42" s="12">
        <v>2814000</v>
      </c>
      <c r="Y42" s="12">
        <v>2800000</v>
      </c>
      <c r="Z42" s="12">
        <v>2853000</v>
      </c>
      <c r="AA42" s="12">
        <v>3133000</v>
      </c>
      <c r="AB42" s="12">
        <v>3215000</v>
      </c>
      <c r="AC42" s="12">
        <v>3296874</v>
      </c>
      <c r="AD42" s="12">
        <v>3383519</v>
      </c>
      <c r="AE42" s="12">
        <v>3784087</v>
      </c>
      <c r="AF42" s="12">
        <v>3865413</v>
      </c>
      <c r="AG42" s="12">
        <v>3947752</v>
      </c>
      <c r="AH42" s="12">
        <v>4029309</v>
      </c>
      <c r="AI42" s="12">
        <v>4401708</v>
      </c>
      <c r="AJ42" s="12">
        <v>4479449</v>
      </c>
      <c r="AK42" s="12">
        <v>4563149</v>
      </c>
      <c r="AL42" s="12">
        <v>4659457</v>
      </c>
      <c r="AM42" s="12">
        <v>5030693</v>
      </c>
      <c r="AN42" s="12">
        <v>4896966</v>
      </c>
      <c r="CE42" s="11" t="s">
        <v>352</v>
      </c>
      <c r="CF42" s="11"/>
      <c r="CG42" s="11"/>
      <c r="CH42" s="12">
        <v>-64768366</v>
      </c>
      <c r="CI42" s="12">
        <v>-51433920</v>
      </c>
      <c r="CJ42" s="12">
        <v>-48669851</v>
      </c>
    </row>
    <row r="43" spans="1:8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CE43" s="2" t="s">
        <v>372</v>
      </c>
      <c r="CF43" s="2"/>
      <c r="CG43" s="2"/>
      <c r="CH43" s="13">
        <v>-59458289</v>
      </c>
      <c r="CI43" s="13">
        <v>-44678099</v>
      </c>
      <c r="CJ43" s="13">
        <v>-36835343</v>
      </c>
    </row>
    <row r="44" spans="1:88" x14ac:dyDescent="0.25">
      <c r="A44" s="11" t="s">
        <v>246</v>
      </c>
      <c r="B44" s="11"/>
      <c r="C44" s="11"/>
      <c r="D44" s="12">
        <v>25180</v>
      </c>
      <c r="E44" s="12">
        <v>2403881</v>
      </c>
      <c r="F44" s="12">
        <v>4719703</v>
      </c>
      <c r="G44" s="12">
        <v>2301</v>
      </c>
      <c r="H44" s="12">
        <v>2168</v>
      </c>
      <c r="I44" s="12">
        <v>1887</v>
      </c>
      <c r="J44" s="12">
        <v>1982</v>
      </c>
      <c r="K44" s="12">
        <v>1920000</v>
      </c>
      <c r="L44" s="12">
        <v>2303</v>
      </c>
      <c r="M44" s="12">
        <v>1945000</v>
      </c>
      <c r="N44" s="12">
        <v>2304000</v>
      </c>
      <c r="O44" s="12">
        <v>2595000</v>
      </c>
      <c r="P44" s="12">
        <v>2645000</v>
      </c>
      <c r="Q44" s="12">
        <v>2174000</v>
      </c>
      <c r="R44" s="12">
        <v>2199000</v>
      </c>
      <c r="S44" s="12">
        <v>1769000</v>
      </c>
      <c r="T44" s="12">
        <v>1779000</v>
      </c>
      <c r="U44" s="12">
        <v>1851000</v>
      </c>
      <c r="V44" s="12">
        <v>1580000</v>
      </c>
      <c r="W44" s="12">
        <v>2034000</v>
      </c>
      <c r="X44" s="12">
        <v>2141000</v>
      </c>
      <c r="Y44" s="12">
        <v>2523000</v>
      </c>
      <c r="Z44" s="12">
        <v>2601000</v>
      </c>
      <c r="AA44" s="12">
        <v>2626000</v>
      </c>
      <c r="AB44" s="12">
        <v>2807000</v>
      </c>
      <c r="AC44" s="12">
        <v>2602734</v>
      </c>
      <c r="AD44" s="12">
        <v>2867697</v>
      </c>
      <c r="AE44" s="12">
        <v>3012662</v>
      </c>
      <c r="AF44" s="12">
        <v>3209921</v>
      </c>
      <c r="AG44" s="12">
        <v>2786169</v>
      </c>
      <c r="AH44" s="12">
        <v>2765148</v>
      </c>
      <c r="AI44" s="12">
        <v>2565695</v>
      </c>
      <c r="AJ44" s="12">
        <v>2482219</v>
      </c>
      <c r="AK44" s="12">
        <v>1916639</v>
      </c>
      <c r="AL44" s="12">
        <v>1953624</v>
      </c>
      <c r="AM44" s="12">
        <v>1923434</v>
      </c>
      <c r="AN44" s="12">
        <v>2209107</v>
      </c>
      <c r="CE44" s="11" t="s">
        <v>373</v>
      </c>
      <c r="CF44" s="11"/>
      <c r="CG44" s="11"/>
      <c r="CH44" s="12">
        <v>-772011</v>
      </c>
      <c r="CI44" s="12">
        <v>-54341</v>
      </c>
      <c r="CJ44" s="12">
        <v>-7543290</v>
      </c>
    </row>
    <row r="45" spans="1:88" ht="15.75" thickBot="1" x14ac:dyDescent="0.3">
      <c r="A45" s="2" t="s">
        <v>247</v>
      </c>
      <c r="B45" s="2"/>
      <c r="C45" s="2"/>
      <c r="D45" s="13">
        <v>17910517</v>
      </c>
      <c r="E45" s="13">
        <v>21655766</v>
      </c>
      <c r="F45" s="13">
        <v>28120503</v>
      </c>
      <c r="G45" s="13">
        <v>176486</v>
      </c>
      <c r="H45" s="13">
        <v>168198</v>
      </c>
      <c r="I45" s="13">
        <v>156430</v>
      </c>
      <c r="J45" s="13">
        <v>159253</v>
      </c>
      <c r="K45" s="13">
        <v>181131000</v>
      </c>
      <c r="L45" s="13">
        <v>179903</v>
      </c>
      <c r="M45" s="13">
        <v>166901000</v>
      </c>
      <c r="N45" s="13">
        <v>173429000</v>
      </c>
      <c r="O45" s="13">
        <v>195575000</v>
      </c>
      <c r="P45" s="13">
        <v>196144000</v>
      </c>
      <c r="Q45" s="13">
        <v>208169000</v>
      </c>
      <c r="R45" s="13">
        <v>251388000</v>
      </c>
      <c r="S45" s="13">
        <v>219845000</v>
      </c>
      <c r="T45" s="13">
        <v>235411000</v>
      </c>
      <c r="U45" s="13">
        <v>226246000</v>
      </c>
      <c r="V45" s="13">
        <v>224526000</v>
      </c>
      <c r="W45" s="13">
        <v>238158000</v>
      </c>
      <c r="X45" s="13">
        <v>261129000</v>
      </c>
      <c r="Y45" s="13">
        <v>270032000</v>
      </c>
      <c r="Z45" s="13">
        <v>322856000</v>
      </c>
      <c r="AA45" s="13">
        <v>328911000</v>
      </c>
      <c r="AB45" s="13">
        <v>387686000</v>
      </c>
      <c r="AC45" s="13">
        <v>383016631</v>
      </c>
      <c r="AD45" s="13">
        <v>371604074</v>
      </c>
      <c r="AE45" s="13">
        <v>376675285</v>
      </c>
      <c r="AF45" s="13">
        <v>356763933</v>
      </c>
      <c r="AG45" s="13">
        <v>357394169</v>
      </c>
      <c r="AH45" s="13">
        <v>361666993</v>
      </c>
      <c r="AI45" s="13">
        <v>315440770</v>
      </c>
      <c r="AJ45" s="13">
        <v>291245132</v>
      </c>
      <c r="AK45" s="13">
        <v>252887338</v>
      </c>
      <c r="AL45" s="13">
        <v>235941825</v>
      </c>
      <c r="AM45" s="13">
        <v>206299083</v>
      </c>
      <c r="AN45" s="13">
        <v>407470558</v>
      </c>
      <c r="CE45" s="2" t="s">
        <v>374</v>
      </c>
      <c r="CF45" s="2"/>
      <c r="CG45" s="2"/>
      <c r="CH45" s="13">
        <v>-4028997</v>
      </c>
      <c r="CI45" s="13">
        <v>-879730</v>
      </c>
      <c r="CJ45" s="13">
        <v>-4219751</v>
      </c>
    </row>
    <row r="46" spans="1:8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CE46" s="11" t="s">
        <v>375</v>
      </c>
      <c r="CF46" s="11"/>
      <c r="CG46" s="11"/>
      <c r="CH46" s="12">
        <v>-509069</v>
      </c>
      <c r="CI46" s="12">
        <v>-147830</v>
      </c>
      <c r="CJ46" s="12">
        <v>-71467</v>
      </c>
    </row>
    <row r="47" spans="1:88" x14ac:dyDescent="0.25">
      <c r="A47" s="11" t="s">
        <v>242</v>
      </c>
      <c r="B47" s="11"/>
      <c r="C47" s="11"/>
      <c r="D47" s="12">
        <v>48199481</v>
      </c>
      <c r="E47" s="12">
        <v>7368009</v>
      </c>
      <c r="F47" s="12">
        <v>11765666</v>
      </c>
      <c r="G47" s="12">
        <v>20917</v>
      </c>
      <c r="H47" s="12">
        <v>19973</v>
      </c>
      <c r="I47" s="12">
        <v>37282</v>
      </c>
      <c r="J47" s="12">
        <v>43142</v>
      </c>
      <c r="K47" s="12">
        <v>54927000</v>
      </c>
      <c r="L47" s="12">
        <v>49301</v>
      </c>
      <c r="M47" s="12">
        <v>47652000</v>
      </c>
      <c r="N47" s="12">
        <v>48185000</v>
      </c>
      <c r="O47" s="12">
        <v>37762000</v>
      </c>
      <c r="P47" s="12">
        <v>47285000</v>
      </c>
      <c r="Q47" s="12">
        <v>25364000</v>
      </c>
      <c r="R47" s="12">
        <v>9865000</v>
      </c>
      <c r="S47" s="12">
        <v>37733000</v>
      </c>
      <c r="T47" s="12">
        <v>51812000</v>
      </c>
      <c r="U47" s="12">
        <v>63548000</v>
      </c>
      <c r="V47" s="12">
        <v>63056000</v>
      </c>
      <c r="W47" s="12">
        <v>51235000</v>
      </c>
      <c r="X47" s="12">
        <v>32353000</v>
      </c>
      <c r="Y47" s="12">
        <v>18429000</v>
      </c>
      <c r="Z47" s="12">
        <v>33730000</v>
      </c>
      <c r="AA47" s="12">
        <v>36754000</v>
      </c>
      <c r="AB47" s="12">
        <v>34413000</v>
      </c>
      <c r="AC47" s="12">
        <v>38773356</v>
      </c>
      <c r="AD47" s="12">
        <v>45086146</v>
      </c>
      <c r="AE47" s="12">
        <v>41370481</v>
      </c>
      <c r="AF47" s="12">
        <v>69422406</v>
      </c>
      <c r="AG47" s="12">
        <v>51378629</v>
      </c>
      <c r="AH47" s="12">
        <v>46822004</v>
      </c>
      <c r="AI47" s="12">
        <v>86238178</v>
      </c>
      <c r="AJ47" s="12">
        <v>90417947</v>
      </c>
      <c r="AK47" s="12">
        <v>129837944</v>
      </c>
      <c r="AL47" s="12">
        <v>148229053</v>
      </c>
      <c r="AM47" s="12">
        <v>130147165</v>
      </c>
      <c r="AN47" s="12">
        <v>72198996</v>
      </c>
      <c r="CE47" s="2" t="s">
        <v>376</v>
      </c>
      <c r="CF47" s="2"/>
      <c r="CG47" s="2"/>
      <c r="CH47" s="13">
        <v>0</v>
      </c>
      <c r="CI47" s="13">
        <v>-5673920</v>
      </c>
      <c r="CJ47" s="13">
        <v>0</v>
      </c>
    </row>
    <row r="48" spans="1:88" x14ac:dyDescent="0.25">
      <c r="A48" s="2" t="s">
        <v>249</v>
      </c>
      <c r="B48" s="2"/>
      <c r="C48" s="2"/>
      <c r="D48" s="13">
        <v>5831060</v>
      </c>
      <c r="E48" s="13">
        <v>28149538</v>
      </c>
      <c r="F48" s="13">
        <v>35309792</v>
      </c>
      <c r="G48" s="13">
        <v>31121</v>
      </c>
      <c r="H48" s="13">
        <v>36516</v>
      </c>
      <c r="I48" s="13">
        <v>33420</v>
      </c>
      <c r="J48" s="13">
        <v>33408</v>
      </c>
      <c r="K48" s="13">
        <v>35492000</v>
      </c>
      <c r="L48" s="13">
        <v>36440</v>
      </c>
      <c r="M48" s="13">
        <v>34950000</v>
      </c>
      <c r="N48" s="13">
        <v>35468000</v>
      </c>
      <c r="O48" s="13">
        <v>39317000</v>
      </c>
      <c r="P48" s="13">
        <v>38614000</v>
      </c>
      <c r="Q48" s="13">
        <v>36920000</v>
      </c>
      <c r="R48" s="13">
        <v>33521000</v>
      </c>
      <c r="S48" s="13">
        <v>39206000</v>
      </c>
      <c r="T48" s="13">
        <v>34813000</v>
      </c>
      <c r="U48" s="13">
        <v>36258000</v>
      </c>
      <c r="V48" s="13">
        <v>36853000</v>
      </c>
      <c r="W48" s="13">
        <v>48030000</v>
      </c>
      <c r="X48" s="13">
        <v>39324000</v>
      </c>
      <c r="Y48" s="13">
        <v>42351000</v>
      </c>
      <c r="Z48" s="13">
        <v>60237000</v>
      </c>
      <c r="AA48" s="13">
        <v>53187000</v>
      </c>
      <c r="AB48" s="13">
        <v>52727000</v>
      </c>
      <c r="AC48" s="13">
        <v>56922758</v>
      </c>
      <c r="AD48" s="13">
        <v>59975174</v>
      </c>
      <c r="AE48" s="13">
        <v>59110346</v>
      </c>
      <c r="AF48" s="13">
        <v>51348160</v>
      </c>
      <c r="AG48" s="13">
        <v>51216421</v>
      </c>
      <c r="AH48" s="13">
        <v>53173283</v>
      </c>
      <c r="AI48" s="13">
        <v>50768730</v>
      </c>
      <c r="AJ48" s="13">
        <v>44607138</v>
      </c>
      <c r="AK48" s="13">
        <v>49642870</v>
      </c>
      <c r="AL48" s="13">
        <v>47692794</v>
      </c>
      <c r="AM48" s="13">
        <v>48923346</v>
      </c>
      <c r="AN48" s="13">
        <v>37198572</v>
      </c>
      <c r="CE48" s="11" t="s">
        <v>377</v>
      </c>
      <c r="CF48" s="11"/>
      <c r="CG48" s="11"/>
      <c r="CH48" s="12">
        <v>0</v>
      </c>
      <c r="CI48" s="12">
        <v>0</v>
      </c>
      <c r="CJ48" s="12">
        <v>0</v>
      </c>
    </row>
    <row r="49" spans="1:88" x14ac:dyDescent="0.25">
      <c r="A49" s="11" t="s">
        <v>250</v>
      </c>
      <c r="B49" s="11"/>
      <c r="C49" s="11"/>
      <c r="D49" s="12">
        <v>37180</v>
      </c>
      <c r="E49" s="12">
        <v>61296</v>
      </c>
      <c r="F49" s="12">
        <v>209352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CE49" s="2" t="s">
        <v>371</v>
      </c>
      <c r="CF49" s="2"/>
      <c r="CG49" s="2"/>
      <c r="CH49" s="13">
        <v>0</v>
      </c>
      <c r="CI49" s="13">
        <v>0</v>
      </c>
      <c r="CJ49" s="13">
        <v>0</v>
      </c>
    </row>
    <row r="50" spans="1:88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45155</v>
      </c>
      <c r="H50" s="13">
        <v>40779</v>
      </c>
      <c r="I50" s="13">
        <v>22548</v>
      </c>
      <c r="J50" s="13">
        <v>104</v>
      </c>
      <c r="K50" s="13">
        <v>7771000</v>
      </c>
      <c r="L50" s="13">
        <v>7372</v>
      </c>
      <c r="M50" s="13">
        <v>7497000</v>
      </c>
      <c r="N50" s="13">
        <v>9616000</v>
      </c>
      <c r="O50" s="13">
        <v>2437000</v>
      </c>
      <c r="P50" s="13">
        <v>2789000</v>
      </c>
      <c r="Q50" s="13">
        <v>2023000</v>
      </c>
      <c r="R50" s="13">
        <v>2272000</v>
      </c>
      <c r="S50" s="13">
        <v>294000</v>
      </c>
      <c r="T50" s="13">
        <v>5965000</v>
      </c>
      <c r="U50" s="13">
        <v>6311000</v>
      </c>
      <c r="V50" s="13">
        <v>5996000</v>
      </c>
      <c r="W50" s="13">
        <v>35000</v>
      </c>
      <c r="X50" s="13">
        <v>40000</v>
      </c>
      <c r="Y50" s="13">
        <v>40000</v>
      </c>
      <c r="Z50" s="13">
        <v>40000</v>
      </c>
      <c r="AA50" s="13">
        <v>704000</v>
      </c>
      <c r="AB50" s="13">
        <v>697000</v>
      </c>
      <c r="AC50" s="13">
        <v>696820</v>
      </c>
      <c r="AD50" s="13">
        <v>559320</v>
      </c>
      <c r="AE50" s="13">
        <v>1006606</v>
      </c>
      <c r="AF50" s="13">
        <v>1002386</v>
      </c>
      <c r="AG50" s="13">
        <v>460500</v>
      </c>
      <c r="AH50" s="13">
        <v>31712</v>
      </c>
      <c r="AI50" s="13">
        <v>25530</v>
      </c>
      <c r="AJ50" s="13">
        <v>25465</v>
      </c>
      <c r="AK50" s="13">
        <v>0</v>
      </c>
      <c r="AL50" s="13">
        <v>0</v>
      </c>
      <c r="AM50" s="13">
        <v>0</v>
      </c>
      <c r="AN50" s="13">
        <v>326522</v>
      </c>
      <c r="CE50" s="11" t="s">
        <v>378</v>
      </c>
      <c r="CF50" s="11"/>
      <c r="CG50" s="11"/>
      <c r="CH50" s="12">
        <v>0</v>
      </c>
      <c r="CI50" s="12">
        <v>0</v>
      </c>
      <c r="CJ50" s="12">
        <v>0</v>
      </c>
    </row>
    <row r="51" spans="1:88" x14ac:dyDescent="0.25">
      <c r="A51" s="11" t="s">
        <v>246</v>
      </c>
      <c r="B51" s="11"/>
      <c r="C51" s="11"/>
      <c r="D51" s="12">
        <v>0</v>
      </c>
      <c r="E51" s="12">
        <v>166994</v>
      </c>
      <c r="F51" s="12">
        <v>193522</v>
      </c>
      <c r="G51" s="12">
        <v>10668</v>
      </c>
      <c r="H51" s="12">
        <v>12058</v>
      </c>
      <c r="I51" s="12">
        <v>50468</v>
      </c>
      <c r="J51" s="12">
        <v>11310</v>
      </c>
      <c r="K51" s="12">
        <v>11838000</v>
      </c>
      <c r="L51" s="12">
        <v>14631</v>
      </c>
      <c r="M51" s="12">
        <v>21318000</v>
      </c>
      <c r="N51" s="12">
        <v>11469000</v>
      </c>
      <c r="O51" s="12">
        <v>14755000</v>
      </c>
      <c r="P51" s="12">
        <v>15211000</v>
      </c>
      <c r="Q51" s="12">
        <v>48477000</v>
      </c>
      <c r="R51" s="12">
        <v>14151000</v>
      </c>
      <c r="S51" s="12">
        <v>17861000</v>
      </c>
      <c r="T51" s="12">
        <v>14554000</v>
      </c>
      <c r="U51" s="12">
        <v>34924000</v>
      </c>
      <c r="V51" s="12">
        <v>16468000</v>
      </c>
      <c r="W51" s="12">
        <v>17293000</v>
      </c>
      <c r="X51" s="12">
        <v>17229000</v>
      </c>
      <c r="Y51" s="12">
        <v>16476000</v>
      </c>
      <c r="Z51" s="12">
        <v>18589000</v>
      </c>
      <c r="AA51" s="12">
        <v>15621000</v>
      </c>
      <c r="AB51" s="12">
        <v>15137000</v>
      </c>
      <c r="AC51" s="12">
        <v>16141401</v>
      </c>
      <c r="AD51" s="12">
        <v>14431034</v>
      </c>
      <c r="AE51" s="12">
        <v>14937098</v>
      </c>
      <c r="AF51" s="12">
        <v>13837212</v>
      </c>
      <c r="AG51" s="12">
        <v>14891327</v>
      </c>
      <c r="AH51" s="12">
        <v>14159319</v>
      </c>
      <c r="AI51" s="12">
        <v>16366178</v>
      </c>
      <c r="AJ51" s="12">
        <v>14979760</v>
      </c>
      <c r="AK51" s="12">
        <v>15467758</v>
      </c>
      <c r="AL51" s="12">
        <v>85323300</v>
      </c>
      <c r="AM51" s="12">
        <v>16276222</v>
      </c>
      <c r="AN51" s="12">
        <v>14400207</v>
      </c>
      <c r="CE51" s="2" t="s">
        <v>361</v>
      </c>
      <c r="CF51" s="2"/>
      <c r="CG51" s="2"/>
      <c r="CH51" s="13">
        <v>0</v>
      </c>
      <c r="CI51" s="13">
        <v>0</v>
      </c>
      <c r="CJ51" s="13">
        <v>0</v>
      </c>
    </row>
    <row r="52" spans="1:88" ht="15.75" thickBot="1" x14ac:dyDescent="0.3">
      <c r="A52" s="2" t="s">
        <v>252</v>
      </c>
      <c r="B52" s="2"/>
      <c r="C52" s="2"/>
      <c r="D52" s="13">
        <v>54067721</v>
      </c>
      <c r="E52" s="13">
        <v>35745837</v>
      </c>
      <c r="F52" s="13">
        <v>47478332</v>
      </c>
      <c r="G52" s="13">
        <v>107861</v>
      </c>
      <c r="H52" s="13">
        <v>109326</v>
      </c>
      <c r="I52" s="13">
        <v>143718</v>
      </c>
      <c r="J52" s="13">
        <v>87964</v>
      </c>
      <c r="K52" s="13">
        <v>110028000</v>
      </c>
      <c r="L52" s="13">
        <v>107744</v>
      </c>
      <c r="M52" s="13">
        <v>111417000</v>
      </c>
      <c r="N52" s="13">
        <v>104738000</v>
      </c>
      <c r="O52" s="13">
        <v>94271000</v>
      </c>
      <c r="P52" s="13">
        <v>103899000</v>
      </c>
      <c r="Q52" s="13">
        <v>112784000</v>
      </c>
      <c r="R52" s="13">
        <v>59809000</v>
      </c>
      <c r="S52" s="13">
        <v>95094000</v>
      </c>
      <c r="T52" s="13">
        <v>107144000</v>
      </c>
      <c r="U52" s="13">
        <v>141041000</v>
      </c>
      <c r="V52" s="13">
        <v>122373000</v>
      </c>
      <c r="W52" s="13">
        <v>116593000</v>
      </c>
      <c r="X52" s="13">
        <v>88946000</v>
      </c>
      <c r="Y52" s="13">
        <v>77296000</v>
      </c>
      <c r="Z52" s="13">
        <v>112596000</v>
      </c>
      <c r="AA52" s="13">
        <v>106266000</v>
      </c>
      <c r="AB52" s="13">
        <v>102974000</v>
      </c>
      <c r="AC52" s="13">
        <v>112534335</v>
      </c>
      <c r="AD52" s="13">
        <v>120051674</v>
      </c>
      <c r="AE52" s="13">
        <v>116424531</v>
      </c>
      <c r="AF52" s="13">
        <v>135610164</v>
      </c>
      <c r="AG52" s="13">
        <v>117946877</v>
      </c>
      <c r="AH52" s="13">
        <v>114186318</v>
      </c>
      <c r="AI52" s="13">
        <v>153398616</v>
      </c>
      <c r="AJ52" s="13">
        <v>150030310</v>
      </c>
      <c r="AK52" s="13">
        <v>194948572</v>
      </c>
      <c r="AL52" s="13">
        <v>281245147</v>
      </c>
      <c r="AM52" s="13">
        <v>195346733</v>
      </c>
      <c r="AN52" s="13">
        <v>134578764</v>
      </c>
      <c r="CE52" s="11" t="s">
        <v>379</v>
      </c>
      <c r="CF52" s="11"/>
      <c r="CG52" s="11"/>
      <c r="CH52" s="12">
        <v>-46074864</v>
      </c>
      <c r="CI52" s="12">
        <v>-35293234</v>
      </c>
      <c r="CJ52" s="12">
        <v>-21440331</v>
      </c>
    </row>
    <row r="53" spans="1:88" ht="15.75" thickBot="1" x14ac:dyDescent="0.3">
      <c r="A53" s="10" t="s">
        <v>231</v>
      </c>
      <c r="B53" s="10"/>
      <c r="C53" s="10"/>
      <c r="D53" s="14">
        <v>130228667</v>
      </c>
      <c r="E53" s="14">
        <v>238303830</v>
      </c>
      <c r="F53" s="14">
        <v>306813409</v>
      </c>
      <c r="G53" s="14">
        <v>466559</v>
      </c>
      <c r="H53" s="14">
        <v>449985</v>
      </c>
      <c r="I53" s="14">
        <v>458365</v>
      </c>
      <c r="J53" s="14">
        <v>413815</v>
      </c>
      <c r="K53" s="14">
        <v>467523000</v>
      </c>
      <c r="L53" s="14">
        <v>455647</v>
      </c>
      <c r="M53" s="14">
        <v>460197000</v>
      </c>
      <c r="N53" s="14">
        <v>472461000</v>
      </c>
      <c r="O53" s="14">
        <v>464926000</v>
      </c>
      <c r="P53" s="14">
        <v>463109000</v>
      </c>
      <c r="Q53" s="14">
        <v>471785000</v>
      </c>
      <c r="R53" s="14">
        <v>471849000</v>
      </c>
      <c r="S53" s="14">
        <v>464619000</v>
      </c>
      <c r="T53" s="14">
        <v>497404000</v>
      </c>
      <c r="U53" s="14">
        <v>500025000</v>
      </c>
      <c r="V53" s="14">
        <v>466535000</v>
      </c>
      <c r="W53" s="14">
        <v>483066000</v>
      </c>
      <c r="X53" s="14">
        <v>490502000</v>
      </c>
      <c r="Y53" s="14">
        <v>490476000</v>
      </c>
      <c r="Z53" s="14">
        <v>584068000</v>
      </c>
      <c r="AA53" s="14">
        <v>582062000</v>
      </c>
      <c r="AB53" s="14">
        <v>639395000</v>
      </c>
      <c r="AC53" s="14">
        <v>649411582</v>
      </c>
      <c r="AD53" s="14">
        <v>646896992</v>
      </c>
      <c r="AE53" s="14">
        <v>643629863</v>
      </c>
      <c r="AF53" s="14">
        <v>640426324</v>
      </c>
      <c r="AG53" s="14">
        <v>624360242</v>
      </c>
      <c r="AH53" s="14">
        <v>627477188</v>
      </c>
      <c r="AI53" s="14">
        <v>623461943</v>
      </c>
      <c r="AJ53" s="14">
        <v>595780305</v>
      </c>
      <c r="AK53" s="14">
        <v>601417953</v>
      </c>
      <c r="AL53" s="14">
        <v>611189298</v>
      </c>
      <c r="AM53" s="14">
        <v>570748495</v>
      </c>
      <c r="AN53" s="14">
        <v>719119967</v>
      </c>
      <c r="CE53" s="10" t="s">
        <v>380</v>
      </c>
      <c r="CF53" s="10"/>
      <c r="CG53" s="10"/>
      <c r="CH53" s="10"/>
      <c r="CI53" s="10"/>
      <c r="CJ53" s="10"/>
    </row>
    <row r="54" spans="1:88" x14ac:dyDescent="0.25">
      <c r="CE54" s="11" t="s">
        <v>342</v>
      </c>
      <c r="CF54" s="11"/>
      <c r="CG54" s="11"/>
      <c r="CH54" s="12">
        <v>312832327</v>
      </c>
      <c r="CI54" s="12">
        <v>72040415</v>
      </c>
      <c r="CJ54" s="12">
        <v>121222523</v>
      </c>
    </row>
    <row r="55" spans="1:88" ht="27.95" customHeight="1" x14ac:dyDescent="0.25">
      <c r="A55" s="5" t="s">
        <v>283</v>
      </c>
      <c r="CE55" s="2" t="s">
        <v>381</v>
      </c>
      <c r="CF55" s="2"/>
      <c r="CG55" s="2"/>
      <c r="CH55" s="13">
        <v>272837327</v>
      </c>
      <c r="CI55" s="13">
        <v>72025490</v>
      </c>
      <c r="CJ55" s="13">
        <v>121097523</v>
      </c>
    </row>
    <row r="56" spans="1:88" ht="24" customHeight="1" thickBot="1" x14ac:dyDescent="0.3">
      <c r="A56" s="7" t="s">
        <v>211</v>
      </c>
      <c r="B56" s="6"/>
      <c r="C56" s="6"/>
      <c r="D56" s="18">
        <v>41639</v>
      </c>
      <c r="E56" s="18">
        <v>41547</v>
      </c>
      <c r="F56" s="18">
        <v>41455</v>
      </c>
      <c r="G56" s="18">
        <v>41820</v>
      </c>
      <c r="H56" s="18">
        <v>41912</v>
      </c>
      <c r="I56" s="18">
        <v>42004</v>
      </c>
      <c r="J56" s="18">
        <v>42094</v>
      </c>
      <c r="K56" s="18">
        <v>42185</v>
      </c>
      <c r="L56" s="18">
        <v>42277</v>
      </c>
      <c r="M56" s="18">
        <v>42369</v>
      </c>
      <c r="N56" s="18">
        <v>42460</v>
      </c>
      <c r="O56" s="18">
        <v>42551</v>
      </c>
      <c r="P56" s="18">
        <v>42643</v>
      </c>
      <c r="Q56" s="18">
        <v>42735</v>
      </c>
      <c r="R56" s="18">
        <v>42825</v>
      </c>
      <c r="S56" s="18">
        <v>42916</v>
      </c>
      <c r="T56" s="18">
        <v>43008</v>
      </c>
      <c r="U56" s="18">
        <v>43100</v>
      </c>
      <c r="V56" s="18">
        <v>43190</v>
      </c>
      <c r="W56" s="18">
        <v>43281</v>
      </c>
      <c r="X56" s="18">
        <v>43373</v>
      </c>
      <c r="Y56" s="18">
        <v>43555</v>
      </c>
      <c r="Z56" s="18">
        <v>43465</v>
      </c>
      <c r="AA56" s="18">
        <v>43646</v>
      </c>
      <c r="AB56" s="18">
        <v>43738</v>
      </c>
      <c r="AC56" s="18">
        <v>43830</v>
      </c>
      <c r="AD56" s="18">
        <v>43921</v>
      </c>
      <c r="AE56" s="18">
        <v>44012</v>
      </c>
      <c r="AF56" s="18">
        <v>44104</v>
      </c>
      <c r="AG56" s="18">
        <v>44196</v>
      </c>
      <c r="AH56" s="18">
        <v>44286</v>
      </c>
      <c r="AI56" s="18">
        <v>44377</v>
      </c>
      <c r="AJ56" s="18">
        <v>44469</v>
      </c>
      <c r="AK56" s="18">
        <v>44561</v>
      </c>
      <c r="CE56" s="11" t="s">
        <v>382</v>
      </c>
      <c r="CF56" s="11"/>
      <c r="CG56" s="11"/>
      <c r="CH56" s="12">
        <v>0</v>
      </c>
      <c r="CI56" s="12">
        <v>0</v>
      </c>
      <c r="CJ56" s="12">
        <v>0</v>
      </c>
    </row>
    <row r="57" spans="1:8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CE57" s="2" t="s">
        <v>383</v>
      </c>
      <c r="CF57" s="2"/>
      <c r="CG57" s="2"/>
      <c r="CH57" s="13">
        <v>0</v>
      </c>
      <c r="CI57" s="13">
        <v>0</v>
      </c>
      <c r="CJ57" s="13">
        <v>0</v>
      </c>
    </row>
    <row r="58" spans="1:88" x14ac:dyDescent="0.25">
      <c r="A58" s="11" t="s">
        <v>285</v>
      </c>
      <c r="B58" s="11"/>
      <c r="C58" s="11"/>
      <c r="D58" s="11" t="s">
        <v>332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335</v>
      </c>
      <c r="Q58" s="11" t="s">
        <v>332</v>
      </c>
      <c r="R58" s="11" t="s">
        <v>335</v>
      </c>
      <c r="S58" s="11" t="s">
        <v>335</v>
      </c>
      <c r="T58" s="11" t="s">
        <v>335</v>
      </c>
      <c r="U58" s="11" t="s">
        <v>332</v>
      </c>
      <c r="V58" s="11" t="s">
        <v>335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332</v>
      </c>
      <c r="CE58" s="11" t="s">
        <v>384</v>
      </c>
      <c r="CF58" s="11"/>
      <c r="CG58" s="11"/>
      <c r="CH58" s="12">
        <v>39995000</v>
      </c>
      <c r="CI58" s="12">
        <v>0</v>
      </c>
      <c r="CJ58" s="12">
        <v>0</v>
      </c>
    </row>
    <row r="59" spans="1:88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337</v>
      </c>
      <c r="AK59" s="2" t="s">
        <v>337</v>
      </c>
      <c r="CE59" s="2" t="s">
        <v>385</v>
      </c>
      <c r="CF59" s="2"/>
      <c r="CG59" s="2"/>
      <c r="CH59" s="13">
        <v>0</v>
      </c>
      <c r="CI59" s="13">
        <v>0</v>
      </c>
      <c r="CJ59" s="13">
        <v>0</v>
      </c>
    </row>
    <row r="60" spans="1:88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CE60" s="11" t="s">
        <v>386</v>
      </c>
      <c r="CF60" s="11"/>
      <c r="CG60" s="11"/>
      <c r="CH60" s="12">
        <v>0</v>
      </c>
      <c r="CI60" s="12">
        <v>0</v>
      </c>
      <c r="CJ60" s="12">
        <v>0</v>
      </c>
    </row>
    <row r="61" spans="1:88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CE61" s="2" t="s">
        <v>387</v>
      </c>
      <c r="CF61" s="2"/>
      <c r="CG61" s="2"/>
      <c r="CH61" s="13">
        <v>0</v>
      </c>
      <c r="CI61" s="13">
        <v>0</v>
      </c>
      <c r="CJ61" s="13">
        <v>0</v>
      </c>
    </row>
    <row r="62" spans="1:8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CE62" s="11" t="s">
        <v>388</v>
      </c>
      <c r="CF62" s="11"/>
      <c r="CG62" s="11"/>
      <c r="CH62" s="12">
        <v>0</v>
      </c>
      <c r="CI62" s="12">
        <v>0</v>
      </c>
      <c r="CJ62" s="12">
        <v>0</v>
      </c>
    </row>
    <row r="63" spans="1:8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CE63" s="2" t="s">
        <v>351</v>
      </c>
      <c r="CF63" s="2"/>
      <c r="CG63" s="2"/>
      <c r="CH63" s="13">
        <v>0</v>
      </c>
      <c r="CI63" s="13">
        <v>14925</v>
      </c>
      <c r="CJ63" s="13">
        <v>125000</v>
      </c>
    </row>
    <row r="64" spans="1:88" x14ac:dyDescent="0.25">
      <c r="A64" s="11" t="s">
        <v>291</v>
      </c>
      <c r="B64" s="11"/>
      <c r="C64" s="11"/>
      <c r="D64" s="12">
        <v>9939</v>
      </c>
      <c r="E64" s="12">
        <v>18945</v>
      </c>
      <c r="F64" s="12">
        <v>24920</v>
      </c>
      <c r="G64" s="12">
        <v>47038</v>
      </c>
      <c r="H64" s="12">
        <v>23358</v>
      </c>
      <c r="I64" s="12">
        <v>22223</v>
      </c>
      <c r="J64" s="12">
        <v>38394</v>
      </c>
      <c r="K64" s="12">
        <v>61965</v>
      </c>
      <c r="L64" s="12">
        <v>70782</v>
      </c>
      <c r="M64" s="12">
        <v>17449</v>
      </c>
      <c r="N64" s="12">
        <v>15631</v>
      </c>
      <c r="O64" s="12">
        <v>35873</v>
      </c>
      <c r="P64" s="12">
        <v>25703</v>
      </c>
      <c r="Q64" s="12">
        <v>31922</v>
      </c>
      <c r="R64" s="12">
        <v>30325</v>
      </c>
      <c r="S64" s="12">
        <v>28477</v>
      </c>
      <c r="T64" s="12">
        <v>23371</v>
      </c>
      <c r="U64" s="12">
        <v>36147</v>
      </c>
      <c r="V64" s="12">
        <v>36757</v>
      </c>
      <c r="W64" s="12">
        <v>14553</v>
      </c>
      <c r="X64" s="12">
        <v>36916</v>
      </c>
      <c r="Y64" s="12">
        <v>17152</v>
      </c>
      <c r="Z64" s="12">
        <v>27214</v>
      </c>
      <c r="AA64" s="12">
        <v>19072</v>
      </c>
      <c r="AB64" s="12">
        <v>22746</v>
      </c>
      <c r="AC64" s="12">
        <v>52706</v>
      </c>
      <c r="AD64" s="12">
        <v>48029</v>
      </c>
      <c r="AE64" s="12">
        <v>24368</v>
      </c>
      <c r="AF64" s="12">
        <v>43384</v>
      </c>
      <c r="AG64" s="12">
        <v>34614</v>
      </c>
      <c r="AH64" s="12">
        <v>17107</v>
      </c>
      <c r="AI64" s="12">
        <v>20230</v>
      </c>
      <c r="AJ64" s="12">
        <v>34304</v>
      </c>
      <c r="AK64" s="12">
        <v>37816</v>
      </c>
      <c r="CE64" s="11" t="s">
        <v>352</v>
      </c>
      <c r="CF64" s="11"/>
      <c r="CG64" s="11"/>
      <c r="CH64" s="12">
        <v>-257033898</v>
      </c>
      <c r="CI64" s="12">
        <v>-91789840</v>
      </c>
      <c r="CJ64" s="12">
        <v>-256500204</v>
      </c>
    </row>
    <row r="65" spans="1:88" x14ac:dyDescent="0.25">
      <c r="A65" s="2" t="s">
        <v>225</v>
      </c>
      <c r="B65" s="2"/>
      <c r="C65" s="2"/>
      <c r="D65" s="13">
        <v>8376</v>
      </c>
      <c r="E65" s="13">
        <v>7571</v>
      </c>
      <c r="F65" s="13">
        <v>6718</v>
      </c>
      <c r="G65" s="13">
        <v>7973</v>
      </c>
      <c r="H65" s="13">
        <v>6847</v>
      </c>
      <c r="I65" s="13">
        <v>6484</v>
      </c>
      <c r="J65" s="13">
        <v>8101</v>
      </c>
      <c r="K65" s="13">
        <v>7557</v>
      </c>
      <c r="L65" s="13">
        <v>6301</v>
      </c>
      <c r="M65" s="13">
        <v>8684</v>
      </c>
      <c r="N65" s="13">
        <v>10763</v>
      </c>
      <c r="O65" s="13">
        <v>15030</v>
      </c>
      <c r="P65" s="13">
        <v>11414</v>
      </c>
      <c r="Q65" s="13">
        <v>9354</v>
      </c>
      <c r="R65" s="13">
        <v>9059</v>
      </c>
      <c r="S65" s="13">
        <v>9432</v>
      </c>
      <c r="T65" s="13">
        <v>9694</v>
      </c>
      <c r="U65" s="13">
        <v>10045</v>
      </c>
      <c r="V65" s="13">
        <v>9899</v>
      </c>
      <c r="W65" s="13">
        <v>11364</v>
      </c>
      <c r="X65" s="13">
        <v>10281</v>
      </c>
      <c r="Y65" s="13">
        <v>9561</v>
      </c>
      <c r="Z65" s="13">
        <v>9885</v>
      </c>
      <c r="AA65" s="13">
        <v>8972</v>
      </c>
      <c r="AB65" s="13">
        <v>9018</v>
      </c>
      <c r="AC65" s="13">
        <v>10257</v>
      </c>
      <c r="AD65" s="13">
        <v>13128</v>
      </c>
      <c r="AE65" s="13">
        <v>9621</v>
      </c>
      <c r="AF65" s="13">
        <v>9155</v>
      </c>
      <c r="AG65" s="13">
        <v>9659</v>
      </c>
      <c r="AH65" s="13">
        <v>11089</v>
      </c>
      <c r="AI65" s="13">
        <v>11064</v>
      </c>
      <c r="AJ65" s="13">
        <v>9585</v>
      </c>
      <c r="AK65" s="13">
        <v>13856</v>
      </c>
      <c r="CE65" s="2" t="s">
        <v>389</v>
      </c>
      <c r="CF65" s="2"/>
      <c r="CG65" s="2"/>
      <c r="CH65" s="13">
        <v>0</v>
      </c>
      <c r="CI65" s="13">
        <v>0</v>
      </c>
      <c r="CJ65" s="13">
        <v>0</v>
      </c>
    </row>
    <row r="66" spans="1:88" x14ac:dyDescent="0.25">
      <c r="A66" s="11" t="s">
        <v>229</v>
      </c>
      <c r="B66" s="11"/>
      <c r="C66" s="11"/>
      <c r="D66" s="12">
        <v>60281</v>
      </c>
      <c r="E66" s="12">
        <v>57859</v>
      </c>
      <c r="F66" s="12">
        <v>71296</v>
      </c>
      <c r="G66" s="12">
        <v>28870</v>
      </c>
      <c r="H66" s="12">
        <v>37322</v>
      </c>
      <c r="I66" s="12">
        <v>74021</v>
      </c>
      <c r="J66" s="12">
        <v>72988</v>
      </c>
      <c r="K66" s="12">
        <v>43676</v>
      </c>
      <c r="L66" s="12">
        <v>34244</v>
      </c>
      <c r="M66" s="12">
        <v>57419</v>
      </c>
      <c r="N66" s="12">
        <v>51557</v>
      </c>
      <c r="O66" s="12">
        <v>41432</v>
      </c>
      <c r="P66" s="12">
        <v>51679</v>
      </c>
      <c r="Q66" s="12">
        <v>37237</v>
      </c>
      <c r="R66" s="12">
        <v>50780</v>
      </c>
      <c r="S66" s="12">
        <v>61218</v>
      </c>
      <c r="T66" s="12">
        <v>62336</v>
      </c>
      <c r="U66" s="12">
        <v>52933</v>
      </c>
      <c r="V66" s="12">
        <v>91901</v>
      </c>
      <c r="W66" s="12">
        <v>58692</v>
      </c>
      <c r="X66" s="12">
        <v>48418</v>
      </c>
      <c r="Y66" s="12">
        <v>97145</v>
      </c>
      <c r="Z66" s="12">
        <v>49980</v>
      </c>
      <c r="AA66" s="12">
        <v>135953</v>
      </c>
      <c r="AB66" s="12">
        <v>139723</v>
      </c>
      <c r="AC66" s="12">
        <v>51342</v>
      </c>
      <c r="AD66" s="12">
        <v>54431</v>
      </c>
      <c r="AE66" s="12">
        <v>56903</v>
      </c>
      <c r="AF66" s="12">
        <v>57757</v>
      </c>
      <c r="AG66" s="12">
        <v>50376</v>
      </c>
      <c r="AH66" s="12">
        <v>79854</v>
      </c>
      <c r="AI66" s="12">
        <v>169803</v>
      </c>
      <c r="AJ66" s="12">
        <v>66281</v>
      </c>
      <c r="AK66" s="12">
        <v>70057</v>
      </c>
      <c r="CE66" s="11" t="s">
        <v>390</v>
      </c>
      <c r="CF66" s="11"/>
      <c r="CG66" s="11"/>
      <c r="CH66" s="12">
        <v>0</v>
      </c>
      <c r="CI66" s="12">
        <v>0</v>
      </c>
      <c r="CJ66" s="12">
        <v>-69998000</v>
      </c>
    </row>
    <row r="67" spans="1:88" ht="15.75" thickBot="1" x14ac:dyDescent="0.3">
      <c r="A67" s="2" t="s">
        <v>292</v>
      </c>
      <c r="B67" s="2"/>
      <c r="C67" s="2"/>
      <c r="D67" s="13">
        <v>78596</v>
      </c>
      <c r="E67" s="13">
        <v>84375</v>
      </c>
      <c r="F67" s="13">
        <v>102934</v>
      </c>
      <c r="G67" s="13">
        <v>83881</v>
      </c>
      <c r="H67" s="13">
        <v>67527</v>
      </c>
      <c r="I67" s="13">
        <v>102728</v>
      </c>
      <c r="J67" s="13">
        <v>119483</v>
      </c>
      <c r="K67" s="13">
        <v>113198</v>
      </c>
      <c r="L67" s="13">
        <v>111327</v>
      </c>
      <c r="M67" s="13">
        <v>83552</v>
      </c>
      <c r="N67" s="13">
        <v>77951</v>
      </c>
      <c r="O67" s="13">
        <v>92335</v>
      </c>
      <c r="P67" s="13">
        <v>88796</v>
      </c>
      <c r="Q67" s="13">
        <v>78513</v>
      </c>
      <c r="R67" s="13">
        <v>90164</v>
      </c>
      <c r="S67" s="13">
        <v>99127</v>
      </c>
      <c r="T67" s="13">
        <v>95401</v>
      </c>
      <c r="U67" s="13">
        <v>99125</v>
      </c>
      <c r="V67" s="13">
        <v>138557</v>
      </c>
      <c r="W67" s="13">
        <v>84609</v>
      </c>
      <c r="X67" s="13">
        <v>95615</v>
      </c>
      <c r="Y67" s="13">
        <v>123858</v>
      </c>
      <c r="Z67" s="13">
        <v>87079</v>
      </c>
      <c r="AA67" s="13">
        <v>163997</v>
      </c>
      <c r="AB67" s="13">
        <v>171487</v>
      </c>
      <c r="AC67" s="13">
        <v>114305</v>
      </c>
      <c r="AD67" s="13">
        <v>115588</v>
      </c>
      <c r="AE67" s="13">
        <v>90892</v>
      </c>
      <c r="AF67" s="13">
        <v>110296</v>
      </c>
      <c r="AG67" s="13">
        <v>94649</v>
      </c>
      <c r="AH67" s="13">
        <v>108050</v>
      </c>
      <c r="AI67" s="13">
        <v>201097</v>
      </c>
      <c r="AJ67" s="13">
        <v>110170</v>
      </c>
      <c r="AK67" s="13">
        <v>121729</v>
      </c>
      <c r="CE67" s="2" t="s">
        <v>391</v>
      </c>
      <c r="CF67" s="2"/>
      <c r="CG67" s="2"/>
      <c r="CH67" s="13">
        <v>-255864581</v>
      </c>
      <c r="CI67" s="13">
        <v>-91266270</v>
      </c>
      <c r="CJ67" s="13">
        <v>-186185296</v>
      </c>
    </row>
    <row r="68" spans="1:8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CE68" s="11" t="s">
        <v>392</v>
      </c>
      <c r="CF68" s="11"/>
      <c r="CG68" s="11"/>
      <c r="CH68" s="12">
        <v>0</v>
      </c>
      <c r="CI68" s="12">
        <v>0</v>
      </c>
      <c r="CJ68" s="12">
        <v>0</v>
      </c>
    </row>
    <row r="69" spans="1:88" x14ac:dyDescent="0.25">
      <c r="A69" s="11" t="s">
        <v>218</v>
      </c>
      <c r="B69" s="11"/>
      <c r="C69" s="11"/>
      <c r="D69" s="12">
        <v>221805</v>
      </c>
      <c r="E69" s="12">
        <v>199733</v>
      </c>
      <c r="F69" s="12">
        <v>204456</v>
      </c>
      <c r="G69" s="12">
        <v>216277</v>
      </c>
      <c r="H69" s="12">
        <v>218276</v>
      </c>
      <c r="I69" s="12">
        <v>224655</v>
      </c>
      <c r="J69" s="12">
        <v>220318</v>
      </c>
      <c r="K69" s="12">
        <v>219442</v>
      </c>
      <c r="L69" s="12">
        <v>227952</v>
      </c>
      <c r="M69" s="12">
        <v>234417</v>
      </c>
      <c r="N69" s="12">
        <v>232173</v>
      </c>
      <c r="O69" s="12">
        <v>230021</v>
      </c>
      <c r="P69" s="12">
        <v>227297</v>
      </c>
      <c r="Q69" s="12">
        <v>237155</v>
      </c>
      <c r="R69" s="12">
        <v>233492</v>
      </c>
      <c r="S69" s="12">
        <v>231609</v>
      </c>
      <c r="T69" s="12">
        <v>229411</v>
      </c>
      <c r="U69" s="12">
        <v>220705</v>
      </c>
      <c r="V69" s="12">
        <v>216046</v>
      </c>
      <c r="W69" s="12">
        <v>210070</v>
      </c>
      <c r="X69" s="12">
        <v>211016</v>
      </c>
      <c r="Y69" s="12">
        <v>213628</v>
      </c>
      <c r="Z69" s="12">
        <v>224666</v>
      </c>
      <c r="AA69" s="12">
        <v>214503</v>
      </c>
      <c r="AB69" s="12">
        <v>209639</v>
      </c>
      <c r="AC69" s="12">
        <v>288408</v>
      </c>
      <c r="AD69" s="12">
        <v>288310</v>
      </c>
      <c r="AE69" s="12">
        <v>289533</v>
      </c>
      <c r="AF69" s="12">
        <v>289551</v>
      </c>
      <c r="AG69" s="12">
        <v>292283</v>
      </c>
      <c r="AH69" s="12">
        <v>287514</v>
      </c>
      <c r="AI69" s="12">
        <v>288115</v>
      </c>
      <c r="AJ69" s="12">
        <v>285250</v>
      </c>
      <c r="AK69" s="12">
        <v>264692</v>
      </c>
      <c r="CE69" s="2" t="s">
        <v>393</v>
      </c>
      <c r="CF69" s="2"/>
      <c r="CG69" s="2"/>
      <c r="CH69" s="13">
        <v>0</v>
      </c>
      <c r="CI69" s="13">
        <v>0</v>
      </c>
      <c r="CJ69" s="13">
        <v>0</v>
      </c>
    </row>
    <row r="70" spans="1:88" x14ac:dyDescent="0.25">
      <c r="A70" s="2" t="s">
        <v>222</v>
      </c>
      <c r="B70" s="2"/>
      <c r="C70" s="2"/>
      <c r="D70" s="13">
        <v>130164</v>
      </c>
      <c r="E70" s="13">
        <v>78923</v>
      </c>
      <c r="F70" s="13">
        <v>78852</v>
      </c>
      <c r="G70" s="13">
        <v>129267</v>
      </c>
      <c r="H70" s="13">
        <v>128922</v>
      </c>
      <c r="I70" s="13">
        <v>130361</v>
      </c>
      <c r="J70" s="13">
        <v>128401</v>
      </c>
      <c r="K70" s="13">
        <v>125280</v>
      </c>
      <c r="L70" s="13">
        <v>132077</v>
      </c>
      <c r="M70" s="13">
        <v>151422</v>
      </c>
      <c r="N70" s="13">
        <v>154207</v>
      </c>
      <c r="O70" s="13">
        <v>152405</v>
      </c>
      <c r="P70" s="13">
        <v>149315</v>
      </c>
      <c r="Q70" s="13">
        <v>146115</v>
      </c>
      <c r="R70" s="13">
        <v>252624</v>
      </c>
      <c r="S70" s="13">
        <v>232924</v>
      </c>
      <c r="T70" s="13">
        <v>230255</v>
      </c>
      <c r="U70" s="13">
        <v>241897</v>
      </c>
      <c r="V70" s="13">
        <v>234142</v>
      </c>
      <c r="W70" s="13">
        <v>189548</v>
      </c>
      <c r="X70" s="13">
        <v>190444</v>
      </c>
      <c r="Y70" s="13">
        <v>284595</v>
      </c>
      <c r="Z70" s="13">
        <v>198264</v>
      </c>
      <c r="AA70" s="13">
        <v>242183</v>
      </c>
      <c r="AB70" s="13">
        <v>239827</v>
      </c>
      <c r="AC70" s="13">
        <v>290443</v>
      </c>
      <c r="AD70" s="13">
        <v>384229</v>
      </c>
      <c r="AE70" s="13">
        <v>385467</v>
      </c>
      <c r="AF70" s="13">
        <v>374102</v>
      </c>
      <c r="AG70" s="13">
        <v>386634</v>
      </c>
      <c r="AH70" s="13">
        <v>358638</v>
      </c>
      <c r="AI70" s="13">
        <v>356093</v>
      </c>
      <c r="AJ70" s="13">
        <v>374765</v>
      </c>
      <c r="AK70" s="13">
        <v>401714</v>
      </c>
      <c r="CE70" s="11" t="s">
        <v>394</v>
      </c>
      <c r="CF70" s="11"/>
      <c r="CG70" s="11"/>
      <c r="CH70" s="12">
        <v>0</v>
      </c>
      <c r="CI70" s="12">
        <v>0</v>
      </c>
      <c r="CJ70" s="12">
        <v>0</v>
      </c>
    </row>
    <row r="71" spans="1:88" x14ac:dyDescent="0.25">
      <c r="A71" s="11" t="s">
        <v>294</v>
      </c>
      <c r="B71" s="11"/>
      <c r="C71" s="11"/>
      <c r="D71" s="12">
        <v>351969</v>
      </c>
      <c r="E71" s="12">
        <v>278656</v>
      </c>
      <c r="F71" s="12">
        <v>283308</v>
      </c>
      <c r="G71" s="12">
        <v>345544</v>
      </c>
      <c r="H71" s="12">
        <v>347198</v>
      </c>
      <c r="I71" s="12">
        <v>355016</v>
      </c>
      <c r="J71" s="12">
        <v>348719</v>
      </c>
      <c r="K71" s="12">
        <v>344722</v>
      </c>
      <c r="L71" s="12">
        <v>360029</v>
      </c>
      <c r="M71" s="12">
        <v>385839</v>
      </c>
      <c r="N71" s="12">
        <v>386380</v>
      </c>
      <c r="O71" s="12">
        <v>382426</v>
      </c>
      <c r="P71" s="12">
        <v>376612</v>
      </c>
      <c r="Q71" s="12">
        <v>383270</v>
      </c>
      <c r="R71" s="12">
        <v>486116</v>
      </c>
      <c r="S71" s="12">
        <v>464533</v>
      </c>
      <c r="T71" s="12">
        <v>459666</v>
      </c>
      <c r="U71" s="12">
        <v>462602</v>
      </c>
      <c r="V71" s="12">
        <v>450188</v>
      </c>
      <c r="W71" s="12">
        <v>399618</v>
      </c>
      <c r="X71" s="12">
        <v>401460</v>
      </c>
      <c r="Y71" s="12">
        <v>498223</v>
      </c>
      <c r="Z71" s="12">
        <v>422930</v>
      </c>
      <c r="AA71" s="12">
        <v>456686</v>
      </c>
      <c r="AB71" s="12">
        <v>449466</v>
      </c>
      <c r="AC71" s="12">
        <v>578851</v>
      </c>
      <c r="AD71" s="12">
        <v>672539</v>
      </c>
      <c r="AE71" s="12">
        <v>675000</v>
      </c>
      <c r="AF71" s="12">
        <v>663653</v>
      </c>
      <c r="AG71" s="12">
        <v>678917</v>
      </c>
      <c r="AH71" s="12">
        <v>646152</v>
      </c>
      <c r="AI71" s="12">
        <v>644208</v>
      </c>
      <c r="AJ71" s="12">
        <v>660015</v>
      </c>
      <c r="AK71" s="12">
        <v>666406</v>
      </c>
      <c r="CE71" s="2" t="s">
        <v>395</v>
      </c>
      <c r="CF71" s="2"/>
      <c r="CG71" s="2"/>
      <c r="CH71" s="13">
        <v>0</v>
      </c>
      <c r="CI71" s="13">
        <v>0</v>
      </c>
      <c r="CJ71" s="13">
        <v>0</v>
      </c>
    </row>
    <row r="72" spans="1:88" ht="15.75" thickBot="1" x14ac:dyDescent="0.3">
      <c r="A72" s="2" t="s">
        <v>295</v>
      </c>
      <c r="B72" s="2"/>
      <c r="C72" s="2"/>
      <c r="D72" s="13">
        <v>430565</v>
      </c>
      <c r="E72" s="13">
        <v>363031</v>
      </c>
      <c r="F72" s="13">
        <v>386242</v>
      </c>
      <c r="G72" s="13">
        <v>429425</v>
      </c>
      <c r="H72" s="13">
        <v>414725</v>
      </c>
      <c r="I72" s="13">
        <v>457744</v>
      </c>
      <c r="J72" s="13">
        <v>468202</v>
      </c>
      <c r="K72" s="13">
        <v>457920</v>
      </c>
      <c r="L72" s="13">
        <v>471356</v>
      </c>
      <c r="M72" s="13">
        <v>469391</v>
      </c>
      <c r="N72" s="13">
        <v>464331</v>
      </c>
      <c r="O72" s="13">
        <v>474761</v>
      </c>
      <c r="P72" s="13">
        <v>465408</v>
      </c>
      <c r="Q72" s="13">
        <v>461783</v>
      </c>
      <c r="R72" s="13">
        <v>576280</v>
      </c>
      <c r="S72" s="13">
        <v>563660</v>
      </c>
      <c r="T72" s="13">
        <v>555067</v>
      </c>
      <c r="U72" s="13">
        <v>561727</v>
      </c>
      <c r="V72" s="13">
        <v>588745</v>
      </c>
      <c r="W72" s="13">
        <v>484227</v>
      </c>
      <c r="X72" s="13">
        <v>497075</v>
      </c>
      <c r="Y72" s="13">
        <v>622081</v>
      </c>
      <c r="Z72" s="13">
        <v>510009</v>
      </c>
      <c r="AA72" s="13">
        <v>620683</v>
      </c>
      <c r="AB72" s="13">
        <v>620953</v>
      </c>
      <c r="AC72" s="13">
        <v>693156</v>
      </c>
      <c r="AD72" s="13">
        <v>788127</v>
      </c>
      <c r="AE72" s="13">
        <v>765892</v>
      </c>
      <c r="AF72" s="13">
        <v>773949</v>
      </c>
      <c r="AG72" s="13">
        <v>773566</v>
      </c>
      <c r="AH72" s="13">
        <v>754202</v>
      </c>
      <c r="AI72" s="13">
        <v>845305</v>
      </c>
      <c r="AJ72" s="13">
        <v>770185</v>
      </c>
      <c r="AK72" s="13">
        <v>788135</v>
      </c>
      <c r="CE72" s="11" t="s">
        <v>396</v>
      </c>
      <c r="CF72" s="11"/>
      <c r="CG72" s="11"/>
      <c r="CH72" s="12">
        <v>0</v>
      </c>
      <c r="CI72" s="12">
        <v>0</v>
      </c>
      <c r="CJ72" s="12">
        <v>0</v>
      </c>
    </row>
    <row r="73" spans="1:8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CE73" s="2" t="s">
        <v>361</v>
      </c>
      <c r="CF73" s="2"/>
      <c r="CG73" s="2"/>
      <c r="CH73" s="13">
        <v>-1169317</v>
      </c>
      <c r="CI73" s="13">
        <v>-523570</v>
      </c>
      <c r="CJ73" s="13">
        <v>-316908</v>
      </c>
    </row>
    <row r="74" spans="1:8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CE74" s="11" t="s">
        <v>397</v>
      </c>
      <c r="CF74" s="11"/>
      <c r="CG74" s="11"/>
      <c r="CH74" s="12">
        <v>55798429</v>
      </c>
      <c r="CI74" s="12">
        <v>-19749425</v>
      </c>
      <c r="CJ74" s="12">
        <v>-135277681</v>
      </c>
    </row>
    <row r="75" spans="1:88" x14ac:dyDescent="0.25">
      <c r="A75" s="11" t="s">
        <v>298</v>
      </c>
      <c r="B75" s="11"/>
      <c r="C75" s="11"/>
      <c r="D75" s="12">
        <v>21184</v>
      </c>
      <c r="E75" s="12">
        <v>11159</v>
      </c>
      <c r="F75" s="12">
        <v>47951</v>
      </c>
      <c r="G75" s="12">
        <v>77060</v>
      </c>
      <c r="H75" s="12">
        <v>44928</v>
      </c>
      <c r="I75" s="12">
        <v>58807</v>
      </c>
      <c r="J75" s="12">
        <v>56925</v>
      </c>
      <c r="K75" s="12">
        <v>66534</v>
      </c>
      <c r="L75" s="12">
        <v>59852</v>
      </c>
      <c r="M75" s="12">
        <v>47037</v>
      </c>
      <c r="N75" s="12">
        <v>39512</v>
      </c>
      <c r="O75" s="12">
        <v>59853</v>
      </c>
      <c r="P75" s="12">
        <v>10843</v>
      </c>
      <c r="Q75" s="12">
        <v>45766</v>
      </c>
      <c r="R75" s="12">
        <v>64928</v>
      </c>
      <c r="S75" s="12">
        <v>84252</v>
      </c>
      <c r="T75" s="12">
        <v>64992</v>
      </c>
      <c r="U75" s="12">
        <v>52013</v>
      </c>
      <c r="V75" s="12">
        <v>33721</v>
      </c>
      <c r="W75" s="12">
        <v>19554</v>
      </c>
      <c r="X75" s="12">
        <v>35391</v>
      </c>
      <c r="Y75" s="12">
        <v>37286</v>
      </c>
      <c r="Z75" s="12">
        <v>39232</v>
      </c>
      <c r="AA75" s="12">
        <v>25631</v>
      </c>
      <c r="AB75" s="12">
        <v>30074</v>
      </c>
      <c r="AC75" s="12">
        <v>25692</v>
      </c>
      <c r="AD75" s="12">
        <v>48019</v>
      </c>
      <c r="AE75" s="12">
        <v>32411</v>
      </c>
      <c r="AF75" s="12">
        <v>28328</v>
      </c>
      <c r="AG75" s="12">
        <v>73862</v>
      </c>
      <c r="AH75" s="12">
        <v>70562</v>
      </c>
      <c r="AI75" s="12">
        <v>109457</v>
      </c>
      <c r="AJ75" s="12">
        <v>194338</v>
      </c>
      <c r="AK75" s="12">
        <v>111219</v>
      </c>
      <c r="CE75" s="2" t="s">
        <v>398</v>
      </c>
      <c r="CF75" s="2"/>
      <c r="CG75" s="2"/>
      <c r="CH75" s="13">
        <v>27570398</v>
      </c>
      <c r="CI75" s="13">
        <v>-18403776</v>
      </c>
      <c r="CJ75" s="13">
        <v>-1307354</v>
      </c>
    </row>
    <row r="76" spans="1:88" x14ac:dyDescent="0.25">
      <c r="A76" s="2" t="s">
        <v>299</v>
      </c>
      <c r="B76" s="2"/>
      <c r="C76" s="2"/>
      <c r="D76" s="13">
        <v>95044</v>
      </c>
      <c r="E76" s="13">
        <v>64576</v>
      </c>
      <c r="F76" s="13">
        <v>65361</v>
      </c>
      <c r="G76" s="13">
        <v>68555</v>
      </c>
      <c r="H76" s="13">
        <v>50022</v>
      </c>
      <c r="I76" s="13">
        <v>57273</v>
      </c>
      <c r="J76" s="13">
        <v>62332</v>
      </c>
      <c r="K76" s="13">
        <v>53423</v>
      </c>
      <c r="L76" s="13">
        <v>53334</v>
      </c>
      <c r="M76" s="13">
        <v>69531</v>
      </c>
      <c r="N76" s="13">
        <v>66239</v>
      </c>
      <c r="O76" s="13">
        <v>67598</v>
      </c>
      <c r="P76" s="13">
        <v>58355</v>
      </c>
      <c r="Q76" s="13">
        <v>62212</v>
      </c>
      <c r="R76" s="13">
        <v>69925</v>
      </c>
      <c r="S76" s="13">
        <v>82011</v>
      </c>
      <c r="T76" s="13">
        <v>86025</v>
      </c>
      <c r="U76" s="13">
        <v>84417</v>
      </c>
      <c r="V76" s="13">
        <v>106027</v>
      </c>
      <c r="W76" s="13">
        <v>57430</v>
      </c>
      <c r="X76" s="13">
        <v>72652</v>
      </c>
      <c r="Y76" s="13">
        <v>78742</v>
      </c>
      <c r="Z76" s="13">
        <v>72371</v>
      </c>
      <c r="AA76" s="13">
        <v>81146</v>
      </c>
      <c r="AB76" s="13">
        <v>85115</v>
      </c>
      <c r="AC76" s="13">
        <v>87901</v>
      </c>
      <c r="AD76" s="13">
        <v>84143</v>
      </c>
      <c r="AE76" s="13">
        <v>77109</v>
      </c>
      <c r="AF76" s="13">
        <v>77452</v>
      </c>
      <c r="AG76" s="13">
        <v>82104</v>
      </c>
      <c r="AH76" s="13">
        <v>76057</v>
      </c>
      <c r="AI76" s="13">
        <v>159119</v>
      </c>
      <c r="AJ76" s="13">
        <v>78150</v>
      </c>
      <c r="AK76" s="13">
        <v>97197</v>
      </c>
      <c r="CE76" s="11" t="s">
        <v>399</v>
      </c>
      <c r="CF76" s="11"/>
      <c r="CG76" s="11"/>
      <c r="CH76" s="12">
        <v>26114203</v>
      </c>
      <c r="CI76" s="12">
        <v>51424350</v>
      </c>
      <c r="CJ76" s="12">
        <v>32819891</v>
      </c>
    </row>
    <row r="77" spans="1:88" ht="15.75" thickBot="1" x14ac:dyDescent="0.3">
      <c r="A77" s="11" t="s">
        <v>300</v>
      </c>
      <c r="B77" s="11"/>
      <c r="C77" s="11"/>
      <c r="D77" s="12">
        <v>116228</v>
      </c>
      <c r="E77" s="12">
        <v>75735</v>
      </c>
      <c r="F77" s="12">
        <v>113312</v>
      </c>
      <c r="G77" s="12">
        <v>145615</v>
      </c>
      <c r="H77" s="12">
        <v>94950</v>
      </c>
      <c r="I77" s="12">
        <v>116080</v>
      </c>
      <c r="J77" s="12">
        <v>119257</v>
      </c>
      <c r="K77" s="12">
        <v>119957</v>
      </c>
      <c r="L77" s="12">
        <v>113186</v>
      </c>
      <c r="M77" s="12">
        <v>116568</v>
      </c>
      <c r="N77" s="12">
        <v>105751</v>
      </c>
      <c r="O77" s="12">
        <v>127451</v>
      </c>
      <c r="P77" s="12">
        <v>69198</v>
      </c>
      <c r="Q77" s="12">
        <v>107978</v>
      </c>
      <c r="R77" s="12">
        <v>134853</v>
      </c>
      <c r="S77" s="12">
        <v>166263</v>
      </c>
      <c r="T77" s="12">
        <v>151017</v>
      </c>
      <c r="U77" s="12">
        <v>136430</v>
      </c>
      <c r="V77" s="12">
        <v>139748</v>
      </c>
      <c r="W77" s="12">
        <v>76984</v>
      </c>
      <c r="X77" s="12">
        <v>108043</v>
      </c>
      <c r="Y77" s="12">
        <v>116028</v>
      </c>
      <c r="Z77" s="12">
        <v>111603</v>
      </c>
      <c r="AA77" s="12">
        <v>106777</v>
      </c>
      <c r="AB77" s="12">
        <v>115189</v>
      </c>
      <c r="AC77" s="12">
        <v>113593</v>
      </c>
      <c r="AD77" s="12">
        <v>132162</v>
      </c>
      <c r="AE77" s="12">
        <v>109520</v>
      </c>
      <c r="AF77" s="12">
        <v>105780</v>
      </c>
      <c r="AG77" s="12">
        <v>155966</v>
      </c>
      <c r="AH77" s="12">
        <v>146619</v>
      </c>
      <c r="AI77" s="12">
        <v>268576</v>
      </c>
      <c r="AJ77" s="12">
        <v>272488</v>
      </c>
      <c r="AK77" s="12">
        <v>208416</v>
      </c>
      <c r="CE77" s="2" t="s">
        <v>400</v>
      </c>
      <c r="CF77" s="2"/>
      <c r="CG77" s="2"/>
      <c r="CH77" s="13">
        <v>51424350</v>
      </c>
      <c r="CI77" s="13">
        <v>32819891</v>
      </c>
      <c r="CJ77" s="13">
        <v>31269439</v>
      </c>
    </row>
    <row r="78" spans="1:8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CE78" s="11" t="s">
        <v>401</v>
      </c>
      <c r="CF78" s="11"/>
      <c r="CG78" s="11"/>
      <c r="CH78" s="12">
        <v>-2260251</v>
      </c>
      <c r="CI78" s="12">
        <v>-200683</v>
      </c>
      <c r="CJ78" s="12">
        <v>-243098</v>
      </c>
    </row>
    <row r="79" spans="1:88" x14ac:dyDescent="0.25">
      <c r="A79" s="11" t="s">
        <v>302</v>
      </c>
      <c r="B79" s="11"/>
      <c r="C79" s="11"/>
      <c r="D79" s="12">
        <v>130825</v>
      </c>
      <c r="E79" s="12">
        <v>138434</v>
      </c>
      <c r="F79" s="12">
        <v>139345</v>
      </c>
      <c r="G79" s="12">
        <v>131267</v>
      </c>
      <c r="H79" s="12">
        <v>132012</v>
      </c>
      <c r="I79" s="12">
        <v>157589</v>
      </c>
      <c r="J79" s="12">
        <v>156681</v>
      </c>
      <c r="K79" s="12">
        <v>144308</v>
      </c>
      <c r="L79" s="12">
        <v>151100</v>
      </c>
      <c r="M79" s="12">
        <v>172643</v>
      </c>
      <c r="N79" s="12">
        <v>170372</v>
      </c>
      <c r="O79" s="12">
        <v>191535</v>
      </c>
      <c r="P79" s="12">
        <v>227550</v>
      </c>
      <c r="Q79" s="12">
        <v>202377</v>
      </c>
      <c r="R79" s="12">
        <v>217094</v>
      </c>
      <c r="S79" s="12">
        <v>201378</v>
      </c>
      <c r="T79" s="12">
        <v>199405</v>
      </c>
      <c r="U79" s="12">
        <v>212097</v>
      </c>
      <c r="V79" s="12">
        <v>228274</v>
      </c>
      <c r="W79" s="12">
        <v>232920</v>
      </c>
      <c r="X79" s="12">
        <v>283975</v>
      </c>
      <c r="Y79" s="12">
        <v>345283</v>
      </c>
      <c r="Z79" s="12">
        <v>288262</v>
      </c>
      <c r="AA79" s="12">
        <v>357025</v>
      </c>
      <c r="AB79" s="12">
        <v>345398</v>
      </c>
      <c r="AC79" s="12">
        <v>350066</v>
      </c>
      <c r="AD79" s="12">
        <v>329305</v>
      </c>
      <c r="AE79" s="12">
        <v>327301</v>
      </c>
      <c r="AF79" s="12">
        <v>328043</v>
      </c>
      <c r="AG79" s="12">
        <v>272675</v>
      </c>
      <c r="AH79" s="12">
        <v>254650</v>
      </c>
      <c r="AI79" s="12">
        <v>214594</v>
      </c>
      <c r="AJ79" s="12">
        <v>197911</v>
      </c>
      <c r="AK79" s="12">
        <v>173088</v>
      </c>
    </row>
    <row r="80" spans="1:88" x14ac:dyDescent="0.25">
      <c r="A80" s="2" t="s">
        <v>303</v>
      </c>
      <c r="B80" s="2"/>
      <c r="C80" s="2"/>
      <c r="D80" s="13">
        <v>45207</v>
      </c>
      <c r="E80" s="13">
        <v>20658</v>
      </c>
      <c r="F80" s="13">
        <v>20832</v>
      </c>
      <c r="G80" s="13">
        <v>30731</v>
      </c>
      <c r="H80" s="13">
        <v>32016</v>
      </c>
      <c r="I80" s="13">
        <v>26242</v>
      </c>
      <c r="J80" s="13">
        <v>27090</v>
      </c>
      <c r="K80" s="13">
        <v>25097</v>
      </c>
      <c r="L80" s="13">
        <v>25897</v>
      </c>
      <c r="M80" s="13">
        <v>32429</v>
      </c>
      <c r="N80" s="13">
        <v>31470</v>
      </c>
      <c r="O80" s="13">
        <v>25770</v>
      </c>
      <c r="P80" s="13">
        <v>32766</v>
      </c>
      <c r="Q80" s="13">
        <v>27305</v>
      </c>
      <c r="R80" s="13">
        <v>39095</v>
      </c>
      <c r="S80" s="13">
        <v>42748</v>
      </c>
      <c r="T80" s="13">
        <v>43230</v>
      </c>
      <c r="U80" s="13">
        <v>47891</v>
      </c>
      <c r="V80" s="13">
        <v>47926</v>
      </c>
      <c r="W80" s="13">
        <v>35777</v>
      </c>
      <c r="X80" s="13">
        <v>35288</v>
      </c>
      <c r="Y80" s="13">
        <v>115424</v>
      </c>
      <c r="Z80" s="13">
        <v>39741</v>
      </c>
      <c r="AA80" s="13">
        <v>111951</v>
      </c>
      <c r="AB80" s="13">
        <v>112305</v>
      </c>
      <c r="AC80" s="13">
        <v>124848</v>
      </c>
      <c r="AD80" s="13">
        <v>114285</v>
      </c>
      <c r="AE80" s="13">
        <v>113245</v>
      </c>
      <c r="AF80" s="13">
        <v>112340</v>
      </c>
      <c r="AG80" s="13">
        <v>111901</v>
      </c>
      <c r="AH80" s="13">
        <v>111610</v>
      </c>
      <c r="AI80" s="13">
        <v>110067</v>
      </c>
      <c r="AJ80" s="13">
        <v>107332</v>
      </c>
      <c r="AK80" s="13">
        <v>177608</v>
      </c>
    </row>
    <row r="81" spans="1:37" ht="15.75" thickBot="1" x14ac:dyDescent="0.3">
      <c r="A81" s="11" t="s">
        <v>304</v>
      </c>
      <c r="B81" s="11"/>
      <c r="C81" s="11"/>
      <c r="D81" s="12">
        <v>176032</v>
      </c>
      <c r="E81" s="12">
        <v>159092</v>
      </c>
      <c r="F81" s="12">
        <v>160177</v>
      </c>
      <c r="G81" s="12">
        <v>161998</v>
      </c>
      <c r="H81" s="12">
        <v>164028</v>
      </c>
      <c r="I81" s="12">
        <v>183831</v>
      </c>
      <c r="J81" s="12">
        <v>183771</v>
      </c>
      <c r="K81" s="12">
        <v>169405</v>
      </c>
      <c r="L81" s="12">
        <v>176997</v>
      </c>
      <c r="M81" s="12">
        <v>205072</v>
      </c>
      <c r="N81" s="12">
        <v>201842</v>
      </c>
      <c r="O81" s="12">
        <v>217305</v>
      </c>
      <c r="P81" s="12">
        <v>260316</v>
      </c>
      <c r="Q81" s="12">
        <v>229682</v>
      </c>
      <c r="R81" s="12">
        <v>256189</v>
      </c>
      <c r="S81" s="12">
        <v>244126</v>
      </c>
      <c r="T81" s="12">
        <v>242635</v>
      </c>
      <c r="U81" s="12">
        <v>259988</v>
      </c>
      <c r="V81" s="12">
        <v>276200</v>
      </c>
      <c r="W81" s="12">
        <v>268697</v>
      </c>
      <c r="X81" s="12">
        <v>319263</v>
      </c>
      <c r="Y81" s="12">
        <v>460707</v>
      </c>
      <c r="Z81" s="12">
        <v>328003</v>
      </c>
      <c r="AA81" s="12">
        <v>468976</v>
      </c>
      <c r="AB81" s="12">
        <v>457703</v>
      </c>
      <c r="AC81" s="12">
        <v>474914</v>
      </c>
      <c r="AD81" s="12">
        <v>443590</v>
      </c>
      <c r="AE81" s="12">
        <v>440546</v>
      </c>
      <c r="AF81" s="12">
        <v>440383</v>
      </c>
      <c r="AG81" s="12">
        <v>384576</v>
      </c>
      <c r="AH81" s="12">
        <v>366260</v>
      </c>
      <c r="AI81" s="12">
        <v>324661</v>
      </c>
      <c r="AJ81" s="12">
        <v>305243</v>
      </c>
      <c r="AK81" s="12">
        <v>350696</v>
      </c>
    </row>
    <row r="82" spans="1:37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156860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</row>
    <row r="84" spans="1:37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121518</v>
      </c>
      <c r="H84" s="13">
        <v>155387</v>
      </c>
      <c r="I84" s="13">
        <v>157689</v>
      </c>
      <c r="J84" s="13">
        <v>165089</v>
      </c>
      <c r="K84" s="13">
        <v>168562</v>
      </c>
      <c r="L84" s="13">
        <v>181273</v>
      </c>
      <c r="M84" s="13">
        <v>147898</v>
      </c>
      <c r="N84" s="13">
        <v>156865</v>
      </c>
      <c r="O84" s="13">
        <v>130256</v>
      </c>
      <c r="P84" s="13">
        <v>135931</v>
      </c>
      <c r="Q84" s="13">
        <v>124166</v>
      </c>
      <c r="R84" s="13">
        <v>127818</v>
      </c>
      <c r="S84" s="13">
        <v>97868</v>
      </c>
      <c r="T84" s="13">
        <v>105555</v>
      </c>
      <c r="U84" s="13">
        <v>109773</v>
      </c>
      <c r="V84" s="13">
        <v>116724</v>
      </c>
      <c r="W84" s="13">
        <v>138775</v>
      </c>
      <c r="X84" s="13">
        <v>69976</v>
      </c>
      <c r="Y84" s="13">
        <v>45592</v>
      </c>
      <c r="Z84" s="13">
        <v>70667</v>
      </c>
      <c r="AA84" s="13">
        <v>45295</v>
      </c>
      <c r="AB84" s="13">
        <v>48385</v>
      </c>
      <c r="AC84" s="13">
        <v>104956</v>
      </c>
      <c r="AD84" s="13">
        <v>212938</v>
      </c>
      <c r="AE84" s="13">
        <v>216368</v>
      </c>
      <c r="AF84" s="13">
        <v>228427</v>
      </c>
      <c r="AG84" s="13">
        <v>233548</v>
      </c>
      <c r="AH84" s="13">
        <v>0</v>
      </c>
      <c r="AI84" s="13">
        <v>250715</v>
      </c>
      <c r="AJ84" s="13">
        <v>190485</v>
      </c>
      <c r="AK84" s="13">
        <v>225432</v>
      </c>
    </row>
    <row r="85" spans="1:37" x14ac:dyDescent="0.25">
      <c r="A85" s="11" t="s">
        <v>305</v>
      </c>
      <c r="B85" s="11"/>
      <c r="C85" s="11"/>
      <c r="D85" s="12">
        <v>138305</v>
      </c>
      <c r="E85" s="12">
        <v>128204</v>
      </c>
      <c r="F85" s="12">
        <v>112753</v>
      </c>
      <c r="G85" s="12">
        <v>121812</v>
      </c>
      <c r="H85" s="12">
        <v>155747</v>
      </c>
      <c r="I85" s="12">
        <v>157833</v>
      </c>
      <c r="J85" s="12">
        <v>165174</v>
      </c>
      <c r="K85" s="12">
        <v>168558</v>
      </c>
      <c r="L85" s="12">
        <v>181173</v>
      </c>
      <c r="M85" s="12">
        <v>147751</v>
      </c>
      <c r="N85" s="12">
        <v>156738</v>
      </c>
      <c r="O85" s="12">
        <v>130005</v>
      </c>
      <c r="P85" s="12">
        <v>135894</v>
      </c>
      <c r="Q85" s="12">
        <v>124123</v>
      </c>
      <c r="R85" s="12">
        <v>185238</v>
      </c>
      <c r="S85" s="12">
        <v>153271</v>
      </c>
      <c r="T85" s="12">
        <v>161415</v>
      </c>
      <c r="U85" s="12">
        <v>165309</v>
      </c>
      <c r="V85" s="12">
        <v>172797</v>
      </c>
      <c r="W85" s="12">
        <v>138546</v>
      </c>
      <c r="X85" s="12">
        <v>69769</v>
      </c>
      <c r="Y85" s="12">
        <v>45346</v>
      </c>
      <c r="Z85" s="12">
        <v>70403</v>
      </c>
      <c r="AA85" s="12">
        <v>44930</v>
      </c>
      <c r="AB85" s="12">
        <v>48061</v>
      </c>
      <c r="AC85" s="12">
        <v>104649</v>
      </c>
      <c r="AD85" s="12">
        <v>212375</v>
      </c>
      <c r="AE85" s="12">
        <v>215826</v>
      </c>
      <c r="AF85" s="12">
        <v>227786</v>
      </c>
      <c r="AG85" s="12">
        <v>233024</v>
      </c>
      <c r="AH85" s="12">
        <v>241323</v>
      </c>
      <c r="AI85" s="12">
        <v>252068</v>
      </c>
      <c r="AJ85" s="12">
        <v>192454</v>
      </c>
      <c r="AK85" s="12">
        <v>229023</v>
      </c>
    </row>
    <row r="86" spans="1:37" ht="15.75" thickBot="1" x14ac:dyDescent="0.3">
      <c r="A86" s="2" t="s">
        <v>308</v>
      </c>
      <c r="B86" s="2"/>
      <c r="C86" s="2"/>
      <c r="D86" s="13">
        <v>430565</v>
      </c>
      <c r="E86" s="13">
        <v>363031</v>
      </c>
      <c r="F86" s="13">
        <v>386242</v>
      </c>
      <c r="G86" s="13">
        <v>429425</v>
      </c>
      <c r="H86" s="13">
        <v>414725</v>
      </c>
      <c r="I86" s="13">
        <v>457744</v>
      </c>
      <c r="J86" s="13">
        <v>468202</v>
      </c>
      <c r="K86" s="13">
        <v>457920</v>
      </c>
      <c r="L86" s="13">
        <v>471356</v>
      </c>
      <c r="M86" s="13">
        <v>469391</v>
      </c>
      <c r="N86" s="13">
        <v>464331</v>
      </c>
      <c r="O86" s="13">
        <v>474761</v>
      </c>
      <c r="P86" s="13">
        <v>465408</v>
      </c>
      <c r="Q86" s="13">
        <v>461783</v>
      </c>
      <c r="R86" s="13">
        <v>576280</v>
      </c>
      <c r="S86" s="13">
        <v>563660</v>
      </c>
      <c r="T86" s="13">
        <v>555067</v>
      </c>
      <c r="U86" s="13">
        <v>561727</v>
      </c>
      <c r="V86" s="13">
        <v>588745</v>
      </c>
      <c r="W86" s="13">
        <v>484227</v>
      </c>
      <c r="X86" s="13">
        <v>497075</v>
      </c>
      <c r="Y86" s="13">
        <v>622081</v>
      </c>
      <c r="Z86" s="13">
        <v>510009</v>
      </c>
      <c r="AA86" s="13">
        <v>620683</v>
      </c>
      <c r="AB86" s="13">
        <v>620953</v>
      </c>
      <c r="AC86" s="13">
        <v>693156</v>
      </c>
      <c r="AD86" s="13">
        <v>788127</v>
      </c>
      <c r="AE86" s="13">
        <v>765892</v>
      </c>
      <c r="AF86" s="13">
        <v>773949</v>
      </c>
      <c r="AG86" s="13">
        <v>773566</v>
      </c>
      <c r="AH86" s="13">
        <v>754202</v>
      </c>
      <c r="AI86" s="13">
        <v>845305</v>
      </c>
      <c r="AJ86" s="13">
        <v>770185</v>
      </c>
      <c r="AK86" s="13">
        <v>788135</v>
      </c>
    </row>
    <row r="87" spans="1:37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x14ac:dyDescent="0.25">
      <c r="A88" s="11" t="s">
        <v>254</v>
      </c>
      <c r="B88" s="11"/>
      <c r="C88" s="11"/>
      <c r="D88" s="12">
        <v>297229</v>
      </c>
      <c r="E88" s="12">
        <v>217497</v>
      </c>
      <c r="F88" s="12">
        <v>139954</v>
      </c>
      <c r="G88" s="12">
        <v>151542</v>
      </c>
      <c r="H88" s="12">
        <v>232608</v>
      </c>
      <c r="I88" s="12">
        <v>291656</v>
      </c>
      <c r="J88" s="12">
        <v>73983</v>
      </c>
      <c r="K88" s="12">
        <v>150124</v>
      </c>
      <c r="L88" s="12">
        <v>231403</v>
      </c>
      <c r="M88" s="12">
        <v>313383</v>
      </c>
      <c r="N88" s="12">
        <v>75150</v>
      </c>
      <c r="O88" s="12">
        <v>153873</v>
      </c>
      <c r="P88" s="12">
        <v>234988</v>
      </c>
      <c r="Q88" s="12">
        <v>316275</v>
      </c>
      <c r="R88" s="12">
        <v>86254</v>
      </c>
      <c r="S88" s="12">
        <v>175943</v>
      </c>
      <c r="T88" s="12">
        <v>274157</v>
      </c>
      <c r="U88" s="12">
        <v>373297</v>
      </c>
      <c r="V88" s="12">
        <v>91484</v>
      </c>
      <c r="W88" s="12">
        <v>158396</v>
      </c>
      <c r="X88" s="12">
        <v>247129</v>
      </c>
      <c r="Y88" s="12">
        <v>80128</v>
      </c>
      <c r="Z88" s="12">
        <v>335541</v>
      </c>
      <c r="AA88" s="12">
        <v>165768</v>
      </c>
      <c r="AB88" s="12">
        <v>255759</v>
      </c>
      <c r="AC88" s="12">
        <v>348961</v>
      </c>
      <c r="AD88" s="12">
        <v>79552</v>
      </c>
      <c r="AE88" s="12">
        <v>158095</v>
      </c>
      <c r="AF88" s="12">
        <v>244617</v>
      </c>
      <c r="AG88" s="12">
        <v>332159</v>
      </c>
      <c r="AH88" s="12">
        <v>81132</v>
      </c>
      <c r="AI88" s="12">
        <v>165261</v>
      </c>
      <c r="AJ88" s="12">
        <v>257105</v>
      </c>
      <c r="AK88" s="12">
        <v>354190</v>
      </c>
    </row>
    <row r="89" spans="1:37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314795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</row>
    <row r="90" spans="1:37" x14ac:dyDescent="0.25">
      <c r="A90" s="11" t="s">
        <v>311</v>
      </c>
      <c r="B90" s="11"/>
      <c r="C90" s="11"/>
      <c r="D90" s="12">
        <v>80410</v>
      </c>
      <c r="E90" s="12">
        <v>64096</v>
      </c>
      <c r="F90" s="12">
        <v>98595</v>
      </c>
      <c r="G90" s="12">
        <v>38568</v>
      </c>
      <c r="H90" s="12">
        <v>61914</v>
      </c>
      <c r="I90" s="12">
        <v>81825</v>
      </c>
      <c r="J90" s="12">
        <v>17946</v>
      </c>
      <c r="K90" s="12">
        <v>38708</v>
      </c>
      <c r="L90" s="12">
        <v>60500</v>
      </c>
      <c r="M90" s="12">
        <v>237425</v>
      </c>
      <c r="N90" s="12">
        <v>15560</v>
      </c>
      <c r="O90" s="12">
        <v>29759</v>
      </c>
      <c r="P90" s="12">
        <v>46445</v>
      </c>
      <c r="Q90" s="12">
        <v>57084</v>
      </c>
      <c r="R90" s="12">
        <v>13364</v>
      </c>
      <c r="S90" s="12">
        <v>29098</v>
      </c>
      <c r="T90" s="12">
        <v>47412</v>
      </c>
      <c r="U90" s="12">
        <v>59768</v>
      </c>
      <c r="V90" s="12">
        <v>12974</v>
      </c>
      <c r="W90" s="12">
        <v>30878</v>
      </c>
      <c r="X90" s="12">
        <v>47866</v>
      </c>
      <c r="Y90" s="12">
        <v>13978</v>
      </c>
      <c r="Z90" s="12">
        <v>58450</v>
      </c>
      <c r="AA90" s="12">
        <v>31013</v>
      </c>
      <c r="AB90" s="12">
        <v>47691</v>
      </c>
      <c r="AC90" s="12">
        <v>62605</v>
      </c>
      <c r="AD90" s="12">
        <v>17908</v>
      </c>
      <c r="AE90" s="12">
        <v>35108</v>
      </c>
      <c r="AF90" s="12">
        <v>56398</v>
      </c>
      <c r="AG90" s="12">
        <v>73435</v>
      </c>
      <c r="AH90" s="12">
        <v>16382</v>
      </c>
      <c r="AI90" s="12">
        <v>34032</v>
      </c>
      <c r="AJ90" s="12">
        <v>52945</v>
      </c>
      <c r="AK90" s="12">
        <v>66837</v>
      </c>
    </row>
    <row r="91" spans="1:37" x14ac:dyDescent="0.25">
      <c r="A91" s="2" t="s">
        <v>312</v>
      </c>
      <c r="B91" s="2"/>
      <c r="C91" s="2"/>
      <c r="D91" s="13">
        <v>67186</v>
      </c>
      <c r="E91" s="13">
        <v>54114</v>
      </c>
      <c r="F91" s="13">
        <v>33837</v>
      </c>
      <c r="G91" s="13">
        <v>27454</v>
      </c>
      <c r="H91" s="13">
        <v>43525</v>
      </c>
      <c r="I91" s="13">
        <v>50368</v>
      </c>
      <c r="J91" s="13">
        <v>9556</v>
      </c>
      <c r="K91" s="13">
        <v>26654</v>
      </c>
      <c r="L91" s="13">
        <v>44069</v>
      </c>
      <c r="M91" s="13">
        <v>51550</v>
      </c>
      <c r="N91" s="13">
        <v>11429</v>
      </c>
      <c r="O91" s="13">
        <v>21022</v>
      </c>
      <c r="P91" s="13">
        <v>30487</v>
      </c>
      <c r="Q91" s="13">
        <v>35830</v>
      </c>
      <c r="R91" s="13">
        <v>5396</v>
      </c>
      <c r="S91" s="13">
        <v>-1879</v>
      </c>
      <c r="T91" s="13">
        <v>9908</v>
      </c>
      <c r="U91" s="13">
        <v>14169</v>
      </c>
      <c r="V91" s="13">
        <v>6972</v>
      </c>
      <c r="W91" s="13">
        <v>15932</v>
      </c>
      <c r="X91" s="13">
        <v>26236</v>
      </c>
      <c r="Y91" s="13">
        <v>2776</v>
      </c>
      <c r="Z91" s="13">
        <v>29093</v>
      </c>
      <c r="AA91" s="13">
        <v>6667</v>
      </c>
      <c r="AB91" s="13">
        <v>11327</v>
      </c>
      <c r="AC91" s="13">
        <v>12245</v>
      </c>
      <c r="AD91" s="13">
        <v>6696</v>
      </c>
      <c r="AE91" s="13">
        <v>12018</v>
      </c>
      <c r="AF91" s="13">
        <v>29029</v>
      </c>
      <c r="AG91" s="13">
        <v>35281</v>
      </c>
      <c r="AH91" s="13">
        <v>10149</v>
      </c>
      <c r="AI91" s="13">
        <v>26180</v>
      </c>
      <c r="AJ91" s="13">
        <v>43661</v>
      </c>
      <c r="AK91" s="13">
        <v>67780</v>
      </c>
    </row>
    <row r="92" spans="1:37" ht="15.75" thickBot="1" x14ac:dyDescent="0.3">
      <c r="A92" s="11" t="s">
        <v>313</v>
      </c>
      <c r="B92" s="11"/>
      <c r="C92" s="11"/>
      <c r="D92" s="12">
        <v>51770</v>
      </c>
      <c r="E92" s="12">
        <v>41722</v>
      </c>
      <c r="F92" s="12">
        <v>26267</v>
      </c>
      <c r="G92" s="12">
        <v>21205</v>
      </c>
      <c r="H92" s="12">
        <v>34151</v>
      </c>
      <c r="I92" s="12">
        <v>37000</v>
      </c>
      <c r="J92" s="12">
        <v>7377</v>
      </c>
      <c r="K92" s="12">
        <v>20317</v>
      </c>
      <c r="L92" s="12">
        <v>33713</v>
      </c>
      <c r="M92" s="12">
        <v>39216</v>
      </c>
      <c r="N92" s="12">
        <v>8766</v>
      </c>
      <c r="O92" s="12">
        <v>15893</v>
      </c>
      <c r="P92" s="12">
        <v>22438</v>
      </c>
      <c r="Q92" s="12">
        <v>25589</v>
      </c>
      <c r="R92" s="12">
        <v>4179</v>
      </c>
      <c r="S92" s="12">
        <v>-5451</v>
      </c>
      <c r="T92" s="12">
        <v>3680</v>
      </c>
      <c r="U92" s="12">
        <v>5325</v>
      </c>
      <c r="V92" s="12">
        <v>4806</v>
      </c>
      <c r="W92" s="12">
        <v>12236</v>
      </c>
      <c r="X92" s="12">
        <v>31628</v>
      </c>
      <c r="Y92" s="12">
        <v>2126</v>
      </c>
      <c r="Z92" s="12">
        <v>21270</v>
      </c>
      <c r="AA92" s="12">
        <v>5087</v>
      </c>
      <c r="AB92" s="12">
        <v>8337</v>
      </c>
      <c r="AC92" s="12">
        <v>8179</v>
      </c>
      <c r="AD92" s="12">
        <v>5149</v>
      </c>
      <c r="AE92" s="12">
        <v>9110</v>
      </c>
      <c r="AF92" s="12">
        <v>22265</v>
      </c>
      <c r="AG92" s="12">
        <v>26772</v>
      </c>
      <c r="AH92" s="12">
        <v>7744</v>
      </c>
      <c r="AI92" s="12">
        <v>20706</v>
      </c>
      <c r="AJ92" s="12">
        <v>34457</v>
      </c>
      <c r="AK92" s="12">
        <v>65811</v>
      </c>
    </row>
    <row r="93" spans="1:37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x14ac:dyDescent="0.25">
      <c r="A94" s="11" t="s">
        <v>315</v>
      </c>
      <c r="B94" s="11"/>
      <c r="C94" s="11"/>
      <c r="D94" s="12">
        <v>114693</v>
      </c>
      <c r="E94" s="12">
        <v>89550</v>
      </c>
      <c r="F94" s="12">
        <v>54692</v>
      </c>
      <c r="G94" s="12">
        <v>47854</v>
      </c>
      <c r="H94" s="12">
        <v>83896</v>
      </c>
      <c r="I94" s="12">
        <v>114613</v>
      </c>
      <c r="J94" s="12">
        <v>19019</v>
      </c>
      <c r="K94" s="12">
        <v>45316</v>
      </c>
      <c r="L94" s="12">
        <v>74738</v>
      </c>
      <c r="M94" s="12">
        <v>103349</v>
      </c>
      <c r="N94" s="12">
        <v>22633</v>
      </c>
      <c r="O94" s="12">
        <v>39283</v>
      </c>
      <c r="P94" s="12">
        <v>73916</v>
      </c>
      <c r="Q94" s="12">
        <v>102958</v>
      </c>
      <c r="R94" s="12">
        <v>33364</v>
      </c>
      <c r="S94" s="12">
        <v>62191</v>
      </c>
      <c r="T94" s="12">
        <v>96032</v>
      </c>
      <c r="U94" s="12">
        <v>133862</v>
      </c>
      <c r="V94" s="12">
        <v>28087</v>
      </c>
      <c r="W94" s="12">
        <v>54401</v>
      </c>
      <c r="X94" s="12">
        <v>89243</v>
      </c>
      <c r="Y94" s="12">
        <v>39689</v>
      </c>
      <c r="Z94" s="12">
        <v>110028</v>
      </c>
      <c r="AA94" s="12">
        <v>70486</v>
      </c>
      <c r="AB94" s="12">
        <v>109665</v>
      </c>
      <c r="AC94" s="12">
        <v>138580</v>
      </c>
      <c r="AD94" s="12">
        <v>26567</v>
      </c>
      <c r="AE94" s="12">
        <v>57215</v>
      </c>
      <c r="AF94" s="12">
        <v>99340</v>
      </c>
      <c r="AG94" s="12">
        <v>141235</v>
      </c>
      <c r="AH94" s="12">
        <v>33543</v>
      </c>
      <c r="AI94" s="12">
        <v>60894</v>
      </c>
      <c r="AJ94" s="12">
        <v>100950</v>
      </c>
      <c r="AK94" s="12">
        <v>138563</v>
      </c>
    </row>
    <row r="95" spans="1:37" x14ac:dyDescent="0.25">
      <c r="A95" s="2" t="s">
        <v>316</v>
      </c>
      <c r="B95" s="2"/>
      <c r="C95" s="2"/>
      <c r="D95" s="13">
        <v>-75677</v>
      </c>
      <c r="E95" s="13">
        <v>-42740</v>
      </c>
      <c r="F95" s="13">
        <v>-38684</v>
      </c>
      <c r="G95" s="13">
        <v>-23920</v>
      </c>
      <c r="H95" s="13">
        <v>-45581</v>
      </c>
      <c r="I95" s="13">
        <v>-93749</v>
      </c>
      <c r="J95" s="13">
        <v>-5395</v>
      </c>
      <c r="K95" s="13">
        <v>9547</v>
      </c>
      <c r="L95" s="13">
        <v>-1910</v>
      </c>
      <c r="M95" s="13">
        <v>-59108</v>
      </c>
      <c r="N95" s="13">
        <v>-20894</v>
      </c>
      <c r="O95" s="13">
        <v>-21778</v>
      </c>
      <c r="P95" s="13">
        <v>-47557</v>
      </c>
      <c r="Q95" s="13">
        <v>-49040</v>
      </c>
      <c r="R95" s="13">
        <v>-57840</v>
      </c>
      <c r="S95" s="13">
        <v>-80515</v>
      </c>
      <c r="T95" s="13">
        <v>-92904</v>
      </c>
      <c r="U95" s="13">
        <v>-103221</v>
      </c>
      <c r="V95" s="13">
        <v>-22355</v>
      </c>
      <c r="W95" s="13">
        <v>-50079</v>
      </c>
      <c r="X95" s="13">
        <v>-45883</v>
      </c>
      <c r="Y95" s="13">
        <v>-10723</v>
      </c>
      <c r="Z95" s="13">
        <v>-75720</v>
      </c>
      <c r="AA95" s="13">
        <v>-21643</v>
      </c>
      <c r="AB95" s="13">
        <v>-35924</v>
      </c>
      <c r="AC95" s="13">
        <v>-77498</v>
      </c>
      <c r="AD95" s="13">
        <v>-15920</v>
      </c>
      <c r="AE95" s="13">
        <v>-39507</v>
      </c>
      <c r="AF95" s="13">
        <v>-45992</v>
      </c>
      <c r="AG95" s="13">
        <v>-73232</v>
      </c>
      <c r="AH95" s="13">
        <v>-16812</v>
      </c>
      <c r="AI95" s="13">
        <v>-27781</v>
      </c>
      <c r="AJ95" s="13">
        <v>-41156</v>
      </c>
      <c r="AK95" s="13">
        <v>13042</v>
      </c>
    </row>
    <row r="96" spans="1:37" ht="15.75" thickBot="1" x14ac:dyDescent="0.3">
      <c r="A96" s="11" t="s">
        <v>317</v>
      </c>
      <c r="B96" s="11"/>
      <c r="C96" s="11"/>
      <c r="D96" s="12">
        <v>-31572</v>
      </c>
      <c r="E96" s="12">
        <v>-30346</v>
      </c>
      <c r="F96" s="12">
        <v>6304</v>
      </c>
      <c r="G96" s="12">
        <v>16982</v>
      </c>
      <c r="H96" s="12">
        <v>-22842</v>
      </c>
      <c r="I96" s="12">
        <v>-13349</v>
      </c>
      <c r="J96" s="12">
        <v>3697</v>
      </c>
      <c r="K96" s="12">
        <v>-13661</v>
      </c>
      <c r="L96" s="12">
        <v>-30964</v>
      </c>
      <c r="M96" s="12">
        <v>-55520</v>
      </c>
      <c r="N96" s="12">
        <v>-2761</v>
      </c>
      <c r="O96" s="12">
        <v>2622</v>
      </c>
      <c r="P96" s="12">
        <v>-16068</v>
      </c>
      <c r="Q96" s="12">
        <v>-36106</v>
      </c>
      <c r="R96" s="12">
        <v>24685</v>
      </c>
      <c r="S96" s="12">
        <v>16048</v>
      </c>
      <c r="T96" s="12">
        <v>-10289</v>
      </c>
      <c r="U96" s="12">
        <v>-24781</v>
      </c>
      <c r="V96" s="12">
        <v>-5219</v>
      </c>
      <c r="W96" s="12">
        <v>-28818</v>
      </c>
      <c r="X96" s="12">
        <v>-46322</v>
      </c>
      <c r="Y96" s="12">
        <v>-38162</v>
      </c>
      <c r="Z96" s="12">
        <v>-48327</v>
      </c>
      <c r="AA96" s="12">
        <v>-56015</v>
      </c>
      <c r="AB96" s="12">
        <v>-77325</v>
      </c>
      <c r="AC96" s="12">
        <v>-34917</v>
      </c>
      <c r="AD96" s="12">
        <v>-15497</v>
      </c>
      <c r="AE96" s="12">
        <v>-45226</v>
      </c>
      <c r="AF96" s="12">
        <v>-64187</v>
      </c>
      <c r="AG96" s="12">
        <v>-86180</v>
      </c>
      <c r="AH96" s="12">
        <v>-34443</v>
      </c>
      <c r="AI96" s="12">
        <v>-47195</v>
      </c>
      <c r="AJ96" s="12">
        <v>-59887</v>
      </c>
      <c r="AK96" s="12">
        <v>-148187</v>
      </c>
    </row>
    <row r="97" spans="1:37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x14ac:dyDescent="0.25">
      <c r="A98" s="11" t="s">
        <v>319</v>
      </c>
      <c r="B98" s="11"/>
      <c r="C98" s="11"/>
      <c r="D98" s="12">
        <v>152009</v>
      </c>
      <c r="E98" s="12">
        <v>149593</v>
      </c>
      <c r="F98" s="12">
        <v>187296</v>
      </c>
      <c r="G98" s="12">
        <v>208327</v>
      </c>
      <c r="H98" s="12">
        <v>176940</v>
      </c>
      <c r="I98" s="12">
        <v>216396</v>
      </c>
      <c r="J98" s="12">
        <v>213606</v>
      </c>
      <c r="K98" s="12">
        <v>210842</v>
      </c>
      <c r="L98" s="12">
        <v>210952</v>
      </c>
      <c r="M98" s="12">
        <v>219680</v>
      </c>
      <c r="N98" s="12">
        <v>209884</v>
      </c>
      <c r="O98" s="12">
        <v>251388</v>
      </c>
      <c r="P98" s="12">
        <v>238393</v>
      </c>
      <c r="Q98" s="12">
        <v>248143</v>
      </c>
      <c r="R98" s="12">
        <v>282022</v>
      </c>
      <c r="S98" s="12">
        <v>285630</v>
      </c>
      <c r="T98" s="12">
        <v>264397</v>
      </c>
      <c r="U98" s="12">
        <v>264110</v>
      </c>
      <c r="V98" s="12">
        <v>261995</v>
      </c>
      <c r="W98" s="12">
        <v>252474</v>
      </c>
      <c r="X98" s="12">
        <v>319366</v>
      </c>
      <c r="Y98" s="12">
        <v>382569</v>
      </c>
      <c r="Z98" s="12">
        <v>327494</v>
      </c>
      <c r="AA98" s="12">
        <v>382656</v>
      </c>
      <c r="AB98" s="12">
        <v>375472</v>
      </c>
      <c r="AC98" s="12">
        <v>375758</v>
      </c>
      <c r="AD98" s="12">
        <v>377324</v>
      </c>
      <c r="AE98" s="12">
        <v>359712</v>
      </c>
      <c r="AF98" s="12">
        <v>356371</v>
      </c>
      <c r="AG98" s="12">
        <v>346537</v>
      </c>
      <c r="AH98" s="12">
        <v>325212</v>
      </c>
      <c r="AI98" s="12">
        <v>324051</v>
      </c>
      <c r="AJ98" s="12">
        <v>392249</v>
      </c>
      <c r="AK98" s="12">
        <v>284307</v>
      </c>
    </row>
    <row r="99" spans="1:37" x14ac:dyDescent="0.25">
      <c r="A99" s="2" t="s">
        <v>320</v>
      </c>
      <c r="B99" s="2"/>
      <c r="C99" s="2"/>
      <c r="D99" s="13">
        <v>142070</v>
      </c>
      <c r="E99" s="13">
        <v>130648</v>
      </c>
      <c r="F99" s="13">
        <v>162376</v>
      </c>
      <c r="G99" s="13">
        <v>161289</v>
      </c>
      <c r="H99" s="13">
        <v>153582</v>
      </c>
      <c r="I99" s="13">
        <v>194173</v>
      </c>
      <c r="J99" s="13">
        <v>175212</v>
      </c>
      <c r="K99" s="13">
        <v>148877</v>
      </c>
      <c r="L99" s="13">
        <v>140170</v>
      </c>
      <c r="M99" s="13">
        <v>202231</v>
      </c>
      <c r="N99" s="13">
        <v>194253</v>
      </c>
      <c r="O99" s="13">
        <v>215515</v>
      </c>
      <c r="P99" s="13">
        <v>212690</v>
      </c>
      <c r="Q99" s="13">
        <v>216221</v>
      </c>
      <c r="R99" s="13">
        <v>251697</v>
      </c>
      <c r="S99" s="13">
        <v>257153</v>
      </c>
      <c r="T99" s="13">
        <v>241026</v>
      </c>
      <c r="U99" s="13">
        <v>227963</v>
      </c>
      <c r="V99" s="13">
        <v>225238</v>
      </c>
      <c r="W99" s="13">
        <v>237921</v>
      </c>
      <c r="X99" s="13">
        <v>282450</v>
      </c>
      <c r="Y99" s="13">
        <v>365417</v>
      </c>
      <c r="Z99" s="13">
        <v>300280</v>
      </c>
      <c r="AA99" s="13">
        <v>363584</v>
      </c>
      <c r="AB99" s="13">
        <v>352726</v>
      </c>
      <c r="AC99" s="13">
        <v>323052</v>
      </c>
      <c r="AD99" s="13">
        <v>329295</v>
      </c>
      <c r="AE99" s="13">
        <v>335344</v>
      </c>
      <c r="AF99" s="13">
        <v>312987</v>
      </c>
      <c r="AG99" s="13">
        <v>311923</v>
      </c>
      <c r="AH99" s="13">
        <v>308105</v>
      </c>
      <c r="AI99" s="13">
        <v>303821</v>
      </c>
      <c r="AJ99" s="13">
        <v>357945</v>
      </c>
      <c r="AK99" s="13">
        <v>246491</v>
      </c>
    </row>
    <row r="100" spans="1:37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</row>
    <row r="101" spans="1:37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21749</v>
      </c>
      <c r="H102" s="12">
        <v>36017</v>
      </c>
      <c r="I102" s="12">
        <v>56472</v>
      </c>
      <c r="J102" s="12">
        <v>8093</v>
      </c>
      <c r="K102" s="12">
        <v>20629</v>
      </c>
      <c r="L102" s="12">
        <v>46537</v>
      </c>
      <c r="M102" s="12">
        <v>70164</v>
      </c>
      <c r="N102" s="12">
        <v>14298</v>
      </c>
      <c r="O102" s="12">
        <v>27191</v>
      </c>
      <c r="P102" s="12">
        <v>38862</v>
      </c>
      <c r="Q102" s="12">
        <v>65577</v>
      </c>
      <c r="R102" s="12">
        <v>8147</v>
      </c>
      <c r="S102" s="12">
        <v>21286</v>
      </c>
      <c r="T102" s="12">
        <v>33852</v>
      </c>
      <c r="U102" s="12">
        <v>55985</v>
      </c>
      <c r="V102" s="12">
        <v>-20825</v>
      </c>
      <c r="W102" s="12">
        <v>24718</v>
      </c>
      <c r="X102" s="12">
        <v>-49043</v>
      </c>
      <c r="Y102" s="12">
        <v>-15681</v>
      </c>
      <c r="Z102" s="12">
        <v>-79454</v>
      </c>
      <c r="AA102" s="12">
        <v>-27037</v>
      </c>
      <c r="AB102" s="12">
        <v>-41664</v>
      </c>
      <c r="AC102" s="12">
        <v>-71127</v>
      </c>
      <c r="AD102" s="12">
        <v>-14181</v>
      </c>
      <c r="AE102" s="12">
        <v>-26383</v>
      </c>
      <c r="AF102" s="12">
        <v>-38060</v>
      </c>
      <c r="AG102" s="12">
        <v>-53548</v>
      </c>
      <c r="AH102" s="12">
        <v>-15193</v>
      </c>
      <c r="AI102" s="12">
        <v>-26120</v>
      </c>
      <c r="AJ102" s="12">
        <v>-38482</v>
      </c>
      <c r="AK102" s="12">
        <v>-49800</v>
      </c>
    </row>
    <row r="103" spans="1:37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3.9995112370768</v>
      </c>
      <c r="AD105" s="17">
        <v>-0.71884984025558996</v>
      </c>
      <c r="AE105" s="17">
        <v>-4.6287582645625003</v>
      </c>
      <c r="AF105" s="17">
        <v>-4.3564449344891001</v>
      </c>
      <c r="AG105" s="17">
        <v>-4.8148646983474004</v>
      </c>
      <c r="AH105" s="17">
        <v>1.9861222847949001</v>
      </c>
      <c r="AI105" s="17">
        <v>4.5327176697554998</v>
      </c>
      <c r="AJ105" s="17">
        <v>5.1051235196246001</v>
      </c>
      <c r="AK105" s="17">
        <v>6.6326668854374002</v>
      </c>
    </row>
    <row r="106" spans="1:37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</row>
    <row r="107" spans="1:37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</row>
    <row r="108" spans="1:37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</row>
    <row r="109" spans="1:37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3.5906506512246001</v>
      </c>
      <c r="AD109" s="17">
        <v>1.7766874632137</v>
      </c>
      <c r="AE109" s="17">
        <v>1.6666759333907999</v>
      </c>
      <c r="AF109" s="17">
        <v>1.5644991351532</v>
      </c>
      <c r="AG109" s="17">
        <v>1.4871300810217001</v>
      </c>
      <c r="AH109" s="17">
        <v>1.3476212379259001</v>
      </c>
      <c r="AI109" s="17">
        <v>1.2855697668882999</v>
      </c>
      <c r="AJ109" s="17">
        <v>2.0381441799079001</v>
      </c>
      <c r="AK109" s="17">
        <v>1.2413906026906001</v>
      </c>
    </row>
    <row r="110" spans="1:37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-1.9483459164593</v>
      </c>
      <c r="AD110" s="16">
        <v>-1.8734221846132</v>
      </c>
      <c r="AE110" s="16">
        <v>-2.1686313156199</v>
      </c>
      <c r="AF110" s="16">
        <v>-2.6100893326326999</v>
      </c>
      <c r="AG110" s="16">
        <v>-2.6375401508927001</v>
      </c>
      <c r="AH110" s="16">
        <v>-2.2077930625945998</v>
      </c>
      <c r="AI110" s="16">
        <v>-2.3313169984686</v>
      </c>
      <c r="AJ110" s="16">
        <v>-2.6233044020580998</v>
      </c>
      <c r="AK110" s="16">
        <v>-2.7823895582329001</v>
      </c>
    </row>
  </sheetData>
  <hyperlinks>
    <hyperlink ref="C1" r:id="rId1" display="mailto:pro@cbonds.info" xr:uid="{FCFDCEFF-2A71-4AA9-ADA6-59EDDEA1A039}"/>
  </hyperlinks>
  <pageMargins left="0.7" right="0.7" top="0.75" bottom="0.75" header="0.3" footer="0.3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5B69-428F-4084-BBEA-A104652D5BBA}">
  <dimension ref="A1:X110"/>
  <sheetViews>
    <sheetView showGridLines="0" workbookViewId="0">
      <selection activeCell="B84" sqref="B84"/>
    </sheetView>
  </sheetViews>
  <sheetFormatPr defaultRowHeight="15" x14ac:dyDescent="0.25"/>
  <cols>
    <col min="1" max="1" width="25.7109375" customWidth="1"/>
    <col min="2" max="3" width="31.7109375" customWidth="1"/>
    <col min="4" max="10" width="11.140625" bestFit="1" customWidth="1"/>
    <col min="11" max="11" width="11.85546875" customWidth="1"/>
    <col min="12" max="14" width="11.140625" bestFit="1" customWidth="1"/>
    <col min="15" max="18" width="10.140625" bestFit="1" customWidth="1"/>
    <col min="19" max="19" width="11.7109375" bestFit="1" customWidth="1"/>
    <col min="20" max="20" width="20.7109375" customWidth="1"/>
    <col min="21" max="21" width="25.7109375" customWidth="1"/>
    <col min="22" max="23" width="49.7109375" customWidth="1"/>
    <col min="24" max="24" width="10.140625" bestFit="1" customWidth="1"/>
  </cols>
  <sheetData>
    <row r="1" spans="1:24" ht="30" customHeight="1" x14ac:dyDescent="0.25">
      <c r="B1" s="3" t="s">
        <v>206</v>
      </c>
      <c r="C1" s="4" t="s">
        <v>207</v>
      </c>
    </row>
    <row r="3" spans="1:24" x14ac:dyDescent="0.25">
      <c r="A3" s="5" t="s">
        <v>448</v>
      </c>
    </row>
    <row r="4" spans="1:24" x14ac:dyDescent="0.25">
      <c r="A4" s="5" t="s">
        <v>208</v>
      </c>
    </row>
    <row r="5" spans="1:24" x14ac:dyDescent="0.25">
      <c r="A5" s="5" t="s">
        <v>209</v>
      </c>
    </row>
    <row r="7" spans="1:24" ht="27.95" customHeight="1" x14ac:dyDescent="0.25">
      <c r="A7" s="5" t="s">
        <v>210</v>
      </c>
      <c r="K7" s="5" t="s">
        <v>253</v>
      </c>
      <c r="U7" s="5" t="s">
        <v>340</v>
      </c>
    </row>
    <row r="8" spans="1:24" ht="24" customHeight="1" thickBot="1" x14ac:dyDescent="0.3">
      <c r="A8" s="7" t="s">
        <v>211</v>
      </c>
      <c r="B8" s="6"/>
      <c r="C8" s="6"/>
      <c r="D8" s="18">
        <v>44286</v>
      </c>
      <c r="E8" s="18">
        <v>44377</v>
      </c>
      <c r="F8" s="18">
        <v>44469</v>
      </c>
      <c r="G8" s="18">
        <v>44561</v>
      </c>
      <c r="H8" s="18">
        <v>44651</v>
      </c>
      <c r="I8" s="18">
        <v>44742</v>
      </c>
      <c r="K8" s="7" t="s">
        <v>211</v>
      </c>
      <c r="L8" s="6"/>
      <c r="M8" s="6"/>
      <c r="N8" s="18">
        <v>44286</v>
      </c>
      <c r="O8" s="18">
        <v>44377</v>
      </c>
      <c r="P8" s="18">
        <v>44469</v>
      </c>
      <c r="Q8" s="18">
        <v>44561</v>
      </c>
      <c r="R8" s="18">
        <v>44651</v>
      </c>
      <c r="S8" s="18">
        <v>44742</v>
      </c>
      <c r="U8" s="7" t="s">
        <v>211</v>
      </c>
      <c r="V8" s="6"/>
      <c r="W8" s="6"/>
      <c r="X8" s="18">
        <v>44561</v>
      </c>
    </row>
    <row r="9" spans="1:2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K9" s="2" t="s">
        <v>254</v>
      </c>
      <c r="L9" s="2"/>
      <c r="M9" s="2"/>
      <c r="N9" s="13">
        <v>118</v>
      </c>
      <c r="O9" s="13">
        <v>360</v>
      </c>
      <c r="P9" s="13">
        <v>607</v>
      </c>
      <c r="Q9" s="13">
        <v>855</v>
      </c>
      <c r="R9" s="13">
        <v>276</v>
      </c>
      <c r="S9" s="13">
        <v>485</v>
      </c>
      <c r="U9" s="10" t="s">
        <v>341</v>
      </c>
      <c r="V9" s="10"/>
      <c r="W9" s="10"/>
      <c r="X9" s="10"/>
    </row>
    <row r="10" spans="1:2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K10" s="11" t="s">
        <v>255</v>
      </c>
      <c r="L10" s="11"/>
      <c r="M10" s="11"/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U10" s="11" t="s">
        <v>342</v>
      </c>
      <c r="V10" s="11"/>
      <c r="W10" s="11"/>
      <c r="X10" s="12">
        <v>1124025</v>
      </c>
    </row>
    <row r="11" spans="1:24" x14ac:dyDescent="0.25">
      <c r="A11" s="11" t="s">
        <v>214</v>
      </c>
      <c r="B11" s="11"/>
      <c r="C11" s="11"/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K11" s="2" t="s">
        <v>256</v>
      </c>
      <c r="L11" s="2"/>
      <c r="M11" s="2"/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U11" s="2" t="s">
        <v>343</v>
      </c>
      <c r="V11" s="2"/>
      <c r="W11" s="2"/>
      <c r="X11" s="13">
        <v>15386</v>
      </c>
    </row>
    <row r="12" spans="1:2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K12" s="11" t="s">
        <v>257</v>
      </c>
      <c r="L12" s="11"/>
      <c r="M12" s="11"/>
      <c r="N12" s="12">
        <v>118</v>
      </c>
      <c r="O12" s="12">
        <v>360</v>
      </c>
      <c r="P12" s="12">
        <v>607</v>
      </c>
      <c r="Q12" s="12">
        <v>855</v>
      </c>
      <c r="R12" s="12">
        <v>276</v>
      </c>
      <c r="S12" s="12">
        <v>485</v>
      </c>
      <c r="U12" s="11" t="s">
        <v>344</v>
      </c>
      <c r="V12" s="11"/>
      <c r="W12" s="11"/>
      <c r="X12" s="12">
        <v>0</v>
      </c>
    </row>
    <row r="13" spans="1:2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K13" s="2" t="s">
        <v>258</v>
      </c>
      <c r="L13" s="2"/>
      <c r="M13" s="2"/>
      <c r="N13" s="13">
        <v>-25013</v>
      </c>
      <c r="O13" s="13">
        <v>-62208</v>
      </c>
      <c r="P13" s="13">
        <v>-84294</v>
      </c>
      <c r="Q13" s="13">
        <v>0</v>
      </c>
      <c r="R13" s="13">
        <v>0</v>
      </c>
      <c r="S13" s="13">
        <v>0</v>
      </c>
      <c r="U13" s="2" t="s">
        <v>345</v>
      </c>
      <c r="V13" s="2"/>
      <c r="W13" s="2"/>
      <c r="X13" s="13">
        <v>0</v>
      </c>
    </row>
    <row r="14" spans="1:2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K14" s="11" t="s">
        <v>259</v>
      </c>
      <c r="L14" s="11"/>
      <c r="M14" s="11"/>
      <c r="N14" s="12">
        <v>0</v>
      </c>
      <c r="O14" s="12">
        <v>0</v>
      </c>
      <c r="P14" s="12">
        <v>0</v>
      </c>
      <c r="Q14" s="12">
        <v>-107112</v>
      </c>
      <c r="R14" s="12">
        <v>-99662</v>
      </c>
      <c r="S14" s="12">
        <v>-113724</v>
      </c>
      <c r="U14" s="11" t="s">
        <v>346</v>
      </c>
      <c r="V14" s="11"/>
      <c r="W14" s="11"/>
      <c r="X14" s="12">
        <v>892038</v>
      </c>
    </row>
    <row r="15" spans="1:24" x14ac:dyDescent="0.25">
      <c r="A15" s="11" t="s">
        <v>218</v>
      </c>
      <c r="B15" s="11"/>
      <c r="C15" s="11"/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K15" s="2" t="s">
        <v>260</v>
      </c>
      <c r="L15" s="2"/>
      <c r="M15" s="2"/>
      <c r="N15" s="13">
        <v>-24895</v>
      </c>
      <c r="O15" s="13">
        <v>-61848</v>
      </c>
      <c r="P15" s="13">
        <v>-83687</v>
      </c>
      <c r="Q15" s="13">
        <v>-106257</v>
      </c>
      <c r="R15" s="13">
        <v>-99385</v>
      </c>
      <c r="S15" s="13">
        <v>-113239</v>
      </c>
      <c r="U15" s="2" t="s">
        <v>347</v>
      </c>
      <c r="V15" s="2"/>
      <c r="W15" s="2"/>
      <c r="X15" s="13">
        <v>0</v>
      </c>
    </row>
    <row r="16" spans="1:2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K16" s="11" t="s">
        <v>261</v>
      </c>
      <c r="L16" s="11"/>
      <c r="M16" s="11"/>
      <c r="N16" s="12">
        <v>0</v>
      </c>
      <c r="O16" s="12">
        <v>0</v>
      </c>
      <c r="P16" s="12">
        <v>0</v>
      </c>
      <c r="Q16" s="12">
        <v>1211651</v>
      </c>
      <c r="R16" s="12">
        <v>0</v>
      </c>
      <c r="S16" s="12">
        <v>154993645</v>
      </c>
      <c r="U16" s="11" t="s">
        <v>348</v>
      </c>
      <c r="V16" s="11"/>
      <c r="W16" s="11"/>
      <c r="X16" s="12">
        <v>0</v>
      </c>
    </row>
    <row r="17" spans="1:24" x14ac:dyDescent="0.25">
      <c r="A17" s="11" t="s">
        <v>220</v>
      </c>
      <c r="B17" s="11"/>
      <c r="C17" s="11"/>
      <c r="D17" s="12">
        <v>123344796</v>
      </c>
      <c r="E17" s="12">
        <v>123344908</v>
      </c>
      <c r="F17" s="12">
        <v>123344908</v>
      </c>
      <c r="G17" s="12">
        <v>123339723</v>
      </c>
      <c r="H17" s="12">
        <v>143339723</v>
      </c>
      <c r="I17" s="12">
        <v>183324930</v>
      </c>
      <c r="K17" s="2" t="s">
        <v>262</v>
      </c>
      <c r="L17" s="2"/>
      <c r="M17" s="2"/>
      <c r="N17" s="13">
        <v>887</v>
      </c>
      <c r="O17" s="13">
        <v>887</v>
      </c>
      <c r="P17" s="13">
        <v>887</v>
      </c>
      <c r="Q17" s="13">
        <v>887</v>
      </c>
      <c r="R17" s="13">
        <v>0</v>
      </c>
      <c r="S17" s="13">
        <v>0</v>
      </c>
      <c r="U17" s="2" t="s">
        <v>349</v>
      </c>
      <c r="V17" s="2"/>
      <c r="W17" s="2"/>
      <c r="X17" s="13">
        <v>0</v>
      </c>
    </row>
    <row r="18" spans="1:24" x14ac:dyDescent="0.25">
      <c r="A18" s="2" t="s">
        <v>221</v>
      </c>
      <c r="B18" s="2"/>
      <c r="C18" s="2"/>
      <c r="D18" s="13">
        <v>5469</v>
      </c>
      <c r="E18" s="13">
        <v>0</v>
      </c>
      <c r="F18" s="13">
        <v>0</v>
      </c>
      <c r="G18" s="13">
        <v>0</v>
      </c>
      <c r="H18" s="13">
        <v>6795</v>
      </c>
      <c r="I18" s="13">
        <v>44644</v>
      </c>
      <c r="K18" s="11" t="s">
        <v>263</v>
      </c>
      <c r="L18" s="11"/>
      <c r="M18" s="11"/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U18" s="11" t="s">
        <v>350</v>
      </c>
      <c r="V18" s="11"/>
      <c r="W18" s="11"/>
      <c r="X18" s="12">
        <v>0</v>
      </c>
    </row>
    <row r="19" spans="1:24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K19" s="2" t="s">
        <v>264</v>
      </c>
      <c r="L19" s="2"/>
      <c r="M19" s="2"/>
      <c r="N19" s="13">
        <v>13049</v>
      </c>
      <c r="O19" s="13">
        <v>184147</v>
      </c>
      <c r="P19" s="13">
        <v>189316</v>
      </c>
      <c r="Q19" s="13">
        <v>206805</v>
      </c>
      <c r="R19" s="13">
        <v>67723</v>
      </c>
      <c r="S19" s="13">
        <v>7942</v>
      </c>
      <c r="U19" s="2" t="s">
        <v>351</v>
      </c>
      <c r="V19" s="2"/>
      <c r="W19" s="2"/>
      <c r="X19" s="13">
        <v>216601</v>
      </c>
    </row>
    <row r="20" spans="1:24" ht="15.75" thickBot="1" x14ac:dyDescent="0.3">
      <c r="A20" s="2" t="s">
        <v>223</v>
      </c>
      <c r="B20" s="2"/>
      <c r="C20" s="2"/>
      <c r="D20" s="13">
        <v>123350265</v>
      </c>
      <c r="E20" s="13">
        <v>123344908</v>
      </c>
      <c r="F20" s="13">
        <v>123344908</v>
      </c>
      <c r="G20" s="13">
        <v>123339723</v>
      </c>
      <c r="H20" s="13">
        <v>143346518</v>
      </c>
      <c r="I20" s="13">
        <v>183369574</v>
      </c>
      <c r="K20" s="11" t="s">
        <v>265</v>
      </c>
      <c r="L20" s="11"/>
      <c r="M20" s="11"/>
      <c r="N20" s="12">
        <v>-6751</v>
      </c>
      <c r="O20" s="12">
        <v>-40211</v>
      </c>
      <c r="P20" s="12">
        <v>-54696</v>
      </c>
      <c r="Q20" s="12">
        <v>-69724</v>
      </c>
      <c r="R20" s="12">
        <v>-14498</v>
      </c>
      <c r="S20" s="12">
        <v>-115138553</v>
      </c>
      <c r="U20" s="11" t="s">
        <v>352</v>
      </c>
      <c r="V20" s="11"/>
      <c r="W20" s="11"/>
      <c r="X20" s="12">
        <v>-183340</v>
      </c>
    </row>
    <row r="21" spans="1:2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K21" s="2" t="s">
        <v>266</v>
      </c>
      <c r="L21" s="2"/>
      <c r="M21" s="2"/>
      <c r="N21" s="13">
        <v>-17710</v>
      </c>
      <c r="O21" s="13">
        <v>82975</v>
      </c>
      <c r="P21" s="13">
        <v>51820</v>
      </c>
      <c r="Q21" s="13">
        <v>1243362</v>
      </c>
      <c r="R21" s="13">
        <v>-46161</v>
      </c>
      <c r="S21" s="13">
        <v>39749795</v>
      </c>
      <c r="U21" s="2" t="s">
        <v>353</v>
      </c>
      <c r="V21" s="2"/>
      <c r="W21" s="2"/>
      <c r="X21" s="13">
        <v>-83386</v>
      </c>
    </row>
    <row r="22" spans="1:24" x14ac:dyDescent="0.25">
      <c r="A22" s="11" t="s">
        <v>225</v>
      </c>
      <c r="B22" s="11"/>
      <c r="C22" s="11"/>
      <c r="D22" s="12">
        <v>42786</v>
      </c>
      <c r="E22" s="12">
        <v>26442</v>
      </c>
      <c r="F22" s="12">
        <v>32826</v>
      </c>
      <c r="G22" s="12">
        <v>0</v>
      </c>
      <c r="H22" s="12">
        <v>0</v>
      </c>
      <c r="I22" s="12">
        <v>0</v>
      </c>
      <c r="K22" s="11" t="s">
        <v>267</v>
      </c>
      <c r="L22" s="11"/>
      <c r="M22" s="11"/>
      <c r="N22" s="12">
        <v>2254</v>
      </c>
      <c r="O22" s="12">
        <v>-20365</v>
      </c>
      <c r="P22" s="12">
        <v>-16681</v>
      </c>
      <c r="Q22" s="12">
        <v>-16757</v>
      </c>
      <c r="R22" s="12">
        <v>6818</v>
      </c>
      <c r="S22" s="12">
        <v>44667</v>
      </c>
      <c r="U22" s="11" t="s">
        <v>354</v>
      </c>
      <c r="V22" s="11"/>
      <c r="W22" s="11"/>
      <c r="X22" s="12">
        <v>-52328</v>
      </c>
    </row>
    <row r="23" spans="1:24" x14ac:dyDescent="0.25">
      <c r="A23" s="2" t="s">
        <v>226</v>
      </c>
      <c r="B23" s="2"/>
      <c r="C23" s="2"/>
      <c r="D23" s="13">
        <v>0</v>
      </c>
      <c r="E23" s="13">
        <v>0</v>
      </c>
      <c r="F23" s="13">
        <v>0</v>
      </c>
      <c r="G23" s="13">
        <v>167</v>
      </c>
      <c r="H23" s="13">
        <v>0</v>
      </c>
      <c r="I23" s="13">
        <v>0</v>
      </c>
      <c r="K23" s="2" t="s">
        <v>268</v>
      </c>
      <c r="L23" s="2"/>
      <c r="M23" s="2"/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U23" s="2" t="s">
        <v>355</v>
      </c>
      <c r="V23" s="2"/>
      <c r="W23" s="2"/>
      <c r="X23" s="13">
        <v>0</v>
      </c>
    </row>
    <row r="24" spans="1:24" x14ac:dyDescent="0.25">
      <c r="A24" s="11" t="s">
        <v>227</v>
      </c>
      <c r="B24" s="11"/>
      <c r="C24" s="11"/>
      <c r="D24" s="12">
        <v>51992</v>
      </c>
      <c r="E24" s="12">
        <v>3929363</v>
      </c>
      <c r="F24" s="12">
        <v>3936976</v>
      </c>
      <c r="G24" s="12">
        <v>3946763</v>
      </c>
      <c r="H24" s="12">
        <v>3950572</v>
      </c>
      <c r="I24" s="12">
        <v>3939637</v>
      </c>
      <c r="K24" s="11" t="s">
        <v>269</v>
      </c>
      <c r="L24" s="11"/>
      <c r="M24" s="11"/>
      <c r="N24" s="12">
        <v>0</v>
      </c>
      <c r="O24" s="12">
        <v>-20365</v>
      </c>
      <c r="P24" s="12">
        <v>-16680</v>
      </c>
      <c r="Q24" s="12">
        <v>-16734</v>
      </c>
      <c r="R24" s="12">
        <v>0</v>
      </c>
      <c r="S24" s="12">
        <v>0</v>
      </c>
      <c r="U24" s="11" t="s">
        <v>356</v>
      </c>
      <c r="V24" s="11"/>
      <c r="W24" s="11"/>
      <c r="X24" s="12">
        <v>-47221</v>
      </c>
    </row>
    <row r="25" spans="1:24" x14ac:dyDescent="0.25">
      <c r="A25" s="2" t="s">
        <v>220</v>
      </c>
      <c r="B25" s="2"/>
      <c r="C25" s="2"/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K25" s="2" t="s">
        <v>270</v>
      </c>
      <c r="L25" s="2"/>
      <c r="M25" s="2"/>
      <c r="N25" s="13">
        <v>2254</v>
      </c>
      <c r="O25" s="13">
        <v>0</v>
      </c>
      <c r="P25" s="13">
        <v>-1</v>
      </c>
      <c r="Q25" s="13">
        <v>-23</v>
      </c>
      <c r="R25" s="13">
        <v>6818</v>
      </c>
      <c r="S25" s="13">
        <v>44667</v>
      </c>
      <c r="U25" s="2" t="s">
        <v>357</v>
      </c>
      <c r="V25" s="2"/>
      <c r="W25" s="2"/>
      <c r="X25" s="13">
        <v>0</v>
      </c>
    </row>
    <row r="26" spans="1:24" x14ac:dyDescent="0.25">
      <c r="A26" s="11" t="s">
        <v>228</v>
      </c>
      <c r="B26" s="11"/>
      <c r="C26" s="11"/>
      <c r="D26" s="12">
        <v>899028</v>
      </c>
      <c r="E26" s="12">
        <v>1003200</v>
      </c>
      <c r="F26" s="12">
        <v>965734</v>
      </c>
      <c r="G26" s="12">
        <v>936783</v>
      </c>
      <c r="H26" s="12">
        <v>898731</v>
      </c>
      <c r="I26" s="12">
        <v>729759</v>
      </c>
      <c r="K26" s="11" t="s">
        <v>271</v>
      </c>
      <c r="L26" s="11"/>
      <c r="M26" s="11"/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U26" s="11" t="s">
        <v>358</v>
      </c>
      <c r="V26" s="11"/>
      <c r="W26" s="11"/>
      <c r="X26" s="12">
        <v>0</v>
      </c>
    </row>
    <row r="27" spans="1:24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23494</v>
      </c>
      <c r="H27" s="13">
        <v>13620</v>
      </c>
      <c r="I27" s="13">
        <v>7892</v>
      </c>
      <c r="K27" s="2" t="s">
        <v>272</v>
      </c>
      <c r="L27" s="2"/>
      <c r="M27" s="2"/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U27" s="2" t="s">
        <v>359</v>
      </c>
      <c r="V27" s="2"/>
      <c r="W27" s="2"/>
      <c r="X27" s="13">
        <v>0</v>
      </c>
    </row>
    <row r="28" spans="1:24" ht="15.75" thickBot="1" x14ac:dyDescent="0.3">
      <c r="A28" s="11" t="s">
        <v>230</v>
      </c>
      <c r="B28" s="11"/>
      <c r="C28" s="11"/>
      <c r="D28" s="12">
        <v>993806</v>
      </c>
      <c r="E28" s="12">
        <v>4959005</v>
      </c>
      <c r="F28" s="12">
        <v>4935536</v>
      </c>
      <c r="G28" s="12">
        <v>4907207</v>
      </c>
      <c r="H28" s="12">
        <v>4862923</v>
      </c>
      <c r="I28" s="12">
        <v>4677288</v>
      </c>
      <c r="K28" s="11" t="s">
        <v>273</v>
      </c>
      <c r="L28" s="11"/>
      <c r="M28" s="11"/>
      <c r="N28" s="12">
        <v>0</v>
      </c>
      <c r="O28" s="12">
        <v>-3215</v>
      </c>
      <c r="P28" s="12">
        <v>-3215</v>
      </c>
      <c r="Q28" s="12">
        <v>-3215</v>
      </c>
      <c r="R28" s="12">
        <v>0</v>
      </c>
      <c r="S28" s="12">
        <v>0</v>
      </c>
      <c r="U28" s="11" t="s">
        <v>360</v>
      </c>
      <c r="V28" s="11"/>
      <c r="W28" s="11"/>
      <c r="X28" s="12">
        <v>0</v>
      </c>
    </row>
    <row r="29" spans="1:24" ht="15.75" thickBot="1" x14ac:dyDescent="0.3">
      <c r="A29" s="9" t="s">
        <v>231</v>
      </c>
      <c r="B29" s="9"/>
      <c r="C29" s="9"/>
      <c r="D29" s="15">
        <v>124344071</v>
      </c>
      <c r="E29" s="15">
        <v>128303913</v>
      </c>
      <c r="F29" s="15">
        <v>128280444</v>
      </c>
      <c r="G29" s="15">
        <v>128246930</v>
      </c>
      <c r="H29" s="15">
        <v>148209441</v>
      </c>
      <c r="I29" s="15">
        <v>188046862</v>
      </c>
      <c r="K29" s="2" t="s">
        <v>274</v>
      </c>
      <c r="L29" s="2"/>
      <c r="M29" s="2"/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U29" s="2" t="s">
        <v>361</v>
      </c>
      <c r="V29" s="2"/>
      <c r="W29" s="2"/>
      <c r="X29" s="13">
        <v>-405</v>
      </c>
    </row>
    <row r="30" spans="1:2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K30" s="11" t="s">
        <v>275</v>
      </c>
      <c r="L30" s="11"/>
      <c r="M30" s="11"/>
      <c r="N30" s="12">
        <v>-15456</v>
      </c>
      <c r="O30" s="12">
        <v>59395</v>
      </c>
      <c r="P30" s="12">
        <v>31924</v>
      </c>
      <c r="Q30" s="12">
        <v>1223390</v>
      </c>
      <c r="R30" s="12">
        <v>-39342</v>
      </c>
      <c r="S30" s="12">
        <v>39794462</v>
      </c>
      <c r="U30" s="11" t="s">
        <v>362</v>
      </c>
      <c r="V30" s="11"/>
      <c r="W30" s="11"/>
      <c r="X30" s="12">
        <v>940685</v>
      </c>
    </row>
    <row r="31" spans="1:2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K31" s="10" t="s">
        <v>276</v>
      </c>
      <c r="L31" s="10"/>
      <c r="M31" s="10"/>
      <c r="N31" s="10"/>
      <c r="O31" s="10"/>
      <c r="P31" s="10"/>
      <c r="Q31" s="10"/>
      <c r="R31" s="10"/>
      <c r="S31" s="10"/>
      <c r="U31" s="10" t="s">
        <v>363</v>
      </c>
      <c r="V31" s="10"/>
      <c r="W31" s="10"/>
      <c r="X31" s="10"/>
    </row>
    <row r="32" spans="1:24" x14ac:dyDescent="0.25">
      <c r="A32" s="11" t="s">
        <v>234</v>
      </c>
      <c r="B32" s="11"/>
      <c r="C32" s="11"/>
      <c r="D32" s="12">
        <v>8906</v>
      </c>
      <c r="E32" s="12">
        <v>8906</v>
      </c>
      <c r="F32" s="12">
        <v>8906</v>
      </c>
      <c r="G32" s="12">
        <v>8906</v>
      </c>
      <c r="H32" s="12">
        <v>8906</v>
      </c>
      <c r="I32" s="12">
        <v>10585</v>
      </c>
      <c r="K32" s="11" t="s">
        <v>277</v>
      </c>
      <c r="L32" s="11"/>
      <c r="M32" s="11"/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U32" s="11" t="s">
        <v>342</v>
      </c>
      <c r="V32" s="11"/>
      <c r="W32" s="11"/>
      <c r="X32" s="12">
        <v>0</v>
      </c>
    </row>
    <row r="33" spans="1:2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K33" s="2" t="s">
        <v>278</v>
      </c>
      <c r="L33" s="2"/>
      <c r="M33" s="2"/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U33" s="2" t="s">
        <v>364</v>
      </c>
      <c r="V33" s="2"/>
      <c r="W33" s="2"/>
      <c r="X33" s="13">
        <v>0</v>
      </c>
    </row>
    <row r="34" spans="1:2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K34" s="11" t="s">
        <v>279</v>
      </c>
      <c r="L34" s="11"/>
      <c r="M34" s="11"/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U34" s="11" t="s">
        <v>365</v>
      </c>
      <c r="V34" s="11"/>
      <c r="W34" s="11"/>
      <c r="X34" s="12">
        <v>0</v>
      </c>
    </row>
    <row r="35" spans="1:24" x14ac:dyDescent="0.25">
      <c r="A35" s="2" t="s">
        <v>237</v>
      </c>
      <c r="B35" s="2"/>
      <c r="C35" s="2"/>
      <c r="D35" s="13">
        <v>24580975</v>
      </c>
      <c r="E35" s="13">
        <v>24580975</v>
      </c>
      <c r="F35" s="13">
        <v>24580975</v>
      </c>
      <c r="G35" s="13">
        <v>0</v>
      </c>
      <c r="H35" s="13">
        <v>0</v>
      </c>
      <c r="I35" s="13">
        <v>19998322</v>
      </c>
      <c r="K35" s="2" t="s">
        <v>280</v>
      </c>
      <c r="L35" s="2"/>
      <c r="M35" s="2"/>
      <c r="N35" s="13">
        <v>-15456</v>
      </c>
      <c r="O35" s="13">
        <v>59395</v>
      </c>
      <c r="P35" s="13">
        <v>31924</v>
      </c>
      <c r="Q35" s="13">
        <v>1223390</v>
      </c>
      <c r="R35" s="13">
        <v>-39342</v>
      </c>
      <c r="S35" s="13">
        <v>39794462</v>
      </c>
      <c r="U35" s="2" t="s">
        <v>366</v>
      </c>
      <c r="V35" s="2"/>
      <c r="W35" s="2"/>
      <c r="X35" s="13">
        <v>0</v>
      </c>
    </row>
    <row r="36" spans="1:24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K36" s="11" t="s">
        <v>281</v>
      </c>
      <c r="L36" s="11"/>
      <c r="M36" s="11"/>
      <c r="N36" s="12">
        <v>0</v>
      </c>
      <c r="O36" s="12">
        <v>0</v>
      </c>
      <c r="P36" s="12">
        <v>0</v>
      </c>
      <c r="Q36" s="12">
        <v>1.2999999999999999E-2</v>
      </c>
      <c r="R36" s="12">
        <v>0</v>
      </c>
      <c r="S36" s="12">
        <v>0</v>
      </c>
      <c r="U36" s="11" t="s">
        <v>367</v>
      </c>
      <c r="V36" s="11"/>
      <c r="W36" s="11"/>
      <c r="X36" s="12">
        <v>0</v>
      </c>
    </row>
    <row r="37" spans="1:24" x14ac:dyDescent="0.25">
      <c r="A37" s="2" t="s">
        <v>239</v>
      </c>
      <c r="B37" s="2"/>
      <c r="C37" s="2"/>
      <c r="D37" s="13">
        <v>99752500</v>
      </c>
      <c r="E37" s="13">
        <v>99827351</v>
      </c>
      <c r="F37" s="13">
        <v>99799880</v>
      </c>
      <c r="G37" s="13">
        <v>125572321</v>
      </c>
      <c r="H37" s="13">
        <v>125532978</v>
      </c>
      <c r="I37" s="13">
        <v>165366783</v>
      </c>
      <c r="K37" s="2" t="s">
        <v>282</v>
      </c>
      <c r="L37" s="2"/>
      <c r="M37" s="2"/>
      <c r="N37" s="13">
        <v>0</v>
      </c>
      <c r="O37" s="13">
        <v>0</v>
      </c>
      <c r="P37" s="13">
        <v>0</v>
      </c>
      <c r="Q37" s="13">
        <v>1.2999999999999999E-2</v>
      </c>
      <c r="R37" s="13">
        <v>0</v>
      </c>
      <c r="S37" s="13">
        <v>0</v>
      </c>
      <c r="U37" s="2" t="s">
        <v>368</v>
      </c>
      <c r="V37" s="2"/>
      <c r="W37" s="2"/>
      <c r="X37" s="13">
        <v>0</v>
      </c>
    </row>
    <row r="38" spans="1:24" ht="15.75" thickBot="1" x14ac:dyDescent="0.3">
      <c r="A38" s="11" t="s">
        <v>240</v>
      </c>
      <c r="B38" s="11"/>
      <c r="C38" s="11"/>
      <c r="D38" s="12">
        <v>124342381</v>
      </c>
      <c r="E38" s="12">
        <v>124417232</v>
      </c>
      <c r="F38" s="12">
        <v>124389761</v>
      </c>
      <c r="G38" s="12">
        <v>125581227</v>
      </c>
      <c r="H38" s="12">
        <v>125541884</v>
      </c>
      <c r="I38" s="12">
        <v>185375690</v>
      </c>
      <c r="U38" s="11" t="s">
        <v>369</v>
      </c>
      <c r="V38" s="11"/>
      <c r="W38" s="11"/>
      <c r="X38" s="12">
        <v>0</v>
      </c>
    </row>
    <row r="39" spans="1:2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U39" s="2" t="s">
        <v>370</v>
      </c>
      <c r="V39" s="2"/>
      <c r="W39" s="2"/>
      <c r="X39" s="13">
        <v>0</v>
      </c>
    </row>
    <row r="40" spans="1:24" x14ac:dyDescent="0.25">
      <c r="A40" s="11" t="s">
        <v>242</v>
      </c>
      <c r="B40" s="11"/>
      <c r="C40" s="11"/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U40" s="11" t="s">
        <v>371</v>
      </c>
      <c r="V40" s="11"/>
      <c r="W40" s="11"/>
      <c r="X40" s="12">
        <v>0</v>
      </c>
    </row>
    <row r="41" spans="1:24" x14ac:dyDescent="0.25">
      <c r="A41" s="2" t="s">
        <v>243</v>
      </c>
      <c r="B41" s="2"/>
      <c r="C41" s="2"/>
      <c r="D41" s="13">
        <v>0</v>
      </c>
      <c r="E41" s="13">
        <v>0</v>
      </c>
      <c r="F41" s="13">
        <v>1</v>
      </c>
      <c r="G41" s="13">
        <v>23</v>
      </c>
      <c r="H41" s="13">
        <v>0</v>
      </c>
      <c r="I41" s="13">
        <v>0</v>
      </c>
      <c r="U41" s="2" t="s">
        <v>351</v>
      </c>
      <c r="V41" s="2"/>
      <c r="W41" s="2"/>
      <c r="X41" s="13">
        <v>0</v>
      </c>
    </row>
    <row r="42" spans="1:2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U42" s="11" t="s">
        <v>352</v>
      </c>
      <c r="V42" s="11"/>
      <c r="W42" s="11"/>
      <c r="X42" s="12">
        <v>-112</v>
      </c>
    </row>
    <row r="43" spans="1:2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U43" s="2" t="s">
        <v>372</v>
      </c>
      <c r="V43" s="2"/>
      <c r="W43" s="2"/>
      <c r="X43" s="13">
        <v>0</v>
      </c>
    </row>
    <row r="44" spans="1:24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U44" s="11" t="s">
        <v>373</v>
      </c>
      <c r="V44" s="11"/>
      <c r="W44" s="11"/>
      <c r="X44" s="12">
        <v>-112</v>
      </c>
    </row>
    <row r="45" spans="1:24" ht="15.75" thickBot="1" x14ac:dyDescent="0.3">
      <c r="A45" s="2" t="s">
        <v>247</v>
      </c>
      <c r="B45" s="2"/>
      <c r="C45" s="2"/>
      <c r="D45" s="13">
        <v>0</v>
      </c>
      <c r="E45" s="13">
        <v>0</v>
      </c>
      <c r="F45" s="13">
        <v>1</v>
      </c>
      <c r="G45" s="13">
        <v>23</v>
      </c>
      <c r="H45" s="13">
        <v>0</v>
      </c>
      <c r="I45" s="13">
        <v>0</v>
      </c>
      <c r="U45" s="2" t="s">
        <v>374</v>
      </c>
      <c r="V45" s="2"/>
      <c r="W45" s="2"/>
      <c r="X45" s="13">
        <v>0</v>
      </c>
    </row>
    <row r="46" spans="1:2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U46" s="11" t="s">
        <v>375</v>
      </c>
      <c r="V46" s="11"/>
      <c r="W46" s="11"/>
      <c r="X46" s="12">
        <v>0</v>
      </c>
    </row>
    <row r="47" spans="1:24" x14ac:dyDescent="0.25">
      <c r="A47" s="11" t="s">
        <v>242</v>
      </c>
      <c r="B47" s="11"/>
      <c r="C47" s="11"/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U47" s="2" t="s">
        <v>376</v>
      </c>
      <c r="V47" s="2"/>
      <c r="W47" s="2"/>
      <c r="X47" s="13">
        <v>0</v>
      </c>
    </row>
    <row r="48" spans="1:24" x14ac:dyDescent="0.25">
      <c r="A48" s="2" t="s">
        <v>249</v>
      </c>
      <c r="B48" s="2"/>
      <c r="C48" s="2"/>
      <c r="D48" s="13">
        <v>1690</v>
      </c>
      <c r="E48" s="13">
        <v>3886680</v>
      </c>
      <c r="F48" s="13">
        <v>3890669</v>
      </c>
      <c r="G48" s="13">
        <v>2665629</v>
      </c>
      <c r="H48" s="13">
        <v>22667363</v>
      </c>
      <c r="I48" s="13">
        <v>2670826</v>
      </c>
      <c r="U48" s="11" t="s">
        <v>377</v>
      </c>
      <c r="V48" s="11"/>
      <c r="W48" s="11"/>
      <c r="X48" s="12">
        <v>0</v>
      </c>
    </row>
    <row r="49" spans="1:24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U49" s="2" t="s">
        <v>371</v>
      </c>
      <c r="V49" s="2"/>
      <c r="W49" s="2"/>
      <c r="X49" s="13">
        <v>0</v>
      </c>
    </row>
    <row r="50" spans="1:24" x14ac:dyDescent="0.25">
      <c r="A50" s="2" t="s">
        <v>251</v>
      </c>
      <c r="B50" s="2"/>
      <c r="C50" s="2"/>
      <c r="D50" s="13">
        <v>0</v>
      </c>
      <c r="E50" s="13">
        <v>1</v>
      </c>
      <c r="F50" s="13">
        <v>13</v>
      </c>
      <c r="G50" s="13">
        <v>51</v>
      </c>
      <c r="H50" s="13">
        <v>194</v>
      </c>
      <c r="I50" s="13">
        <v>346</v>
      </c>
      <c r="U50" s="11" t="s">
        <v>378</v>
      </c>
      <c r="V50" s="11"/>
      <c r="W50" s="11"/>
      <c r="X50" s="12">
        <v>0</v>
      </c>
    </row>
    <row r="51" spans="1:2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U51" s="2" t="s">
        <v>361</v>
      </c>
      <c r="V51" s="2"/>
      <c r="W51" s="2"/>
      <c r="X51" s="13">
        <v>0</v>
      </c>
    </row>
    <row r="52" spans="1:24" ht="15.75" thickBot="1" x14ac:dyDescent="0.3">
      <c r="A52" s="2" t="s">
        <v>252</v>
      </c>
      <c r="B52" s="2"/>
      <c r="C52" s="2"/>
      <c r="D52" s="13">
        <v>1690</v>
      </c>
      <c r="E52" s="13">
        <v>3886681</v>
      </c>
      <c r="F52" s="13">
        <v>3890682</v>
      </c>
      <c r="G52" s="13">
        <v>2665680</v>
      </c>
      <c r="H52" s="13">
        <v>22667557</v>
      </c>
      <c r="I52" s="13">
        <v>2671172</v>
      </c>
      <c r="U52" s="11" t="s">
        <v>379</v>
      </c>
      <c r="V52" s="11"/>
      <c r="W52" s="11"/>
      <c r="X52" s="12">
        <v>-112</v>
      </c>
    </row>
    <row r="53" spans="1:24" ht="15.75" thickBot="1" x14ac:dyDescent="0.3">
      <c r="A53" s="10" t="s">
        <v>231</v>
      </c>
      <c r="B53" s="10"/>
      <c r="C53" s="10"/>
      <c r="D53" s="14">
        <v>124344071</v>
      </c>
      <c r="E53" s="14">
        <v>128303913</v>
      </c>
      <c r="F53" s="14">
        <v>128280444</v>
      </c>
      <c r="G53" s="14">
        <v>128246930</v>
      </c>
      <c r="H53" s="14">
        <v>148209441</v>
      </c>
      <c r="I53" s="14">
        <v>188046862</v>
      </c>
      <c r="U53" s="10" t="s">
        <v>380</v>
      </c>
      <c r="V53" s="10"/>
      <c r="W53" s="10"/>
      <c r="X53" s="10"/>
    </row>
    <row r="54" spans="1:24" x14ac:dyDescent="0.25">
      <c r="U54" s="11" t="s">
        <v>342</v>
      </c>
      <c r="V54" s="11"/>
      <c r="W54" s="11"/>
      <c r="X54" s="12">
        <v>0</v>
      </c>
    </row>
    <row r="55" spans="1:24" ht="27.95" customHeight="1" x14ac:dyDescent="0.25">
      <c r="A55" s="5" t="s">
        <v>283</v>
      </c>
      <c r="U55" s="2" t="s">
        <v>381</v>
      </c>
      <c r="V55" s="2"/>
      <c r="W55" s="2"/>
      <c r="X55" s="13">
        <v>0</v>
      </c>
    </row>
    <row r="56" spans="1:24" ht="24" customHeight="1" thickBot="1" x14ac:dyDescent="0.3">
      <c r="A56" s="7" t="s">
        <v>211</v>
      </c>
      <c r="B56" s="6"/>
      <c r="C56" s="6"/>
      <c r="D56" s="18">
        <v>43465</v>
      </c>
      <c r="E56" s="18">
        <v>43281</v>
      </c>
      <c r="F56" s="18">
        <v>42916</v>
      </c>
      <c r="G56" s="18">
        <v>43100</v>
      </c>
      <c r="H56" s="18">
        <v>43646</v>
      </c>
      <c r="I56" s="18">
        <v>43830</v>
      </c>
      <c r="J56" s="18">
        <v>44012</v>
      </c>
      <c r="K56" s="18">
        <v>44196</v>
      </c>
      <c r="L56" s="18">
        <v>44377</v>
      </c>
      <c r="M56" s="18">
        <v>44561</v>
      </c>
      <c r="N56" s="18">
        <v>44742</v>
      </c>
      <c r="U56" s="11" t="s">
        <v>382</v>
      </c>
      <c r="V56" s="11"/>
      <c r="W56" s="11"/>
      <c r="X56" s="12">
        <v>0</v>
      </c>
    </row>
    <row r="57" spans="1:2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U57" s="2" t="s">
        <v>383</v>
      </c>
      <c r="V57" s="2"/>
      <c r="W57" s="2"/>
      <c r="X57" s="13">
        <v>0</v>
      </c>
    </row>
    <row r="58" spans="1:24" x14ac:dyDescent="0.25">
      <c r="A58" s="11" t="s">
        <v>285</v>
      </c>
      <c r="B58" s="11"/>
      <c r="C58" s="11"/>
      <c r="D58" s="11" t="s">
        <v>332</v>
      </c>
      <c r="E58" s="11" t="s">
        <v>335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U58" s="11" t="s">
        <v>384</v>
      </c>
      <c r="V58" s="11"/>
      <c r="W58" s="11"/>
      <c r="X58" s="12">
        <v>0</v>
      </c>
    </row>
    <row r="59" spans="1:24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337</v>
      </c>
      <c r="M59" s="2" t="s">
        <v>334</v>
      </c>
      <c r="N59" s="2" t="s">
        <v>337</v>
      </c>
      <c r="U59" s="2" t="s">
        <v>385</v>
      </c>
      <c r="V59" s="2"/>
      <c r="W59" s="2"/>
      <c r="X59" s="13">
        <v>0</v>
      </c>
    </row>
    <row r="60" spans="1:2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U60" s="11" t="s">
        <v>386</v>
      </c>
      <c r="V60" s="11"/>
      <c r="W60" s="11"/>
      <c r="X60" s="12">
        <v>0</v>
      </c>
    </row>
    <row r="61" spans="1:24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U61" s="2" t="s">
        <v>387</v>
      </c>
      <c r="V61" s="2"/>
      <c r="W61" s="2"/>
      <c r="X61" s="13">
        <v>0</v>
      </c>
    </row>
    <row r="62" spans="1:2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U62" s="11" t="s">
        <v>388</v>
      </c>
      <c r="V62" s="11"/>
      <c r="W62" s="11"/>
      <c r="X62" s="12">
        <v>0</v>
      </c>
    </row>
    <row r="63" spans="1:2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U63" s="2" t="s">
        <v>351</v>
      </c>
      <c r="V63" s="2"/>
      <c r="W63" s="2"/>
      <c r="X63" s="13">
        <v>0</v>
      </c>
    </row>
    <row r="64" spans="1:24" x14ac:dyDescent="0.25">
      <c r="A64" s="11" t="s">
        <v>291</v>
      </c>
      <c r="B64" s="11"/>
      <c r="C64" s="11"/>
      <c r="D64" s="12">
        <v>33804860</v>
      </c>
      <c r="E64" s="12">
        <v>4944358</v>
      </c>
      <c r="F64" s="12">
        <v>11490897</v>
      </c>
      <c r="G64" s="12">
        <v>14301859</v>
      </c>
      <c r="H64" s="12">
        <v>70969409</v>
      </c>
      <c r="I64" s="12">
        <v>73404760</v>
      </c>
      <c r="J64" s="12">
        <v>19323227</v>
      </c>
      <c r="K64" s="12">
        <v>21808874</v>
      </c>
      <c r="L64" s="12">
        <v>29860577</v>
      </c>
      <c r="M64" s="12">
        <v>33326489</v>
      </c>
      <c r="N64" s="12">
        <v>13227792</v>
      </c>
      <c r="U64" s="11" t="s">
        <v>352</v>
      </c>
      <c r="V64" s="11"/>
      <c r="W64" s="11"/>
      <c r="X64" s="12">
        <v>0</v>
      </c>
    </row>
    <row r="65" spans="1:24" x14ac:dyDescent="0.25">
      <c r="A65" s="2" t="s">
        <v>225</v>
      </c>
      <c r="B65" s="2"/>
      <c r="C65" s="2"/>
      <c r="D65" s="13">
        <v>41500851</v>
      </c>
      <c r="E65" s="13">
        <v>36764044</v>
      </c>
      <c r="F65" s="13">
        <v>27671942</v>
      </c>
      <c r="G65" s="13">
        <v>36933128</v>
      </c>
      <c r="H65" s="13">
        <v>40152119</v>
      </c>
      <c r="I65" s="13">
        <v>38453265</v>
      </c>
      <c r="J65" s="13">
        <v>38201731</v>
      </c>
      <c r="K65" s="13">
        <v>42071533</v>
      </c>
      <c r="L65" s="13">
        <v>39296212</v>
      </c>
      <c r="M65" s="13">
        <v>51352966</v>
      </c>
      <c r="N65" s="13">
        <v>53849433</v>
      </c>
      <c r="U65" s="2" t="s">
        <v>389</v>
      </c>
      <c r="V65" s="2"/>
      <c r="W65" s="2"/>
      <c r="X65" s="13">
        <v>0</v>
      </c>
    </row>
    <row r="66" spans="1:24" x14ac:dyDescent="0.25">
      <c r="A66" s="11" t="s">
        <v>229</v>
      </c>
      <c r="B66" s="11"/>
      <c r="C66" s="11"/>
      <c r="D66" s="12">
        <v>15160265</v>
      </c>
      <c r="E66" s="12">
        <v>12170744</v>
      </c>
      <c r="F66" s="12">
        <v>12046622</v>
      </c>
      <c r="G66" s="12">
        <v>17250168</v>
      </c>
      <c r="H66" s="12">
        <v>10083168</v>
      </c>
      <c r="I66" s="12">
        <v>10453456</v>
      </c>
      <c r="J66" s="12">
        <v>8646654</v>
      </c>
      <c r="K66" s="12">
        <v>13324635</v>
      </c>
      <c r="L66" s="12">
        <v>10593146</v>
      </c>
      <c r="M66" s="12">
        <v>16327982</v>
      </c>
      <c r="N66" s="12">
        <v>13916089</v>
      </c>
      <c r="U66" s="11" t="s">
        <v>390</v>
      </c>
      <c r="V66" s="11"/>
      <c r="W66" s="11"/>
      <c r="X66" s="12">
        <v>0</v>
      </c>
    </row>
    <row r="67" spans="1:24" ht="15.75" thickBot="1" x14ac:dyDescent="0.3">
      <c r="A67" s="2" t="s">
        <v>292</v>
      </c>
      <c r="B67" s="2"/>
      <c r="C67" s="2"/>
      <c r="D67" s="13">
        <v>90465976</v>
      </c>
      <c r="E67" s="13">
        <v>53879146</v>
      </c>
      <c r="F67" s="13">
        <v>51209461</v>
      </c>
      <c r="G67" s="13">
        <v>68485155</v>
      </c>
      <c r="H67" s="13">
        <v>121204696</v>
      </c>
      <c r="I67" s="13">
        <v>122311481</v>
      </c>
      <c r="J67" s="13">
        <v>66171612</v>
      </c>
      <c r="K67" s="13">
        <v>77205042</v>
      </c>
      <c r="L67" s="13">
        <v>79749935</v>
      </c>
      <c r="M67" s="13">
        <v>101007437</v>
      </c>
      <c r="N67" s="13">
        <v>80993314</v>
      </c>
      <c r="U67" s="2" t="s">
        <v>391</v>
      </c>
      <c r="V67" s="2"/>
      <c r="W67" s="2"/>
      <c r="X67" s="13">
        <v>0</v>
      </c>
    </row>
    <row r="68" spans="1:2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U68" s="11" t="s">
        <v>392</v>
      </c>
      <c r="V68" s="11"/>
      <c r="W68" s="11"/>
      <c r="X68" s="12">
        <v>0</v>
      </c>
    </row>
    <row r="69" spans="1:24" x14ac:dyDescent="0.25">
      <c r="A69" s="11" t="s">
        <v>218</v>
      </c>
      <c r="B69" s="11"/>
      <c r="C69" s="11"/>
      <c r="D69" s="12">
        <v>177024063</v>
      </c>
      <c r="E69" s="12">
        <v>171620570</v>
      </c>
      <c r="F69" s="12">
        <v>150030365</v>
      </c>
      <c r="G69" s="12">
        <v>170308406</v>
      </c>
      <c r="H69" s="12">
        <v>165175343</v>
      </c>
      <c r="I69" s="12">
        <v>165443239</v>
      </c>
      <c r="J69" s="12">
        <v>159905786</v>
      </c>
      <c r="K69" s="12">
        <v>163900997</v>
      </c>
      <c r="L69" s="12">
        <v>159085345</v>
      </c>
      <c r="M69" s="12">
        <v>170369752</v>
      </c>
      <c r="N69" s="12">
        <v>176346326</v>
      </c>
      <c r="U69" s="2" t="s">
        <v>393</v>
      </c>
      <c r="V69" s="2"/>
      <c r="W69" s="2"/>
      <c r="X69" s="13">
        <v>0</v>
      </c>
    </row>
    <row r="70" spans="1:24" x14ac:dyDescent="0.25">
      <c r="A70" s="2" t="s">
        <v>222</v>
      </c>
      <c r="B70" s="2"/>
      <c r="C70" s="2"/>
      <c r="D70" s="13">
        <v>10903149</v>
      </c>
      <c r="E70" s="13">
        <v>9860460</v>
      </c>
      <c r="F70" s="13">
        <v>14639571</v>
      </c>
      <c r="G70" s="13">
        <v>7937027</v>
      </c>
      <c r="H70" s="13">
        <v>41823639</v>
      </c>
      <c r="I70" s="13">
        <v>37695548</v>
      </c>
      <c r="J70" s="13">
        <v>39394507</v>
      </c>
      <c r="K70" s="13">
        <v>37355143</v>
      </c>
      <c r="L70" s="13">
        <v>37344904</v>
      </c>
      <c r="M70" s="13">
        <v>71910832</v>
      </c>
      <c r="N70" s="13">
        <v>79617386</v>
      </c>
      <c r="U70" s="11" t="s">
        <v>394</v>
      </c>
      <c r="V70" s="11"/>
      <c r="W70" s="11"/>
      <c r="X70" s="12">
        <v>0</v>
      </c>
    </row>
    <row r="71" spans="1:24" x14ac:dyDescent="0.25">
      <c r="A71" s="11" t="s">
        <v>294</v>
      </c>
      <c r="B71" s="11"/>
      <c r="C71" s="11"/>
      <c r="D71" s="12">
        <v>187927212</v>
      </c>
      <c r="E71" s="12">
        <v>181481030</v>
      </c>
      <c r="F71" s="12">
        <v>164669936</v>
      </c>
      <c r="G71" s="12">
        <v>178245433</v>
      </c>
      <c r="H71" s="12">
        <v>206998982</v>
      </c>
      <c r="I71" s="12">
        <v>203138787</v>
      </c>
      <c r="J71" s="12">
        <v>199300293</v>
      </c>
      <c r="K71" s="12">
        <v>201256140</v>
      </c>
      <c r="L71" s="12">
        <v>196430249</v>
      </c>
      <c r="M71" s="12">
        <v>242280584</v>
      </c>
      <c r="N71" s="12">
        <v>255963712</v>
      </c>
      <c r="U71" s="2" t="s">
        <v>395</v>
      </c>
      <c r="V71" s="2"/>
      <c r="W71" s="2"/>
      <c r="X71" s="13">
        <v>0</v>
      </c>
    </row>
    <row r="72" spans="1:24" ht="15.75" thickBot="1" x14ac:dyDescent="0.3">
      <c r="A72" s="2" t="s">
        <v>295</v>
      </c>
      <c r="B72" s="2"/>
      <c r="C72" s="2"/>
      <c r="D72" s="13">
        <v>278393188</v>
      </c>
      <c r="E72" s="13">
        <v>235360176</v>
      </c>
      <c r="F72" s="13">
        <v>215879397</v>
      </c>
      <c r="G72" s="13">
        <v>246730588</v>
      </c>
      <c r="H72" s="13">
        <v>328203678</v>
      </c>
      <c r="I72" s="13">
        <v>325450268</v>
      </c>
      <c r="J72" s="13">
        <v>265471905</v>
      </c>
      <c r="K72" s="13">
        <v>278461182</v>
      </c>
      <c r="L72" s="13">
        <v>276180184</v>
      </c>
      <c r="M72" s="13">
        <v>343288021</v>
      </c>
      <c r="N72" s="13">
        <v>336957026</v>
      </c>
      <c r="U72" s="11" t="s">
        <v>396</v>
      </c>
      <c r="V72" s="11"/>
      <c r="W72" s="11"/>
      <c r="X72" s="12">
        <v>0</v>
      </c>
    </row>
    <row r="73" spans="1:2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U73" s="2" t="s">
        <v>361</v>
      </c>
      <c r="V73" s="2"/>
      <c r="W73" s="2"/>
      <c r="X73" s="13">
        <v>0</v>
      </c>
    </row>
    <row r="74" spans="1:2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U74" s="11" t="s">
        <v>397</v>
      </c>
      <c r="V74" s="11"/>
      <c r="W74" s="11"/>
      <c r="X74" s="12">
        <v>0</v>
      </c>
    </row>
    <row r="75" spans="1:24" x14ac:dyDescent="0.25">
      <c r="A75" s="11" t="s">
        <v>298</v>
      </c>
      <c r="B75" s="11"/>
      <c r="C75" s="11"/>
      <c r="D75" s="12">
        <v>20738998</v>
      </c>
      <c r="E75" s="12">
        <v>24882104</v>
      </c>
      <c r="F75" s="12">
        <v>31285345</v>
      </c>
      <c r="G75" s="12">
        <v>44888131</v>
      </c>
      <c r="H75" s="12">
        <v>86007181</v>
      </c>
      <c r="I75" s="12">
        <v>71070600</v>
      </c>
      <c r="J75" s="12">
        <v>21632251</v>
      </c>
      <c r="K75" s="12">
        <v>33010536</v>
      </c>
      <c r="L75" s="12">
        <v>30440707</v>
      </c>
      <c r="M75" s="12">
        <v>21502003</v>
      </c>
      <c r="N75" s="12">
        <v>57154389</v>
      </c>
      <c r="U75" s="2" t="s">
        <v>398</v>
      </c>
      <c r="V75" s="2"/>
      <c r="W75" s="2"/>
      <c r="X75" s="13">
        <v>940573</v>
      </c>
    </row>
    <row r="76" spans="1:24" x14ac:dyDescent="0.25">
      <c r="A76" s="2" t="s">
        <v>299</v>
      </c>
      <c r="B76" s="2"/>
      <c r="C76" s="2"/>
      <c r="D76" s="13">
        <v>58522484</v>
      </c>
      <c r="E76" s="13">
        <v>39556702</v>
      </c>
      <c r="F76" s="13">
        <v>34870710</v>
      </c>
      <c r="G76" s="13">
        <v>59474245</v>
      </c>
      <c r="H76" s="13">
        <v>40071432</v>
      </c>
      <c r="I76" s="13">
        <v>58089625</v>
      </c>
      <c r="J76" s="13">
        <v>42858426</v>
      </c>
      <c r="K76" s="13">
        <v>67178635</v>
      </c>
      <c r="L76" s="13">
        <v>48544404</v>
      </c>
      <c r="M76" s="13">
        <v>85773968</v>
      </c>
      <c r="N76" s="13">
        <v>64822937</v>
      </c>
      <c r="U76" s="11" t="s">
        <v>399</v>
      </c>
      <c r="V76" s="11"/>
      <c r="W76" s="11"/>
      <c r="X76" s="12">
        <v>0</v>
      </c>
    </row>
    <row r="77" spans="1:24" ht="15.75" thickBot="1" x14ac:dyDescent="0.3">
      <c r="A77" s="11" t="s">
        <v>300</v>
      </c>
      <c r="B77" s="11"/>
      <c r="C77" s="11"/>
      <c r="D77" s="12">
        <v>79261482</v>
      </c>
      <c r="E77" s="12">
        <v>64438806</v>
      </c>
      <c r="F77" s="12">
        <v>66156055</v>
      </c>
      <c r="G77" s="12">
        <v>104362376</v>
      </c>
      <c r="H77" s="12">
        <v>126078613</v>
      </c>
      <c r="I77" s="12">
        <v>129160225</v>
      </c>
      <c r="J77" s="12">
        <v>64490677</v>
      </c>
      <c r="K77" s="12">
        <v>100189171</v>
      </c>
      <c r="L77" s="12">
        <v>78985111</v>
      </c>
      <c r="M77" s="12">
        <v>107275971</v>
      </c>
      <c r="N77" s="12">
        <v>121977326</v>
      </c>
      <c r="U77" s="2" t="s">
        <v>400</v>
      </c>
      <c r="V77" s="2"/>
      <c r="W77" s="2"/>
      <c r="X77" s="13">
        <v>936783</v>
      </c>
    </row>
    <row r="78" spans="1:2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U78" s="11" t="s">
        <v>401</v>
      </c>
      <c r="V78" s="11"/>
      <c r="W78" s="11"/>
      <c r="X78" s="12">
        <v>-3790</v>
      </c>
    </row>
    <row r="79" spans="1:24" x14ac:dyDescent="0.25">
      <c r="A79" s="11" t="s">
        <v>302</v>
      </c>
      <c r="B79" s="11"/>
      <c r="C79" s="11"/>
      <c r="D79" s="12">
        <v>106341291</v>
      </c>
      <c r="E79" s="12">
        <v>83452165</v>
      </c>
      <c r="F79" s="12">
        <v>78542837</v>
      </c>
      <c r="G79" s="12">
        <v>62194204</v>
      </c>
      <c r="H79" s="12">
        <v>117810744</v>
      </c>
      <c r="I79" s="12">
        <v>111630663</v>
      </c>
      <c r="J79" s="12">
        <v>106721299</v>
      </c>
      <c r="K79" s="12">
        <v>45941038</v>
      </c>
      <c r="L79" s="12">
        <v>57928733</v>
      </c>
      <c r="M79" s="12">
        <v>66912432</v>
      </c>
      <c r="N79" s="12">
        <v>25975325</v>
      </c>
    </row>
    <row r="80" spans="1:24" x14ac:dyDescent="0.25">
      <c r="A80" s="2" t="s">
        <v>303</v>
      </c>
      <c r="B80" s="2"/>
      <c r="C80" s="2"/>
      <c r="D80" s="13">
        <v>10039756</v>
      </c>
      <c r="E80" s="13">
        <v>10513364</v>
      </c>
      <c r="F80" s="13">
        <v>8320394</v>
      </c>
      <c r="G80" s="13">
        <v>8386732</v>
      </c>
      <c r="H80" s="13">
        <v>8339663</v>
      </c>
      <c r="I80" s="13">
        <v>6508488</v>
      </c>
      <c r="J80" s="13">
        <v>7193451</v>
      </c>
      <c r="K80" s="13">
        <v>37849625</v>
      </c>
      <c r="L80" s="13">
        <v>39679734</v>
      </c>
      <c r="M80" s="13">
        <v>62138695</v>
      </c>
      <c r="N80" s="13">
        <v>58813063</v>
      </c>
    </row>
    <row r="81" spans="1:14" ht="15.75" thickBot="1" x14ac:dyDescent="0.3">
      <c r="A81" s="11" t="s">
        <v>304</v>
      </c>
      <c r="B81" s="11"/>
      <c r="C81" s="11"/>
      <c r="D81" s="12">
        <v>116381047</v>
      </c>
      <c r="E81" s="12">
        <v>93965529</v>
      </c>
      <c r="F81" s="12">
        <v>86863231</v>
      </c>
      <c r="G81" s="12">
        <v>70580936</v>
      </c>
      <c r="H81" s="12">
        <v>126150407</v>
      </c>
      <c r="I81" s="12">
        <v>118139151</v>
      </c>
      <c r="J81" s="12">
        <v>113914750</v>
      </c>
      <c r="K81" s="12">
        <v>83790663</v>
      </c>
      <c r="L81" s="12">
        <v>97608467</v>
      </c>
      <c r="M81" s="12">
        <v>129051127</v>
      </c>
      <c r="N81" s="12">
        <v>84788388</v>
      </c>
    </row>
    <row r="82" spans="1:14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</row>
    <row r="83" spans="1:14" x14ac:dyDescent="0.25">
      <c r="A83" s="11" t="s">
        <v>306</v>
      </c>
      <c r="B83" s="11"/>
      <c r="C83" s="11"/>
      <c r="D83" s="12">
        <v>55473276</v>
      </c>
      <c r="E83" s="12">
        <v>49411628</v>
      </c>
      <c r="F83" s="12">
        <v>35544609</v>
      </c>
      <c r="G83" s="12">
        <v>44316449</v>
      </c>
      <c r="H83" s="12">
        <v>49673826</v>
      </c>
      <c r="I83" s="12">
        <v>51708795</v>
      </c>
      <c r="J83" s="12">
        <v>60734784</v>
      </c>
      <c r="K83" s="12">
        <v>68382844</v>
      </c>
      <c r="L83" s="12">
        <v>73535016</v>
      </c>
      <c r="M83" s="12">
        <v>80909333</v>
      </c>
      <c r="N83" s="12">
        <v>84139721</v>
      </c>
    </row>
    <row r="84" spans="1:14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75974658</v>
      </c>
      <c r="I84" s="13">
        <v>78150892</v>
      </c>
      <c r="J84" s="13">
        <v>87066478</v>
      </c>
      <c r="K84" s="13">
        <v>94481348</v>
      </c>
      <c r="L84" s="13">
        <v>0</v>
      </c>
      <c r="M84" s="13">
        <v>106960923</v>
      </c>
      <c r="N84" s="13">
        <v>130191312</v>
      </c>
    </row>
    <row r="85" spans="1:14" x14ac:dyDescent="0.25">
      <c r="A85" s="11" t="s">
        <v>305</v>
      </c>
      <c r="B85" s="11"/>
      <c r="C85" s="11"/>
      <c r="D85" s="12">
        <v>82750659</v>
      </c>
      <c r="E85" s="12">
        <v>76955841</v>
      </c>
      <c r="F85" s="12">
        <v>62860111</v>
      </c>
      <c r="G85" s="12">
        <v>71787276</v>
      </c>
      <c r="H85" s="12">
        <v>75974658</v>
      </c>
      <c r="I85" s="12">
        <v>78150892</v>
      </c>
      <c r="J85" s="12">
        <v>87066478</v>
      </c>
      <c r="K85" s="12">
        <v>94481348</v>
      </c>
      <c r="L85" s="12">
        <v>99586606</v>
      </c>
      <c r="M85" s="12">
        <v>106960923</v>
      </c>
      <c r="N85" s="12">
        <v>130191312</v>
      </c>
    </row>
    <row r="86" spans="1:14" ht="15.75" thickBot="1" x14ac:dyDescent="0.3">
      <c r="A86" s="2" t="s">
        <v>308</v>
      </c>
      <c r="B86" s="2"/>
      <c r="C86" s="2"/>
      <c r="D86" s="13">
        <v>278393188</v>
      </c>
      <c r="E86" s="13">
        <v>235360176</v>
      </c>
      <c r="F86" s="13">
        <v>215879397</v>
      </c>
      <c r="G86" s="13">
        <v>246730588</v>
      </c>
      <c r="H86" s="13">
        <v>328203678</v>
      </c>
      <c r="I86" s="13">
        <v>325450268</v>
      </c>
      <c r="J86" s="13">
        <v>265471905</v>
      </c>
      <c r="K86" s="13">
        <v>278461182</v>
      </c>
      <c r="L86" s="13">
        <v>276180184</v>
      </c>
      <c r="M86" s="13">
        <v>343288021</v>
      </c>
      <c r="N86" s="13">
        <v>336957026</v>
      </c>
    </row>
    <row r="87" spans="1:14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</row>
    <row r="88" spans="1:14" x14ac:dyDescent="0.25">
      <c r="A88" s="11" t="s">
        <v>254</v>
      </c>
      <c r="B88" s="11"/>
      <c r="C88" s="11"/>
      <c r="D88" s="12">
        <v>413562197</v>
      </c>
      <c r="E88" s="12">
        <v>193220200</v>
      </c>
      <c r="F88" s="12">
        <v>163530864</v>
      </c>
      <c r="G88" s="12">
        <v>365177586</v>
      </c>
      <c r="H88" s="12">
        <v>199210950</v>
      </c>
      <c r="I88" s="12">
        <v>417500015</v>
      </c>
      <c r="J88" s="12">
        <v>216975140</v>
      </c>
      <c r="K88" s="12">
        <v>445543829</v>
      </c>
      <c r="L88" s="12">
        <v>218087513</v>
      </c>
      <c r="M88" s="12">
        <v>483640887</v>
      </c>
      <c r="N88" s="12">
        <v>262458832</v>
      </c>
    </row>
    <row r="89" spans="1:14" x14ac:dyDescent="0.25">
      <c r="A89" s="2" t="s">
        <v>310</v>
      </c>
      <c r="B89" s="2"/>
      <c r="C89" s="2"/>
      <c r="D89" s="13">
        <v>88794307</v>
      </c>
      <c r="E89" s="13">
        <v>42319272</v>
      </c>
      <c r="F89" s="13">
        <v>35534494</v>
      </c>
      <c r="G89" s="13">
        <v>78235508</v>
      </c>
      <c r="H89" s="13">
        <v>45042712</v>
      </c>
      <c r="I89" s="13">
        <v>92017479</v>
      </c>
      <c r="J89" s="13">
        <v>50703332</v>
      </c>
      <c r="K89" s="13">
        <v>101815643</v>
      </c>
      <c r="L89" s="13">
        <v>49806522</v>
      </c>
      <c r="M89" s="13">
        <v>111360640</v>
      </c>
      <c r="N89" s="13">
        <v>63102046</v>
      </c>
    </row>
    <row r="90" spans="1:14" x14ac:dyDescent="0.25">
      <c r="A90" s="11" t="s">
        <v>311</v>
      </c>
      <c r="B90" s="11"/>
      <c r="C90" s="11"/>
      <c r="D90" s="12">
        <v>24084453</v>
      </c>
      <c r="E90" s="12">
        <v>11026601</v>
      </c>
      <c r="F90" s="12">
        <v>10880333</v>
      </c>
      <c r="G90" s="12">
        <v>25576564</v>
      </c>
      <c r="H90" s="12">
        <v>583356</v>
      </c>
      <c r="I90" s="12">
        <v>9216075</v>
      </c>
      <c r="J90" s="12">
        <v>15614347</v>
      </c>
      <c r="K90" s="12">
        <v>29286021</v>
      </c>
      <c r="L90" s="12">
        <v>10884052</v>
      </c>
      <c r="M90" s="12">
        <v>25422224</v>
      </c>
      <c r="N90" s="12">
        <v>0</v>
      </c>
    </row>
    <row r="91" spans="1:14" x14ac:dyDescent="0.25">
      <c r="A91" s="2" t="s">
        <v>312</v>
      </c>
      <c r="B91" s="2"/>
      <c r="C91" s="2"/>
      <c r="D91" s="13">
        <v>14817282</v>
      </c>
      <c r="E91" s="13">
        <v>6353621</v>
      </c>
      <c r="F91" s="13">
        <v>5560396</v>
      </c>
      <c r="G91" s="13">
        <v>15171893</v>
      </c>
      <c r="H91" s="13">
        <v>-5299049</v>
      </c>
      <c r="I91" s="13">
        <v>-2603190</v>
      </c>
      <c r="J91" s="13">
        <v>10622670</v>
      </c>
      <c r="K91" s="13">
        <v>19997615</v>
      </c>
      <c r="L91" s="13">
        <v>6583865</v>
      </c>
      <c r="M91" s="13">
        <v>16470490</v>
      </c>
      <c r="N91" s="13">
        <v>4334315</v>
      </c>
    </row>
    <row r="92" spans="1:14" ht="15.75" thickBot="1" x14ac:dyDescent="0.3">
      <c r="A92" s="11" t="s">
        <v>313</v>
      </c>
      <c r="B92" s="11"/>
      <c r="C92" s="11"/>
      <c r="D92" s="12">
        <v>11794294</v>
      </c>
      <c r="E92" s="12">
        <v>5160672</v>
      </c>
      <c r="F92" s="12">
        <v>4491699</v>
      </c>
      <c r="G92" s="12">
        <v>13263539</v>
      </c>
      <c r="H92" s="12">
        <v>-4828843</v>
      </c>
      <c r="I92" s="12">
        <v>-2793874</v>
      </c>
      <c r="J92" s="12">
        <v>8911134</v>
      </c>
      <c r="K92" s="12">
        <v>16540631</v>
      </c>
      <c r="L92" s="12">
        <v>5105229</v>
      </c>
      <c r="M92" s="12">
        <v>12479546</v>
      </c>
      <c r="N92" s="12">
        <v>3230388</v>
      </c>
    </row>
    <row r="93" spans="1:14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</row>
    <row r="94" spans="1:14" x14ac:dyDescent="0.25">
      <c r="A94" s="11" t="s">
        <v>315</v>
      </c>
      <c r="B94" s="11"/>
      <c r="C94" s="11"/>
      <c r="D94" s="12">
        <v>21627195</v>
      </c>
      <c r="E94" s="12">
        <v>-653233</v>
      </c>
      <c r="F94" s="12">
        <v>96936</v>
      </c>
      <c r="G94" s="12">
        <v>23744539</v>
      </c>
      <c r="H94" s="12">
        <v>2280518</v>
      </c>
      <c r="I94" s="12">
        <v>33872399</v>
      </c>
      <c r="J94" s="12">
        <v>6261067</v>
      </c>
      <c r="K94" s="12">
        <v>30039930</v>
      </c>
      <c r="L94" s="12">
        <v>5743455</v>
      </c>
      <c r="M94" s="12">
        <v>37878985</v>
      </c>
      <c r="N94" s="12">
        <v>-4707739</v>
      </c>
    </row>
    <row r="95" spans="1:14" x14ac:dyDescent="0.25">
      <c r="A95" s="2" t="s">
        <v>316</v>
      </c>
      <c r="B95" s="2"/>
      <c r="C95" s="2"/>
      <c r="D95" s="13">
        <v>-22144328</v>
      </c>
      <c r="E95" s="13">
        <v>-10795376</v>
      </c>
      <c r="F95" s="13">
        <v>-9955824</v>
      </c>
      <c r="G95" s="13">
        <v>-27275258</v>
      </c>
      <c r="H95" s="13">
        <v>-5792385</v>
      </c>
      <c r="I95" s="13">
        <v>-13964105</v>
      </c>
      <c r="J95" s="13">
        <v>-3500567</v>
      </c>
      <c r="K95" s="13">
        <v>-7373748</v>
      </c>
      <c r="L95" s="13">
        <v>-4850576</v>
      </c>
      <c r="M95" s="13">
        <v>-30778515</v>
      </c>
      <c r="N95" s="13">
        <v>-7340299</v>
      </c>
    </row>
    <row r="96" spans="1:14" ht="15.75" thickBot="1" x14ac:dyDescent="0.3">
      <c r="A96" s="11" t="s">
        <v>317</v>
      </c>
      <c r="B96" s="11"/>
      <c r="C96" s="11"/>
      <c r="D96" s="12">
        <v>20020134</v>
      </c>
      <c r="E96" s="12">
        <v>2091108</v>
      </c>
      <c r="F96" s="12">
        <v>8312018</v>
      </c>
      <c r="G96" s="12">
        <v>4794811</v>
      </c>
      <c r="H96" s="12">
        <v>40676416</v>
      </c>
      <c r="I96" s="12">
        <v>19691606</v>
      </c>
      <c r="J96" s="12">
        <v>-56842033</v>
      </c>
      <c r="K96" s="12">
        <v>-74262068</v>
      </c>
      <c r="L96" s="12">
        <v>7773566</v>
      </c>
      <c r="M96" s="12">
        <v>4887830</v>
      </c>
      <c r="N96" s="12">
        <v>-7912728</v>
      </c>
    </row>
    <row r="97" spans="1:14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</row>
    <row r="98" spans="1:14" x14ac:dyDescent="0.25">
      <c r="A98" s="11" t="s">
        <v>319</v>
      </c>
      <c r="B98" s="11"/>
      <c r="C98" s="11"/>
      <c r="D98" s="12">
        <v>127080289</v>
      </c>
      <c r="E98" s="12">
        <v>108334269</v>
      </c>
      <c r="F98" s="12">
        <v>109828182</v>
      </c>
      <c r="G98" s="12">
        <v>107082335</v>
      </c>
      <c r="H98" s="12">
        <v>203817925</v>
      </c>
      <c r="I98" s="12">
        <v>182701263</v>
      </c>
      <c r="J98" s="12">
        <v>128353550</v>
      </c>
      <c r="K98" s="12">
        <v>78951574</v>
      </c>
      <c r="L98" s="12">
        <v>88369440</v>
      </c>
      <c r="M98" s="12">
        <v>88414435</v>
      </c>
      <c r="N98" s="12">
        <v>83129714</v>
      </c>
    </row>
    <row r="99" spans="1:14" x14ac:dyDescent="0.25">
      <c r="A99" s="2" t="s">
        <v>320</v>
      </c>
      <c r="B99" s="2"/>
      <c r="C99" s="2"/>
      <c r="D99" s="13">
        <v>93275429</v>
      </c>
      <c r="E99" s="13">
        <v>103389911</v>
      </c>
      <c r="F99" s="13">
        <v>98337285</v>
      </c>
      <c r="G99" s="13">
        <v>92780476</v>
      </c>
      <c r="H99" s="13">
        <v>132848516</v>
      </c>
      <c r="I99" s="13">
        <v>109296503</v>
      </c>
      <c r="J99" s="13">
        <v>109030323</v>
      </c>
      <c r="K99" s="13">
        <v>57142700</v>
      </c>
      <c r="L99" s="13">
        <v>58508863</v>
      </c>
      <c r="M99" s="13">
        <v>55087946</v>
      </c>
      <c r="N99" s="13">
        <v>69901922</v>
      </c>
    </row>
    <row r="100" spans="1:14" x14ac:dyDescent="0.25">
      <c r="A100" s="11" t="s">
        <v>321</v>
      </c>
      <c r="B100" s="11"/>
      <c r="C100" s="11"/>
      <c r="D100" s="12">
        <v>36194160</v>
      </c>
      <c r="E100" s="12">
        <v>17111696</v>
      </c>
      <c r="F100" s="12">
        <v>15618986</v>
      </c>
      <c r="G100" s="12">
        <v>35490158</v>
      </c>
      <c r="H100" s="12">
        <v>18823663</v>
      </c>
      <c r="I100" s="12">
        <v>39505713</v>
      </c>
      <c r="J100" s="12">
        <v>24812173</v>
      </c>
      <c r="K100" s="12">
        <v>44919129</v>
      </c>
      <c r="L100" s="12">
        <v>20647399</v>
      </c>
      <c r="M100" s="12">
        <v>46885172</v>
      </c>
      <c r="N100" s="12">
        <v>20686082</v>
      </c>
    </row>
    <row r="101" spans="1:14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x14ac:dyDescent="0.25">
      <c r="A102" s="11" t="s">
        <v>323</v>
      </c>
      <c r="B102" s="11"/>
      <c r="C102" s="11"/>
      <c r="D102" s="12">
        <v>-21411263</v>
      </c>
      <c r="E102" s="12">
        <v>-10463758</v>
      </c>
      <c r="F102" s="12">
        <v>-9756454</v>
      </c>
      <c r="G102" s="12">
        <v>-26761134</v>
      </c>
      <c r="H102" s="12">
        <v>-5800699</v>
      </c>
      <c r="I102" s="12">
        <v>-14041075</v>
      </c>
      <c r="J102" s="12">
        <v>-3514881</v>
      </c>
      <c r="K102" s="12">
        <v>-7612088</v>
      </c>
      <c r="L102" s="12">
        <v>-4975546</v>
      </c>
      <c r="M102" s="12">
        <v>-9339252</v>
      </c>
      <c r="N102" s="12">
        <v>-7132799</v>
      </c>
    </row>
    <row r="103" spans="1:14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</row>
    <row r="105" spans="1:14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0.95217068401442995</v>
      </c>
      <c r="J105" s="17">
        <v>8.9172758826760994</v>
      </c>
      <c r="K105" s="17">
        <v>6.7170809562724996</v>
      </c>
      <c r="L105" s="17">
        <v>0.51267301866933002</v>
      </c>
      <c r="M105" s="17">
        <v>8.5506869403862993</v>
      </c>
      <c r="N105" s="17">
        <v>20.345648583740999</v>
      </c>
    </row>
    <row r="106" spans="1:14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9.1494125019064008</v>
      </c>
      <c r="J106" s="16">
        <v>31.813733596909</v>
      </c>
      <c r="K106" s="16">
        <v>13.702868747109999</v>
      </c>
      <c r="L106" s="16">
        <v>-16.785204584862001</v>
      </c>
      <c r="M106" s="16">
        <v>4.3768502278839998</v>
      </c>
      <c r="N106" s="16">
        <v>0.18735047450771</v>
      </c>
    </row>
    <row r="107" spans="1:14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9.4624458875768003</v>
      </c>
      <c r="J107" s="17">
        <v>11.435491181155999</v>
      </c>
      <c r="K107" s="17">
        <v>10.081865369075</v>
      </c>
      <c r="L107" s="17">
        <v>9.4674833583893001</v>
      </c>
      <c r="M107" s="17">
        <v>9.6942118129893</v>
      </c>
      <c r="N107" s="17">
        <v>7.8816482731280004</v>
      </c>
    </row>
    <row r="108" spans="1:14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2.7665999345461998</v>
      </c>
      <c r="J108" s="16">
        <v>0</v>
      </c>
      <c r="K108" s="16">
        <v>1.2721239541399001</v>
      </c>
      <c r="L108" s="16">
        <v>0</v>
      </c>
      <c r="M108" s="16">
        <v>1.1749545463969</v>
      </c>
      <c r="N108" s="16">
        <v>0</v>
      </c>
    </row>
    <row r="109" spans="1:14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2.3378013778781002</v>
      </c>
      <c r="J109" s="17">
        <v>1.4742017013712001</v>
      </c>
      <c r="K109" s="17">
        <v>0.83563132481978997</v>
      </c>
      <c r="L109" s="17">
        <v>0.88736270417731</v>
      </c>
      <c r="M109" s="17">
        <v>0.82660501162653999</v>
      </c>
      <c r="N109" s="17">
        <v>0.63851967326360004</v>
      </c>
    </row>
    <row r="110" spans="1:14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-2.4123793228083001</v>
      </c>
      <c r="J110" s="16">
        <v>-1.7813026955961999</v>
      </c>
      <c r="K110" s="16">
        <v>-3.9463456018900001</v>
      </c>
      <c r="L110" s="16">
        <v>-1.154336629588</v>
      </c>
      <c r="M110" s="16">
        <v>-4.0558906644772001</v>
      </c>
      <c r="N110" s="16">
        <v>0.66001285049530001</v>
      </c>
    </row>
  </sheetData>
  <hyperlinks>
    <hyperlink ref="C1" r:id="rId1" display="mailto:pro@cbonds.info" xr:uid="{C19A5EDC-EE1A-4BEC-9246-43D522E45A46}"/>
  </hyperlinks>
  <pageMargins left="0.7" right="0.7" top="0.75" bottom="0.75" header="0.3" footer="0.3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D9A6-6F31-47CE-98E0-36999156CF16}">
  <dimension ref="A1:DV110"/>
  <sheetViews>
    <sheetView showGridLines="0" workbookViewId="0">
      <selection activeCell="E61" sqref="E61"/>
    </sheetView>
  </sheetViews>
  <sheetFormatPr defaultRowHeight="15" x14ac:dyDescent="0.25"/>
  <cols>
    <col min="1" max="1" width="25.7109375" customWidth="1"/>
    <col min="2" max="3" width="31.7109375" customWidth="1"/>
    <col min="4" max="25" width="11.7109375" bestFit="1" customWidth="1"/>
    <col min="26" max="28" width="10.140625" bestFit="1" customWidth="1"/>
    <col min="29" max="29" width="11.140625" bestFit="1" customWidth="1"/>
    <col min="30" max="30" width="10.140625" bestFit="1" customWidth="1"/>
    <col min="31" max="58" width="11.140625" bestFit="1" customWidth="1"/>
    <col min="59" max="59" width="20.7109375" customWidth="1"/>
    <col min="60" max="60" width="25.7109375" customWidth="1"/>
    <col min="61" max="62" width="31.7109375" customWidth="1"/>
    <col min="63" max="63" width="10.7109375" bestFit="1" customWidth="1"/>
    <col min="64" max="64" width="10.140625" bestFit="1" customWidth="1"/>
    <col min="65" max="74" width="10.7109375" bestFit="1" customWidth="1"/>
    <col min="75" max="75" width="11.140625" bestFit="1" customWidth="1"/>
    <col min="76" max="80" width="10.7109375" bestFit="1" customWidth="1"/>
    <col min="81" max="81" width="11.140625" bestFit="1" customWidth="1"/>
    <col min="82" max="83" width="10.7109375" bestFit="1" customWidth="1"/>
    <col min="84" max="84" width="11.140625" bestFit="1" customWidth="1"/>
    <col min="85" max="87" width="10.7109375" bestFit="1" customWidth="1"/>
    <col min="88" max="88" width="11.140625" bestFit="1" customWidth="1"/>
    <col min="89" max="92" width="10.7109375" bestFit="1" customWidth="1"/>
    <col min="93" max="93" width="11.140625" bestFit="1" customWidth="1"/>
    <col min="94" max="96" width="10.7109375" bestFit="1" customWidth="1"/>
    <col min="97" max="98" width="11.7109375" bestFit="1" customWidth="1"/>
    <col min="99" max="99" width="10.7109375" bestFit="1" customWidth="1"/>
    <col min="100" max="101" width="11.7109375" bestFit="1" customWidth="1"/>
    <col min="102" max="102" width="10.7109375" bestFit="1" customWidth="1"/>
    <col min="103" max="103" width="11.7109375" bestFit="1" customWidth="1"/>
    <col min="104" max="108" width="10.7109375" bestFit="1" customWidth="1"/>
    <col min="109" max="109" width="11.7109375" bestFit="1" customWidth="1"/>
    <col min="110" max="110" width="10.7109375" bestFit="1" customWidth="1"/>
    <col min="111" max="111" width="11.7109375" bestFit="1" customWidth="1"/>
    <col min="112" max="112" width="10.7109375" bestFit="1" customWidth="1"/>
    <col min="113" max="115" width="11.7109375" bestFit="1" customWidth="1"/>
    <col min="116" max="116" width="10.7109375" bestFit="1" customWidth="1"/>
    <col min="117" max="117" width="11.7109375" bestFit="1" customWidth="1"/>
    <col min="118" max="118" width="20.7109375" customWidth="1"/>
    <col min="119" max="119" width="25.7109375" customWidth="1"/>
    <col min="120" max="121" width="49.7109375" customWidth="1"/>
    <col min="122" max="126" width="11.7109375" bestFit="1" customWidth="1"/>
  </cols>
  <sheetData>
    <row r="1" spans="1:126" ht="30" customHeight="1" x14ac:dyDescent="0.25">
      <c r="B1" s="3" t="s">
        <v>206</v>
      </c>
      <c r="C1" s="4" t="s">
        <v>207</v>
      </c>
    </row>
    <row r="3" spans="1:126" x14ac:dyDescent="0.25">
      <c r="A3" s="5" t="s">
        <v>447</v>
      </c>
    </row>
    <row r="4" spans="1:126" x14ac:dyDescent="0.25">
      <c r="A4" s="5" t="s">
        <v>208</v>
      </c>
    </row>
    <row r="5" spans="1:126" x14ac:dyDescent="0.25">
      <c r="A5" s="5" t="s">
        <v>209</v>
      </c>
    </row>
    <row r="7" spans="1:126" ht="27.95" customHeight="1" x14ac:dyDescent="0.25">
      <c r="A7" s="5" t="s">
        <v>210</v>
      </c>
      <c r="BH7" s="5" t="s">
        <v>253</v>
      </c>
      <c r="DO7" s="5" t="s">
        <v>340</v>
      </c>
    </row>
    <row r="8" spans="1:126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41455</v>
      </c>
      <c r="U8" s="18">
        <v>41364</v>
      </c>
      <c r="V8" s="18">
        <v>41274</v>
      </c>
      <c r="W8" s="18">
        <v>41547</v>
      </c>
      <c r="X8" s="18">
        <v>41729</v>
      </c>
      <c r="Y8" s="18">
        <v>41639</v>
      </c>
      <c r="Z8" s="18">
        <v>41820</v>
      </c>
      <c r="AA8" s="18">
        <v>41912</v>
      </c>
      <c r="AB8" s="18">
        <v>42094</v>
      </c>
      <c r="AC8" s="18">
        <v>42004</v>
      </c>
      <c r="AD8" s="18">
        <v>42185</v>
      </c>
      <c r="AE8" s="18">
        <v>42277</v>
      </c>
      <c r="AF8" s="18">
        <v>42369</v>
      </c>
      <c r="AG8" s="18">
        <v>42916</v>
      </c>
      <c r="AH8" s="18">
        <v>43008</v>
      </c>
      <c r="AI8" s="18">
        <v>43281</v>
      </c>
      <c r="AJ8" s="18">
        <v>43555</v>
      </c>
      <c r="AK8" s="18">
        <v>43646</v>
      </c>
      <c r="AL8" s="18">
        <v>43738</v>
      </c>
      <c r="AM8" s="18">
        <v>43830</v>
      </c>
      <c r="AN8" s="18">
        <v>43921</v>
      </c>
      <c r="AO8" s="18">
        <v>43100</v>
      </c>
      <c r="AP8" s="18">
        <v>43465</v>
      </c>
      <c r="AQ8" s="18">
        <v>43373</v>
      </c>
      <c r="AR8" s="18">
        <v>42735</v>
      </c>
      <c r="AS8" s="18">
        <v>42460</v>
      </c>
      <c r="AT8" s="18">
        <v>43190</v>
      </c>
      <c r="AU8" s="18">
        <v>42825</v>
      </c>
      <c r="AV8" s="18">
        <v>42551</v>
      </c>
      <c r="AW8" s="18">
        <v>44012</v>
      </c>
      <c r="AX8" s="18">
        <v>44104</v>
      </c>
      <c r="AY8" s="18">
        <v>42643</v>
      </c>
      <c r="AZ8" s="18">
        <v>44196</v>
      </c>
      <c r="BA8" s="18">
        <v>44286</v>
      </c>
      <c r="BB8" s="18">
        <v>44377</v>
      </c>
      <c r="BC8" s="18">
        <v>44469</v>
      </c>
      <c r="BD8" s="18">
        <v>44561</v>
      </c>
      <c r="BE8" s="18">
        <v>44651</v>
      </c>
      <c r="BF8" s="18">
        <v>44742</v>
      </c>
      <c r="BH8" s="7" t="s">
        <v>211</v>
      </c>
      <c r="BI8" s="6"/>
      <c r="BJ8" s="6"/>
      <c r="BK8" s="18">
        <v>39813</v>
      </c>
      <c r="BL8" s="18">
        <v>39903</v>
      </c>
      <c r="BM8" s="18">
        <v>39994</v>
      </c>
      <c r="BN8" s="18">
        <v>40086</v>
      </c>
      <c r="BO8" s="18">
        <v>40178</v>
      </c>
      <c r="BP8" s="18">
        <v>40268</v>
      </c>
      <c r="BQ8" s="18">
        <v>40359</v>
      </c>
      <c r="BR8" s="18">
        <v>40451</v>
      </c>
      <c r="BS8" s="18">
        <v>40543</v>
      </c>
      <c r="BT8" s="18">
        <v>40633</v>
      </c>
      <c r="BU8" s="18">
        <v>40724</v>
      </c>
      <c r="BV8" s="18">
        <v>40816</v>
      </c>
      <c r="BW8" s="18">
        <v>40908</v>
      </c>
      <c r="BX8" s="18">
        <v>40999</v>
      </c>
      <c r="BY8" s="18">
        <v>41090</v>
      </c>
      <c r="BZ8" s="18">
        <v>41182</v>
      </c>
      <c r="CA8" s="18">
        <v>41455</v>
      </c>
      <c r="CB8" s="18">
        <v>41364</v>
      </c>
      <c r="CC8" s="18">
        <v>41274</v>
      </c>
      <c r="CD8" s="18">
        <v>41547</v>
      </c>
      <c r="CE8" s="18">
        <v>41729</v>
      </c>
      <c r="CF8" s="18">
        <v>41639</v>
      </c>
      <c r="CG8" s="18">
        <v>41820</v>
      </c>
      <c r="CH8" s="18">
        <v>41912</v>
      </c>
      <c r="CI8" s="18">
        <v>42094</v>
      </c>
      <c r="CJ8" s="18">
        <v>42004</v>
      </c>
      <c r="CK8" s="18">
        <v>42185</v>
      </c>
      <c r="CL8" s="18">
        <v>42277</v>
      </c>
      <c r="CM8" s="18">
        <v>42369</v>
      </c>
      <c r="CN8" s="18">
        <v>42916</v>
      </c>
      <c r="CO8" s="18">
        <v>43008</v>
      </c>
      <c r="CP8" s="18">
        <v>43281</v>
      </c>
      <c r="CQ8" s="18">
        <v>43555</v>
      </c>
      <c r="CR8" s="18">
        <v>43646</v>
      </c>
      <c r="CS8" s="18">
        <v>43738</v>
      </c>
      <c r="CT8" s="18">
        <v>43830</v>
      </c>
      <c r="CU8" s="18">
        <v>43921</v>
      </c>
      <c r="CV8" s="18">
        <v>43100</v>
      </c>
      <c r="CW8" s="18">
        <v>43465</v>
      </c>
      <c r="CX8" s="18">
        <v>43373</v>
      </c>
      <c r="CY8" s="18">
        <v>42735</v>
      </c>
      <c r="CZ8" s="18">
        <v>42460</v>
      </c>
      <c r="DA8" s="18">
        <v>43190</v>
      </c>
      <c r="DB8" s="18">
        <v>42825</v>
      </c>
      <c r="DC8" s="18">
        <v>42551</v>
      </c>
      <c r="DD8" s="18">
        <v>44012</v>
      </c>
      <c r="DE8" s="18">
        <v>44104</v>
      </c>
      <c r="DF8" s="18">
        <v>42643</v>
      </c>
      <c r="DG8" s="18">
        <v>44196</v>
      </c>
      <c r="DH8" s="18">
        <v>44286</v>
      </c>
      <c r="DI8" s="18">
        <v>44377</v>
      </c>
      <c r="DJ8" s="18">
        <v>44469</v>
      </c>
      <c r="DK8" s="18">
        <v>44561</v>
      </c>
      <c r="DL8" s="18">
        <v>44651</v>
      </c>
      <c r="DM8" s="18">
        <v>44742</v>
      </c>
      <c r="DO8" s="7" t="s">
        <v>211</v>
      </c>
      <c r="DP8" s="6"/>
      <c r="DQ8" s="6"/>
      <c r="DR8" s="18">
        <v>43830</v>
      </c>
      <c r="DS8" s="18">
        <v>43100</v>
      </c>
      <c r="DT8" s="18">
        <v>43465</v>
      </c>
      <c r="DU8" s="18">
        <v>44196</v>
      </c>
      <c r="DV8" s="18">
        <v>44561</v>
      </c>
    </row>
    <row r="9" spans="1:126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H9" s="2" t="s">
        <v>254</v>
      </c>
      <c r="BI9" s="2"/>
      <c r="BJ9" s="2"/>
      <c r="BK9" s="13">
        <v>93064730</v>
      </c>
      <c r="BL9" s="13">
        <v>10730499</v>
      </c>
      <c r="BM9" s="13">
        <v>23790964</v>
      </c>
      <c r="BN9" s="13">
        <v>38531947</v>
      </c>
      <c r="BO9" s="13">
        <v>56506617</v>
      </c>
      <c r="BP9" s="13">
        <v>12878400</v>
      </c>
      <c r="BQ9" s="13">
        <v>32392766</v>
      </c>
      <c r="BR9" s="13">
        <v>50349711</v>
      </c>
      <c r="BS9" s="13">
        <v>73324074</v>
      </c>
      <c r="BT9" s="13">
        <v>19371832</v>
      </c>
      <c r="BU9" s="13">
        <v>46796677</v>
      </c>
      <c r="BV9" s="13">
        <v>72682395</v>
      </c>
      <c r="BW9" s="13">
        <v>105389544</v>
      </c>
      <c r="BX9" s="13">
        <v>26439708</v>
      </c>
      <c r="BY9" s="13">
        <v>54723056</v>
      </c>
      <c r="BZ9" s="13">
        <v>82091018</v>
      </c>
      <c r="CA9" s="13">
        <v>53526897</v>
      </c>
      <c r="CB9" s="13">
        <v>23110699</v>
      </c>
      <c r="CC9" s="13">
        <v>110732535</v>
      </c>
      <c r="CD9" s="13">
        <v>77185431</v>
      </c>
      <c r="CE9" s="13">
        <v>18007013</v>
      </c>
      <c r="CF9" s="13">
        <v>107220970</v>
      </c>
      <c r="CG9" s="13">
        <v>46113723</v>
      </c>
      <c r="CH9" s="13">
        <v>70206944</v>
      </c>
      <c r="CI9" s="13">
        <v>13915609</v>
      </c>
      <c r="CJ9" s="13">
        <v>104388604</v>
      </c>
      <c r="CK9" s="13">
        <v>30068655</v>
      </c>
      <c r="CL9" s="13">
        <v>52739915</v>
      </c>
      <c r="CM9" s="13">
        <v>96446820</v>
      </c>
      <c r="CN9" s="13">
        <v>66074050</v>
      </c>
      <c r="CO9" s="13">
        <v>110006376</v>
      </c>
      <c r="CP9" s="13">
        <v>62129271</v>
      </c>
      <c r="CQ9" s="13">
        <v>25531809</v>
      </c>
      <c r="CR9" s="13">
        <v>63095697</v>
      </c>
      <c r="CS9" s="13">
        <v>109182929</v>
      </c>
      <c r="CT9" s="13">
        <v>161953859</v>
      </c>
      <c r="CU9" s="13">
        <v>32288319</v>
      </c>
      <c r="CV9" s="13">
        <v>146197334</v>
      </c>
      <c r="CW9" s="13">
        <v>152618084</v>
      </c>
      <c r="CX9" s="13">
        <v>98587671</v>
      </c>
      <c r="CY9" s="13">
        <v>120751241</v>
      </c>
      <c r="CZ9" s="13">
        <v>17171211</v>
      </c>
      <c r="DA9" s="13">
        <v>27273969</v>
      </c>
      <c r="DB9" s="13">
        <v>30714729</v>
      </c>
      <c r="DC9" s="13">
        <v>48551883</v>
      </c>
      <c r="DD9" s="13">
        <v>74568632</v>
      </c>
      <c r="DE9" s="13">
        <v>128374585</v>
      </c>
      <c r="DF9" s="13">
        <v>82550585</v>
      </c>
      <c r="DG9" s="13">
        <v>185868017</v>
      </c>
      <c r="DH9" s="13">
        <v>48035226</v>
      </c>
      <c r="DI9" s="13">
        <v>112334633</v>
      </c>
      <c r="DJ9" s="13">
        <v>169091259</v>
      </c>
      <c r="DK9" s="13">
        <v>248389212</v>
      </c>
      <c r="DL9" s="13">
        <v>61610643</v>
      </c>
      <c r="DM9" s="13">
        <v>122478291</v>
      </c>
      <c r="DO9" s="10" t="s">
        <v>341</v>
      </c>
      <c r="DP9" s="10"/>
      <c r="DQ9" s="10"/>
      <c r="DR9" s="10"/>
      <c r="DS9" s="10"/>
      <c r="DT9" s="10"/>
      <c r="DU9" s="10"/>
      <c r="DV9" s="10"/>
    </row>
    <row r="10" spans="1:126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H10" s="11" t="s">
        <v>255</v>
      </c>
      <c r="BI10" s="11"/>
      <c r="BJ10" s="11"/>
      <c r="BK10" s="12">
        <v>-82356678</v>
      </c>
      <c r="BL10" s="12">
        <v>-9980646</v>
      </c>
      <c r="BM10" s="12">
        <v>-22091837</v>
      </c>
      <c r="BN10" s="12">
        <v>-35615597</v>
      </c>
      <c r="BO10" s="12">
        <v>-52430155</v>
      </c>
      <c r="BP10" s="12">
        <v>-11971527</v>
      </c>
      <c r="BQ10" s="12">
        <v>-29348772</v>
      </c>
      <c r="BR10" s="12">
        <v>-45511988</v>
      </c>
      <c r="BS10" s="12">
        <v>-66883426</v>
      </c>
      <c r="BT10" s="12">
        <v>-17840189</v>
      </c>
      <c r="BU10" s="12">
        <v>-43182935</v>
      </c>
      <c r="BV10" s="12">
        <v>-68127012</v>
      </c>
      <c r="BW10" s="12">
        <v>-96896604</v>
      </c>
      <c r="BX10" s="12">
        <v>-22949104</v>
      </c>
      <c r="BY10" s="12">
        <v>-47011812</v>
      </c>
      <c r="BZ10" s="12">
        <v>-70459215</v>
      </c>
      <c r="CA10" s="12">
        <v>-45933419</v>
      </c>
      <c r="CB10" s="12">
        <v>-20391375</v>
      </c>
      <c r="CC10" s="12">
        <v>-95001073</v>
      </c>
      <c r="CD10" s="12">
        <v>-66648942</v>
      </c>
      <c r="CE10" s="12">
        <v>-15137347</v>
      </c>
      <c r="CF10" s="12">
        <v>-93936684</v>
      </c>
      <c r="CG10" s="12">
        <v>-37770716</v>
      </c>
      <c r="CH10" s="12">
        <v>-56576549</v>
      </c>
      <c r="CI10" s="12">
        <v>-13107749</v>
      </c>
      <c r="CJ10" s="12">
        <v>-93914356</v>
      </c>
      <c r="CK10" s="12">
        <v>-28291717</v>
      </c>
      <c r="CL10" s="12">
        <v>-50484188</v>
      </c>
      <c r="CM10" s="12">
        <v>-92430914</v>
      </c>
      <c r="CN10" s="12">
        <v>-58965344</v>
      </c>
      <c r="CO10" s="12">
        <v>-97362671</v>
      </c>
      <c r="CP10" s="12">
        <v>-57485309</v>
      </c>
      <c r="CQ10" s="12">
        <v>-26654979</v>
      </c>
      <c r="CR10" s="12">
        <v>-60611385</v>
      </c>
      <c r="CS10" s="12">
        <v>-102577373</v>
      </c>
      <c r="CT10" s="12">
        <v>-150423207</v>
      </c>
      <c r="CU10" s="12">
        <v>-29094923</v>
      </c>
      <c r="CV10" s="12">
        <v>-127807703</v>
      </c>
      <c r="CW10" s="12">
        <v>-142606433</v>
      </c>
      <c r="CX10" s="12">
        <v>-91293443</v>
      </c>
      <c r="CY10" s="12">
        <v>-109823491</v>
      </c>
      <c r="CZ10" s="12">
        <v>-17086164</v>
      </c>
      <c r="DA10" s="12">
        <v>-24840745</v>
      </c>
      <c r="DB10" s="12">
        <v>-26979573</v>
      </c>
      <c r="DC10" s="12">
        <v>-47485721</v>
      </c>
      <c r="DD10" s="12">
        <v>-67273251</v>
      </c>
      <c r="DE10" s="12">
        <v>-115283893</v>
      </c>
      <c r="DF10" s="12">
        <v>-77588380</v>
      </c>
      <c r="DG10" s="12">
        <v>-169066430</v>
      </c>
      <c r="DH10" s="12">
        <v>-43700018</v>
      </c>
      <c r="DI10" s="12">
        <v>-102650124</v>
      </c>
      <c r="DJ10" s="12">
        <v>-155669796</v>
      </c>
      <c r="DK10" s="12">
        <v>-230732844</v>
      </c>
      <c r="DL10" s="12">
        <v>-55337832</v>
      </c>
      <c r="DM10" s="12">
        <v>-105641012</v>
      </c>
      <c r="DO10" s="11" t="s">
        <v>342</v>
      </c>
      <c r="DP10" s="11"/>
      <c r="DQ10" s="11"/>
      <c r="DR10" s="12">
        <v>191469288</v>
      </c>
      <c r="DS10" s="12">
        <v>182724048</v>
      </c>
      <c r="DT10" s="12">
        <v>186268299</v>
      </c>
      <c r="DU10" s="12">
        <v>234713001</v>
      </c>
      <c r="DV10" s="12">
        <v>298058496</v>
      </c>
    </row>
    <row r="11" spans="1:126" x14ac:dyDescent="0.25">
      <c r="A11" s="11" t="s">
        <v>214</v>
      </c>
      <c r="B11" s="11"/>
      <c r="C11" s="11"/>
      <c r="D11" s="12">
        <v>2182604</v>
      </c>
      <c r="E11" s="12">
        <v>2056366</v>
      </c>
      <c r="F11" s="12">
        <v>1949946</v>
      </c>
      <c r="G11" s="12">
        <v>2182439</v>
      </c>
      <c r="H11" s="12">
        <v>1746929</v>
      </c>
      <c r="I11" s="12">
        <v>1643333</v>
      </c>
      <c r="J11" s="12">
        <v>1545365</v>
      </c>
      <c r="K11" s="12">
        <v>1451018</v>
      </c>
      <c r="L11" s="12">
        <v>1399058</v>
      </c>
      <c r="M11" s="12">
        <v>1271848</v>
      </c>
      <c r="N11" s="12">
        <v>1182134</v>
      </c>
      <c r="O11" s="12">
        <v>1099717</v>
      </c>
      <c r="P11" s="12">
        <v>1010461</v>
      </c>
      <c r="Q11" s="12">
        <v>921478</v>
      </c>
      <c r="R11" s="12">
        <v>836326</v>
      </c>
      <c r="S11" s="12">
        <v>747035</v>
      </c>
      <c r="T11" s="12">
        <v>503808</v>
      </c>
      <c r="U11" s="12">
        <v>568367</v>
      </c>
      <c r="V11" s="12">
        <v>657546</v>
      </c>
      <c r="W11" s="12">
        <v>475494</v>
      </c>
      <c r="X11" s="12">
        <v>413084</v>
      </c>
      <c r="Y11" s="12">
        <v>444403</v>
      </c>
      <c r="Z11" s="12">
        <v>392057</v>
      </c>
      <c r="AA11" s="12">
        <v>364481</v>
      </c>
      <c r="AB11" s="12">
        <v>303320</v>
      </c>
      <c r="AC11" s="12">
        <v>334798</v>
      </c>
      <c r="AD11" s="12">
        <v>271633</v>
      </c>
      <c r="AE11" s="12">
        <v>241599</v>
      </c>
      <c r="AF11" s="12">
        <v>211025</v>
      </c>
      <c r="AG11" s="12">
        <v>31058</v>
      </c>
      <c r="AH11" s="12">
        <v>21436</v>
      </c>
      <c r="AI11" s="12">
        <v>21092</v>
      </c>
      <c r="AJ11" s="12">
        <v>21848</v>
      </c>
      <c r="AK11" s="12">
        <v>22150</v>
      </c>
      <c r="AL11" s="12">
        <v>27509</v>
      </c>
      <c r="AM11" s="12">
        <v>35077</v>
      </c>
      <c r="AN11" s="12">
        <v>33435</v>
      </c>
      <c r="AO11" s="12">
        <v>20417</v>
      </c>
      <c r="AP11" s="12">
        <v>21265</v>
      </c>
      <c r="AQ11" s="12">
        <v>20493</v>
      </c>
      <c r="AR11" s="12">
        <v>92267</v>
      </c>
      <c r="AS11" s="12">
        <v>179983</v>
      </c>
      <c r="AT11" s="12">
        <v>19351</v>
      </c>
      <c r="AU11" s="12">
        <v>61423</v>
      </c>
      <c r="AV11" s="12">
        <v>152038</v>
      </c>
      <c r="AW11" s="12">
        <v>32983</v>
      </c>
      <c r="AX11" s="12">
        <v>31449</v>
      </c>
      <c r="AY11" s="12">
        <v>122663</v>
      </c>
      <c r="AZ11" s="12">
        <v>30301</v>
      </c>
      <c r="BA11" s="12">
        <v>29022</v>
      </c>
      <c r="BB11" s="12">
        <v>30167</v>
      </c>
      <c r="BC11" s="12">
        <v>33604</v>
      </c>
      <c r="BD11" s="12">
        <v>36154</v>
      </c>
      <c r="BE11" s="12">
        <v>42969</v>
      </c>
      <c r="BF11" s="12">
        <v>42787</v>
      </c>
      <c r="BH11" s="2" t="s">
        <v>256</v>
      </c>
      <c r="BI11" s="2"/>
      <c r="BJ11" s="2"/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O11" s="2" t="s">
        <v>343</v>
      </c>
      <c r="DP11" s="2"/>
      <c r="DQ11" s="2"/>
      <c r="DR11" s="13">
        <v>163344883</v>
      </c>
      <c r="DS11" s="13">
        <v>151442836</v>
      </c>
      <c r="DT11" s="13">
        <v>155092784</v>
      </c>
      <c r="DU11" s="13">
        <v>200309604</v>
      </c>
      <c r="DV11" s="13">
        <v>252240600</v>
      </c>
    </row>
    <row r="12" spans="1:126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14435</v>
      </c>
      <c r="N12" s="13">
        <v>8692</v>
      </c>
      <c r="O12" s="13">
        <v>3695</v>
      </c>
      <c r="P12" s="13">
        <v>22433</v>
      </c>
      <c r="Q12" s="13">
        <v>34724</v>
      </c>
      <c r="R12" s="13">
        <v>25741</v>
      </c>
      <c r="S12" s="13">
        <v>91457</v>
      </c>
      <c r="T12" s="13">
        <v>108229</v>
      </c>
      <c r="U12" s="13">
        <v>97552</v>
      </c>
      <c r="V12" s="13">
        <v>123528</v>
      </c>
      <c r="W12" s="13">
        <v>176103</v>
      </c>
      <c r="X12" s="13">
        <v>144938</v>
      </c>
      <c r="Y12" s="13">
        <v>155856</v>
      </c>
      <c r="Z12" s="13">
        <v>120204</v>
      </c>
      <c r="AA12" s="13">
        <v>68753</v>
      </c>
      <c r="AB12" s="13">
        <v>152477</v>
      </c>
      <c r="AC12" s="13">
        <v>160707</v>
      </c>
      <c r="AD12" s="13">
        <v>165209</v>
      </c>
      <c r="AE12" s="13">
        <v>162703</v>
      </c>
      <c r="AF12" s="13">
        <v>489837</v>
      </c>
      <c r="AG12" s="13">
        <v>831105</v>
      </c>
      <c r="AH12" s="13">
        <v>807830</v>
      </c>
      <c r="AI12" s="13">
        <v>743926</v>
      </c>
      <c r="AJ12" s="13">
        <v>724348</v>
      </c>
      <c r="AK12" s="13">
        <v>812399</v>
      </c>
      <c r="AL12" s="13">
        <v>698885</v>
      </c>
      <c r="AM12" s="13">
        <v>600319</v>
      </c>
      <c r="AN12" s="13">
        <v>943521</v>
      </c>
      <c r="AO12" s="13">
        <v>770832</v>
      </c>
      <c r="AP12" s="13">
        <v>757246</v>
      </c>
      <c r="AQ12" s="13">
        <v>701633</v>
      </c>
      <c r="AR12" s="13">
        <v>0</v>
      </c>
      <c r="AS12" s="13">
        <v>1102901</v>
      </c>
      <c r="AT12" s="13">
        <v>731188</v>
      </c>
      <c r="AU12" s="13">
        <v>896782</v>
      </c>
      <c r="AV12" s="13">
        <v>1043058</v>
      </c>
      <c r="AW12" s="13">
        <v>831987</v>
      </c>
      <c r="AX12" s="13">
        <v>2469742</v>
      </c>
      <c r="AY12" s="13">
        <v>992144</v>
      </c>
      <c r="AZ12" s="13">
        <v>4401814</v>
      </c>
      <c r="BA12" s="13">
        <v>4225819</v>
      </c>
      <c r="BB12" s="13">
        <v>4154335</v>
      </c>
      <c r="BC12" s="13">
        <v>4093938</v>
      </c>
      <c r="BD12" s="13">
        <v>3774463</v>
      </c>
      <c r="BE12" s="13">
        <v>3648626</v>
      </c>
      <c r="BF12" s="13">
        <v>3439041</v>
      </c>
      <c r="BH12" s="11" t="s">
        <v>257</v>
      </c>
      <c r="BI12" s="11"/>
      <c r="BJ12" s="11"/>
      <c r="BK12" s="12">
        <v>10708052</v>
      </c>
      <c r="BL12" s="12">
        <v>749853</v>
      </c>
      <c r="BM12" s="12">
        <v>1699127</v>
      </c>
      <c r="BN12" s="12">
        <v>2916350</v>
      </c>
      <c r="BO12" s="12">
        <v>4076462</v>
      </c>
      <c r="BP12" s="12">
        <v>906873</v>
      </c>
      <c r="BQ12" s="12">
        <v>3043994</v>
      </c>
      <c r="BR12" s="12">
        <v>4837723</v>
      </c>
      <c r="BS12" s="12">
        <v>6440648</v>
      </c>
      <c r="BT12" s="12">
        <v>1531643</v>
      </c>
      <c r="BU12" s="12">
        <v>3613742</v>
      </c>
      <c r="BV12" s="12">
        <v>4555383</v>
      </c>
      <c r="BW12" s="12">
        <v>8492940</v>
      </c>
      <c r="BX12" s="12">
        <v>3490604</v>
      </c>
      <c r="BY12" s="12">
        <v>7711244</v>
      </c>
      <c r="BZ12" s="12">
        <v>11631803</v>
      </c>
      <c r="CA12" s="12">
        <v>7593478</v>
      </c>
      <c r="CB12" s="12">
        <v>2719324</v>
      </c>
      <c r="CC12" s="12">
        <v>15731462</v>
      </c>
      <c r="CD12" s="12">
        <v>10536489</v>
      </c>
      <c r="CE12" s="12">
        <v>2869666</v>
      </c>
      <c r="CF12" s="12">
        <v>13284286</v>
      </c>
      <c r="CG12" s="12">
        <v>8343007</v>
      </c>
      <c r="CH12" s="12">
        <v>13630395</v>
      </c>
      <c r="CI12" s="12">
        <v>807860</v>
      </c>
      <c r="CJ12" s="12">
        <v>10474248</v>
      </c>
      <c r="CK12" s="12">
        <v>1776938</v>
      </c>
      <c r="CL12" s="12">
        <v>2255727</v>
      </c>
      <c r="CM12" s="12">
        <v>4015906</v>
      </c>
      <c r="CN12" s="12">
        <v>7108706</v>
      </c>
      <c r="CO12" s="12">
        <v>12643705</v>
      </c>
      <c r="CP12" s="12">
        <v>4643962</v>
      </c>
      <c r="CQ12" s="12">
        <v>-1123170</v>
      </c>
      <c r="CR12" s="12">
        <v>2484312</v>
      </c>
      <c r="CS12" s="12">
        <v>6605556</v>
      </c>
      <c r="CT12" s="12">
        <v>11530652</v>
      </c>
      <c r="CU12" s="12">
        <v>3193396</v>
      </c>
      <c r="CV12" s="12">
        <v>18389631</v>
      </c>
      <c r="CW12" s="12">
        <v>10011651</v>
      </c>
      <c r="CX12" s="12">
        <v>7294228</v>
      </c>
      <c r="CY12" s="12">
        <v>10927750</v>
      </c>
      <c r="CZ12" s="12">
        <v>85047</v>
      </c>
      <c r="DA12" s="12">
        <v>2433224</v>
      </c>
      <c r="DB12" s="12">
        <v>3735156</v>
      </c>
      <c r="DC12" s="12">
        <v>1066162</v>
      </c>
      <c r="DD12" s="12">
        <v>7295381</v>
      </c>
      <c r="DE12" s="12">
        <v>13158192</v>
      </c>
      <c r="DF12" s="12">
        <v>4962205</v>
      </c>
      <c r="DG12" s="12">
        <v>17822212</v>
      </c>
      <c r="DH12" s="12">
        <v>4379458</v>
      </c>
      <c r="DI12" s="12">
        <v>10360634</v>
      </c>
      <c r="DJ12" s="12">
        <v>14842838</v>
      </c>
      <c r="DK12" s="12">
        <v>19213400</v>
      </c>
      <c r="DL12" s="12">
        <v>6272811</v>
      </c>
      <c r="DM12" s="12">
        <v>16837279</v>
      </c>
      <c r="DO12" s="11" t="s">
        <v>344</v>
      </c>
      <c r="DP12" s="11"/>
      <c r="DQ12" s="11"/>
      <c r="DR12" s="12">
        <v>430072</v>
      </c>
      <c r="DS12" s="12">
        <v>437814</v>
      </c>
      <c r="DT12" s="12">
        <v>363229</v>
      </c>
      <c r="DU12" s="12">
        <v>337596</v>
      </c>
      <c r="DV12" s="12">
        <v>458486</v>
      </c>
    </row>
    <row r="13" spans="1:126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H13" s="2" t="s">
        <v>258</v>
      </c>
      <c r="BI13" s="2"/>
      <c r="BJ13" s="2"/>
      <c r="BK13" s="13">
        <v>-3358322</v>
      </c>
      <c r="BL13" s="13">
        <v>-548475</v>
      </c>
      <c r="BM13" s="13">
        <v>-1106755</v>
      </c>
      <c r="BN13" s="13">
        <v>-1681958</v>
      </c>
      <c r="BO13" s="13">
        <v>-2587360</v>
      </c>
      <c r="BP13" s="13">
        <v>-591329</v>
      </c>
      <c r="BQ13" s="13">
        <v>-1288258</v>
      </c>
      <c r="BR13" s="13">
        <v>-1967171</v>
      </c>
      <c r="BS13" s="13">
        <v>-2995546</v>
      </c>
      <c r="BT13" s="13">
        <v>-889142</v>
      </c>
      <c r="BU13" s="13">
        <v>-1828922</v>
      </c>
      <c r="BV13" s="13">
        <v>-2694069</v>
      </c>
      <c r="BW13" s="13">
        <v>-3977133</v>
      </c>
      <c r="BX13" s="13">
        <v>-976753</v>
      </c>
      <c r="BY13" s="13">
        <v>-2075141</v>
      </c>
      <c r="BZ13" s="13">
        <v>-3059393</v>
      </c>
      <c r="CA13" s="13">
        <v>-1920728</v>
      </c>
      <c r="CB13" s="13">
        <v>-916403</v>
      </c>
      <c r="CC13" s="13">
        <v>-4059838</v>
      </c>
      <c r="CD13" s="13">
        <v>-2812986</v>
      </c>
      <c r="CE13" s="13">
        <v>-2565496</v>
      </c>
      <c r="CF13" s="13">
        <v>-6303582</v>
      </c>
      <c r="CG13" s="13">
        <v>-6641374</v>
      </c>
      <c r="CH13" s="13">
        <v>-9812446</v>
      </c>
      <c r="CI13" s="13">
        <v>-748041</v>
      </c>
      <c r="CJ13" s="13">
        <v>-3462476</v>
      </c>
      <c r="CK13" s="13">
        <v>-1351772</v>
      </c>
      <c r="CL13" s="13">
        <v>-2098752</v>
      </c>
      <c r="CM13" s="13">
        <v>-3290227</v>
      </c>
      <c r="CN13" s="13">
        <v>-2429586</v>
      </c>
      <c r="CO13" s="13">
        <v>-2968713</v>
      </c>
      <c r="CP13" s="13">
        <v>-2023069</v>
      </c>
      <c r="CQ13" s="13">
        <v>-1071207</v>
      </c>
      <c r="CR13" s="13">
        <v>-2279532</v>
      </c>
      <c r="CS13" s="13">
        <v>-3783834</v>
      </c>
      <c r="CT13" s="13">
        <v>-5635734</v>
      </c>
      <c r="CU13" s="13">
        <v>-989383</v>
      </c>
      <c r="CV13" s="13">
        <v>-5564148</v>
      </c>
      <c r="CW13" s="13">
        <v>-4683608</v>
      </c>
      <c r="CX13" s="13">
        <v>-2864817</v>
      </c>
      <c r="CY13" s="13">
        <v>-3801921</v>
      </c>
      <c r="CZ13" s="13">
        <v>-749808</v>
      </c>
      <c r="DA13" s="13">
        <v>-811933</v>
      </c>
      <c r="DB13" s="13">
        <v>-1239143</v>
      </c>
      <c r="DC13" s="13">
        <v>-1596406</v>
      </c>
      <c r="DD13" s="13">
        <v>-2178768</v>
      </c>
      <c r="DE13" s="13">
        <v>-3220841</v>
      </c>
      <c r="DF13" s="13">
        <v>-2458427</v>
      </c>
      <c r="DG13" s="13">
        <v>-5427712</v>
      </c>
      <c r="DH13" s="13">
        <v>-1343635</v>
      </c>
      <c r="DI13" s="13">
        <v>-2978438</v>
      </c>
      <c r="DJ13" s="13">
        <v>-4491117</v>
      </c>
      <c r="DK13" s="13">
        <v>-6462490</v>
      </c>
      <c r="DL13" s="13">
        <v>-1486179</v>
      </c>
      <c r="DM13" s="13">
        <v>-3150994</v>
      </c>
      <c r="DO13" s="2" t="s">
        <v>345</v>
      </c>
      <c r="DP13" s="2"/>
      <c r="DQ13" s="2"/>
      <c r="DR13" s="13">
        <v>0</v>
      </c>
      <c r="DS13" s="13">
        <v>0</v>
      </c>
      <c r="DT13" s="13">
        <v>0</v>
      </c>
      <c r="DU13" s="13">
        <v>0</v>
      </c>
      <c r="DV13" s="13">
        <v>0</v>
      </c>
    </row>
    <row r="14" spans="1:126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H14" s="11" t="s">
        <v>259</v>
      </c>
      <c r="BI14" s="11"/>
      <c r="BJ14" s="11"/>
      <c r="BK14" s="12">
        <v>-2480289</v>
      </c>
      <c r="BL14" s="12">
        <v>-566464</v>
      </c>
      <c r="BM14" s="12">
        <v>-1176118</v>
      </c>
      <c r="BN14" s="12">
        <v>-1633105</v>
      </c>
      <c r="BO14" s="12">
        <v>-2161094</v>
      </c>
      <c r="BP14" s="12">
        <v>-514600</v>
      </c>
      <c r="BQ14" s="12">
        <v>-1095715</v>
      </c>
      <c r="BR14" s="12">
        <v>-1627514</v>
      </c>
      <c r="BS14" s="12">
        <v>-2335907</v>
      </c>
      <c r="BT14" s="12">
        <v>-712805</v>
      </c>
      <c r="BU14" s="12">
        <v>-1524680</v>
      </c>
      <c r="BV14" s="12">
        <v>-2222435</v>
      </c>
      <c r="BW14" s="12">
        <v>-3088022</v>
      </c>
      <c r="BX14" s="12">
        <v>-1004785</v>
      </c>
      <c r="BY14" s="12">
        <v>-1892907</v>
      </c>
      <c r="BZ14" s="12">
        <v>-2689838</v>
      </c>
      <c r="CA14" s="12">
        <v>-2052230</v>
      </c>
      <c r="CB14" s="12">
        <v>-944872</v>
      </c>
      <c r="CC14" s="12">
        <v>-3537748</v>
      </c>
      <c r="CD14" s="12">
        <v>-3065382</v>
      </c>
      <c r="CE14" s="12">
        <v>-1127413</v>
      </c>
      <c r="CF14" s="12">
        <v>-4297460</v>
      </c>
      <c r="CG14" s="12">
        <v>-2277609</v>
      </c>
      <c r="CH14" s="12">
        <v>-3434619</v>
      </c>
      <c r="CI14" s="12">
        <v>-1093607</v>
      </c>
      <c r="CJ14" s="12">
        <v>-4641009</v>
      </c>
      <c r="CK14" s="12">
        <v>-2272609</v>
      </c>
      <c r="CL14" s="12">
        <v>-3387065</v>
      </c>
      <c r="CM14" s="12">
        <v>-4907385</v>
      </c>
      <c r="CN14" s="12">
        <v>-2783304</v>
      </c>
      <c r="CO14" s="12">
        <v>-4035876</v>
      </c>
      <c r="CP14" s="12">
        <v>-2854641</v>
      </c>
      <c r="CQ14" s="12">
        <v>-1528354</v>
      </c>
      <c r="CR14" s="12">
        <v>-3262962</v>
      </c>
      <c r="CS14" s="12">
        <v>-4794275</v>
      </c>
      <c r="CT14" s="12">
        <v>-6690512</v>
      </c>
      <c r="CU14" s="12">
        <v>-1625841</v>
      </c>
      <c r="CV14" s="12">
        <v>-6067802</v>
      </c>
      <c r="CW14" s="12">
        <v>-5994894</v>
      </c>
      <c r="CX14" s="12">
        <v>-4356808</v>
      </c>
      <c r="CY14" s="12">
        <v>-5461945</v>
      </c>
      <c r="CZ14" s="12">
        <v>-1344482</v>
      </c>
      <c r="DA14" s="12">
        <v>-1466155</v>
      </c>
      <c r="DB14" s="12">
        <v>-1215447</v>
      </c>
      <c r="DC14" s="12">
        <v>-2901382</v>
      </c>
      <c r="DD14" s="12">
        <v>-3071624</v>
      </c>
      <c r="DE14" s="12">
        <v>-4892769</v>
      </c>
      <c r="DF14" s="12">
        <v>-4218189</v>
      </c>
      <c r="DG14" s="12">
        <v>-7049083</v>
      </c>
      <c r="DH14" s="12">
        <v>-1822603</v>
      </c>
      <c r="DI14" s="12">
        <v>-3849705</v>
      </c>
      <c r="DJ14" s="12">
        <v>-5779282</v>
      </c>
      <c r="DK14" s="12">
        <v>-8504040</v>
      </c>
      <c r="DL14" s="12">
        <v>-1892916</v>
      </c>
      <c r="DM14" s="12">
        <v>-4446286</v>
      </c>
      <c r="DO14" s="11" t="s">
        <v>346</v>
      </c>
      <c r="DP14" s="11"/>
      <c r="DQ14" s="11"/>
      <c r="DR14" s="12">
        <v>22067803</v>
      </c>
      <c r="DS14" s="12">
        <v>25125706</v>
      </c>
      <c r="DT14" s="12">
        <v>24275533</v>
      </c>
      <c r="DU14" s="12">
        <v>28696502</v>
      </c>
      <c r="DV14" s="12">
        <v>37825570</v>
      </c>
    </row>
    <row r="15" spans="1:126" x14ac:dyDescent="0.25">
      <c r="A15" s="11" t="s">
        <v>218</v>
      </c>
      <c r="B15" s="11"/>
      <c r="C15" s="11"/>
      <c r="D15" s="12">
        <v>27288475</v>
      </c>
      <c r="E15" s="12">
        <v>27361232</v>
      </c>
      <c r="F15" s="12">
        <v>27354746</v>
      </c>
      <c r="G15" s="12">
        <v>27532166</v>
      </c>
      <c r="H15" s="12">
        <v>27704560</v>
      </c>
      <c r="I15" s="12">
        <v>27600817</v>
      </c>
      <c r="J15" s="12">
        <v>27515187</v>
      </c>
      <c r="K15" s="12">
        <v>27613949</v>
      </c>
      <c r="L15" s="12">
        <v>27577968</v>
      </c>
      <c r="M15" s="12">
        <v>25598313</v>
      </c>
      <c r="N15" s="12">
        <v>25780104</v>
      </c>
      <c r="O15" s="12">
        <v>25948829</v>
      </c>
      <c r="P15" s="12">
        <v>24079592</v>
      </c>
      <c r="Q15" s="12">
        <v>23985811</v>
      </c>
      <c r="R15" s="12">
        <v>24493136</v>
      </c>
      <c r="S15" s="12">
        <v>24451317</v>
      </c>
      <c r="T15" s="12">
        <v>23407069</v>
      </c>
      <c r="U15" s="12">
        <v>24193414</v>
      </c>
      <c r="V15" s="12">
        <v>24475364</v>
      </c>
      <c r="W15" s="12">
        <v>23247796</v>
      </c>
      <c r="X15" s="12">
        <v>23084310</v>
      </c>
      <c r="Y15" s="12">
        <v>23300834</v>
      </c>
      <c r="Z15" s="12">
        <v>24069342</v>
      </c>
      <c r="AA15" s="12">
        <v>23666578</v>
      </c>
      <c r="AB15" s="12">
        <v>24844611</v>
      </c>
      <c r="AC15" s="12">
        <v>24230359</v>
      </c>
      <c r="AD15" s="12">
        <v>23008268</v>
      </c>
      <c r="AE15" s="12">
        <v>21956556</v>
      </c>
      <c r="AF15" s="12">
        <v>21552281</v>
      </c>
      <c r="AG15" s="12">
        <v>23452363</v>
      </c>
      <c r="AH15" s="12">
        <v>24513301</v>
      </c>
      <c r="AI15" s="12">
        <v>27018298</v>
      </c>
      <c r="AJ15" s="12">
        <v>30178009</v>
      </c>
      <c r="AK15" s="12">
        <v>30800712</v>
      </c>
      <c r="AL15" s="12">
        <v>31803853</v>
      </c>
      <c r="AM15" s="12">
        <v>39063152</v>
      </c>
      <c r="AN15" s="12">
        <v>39523706</v>
      </c>
      <c r="AO15" s="12">
        <v>25415600</v>
      </c>
      <c r="AP15" s="12">
        <v>29803189</v>
      </c>
      <c r="AQ15" s="12">
        <v>27841279</v>
      </c>
      <c r="AR15" s="12">
        <v>21950161</v>
      </c>
      <c r="AS15" s="12">
        <v>21511140</v>
      </c>
      <c r="AT15" s="12">
        <v>26028234</v>
      </c>
      <c r="AU15" s="12">
        <v>22709819</v>
      </c>
      <c r="AV15" s="12">
        <v>21534073</v>
      </c>
      <c r="AW15" s="12">
        <v>41085812</v>
      </c>
      <c r="AX15" s="12">
        <v>41998989</v>
      </c>
      <c r="AY15" s="12">
        <v>21507449</v>
      </c>
      <c r="AZ15" s="12">
        <v>43975779</v>
      </c>
      <c r="BA15" s="12">
        <v>45004395</v>
      </c>
      <c r="BB15" s="12">
        <v>45879212</v>
      </c>
      <c r="BC15" s="12">
        <v>48182538</v>
      </c>
      <c r="BD15" s="12">
        <v>49115110</v>
      </c>
      <c r="BE15" s="12">
        <v>56515241</v>
      </c>
      <c r="BF15" s="12">
        <v>57050766</v>
      </c>
      <c r="BH15" s="2" t="s">
        <v>260</v>
      </c>
      <c r="BI15" s="2"/>
      <c r="BJ15" s="2"/>
      <c r="BK15" s="13">
        <v>4869441</v>
      </c>
      <c r="BL15" s="13">
        <v>-365086</v>
      </c>
      <c r="BM15" s="13">
        <v>-583746</v>
      </c>
      <c r="BN15" s="13">
        <v>-398713</v>
      </c>
      <c r="BO15" s="13">
        <v>-671992</v>
      </c>
      <c r="BP15" s="13">
        <v>-199056</v>
      </c>
      <c r="BQ15" s="13">
        <v>660021</v>
      </c>
      <c r="BR15" s="13">
        <v>1243038</v>
      </c>
      <c r="BS15" s="13">
        <v>1109195</v>
      </c>
      <c r="BT15" s="13">
        <v>-70304</v>
      </c>
      <c r="BU15" s="13">
        <v>260140</v>
      </c>
      <c r="BV15" s="13">
        <v>-361121</v>
      </c>
      <c r="BW15" s="13">
        <v>1427785</v>
      </c>
      <c r="BX15" s="13">
        <v>1509066</v>
      </c>
      <c r="BY15" s="13">
        <v>3743196</v>
      </c>
      <c r="BZ15" s="13">
        <v>5882572</v>
      </c>
      <c r="CA15" s="13">
        <v>3620520</v>
      </c>
      <c r="CB15" s="13">
        <v>858049</v>
      </c>
      <c r="CC15" s="13">
        <v>8133876</v>
      </c>
      <c r="CD15" s="13">
        <v>4658121</v>
      </c>
      <c r="CE15" s="13">
        <v>-823243</v>
      </c>
      <c r="CF15" s="13">
        <v>2683244</v>
      </c>
      <c r="CG15" s="13">
        <v>-575976</v>
      </c>
      <c r="CH15" s="13">
        <v>383330</v>
      </c>
      <c r="CI15" s="13">
        <v>-1033788</v>
      </c>
      <c r="CJ15" s="13">
        <v>2370763</v>
      </c>
      <c r="CK15" s="13">
        <v>-1847443</v>
      </c>
      <c r="CL15" s="13">
        <v>-3230090</v>
      </c>
      <c r="CM15" s="13">
        <v>-4181706</v>
      </c>
      <c r="CN15" s="13">
        <v>1895816</v>
      </c>
      <c r="CO15" s="13">
        <v>5639116</v>
      </c>
      <c r="CP15" s="13">
        <v>-233748</v>
      </c>
      <c r="CQ15" s="13">
        <v>-3722731</v>
      </c>
      <c r="CR15" s="13">
        <v>-3058182</v>
      </c>
      <c r="CS15" s="13">
        <v>-1972553</v>
      </c>
      <c r="CT15" s="13">
        <v>-795594</v>
      </c>
      <c r="CU15" s="13">
        <v>578172</v>
      </c>
      <c r="CV15" s="13">
        <v>6757681</v>
      </c>
      <c r="CW15" s="13">
        <v>-666851</v>
      </c>
      <c r="CX15" s="13">
        <v>72603</v>
      </c>
      <c r="CY15" s="13">
        <v>1663884</v>
      </c>
      <c r="CZ15" s="13">
        <v>-2009243</v>
      </c>
      <c r="DA15" s="13">
        <v>155136</v>
      </c>
      <c r="DB15" s="13">
        <v>1280566</v>
      </c>
      <c r="DC15" s="13">
        <v>-3431626</v>
      </c>
      <c r="DD15" s="13">
        <v>2044989</v>
      </c>
      <c r="DE15" s="13">
        <v>5044582</v>
      </c>
      <c r="DF15" s="13">
        <v>-1714411</v>
      </c>
      <c r="DG15" s="13">
        <v>5345417</v>
      </c>
      <c r="DH15" s="13">
        <v>1213220</v>
      </c>
      <c r="DI15" s="13">
        <v>3532491</v>
      </c>
      <c r="DJ15" s="13">
        <v>4572439</v>
      </c>
      <c r="DK15" s="13">
        <v>4246870</v>
      </c>
      <c r="DL15" s="13">
        <v>2893716</v>
      </c>
      <c r="DM15" s="13">
        <v>9239999</v>
      </c>
      <c r="DO15" s="2" t="s">
        <v>347</v>
      </c>
      <c r="DP15" s="2"/>
      <c r="DQ15" s="2"/>
      <c r="DR15" s="13">
        <v>0</v>
      </c>
      <c r="DS15" s="13">
        <v>0</v>
      </c>
      <c r="DT15" s="13">
        <v>0</v>
      </c>
      <c r="DU15" s="13">
        <v>0</v>
      </c>
      <c r="DV15" s="13">
        <v>0</v>
      </c>
    </row>
    <row r="16" spans="1:126" x14ac:dyDescent="0.25">
      <c r="A16" s="2" t="s">
        <v>219</v>
      </c>
      <c r="B16" s="2"/>
      <c r="C16" s="2"/>
      <c r="D16" s="13">
        <v>468612</v>
      </c>
      <c r="E16" s="13">
        <v>469381</v>
      </c>
      <c r="F16" s="13">
        <v>490165</v>
      </c>
      <c r="G16" s="13">
        <v>703139</v>
      </c>
      <c r="H16" s="13">
        <v>2585118</v>
      </c>
      <c r="I16" s="13">
        <v>2755543</v>
      </c>
      <c r="J16" s="13">
        <v>2950661</v>
      </c>
      <c r="K16" s="13">
        <v>2747429</v>
      </c>
      <c r="L16" s="13">
        <v>2511351</v>
      </c>
      <c r="M16" s="13">
        <v>2437931</v>
      </c>
      <c r="N16" s="13">
        <v>2081154</v>
      </c>
      <c r="O16" s="13">
        <v>966464</v>
      </c>
      <c r="P16" s="13">
        <v>2297114</v>
      </c>
      <c r="Q16" s="13">
        <v>1982751</v>
      </c>
      <c r="R16" s="13">
        <v>1276432</v>
      </c>
      <c r="S16" s="13">
        <v>1307008</v>
      </c>
      <c r="T16" s="13">
        <v>1498668</v>
      </c>
      <c r="U16" s="13">
        <v>1316230</v>
      </c>
      <c r="V16" s="13">
        <v>1285063</v>
      </c>
      <c r="W16" s="13">
        <v>1309365</v>
      </c>
      <c r="X16" s="13">
        <v>1248956</v>
      </c>
      <c r="Y16" s="13">
        <v>1279883</v>
      </c>
      <c r="Z16" s="13">
        <v>1354082</v>
      </c>
      <c r="AA16" s="13">
        <v>1360811</v>
      </c>
      <c r="AB16" s="13">
        <v>1679447</v>
      </c>
      <c r="AC16" s="13">
        <v>1437544</v>
      </c>
      <c r="AD16" s="13">
        <v>1622651</v>
      </c>
      <c r="AE16" s="13">
        <v>1567604</v>
      </c>
      <c r="AF16" s="13">
        <v>1665228</v>
      </c>
      <c r="AG16" s="13">
        <v>1580362</v>
      </c>
      <c r="AH16" s="13">
        <v>1592458</v>
      </c>
      <c r="AI16" s="13">
        <v>1507585</v>
      </c>
      <c r="AJ16" s="13">
        <v>1825042</v>
      </c>
      <c r="AK16" s="13">
        <v>1804772</v>
      </c>
      <c r="AL16" s="13">
        <v>1788075</v>
      </c>
      <c r="AM16" s="13">
        <v>1783304</v>
      </c>
      <c r="AN16" s="13">
        <v>1976802</v>
      </c>
      <c r="AO16" s="13">
        <v>1517715</v>
      </c>
      <c r="AP16" s="13">
        <v>1538692</v>
      </c>
      <c r="AQ16" s="13">
        <v>1543290</v>
      </c>
      <c r="AR16" s="13">
        <v>1626716</v>
      </c>
      <c r="AS16" s="13">
        <v>1667884</v>
      </c>
      <c r="AT16" s="13">
        <v>1488199</v>
      </c>
      <c r="AU16" s="13">
        <v>1602593</v>
      </c>
      <c r="AV16" s="13">
        <v>1679657</v>
      </c>
      <c r="AW16" s="13">
        <v>1966136</v>
      </c>
      <c r="AX16" s="13">
        <v>1919968</v>
      </c>
      <c r="AY16" s="13">
        <v>1623904</v>
      </c>
      <c r="AZ16" s="13">
        <v>1891661</v>
      </c>
      <c r="BA16" s="13">
        <v>1861437</v>
      </c>
      <c r="BB16" s="13">
        <v>2173731</v>
      </c>
      <c r="BC16" s="13">
        <v>2225561</v>
      </c>
      <c r="BD16" s="13">
        <v>2211897</v>
      </c>
      <c r="BE16" s="13">
        <v>2401756</v>
      </c>
      <c r="BF16" s="13">
        <v>2291294</v>
      </c>
      <c r="BH16" s="11" t="s">
        <v>261</v>
      </c>
      <c r="BI16" s="11"/>
      <c r="BJ16" s="11"/>
      <c r="BK16" s="12">
        <v>137935</v>
      </c>
      <c r="BL16" s="12">
        <v>2173</v>
      </c>
      <c r="BM16" s="12">
        <v>212660</v>
      </c>
      <c r="BN16" s="12">
        <v>214093</v>
      </c>
      <c r="BO16" s="12">
        <v>214093</v>
      </c>
      <c r="BP16" s="12">
        <v>985</v>
      </c>
      <c r="BQ16" s="12">
        <v>49211</v>
      </c>
      <c r="BR16" s="12">
        <v>49211</v>
      </c>
      <c r="BS16" s="12">
        <v>49169</v>
      </c>
      <c r="BT16" s="12">
        <v>0</v>
      </c>
      <c r="BU16" s="12">
        <v>122085</v>
      </c>
      <c r="BV16" s="12">
        <v>122011</v>
      </c>
      <c r="BW16" s="12">
        <v>1431613</v>
      </c>
      <c r="BX16" s="12">
        <v>1036</v>
      </c>
      <c r="BY16" s="12">
        <v>73456</v>
      </c>
      <c r="BZ16" s="12">
        <v>73456</v>
      </c>
      <c r="CA16" s="12">
        <v>846027</v>
      </c>
      <c r="CB16" s="12">
        <v>49400</v>
      </c>
      <c r="CC16" s="12">
        <v>77192</v>
      </c>
      <c r="CD16" s="12">
        <v>859590</v>
      </c>
      <c r="CE16" s="12">
        <v>108640</v>
      </c>
      <c r="CF16" s="12">
        <v>988853</v>
      </c>
      <c r="CG16" s="12">
        <v>828002</v>
      </c>
      <c r="CH16" s="12">
        <v>2579820</v>
      </c>
      <c r="CI16" s="12">
        <v>91976</v>
      </c>
      <c r="CJ16" s="12">
        <v>2579820</v>
      </c>
      <c r="CK16" s="12">
        <v>261940</v>
      </c>
      <c r="CL16" s="12">
        <v>261940</v>
      </c>
      <c r="CM16" s="12">
        <v>284137</v>
      </c>
      <c r="CN16" s="12">
        <v>573539</v>
      </c>
      <c r="CO16" s="12">
        <v>573420</v>
      </c>
      <c r="CP16" s="12">
        <v>749183</v>
      </c>
      <c r="CQ16" s="12">
        <v>1481818</v>
      </c>
      <c r="CR16" s="12">
        <v>1795763</v>
      </c>
      <c r="CS16" s="12">
        <v>2248733</v>
      </c>
      <c r="CT16" s="12">
        <v>2340659</v>
      </c>
      <c r="CU16" s="12">
        <v>862</v>
      </c>
      <c r="CV16" s="12">
        <v>573420</v>
      </c>
      <c r="CW16" s="12">
        <v>2217884</v>
      </c>
      <c r="CX16" s="12">
        <v>875346</v>
      </c>
      <c r="CY16" s="12">
        <v>652885</v>
      </c>
      <c r="CZ16" s="12">
        <v>12094</v>
      </c>
      <c r="DA16" s="12">
        <v>3990</v>
      </c>
      <c r="DB16" s="12">
        <v>124144</v>
      </c>
      <c r="DC16" s="12">
        <v>752885</v>
      </c>
      <c r="DD16" s="12">
        <v>467024</v>
      </c>
      <c r="DE16" s="12">
        <v>474684</v>
      </c>
      <c r="DF16" s="12">
        <v>652885</v>
      </c>
      <c r="DG16" s="12">
        <v>474684</v>
      </c>
      <c r="DH16" s="12">
        <v>98134</v>
      </c>
      <c r="DI16" s="12">
        <v>447737</v>
      </c>
      <c r="DJ16" s="12">
        <v>578776</v>
      </c>
      <c r="DK16" s="12">
        <v>586519</v>
      </c>
      <c r="DL16" s="12">
        <v>1219418</v>
      </c>
      <c r="DM16" s="12">
        <v>1894856</v>
      </c>
      <c r="DO16" s="11" t="s">
        <v>348</v>
      </c>
      <c r="DP16" s="11"/>
      <c r="DQ16" s="11"/>
      <c r="DR16" s="12">
        <v>0</v>
      </c>
      <c r="DS16" s="12">
        <v>0</v>
      </c>
      <c r="DT16" s="12">
        <v>0</v>
      </c>
      <c r="DU16" s="12">
        <v>0</v>
      </c>
      <c r="DV16" s="12">
        <v>0</v>
      </c>
    </row>
    <row r="17" spans="1:126" x14ac:dyDescent="0.25">
      <c r="A17" s="11" t="s">
        <v>220</v>
      </c>
      <c r="B17" s="11"/>
      <c r="C17" s="11"/>
      <c r="D17" s="12">
        <v>17401194</v>
      </c>
      <c r="E17" s="12">
        <v>17380966</v>
      </c>
      <c r="F17" s="12">
        <v>16829039</v>
      </c>
      <c r="G17" s="12">
        <v>15382745</v>
      </c>
      <c r="H17" s="12">
        <v>16386176</v>
      </c>
      <c r="I17" s="12">
        <v>16220782</v>
      </c>
      <c r="J17" s="12">
        <v>16896268</v>
      </c>
      <c r="K17" s="12">
        <v>16741310</v>
      </c>
      <c r="L17" s="12">
        <v>16098528</v>
      </c>
      <c r="M17" s="12">
        <v>17521418</v>
      </c>
      <c r="N17" s="12">
        <v>17160082</v>
      </c>
      <c r="O17" s="12">
        <v>16787061</v>
      </c>
      <c r="P17" s="12">
        <v>16783323</v>
      </c>
      <c r="Q17" s="12">
        <v>16922675</v>
      </c>
      <c r="R17" s="12">
        <v>17216440</v>
      </c>
      <c r="S17" s="12">
        <v>17303622</v>
      </c>
      <c r="T17" s="12">
        <v>17280743</v>
      </c>
      <c r="U17" s="12">
        <v>17294740</v>
      </c>
      <c r="V17" s="12">
        <v>17259050</v>
      </c>
      <c r="W17" s="12">
        <v>18087366</v>
      </c>
      <c r="X17" s="12">
        <v>16898376</v>
      </c>
      <c r="Y17" s="12">
        <v>16842995</v>
      </c>
      <c r="Z17" s="12">
        <v>16854835</v>
      </c>
      <c r="AA17" s="12">
        <v>16407970</v>
      </c>
      <c r="AB17" s="12">
        <v>17121547</v>
      </c>
      <c r="AC17" s="12">
        <v>15275882</v>
      </c>
      <c r="AD17" s="12">
        <v>17720816</v>
      </c>
      <c r="AE17" s="12">
        <v>19349296</v>
      </c>
      <c r="AF17" s="12">
        <v>23366902</v>
      </c>
      <c r="AG17" s="12">
        <v>27508879</v>
      </c>
      <c r="AH17" s="12">
        <v>31492719</v>
      </c>
      <c r="AI17" s="12">
        <v>30593437</v>
      </c>
      <c r="AJ17" s="12">
        <v>36389983</v>
      </c>
      <c r="AK17" s="12">
        <v>40111525</v>
      </c>
      <c r="AL17" s="12">
        <v>43332217</v>
      </c>
      <c r="AM17" s="12">
        <v>42892492</v>
      </c>
      <c r="AN17" s="12">
        <v>42556313</v>
      </c>
      <c r="AO17" s="12">
        <v>31661711</v>
      </c>
      <c r="AP17" s="12">
        <v>35454009</v>
      </c>
      <c r="AQ17" s="12">
        <v>33653312</v>
      </c>
      <c r="AR17" s="12">
        <v>26133046</v>
      </c>
      <c r="AS17" s="12">
        <v>23094769</v>
      </c>
      <c r="AT17" s="12">
        <v>33065651</v>
      </c>
      <c r="AU17" s="12">
        <v>26894009</v>
      </c>
      <c r="AV17" s="12">
        <v>25148866</v>
      </c>
      <c r="AW17" s="12">
        <v>46326746</v>
      </c>
      <c r="AX17" s="12">
        <v>49491451</v>
      </c>
      <c r="AY17" s="12">
        <v>25686799</v>
      </c>
      <c r="AZ17" s="12">
        <v>54996152</v>
      </c>
      <c r="BA17" s="12">
        <v>52902906</v>
      </c>
      <c r="BB17" s="12">
        <v>55887152</v>
      </c>
      <c r="BC17" s="12">
        <v>56330937</v>
      </c>
      <c r="BD17" s="12">
        <v>65943032</v>
      </c>
      <c r="BE17" s="12">
        <v>63947192</v>
      </c>
      <c r="BF17" s="12">
        <v>56970905</v>
      </c>
      <c r="BH17" s="2" t="s">
        <v>262</v>
      </c>
      <c r="BI17" s="2"/>
      <c r="BJ17" s="2"/>
      <c r="BK17" s="13">
        <v>152675</v>
      </c>
      <c r="BL17" s="13">
        <v>158101</v>
      </c>
      <c r="BM17" s="13">
        <v>342021</v>
      </c>
      <c r="BN17" s="13">
        <v>533646</v>
      </c>
      <c r="BO17" s="13">
        <v>693212</v>
      </c>
      <c r="BP17" s="13">
        <v>83186</v>
      </c>
      <c r="BQ17" s="13">
        <v>169716</v>
      </c>
      <c r="BR17" s="13">
        <v>226278</v>
      </c>
      <c r="BS17" s="13">
        <v>256345</v>
      </c>
      <c r="BT17" s="13">
        <v>36080</v>
      </c>
      <c r="BU17" s="13">
        <v>69795</v>
      </c>
      <c r="BV17" s="13">
        <v>118019</v>
      </c>
      <c r="BW17" s="13">
        <v>233892</v>
      </c>
      <c r="BX17" s="13">
        <v>56448</v>
      </c>
      <c r="BY17" s="13">
        <v>160379</v>
      </c>
      <c r="BZ17" s="13">
        <v>201757</v>
      </c>
      <c r="CA17" s="13">
        <v>183976</v>
      </c>
      <c r="CB17" s="13">
        <v>77170</v>
      </c>
      <c r="CC17" s="13">
        <v>286745</v>
      </c>
      <c r="CD17" s="13">
        <v>328763</v>
      </c>
      <c r="CE17" s="13">
        <v>201671</v>
      </c>
      <c r="CF17" s="13">
        <v>464094</v>
      </c>
      <c r="CG17" s="13">
        <v>414925</v>
      </c>
      <c r="CH17" s="13">
        <v>566946</v>
      </c>
      <c r="CI17" s="13">
        <v>291301</v>
      </c>
      <c r="CJ17" s="13">
        <v>722883</v>
      </c>
      <c r="CK17" s="13">
        <v>467858</v>
      </c>
      <c r="CL17" s="13">
        <v>692905</v>
      </c>
      <c r="CM17" s="13">
        <v>1124308</v>
      </c>
      <c r="CN17" s="13">
        <v>1347832</v>
      </c>
      <c r="CO17" s="13">
        <v>2027176</v>
      </c>
      <c r="CP17" s="13">
        <v>1168726</v>
      </c>
      <c r="CQ17" s="13">
        <v>796973</v>
      </c>
      <c r="CR17" s="13">
        <v>1667564</v>
      </c>
      <c r="CS17" s="13">
        <v>2576692</v>
      </c>
      <c r="CT17" s="13">
        <v>3464208</v>
      </c>
      <c r="CU17" s="13">
        <v>860486</v>
      </c>
      <c r="CV17" s="13">
        <v>2644965</v>
      </c>
      <c r="CW17" s="13">
        <v>2694363</v>
      </c>
      <c r="CX17" s="13">
        <v>1895867</v>
      </c>
      <c r="CY17" s="13">
        <v>2346179</v>
      </c>
      <c r="CZ17" s="13">
        <v>584422</v>
      </c>
      <c r="DA17" s="13">
        <v>527860</v>
      </c>
      <c r="DB17" s="13">
        <v>677278</v>
      </c>
      <c r="DC17" s="13">
        <v>1213409</v>
      </c>
      <c r="DD17" s="13">
        <v>1849900</v>
      </c>
      <c r="DE17" s="13">
        <v>2793289</v>
      </c>
      <c r="DF17" s="13">
        <v>1792574</v>
      </c>
      <c r="DG17" s="13">
        <v>3703118</v>
      </c>
      <c r="DH17" s="13">
        <v>796427</v>
      </c>
      <c r="DI17" s="13">
        <v>1642243</v>
      </c>
      <c r="DJ17" s="13">
        <v>2579794</v>
      </c>
      <c r="DK17" s="13">
        <v>3517407</v>
      </c>
      <c r="DL17" s="13">
        <v>1247837</v>
      </c>
      <c r="DM17" s="13">
        <v>3154534</v>
      </c>
      <c r="DO17" s="2" t="s">
        <v>349</v>
      </c>
      <c r="DP17" s="2"/>
      <c r="DQ17" s="2"/>
      <c r="DR17" s="13">
        <v>0</v>
      </c>
      <c r="DS17" s="13">
        <v>0</v>
      </c>
      <c r="DT17" s="13">
        <v>0</v>
      </c>
      <c r="DU17" s="13">
        <v>0</v>
      </c>
      <c r="DV17" s="13">
        <v>0</v>
      </c>
    </row>
    <row r="18" spans="1:126" x14ac:dyDescent="0.25">
      <c r="A18" s="2" t="s">
        <v>221</v>
      </c>
      <c r="B18" s="2"/>
      <c r="C18" s="2"/>
      <c r="D18" s="13">
        <v>245830</v>
      </c>
      <c r="E18" s="13">
        <v>573619</v>
      </c>
      <c r="F18" s="13">
        <v>554985</v>
      </c>
      <c r="G18" s="13">
        <v>515872</v>
      </c>
      <c r="H18" s="13">
        <v>549032</v>
      </c>
      <c r="I18" s="13">
        <v>522324</v>
      </c>
      <c r="J18" s="13">
        <v>476361</v>
      </c>
      <c r="K18" s="13">
        <v>551347</v>
      </c>
      <c r="L18" s="13">
        <v>275458</v>
      </c>
      <c r="M18" s="13">
        <v>215294</v>
      </c>
      <c r="N18" s="13">
        <v>222251</v>
      </c>
      <c r="O18" s="13">
        <v>917460</v>
      </c>
      <c r="P18" s="13">
        <v>235923</v>
      </c>
      <c r="Q18" s="13">
        <v>289342</v>
      </c>
      <c r="R18" s="13">
        <v>292632</v>
      </c>
      <c r="S18" s="13">
        <v>298776</v>
      </c>
      <c r="T18" s="13">
        <v>566245</v>
      </c>
      <c r="U18" s="13">
        <v>506283</v>
      </c>
      <c r="V18" s="13">
        <v>336660</v>
      </c>
      <c r="W18" s="13">
        <v>448849</v>
      </c>
      <c r="X18" s="13">
        <v>2471629</v>
      </c>
      <c r="Y18" s="13">
        <v>1588590</v>
      </c>
      <c r="Z18" s="13">
        <v>2475907</v>
      </c>
      <c r="AA18" s="13">
        <v>2635293</v>
      </c>
      <c r="AB18" s="13">
        <v>2790710</v>
      </c>
      <c r="AC18" s="13">
        <v>2575027</v>
      </c>
      <c r="AD18" s="13">
        <v>2719833</v>
      </c>
      <c r="AE18" s="13">
        <v>3489822</v>
      </c>
      <c r="AF18" s="13">
        <v>3704644</v>
      </c>
      <c r="AG18" s="13">
        <v>4030430</v>
      </c>
      <c r="AH18" s="13">
        <v>4115959</v>
      </c>
      <c r="AI18" s="13">
        <v>3905477</v>
      </c>
      <c r="AJ18" s="13">
        <v>4276807</v>
      </c>
      <c r="AK18" s="13">
        <v>5193705</v>
      </c>
      <c r="AL18" s="13">
        <v>5313901</v>
      </c>
      <c r="AM18" s="13">
        <v>5604427</v>
      </c>
      <c r="AN18" s="13">
        <v>4612177</v>
      </c>
      <c r="AO18" s="13">
        <v>4484259</v>
      </c>
      <c r="AP18" s="13">
        <v>4105426</v>
      </c>
      <c r="AQ18" s="13">
        <v>3474779</v>
      </c>
      <c r="AR18" s="13">
        <v>4324168</v>
      </c>
      <c r="AS18" s="13">
        <v>3923055</v>
      </c>
      <c r="AT18" s="13">
        <v>4211366</v>
      </c>
      <c r="AU18" s="13">
        <v>3771170</v>
      </c>
      <c r="AV18" s="13">
        <v>4320898</v>
      </c>
      <c r="AW18" s="13">
        <v>5434068</v>
      </c>
      <c r="AX18" s="13">
        <v>5783087</v>
      </c>
      <c r="AY18" s="13">
        <v>4088046</v>
      </c>
      <c r="AZ18" s="13">
        <v>4671193</v>
      </c>
      <c r="BA18" s="13">
        <v>4770643</v>
      </c>
      <c r="BB18" s="13">
        <v>4833736</v>
      </c>
      <c r="BC18" s="13">
        <v>4632779</v>
      </c>
      <c r="BD18" s="13">
        <v>5461569</v>
      </c>
      <c r="BE18" s="13">
        <v>5994532</v>
      </c>
      <c r="BF18" s="13">
        <v>7013275</v>
      </c>
      <c r="BH18" s="11" t="s">
        <v>263</v>
      </c>
      <c r="BI18" s="11"/>
      <c r="BJ18" s="11"/>
      <c r="BK18" s="12">
        <v>-152675</v>
      </c>
      <c r="BL18" s="12">
        <v>-158101</v>
      </c>
      <c r="BM18" s="12">
        <v>-342021</v>
      </c>
      <c r="BN18" s="12">
        <v>-533646</v>
      </c>
      <c r="BO18" s="12">
        <v>-693212</v>
      </c>
      <c r="BP18" s="12">
        <v>-83186</v>
      </c>
      <c r="BQ18" s="12">
        <v>-169716</v>
      </c>
      <c r="BR18" s="12">
        <v>-226278</v>
      </c>
      <c r="BS18" s="12">
        <v>-256345</v>
      </c>
      <c r="BT18" s="12">
        <v>-291817</v>
      </c>
      <c r="BU18" s="12">
        <v>-582776</v>
      </c>
      <c r="BV18" s="12">
        <v>-884114</v>
      </c>
      <c r="BW18" s="12">
        <v>-1168557</v>
      </c>
      <c r="BX18" s="12">
        <v>-255039</v>
      </c>
      <c r="BY18" s="12">
        <v>-480747</v>
      </c>
      <c r="BZ18" s="12">
        <v>-693640</v>
      </c>
      <c r="CA18" s="12">
        <v>-479306</v>
      </c>
      <c r="CB18" s="12">
        <v>-220938</v>
      </c>
      <c r="CC18" s="12">
        <v>-976387</v>
      </c>
      <c r="CD18" s="12">
        <v>-791518</v>
      </c>
      <c r="CE18" s="12">
        <v>-248786</v>
      </c>
      <c r="CF18" s="12">
        <v>-1137869</v>
      </c>
      <c r="CG18" s="12">
        <v>-533439</v>
      </c>
      <c r="CH18" s="12">
        <v>-927085</v>
      </c>
      <c r="CI18" s="12">
        <v>-490032</v>
      </c>
      <c r="CJ18" s="12">
        <v>-1455895</v>
      </c>
      <c r="CK18" s="12">
        <v>-994193</v>
      </c>
      <c r="CL18" s="12">
        <v>-1622063</v>
      </c>
      <c r="CM18" s="12">
        <v>-2390824</v>
      </c>
      <c r="CN18" s="12">
        <v>-2425408</v>
      </c>
      <c r="CO18" s="12">
        <v>-3651604</v>
      </c>
      <c r="CP18" s="12">
        <v>-2563634</v>
      </c>
      <c r="CQ18" s="12">
        <v>-1892219</v>
      </c>
      <c r="CR18" s="12">
        <v>-3669528</v>
      </c>
      <c r="CS18" s="12">
        <v>-5162070</v>
      </c>
      <c r="CT18" s="12">
        <v>-6882740</v>
      </c>
      <c r="CU18" s="12">
        <v>-1856761</v>
      </c>
      <c r="CV18" s="12">
        <v>-3891865</v>
      </c>
      <c r="CW18" s="12">
        <v>-5524876</v>
      </c>
      <c r="CX18" s="12">
        <v>-3886044</v>
      </c>
      <c r="CY18" s="12">
        <v>-4203652</v>
      </c>
      <c r="CZ18" s="12">
        <v>-987649</v>
      </c>
      <c r="DA18" s="12">
        <v>-1210592</v>
      </c>
      <c r="DB18" s="12">
        <v>-1221331</v>
      </c>
      <c r="DC18" s="12">
        <v>-2056654</v>
      </c>
      <c r="DD18" s="12">
        <v>-3502407</v>
      </c>
      <c r="DE18" s="12">
        <v>-4854362</v>
      </c>
      <c r="DF18" s="12">
        <v>-3136171</v>
      </c>
      <c r="DG18" s="12">
        <v>-6135088</v>
      </c>
      <c r="DH18" s="12">
        <v>-1551435</v>
      </c>
      <c r="DI18" s="12">
        <v>-2936862</v>
      </c>
      <c r="DJ18" s="12">
        <v>-4495519</v>
      </c>
      <c r="DK18" s="12">
        <v>-6245046</v>
      </c>
      <c r="DL18" s="12">
        <v>-2998667</v>
      </c>
      <c r="DM18" s="12">
        <v>-5739374</v>
      </c>
      <c r="DO18" s="11" t="s">
        <v>350</v>
      </c>
      <c r="DP18" s="11"/>
      <c r="DQ18" s="11"/>
      <c r="DR18" s="12">
        <v>0</v>
      </c>
      <c r="DS18" s="12">
        <v>0</v>
      </c>
      <c r="DT18" s="12">
        <v>0</v>
      </c>
      <c r="DU18" s="12">
        <v>0</v>
      </c>
      <c r="DV18" s="12">
        <v>0</v>
      </c>
    </row>
    <row r="19" spans="1:126" x14ac:dyDescent="0.25">
      <c r="A19" s="11" t="s">
        <v>222</v>
      </c>
      <c r="B19" s="11"/>
      <c r="C19" s="11"/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-259</v>
      </c>
      <c r="K19" s="12">
        <v>0</v>
      </c>
      <c r="L19" s="12">
        <v>0</v>
      </c>
      <c r="M19" s="12">
        <v>2405104</v>
      </c>
      <c r="N19" s="12">
        <v>2472962</v>
      </c>
      <c r="O19" s="12">
        <v>2694014</v>
      </c>
      <c r="P19" s="12">
        <v>3058646</v>
      </c>
      <c r="Q19" s="12">
        <v>3548066</v>
      </c>
      <c r="R19" s="12">
        <v>3736040</v>
      </c>
      <c r="S19" s="12">
        <v>4063988</v>
      </c>
      <c r="T19" s="12">
        <v>4310595</v>
      </c>
      <c r="U19" s="12">
        <v>4114480</v>
      </c>
      <c r="V19" s="12">
        <v>4026158</v>
      </c>
      <c r="W19" s="12">
        <v>4244696</v>
      </c>
      <c r="X19" s="12">
        <v>4698797</v>
      </c>
      <c r="Y19" s="12">
        <v>4548667</v>
      </c>
      <c r="Z19" s="12">
        <v>4324379</v>
      </c>
      <c r="AA19" s="12">
        <v>4525535</v>
      </c>
      <c r="AB19" s="12">
        <v>5519789</v>
      </c>
      <c r="AC19" s="12">
        <v>5209418</v>
      </c>
      <c r="AD19" s="12">
        <v>6100455</v>
      </c>
      <c r="AE19" s="12">
        <v>6320100</v>
      </c>
      <c r="AF19" s="12">
        <v>5365235</v>
      </c>
      <c r="AG19" s="12">
        <v>6533033</v>
      </c>
      <c r="AH19" s="12">
        <v>6818944</v>
      </c>
      <c r="AI19" s="12">
        <v>7773410</v>
      </c>
      <c r="AJ19" s="12">
        <v>10403327</v>
      </c>
      <c r="AK19" s="12">
        <v>11452077</v>
      </c>
      <c r="AL19" s="12">
        <v>12452391</v>
      </c>
      <c r="AM19" s="12">
        <v>13624565</v>
      </c>
      <c r="AN19" s="12">
        <v>13538560</v>
      </c>
      <c r="AO19" s="12">
        <v>7084329</v>
      </c>
      <c r="AP19" s="12">
        <v>9909537</v>
      </c>
      <c r="AQ19" s="12">
        <v>8953688</v>
      </c>
      <c r="AR19" s="12">
        <v>6651931</v>
      </c>
      <c r="AS19" s="12">
        <v>5390249</v>
      </c>
      <c r="AT19" s="12">
        <v>7450825</v>
      </c>
      <c r="AU19" s="12">
        <v>5968750</v>
      </c>
      <c r="AV19" s="12">
        <v>6109478</v>
      </c>
      <c r="AW19" s="12">
        <v>13353634</v>
      </c>
      <c r="AX19" s="12">
        <v>11792747</v>
      </c>
      <c r="AY19" s="12">
        <v>7603420</v>
      </c>
      <c r="AZ19" s="12">
        <v>10979245</v>
      </c>
      <c r="BA19" s="12">
        <v>11326030</v>
      </c>
      <c r="BB19" s="12">
        <v>12285160</v>
      </c>
      <c r="BC19" s="12">
        <v>12962660</v>
      </c>
      <c r="BD19" s="12">
        <v>14530502</v>
      </c>
      <c r="BE19" s="12">
        <v>15862586</v>
      </c>
      <c r="BF19" s="12">
        <v>17969655</v>
      </c>
      <c r="BH19" s="2" t="s">
        <v>264</v>
      </c>
      <c r="BI19" s="2"/>
      <c r="BJ19" s="2"/>
      <c r="BK19" s="13">
        <v>14924498</v>
      </c>
      <c r="BL19" s="13">
        <v>4004362</v>
      </c>
      <c r="BM19" s="13">
        <v>9934218</v>
      </c>
      <c r="BN19" s="13">
        <v>13890132</v>
      </c>
      <c r="BO19" s="13">
        <v>19714751</v>
      </c>
      <c r="BP19" s="13">
        <v>3025631</v>
      </c>
      <c r="BQ19" s="13">
        <v>5702682</v>
      </c>
      <c r="BR19" s="13">
        <v>7571138</v>
      </c>
      <c r="BS19" s="13">
        <v>11734212</v>
      </c>
      <c r="BT19" s="13">
        <v>4055740</v>
      </c>
      <c r="BU19" s="13">
        <v>6905851</v>
      </c>
      <c r="BV19" s="13">
        <v>9970440</v>
      </c>
      <c r="BW19" s="13">
        <v>15393166</v>
      </c>
      <c r="BX19" s="13">
        <v>3123232</v>
      </c>
      <c r="BY19" s="13">
        <v>4013529</v>
      </c>
      <c r="BZ19" s="13">
        <v>5232487</v>
      </c>
      <c r="CA19" s="13">
        <v>2357886</v>
      </c>
      <c r="CB19" s="13">
        <v>1291950</v>
      </c>
      <c r="CC19" s="13">
        <v>7520611</v>
      </c>
      <c r="CD19" s="13">
        <v>3275791</v>
      </c>
      <c r="CE19" s="13">
        <v>632052</v>
      </c>
      <c r="CF19" s="13">
        <v>5672822</v>
      </c>
      <c r="CG19" s="13">
        <v>2584392</v>
      </c>
      <c r="CH19" s="13">
        <v>3164194</v>
      </c>
      <c r="CI19" s="13">
        <v>4583719</v>
      </c>
      <c r="CJ19" s="13">
        <v>5929276</v>
      </c>
      <c r="CK19" s="13">
        <v>10316029</v>
      </c>
      <c r="CL19" s="13">
        <v>12497360</v>
      </c>
      <c r="CM19" s="13">
        <v>19092098</v>
      </c>
      <c r="CN19" s="13">
        <v>3211204</v>
      </c>
      <c r="CO19" s="13">
        <v>4377668</v>
      </c>
      <c r="CP19" s="13">
        <v>7095611</v>
      </c>
      <c r="CQ19" s="13">
        <v>1887490</v>
      </c>
      <c r="CR19" s="13">
        <v>2802634</v>
      </c>
      <c r="CS19" s="13">
        <v>3817090</v>
      </c>
      <c r="CT19" s="13">
        <v>5216675</v>
      </c>
      <c r="CU19" s="13">
        <v>1697324</v>
      </c>
      <c r="CV19" s="13">
        <v>5894833</v>
      </c>
      <c r="CW19" s="13">
        <v>11537966</v>
      </c>
      <c r="CX19" s="13">
        <v>9804760</v>
      </c>
      <c r="CY19" s="13">
        <v>9064995</v>
      </c>
      <c r="CZ19" s="13">
        <v>1419805</v>
      </c>
      <c r="DA19" s="13">
        <v>1232749</v>
      </c>
      <c r="DB19" s="13">
        <v>1423396</v>
      </c>
      <c r="DC19" s="13">
        <v>6002619</v>
      </c>
      <c r="DD19" s="13">
        <v>3196877</v>
      </c>
      <c r="DE19" s="13">
        <v>4585799</v>
      </c>
      <c r="DF19" s="13">
        <v>6891012</v>
      </c>
      <c r="DG19" s="13">
        <v>6271437</v>
      </c>
      <c r="DH19" s="13">
        <v>1784422</v>
      </c>
      <c r="DI19" s="13">
        <v>2904152</v>
      </c>
      <c r="DJ19" s="13">
        <v>4527598</v>
      </c>
      <c r="DK19" s="13">
        <v>9970723</v>
      </c>
      <c r="DL19" s="13">
        <v>5119109</v>
      </c>
      <c r="DM19" s="13">
        <v>11313135</v>
      </c>
      <c r="DO19" s="2" t="s">
        <v>351</v>
      </c>
      <c r="DP19" s="2"/>
      <c r="DQ19" s="2"/>
      <c r="DR19" s="13">
        <v>5626530</v>
      </c>
      <c r="DS19" s="13">
        <v>5717692</v>
      </c>
      <c r="DT19" s="13">
        <v>6536753</v>
      </c>
      <c r="DU19" s="13">
        <v>5369299</v>
      </c>
      <c r="DV19" s="13">
        <v>7533840</v>
      </c>
    </row>
    <row r="20" spans="1:126" ht="15.75" thickBot="1" x14ac:dyDescent="0.3">
      <c r="A20" s="2" t="s">
        <v>223</v>
      </c>
      <c r="B20" s="2"/>
      <c r="C20" s="2"/>
      <c r="D20" s="13">
        <v>47586715</v>
      </c>
      <c r="E20" s="13">
        <v>47841564</v>
      </c>
      <c r="F20" s="13">
        <v>47178881</v>
      </c>
      <c r="G20" s="13">
        <v>45974361</v>
      </c>
      <c r="H20" s="13">
        <v>48971815</v>
      </c>
      <c r="I20" s="13">
        <v>48742799</v>
      </c>
      <c r="J20" s="13">
        <v>49383842</v>
      </c>
      <c r="K20" s="13">
        <v>49105053</v>
      </c>
      <c r="L20" s="13">
        <v>47862363</v>
      </c>
      <c r="M20" s="13">
        <v>49464343</v>
      </c>
      <c r="N20" s="13">
        <v>48907379</v>
      </c>
      <c r="O20" s="13">
        <v>48417240</v>
      </c>
      <c r="P20" s="13">
        <v>47487492</v>
      </c>
      <c r="Q20" s="13">
        <v>47684847</v>
      </c>
      <c r="R20" s="13">
        <v>47876747</v>
      </c>
      <c r="S20" s="13">
        <v>48263203</v>
      </c>
      <c r="T20" s="13">
        <v>47675357</v>
      </c>
      <c r="U20" s="13">
        <v>48091066</v>
      </c>
      <c r="V20" s="13">
        <v>48163369</v>
      </c>
      <c r="W20" s="13">
        <v>47989669</v>
      </c>
      <c r="X20" s="13">
        <v>48960090</v>
      </c>
      <c r="Y20" s="13">
        <v>48161228</v>
      </c>
      <c r="Z20" s="13">
        <v>49590806</v>
      </c>
      <c r="AA20" s="13">
        <v>49029421</v>
      </c>
      <c r="AB20" s="13">
        <v>52411901</v>
      </c>
      <c r="AC20" s="13">
        <v>49223735</v>
      </c>
      <c r="AD20" s="13">
        <v>51608865</v>
      </c>
      <c r="AE20" s="13">
        <v>53087680</v>
      </c>
      <c r="AF20" s="13">
        <v>56355152</v>
      </c>
      <c r="AG20" s="13">
        <v>63967230</v>
      </c>
      <c r="AH20" s="13">
        <v>69362647</v>
      </c>
      <c r="AI20" s="13">
        <v>71563225</v>
      </c>
      <c r="AJ20" s="13">
        <v>83819364</v>
      </c>
      <c r="AK20" s="13">
        <v>90197340</v>
      </c>
      <c r="AL20" s="13">
        <v>95416831</v>
      </c>
      <c r="AM20" s="13">
        <v>103603336</v>
      </c>
      <c r="AN20" s="13">
        <v>103184514</v>
      </c>
      <c r="AO20" s="13">
        <v>70954863</v>
      </c>
      <c r="AP20" s="13">
        <v>81589364</v>
      </c>
      <c r="AQ20" s="13">
        <v>76188474</v>
      </c>
      <c r="AR20" s="13">
        <v>60778289</v>
      </c>
      <c r="AS20" s="13">
        <v>56869981</v>
      </c>
      <c r="AT20" s="13">
        <v>72994814</v>
      </c>
      <c r="AU20" s="13">
        <v>61904546</v>
      </c>
      <c r="AV20" s="13">
        <v>59988068</v>
      </c>
      <c r="AW20" s="13">
        <v>109031366</v>
      </c>
      <c r="AX20" s="13">
        <v>113487433</v>
      </c>
      <c r="AY20" s="13">
        <v>61624425</v>
      </c>
      <c r="AZ20" s="13">
        <v>120946145</v>
      </c>
      <c r="BA20" s="13">
        <v>120120252</v>
      </c>
      <c r="BB20" s="13">
        <v>125243493</v>
      </c>
      <c r="BC20" s="13">
        <v>128462017</v>
      </c>
      <c r="BD20" s="13">
        <v>141072727</v>
      </c>
      <c r="BE20" s="13">
        <v>148412902</v>
      </c>
      <c r="BF20" s="13">
        <v>144777723</v>
      </c>
      <c r="BH20" s="11" t="s">
        <v>265</v>
      </c>
      <c r="BI20" s="11"/>
      <c r="BJ20" s="11"/>
      <c r="BK20" s="12">
        <v>-17995407</v>
      </c>
      <c r="BL20" s="12">
        <v>-5399384</v>
      </c>
      <c r="BM20" s="12">
        <v>-11036970</v>
      </c>
      <c r="BN20" s="12">
        <v>-18084922</v>
      </c>
      <c r="BO20" s="12">
        <v>-23063637</v>
      </c>
      <c r="BP20" s="12">
        <v>-2520627</v>
      </c>
      <c r="BQ20" s="12">
        <v>-5752189</v>
      </c>
      <c r="BR20" s="12">
        <v>-8424256</v>
      </c>
      <c r="BS20" s="12">
        <v>-13391619</v>
      </c>
      <c r="BT20" s="12">
        <v>-3275724</v>
      </c>
      <c r="BU20" s="12">
        <v>-7098475</v>
      </c>
      <c r="BV20" s="12">
        <v>-12390882</v>
      </c>
      <c r="BW20" s="12">
        <v>-17487535</v>
      </c>
      <c r="BX20" s="12">
        <v>-2451141</v>
      </c>
      <c r="BY20" s="12">
        <v>-4649043</v>
      </c>
      <c r="BZ20" s="12">
        <v>-6384627</v>
      </c>
      <c r="CA20" s="12">
        <v>-3324367</v>
      </c>
      <c r="CB20" s="12">
        <v>-1182863</v>
      </c>
      <c r="CC20" s="12">
        <v>-8473417</v>
      </c>
      <c r="CD20" s="12">
        <v>-5059176</v>
      </c>
      <c r="CE20" s="12">
        <v>-1541746</v>
      </c>
      <c r="CF20" s="12">
        <v>-5981061</v>
      </c>
      <c r="CG20" s="12">
        <v>-2847157</v>
      </c>
      <c r="CH20" s="12">
        <v>-4356208</v>
      </c>
      <c r="CI20" s="12">
        <v>-3976150</v>
      </c>
      <c r="CJ20" s="12">
        <v>-11029329</v>
      </c>
      <c r="CK20" s="12">
        <v>-8041599</v>
      </c>
      <c r="CL20" s="12">
        <v>-11193688</v>
      </c>
      <c r="CM20" s="12">
        <v>-18013060</v>
      </c>
      <c r="CN20" s="12">
        <v>-3937627</v>
      </c>
      <c r="CO20" s="12">
        <v>-5071153</v>
      </c>
      <c r="CP20" s="12">
        <v>-7255769</v>
      </c>
      <c r="CQ20" s="12">
        <v>-1367723</v>
      </c>
      <c r="CR20" s="12">
        <v>-2240832</v>
      </c>
      <c r="CS20" s="12">
        <v>-4097089</v>
      </c>
      <c r="CT20" s="12">
        <v>-5454010</v>
      </c>
      <c r="CU20" s="12">
        <v>-2671297</v>
      </c>
      <c r="CV20" s="12">
        <v>-8050549</v>
      </c>
      <c r="CW20" s="12">
        <v>-10345017</v>
      </c>
      <c r="CX20" s="12">
        <v>-8972731</v>
      </c>
      <c r="CY20" s="12">
        <v>-8004875</v>
      </c>
      <c r="CZ20" s="12">
        <v>-1711450</v>
      </c>
      <c r="DA20" s="12">
        <v>-929168</v>
      </c>
      <c r="DB20" s="12">
        <v>-2106579</v>
      </c>
      <c r="DC20" s="12">
        <v>-2886889</v>
      </c>
      <c r="DD20" s="12">
        <v>-4012461</v>
      </c>
      <c r="DE20" s="12">
        <v>-6900000</v>
      </c>
      <c r="DF20" s="12">
        <v>-4267170</v>
      </c>
      <c r="DG20" s="12">
        <v>-8435998</v>
      </c>
      <c r="DH20" s="12">
        <v>-1177916</v>
      </c>
      <c r="DI20" s="12">
        <v>-2263221</v>
      </c>
      <c r="DJ20" s="12">
        <v>-3435270</v>
      </c>
      <c r="DK20" s="12">
        <v>-7156683</v>
      </c>
      <c r="DL20" s="12">
        <v>-7033447</v>
      </c>
      <c r="DM20" s="12">
        <v>-18013593</v>
      </c>
      <c r="DO20" s="11" t="s">
        <v>352</v>
      </c>
      <c r="DP20" s="11"/>
      <c r="DQ20" s="11"/>
      <c r="DR20" s="12">
        <v>-196212246</v>
      </c>
      <c r="DS20" s="12">
        <v>-183428613</v>
      </c>
      <c r="DT20" s="12">
        <v>-199374483</v>
      </c>
      <c r="DU20" s="12">
        <v>-224645043</v>
      </c>
      <c r="DV20" s="12">
        <v>-301157723</v>
      </c>
    </row>
    <row r="21" spans="1:126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H21" s="2" t="s">
        <v>266</v>
      </c>
      <c r="BI21" s="2"/>
      <c r="BJ21" s="2"/>
      <c r="BK21" s="13">
        <v>1454843</v>
      </c>
      <c r="BL21" s="13">
        <v>-1986223</v>
      </c>
      <c r="BM21" s="13">
        <v>-1841335</v>
      </c>
      <c r="BN21" s="13">
        <v>-4866216</v>
      </c>
      <c r="BO21" s="13">
        <v>-4548602</v>
      </c>
      <c r="BP21" s="13">
        <v>-1033</v>
      </c>
      <c r="BQ21" s="13">
        <v>101551</v>
      </c>
      <c r="BR21" s="13">
        <v>-365983</v>
      </c>
      <c r="BS21" s="13">
        <v>-1538701</v>
      </c>
      <c r="BT21" s="13">
        <v>453975</v>
      </c>
      <c r="BU21" s="13">
        <v>-323380</v>
      </c>
      <c r="BV21" s="13">
        <v>-3425647</v>
      </c>
      <c r="BW21" s="13">
        <v>-169636</v>
      </c>
      <c r="BX21" s="13">
        <v>1983602</v>
      </c>
      <c r="BY21" s="13">
        <v>2860770</v>
      </c>
      <c r="BZ21" s="13">
        <v>4312005</v>
      </c>
      <c r="CA21" s="13">
        <v>3204736</v>
      </c>
      <c r="CB21" s="13">
        <v>872768</v>
      </c>
      <c r="CC21" s="13">
        <v>6568620</v>
      </c>
      <c r="CD21" s="13">
        <v>3271571</v>
      </c>
      <c r="CE21" s="13">
        <v>-1671412</v>
      </c>
      <c r="CF21" s="13">
        <v>2690083</v>
      </c>
      <c r="CG21" s="13">
        <v>-129253</v>
      </c>
      <c r="CH21" s="13">
        <v>1410997</v>
      </c>
      <c r="CI21" s="13">
        <v>-532974</v>
      </c>
      <c r="CJ21" s="13">
        <v>-882482</v>
      </c>
      <c r="CK21" s="13">
        <v>162592</v>
      </c>
      <c r="CL21" s="13">
        <v>-2593636</v>
      </c>
      <c r="CM21" s="13">
        <v>-4085047</v>
      </c>
      <c r="CN21" s="13">
        <v>665356</v>
      </c>
      <c r="CO21" s="13">
        <v>3894623</v>
      </c>
      <c r="CP21" s="13">
        <v>-1039631</v>
      </c>
      <c r="CQ21" s="13">
        <v>-2816392</v>
      </c>
      <c r="CR21" s="13">
        <v>-2702581</v>
      </c>
      <c r="CS21" s="13">
        <v>-2589197</v>
      </c>
      <c r="CT21" s="13">
        <v>-2110802</v>
      </c>
      <c r="CU21" s="13">
        <v>-1391214</v>
      </c>
      <c r="CV21" s="13">
        <v>3928485</v>
      </c>
      <c r="CW21" s="13">
        <v>-86531</v>
      </c>
      <c r="CX21" s="13">
        <v>-210199</v>
      </c>
      <c r="CY21" s="13">
        <v>1519416</v>
      </c>
      <c r="CZ21" s="13">
        <v>-2692021</v>
      </c>
      <c r="DA21" s="13">
        <v>-220025</v>
      </c>
      <c r="DB21" s="13">
        <v>177474</v>
      </c>
      <c r="DC21" s="13">
        <v>-406256</v>
      </c>
      <c r="DD21" s="13">
        <v>43922</v>
      </c>
      <c r="DE21" s="13">
        <v>1143992</v>
      </c>
      <c r="DF21" s="13">
        <v>218719</v>
      </c>
      <c r="DG21" s="13">
        <v>1223570</v>
      </c>
      <c r="DH21" s="13">
        <v>1162852</v>
      </c>
      <c r="DI21" s="13">
        <v>3326540</v>
      </c>
      <c r="DJ21" s="13">
        <v>4327818</v>
      </c>
      <c r="DK21" s="13">
        <v>4919790</v>
      </c>
      <c r="DL21" s="13">
        <v>447966</v>
      </c>
      <c r="DM21" s="13">
        <v>1849557</v>
      </c>
      <c r="DO21" s="2" t="s">
        <v>353</v>
      </c>
      <c r="DP21" s="2"/>
      <c r="DQ21" s="2"/>
      <c r="DR21" s="13">
        <v>-143737564</v>
      </c>
      <c r="DS21" s="13">
        <v>-133507752</v>
      </c>
      <c r="DT21" s="13">
        <v>-146107594</v>
      </c>
      <c r="DU21" s="13">
        <v>-165949263</v>
      </c>
      <c r="DV21" s="13">
        <v>-228635131</v>
      </c>
    </row>
    <row r="22" spans="1:126" x14ac:dyDescent="0.25">
      <c r="A22" s="11" t="s">
        <v>225</v>
      </c>
      <c r="B22" s="11"/>
      <c r="C22" s="11"/>
      <c r="D22" s="12">
        <v>13239644</v>
      </c>
      <c r="E22" s="12">
        <v>12372457</v>
      </c>
      <c r="F22" s="12">
        <v>12055992</v>
      </c>
      <c r="G22" s="12">
        <v>9812599</v>
      </c>
      <c r="H22" s="12">
        <v>7304202</v>
      </c>
      <c r="I22" s="12">
        <v>6850436</v>
      </c>
      <c r="J22" s="12">
        <v>8398769</v>
      </c>
      <c r="K22" s="12">
        <v>7598258</v>
      </c>
      <c r="L22" s="12">
        <v>7822749</v>
      </c>
      <c r="M22" s="12">
        <v>9720512</v>
      </c>
      <c r="N22" s="12">
        <v>12081115</v>
      </c>
      <c r="O22" s="12">
        <v>12217343</v>
      </c>
      <c r="P22" s="12">
        <v>11832773</v>
      </c>
      <c r="Q22" s="12">
        <v>15654805</v>
      </c>
      <c r="R22" s="12">
        <v>16234163</v>
      </c>
      <c r="S22" s="12">
        <v>17193290</v>
      </c>
      <c r="T22" s="12">
        <v>21375669</v>
      </c>
      <c r="U22" s="12">
        <v>19455942</v>
      </c>
      <c r="V22" s="12">
        <v>17505607</v>
      </c>
      <c r="W22" s="12">
        <v>20568348</v>
      </c>
      <c r="X22" s="12">
        <v>20408400</v>
      </c>
      <c r="Y22" s="12">
        <v>17116756</v>
      </c>
      <c r="Z22" s="12">
        <v>21319021</v>
      </c>
      <c r="AA22" s="12">
        <v>23104576</v>
      </c>
      <c r="AB22" s="12">
        <v>22954812</v>
      </c>
      <c r="AC22" s="12">
        <v>17658128</v>
      </c>
      <c r="AD22" s="12">
        <v>23246113</v>
      </c>
      <c r="AE22" s="12">
        <v>20922546</v>
      </c>
      <c r="AF22" s="12">
        <v>17763160</v>
      </c>
      <c r="AG22" s="12">
        <v>27282897</v>
      </c>
      <c r="AH22" s="12">
        <v>28990099</v>
      </c>
      <c r="AI22" s="12">
        <v>39330051</v>
      </c>
      <c r="AJ22" s="12">
        <v>30425473</v>
      </c>
      <c r="AK22" s="12">
        <v>36546997</v>
      </c>
      <c r="AL22" s="12">
        <v>31708497</v>
      </c>
      <c r="AM22" s="12">
        <v>26078747</v>
      </c>
      <c r="AN22" s="12">
        <v>30486221</v>
      </c>
      <c r="AO22" s="12">
        <v>26437497</v>
      </c>
      <c r="AP22" s="12">
        <v>30401373</v>
      </c>
      <c r="AQ22" s="12">
        <v>42860162</v>
      </c>
      <c r="AR22" s="12">
        <v>21295122</v>
      </c>
      <c r="AS22" s="12">
        <v>19937868</v>
      </c>
      <c r="AT22" s="12">
        <v>32209786</v>
      </c>
      <c r="AU22" s="12">
        <v>24105049</v>
      </c>
      <c r="AV22" s="12">
        <v>21796940</v>
      </c>
      <c r="AW22" s="12">
        <v>33701985</v>
      </c>
      <c r="AX22" s="12">
        <v>30830854</v>
      </c>
      <c r="AY22" s="12">
        <v>25524912</v>
      </c>
      <c r="AZ22" s="12">
        <v>28610617</v>
      </c>
      <c r="BA22" s="12">
        <v>32533227</v>
      </c>
      <c r="BB22" s="12">
        <v>34956492</v>
      </c>
      <c r="BC22" s="12">
        <v>39039166</v>
      </c>
      <c r="BD22" s="12">
        <v>36777553</v>
      </c>
      <c r="BE22" s="12">
        <v>43524389</v>
      </c>
      <c r="BF22" s="12">
        <v>47225527</v>
      </c>
      <c r="BH22" s="11" t="s">
        <v>267</v>
      </c>
      <c r="BI22" s="11"/>
      <c r="BJ22" s="11"/>
      <c r="BK22" s="12">
        <v>-209161</v>
      </c>
      <c r="BL22" s="12">
        <v>0</v>
      </c>
      <c r="BM22" s="12">
        <v>-259</v>
      </c>
      <c r="BN22" s="12">
        <v>-259</v>
      </c>
      <c r="BO22" s="12">
        <v>-229494</v>
      </c>
      <c r="BP22" s="12">
        <v>0</v>
      </c>
      <c r="BQ22" s="12">
        <v>0</v>
      </c>
      <c r="BR22" s="12">
        <v>0</v>
      </c>
      <c r="BS22" s="12">
        <v>-7850</v>
      </c>
      <c r="BT22" s="12">
        <v>0</v>
      </c>
      <c r="BU22" s="12">
        <v>-413</v>
      </c>
      <c r="BV22" s="12">
        <v>0</v>
      </c>
      <c r="BW22" s="12">
        <v>-111</v>
      </c>
      <c r="BX22" s="12">
        <v>-48556</v>
      </c>
      <c r="BY22" s="12">
        <v>-165760</v>
      </c>
      <c r="BZ22" s="12">
        <v>-352148</v>
      </c>
      <c r="CA22" s="12">
        <v>-477199</v>
      </c>
      <c r="CB22" s="12">
        <v>-173009</v>
      </c>
      <c r="CC22" s="12">
        <v>-789967</v>
      </c>
      <c r="CD22" s="12">
        <v>-485484</v>
      </c>
      <c r="CE22" s="12">
        <v>0</v>
      </c>
      <c r="CF22" s="12">
        <v>-626109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-180155</v>
      </c>
      <c r="CO22" s="12">
        <v>-348604</v>
      </c>
      <c r="CP22" s="12">
        <v>-354021</v>
      </c>
      <c r="CQ22" s="12">
        <v>0</v>
      </c>
      <c r="CR22" s="12">
        <v>0</v>
      </c>
      <c r="CS22" s="12">
        <v>0</v>
      </c>
      <c r="CT22" s="12">
        <v>0</v>
      </c>
      <c r="CU22" s="12">
        <v>605696</v>
      </c>
      <c r="CV22" s="12">
        <v>-740293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444469</v>
      </c>
      <c r="DE22" s="12">
        <v>973839</v>
      </c>
      <c r="DF22" s="12">
        <v>0</v>
      </c>
      <c r="DG22" s="12">
        <v>272491</v>
      </c>
      <c r="DH22" s="12">
        <v>-41981</v>
      </c>
      <c r="DI22" s="12">
        <v>-374199</v>
      </c>
      <c r="DJ22" s="12">
        <v>-901182</v>
      </c>
      <c r="DK22" s="12">
        <v>-732512</v>
      </c>
      <c r="DL22" s="12">
        <v>83749</v>
      </c>
      <c r="DM22" s="12">
        <v>854666</v>
      </c>
      <c r="DO22" s="11" t="s">
        <v>354</v>
      </c>
      <c r="DP22" s="11"/>
      <c r="DQ22" s="11"/>
      <c r="DR22" s="12">
        <v>-18914982</v>
      </c>
      <c r="DS22" s="12">
        <v>-17394010</v>
      </c>
      <c r="DT22" s="12">
        <v>-18918848</v>
      </c>
      <c r="DU22" s="12">
        <v>-19615486</v>
      </c>
      <c r="DV22" s="12">
        <v>-22876769</v>
      </c>
    </row>
    <row r="23" spans="1:126" x14ac:dyDescent="0.25">
      <c r="A23" s="2" t="s">
        <v>226</v>
      </c>
      <c r="B23" s="2"/>
      <c r="C23" s="2"/>
      <c r="D23" s="13">
        <v>865547</v>
      </c>
      <c r="E23" s="13">
        <v>747519</v>
      </c>
      <c r="F23" s="13">
        <v>893119</v>
      </c>
      <c r="G23" s="13">
        <v>985167</v>
      </c>
      <c r="H23" s="13">
        <v>1234552</v>
      </c>
      <c r="I23" s="13">
        <v>1148420</v>
      </c>
      <c r="J23" s="13">
        <v>1169975</v>
      </c>
      <c r="K23" s="13">
        <v>1115924</v>
      </c>
      <c r="L23" s="13">
        <v>1128264</v>
      </c>
      <c r="M23" s="13">
        <v>1159155</v>
      </c>
      <c r="N23" s="13">
        <v>1240728</v>
      </c>
      <c r="O23" s="13">
        <v>1049011</v>
      </c>
      <c r="P23" s="13">
        <v>1026075</v>
      </c>
      <c r="Q23" s="13">
        <v>930693</v>
      </c>
      <c r="R23" s="13">
        <v>796810</v>
      </c>
      <c r="S23" s="13">
        <v>836142</v>
      </c>
      <c r="T23" s="13">
        <v>735666</v>
      </c>
      <c r="U23" s="13">
        <v>519177</v>
      </c>
      <c r="V23" s="13">
        <v>579830</v>
      </c>
      <c r="W23" s="13">
        <v>424340</v>
      </c>
      <c r="X23" s="13">
        <v>292076</v>
      </c>
      <c r="Y23" s="13">
        <v>456558</v>
      </c>
      <c r="Z23" s="13">
        <v>335446</v>
      </c>
      <c r="AA23" s="13">
        <v>363520</v>
      </c>
      <c r="AB23" s="13">
        <v>417853</v>
      </c>
      <c r="AC23" s="13">
        <v>602972</v>
      </c>
      <c r="AD23" s="13">
        <v>321448</v>
      </c>
      <c r="AE23" s="13">
        <v>378730</v>
      </c>
      <c r="AF23" s="13">
        <v>666138</v>
      </c>
      <c r="AG23" s="13">
        <v>28648</v>
      </c>
      <c r="AH23" s="13">
        <v>22901</v>
      </c>
      <c r="AI23" s="13">
        <v>46140</v>
      </c>
      <c r="AJ23" s="13">
        <v>16606</v>
      </c>
      <c r="AK23" s="13">
        <v>28573</v>
      </c>
      <c r="AL23" s="13">
        <v>19697</v>
      </c>
      <c r="AM23" s="13">
        <v>5922</v>
      </c>
      <c r="AN23" s="13">
        <v>20435</v>
      </c>
      <c r="AO23" s="13">
        <v>19586</v>
      </c>
      <c r="AP23" s="13">
        <v>16733</v>
      </c>
      <c r="AQ23" s="13">
        <v>22436</v>
      </c>
      <c r="AR23" s="13">
        <v>601539</v>
      </c>
      <c r="AS23" s="13">
        <v>238102</v>
      </c>
      <c r="AT23" s="13">
        <v>20878</v>
      </c>
      <c r="AU23" s="13">
        <v>83162</v>
      </c>
      <c r="AV23" s="13">
        <v>305239</v>
      </c>
      <c r="AW23" s="13">
        <v>14638</v>
      </c>
      <c r="AX23" s="13">
        <v>16308</v>
      </c>
      <c r="AY23" s="13">
        <v>269215</v>
      </c>
      <c r="AZ23" s="13">
        <v>20542</v>
      </c>
      <c r="BA23" s="13">
        <v>16952</v>
      </c>
      <c r="BB23" s="13">
        <v>15051</v>
      </c>
      <c r="BC23" s="13">
        <v>8898</v>
      </c>
      <c r="BD23" s="13">
        <v>19845</v>
      </c>
      <c r="BE23" s="13">
        <v>26862</v>
      </c>
      <c r="BF23" s="13">
        <v>20460</v>
      </c>
      <c r="BH23" s="2" t="s">
        <v>268</v>
      </c>
      <c r="BI23" s="2"/>
      <c r="BJ23" s="2"/>
      <c r="BK23" s="13">
        <v>0</v>
      </c>
      <c r="BL23" s="13">
        <v>88371</v>
      </c>
      <c r="BM23" s="13">
        <v>131725</v>
      </c>
      <c r="BN23" s="13">
        <v>321486</v>
      </c>
      <c r="BO23" s="13">
        <v>292363</v>
      </c>
      <c r="BP23" s="13">
        <v>135410</v>
      </c>
      <c r="BQ23" s="13">
        <v>200265</v>
      </c>
      <c r="BR23" s="13">
        <v>299611</v>
      </c>
      <c r="BS23" s="13">
        <v>0</v>
      </c>
      <c r="BT23" s="13">
        <v>56736</v>
      </c>
      <c r="BU23" s="13">
        <v>26444</v>
      </c>
      <c r="BV23" s="13">
        <v>230816</v>
      </c>
      <c r="BW23" s="13">
        <v>163959</v>
      </c>
      <c r="BX23" s="13">
        <v>22711</v>
      </c>
      <c r="BY23" s="13">
        <v>99194</v>
      </c>
      <c r="BZ23" s="13">
        <v>149420</v>
      </c>
      <c r="CA23" s="13">
        <v>57300</v>
      </c>
      <c r="CB23" s="13">
        <v>53873</v>
      </c>
      <c r="CC23" s="13">
        <v>361982</v>
      </c>
      <c r="CD23" s="13">
        <v>12622</v>
      </c>
      <c r="CE23" s="13">
        <v>27905</v>
      </c>
      <c r="CF23" s="13">
        <v>36778</v>
      </c>
      <c r="CG23" s="13">
        <v>-115238</v>
      </c>
      <c r="CH23" s="13">
        <v>-388951</v>
      </c>
      <c r="CI23" s="13">
        <v>36555</v>
      </c>
      <c r="CJ23" s="13">
        <v>-282907</v>
      </c>
      <c r="CK23" s="13">
        <v>-126436</v>
      </c>
      <c r="CL23" s="13">
        <v>-146566</v>
      </c>
      <c r="CM23" s="13">
        <v>-58258</v>
      </c>
      <c r="CN23" s="13">
        <v>112749</v>
      </c>
      <c r="CO23" s="13">
        <v>139681</v>
      </c>
      <c r="CP23" s="13">
        <v>-28948</v>
      </c>
      <c r="CQ23" s="13">
        <v>-206524</v>
      </c>
      <c r="CR23" s="13">
        <v>-255060</v>
      </c>
      <c r="CS23" s="13">
        <v>-275575</v>
      </c>
      <c r="CT23" s="13">
        <v>-248512</v>
      </c>
      <c r="CU23" s="13">
        <v>0</v>
      </c>
      <c r="CV23" s="13">
        <v>127973</v>
      </c>
      <c r="CW23" s="13">
        <v>-192305</v>
      </c>
      <c r="CX23" s="13">
        <v>19677</v>
      </c>
      <c r="CY23" s="13">
        <v>47130</v>
      </c>
      <c r="CZ23" s="13">
        <v>68003</v>
      </c>
      <c r="DA23" s="13">
        <v>38613</v>
      </c>
      <c r="DB23" s="13">
        <v>107015</v>
      </c>
      <c r="DC23" s="13">
        <v>-336234</v>
      </c>
      <c r="DD23" s="13">
        <v>0</v>
      </c>
      <c r="DE23" s="13">
        <v>0</v>
      </c>
      <c r="DF23" s="13">
        <v>-89251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O23" s="2" t="s">
        <v>355</v>
      </c>
      <c r="DP23" s="2"/>
      <c r="DQ23" s="2"/>
      <c r="DR23" s="13">
        <v>-7430448</v>
      </c>
      <c r="DS23" s="13">
        <v>-4785273</v>
      </c>
      <c r="DT23" s="13">
        <v>-6229387</v>
      </c>
      <c r="DU23" s="13">
        <v>-7073390</v>
      </c>
      <c r="DV23" s="13">
        <v>-7280398</v>
      </c>
    </row>
    <row r="24" spans="1:126" x14ac:dyDescent="0.25">
      <c r="A24" s="11" t="s">
        <v>227</v>
      </c>
      <c r="B24" s="11"/>
      <c r="C24" s="11"/>
      <c r="D24" s="12">
        <v>17918879</v>
      </c>
      <c r="E24" s="12">
        <v>18565455</v>
      </c>
      <c r="F24" s="12">
        <v>17247665</v>
      </c>
      <c r="G24" s="12">
        <v>18630570</v>
      </c>
      <c r="H24" s="12">
        <v>17396165</v>
      </c>
      <c r="I24" s="12">
        <v>17319453</v>
      </c>
      <c r="J24" s="12">
        <v>18822892</v>
      </c>
      <c r="K24" s="12">
        <v>19415573</v>
      </c>
      <c r="L24" s="12">
        <v>16513429</v>
      </c>
      <c r="M24" s="12">
        <v>18158910</v>
      </c>
      <c r="N24" s="12">
        <v>17093834</v>
      </c>
      <c r="O24" s="12">
        <v>20439880</v>
      </c>
      <c r="P24" s="12">
        <v>16933131</v>
      </c>
      <c r="Q24" s="12">
        <v>15820887</v>
      </c>
      <c r="R24" s="12">
        <v>15827425</v>
      </c>
      <c r="S24" s="12">
        <v>14666470</v>
      </c>
      <c r="T24" s="12">
        <v>17575424</v>
      </c>
      <c r="U24" s="12">
        <v>15616405</v>
      </c>
      <c r="V24" s="12">
        <v>14408547</v>
      </c>
      <c r="W24" s="12">
        <v>16361221</v>
      </c>
      <c r="X24" s="12">
        <v>14502442</v>
      </c>
      <c r="Y24" s="12">
        <v>14635238</v>
      </c>
      <c r="Z24" s="12">
        <v>18647499</v>
      </c>
      <c r="AA24" s="12">
        <v>19805206</v>
      </c>
      <c r="AB24" s="12">
        <v>13394280</v>
      </c>
      <c r="AC24" s="12">
        <v>21704216</v>
      </c>
      <c r="AD24" s="12">
        <v>13807643</v>
      </c>
      <c r="AE24" s="12">
        <v>19903129</v>
      </c>
      <c r="AF24" s="12">
        <v>20860555</v>
      </c>
      <c r="AG24" s="12">
        <v>22635998</v>
      </c>
      <c r="AH24" s="12">
        <v>24646201</v>
      </c>
      <c r="AI24" s="12">
        <v>24271710</v>
      </c>
      <c r="AJ24" s="12">
        <v>30912977</v>
      </c>
      <c r="AK24" s="12">
        <v>36059924</v>
      </c>
      <c r="AL24" s="12">
        <v>39553317</v>
      </c>
      <c r="AM24" s="12">
        <v>30419671</v>
      </c>
      <c r="AN24" s="12">
        <v>30279933</v>
      </c>
      <c r="AO24" s="12">
        <v>31367260</v>
      </c>
      <c r="AP24" s="12">
        <v>37070404</v>
      </c>
      <c r="AQ24" s="12">
        <v>30600857</v>
      </c>
      <c r="AR24" s="12">
        <v>27455111</v>
      </c>
      <c r="AS24" s="12">
        <v>15813658</v>
      </c>
      <c r="AT24" s="12">
        <v>26127251</v>
      </c>
      <c r="AU24" s="12">
        <v>22259435</v>
      </c>
      <c r="AV24" s="12">
        <v>17260559</v>
      </c>
      <c r="AW24" s="12">
        <v>26446725</v>
      </c>
      <c r="AX24" s="12">
        <v>35572707</v>
      </c>
      <c r="AY24" s="12">
        <v>20851946</v>
      </c>
      <c r="AZ24" s="12">
        <v>32186672</v>
      </c>
      <c r="BA24" s="12">
        <v>33656099</v>
      </c>
      <c r="BB24" s="12">
        <v>38074990</v>
      </c>
      <c r="BC24" s="12">
        <v>48011491</v>
      </c>
      <c r="BD24" s="12">
        <v>48625677</v>
      </c>
      <c r="BE24" s="12">
        <v>32183148</v>
      </c>
      <c r="BF24" s="12">
        <v>37508241</v>
      </c>
      <c r="BH24" s="11" t="s">
        <v>269</v>
      </c>
      <c r="BI24" s="11"/>
      <c r="BJ24" s="11"/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-27106</v>
      </c>
      <c r="DI24" s="12">
        <v>-29445</v>
      </c>
      <c r="DJ24" s="12">
        <v>-115888</v>
      </c>
      <c r="DK24" s="12">
        <v>-6607</v>
      </c>
      <c r="DL24" s="12">
        <v>-231261</v>
      </c>
      <c r="DM24" s="12">
        <v>-604636</v>
      </c>
      <c r="DO24" s="11" t="s">
        <v>356</v>
      </c>
      <c r="DP24" s="11"/>
      <c r="DQ24" s="11"/>
      <c r="DR24" s="12">
        <v>0</v>
      </c>
      <c r="DS24" s="12">
        <v>-535779</v>
      </c>
      <c r="DT24" s="12">
        <v>-261784</v>
      </c>
      <c r="DU24" s="12">
        <v>-575</v>
      </c>
      <c r="DV24" s="12">
        <v>-207469</v>
      </c>
    </row>
    <row r="25" spans="1:126" x14ac:dyDescent="0.25">
      <c r="A25" s="2" t="s">
        <v>220</v>
      </c>
      <c r="B25" s="2"/>
      <c r="C25" s="2"/>
      <c r="D25" s="13">
        <v>3990429</v>
      </c>
      <c r="E25" s="13">
        <v>8727833</v>
      </c>
      <c r="F25" s="13">
        <v>6221036</v>
      </c>
      <c r="G25" s="13">
        <v>5961511</v>
      </c>
      <c r="H25" s="13">
        <v>7631919</v>
      </c>
      <c r="I25" s="13">
        <v>8067134</v>
      </c>
      <c r="J25" s="13">
        <v>4828049</v>
      </c>
      <c r="K25" s="13">
        <v>2947358</v>
      </c>
      <c r="L25" s="13">
        <v>6866016</v>
      </c>
      <c r="M25" s="13">
        <v>3500482</v>
      </c>
      <c r="N25" s="13">
        <v>3202173</v>
      </c>
      <c r="O25" s="13">
        <v>1947328</v>
      </c>
      <c r="P25" s="13">
        <v>264650</v>
      </c>
      <c r="Q25" s="13">
        <v>253000</v>
      </c>
      <c r="R25" s="13">
        <v>251367</v>
      </c>
      <c r="S25" s="13">
        <v>463675</v>
      </c>
      <c r="T25" s="13">
        <v>687813</v>
      </c>
      <c r="U25" s="13">
        <v>147224</v>
      </c>
      <c r="V25" s="13">
        <v>196643</v>
      </c>
      <c r="W25" s="13">
        <v>886485</v>
      </c>
      <c r="X25" s="13">
        <v>2545335</v>
      </c>
      <c r="Y25" s="13">
        <v>1912025</v>
      </c>
      <c r="Z25" s="13">
        <v>2610574</v>
      </c>
      <c r="AA25" s="13">
        <v>2676205</v>
      </c>
      <c r="AB25" s="13">
        <v>2711666</v>
      </c>
      <c r="AC25" s="13">
        <v>3300973</v>
      </c>
      <c r="AD25" s="13">
        <v>2847467</v>
      </c>
      <c r="AE25" s="13">
        <v>3226592</v>
      </c>
      <c r="AF25" s="13">
        <v>4205462</v>
      </c>
      <c r="AG25" s="13">
        <v>4856917</v>
      </c>
      <c r="AH25" s="13">
        <v>5455579</v>
      </c>
      <c r="AI25" s="13">
        <v>7510848</v>
      </c>
      <c r="AJ25" s="13">
        <v>10255946</v>
      </c>
      <c r="AK25" s="13">
        <v>10244128</v>
      </c>
      <c r="AL25" s="13">
        <v>11995179</v>
      </c>
      <c r="AM25" s="13">
        <v>12068135</v>
      </c>
      <c r="AN25" s="13">
        <v>12431102</v>
      </c>
      <c r="AO25" s="13">
        <v>6013282</v>
      </c>
      <c r="AP25" s="13">
        <v>9152433</v>
      </c>
      <c r="AQ25" s="13">
        <v>8165139</v>
      </c>
      <c r="AR25" s="13">
        <v>4534160</v>
      </c>
      <c r="AS25" s="13">
        <v>4163210</v>
      </c>
      <c r="AT25" s="13">
        <v>5759500</v>
      </c>
      <c r="AU25" s="13">
        <v>4105745</v>
      </c>
      <c r="AV25" s="13">
        <v>4472326</v>
      </c>
      <c r="AW25" s="13">
        <v>14245875</v>
      </c>
      <c r="AX25" s="13">
        <v>16776067</v>
      </c>
      <c r="AY25" s="13">
        <v>4584153</v>
      </c>
      <c r="AZ25" s="13">
        <v>18677271</v>
      </c>
      <c r="BA25" s="13">
        <v>18874235</v>
      </c>
      <c r="BB25" s="13">
        <v>23653222</v>
      </c>
      <c r="BC25" s="13">
        <v>24481565</v>
      </c>
      <c r="BD25" s="13">
        <v>26752325</v>
      </c>
      <c r="BE25" s="13">
        <v>26457468</v>
      </c>
      <c r="BF25" s="13">
        <v>24004453</v>
      </c>
      <c r="BH25" s="2" t="s">
        <v>270</v>
      </c>
      <c r="BI25" s="2"/>
      <c r="BJ25" s="2"/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605696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444469</v>
      </c>
      <c r="DE25" s="13">
        <v>973839</v>
      </c>
      <c r="DF25" s="13">
        <v>0</v>
      </c>
      <c r="DG25" s="13">
        <v>272491</v>
      </c>
      <c r="DH25" s="13">
        <v>-14875</v>
      </c>
      <c r="DI25" s="13">
        <v>-344754</v>
      </c>
      <c r="DJ25" s="13">
        <v>-785294</v>
      </c>
      <c r="DK25" s="13">
        <v>-725905</v>
      </c>
      <c r="DL25" s="13">
        <v>315010</v>
      </c>
      <c r="DM25" s="13">
        <v>1459302</v>
      </c>
      <c r="DO25" s="2" t="s">
        <v>357</v>
      </c>
      <c r="DP25" s="2"/>
      <c r="DQ25" s="2"/>
      <c r="DR25" s="13">
        <v>0</v>
      </c>
      <c r="DS25" s="13">
        <v>0</v>
      </c>
      <c r="DT25" s="13">
        <v>0</v>
      </c>
      <c r="DU25" s="13">
        <v>0</v>
      </c>
      <c r="DV25" s="13">
        <v>0</v>
      </c>
    </row>
    <row r="26" spans="1:126" x14ac:dyDescent="0.25">
      <c r="A26" s="11" t="s">
        <v>228</v>
      </c>
      <c r="B26" s="11"/>
      <c r="C26" s="11"/>
      <c r="D26" s="12">
        <v>474774</v>
      </c>
      <c r="E26" s="12">
        <v>250299</v>
      </c>
      <c r="F26" s="12">
        <v>1143698</v>
      </c>
      <c r="G26" s="12">
        <v>2231636</v>
      </c>
      <c r="H26" s="12">
        <v>294599</v>
      </c>
      <c r="I26" s="12">
        <v>196456</v>
      </c>
      <c r="J26" s="12">
        <v>204100</v>
      </c>
      <c r="K26" s="12">
        <v>142580</v>
      </c>
      <c r="L26" s="12">
        <v>106217</v>
      </c>
      <c r="M26" s="12">
        <v>2124873</v>
      </c>
      <c r="N26" s="12">
        <v>1299487</v>
      </c>
      <c r="O26" s="12">
        <v>1831977</v>
      </c>
      <c r="P26" s="12">
        <v>7429116</v>
      </c>
      <c r="Q26" s="12">
        <v>6540407</v>
      </c>
      <c r="R26" s="12">
        <v>3030277</v>
      </c>
      <c r="S26" s="12">
        <v>1987543</v>
      </c>
      <c r="T26" s="12">
        <v>4231115</v>
      </c>
      <c r="U26" s="12">
        <v>3002358</v>
      </c>
      <c r="V26" s="12">
        <v>4018076</v>
      </c>
      <c r="W26" s="12">
        <v>4061304</v>
      </c>
      <c r="X26" s="12">
        <v>7001907</v>
      </c>
      <c r="Y26" s="12">
        <v>3837929</v>
      </c>
      <c r="Z26" s="12">
        <v>3522542</v>
      </c>
      <c r="AA26" s="12">
        <v>699270</v>
      </c>
      <c r="AB26" s="12">
        <v>1669254</v>
      </c>
      <c r="AC26" s="12">
        <v>8456836</v>
      </c>
      <c r="AD26" s="12">
        <v>2989802</v>
      </c>
      <c r="AE26" s="12">
        <v>6784027</v>
      </c>
      <c r="AF26" s="12">
        <v>13977746</v>
      </c>
      <c r="AG26" s="12">
        <v>20039692</v>
      </c>
      <c r="AH26" s="12">
        <v>13940387</v>
      </c>
      <c r="AI26" s="12">
        <v>24482676</v>
      </c>
      <c r="AJ26" s="12">
        <v>19455464</v>
      </c>
      <c r="AK26" s="12">
        <v>17052158</v>
      </c>
      <c r="AL26" s="12">
        <v>15328434</v>
      </c>
      <c r="AM26" s="12">
        <v>17173556</v>
      </c>
      <c r="AN26" s="12">
        <v>29195874</v>
      </c>
      <c r="AO26" s="12">
        <v>13354658</v>
      </c>
      <c r="AP26" s="12">
        <v>21585366</v>
      </c>
      <c r="AQ26" s="12">
        <v>26358267</v>
      </c>
      <c r="AR26" s="12">
        <v>20407353</v>
      </c>
      <c r="AS26" s="12">
        <v>16870824</v>
      </c>
      <c r="AT26" s="12">
        <v>11439695</v>
      </c>
      <c r="AU26" s="12">
        <v>21028694</v>
      </c>
      <c r="AV26" s="12">
        <v>16316242</v>
      </c>
      <c r="AW26" s="12">
        <v>21111065</v>
      </c>
      <c r="AX26" s="12">
        <v>20350085</v>
      </c>
      <c r="AY26" s="12">
        <v>11783978</v>
      </c>
      <c r="AZ26" s="12">
        <v>11805701</v>
      </c>
      <c r="BA26" s="12">
        <v>13151521</v>
      </c>
      <c r="BB26" s="12">
        <v>14100984</v>
      </c>
      <c r="BC26" s="12">
        <v>9004312</v>
      </c>
      <c r="BD26" s="12">
        <v>10820269</v>
      </c>
      <c r="BE26" s="12">
        <v>33234173</v>
      </c>
      <c r="BF26" s="12">
        <v>39633697</v>
      </c>
      <c r="BH26" s="11" t="s">
        <v>271</v>
      </c>
      <c r="BI26" s="11"/>
      <c r="BJ26" s="11"/>
      <c r="BK26" s="12">
        <v>363987</v>
      </c>
      <c r="BL26" s="12">
        <v>-59887</v>
      </c>
      <c r="BM26" s="12">
        <v>-128511</v>
      </c>
      <c r="BN26" s="12">
        <v>325819</v>
      </c>
      <c r="BO26" s="12">
        <v>-258260</v>
      </c>
      <c r="BP26" s="12">
        <v>-103556</v>
      </c>
      <c r="BQ26" s="12">
        <v>-143175</v>
      </c>
      <c r="BR26" s="12">
        <v>-223998</v>
      </c>
      <c r="BS26" s="12">
        <v>-8481</v>
      </c>
      <c r="BT26" s="12">
        <v>-87366</v>
      </c>
      <c r="BU26" s="12">
        <v>91854</v>
      </c>
      <c r="BV26" s="12">
        <v>-155799</v>
      </c>
      <c r="BW26" s="12">
        <v>-115139</v>
      </c>
      <c r="BX26" s="12">
        <v>-424296</v>
      </c>
      <c r="BY26" s="12">
        <v>-562406</v>
      </c>
      <c r="BZ26" s="12">
        <v>-722636</v>
      </c>
      <c r="CA26" s="12">
        <v>-356231</v>
      </c>
      <c r="CB26" s="12">
        <v>51861</v>
      </c>
      <c r="CC26" s="12">
        <v>-986587</v>
      </c>
      <c r="CD26" s="12">
        <v>-199240</v>
      </c>
      <c r="CE26" s="12">
        <v>-576662</v>
      </c>
      <c r="CF26" s="12">
        <v>12382</v>
      </c>
      <c r="CG26" s="12">
        <v>-759255</v>
      </c>
      <c r="CH26" s="12">
        <v>-979611</v>
      </c>
      <c r="CI26" s="12">
        <v>-145643</v>
      </c>
      <c r="CJ26" s="12">
        <v>-566693</v>
      </c>
      <c r="CK26" s="12">
        <v>-50888</v>
      </c>
      <c r="CL26" s="12">
        <v>-249371</v>
      </c>
      <c r="CM26" s="12">
        <v>-282764</v>
      </c>
      <c r="CN26" s="12">
        <v>228457</v>
      </c>
      <c r="CO26" s="12">
        <v>-361225</v>
      </c>
      <c r="CP26" s="12">
        <v>815656</v>
      </c>
      <c r="CQ26" s="12">
        <v>499848</v>
      </c>
      <c r="CR26" s="12">
        <v>-387294</v>
      </c>
      <c r="CS26" s="12">
        <v>-505682</v>
      </c>
      <c r="CT26" s="12">
        <v>-902207</v>
      </c>
      <c r="CU26" s="12">
        <v>0</v>
      </c>
      <c r="CV26" s="12">
        <v>-332901</v>
      </c>
      <c r="CW26" s="12">
        <v>-199329</v>
      </c>
      <c r="CX26" s="12">
        <v>239741</v>
      </c>
      <c r="CY26" s="12">
        <v>-1026214</v>
      </c>
      <c r="CZ26" s="12">
        <v>251991</v>
      </c>
      <c r="DA26" s="12">
        <v>278285</v>
      </c>
      <c r="DB26" s="12">
        <v>410489</v>
      </c>
      <c r="DC26" s="12">
        <v>-198768</v>
      </c>
      <c r="DD26" s="12">
        <v>0</v>
      </c>
      <c r="DE26" s="12">
        <v>0</v>
      </c>
      <c r="DF26" s="12">
        <v>-337893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O26" s="11" t="s">
        <v>358</v>
      </c>
      <c r="DP26" s="11"/>
      <c r="DQ26" s="11"/>
      <c r="DR26" s="12">
        <v>0</v>
      </c>
      <c r="DS26" s="12">
        <v>0</v>
      </c>
      <c r="DT26" s="12">
        <v>0</v>
      </c>
      <c r="DU26" s="12">
        <v>0</v>
      </c>
      <c r="DV26" s="12">
        <v>0</v>
      </c>
    </row>
    <row r="27" spans="1:126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59992</v>
      </c>
      <c r="U27" s="13">
        <v>60198</v>
      </c>
      <c r="V27" s="13">
        <v>57437</v>
      </c>
      <c r="W27" s="13">
        <v>72388</v>
      </c>
      <c r="X27" s="13">
        <v>24555</v>
      </c>
      <c r="Y27" s="13">
        <v>58942</v>
      </c>
      <c r="Z27" s="13">
        <v>23259</v>
      </c>
      <c r="AA27" s="13">
        <v>22295</v>
      </c>
      <c r="AB27" s="13">
        <v>21634</v>
      </c>
      <c r="AC27" s="13">
        <v>22531</v>
      </c>
      <c r="AD27" s="13">
        <v>7170</v>
      </c>
      <c r="AE27" s="13">
        <v>6712</v>
      </c>
      <c r="AF27" s="13">
        <v>7881</v>
      </c>
      <c r="AG27" s="13">
        <v>17954</v>
      </c>
      <c r="AH27" s="13">
        <v>21523</v>
      </c>
      <c r="AI27" s="13">
        <v>66944</v>
      </c>
      <c r="AJ27" s="13">
        <v>83471</v>
      </c>
      <c r="AK27" s="13">
        <v>84307</v>
      </c>
      <c r="AL27" s="13">
        <v>83830</v>
      </c>
      <c r="AM27" s="13">
        <v>17032</v>
      </c>
      <c r="AN27" s="13">
        <v>41391</v>
      </c>
      <c r="AO27" s="13">
        <v>17107</v>
      </c>
      <c r="AP27" s="13">
        <v>83163</v>
      </c>
      <c r="AQ27" s="13">
        <v>63661</v>
      </c>
      <c r="AR27" s="13">
        <v>5604</v>
      </c>
      <c r="AS27" s="13">
        <v>4024</v>
      </c>
      <c r="AT27" s="13">
        <v>96454</v>
      </c>
      <c r="AU27" s="13">
        <v>14151</v>
      </c>
      <c r="AV27" s="13">
        <v>5699</v>
      </c>
      <c r="AW27" s="13">
        <v>47389</v>
      </c>
      <c r="AX27" s="13">
        <v>56793</v>
      </c>
      <c r="AY27" s="13">
        <v>3786</v>
      </c>
      <c r="AZ27" s="13">
        <v>45345</v>
      </c>
      <c r="BA27" s="13">
        <v>49331</v>
      </c>
      <c r="BB27" s="13">
        <v>44523</v>
      </c>
      <c r="BC27" s="13">
        <v>37880</v>
      </c>
      <c r="BD27" s="13">
        <v>59435</v>
      </c>
      <c r="BE27" s="13">
        <v>44131</v>
      </c>
      <c r="BF27" s="13">
        <v>38948</v>
      </c>
      <c r="BH27" s="2" t="s">
        <v>272</v>
      </c>
      <c r="BI27" s="2"/>
      <c r="BJ27" s="2"/>
      <c r="BK27" s="13">
        <v>36879</v>
      </c>
      <c r="BL27" s="13">
        <v>368761</v>
      </c>
      <c r="BM27" s="13">
        <v>351868</v>
      </c>
      <c r="BN27" s="13">
        <v>312753</v>
      </c>
      <c r="BO27" s="13">
        <v>345912</v>
      </c>
      <c r="BP27" s="13">
        <v>-31647</v>
      </c>
      <c r="BQ27" s="13">
        <v>-77400</v>
      </c>
      <c r="BR27" s="13">
        <v>-2416</v>
      </c>
      <c r="BS27" s="13">
        <v>-277134</v>
      </c>
      <c r="BT27" s="13">
        <v>-60165</v>
      </c>
      <c r="BU27" s="13">
        <v>-53209</v>
      </c>
      <c r="BV27" s="13">
        <v>610112</v>
      </c>
      <c r="BW27" s="13">
        <v>-14782</v>
      </c>
      <c r="BX27" s="13">
        <v>53420</v>
      </c>
      <c r="BY27" s="13">
        <v>56707</v>
      </c>
      <c r="BZ27" s="13">
        <v>62852</v>
      </c>
      <c r="CA27" s="13">
        <v>135183</v>
      </c>
      <c r="CB27" s="13">
        <v>-107278</v>
      </c>
      <c r="CC27" s="13">
        <v>100737</v>
      </c>
      <c r="CD27" s="13">
        <v>17788</v>
      </c>
      <c r="CE27" s="13">
        <v>883039</v>
      </c>
      <c r="CF27" s="13">
        <v>38932</v>
      </c>
      <c r="CG27" s="13">
        <v>887319</v>
      </c>
      <c r="CH27" s="13">
        <v>1046702</v>
      </c>
      <c r="CI27" s="13">
        <v>215683</v>
      </c>
      <c r="CJ27" s="13">
        <v>986437</v>
      </c>
      <c r="CK27" s="13">
        <v>144806</v>
      </c>
      <c r="CL27" s="13">
        <v>914795</v>
      </c>
      <c r="CM27" s="13">
        <v>1158032</v>
      </c>
      <c r="CN27" s="13">
        <v>-294122</v>
      </c>
      <c r="CO27" s="13">
        <v>-208776</v>
      </c>
      <c r="CP27" s="13">
        <v>-578782</v>
      </c>
      <c r="CQ27" s="13">
        <v>171381</v>
      </c>
      <c r="CR27" s="13">
        <v>1088279</v>
      </c>
      <c r="CS27" s="13">
        <v>1208475</v>
      </c>
      <c r="CT27" s="13">
        <v>1499001</v>
      </c>
      <c r="CU27" s="13">
        <v>0</v>
      </c>
      <c r="CV27" s="13">
        <v>159524</v>
      </c>
      <c r="CW27" s="13">
        <v>405912</v>
      </c>
      <c r="CX27" s="13">
        <v>-224735</v>
      </c>
      <c r="CY27" s="13">
        <v>675201</v>
      </c>
      <c r="CZ27" s="13">
        <v>218411</v>
      </c>
      <c r="DA27" s="13">
        <v>-272893</v>
      </c>
      <c r="DB27" s="13">
        <v>-552998</v>
      </c>
      <c r="DC27" s="13">
        <v>616254</v>
      </c>
      <c r="DD27" s="13">
        <v>0</v>
      </c>
      <c r="DE27" s="13">
        <v>0</v>
      </c>
      <c r="DF27" s="13">
        <v>383402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O27" s="2" t="s">
        <v>359</v>
      </c>
      <c r="DP27" s="2"/>
      <c r="DQ27" s="2"/>
      <c r="DR27" s="13">
        <v>0</v>
      </c>
      <c r="DS27" s="13">
        <v>0</v>
      </c>
      <c r="DT27" s="13">
        <v>0</v>
      </c>
      <c r="DU27" s="13">
        <v>0</v>
      </c>
      <c r="DV27" s="13">
        <v>0</v>
      </c>
    </row>
    <row r="28" spans="1:126" ht="15.75" thickBot="1" x14ac:dyDescent="0.3">
      <c r="A28" s="11" t="s">
        <v>230</v>
      </c>
      <c r="B28" s="11"/>
      <c r="C28" s="11"/>
      <c r="D28" s="12">
        <v>36489273</v>
      </c>
      <c r="E28" s="12">
        <v>40663563</v>
      </c>
      <c r="F28" s="12">
        <v>37561510</v>
      </c>
      <c r="G28" s="12">
        <v>37621483</v>
      </c>
      <c r="H28" s="12">
        <v>33861437</v>
      </c>
      <c r="I28" s="12">
        <v>33581899</v>
      </c>
      <c r="J28" s="12">
        <v>33423785</v>
      </c>
      <c r="K28" s="12">
        <v>31219693</v>
      </c>
      <c r="L28" s="12">
        <v>32436675</v>
      </c>
      <c r="M28" s="12">
        <v>34663932</v>
      </c>
      <c r="N28" s="12">
        <v>34917337</v>
      </c>
      <c r="O28" s="12">
        <v>37485539</v>
      </c>
      <c r="P28" s="12">
        <v>37485745</v>
      </c>
      <c r="Q28" s="12">
        <v>39199792</v>
      </c>
      <c r="R28" s="12">
        <v>36140042</v>
      </c>
      <c r="S28" s="12">
        <v>35147120</v>
      </c>
      <c r="T28" s="12">
        <v>44665679</v>
      </c>
      <c r="U28" s="12">
        <v>38801304</v>
      </c>
      <c r="V28" s="12">
        <v>36766140</v>
      </c>
      <c r="W28" s="12">
        <v>42374086</v>
      </c>
      <c r="X28" s="12">
        <v>44774715</v>
      </c>
      <c r="Y28" s="12">
        <v>38017448</v>
      </c>
      <c r="Z28" s="12">
        <v>46458341</v>
      </c>
      <c r="AA28" s="12">
        <v>46671072</v>
      </c>
      <c r="AB28" s="12">
        <v>41169499</v>
      </c>
      <c r="AC28" s="12">
        <v>51745656</v>
      </c>
      <c r="AD28" s="12">
        <v>43219643</v>
      </c>
      <c r="AE28" s="12">
        <v>51221736</v>
      </c>
      <c r="AF28" s="12">
        <v>57480942</v>
      </c>
      <c r="AG28" s="12">
        <v>74862106</v>
      </c>
      <c r="AH28" s="12">
        <v>73076690</v>
      </c>
      <c r="AI28" s="12">
        <v>95708369</v>
      </c>
      <c r="AJ28" s="12">
        <v>91149937</v>
      </c>
      <c r="AK28" s="12">
        <v>100016087</v>
      </c>
      <c r="AL28" s="12">
        <v>98688954</v>
      </c>
      <c r="AM28" s="12">
        <v>85763063</v>
      </c>
      <c r="AN28" s="12">
        <v>102454956</v>
      </c>
      <c r="AO28" s="12">
        <v>77209390</v>
      </c>
      <c r="AP28" s="12">
        <v>98309472</v>
      </c>
      <c r="AQ28" s="12">
        <v>108070522</v>
      </c>
      <c r="AR28" s="12">
        <v>74298889</v>
      </c>
      <c r="AS28" s="12">
        <v>57027686</v>
      </c>
      <c r="AT28" s="12">
        <v>75653564</v>
      </c>
      <c r="AU28" s="12">
        <v>71596236</v>
      </c>
      <c r="AV28" s="12">
        <v>60157005</v>
      </c>
      <c r="AW28" s="12">
        <v>95567677</v>
      </c>
      <c r="AX28" s="12">
        <v>103602814</v>
      </c>
      <c r="AY28" s="12">
        <v>63017990</v>
      </c>
      <c r="AZ28" s="12">
        <v>91346148</v>
      </c>
      <c r="BA28" s="12">
        <v>98281365</v>
      </c>
      <c r="BB28" s="12">
        <v>110845262</v>
      </c>
      <c r="BC28" s="12">
        <v>120583312</v>
      </c>
      <c r="BD28" s="12">
        <v>123055104</v>
      </c>
      <c r="BE28" s="12">
        <v>135470171</v>
      </c>
      <c r="BF28" s="12">
        <v>148431326</v>
      </c>
      <c r="BH28" s="11" t="s">
        <v>273</v>
      </c>
      <c r="BI28" s="11"/>
      <c r="BJ28" s="11"/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44</v>
      </c>
      <c r="BU28" s="12">
        <v>-250</v>
      </c>
      <c r="BV28" s="12">
        <v>247717</v>
      </c>
      <c r="BW28" s="12">
        <v>366336</v>
      </c>
      <c r="BX28" s="12">
        <v>-724</v>
      </c>
      <c r="BY28" s="12">
        <v>-2433</v>
      </c>
      <c r="BZ28" s="12">
        <v>-3011</v>
      </c>
      <c r="CA28" s="12">
        <v>-78041</v>
      </c>
      <c r="CB28" s="12">
        <v>-246</v>
      </c>
      <c r="CC28" s="12">
        <v>3732</v>
      </c>
      <c r="CD28" s="12">
        <v>-78853</v>
      </c>
      <c r="CE28" s="12">
        <v>-617</v>
      </c>
      <c r="CF28" s="12">
        <v>-59463</v>
      </c>
      <c r="CG28" s="12">
        <v>12249</v>
      </c>
      <c r="CH28" s="12">
        <v>39044</v>
      </c>
      <c r="CI28" s="12">
        <v>-330</v>
      </c>
      <c r="CJ28" s="12">
        <v>39188</v>
      </c>
      <c r="CK28" s="12">
        <v>-94924</v>
      </c>
      <c r="CL28" s="12">
        <v>-95145</v>
      </c>
      <c r="CM28" s="12">
        <v>-94710</v>
      </c>
      <c r="CN28" s="12">
        <v>-618</v>
      </c>
      <c r="CO28" s="12">
        <v>3105</v>
      </c>
      <c r="CP28" s="12">
        <v>-994</v>
      </c>
      <c r="CQ28" s="12">
        <v>-269</v>
      </c>
      <c r="CR28" s="12">
        <v>-872</v>
      </c>
      <c r="CS28" s="12">
        <v>-2789</v>
      </c>
      <c r="CT28" s="12">
        <v>-3241</v>
      </c>
      <c r="CU28" s="12">
        <v>-6525</v>
      </c>
      <c r="CV28" s="12">
        <v>2177</v>
      </c>
      <c r="CW28" s="12">
        <v>-92873</v>
      </c>
      <c r="CX28" s="12">
        <v>-92771</v>
      </c>
      <c r="CY28" s="12">
        <v>34758</v>
      </c>
      <c r="CZ28" s="12">
        <v>-685</v>
      </c>
      <c r="DA28" s="12">
        <v>-230</v>
      </c>
      <c r="DB28" s="12">
        <v>-542</v>
      </c>
      <c r="DC28" s="12">
        <v>16268</v>
      </c>
      <c r="DD28" s="12">
        <v>65649</v>
      </c>
      <c r="DE28" s="12">
        <v>65051</v>
      </c>
      <c r="DF28" s="12">
        <v>15169</v>
      </c>
      <c r="DG28" s="12">
        <v>49154</v>
      </c>
      <c r="DH28" s="12">
        <v>-110180</v>
      </c>
      <c r="DI28" s="12">
        <v>-118694</v>
      </c>
      <c r="DJ28" s="12">
        <v>-126067</v>
      </c>
      <c r="DK28" s="12">
        <v>-130602</v>
      </c>
      <c r="DL28" s="12">
        <v>-2470</v>
      </c>
      <c r="DM28" s="12">
        <v>-4806</v>
      </c>
      <c r="DO28" s="11" t="s">
        <v>360</v>
      </c>
      <c r="DP28" s="11"/>
      <c r="DQ28" s="11"/>
      <c r="DR28" s="12">
        <v>0</v>
      </c>
      <c r="DS28" s="12">
        <v>0</v>
      </c>
      <c r="DT28" s="12">
        <v>0</v>
      </c>
      <c r="DU28" s="12">
        <v>0</v>
      </c>
      <c r="DV28" s="12">
        <v>0</v>
      </c>
    </row>
    <row r="29" spans="1:126" ht="15.75" thickBot="1" x14ac:dyDescent="0.3">
      <c r="A29" s="9" t="s">
        <v>231</v>
      </c>
      <c r="B29" s="9"/>
      <c r="C29" s="9"/>
      <c r="D29" s="15">
        <v>84075988</v>
      </c>
      <c r="E29" s="15">
        <v>88505127</v>
      </c>
      <c r="F29" s="15">
        <v>84740391</v>
      </c>
      <c r="G29" s="15">
        <v>83595844</v>
      </c>
      <c r="H29" s="15">
        <v>82833252</v>
      </c>
      <c r="I29" s="15">
        <v>82324698</v>
      </c>
      <c r="J29" s="15">
        <v>82807627</v>
      </c>
      <c r="K29" s="15">
        <v>80324746</v>
      </c>
      <c r="L29" s="15">
        <v>80299038</v>
      </c>
      <c r="M29" s="15">
        <v>84128275</v>
      </c>
      <c r="N29" s="15">
        <v>83824716</v>
      </c>
      <c r="O29" s="15">
        <v>85902779</v>
      </c>
      <c r="P29" s="15">
        <v>84973237</v>
      </c>
      <c r="Q29" s="15">
        <v>86884639</v>
      </c>
      <c r="R29" s="15">
        <v>84016789</v>
      </c>
      <c r="S29" s="15">
        <v>83410323</v>
      </c>
      <c r="T29" s="15">
        <v>92341036</v>
      </c>
      <c r="U29" s="15">
        <v>86892370</v>
      </c>
      <c r="V29" s="15">
        <v>84929509</v>
      </c>
      <c r="W29" s="15">
        <v>90363755</v>
      </c>
      <c r="X29" s="15">
        <v>93734805</v>
      </c>
      <c r="Y29" s="15">
        <v>86178676</v>
      </c>
      <c r="Z29" s="15">
        <v>96049147</v>
      </c>
      <c r="AA29" s="15">
        <v>95700493</v>
      </c>
      <c r="AB29" s="15">
        <v>93581400</v>
      </c>
      <c r="AC29" s="15">
        <v>100969391</v>
      </c>
      <c r="AD29" s="15">
        <v>94828508</v>
      </c>
      <c r="AE29" s="15">
        <v>104309416</v>
      </c>
      <c r="AF29" s="15">
        <v>113836094</v>
      </c>
      <c r="AG29" s="15">
        <v>138829336</v>
      </c>
      <c r="AH29" s="15">
        <v>142439337</v>
      </c>
      <c r="AI29" s="15">
        <v>167271594</v>
      </c>
      <c r="AJ29" s="15">
        <v>174969301</v>
      </c>
      <c r="AK29" s="15">
        <v>190213427</v>
      </c>
      <c r="AL29" s="15">
        <v>194105785</v>
      </c>
      <c r="AM29" s="15">
        <v>189366399</v>
      </c>
      <c r="AN29" s="15">
        <v>205639470</v>
      </c>
      <c r="AO29" s="15">
        <v>148164253</v>
      </c>
      <c r="AP29" s="15">
        <v>179898836</v>
      </c>
      <c r="AQ29" s="15">
        <v>184258996</v>
      </c>
      <c r="AR29" s="15">
        <v>135077178</v>
      </c>
      <c r="AS29" s="15">
        <v>113897667</v>
      </c>
      <c r="AT29" s="15">
        <v>148648378</v>
      </c>
      <c r="AU29" s="15">
        <v>133500782</v>
      </c>
      <c r="AV29" s="15">
        <v>120145073</v>
      </c>
      <c r="AW29" s="15">
        <v>204599043</v>
      </c>
      <c r="AX29" s="15">
        <v>217090247</v>
      </c>
      <c r="AY29" s="15">
        <v>124642415</v>
      </c>
      <c r="AZ29" s="15">
        <v>212292293</v>
      </c>
      <c r="BA29" s="15">
        <v>218401617</v>
      </c>
      <c r="BB29" s="15">
        <v>236088755</v>
      </c>
      <c r="BC29" s="15">
        <v>249045329</v>
      </c>
      <c r="BD29" s="15">
        <v>264127831</v>
      </c>
      <c r="BE29" s="15">
        <v>283883073</v>
      </c>
      <c r="BF29" s="15">
        <v>293209049</v>
      </c>
      <c r="BH29" s="2" t="s">
        <v>274</v>
      </c>
      <c r="BI29" s="2"/>
      <c r="BJ29" s="2"/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O29" s="2" t="s">
        <v>361</v>
      </c>
      <c r="DP29" s="2"/>
      <c r="DQ29" s="2"/>
      <c r="DR29" s="13">
        <v>-26129252</v>
      </c>
      <c r="DS29" s="13">
        <v>-27205799</v>
      </c>
      <c r="DT29" s="13">
        <v>-27856870</v>
      </c>
      <c r="DU29" s="13">
        <v>-32006329</v>
      </c>
      <c r="DV29" s="13">
        <v>-42157956</v>
      </c>
    </row>
    <row r="30" spans="1:126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H30" s="11" t="s">
        <v>275</v>
      </c>
      <c r="BI30" s="11"/>
      <c r="BJ30" s="11"/>
      <c r="BK30" s="12">
        <v>918574</v>
      </c>
      <c r="BL30" s="12">
        <v>-1677827</v>
      </c>
      <c r="BM30" s="12">
        <v>-1622864</v>
      </c>
      <c r="BN30" s="12">
        <v>-4316299</v>
      </c>
      <c r="BO30" s="12">
        <v>-4173924</v>
      </c>
      <c r="BP30" s="12">
        <v>-136823</v>
      </c>
      <c r="BQ30" s="12">
        <v>-124695</v>
      </c>
      <c r="BR30" s="12">
        <v>-598782</v>
      </c>
      <c r="BS30" s="12">
        <v>-1815204</v>
      </c>
      <c r="BT30" s="12">
        <v>306488</v>
      </c>
      <c r="BU30" s="12">
        <v>-285398</v>
      </c>
      <c r="BV30" s="12">
        <v>-2723617</v>
      </c>
      <c r="BW30" s="12">
        <v>66668</v>
      </c>
      <c r="BX30" s="12">
        <v>1563446</v>
      </c>
      <c r="BY30" s="12">
        <v>2186878</v>
      </c>
      <c r="BZ30" s="12">
        <v>3297062</v>
      </c>
      <c r="CA30" s="12">
        <v>2428448</v>
      </c>
      <c r="CB30" s="12">
        <v>644096</v>
      </c>
      <c r="CC30" s="12">
        <v>4896535</v>
      </c>
      <c r="CD30" s="12">
        <v>2525782</v>
      </c>
      <c r="CE30" s="12">
        <v>-1365652</v>
      </c>
      <c r="CF30" s="12">
        <v>2055825</v>
      </c>
      <c r="CG30" s="12">
        <v>11060</v>
      </c>
      <c r="CH30" s="12">
        <v>1517132</v>
      </c>
      <c r="CI30" s="12">
        <v>-463264</v>
      </c>
      <c r="CJ30" s="12">
        <v>-423550</v>
      </c>
      <c r="CK30" s="12">
        <v>161586</v>
      </c>
      <c r="CL30" s="12">
        <v>-2023357</v>
      </c>
      <c r="CM30" s="12">
        <v>-3304489</v>
      </c>
      <c r="CN30" s="12">
        <v>418918</v>
      </c>
      <c r="CO30" s="12">
        <v>2979123</v>
      </c>
      <c r="CP30" s="12">
        <v>-803751</v>
      </c>
      <c r="CQ30" s="12">
        <v>-2145432</v>
      </c>
      <c r="CR30" s="12">
        <v>-2002468</v>
      </c>
      <c r="CS30" s="12">
        <v>-1889193</v>
      </c>
      <c r="CT30" s="12">
        <v>-1517249</v>
      </c>
      <c r="CU30" s="12">
        <v>-792043</v>
      </c>
      <c r="CV30" s="12">
        <v>3016992</v>
      </c>
      <c r="CW30" s="12">
        <v>27179</v>
      </c>
      <c r="CX30" s="12">
        <v>-287964</v>
      </c>
      <c r="CY30" s="12">
        <v>1203161</v>
      </c>
      <c r="CZ30" s="12">
        <v>-2222304</v>
      </c>
      <c r="DA30" s="12">
        <v>-214863</v>
      </c>
      <c r="DB30" s="12">
        <v>34423</v>
      </c>
      <c r="DC30" s="12">
        <v>27498</v>
      </c>
      <c r="DD30" s="12">
        <v>554040</v>
      </c>
      <c r="DE30" s="12">
        <v>2182882</v>
      </c>
      <c r="DF30" s="12">
        <v>279397</v>
      </c>
      <c r="DG30" s="12">
        <v>1545215</v>
      </c>
      <c r="DH30" s="12">
        <v>1010691</v>
      </c>
      <c r="DI30" s="12">
        <v>2833647</v>
      </c>
      <c r="DJ30" s="12">
        <v>3300569</v>
      </c>
      <c r="DK30" s="12">
        <v>4056676</v>
      </c>
      <c r="DL30" s="12">
        <v>529245</v>
      </c>
      <c r="DM30" s="12">
        <v>2699417</v>
      </c>
      <c r="DO30" s="11" t="s">
        <v>362</v>
      </c>
      <c r="DP30" s="11"/>
      <c r="DQ30" s="11"/>
      <c r="DR30" s="12">
        <v>-4742958</v>
      </c>
      <c r="DS30" s="12">
        <v>-704565</v>
      </c>
      <c r="DT30" s="12">
        <v>-13106184</v>
      </c>
      <c r="DU30" s="12">
        <v>10067958</v>
      </c>
      <c r="DV30" s="12">
        <v>-3099227</v>
      </c>
    </row>
    <row r="31" spans="1:126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H31" s="10" t="s">
        <v>276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O31" s="10" t="s">
        <v>363</v>
      </c>
      <c r="DP31" s="10"/>
      <c r="DQ31" s="10"/>
      <c r="DR31" s="10"/>
      <c r="DS31" s="10"/>
      <c r="DT31" s="10"/>
      <c r="DU31" s="10"/>
      <c r="DV31" s="10"/>
    </row>
    <row r="32" spans="1:126" x14ac:dyDescent="0.25">
      <c r="A32" s="11" t="s">
        <v>234</v>
      </c>
      <c r="B32" s="11"/>
      <c r="C32" s="11"/>
      <c r="D32" s="12">
        <v>35361478</v>
      </c>
      <c r="E32" s="12">
        <v>35361478</v>
      </c>
      <c r="F32" s="12">
        <v>35361478</v>
      </c>
      <c r="G32" s="12">
        <v>35361478</v>
      </c>
      <c r="H32" s="12">
        <v>35361478</v>
      </c>
      <c r="I32" s="12">
        <v>35361478</v>
      </c>
      <c r="J32" s="12">
        <v>35361478</v>
      </c>
      <c r="K32" s="12">
        <v>35361478</v>
      </c>
      <c r="L32" s="12">
        <v>35361478</v>
      </c>
      <c r="M32" s="12">
        <v>35361478</v>
      </c>
      <c r="N32" s="12">
        <v>35361478</v>
      </c>
      <c r="O32" s="12">
        <v>35361478</v>
      </c>
      <c r="P32" s="12">
        <v>35361478</v>
      </c>
      <c r="Q32" s="12">
        <v>35361478</v>
      </c>
      <c r="R32" s="12">
        <v>35361478</v>
      </c>
      <c r="S32" s="12">
        <v>35361478</v>
      </c>
      <c r="T32" s="12">
        <v>35361478</v>
      </c>
      <c r="U32" s="12">
        <v>35361478</v>
      </c>
      <c r="V32" s="12">
        <v>35361478</v>
      </c>
      <c r="W32" s="12">
        <v>35361478</v>
      </c>
      <c r="X32" s="12">
        <v>35361478</v>
      </c>
      <c r="Y32" s="12">
        <v>35361478</v>
      </c>
      <c r="Z32" s="12">
        <v>35361478</v>
      </c>
      <c r="AA32" s="12">
        <v>35361478</v>
      </c>
      <c r="AB32" s="12">
        <v>35361478</v>
      </c>
      <c r="AC32" s="12">
        <v>35361478</v>
      </c>
      <c r="AD32" s="12">
        <v>35361478</v>
      </c>
      <c r="AE32" s="12">
        <v>35361478</v>
      </c>
      <c r="AF32" s="12">
        <v>35361478</v>
      </c>
      <c r="AG32" s="12">
        <v>35361478</v>
      </c>
      <c r="AH32" s="12">
        <v>35361478</v>
      </c>
      <c r="AI32" s="12">
        <v>35361478</v>
      </c>
      <c r="AJ32" s="12">
        <v>35361478</v>
      </c>
      <c r="AK32" s="12">
        <v>35361478</v>
      </c>
      <c r="AL32" s="12">
        <v>35361478</v>
      </c>
      <c r="AM32" s="12">
        <v>35361478</v>
      </c>
      <c r="AN32" s="12">
        <v>35361478</v>
      </c>
      <c r="AO32" s="12">
        <v>35361478</v>
      </c>
      <c r="AP32" s="12">
        <v>35361478</v>
      </c>
      <c r="AQ32" s="12">
        <v>35361478</v>
      </c>
      <c r="AR32" s="12">
        <v>35361478</v>
      </c>
      <c r="AS32" s="12">
        <v>35361478</v>
      </c>
      <c r="AT32" s="12">
        <v>35361478</v>
      </c>
      <c r="AU32" s="12">
        <v>35361478</v>
      </c>
      <c r="AV32" s="12">
        <v>35361478</v>
      </c>
      <c r="AW32" s="12">
        <v>35361478</v>
      </c>
      <c r="AX32" s="12">
        <v>35361478</v>
      </c>
      <c r="AY32" s="12">
        <v>35361478</v>
      </c>
      <c r="AZ32" s="12">
        <v>35361478</v>
      </c>
      <c r="BA32" s="12">
        <v>35361478</v>
      </c>
      <c r="BB32" s="12">
        <v>35361478</v>
      </c>
      <c r="BC32" s="12">
        <v>35361478</v>
      </c>
      <c r="BD32" s="12">
        <v>35361478</v>
      </c>
      <c r="BE32" s="12">
        <v>35361478</v>
      </c>
      <c r="BF32" s="12">
        <v>35361478</v>
      </c>
      <c r="BH32" s="11" t="s">
        <v>277</v>
      </c>
      <c r="BI32" s="11"/>
      <c r="BJ32" s="11"/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O32" s="11" t="s">
        <v>342</v>
      </c>
      <c r="DP32" s="11"/>
      <c r="DQ32" s="11"/>
      <c r="DR32" s="12">
        <v>33511422</v>
      </c>
      <c r="DS32" s="12">
        <v>13516720</v>
      </c>
      <c r="DT32" s="12">
        <v>20459283</v>
      </c>
      <c r="DU32" s="12">
        <v>28899394</v>
      </c>
      <c r="DV32" s="12">
        <v>27438703</v>
      </c>
    </row>
    <row r="33" spans="1:126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H33" s="2" t="s">
        <v>278</v>
      </c>
      <c r="BI33" s="2"/>
      <c r="BJ33" s="2"/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1104</v>
      </c>
      <c r="BU33" s="13">
        <v>33537</v>
      </c>
      <c r="BV33" s="13">
        <v>286147</v>
      </c>
      <c r="BW33" s="13">
        <v>290869</v>
      </c>
      <c r="BX33" s="13">
        <v>5061</v>
      </c>
      <c r="BY33" s="13">
        <v>8304</v>
      </c>
      <c r="BZ33" s="13">
        <v>36189</v>
      </c>
      <c r="CA33" s="13">
        <v>95411</v>
      </c>
      <c r="CB33" s="13">
        <v>95252</v>
      </c>
      <c r="CC33" s="13">
        <v>50384</v>
      </c>
      <c r="CD33" s="13">
        <v>102907</v>
      </c>
      <c r="CE33" s="13">
        <v>561</v>
      </c>
      <c r="CF33" s="13">
        <v>272395</v>
      </c>
      <c r="CG33" s="13">
        <v>2964</v>
      </c>
      <c r="CH33" s="13">
        <v>28824</v>
      </c>
      <c r="CI33" s="13">
        <v>292</v>
      </c>
      <c r="CJ33" s="13">
        <v>29459</v>
      </c>
      <c r="CK33" s="13">
        <v>1374679</v>
      </c>
      <c r="CL33" s="13">
        <v>2118200</v>
      </c>
      <c r="CM33" s="13">
        <v>2299893</v>
      </c>
      <c r="CN33" s="13">
        <v>2429</v>
      </c>
      <c r="CO33" s="13">
        <v>0</v>
      </c>
      <c r="CP33" s="13">
        <v>67853</v>
      </c>
      <c r="CQ33" s="13">
        <v>341</v>
      </c>
      <c r="CR33" s="13">
        <v>1328</v>
      </c>
      <c r="CS33" s="13">
        <v>3424</v>
      </c>
      <c r="CT33" s="13">
        <v>21319</v>
      </c>
      <c r="CU33" s="13">
        <v>249363</v>
      </c>
      <c r="CV33" s="13">
        <v>88344</v>
      </c>
      <c r="CW33" s="13">
        <v>254178</v>
      </c>
      <c r="CX33" s="13">
        <v>69853</v>
      </c>
      <c r="CY33" s="13">
        <v>30047</v>
      </c>
      <c r="CZ33" s="13">
        <v>2391</v>
      </c>
      <c r="DA33" s="13">
        <v>860</v>
      </c>
      <c r="DB33" s="13">
        <v>457</v>
      </c>
      <c r="DC33" s="13">
        <v>3626</v>
      </c>
      <c r="DD33" s="13">
        <v>251009</v>
      </c>
      <c r="DE33" s="13">
        <v>253435</v>
      </c>
      <c r="DF33" s="13">
        <v>4618</v>
      </c>
      <c r="DG33" s="13">
        <v>255171</v>
      </c>
      <c r="DH33" s="13">
        <v>737</v>
      </c>
      <c r="DI33" s="13">
        <v>1082</v>
      </c>
      <c r="DJ33" s="13">
        <v>1634</v>
      </c>
      <c r="DK33" s="13">
        <v>2062</v>
      </c>
      <c r="DL33" s="13">
        <v>0</v>
      </c>
      <c r="DM33" s="13">
        <v>0</v>
      </c>
      <c r="DO33" s="2" t="s">
        <v>364</v>
      </c>
      <c r="DP33" s="2"/>
      <c r="DQ33" s="2"/>
      <c r="DR33" s="13">
        <v>204667</v>
      </c>
      <c r="DS33" s="13">
        <v>225986</v>
      </c>
      <c r="DT33" s="13">
        <v>333847</v>
      </c>
      <c r="DU33" s="13">
        <v>385760</v>
      </c>
      <c r="DV33" s="13">
        <v>286274</v>
      </c>
    </row>
    <row r="34" spans="1:126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7607025</v>
      </c>
      <c r="N34" s="12">
        <v>7574593</v>
      </c>
      <c r="O34" s="12">
        <v>7321983</v>
      </c>
      <c r="P34" s="12">
        <v>7317260</v>
      </c>
      <c r="Q34" s="12">
        <v>7312200</v>
      </c>
      <c r="R34" s="12">
        <v>7308956</v>
      </c>
      <c r="S34" s="12">
        <v>7281071</v>
      </c>
      <c r="T34" s="12">
        <v>7265864</v>
      </c>
      <c r="U34" s="12">
        <v>7266024</v>
      </c>
      <c r="V34" s="12">
        <v>7266874</v>
      </c>
      <c r="W34" s="12">
        <v>7258369</v>
      </c>
      <c r="X34" s="12">
        <v>6993919</v>
      </c>
      <c r="Y34" s="12">
        <v>6994479</v>
      </c>
      <c r="Z34" s="12">
        <v>6991514</v>
      </c>
      <c r="AA34" s="12">
        <v>6965654</v>
      </c>
      <c r="AB34" s="12">
        <v>6964728</v>
      </c>
      <c r="AC34" s="12">
        <v>6965020</v>
      </c>
      <c r="AD34" s="12">
        <v>5590341</v>
      </c>
      <c r="AE34" s="12">
        <v>4846820</v>
      </c>
      <c r="AF34" s="12">
        <v>4665127</v>
      </c>
      <c r="AG34" s="12">
        <v>4632651</v>
      </c>
      <c r="AH34" s="12">
        <v>4593005</v>
      </c>
      <c r="AI34" s="12">
        <v>4478883</v>
      </c>
      <c r="AJ34" s="12">
        <v>4475358</v>
      </c>
      <c r="AK34" s="12">
        <v>4474371</v>
      </c>
      <c r="AL34" s="12">
        <v>4473552</v>
      </c>
      <c r="AM34" s="12">
        <v>4455657</v>
      </c>
      <c r="AN34" s="12">
        <v>4206294</v>
      </c>
      <c r="AO34" s="12">
        <v>4546736</v>
      </c>
      <c r="AP34" s="12">
        <v>4475699</v>
      </c>
      <c r="AQ34" s="12">
        <v>4476883</v>
      </c>
      <c r="AR34" s="12">
        <v>4635080</v>
      </c>
      <c r="AS34" s="12">
        <v>4662736</v>
      </c>
      <c r="AT34" s="12">
        <v>4545876</v>
      </c>
      <c r="AU34" s="12">
        <v>4634623</v>
      </c>
      <c r="AV34" s="12">
        <v>4661501</v>
      </c>
      <c r="AW34" s="12">
        <v>4204648</v>
      </c>
      <c r="AX34" s="12">
        <v>4202222</v>
      </c>
      <c r="AY34" s="12">
        <v>4660509</v>
      </c>
      <c r="AZ34" s="12">
        <v>4200486</v>
      </c>
      <c r="BA34" s="12">
        <v>4199749</v>
      </c>
      <c r="BB34" s="12">
        <v>4199404</v>
      </c>
      <c r="BC34" s="12">
        <v>4198852</v>
      </c>
      <c r="BD34" s="12">
        <v>4198424</v>
      </c>
      <c r="BE34" s="12">
        <v>0</v>
      </c>
      <c r="BF34" s="12">
        <v>0</v>
      </c>
      <c r="BH34" s="11" t="s">
        <v>279</v>
      </c>
      <c r="BI34" s="11"/>
      <c r="BJ34" s="11"/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O34" s="11" t="s">
        <v>365</v>
      </c>
      <c r="DP34" s="11"/>
      <c r="DQ34" s="11"/>
      <c r="DR34" s="12">
        <v>5999</v>
      </c>
      <c r="DS34" s="12">
        <v>62576</v>
      </c>
      <c r="DT34" s="12">
        <v>0</v>
      </c>
      <c r="DU34" s="12">
        <v>70016</v>
      </c>
      <c r="DV34" s="12">
        <v>23743</v>
      </c>
    </row>
    <row r="35" spans="1:126" x14ac:dyDescent="0.25">
      <c r="A35" s="2" t="s">
        <v>237</v>
      </c>
      <c r="B35" s="2"/>
      <c r="C35" s="2"/>
      <c r="D35" s="13">
        <v>7878641</v>
      </c>
      <c r="E35" s="13">
        <v>7875099</v>
      </c>
      <c r="F35" s="13">
        <v>7862702</v>
      </c>
      <c r="G35" s="13">
        <v>7859510</v>
      </c>
      <c r="H35" s="13">
        <v>7826951</v>
      </c>
      <c r="I35" s="13">
        <v>7825721</v>
      </c>
      <c r="J35" s="13">
        <v>7797144</v>
      </c>
      <c r="K35" s="13">
        <v>7795005</v>
      </c>
      <c r="L35" s="13">
        <v>7792546</v>
      </c>
      <c r="M35" s="13">
        <v>184418</v>
      </c>
      <c r="N35" s="13">
        <v>184418</v>
      </c>
      <c r="O35" s="13">
        <v>184418</v>
      </c>
      <c r="P35" s="13">
        <v>184418</v>
      </c>
      <c r="Q35" s="13">
        <v>184418</v>
      </c>
      <c r="R35" s="13">
        <v>184418</v>
      </c>
      <c r="S35" s="13">
        <v>184418</v>
      </c>
      <c r="T35" s="13">
        <v>184418</v>
      </c>
      <c r="U35" s="13">
        <v>184418</v>
      </c>
      <c r="V35" s="13">
        <v>184418</v>
      </c>
      <c r="W35" s="13">
        <v>184418</v>
      </c>
      <c r="X35" s="13">
        <v>184418</v>
      </c>
      <c r="Y35" s="13">
        <v>184418</v>
      </c>
      <c r="Z35" s="13">
        <v>184418</v>
      </c>
      <c r="AA35" s="13">
        <v>184418</v>
      </c>
      <c r="AB35" s="13">
        <v>184418</v>
      </c>
      <c r="AC35" s="13">
        <v>184418</v>
      </c>
      <c r="AD35" s="13">
        <v>184418</v>
      </c>
      <c r="AE35" s="13">
        <v>184418</v>
      </c>
      <c r="AF35" s="13">
        <v>184418</v>
      </c>
      <c r="AG35" s="13">
        <v>184418</v>
      </c>
      <c r="AH35" s="13">
        <v>184418</v>
      </c>
      <c r="AI35" s="13">
        <v>184418</v>
      </c>
      <c r="AJ35" s="13">
        <v>1277</v>
      </c>
      <c r="AK35" s="13">
        <v>1277</v>
      </c>
      <c r="AL35" s="13">
        <v>0</v>
      </c>
      <c r="AM35" s="13">
        <v>0</v>
      </c>
      <c r="AN35" s="13">
        <v>0</v>
      </c>
      <c r="AO35" s="13">
        <v>184418</v>
      </c>
      <c r="AP35" s="13">
        <v>1277</v>
      </c>
      <c r="AQ35" s="13">
        <v>184418</v>
      </c>
      <c r="AR35" s="13">
        <v>184418</v>
      </c>
      <c r="AS35" s="13">
        <v>184418</v>
      </c>
      <c r="AT35" s="13">
        <v>184418</v>
      </c>
      <c r="AU35" s="13">
        <v>184418</v>
      </c>
      <c r="AV35" s="13">
        <v>184418</v>
      </c>
      <c r="AW35" s="13">
        <v>0</v>
      </c>
      <c r="AX35" s="13">
        <v>0</v>
      </c>
      <c r="AY35" s="13">
        <v>184418</v>
      </c>
      <c r="AZ35" s="13">
        <v>4000000</v>
      </c>
      <c r="BA35" s="13">
        <v>4000000</v>
      </c>
      <c r="BB35" s="13">
        <v>4000000</v>
      </c>
      <c r="BC35" s="13">
        <v>9400000</v>
      </c>
      <c r="BD35" s="13">
        <v>13580000</v>
      </c>
      <c r="BE35" s="13">
        <v>13580000</v>
      </c>
      <c r="BF35" s="13">
        <v>13580000</v>
      </c>
      <c r="BH35" s="2" t="s">
        <v>280</v>
      </c>
      <c r="BI35" s="2"/>
      <c r="BJ35" s="2"/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307592</v>
      </c>
      <c r="BU35" s="13">
        <v>-251861</v>
      </c>
      <c r="BV35" s="13">
        <v>-2437470</v>
      </c>
      <c r="BW35" s="13">
        <v>357537</v>
      </c>
      <c r="BX35" s="13">
        <v>1568507</v>
      </c>
      <c r="BY35" s="13">
        <v>2195182</v>
      </c>
      <c r="BZ35" s="13">
        <v>3333251</v>
      </c>
      <c r="CA35" s="13">
        <v>2523859</v>
      </c>
      <c r="CB35" s="13">
        <v>739348</v>
      </c>
      <c r="CC35" s="13">
        <v>4946919</v>
      </c>
      <c r="CD35" s="13">
        <v>2628689</v>
      </c>
      <c r="CE35" s="13">
        <v>-1365091</v>
      </c>
      <c r="CF35" s="13">
        <v>2328220</v>
      </c>
      <c r="CG35" s="13">
        <v>14024</v>
      </c>
      <c r="CH35" s="13">
        <v>1545956</v>
      </c>
      <c r="CI35" s="13">
        <v>-462972</v>
      </c>
      <c r="CJ35" s="13">
        <v>-394091</v>
      </c>
      <c r="CK35" s="13">
        <v>1536265</v>
      </c>
      <c r="CL35" s="13">
        <v>94843</v>
      </c>
      <c r="CM35" s="13">
        <v>-1004596</v>
      </c>
      <c r="CN35" s="13">
        <v>421347</v>
      </c>
      <c r="CO35" s="13">
        <v>2979123</v>
      </c>
      <c r="CP35" s="13">
        <v>-735898</v>
      </c>
      <c r="CQ35" s="13">
        <v>-2145091</v>
      </c>
      <c r="CR35" s="13">
        <v>-2001140</v>
      </c>
      <c r="CS35" s="13">
        <v>-1885769</v>
      </c>
      <c r="CT35" s="13">
        <v>-1495930</v>
      </c>
      <c r="CU35" s="13">
        <v>-542680</v>
      </c>
      <c r="CV35" s="13">
        <v>3105336</v>
      </c>
      <c r="CW35" s="13">
        <v>281357</v>
      </c>
      <c r="CX35" s="13">
        <v>-218111</v>
      </c>
      <c r="CY35" s="13">
        <v>1233208</v>
      </c>
      <c r="CZ35" s="13">
        <v>-2219913</v>
      </c>
      <c r="DA35" s="13">
        <v>-214003</v>
      </c>
      <c r="DB35" s="13">
        <v>34880</v>
      </c>
      <c r="DC35" s="13">
        <v>31124</v>
      </c>
      <c r="DD35" s="13">
        <v>805049</v>
      </c>
      <c r="DE35" s="13">
        <v>2436317</v>
      </c>
      <c r="DF35" s="13">
        <v>284015</v>
      </c>
      <c r="DG35" s="13">
        <v>1800386</v>
      </c>
      <c r="DH35" s="13">
        <v>1011428</v>
      </c>
      <c r="DI35" s="13">
        <v>2834729</v>
      </c>
      <c r="DJ35" s="13">
        <v>3302203</v>
      </c>
      <c r="DK35" s="13">
        <v>4058738</v>
      </c>
      <c r="DL35" s="13">
        <v>529245</v>
      </c>
      <c r="DM35" s="13">
        <v>2699417</v>
      </c>
      <c r="DO35" s="2" t="s">
        <v>366</v>
      </c>
      <c r="DP35" s="2"/>
      <c r="DQ35" s="2"/>
      <c r="DR35" s="13">
        <v>27506566</v>
      </c>
      <c r="DS35" s="13">
        <v>10332374</v>
      </c>
      <c r="DT35" s="13">
        <v>17399201</v>
      </c>
      <c r="DU35" s="13">
        <v>25363414</v>
      </c>
      <c r="DV35" s="13">
        <v>23352221</v>
      </c>
    </row>
    <row r="36" spans="1:126" x14ac:dyDescent="0.25">
      <c r="A36" s="11" t="s">
        <v>238</v>
      </c>
      <c r="B36" s="11"/>
      <c r="C36" s="11"/>
      <c r="D36" s="12">
        <v>277053</v>
      </c>
      <c r="E36" s="12">
        <v>277053</v>
      </c>
      <c r="F36" s="12">
        <v>322982</v>
      </c>
      <c r="G36" s="12">
        <v>322982</v>
      </c>
      <c r="H36" s="12">
        <v>322982</v>
      </c>
      <c r="I36" s="12">
        <v>322982</v>
      </c>
      <c r="J36" s="12">
        <v>322982</v>
      </c>
      <c r="K36" s="12">
        <v>322982</v>
      </c>
      <c r="L36" s="12">
        <v>322982</v>
      </c>
      <c r="M36" s="12">
        <v>322982</v>
      </c>
      <c r="N36" s="12">
        <v>322982</v>
      </c>
      <c r="O36" s="12">
        <v>322982</v>
      </c>
      <c r="P36" s="12">
        <v>322982</v>
      </c>
      <c r="Q36" s="12">
        <v>322982</v>
      </c>
      <c r="R36" s="12">
        <v>326215</v>
      </c>
      <c r="S36" s="12">
        <v>326315</v>
      </c>
      <c r="T36" s="12">
        <v>571142</v>
      </c>
      <c r="U36" s="12">
        <v>326315</v>
      </c>
      <c r="V36" s="12">
        <v>326315</v>
      </c>
      <c r="W36" s="12">
        <v>571142</v>
      </c>
      <c r="X36" s="12">
        <v>571142</v>
      </c>
      <c r="Y36" s="12">
        <v>571142</v>
      </c>
      <c r="Z36" s="12">
        <v>673933</v>
      </c>
      <c r="AA36" s="12">
        <v>673933</v>
      </c>
      <c r="AB36" s="12">
        <v>673933</v>
      </c>
      <c r="AC36" s="12">
        <v>673933</v>
      </c>
      <c r="AD36" s="12">
        <v>673933</v>
      </c>
      <c r="AE36" s="12">
        <v>673933</v>
      </c>
      <c r="AF36" s="12">
        <v>673933</v>
      </c>
      <c r="AG36" s="12">
        <v>1442727</v>
      </c>
      <c r="AH36" s="12">
        <v>1442727</v>
      </c>
      <c r="AI36" s="12">
        <v>1593576</v>
      </c>
      <c r="AJ36" s="12">
        <v>1593576</v>
      </c>
      <c r="AK36" s="12">
        <v>1620755</v>
      </c>
      <c r="AL36" s="12">
        <v>1620755</v>
      </c>
      <c r="AM36" s="12">
        <v>1620755</v>
      </c>
      <c r="AN36" s="12">
        <v>1620755</v>
      </c>
      <c r="AO36" s="12">
        <v>1442727</v>
      </c>
      <c r="AP36" s="12">
        <v>1593576</v>
      </c>
      <c r="AQ36" s="12">
        <v>1593576</v>
      </c>
      <c r="AR36" s="12">
        <v>673933</v>
      </c>
      <c r="AS36" s="12">
        <v>673933</v>
      </c>
      <c r="AT36" s="12">
        <v>1442727</v>
      </c>
      <c r="AU36" s="12">
        <v>673933</v>
      </c>
      <c r="AV36" s="12">
        <v>673933</v>
      </c>
      <c r="AW36" s="12">
        <v>1620755</v>
      </c>
      <c r="AX36" s="12">
        <v>1620755</v>
      </c>
      <c r="AY36" s="12">
        <v>673933</v>
      </c>
      <c r="AZ36" s="12">
        <v>1620755</v>
      </c>
      <c r="BA36" s="12">
        <v>1620755</v>
      </c>
      <c r="BB36" s="12">
        <v>1698016</v>
      </c>
      <c r="BC36" s="12">
        <v>1698016</v>
      </c>
      <c r="BD36" s="12">
        <v>1698016</v>
      </c>
      <c r="BE36" s="12">
        <v>1698016</v>
      </c>
      <c r="BF36" s="12">
        <v>1698016</v>
      </c>
      <c r="BH36" s="11" t="s">
        <v>281</v>
      </c>
      <c r="BI36" s="11"/>
      <c r="BJ36" s="11"/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9.0000000000000006E-5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6.9199999999999999E-3</v>
      </c>
      <c r="CD36" s="12">
        <v>0</v>
      </c>
      <c r="CE36" s="12">
        <v>0</v>
      </c>
      <c r="CF36" s="12">
        <v>2.9099999999999998E-3</v>
      </c>
      <c r="CG36" s="12">
        <v>0</v>
      </c>
      <c r="CH36" s="12">
        <v>0</v>
      </c>
      <c r="CI36" s="12">
        <v>0</v>
      </c>
      <c r="CJ36" s="12">
        <v>-5.9000000000000003E-4</v>
      </c>
      <c r="CK36" s="12">
        <v>0</v>
      </c>
      <c r="CL36" s="12">
        <v>0</v>
      </c>
      <c r="CM36" s="12">
        <v>-4.6699999999999997E-3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-2.15E-3</v>
      </c>
      <c r="CU36" s="12">
        <v>0</v>
      </c>
      <c r="CV36" s="12">
        <v>4.2700000000000004E-3</v>
      </c>
      <c r="CW36" s="12">
        <v>4.0000000000000003E-5</v>
      </c>
      <c r="CX36" s="12">
        <v>0</v>
      </c>
      <c r="CY36" s="12">
        <v>1.6999999999999999E-3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2.1800000000000001E-3</v>
      </c>
      <c r="DH36" s="12">
        <v>0</v>
      </c>
      <c r="DI36" s="12">
        <v>0</v>
      </c>
      <c r="DJ36" s="12">
        <v>0</v>
      </c>
      <c r="DK36" s="12">
        <v>5.7400000000000003E-3</v>
      </c>
      <c r="DL36" s="12">
        <v>0</v>
      </c>
      <c r="DM36" s="12">
        <v>0</v>
      </c>
      <c r="DO36" s="11" t="s">
        <v>367</v>
      </c>
      <c r="DP36" s="11"/>
      <c r="DQ36" s="11"/>
      <c r="DR36" s="12">
        <v>5794190</v>
      </c>
      <c r="DS36" s="12">
        <v>1595784</v>
      </c>
      <c r="DT36" s="12">
        <v>2556235</v>
      </c>
      <c r="DU36" s="12">
        <v>3080204</v>
      </c>
      <c r="DV36" s="12">
        <v>3776465</v>
      </c>
    </row>
    <row r="37" spans="1:126" x14ac:dyDescent="0.25">
      <c r="A37" s="2" t="s">
        <v>239</v>
      </c>
      <c r="B37" s="2"/>
      <c r="C37" s="2"/>
      <c r="D37" s="13">
        <v>4708136</v>
      </c>
      <c r="E37" s="13">
        <v>3285621</v>
      </c>
      <c r="F37" s="13">
        <v>3307053</v>
      </c>
      <c r="G37" s="13">
        <v>616808</v>
      </c>
      <c r="H37" s="13">
        <v>791743</v>
      </c>
      <c r="I37" s="13">
        <v>619501</v>
      </c>
      <c r="J37" s="13">
        <v>660539</v>
      </c>
      <c r="K37" s="13">
        <v>188591</v>
      </c>
      <c r="L37" s="13">
        <v>-1020700</v>
      </c>
      <c r="M37" s="13">
        <v>-713108</v>
      </c>
      <c r="N37" s="13">
        <v>-1272561</v>
      </c>
      <c r="O37" s="13">
        <v>-3458170</v>
      </c>
      <c r="P37" s="13">
        <v>-663163</v>
      </c>
      <c r="Q37" s="13">
        <v>905344</v>
      </c>
      <c r="R37" s="13">
        <v>1528686</v>
      </c>
      <c r="S37" s="13">
        <v>2666754</v>
      </c>
      <c r="T37" s="13">
        <v>6071466</v>
      </c>
      <c r="U37" s="13">
        <v>5019770</v>
      </c>
      <c r="V37" s="13">
        <v>4280422</v>
      </c>
      <c r="W37" s="13">
        <v>6176296</v>
      </c>
      <c r="X37" s="13">
        <v>169824</v>
      </c>
      <c r="Y37" s="13">
        <v>1534915</v>
      </c>
      <c r="Z37" s="13">
        <v>1240565</v>
      </c>
      <c r="AA37" s="13">
        <v>2772498</v>
      </c>
      <c r="AB37" s="13">
        <v>369478</v>
      </c>
      <c r="AC37" s="13">
        <v>832449</v>
      </c>
      <c r="AD37" s="13">
        <v>2368714</v>
      </c>
      <c r="AE37" s="13">
        <v>927293</v>
      </c>
      <c r="AF37" s="13">
        <v>-172147</v>
      </c>
      <c r="AG37" s="13">
        <v>424215</v>
      </c>
      <c r="AH37" s="13">
        <v>3024066</v>
      </c>
      <c r="AI37" s="13">
        <v>1471793</v>
      </c>
      <c r="AJ37" s="13">
        <v>299142</v>
      </c>
      <c r="AK37" s="13">
        <v>415916</v>
      </c>
      <c r="AL37" s="13">
        <v>531287</v>
      </c>
      <c r="AM37" s="13">
        <v>864914</v>
      </c>
      <c r="AN37" s="13">
        <v>-522506</v>
      </c>
      <c r="AO37" s="13">
        <v>3108203</v>
      </c>
      <c r="AP37" s="13">
        <v>2489046</v>
      </c>
      <c r="AQ37" s="13">
        <v>1989580</v>
      </c>
      <c r="AR37" s="13">
        <v>1065830</v>
      </c>
      <c r="AS37" s="13">
        <v>-2392060</v>
      </c>
      <c r="AT37" s="13">
        <v>2894199</v>
      </c>
      <c r="AU37" s="13">
        <v>1100710</v>
      </c>
      <c r="AV37" s="13">
        <v>-141023</v>
      </c>
      <c r="AW37" s="13">
        <v>828333</v>
      </c>
      <c r="AX37" s="13">
        <v>2459601</v>
      </c>
      <c r="AY37" s="13">
        <v>116637</v>
      </c>
      <c r="AZ37" s="13">
        <v>1823670</v>
      </c>
      <c r="BA37" s="13">
        <v>2835096</v>
      </c>
      <c r="BB37" s="13">
        <v>4206923</v>
      </c>
      <c r="BC37" s="13">
        <v>4674398</v>
      </c>
      <c r="BD37" s="13">
        <v>5430933</v>
      </c>
      <c r="BE37" s="13">
        <v>15049418</v>
      </c>
      <c r="BF37" s="13">
        <v>17219590</v>
      </c>
      <c r="BH37" s="2" t="s">
        <v>282</v>
      </c>
      <c r="BI37" s="2"/>
      <c r="BJ37" s="2"/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O37" s="2" t="s">
        <v>368</v>
      </c>
      <c r="DP37" s="2"/>
      <c r="DQ37" s="2"/>
      <c r="DR37" s="13">
        <v>0</v>
      </c>
      <c r="DS37" s="13">
        <v>0</v>
      </c>
      <c r="DT37" s="13">
        <v>0</v>
      </c>
      <c r="DU37" s="13">
        <v>0</v>
      </c>
      <c r="DV37" s="13">
        <v>0</v>
      </c>
    </row>
    <row r="38" spans="1:126" ht="15.75" thickBot="1" x14ac:dyDescent="0.3">
      <c r="A38" s="11" t="s">
        <v>240</v>
      </c>
      <c r="B38" s="11"/>
      <c r="C38" s="11"/>
      <c r="D38" s="12">
        <v>48225308</v>
      </c>
      <c r="E38" s="12">
        <v>46799251</v>
      </c>
      <c r="F38" s="12">
        <v>46854215</v>
      </c>
      <c r="G38" s="12">
        <v>44160778</v>
      </c>
      <c r="H38" s="12">
        <v>44303154</v>
      </c>
      <c r="I38" s="12">
        <v>44129682</v>
      </c>
      <c r="J38" s="12">
        <v>44142143</v>
      </c>
      <c r="K38" s="12">
        <v>43668056</v>
      </c>
      <c r="L38" s="12">
        <v>42456306</v>
      </c>
      <c r="M38" s="12">
        <v>42762795</v>
      </c>
      <c r="N38" s="12">
        <v>42170910</v>
      </c>
      <c r="O38" s="12">
        <v>39732691</v>
      </c>
      <c r="P38" s="12">
        <v>42522975</v>
      </c>
      <c r="Q38" s="12">
        <v>44086422</v>
      </c>
      <c r="R38" s="12">
        <v>44709853</v>
      </c>
      <c r="S38" s="12">
        <v>45820036</v>
      </c>
      <c r="T38" s="12">
        <v>49454368</v>
      </c>
      <c r="U38" s="12">
        <v>48158005</v>
      </c>
      <c r="V38" s="12">
        <v>47419507</v>
      </c>
      <c r="W38" s="12">
        <v>49551703</v>
      </c>
      <c r="X38" s="12">
        <v>43280781</v>
      </c>
      <c r="Y38" s="12">
        <v>44646432</v>
      </c>
      <c r="Z38" s="12">
        <v>44451908</v>
      </c>
      <c r="AA38" s="12">
        <v>45957981</v>
      </c>
      <c r="AB38" s="12">
        <v>43554035</v>
      </c>
      <c r="AC38" s="12">
        <v>44017298</v>
      </c>
      <c r="AD38" s="12">
        <v>44178884</v>
      </c>
      <c r="AE38" s="12">
        <v>41993942</v>
      </c>
      <c r="AF38" s="12">
        <v>40712809</v>
      </c>
      <c r="AG38" s="12">
        <v>42045489</v>
      </c>
      <c r="AH38" s="12">
        <v>44605694</v>
      </c>
      <c r="AI38" s="12">
        <v>43090148</v>
      </c>
      <c r="AJ38" s="12">
        <v>41730831</v>
      </c>
      <c r="AK38" s="12">
        <v>41873797</v>
      </c>
      <c r="AL38" s="12">
        <v>41987072</v>
      </c>
      <c r="AM38" s="12">
        <v>42302804</v>
      </c>
      <c r="AN38" s="12">
        <v>40666021</v>
      </c>
      <c r="AO38" s="12">
        <v>44643562</v>
      </c>
      <c r="AP38" s="12">
        <v>43921076</v>
      </c>
      <c r="AQ38" s="12">
        <v>43605935</v>
      </c>
      <c r="AR38" s="12">
        <v>41920739</v>
      </c>
      <c r="AS38" s="12">
        <v>38490505</v>
      </c>
      <c r="AT38" s="12">
        <v>44428698</v>
      </c>
      <c r="AU38" s="12">
        <v>41955162</v>
      </c>
      <c r="AV38" s="12">
        <v>40740307</v>
      </c>
      <c r="AW38" s="12">
        <v>42015214</v>
      </c>
      <c r="AX38" s="12">
        <v>43644056</v>
      </c>
      <c r="AY38" s="12">
        <v>40996975</v>
      </c>
      <c r="AZ38" s="12">
        <v>47006389</v>
      </c>
      <c r="BA38" s="12">
        <v>48017078</v>
      </c>
      <c r="BB38" s="12">
        <v>49465821</v>
      </c>
      <c r="BC38" s="12">
        <v>55332744</v>
      </c>
      <c r="BD38" s="12">
        <v>60268851</v>
      </c>
      <c r="BE38" s="12">
        <v>65688912</v>
      </c>
      <c r="BF38" s="12">
        <v>67859084</v>
      </c>
      <c r="DO38" s="11" t="s">
        <v>369</v>
      </c>
      <c r="DP38" s="11"/>
      <c r="DQ38" s="11"/>
      <c r="DR38" s="12">
        <v>0</v>
      </c>
      <c r="DS38" s="12">
        <v>0</v>
      </c>
      <c r="DT38" s="12">
        <v>0</v>
      </c>
      <c r="DU38" s="12">
        <v>0</v>
      </c>
      <c r="DV38" s="12">
        <v>0</v>
      </c>
    </row>
    <row r="39" spans="1:126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DO39" s="2" t="s">
        <v>370</v>
      </c>
      <c r="DP39" s="2"/>
      <c r="DQ39" s="2"/>
      <c r="DR39" s="13">
        <v>0</v>
      </c>
      <c r="DS39" s="13">
        <v>0</v>
      </c>
      <c r="DT39" s="13">
        <v>0</v>
      </c>
      <c r="DU39" s="13">
        <v>0</v>
      </c>
      <c r="DV39" s="13">
        <v>0</v>
      </c>
    </row>
    <row r="40" spans="1:126" x14ac:dyDescent="0.25">
      <c r="A40" s="11" t="s">
        <v>242</v>
      </c>
      <c r="B40" s="11"/>
      <c r="C40" s="11"/>
      <c r="D40" s="12">
        <v>11873521</v>
      </c>
      <c r="E40" s="12">
        <v>12089591</v>
      </c>
      <c r="F40" s="12">
        <v>10720214</v>
      </c>
      <c r="G40" s="12">
        <v>13366590</v>
      </c>
      <c r="H40" s="12">
        <v>15007837</v>
      </c>
      <c r="I40" s="12">
        <v>13042482</v>
      </c>
      <c r="J40" s="12">
        <v>12188265</v>
      </c>
      <c r="K40" s="12">
        <v>11417684</v>
      </c>
      <c r="L40" s="12">
        <v>11106781</v>
      </c>
      <c r="M40" s="12">
        <v>12418752</v>
      </c>
      <c r="N40" s="12">
        <v>12246344</v>
      </c>
      <c r="O40" s="12">
        <v>12895857</v>
      </c>
      <c r="P40" s="12">
        <v>13290737</v>
      </c>
      <c r="Q40" s="12">
        <v>11922087</v>
      </c>
      <c r="R40" s="12">
        <v>12838063</v>
      </c>
      <c r="S40" s="12">
        <v>13505799</v>
      </c>
      <c r="T40" s="12">
        <v>9787766</v>
      </c>
      <c r="U40" s="12">
        <v>9350922</v>
      </c>
      <c r="V40" s="12">
        <v>12272408</v>
      </c>
      <c r="W40" s="12">
        <v>10013614</v>
      </c>
      <c r="X40" s="12">
        <v>11244231</v>
      </c>
      <c r="Y40" s="12">
        <v>10288441</v>
      </c>
      <c r="Z40" s="12">
        <v>13326118</v>
      </c>
      <c r="AA40" s="12">
        <v>13340924</v>
      </c>
      <c r="AB40" s="12">
        <v>15678755</v>
      </c>
      <c r="AC40" s="12">
        <v>14087039</v>
      </c>
      <c r="AD40" s="12">
        <v>18476405</v>
      </c>
      <c r="AE40" s="12">
        <v>22475126</v>
      </c>
      <c r="AF40" s="12">
        <v>28089432</v>
      </c>
      <c r="AG40" s="12">
        <v>35834437</v>
      </c>
      <c r="AH40" s="12">
        <v>39041305</v>
      </c>
      <c r="AI40" s="12">
        <v>52673963</v>
      </c>
      <c r="AJ40" s="12">
        <v>63173570</v>
      </c>
      <c r="AK40" s="12">
        <v>70733034</v>
      </c>
      <c r="AL40" s="12">
        <v>72325142</v>
      </c>
      <c r="AM40" s="12">
        <v>75425531</v>
      </c>
      <c r="AN40" s="12">
        <v>73073756</v>
      </c>
      <c r="AO40" s="12">
        <v>37839899</v>
      </c>
      <c r="AP40" s="12">
        <v>53282468</v>
      </c>
      <c r="AQ40" s="12">
        <v>53172005</v>
      </c>
      <c r="AR40" s="12">
        <v>37123544</v>
      </c>
      <c r="AS40" s="12">
        <v>29738696</v>
      </c>
      <c r="AT40" s="12">
        <v>38120701</v>
      </c>
      <c r="AU40" s="12">
        <v>37124253</v>
      </c>
      <c r="AV40" s="12">
        <v>31859026</v>
      </c>
      <c r="AW40" s="12">
        <v>72209764</v>
      </c>
      <c r="AX40" s="12">
        <v>68523588</v>
      </c>
      <c r="AY40" s="12">
        <v>30057960</v>
      </c>
      <c r="AZ40" s="12">
        <v>72262716</v>
      </c>
      <c r="BA40" s="12">
        <v>63898215</v>
      </c>
      <c r="BB40" s="12">
        <v>58036018</v>
      </c>
      <c r="BC40" s="12">
        <v>67549065</v>
      </c>
      <c r="BD40" s="12">
        <v>80138568</v>
      </c>
      <c r="BE40" s="12">
        <v>84153069</v>
      </c>
      <c r="BF40" s="12">
        <v>75598343</v>
      </c>
      <c r="DO40" s="11" t="s">
        <v>371</v>
      </c>
      <c r="DP40" s="11"/>
      <c r="DQ40" s="11"/>
      <c r="DR40" s="12">
        <v>0</v>
      </c>
      <c r="DS40" s="12">
        <v>0</v>
      </c>
      <c r="DT40" s="12">
        <v>0</v>
      </c>
      <c r="DU40" s="12">
        <v>0</v>
      </c>
      <c r="DV40" s="12">
        <v>0</v>
      </c>
    </row>
    <row r="41" spans="1:126" x14ac:dyDescent="0.25">
      <c r="A41" s="2" t="s">
        <v>243</v>
      </c>
      <c r="B41" s="2"/>
      <c r="C41" s="2"/>
      <c r="D41" s="13">
        <v>1756457</v>
      </c>
      <c r="E41" s="13">
        <v>1523602</v>
      </c>
      <c r="F41" s="13">
        <v>1588568</v>
      </c>
      <c r="G41" s="13">
        <v>1134235</v>
      </c>
      <c r="H41" s="13">
        <v>1201742</v>
      </c>
      <c r="I41" s="13">
        <v>1301082</v>
      </c>
      <c r="J41" s="13">
        <v>1340272</v>
      </c>
      <c r="K41" s="13">
        <v>1421096</v>
      </c>
      <c r="L41" s="13">
        <v>1188616</v>
      </c>
      <c r="M41" s="13">
        <v>1275982</v>
      </c>
      <c r="N41" s="13">
        <v>1096764</v>
      </c>
      <c r="O41" s="13">
        <v>1128565</v>
      </c>
      <c r="P41" s="13">
        <v>912603</v>
      </c>
      <c r="Q41" s="13">
        <v>1336887</v>
      </c>
      <c r="R41" s="13">
        <v>1474996</v>
      </c>
      <c r="S41" s="13">
        <v>1635228</v>
      </c>
      <c r="T41" s="13">
        <v>2248769</v>
      </c>
      <c r="U41" s="13">
        <v>2023174</v>
      </c>
      <c r="V41" s="13">
        <v>1892536</v>
      </c>
      <c r="W41" s="13">
        <v>2091777</v>
      </c>
      <c r="X41" s="13">
        <v>2456815</v>
      </c>
      <c r="Y41" s="13">
        <v>1880154</v>
      </c>
      <c r="Z41" s="13">
        <v>2639408</v>
      </c>
      <c r="AA41" s="13">
        <v>2859763</v>
      </c>
      <c r="AB41" s="13">
        <v>2592490</v>
      </c>
      <c r="AC41" s="13">
        <v>2446847</v>
      </c>
      <c r="AD41" s="13">
        <v>2497735</v>
      </c>
      <c r="AE41" s="13">
        <v>2696218</v>
      </c>
      <c r="AF41" s="13">
        <v>2700285</v>
      </c>
      <c r="AG41" s="13">
        <v>3403957</v>
      </c>
      <c r="AH41" s="13">
        <v>3989739</v>
      </c>
      <c r="AI41" s="13">
        <v>3145696</v>
      </c>
      <c r="AJ41" s="13">
        <v>3012410</v>
      </c>
      <c r="AK41" s="13">
        <v>3899552</v>
      </c>
      <c r="AL41" s="13">
        <v>4017940</v>
      </c>
      <c r="AM41" s="13">
        <v>4470904</v>
      </c>
      <c r="AN41" s="13">
        <v>3723984</v>
      </c>
      <c r="AO41" s="13">
        <v>3961352</v>
      </c>
      <c r="AP41" s="13">
        <v>3467444</v>
      </c>
      <c r="AQ41" s="13">
        <v>3028374</v>
      </c>
      <c r="AR41" s="13">
        <v>3632745</v>
      </c>
      <c r="AS41" s="13">
        <v>2448072</v>
      </c>
      <c r="AT41" s="13">
        <v>3683067</v>
      </c>
      <c r="AU41" s="13">
        <v>3222256</v>
      </c>
      <c r="AV41" s="13">
        <v>2881628</v>
      </c>
      <c r="AW41" s="13">
        <v>4634859</v>
      </c>
      <c r="AX41" s="13">
        <v>4454508</v>
      </c>
      <c r="AY41" s="13">
        <v>3020752</v>
      </c>
      <c r="AZ41" s="13">
        <v>4059368</v>
      </c>
      <c r="BA41" s="13">
        <v>4166028</v>
      </c>
      <c r="BB41" s="13">
        <v>4565311</v>
      </c>
      <c r="BC41" s="13">
        <v>4806579</v>
      </c>
      <c r="BD41" s="13">
        <v>5572165</v>
      </c>
      <c r="BE41" s="13">
        <v>7015225</v>
      </c>
      <c r="BF41" s="13">
        <v>6889676</v>
      </c>
      <c r="DO41" s="2" t="s">
        <v>351</v>
      </c>
      <c r="DP41" s="2"/>
      <c r="DQ41" s="2"/>
      <c r="DR41" s="13">
        <v>0</v>
      </c>
      <c r="DS41" s="13">
        <v>1300000</v>
      </c>
      <c r="DT41" s="13">
        <v>170000</v>
      </c>
      <c r="DU41" s="13">
        <v>0</v>
      </c>
      <c r="DV41" s="13">
        <v>0</v>
      </c>
    </row>
    <row r="42" spans="1:126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128665</v>
      </c>
      <c r="AF42" s="12">
        <v>154679</v>
      </c>
      <c r="AG42" s="12">
        <v>833162</v>
      </c>
      <c r="AH42" s="12">
        <v>1014894</v>
      </c>
      <c r="AI42" s="12">
        <v>1284835</v>
      </c>
      <c r="AJ42" s="12">
        <v>1382990</v>
      </c>
      <c r="AK42" s="12">
        <v>1541754</v>
      </c>
      <c r="AL42" s="12">
        <v>1901080</v>
      </c>
      <c r="AM42" s="12">
        <v>1405618</v>
      </c>
      <c r="AN42" s="12">
        <v>1468044</v>
      </c>
      <c r="AO42" s="12">
        <v>1192056</v>
      </c>
      <c r="AP42" s="12">
        <v>1292017</v>
      </c>
      <c r="AQ42" s="12">
        <v>1250280</v>
      </c>
      <c r="AR42" s="12">
        <v>375003</v>
      </c>
      <c r="AS42" s="12">
        <v>173631</v>
      </c>
      <c r="AT42" s="12">
        <v>1266301</v>
      </c>
      <c r="AU42" s="12">
        <v>672289</v>
      </c>
      <c r="AV42" s="12">
        <v>238012</v>
      </c>
      <c r="AW42" s="12">
        <v>1523674</v>
      </c>
      <c r="AX42" s="12">
        <v>1653673</v>
      </c>
      <c r="AY42" s="12">
        <v>289120</v>
      </c>
      <c r="AZ42" s="12">
        <v>1786112</v>
      </c>
      <c r="BA42" s="12">
        <v>1890357</v>
      </c>
      <c r="BB42" s="12">
        <v>1880536</v>
      </c>
      <c r="BC42" s="12">
        <v>1859638</v>
      </c>
      <c r="BD42" s="12">
        <v>5423011</v>
      </c>
      <c r="BE42" s="12">
        <v>5507424</v>
      </c>
      <c r="BF42" s="12">
        <v>5604108</v>
      </c>
      <c r="DO42" s="11" t="s">
        <v>352</v>
      </c>
      <c r="DP42" s="11"/>
      <c r="DQ42" s="11"/>
      <c r="DR42" s="12">
        <v>-41648316</v>
      </c>
      <c r="DS42" s="12">
        <v>-25707607</v>
      </c>
      <c r="DT42" s="12">
        <v>-34978633</v>
      </c>
      <c r="DU42" s="12">
        <v>-48892560</v>
      </c>
      <c r="DV42" s="12">
        <v>-45187080</v>
      </c>
    </row>
    <row r="43" spans="1:126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33622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1565361</v>
      </c>
      <c r="AX43" s="13">
        <v>1535522</v>
      </c>
      <c r="AY43" s="13">
        <v>0</v>
      </c>
      <c r="AZ43" s="13">
        <v>2505778</v>
      </c>
      <c r="BA43" s="13">
        <v>2736707</v>
      </c>
      <c r="BB43" s="13">
        <v>2793052</v>
      </c>
      <c r="BC43" s="13">
        <v>2768014</v>
      </c>
      <c r="BD43" s="13">
        <v>3245723</v>
      </c>
      <c r="BE43" s="13">
        <v>3589523</v>
      </c>
      <c r="BF43" s="13">
        <v>3764466</v>
      </c>
      <c r="DO43" s="2" t="s">
        <v>372</v>
      </c>
      <c r="DP43" s="2"/>
      <c r="DQ43" s="2"/>
      <c r="DR43" s="13">
        <v>-6553345</v>
      </c>
      <c r="DS43" s="13">
        <v>-5934848</v>
      </c>
      <c r="DT43" s="13">
        <v>-7852627</v>
      </c>
      <c r="DU43" s="13">
        <v>-6380161</v>
      </c>
      <c r="DV43" s="13">
        <v>-5911582</v>
      </c>
    </row>
    <row r="44" spans="1:126" x14ac:dyDescent="0.25">
      <c r="A44" s="11" t="s">
        <v>246</v>
      </c>
      <c r="B44" s="11"/>
      <c r="C44" s="11"/>
      <c r="D44" s="12">
        <v>1304568</v>
      </c>
      <c r="E44" s="12">
        <v>1285877</v>
      </c>
      <c r="F44" s="12">
        <v>1366648</v>
      </c>
      <c r="G44" s="12">
        <v>1368710</v>
      </c>
      <c r="H44" s="12">
        <v>2898071</v>
      </c>
      <c r="I44" s="12">
        <v>2880083</v>
      </c>
      <c r="J44" s="12">
        <v>2753042</v>
      </c>
      <c r="K44" s="12">
        <v>2615345</v>
      </c>
      <c r="L44" s="12">
        <v>2368609</v>
      </c>
      <c r="M44" s="12">
        <v>2764689</v>
      </c>
      <c r="N44" s="12">
        <v>2628876</v>
      </c>
      <c r="O44" s="12">
        <v>2923540</v>
      </c>
      <c r="P44" s="12">
        <v>2676008</v>
      </c>
      <c r="Q44" s="12">
        <v>2395571</v>
      </c>
      <c r="R44" s="12">
        <v>2211905</v>
      </c>
      <c r="S44" s="12">
        <v>2009329</v>
      </c>
      <c r="T44" s="12">
        <v>1441055</v>
      </c>
      <c r="U44" s="12">
        <v>1524572</v>
      </c>
      <c r="V44" s="12">
        <v>1860607</v>
      </c>
      <c r="W44" s="12">
        <v>1354751</v>
      </c>
      <c r="X44" s="12">
        <v>1785824</v>
      </c>
      <c r="Y44" s="12">
        <v>1879165</v>
      </c>
      <c r="Z44" s="12">
        <v>1117588</v>
      </c>
      <c r="AA44" s="12">
        <v>1048821</v>
      </c>
      <c r="AB44" s="12">
        <v>899530</v>
      </c>
      <c r="AC44" s="12">
        <v>980285</v>
      </c>
      <c r="AD44" s="12">
        <v>328</v>
      </c>
      <c r="AE44" s="12">
        <v>170</v>
      </c>
      <c r="AF44" s="12">
        <v>5083</v>
      </c>
      <c r="AG44" s="12">
        <v>1731712</v>
      </c>
      <c r="AH44" s="12">
        <v>1731672</v>
      </c>
      <c r="AI44" s="12">
        <v>9457</v>
      </c>
      <c r="AJ44" s="12">
        <v>552075</v>
      </c>
      <c r="AK44" s="12">
        <v>530175</v>
      </c>
      <c r="AL44" s="12">
        <v>512979</v>
      </c>
      <c r="AM44" s="12">
        <v>522240</v>
      </c>
      <c r="AN44" s="12">
        <v>2398012</v>
      </c>
      <c r="AO44" s="12">
        <v>57663</v>
      </c>
      <c r="AP44" s="12">
        <v>300225</v>
      </c>
      <c r="AQ44" s="12">
        <v>78013</v>
      </c>
      <c r="AR44" s="12">
        <v>452774</v>
      </c>
      <c r="AS44" s="12">
        <v>1455769</v>
      </c>
      <c r="AT44" s="12">
        <v>50779</v>
      </c>
      <c r="AU44" s="12">
        <v>455494</v>
      </c>
      <c r="AV44" s="12">
        <v>1452721</v>
      </c>
      <c r="AW44" s="12">
        <v>887866</v>
      </c>
      <c r="AX44" s="12">
        <v>871587</v>
      </c>
      <c r="AY44" s="12">
        <v>1454146</v>
      </c>
      <c r="AZ44" s="12">
        <v>858623</v>
      </c>
      <c r="BA44" s="12">
        <v>848252</v>
      </c>
      <c r="BB44" s="12">
        <v>836350</v>
      </c>
      <c r="BC44" s="12">
        <v>822074</v>
      </c>
      <c r="BD44" s="12">
        <v>807933</v>
      </c>
      <c r="BE44" s="12">
        <v>3259856</v>
      </c>
      <c r="BF44" s="12">
        <v>2873367</v>
      </c>
      <c r="DO44" s="11" t="s">
        <v>373</v>
      </c>
      <c r="DP44" s="11"/>
      <c r="DQ44" s="11"/>
      <c r="DR44" s="12">
        <v>-1923547</v>
      </c>
      <c r="DS44" s="12">
        <v>-1695889</v>
      </c>
      <c r="DT44" s="12">
        <v>-1307990</v>
      </c>
      <c r="DU44" s="12">
        <v>-254643</v>
      </c>
      <c r="DV44" s="12">
        <v>-3289978</v>
      </c>
    </row>
    <row r="45" spans="1:126" ht="15.75" thickBot="1" x14ac:dyDescent="0.3">
      <c r="A45" s="2" t="s">
        <v>247</v>
      </c>
      <c r="B45" s="2"/>
      <c r="C45" s="2"/>
      <c r="D45" s="13">
        <v>14934546</v>
      </c>
      <c r="E45" s="13">
        <v>14899070</v>
      </c>
      <c r="F45" s="13">
        <v>13675430</v>
      </c>
      <c r="G45" s="13">
        <v>15869535</v>
      </c>
      <c r="H45" s="13">
        <v>19107650</v>
      </c>
      <c r="I45" s="13">
        <v>17223647</v>
      </c>
      <c r="J45" s="13">
        <v>16281579</v>
      </c>
      <c r="K45" s="13">
        <v>15454125</v>
      </c>
      <c r="L45" s="13">
        <v>14664006</v>
      </c>
      <c r="M45" s="13">
        <v>16459423</v>
      </c>
      <c r="N45" s="13">
        <v>15971984</v>
      </c>
      <c r="O45" s="13">
        <v>16947962</v>
      </c>
      <c r="P45" s="13">
        <v>16879348</v>
      </c>
      <c r="Q45" s="13">
        <v>15654545</v>
      </c>
      <c r="R45" s="13">
        <v>16524964</v>
      </c>
      <c r="S45" s="13">
        <v>17150356</v>
      </c>
      <c r="T45" s="13">
        <v>13477590</v>
      </c>
      <c r="U45" s="13">
        <v>12898668</v>
      </c>
      <c r="V45" s="13">
        <v>16025551</v>
      </c>
      <c r="W45" s="13">
        <v>13460142</v>
      </c>
      <c r="X45" s="13">
        <v>15486870</v>
      </c>
      <c r="Y45" s="13">
        <v>14047760</v>
      </c>
      <c r="Z45" s="13">
        <v>17083114</v>
      </c>
      <c r="AA45" s="13">
        <v>17249508</v>
      </c>
      <c r="AB45" s="13">
        <v>19170775</v>
      </c>
      <c r="AC45" s="13">
        <v>17514171</v>
      </c>
      <c r="AD45" s="13">
        <v>20974468</v>
      </c>
      <c r="AE45" s="13">
        <v>25300179</v>
      </c>
      <c r="AF45" s="13">
        <v>30949479</v>
      </c>
      <c r="AG45" s="13">
        <v>41803268</v>
      </c>
      <c r="AH45" s="13">
        <v>45777610</v>
      </c>
      <c r="AI45" s="13">
        <v>57147573</v>
      </c>
      <c r="AJ45" s="13">
        <v>68121045</v>
      </c>
      <c r="AK45" s="13">
        <v>76704515</v>
      </c>
      <c r="AL45" s="13">
        <v>78757141</v>
      </c>
      <c r="AM45" s="13">
        <v>81824293</v>
      </c>
      <c r="AN45" s="13">
        <v>80663796</v>
      </c>
      <c r="AO45" s="13">
        <v>43050970</v>
      </c>
      <c r="AP45" s="13">
        <v>58342154</v>
      </c>
      <c r="AQ45" s="13">
        <v>57528672</v>
      </c>
      <c r="AR45" s="13">
        <v>41584066</v>
      </c>
      <c r="AS45" s="13">
        <v>33816168</v>
      </c>
      <c r="AT45" s="13">
        <v>43120848</v>
      </c>
      <c r="AU45" s="13">
        <v>41474292</v>
      </c>
      <c r="AV45" s="13">
        <v>36431387</v>
      </c>
      <c r="AW45" s="13">
        <v>80821524</v>
      </c>
      <c r="AX45" s="13">
        <v>77038878</v>
      </c>
      <c r="AY45" s="13">
        <v>34821978</v>
      </c>
      <c r="AZ45" s="13">
        <v>81472597</v>
      </c>
      <c r="BA45" s="13">
        <v>73539559</v>
      </c>
      <c r="BB45" s="13">
        <v>68111267</v>
      </c>
      <c r="BC45" s="13">
        <v>77805370</v>
      </c>
      <c r="BD45" s="13">
        <v>95187400</v>
      </c>
      <c r="BE45" s="13">
        <v>103525097</v>
      </c>
      <c r="BF45" s="13">
        <v>94729960</v>
      </c>
      <c r="DO45" s="2" t="s">
        <v>374</v>
      </c>
      <c r="DP45" s="2"/>
      <c r="DQ45" s="2"/>
      <c r="DR45" s="13">
        <v>-32822927</v>
      </c>
      <c r="DS45" s="13">
        <v>-17292090</v>
      </c>
      <c r="DT45" s="13">
        <v>-25761597</v>
      </c>
      <c r="DU45" s="13">
        <v>-42113493</v>
      </c>
      <c r="DV45" s="13">
        <v>-35841789</v>
      </c>
    </row>
    <row r="46" spans="1:126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DO46" s="11" t="s">
        <v>375</v>
      </c>
      <c r="DP46" s="11"/>
      <c r="DQ46" s="11"/>
      <c r="DR46" s="12">
        <v>-348497</v>
      </c>
      <c r="DS46" s="12">
        <v>0</v>
      </c>
      <c r="DT46" s="12">
        <v>0</v>
      </c>
      <c r="DU46" s="12">
        <v>-142882</v>
      </c>
      <c r="DV46" s="12">
        <v>-143731</v>
      </c>
    </row>
    <row r="47" spans="1:126" x14ac:dyDescent="0.25">
      <c r="A47" s="11" t="s">
        <v>242</v>
      </c>
      <c r="B47" s="11"/>
      <c r="C47" s="11"/>
      <c r="D47" s="12">
        <v>9230097</v>
      </c>
      <c r="E47" s="12">
        <v>10719241</v>
      </c>
      <c r="F47" s="12">
        <v>10019144</v>
      </c>
      <c r="G47" s="12">
        <v>9612057</v>
      </c>
      <c r="H47" s="12">
        <v>7955231</v>
      </c>
      <c r="I47" s="12">
        <v>8410759</v>
      </c>
      <c r="J47" s="12">
        <v>8623702</v>
      </c>
      <c r="K47" s="12">
        <v>8939810</v>
      </c>
      <c r="L47" s="12">
        <v>10427214</v>
      </c>
      <c r="M47" s="12">
        <v>7805563</v>
      </c>
      <c r="N47" s="12">
        <v>8616124</v>
      </c>
      <c r="O47" s="12">
        <v>8400467</v>
      </c>
      <c r="P47" s="12">
        <v>5717274</v>
      </c>
      <c r="Q47" s="12">
        <v>4708484</v>
      </c>
      <c r="R47" s="12">
        <v>1961058</v>
      </c>
      <c r="S47" s="12">
        <v>1513921</v>
      </c>
      <c r="T47" s="12">
        <v>7100151</v>
      </c>
      <c r="U47" s="12">
        <v>5498756</v>
      </c>
      <c r="V47" s="12">
        <v>2256922</v>
      </c>
      <c r="W47" s="12">
        <v>8179854</v>
      </c>
      <c r="X47" s="12">
        <v>4165647</v>
      </c>
      <c r="Y47" s="12">
        <v>5716420</v>
      </c>
      <c r="Z47" s="12">
        <v>4963746</v>
      </c>
      <c r="AA47" s="12">
        <v>9870408</v>
      </c>
      <c r="AB47" s="12">
        <v>8432827</v>
      </c>
      <c r="AC47" s="12">
        <v>11130546</v>
      </c>
      <c r="AD47" s="12">
        <v>8238798</v>
      </c>
      <c r="AE47" s="12">
        <v>11655913</v>
      </c>
      <c r="AF47" s="12">
        <v>10396200</v>
      </c>
      <c r="AG47" s="12">
        <v>15951097</v>
      </c>
      <c r="AH47" s="12">
        <v>8979481</v>
      </c>
      <c r="AI47" s="12">
        <v>25952495</v>
      </c>
      <c r="AJ47" s="12">
        <v>29768957</v>
      </c>
      <c r="AK47" s="12">
        <v>32521546</v>
      </c>
      <c r="AL47" s="12">
        <v>34945005</v>
      </c>
      <c r="AM47" s="12">
        <v>25591696</v>
      </c>
      <c r="AN47" s="12">
        <v>32661227</v>
      </c>
      <c r="AO47" s="12">
        <v>16767942</v>
      </c>
      <c r="AP47" s="12">
        <v>38333096</v>
      </c>
      <c r="AQ47" s="12">
        <v>42686692</v>
      </c>
      <c r="AR47" s="12">
        <v>12373382</v>
      </c>
      <c r="AS47" s="12">
        <v>13105832</v>
      </c>
      <c r="AT47" s="12">
        <v>25021290</v>
      </c>
      <c r="AU47" s="12">
        <v>12102464</v>
      </c>
      <c r="AV47" s="12">
        <v>11569817</v>
      </c>
      <c r="AW47" s="12">
        <v>32956638</v>
      </c>
      <c r="AX47" s="12">
        <v>36421297</v>
      </c>
      <c r="AY47" s="12">
        <v>8997733</v>
      </c>
      <c r="AZ47" s="12">
        <v>29803109</v>
      </c>
      <c r="BA47" s="12">
        <v>41349313</v>
      </c>
      <c r="BB47" s="12">
        <v>54647535</v>
      </c>
      <c r="BC47" s="12">
        <v>54503379</v>
      </c>
      <c r="BD47" s="12">
        <v>33930995</v>
      </c>
      <c r="BE47" s="12">
        <v>38359165</v>
      </c>
      <c r="BF47" s="12">
        <v>48148895</v>
      </c>
      <c r="DO47" s="2" t="s">
        <v>376</v>
      </c>
      <c r="DP47" s="2"/>
      <c r="DQ47" s="2"/>
      <c r="DR47" s="13">
        <v>0</v>
      </c>
      <c r="DS47" s="13">
        <v>0</v>
      </c>
      <c r="DT47" s="13">
        <v>0</v>
      </c>
      <c r="DU47" s="13">
        <v>0</v>
      </c>
      <c r="DV47" s="13">
        <v>0</v>
      </c>
    </row>
    <row r="48" spans="1:126" x14ac:dyDescent="0.25">
      <c r="A48" s="2" t="s">
        <v>249</v>
      </c>
      <c r="B48" s="2"/>
      <c r="C48" s="2"/>
      <c r="D48" s="13">
        <v>11569784</v>
      </c>
      <c r="E48" s="13">
        <v>15995684</v>
      </c>
      <c r="F48" s="13">
        <v>14101619</v>
      </c>
      <c r="G48" s="13">
        <v>13872489</v>
      </c>
      <c r="H48" s="13">
        <v>11348765</v>
      </c>
      <c r="I48" s="13">
        <v>12381330</v>
      </c>
      <c r="J48" s="13">
        <v>13500980</v>
      </c>
      <c r="K48" s="13">
        <v>12141701</v>
      </c>
      <c r="L48" s="13">
        <v>12459092</v>
      </c>
      <c r="M48" s="13">
        <v>16702794</v>
      </c>
      <c r="N48" s="13">
        <v>16445142</v>
      </c>
      <c r="O48" s="13">
        <v>20410076</v>
      </c>
      <c r="P48" s="13">
        <v>19293097</v>
      </c>
      <c r="Q48" s="13">
        <v>21604459</v>
      </c>
      <c r="R48" s="13">
        <v>19870343</v>
      </c>
      <c r="S48" s="13">
        <v>17967323</v>
      </c>
      <c r="T48" s="13">
        <v>20858949</v>
      </c>
      <c r="U48" s="13">
        <v>19156526</v>
      </c>
      <c r="V48" s="13">
        <v>18372482</v>
      </c>
      <c r="W48" s="13">
        <v>18367870</v>
      </c>
      <c r="X48" s="13">
        <v>29593839</v>
      </c>
      <c r="Y48" s="13">
        <v>20735068</v>
      </c>
      <c r="Z48" s="13">
        <v>28209964</v>
      </c>
      <c r="AA48" s="13">
        <v>21436075</v>
      </c>
      <c r="AB48" s="13">
        <v>21060580</v>
      </c>
      <c r="AC48" s="13">
        <v>27078660</v>
      </c>
      <c r="AD48" s="13">
        <v>19551325</v>
      </c>
      <c r="AE48" s="13">
        <v>23578844</v>
      </c>
      <c r="AF48" s="13">
        <v>30281150</v>
      </c>
      <c r="AG48" s="13">
        <v>30082857</v>
      </c>
      <c r="AH48" s="13">
        <v>37741585</v>
      </c>
      <c r="AI48" s="13">
        <v>37217774</v>
      </c>
      <c r="AJ48" s="13">
        <v>31090563</v>
      </c>
      <c r="AK48" s="13">
        <v>34742443</v>
      </c>
      <c r="AL48" s="13">
        <v>34168291</v>
      </c>
      <c r="AM48" s="13">
        <v>34135980</v>
      </c>
      <c r="AN48" s="13">
        <v>38165157</v>
      </c>
      <c r="AO48" s="13">
        <v>39602137</v>
      </c>
      <c r="AP48" s="13">
        <v>34193580</v>
      </c>
      <c r="AQ48" s="13">
        <v>36832721</v>
      </c>
      <c r="AR48" s="13">
        <v>36558908</v>
      </c>
      <c r="AS48" s="13">
        <v>26800954</v>
      </c>
      <c r="AT48" s="13">
        <v>32098160</v>
      </c>
      <c r="AU48" s="13">
        <v>29409911</v>
      </c>
      <c r="AV48" s="13">
        <v>29313077</v>
      </c>
      <c r="AW48" s="13">
        <v>42017024</v>
      </c>
      <c r="AX48" s="13">
        <v>56756558</v>
      </c>
      <c r="AY48" s="13">
        <v>37824761</v>
      </c>
      <c r="AZ48" s="13">
        <v>50224479</v>
      </c>
      <c r="BA48" s="13">
        <v>51143688</v>
      </c>
      <c r="BB48" s="13">
        <v>59519909</v>
      </c>
      <c r="BC48" s="13">
        <v>57559696</v>
      </c>
      <c r="BD48" s="13">
        <v>68727291</v>
      </c>
      <c r="BE48" s="13">
        <v>63501930</v>
      </c>
      <c r="BF48" s="13">
        <v>75045390</v>
      </c>
      <c r="DO48" s="11" t="s">
        <v>377</v>
      </c>
      <c r="DP48" s="11"/>
      <c r="DQ48" s="11"/>
      <c r="DR48" s="12">
        <v>0</v>
      </c>
      <c r="DS48" s="12">
        <v>0</v>
      </c>
      <c r="DT48" s="12">
        <v>0</v>
      </c>
      <c r="DU48" s="12">
        <v>0</v>
      </c>
      <c r="DV48" s="12">
        <v>0</v>
      </c>
    </row>
    <row r="49" spans="1:126" x14ac:dyDescent="0.25">
      <c r="A49" s="11" t="s">
        <v>250</v>
      </c>
      <c r="B49" s="11"/>
      <c r="C49" s="11"/>
      <c r="D49" s="12">
        <v>44940</v>
      </c>
      <c r="E49" s="12">
        <v>44236</v>
      </c>
      <c r="F49" s="12">
        <v>42505</v>
      </c>
      <c r="G49" s="12">
        <v>41410</v>
      </c>
      <c r="H49" s="12">
        <v>45154</v>
      </c>
      <c r="I49" s="12">
        <v>44816</v>
      </c>
      <c r="J49" s="12">
        <v>43794</v>
      </c>
      <c r="K49" s="12">
        <v>43171</v>
      </c>
      <c r="L49" s="12">
        <v>142741</v>
      </c>
      <c r="M49" s="12">
        <v>144523</v>
      </c>
      <c r="N49" s="12">
        <v>244749</v>
      </c>
      <c r="O49" s="12">
        <v>243410</v>
      </c>
      <c r="P49" s="12">
        <v>240883</v>
      </c>
      <c r="Q49" s="12">
        <v>280818</v>
      </c>
      <c r="R49" s="12">
        <v>322988</v>
      </c>
      <c r="S49" s="12">
        <v>346685</v>
      </c>
      <c r="T49" s="12">
        <v>420861</v>
      </c>
      <c r="U49" s="12">
        <v>348444</v>
      </c>
      <c r="V49" s="12">
        <v>343574</v>
      </c>
      <c r="W49" s="12">
        <v>417041</v>
      </c>
      <c r="X49" s="12">
        <v>554431</v>
      </c>
      <c r="Y49" s="12">
        <v>551814</v>
      </c>
      <c r="Z49" s="12">
        <v>551497</v>
      </c>
      <c r="AA49" s="12">
        <v>666201</v>
      </c>
      <c r="AB49" s="12">
        <v>752842</v>
      </c>
      <c r="AC49" s="12">
        <v>752965</v>
      </c>
      <c r="AD49" s="12">
        <v>1117638</v>
      </c>
      <c r="AE49" s="12">
        <v>1185888</v>
      </c>
      <c r="AF49" s="12">
        <v>838186</v>
      </c>
      <c r="AG49" s="12">
        <v>7034886</v>
      </c>
      <c r="AH49" s="12">
        <v>3334173</v>
      </c>
      <c r="AI49" s="12">
        <v>1023976</v>
      </c>
      <c r="AJ49" s="12">
        <v>1403715</v>
      </c>
      <c r="AK49" s="12">
        <v>1385331</v>
      </c>
      <c r="AL49" s="12">
        <v>1371057</v>
      </c>
      <c r="AM49" s="12">
        <v>1355961</v>
      </c>
      <c r="AN49" s="12">
        <v>10360278</v>
      </c>
      <c r="AO49" s="12">
        <v>904541</v>
      </c>
      <c r="AP49" s="12">
        <v>1269213</v>
      </c>
      <c r="AQ49" s="12">
        <v>1086480</v>
      </c>
      <c r="AR49" s="12">
        <v>1483008</v>
      </c>
      <c r="AS49" s="12">
        <v>830928</v>
      </c>
      <c r="AT49" s="12">
        <v>981294</v>
      </c>
      <c r="AU49" s="12">
        <v>7009459</v>
      </c>
      <c r="AV49" s="12">
        <v>988215</v>
      </c>
      <c r="AW49" s="12">
        <v>3458244</v>
      </c>
      <c r="AX49" s="12">
        <v>126669</v>
      </c>
      <c r="AY49" s="12">
        <v>998002</v>
      </c>
      <c r="AZ49" s="12">
        <v>28220</v>
      </c>
      <c r="BA49" s="12">
        <v>22075</v>
      </c>
      <c r="BB49" s="12">
        <v>14626</v>
      </c>
      <c r="BC49" s="12">
        <v>33343</v>
      </c>
      <c r="BD49" s="12">
        <v>600</v>
      </c>
      <c r="BE49" s="12">
        <v>6805659</v>
      </c>
      <c r="BF49" s="12">
        <v>272857</v>
      </c>
      <c r="DO49" s="2" t="s">
        <v>371</v>
      </c>
      <c r="DP49" s="2"/>
      <c r="DQ49" s="2"/>
      <c r="DR49" s="13">
        <v>0</v>
      </c>
      <c r="DS49" s="13">
        <v>0</v>
      </c>
      <c r="DT49" s="13">
        <v>0</v>
      </c>
      <c r="DU49" s="13">
        <v>0</v>
      </c>
      <c r="DV49" s="13">
        <v>0</v>
      </c>
    </row>
    <row r="50" spans="1:126" x14ac:dyDescent="0.25">
      <c r="A50" s="2" t="s">
        <v>251</v>
      </c>
      <c r="B50" s="2"/>
      <c r="C50" s="2"/>
      <c r="D50" s="13">
        <v>71313</v>
      </c>
      <c r="E50" s="13">
        <v>47645</v>
      </c>
      <c r="F50" s="13">
        <v>47478</v>
      </c>
      <c r="G50" s="13">
        <v>39575</v>
      </c>
      <c r="H50" s="13">
        <v>73298</v>
      </c>
      <c r="I50" s="13">
        <v>134464</v>
      </c>
      <c r="J50" s="13">
        <v>215429</v>
      </c>
      <c r="K50" s="13">
        <v>77883</v>
      </c>
      <c r="L50" s="13">
        <v>149679</v>
      </c>
      <c r="M50" s="13">
        <v>253177</v>
      </c>
      <c r="N50" s="13">
        <v>375807</v>
      </c>
      <c r="O50" s="13">
        <v>167173</v>
      </c>
      <c r="P50" s="13">
        <v>319660</v>
      </c>
      <c r="Q50" s="13">
        <v>549911</v>
      </c>
      <c r="R50" s="13">
        <v>627583</v>
      </c>
      <c r="S50" s="13">
        <v>612002</v>
      </c>
      <c r="T50" s="13">
        <v>1029117</v>
      </c>
      <c r="U50" s="13">
        <v>831971</v>
      </c>
      <c r="V50" s="13">
        <v>511473</v>
      </c>
      <c r="W50" s="13">
        <v>387145</v>
      </c>
      <c r="X50" s="13">
        <v>653237</v>
      </c>
      <c r="Y50" s="13">
        <v>481182</v>
      </c>
      <c r="Z50" s="13">
        <v>788918</v>
      </c>
      <c r="AA50" s="13">
        <v>520320</v>
      </c>
      <c r="AB50" s="13">
        <v>610341</v>
      </c>
      <c r="AC50" s="13">
        <v>475751</v>
      </c>
      <c r="AD50" s="13">
        <v>767395</v>
      </c>
      <c r="AE50" s="13">
        <v>594650</v>
      </c>
      <c r="AF50" s="13">
        <v>658270</v>
      </c>
      <c r="AG50" s="13">
        <v>1911739</v>
      </c>
      <c r="AH50" s="13">
        <v>2000794</v>
      </c>
      <c r="AI50" s="13">
        <v>2839628</v>
      </c>
      <c r="AJ50" s="13">
        <v>2854190</v>
      </c>
      <c r="AK50" s="13">
        <v>2985795</v>
      </c>
      <c r="AL50" s="13">
        <v>2877219</v>
      </c>
      <c r="AM50" s="13">
        <v>4155665</v>
      </c>
      <c r="AN50" s="13">
        <v>3122991</v>
      </c>
      <c r="AO50" s="13">
        <v>3195101</v>
      </c>
      <c r="AP50" s="13">
        <v>3839717</v>
      </c>
      <c r="AQ50" s="13">
        <v>2518496</v>
      </c>
      <c r="AR50" s="13">
        <v>1157075</v>
      </c>
      <c r="AS50" s="13">
        <v>853280</v>
      </c>
      <c r="AT50" s="13">
        <v>2998088</v>
      </c>
      <c r="AU50" s="13">
        <v>1549494</v>
      </c>
      <c r="AV50" s="13">
        <v>1102270</v>
      </c>
      <c r="AW50" s="13">
        <v>3330399</v>
      </c>
      <c r="AX50" s="13">
        <v>3102789</v>
      </c>
      <c r="AY50" s="13">
        <v>1002966</v>
      </c>
      <c r="AZ50" s="13">
        <v>3757499</v>
      </c>
      <c r="BA50" s="13">
        <v>4329904</v>
      </c>
      <c r="BB50" s="13">
        <v>4329597</v>
      </c>
      <c r="BC50" s="13">
        <v>3810797</v>
      </c>
      <c r="BD50" s="13">
        <v>6012694</v>
      </c>
      <c r="BE50" s="13">
        <v>5432411</v>
      </c>
      <c r="BF50" s="13">
        <v>6676039</v>
      </c>
      <c r="DO50" s="11" t="s">
        <v>378</v>
      </c>
      <c r="DP50" s="11"/>
      <c r="DQ50" s="11"/>
      <c r="DR50" s="12">
        <v>0</v>
      </c>
      <c r="DS50" s="12">
        <v>0</v>
      </c>
      <c r="DT50" s="12">
        <v>0</v>
      </c>
      <c r="DU50" s="12">
        <v>0</v>
      </c>
      <c r="DV50" s="12">
        <v>0</v>
      </c>
    </row>
    <row r="51" spans="1:126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569899</v>
      </c>
      <c r="BF51" s="12">
        <v>476824</v>
      </c>
      <c r="DO51" s="2" t="s">
        <v>361</v>
      </c>
      <c r="DP51" s="2"/>
      <c r="DQ51" s="2"/>
      <c r="DR51" s="13">
        <v>0</v>
      </c>
      <c r="DS51" s="13">
        <v>-784780</v>
      </c>
      <c r="DT51" s="13">
        <v>-56419</v>
      </c>
      <c r="DU51" s="13">
        <v>-1381</v>
      </c>
      <c r="DV51" s="13">
        <v>0</v>
      </c>
    </row>
    <row r="52" spans="1:126" ht="15.75" thickBot="1" x14ac:dyDescent="0.3">
      <c r="A52" s="2" t="s">
        <v>252</v>
      </c>
      <c r="B52" s="2"/>
      <c r="C52" s="2"/>
      <c r="D52" s="13">
        <v>20916134</v>
      </c>
      <c r="E52" s="13">
        <v>26806806</v>
      </c>
      <c r="F52" s="13">
        <v>24210746</v>
      </c>
      <c r="G52" s="13">
        <v>23565531</v>
      </c>
      <c r="H52" s="13">
        <v>19422448</v>
      </c>
      <c r="I52" s="13">
        <v>20971369</v>
      </c>
      <c r="J52" s="13">
        <v>22383905</v>
      </c>
      <c r="K52" s="13">
        <v>21202565</v>
      </c>
      <c r="L52" s="13">
        <v>23178726</v>
      </c>
      <c r="M52" s="13">
        <v>24906057</v>
      </c>
      <c r="N52" s="13">
        <v>25681822</v>
      </c>
      <c r="O52" s="13">
        <v>29222126</v>
      </c>
      <c r="P52" s="13">
        <v>25570914</v>
      </c>
      <c r="Q52" s="13">
        <v>27143672</v>
      </c>
      <c r="R52" s="13">
        <v>22781972</v>
      </c>
      <c r="S52" s="13">
        <v>20439931</v>
      </c>
      <c r="T52" s="13">
        <v>29409078</v>
      </c>
      <c r="U52" s="13">
        <v>25835697</v>
      </c>
      <c r="V52" s="13">
        <v>21484451</v>
      </c>
      <c r="W52" s="13">
        <v>27351910</v>
      </c>
      <c r="X52" s="13">
        <v>34967154</v>
      </c>
      <c r="Y52" s="13">
        <v>27484484</v>
      </c>
      <c r="Z52" s="13">
        <v>34514125</v>
      </c>
      <c r="AA52" s="13">
        <v>32493004</v>
      </c>
      <c r="AB52" s="13">
        <v>30856590</v>
      </c>
      <c r="AC52" s="13">
        <v>39437922</v>
      </c>
      <c r="AD52" s="13">
        <v>29675156</v>
      </c>
      <c r="AE52" s="13">
        <v>37015295</v>
      </c>
      <c r="AF52" s="13">
        <v>42173806</v>
      </c>
      <c r="AG52" s="13">
        <v>54980579</v>
      </c>
      <c r="AH52" s="13">
        <v>52056033</v>
      </c>
      <c r="AI52" s="13">
        <v>67033873</v>
      </c>
      <c r="AJ52" s="13">
        <v>65117425</v>
      </c>
      <c r="AK52" s="13">
        <v>71635115</v>
      </c>
      <c r="AL52" s="13">
        <v>73361572</v>
      </c>
      <c r="AM52" s="13">
        <v>65239302</v>
      </c>
      <c r="AN52" s="13">
        <v>84309653</v>
      </c>
      <c r="AO52" s="13">
        <v>60469721</v>
      </c>
      <c r="AP52" s="13">
        <v>77635606</v>
      </c>
      <c r="AQ52" s="13">
        <v>83124389</v>
      </c>
      <c r="AR52" s="13">
        <v>51572373</v>
      </c>
      <c r="AS52" s="13">
        <v>41590994</v>
      </c>
      <c r="AT52" s="13">
        <v>61098832</v>
      </c>
      <c r="AU52" s="13">
        <v>50071328</v>
      </c>
      <c r="AV52" s="13">
        <v>42973379</v>
      </c>
      <c r="AW52" s="13">
        <v>81762305</v>
      </c>
      <c r="AX52" s="13">
        <v>96407313</v>
      </c>
      <c r="AY52" s="13">
        <v>48823462</v>
      </c>
      <c r="AZ52" s="13">
        <v>83813307</v>
      </c>
      <c r="BA52" s="13">
        <v>96844980</v>
      </c>
      <c r="BB52" s="13">
        <v>118511667</v>
      </c>
      <c r="BC52" s="13">
        <v>115907215</v>
      </c>
      <c r="BD52" s="13">
        <v>108671580</v>
      </c>
      <c r="BE52" s="13">
        <v>114669064</v>
      </c>
      <c r="BF52" s="13">
        <v>130620005</v>
      </c>
      <c r="DO52" s="11" t="s">
        <v>379</v>
      </c>
      <c r="DP52" s="11"/>
      <c r="DQ52" s="11"/>
      <c r="DR52" s="12">
        <v>-8136894</v>
      </c>
      <c r="DS52" s="12">
        <v>-12190887</v>
      </c>
      <c r="DT52" s="12">
        <v>-14519350</v>
      </c>
      <c r="DU52" s="12">
        <v>-19993166</v>
      </c>
      <c r="DV52" s="12">
        <v>-17748377</v>
      </c>
    </row>
    <row r="53" spans="1:126" ht="15.75" thickBot="1" x14ac:dyDescent="0.3">
      <c r="A53" s="10" t="s">
        <v>231</v>
      </c>
      <c r="B53" s="10"/>
      <c r="C53" s="10"/>
      <c r="D53" s="14">
        <v>84075988</v>
      </c>
      <c r="E53" s="14">
        <v>88505127</v>
      </c>
      <c r="F53" s="14">
        <v>84740391</v>
      </c>
      <c r="G53" s="14">
        <v>83595844</v>
      </c>
      <c r="H53" s="14">
        <v>82833252</v>
      </c>
      <c r="I53" s="14">
        <v>82324698</v>
      </c>
      <c r="J53" s="14">
        <v>82807627</v>
      </c>
      <c r="K53" s="14">
        <v>80324746</v>
      </c>
      <c r="L53" s="14">
        <v>80299038</v>
      </c>
      <c r="M53" s="14">
        <v>84128275</v>
      </c>
      <c r="N53" s="14">
        <v>83824716</v>
      </c>
      <c r="O53" s="14">
        <v>85902779</v>
      </c>
      <c r="P53" s="14">
        <v>84973237</v>
      </c>
      <c r="Q53" s="14">
        <v>86884639</v>
      </c>
      <c r="R53" s="14">
        <v>84016789</v>
      </c>
      <c r="S53" s="14">
        <v>83410323</v>
      </c>
      <c r="T53" s="14">
        <v>92341036</v>
      </c>
      <c r="U53" s="14">
        <v>86892370</v>
      </c>
      <c r="V53" s="14">
        <v>84929509</v>
      </c>
      <c r="W53" s="14">
        <v>90363755</v>
      </c>
      <c r="X53" s="14">
        <v>93734805</v>
      </c>
      <c r="Y53" s="14">
        <v>86178676</v>
      </c>
      <c r="Z53" s="14">
        <v>96049147</v>
      </c>
      <c r="AA53" s="14">
        <v>95700493</v>
      </c>
      <c r="AB53" s="14">
        <v>93581400</v>
      </c>
      <c r="AC53" s="14">
        <v>100969391</v>
      </c>
      <c r="AD53" s="14">
        <v>94828508</v>
      </c>
      <c r="AE53" s="14">
        <v>104309416</v>
      </c>
      <c r="AF53" s="14">
        <v>113836094</v>
      </c>
      <c r="AG53" s="14">
        <v>138829336</v>
      </c>
      <c r="AH53" s="14">
        <v>142439337</v>
      </c>
      <c r="AI53" s="14">
        <v>167271594</v>
      </c>
      <c r="AJ53" s="14">
        <v>174969301</v>
      </c>
      <c r="AK53" s="14">
        <v>190213427</v>
      </c>
      <c r="AL53" s="14">
        <v>194105785</v>
      </c>
      <c r="AM53" s="14">
        <v>189366399</v>
      </c>
      <c r="AN53" s="14">
        <v>205639470</v>
      </c>
      <c r="AO53" s="14">
        <v>148164253</v>
      </c>
      <c r="AP53" s="14">
        <v>179898836</v>
      </c>
      <c r="AQ53" s="14">
        <v>184258996</v>
      </c>
      <c r="AR53" s="14">
        <v>135077178</v>
      </c>
      <c r="AS53" s="14">
        <v>113897667</v>
      </c>
      <c r="AT53" s="14">
        <v>148648378</v>
      </c>
      <c r="AU53" s="14">
        <v>133500782</v>
      </c>
      <c r="AV53" s="14">
        <v>120145073</v>
      </c>
      <c r="AW53" s="14">
        <v>204599043</v>
      </c>
      <c r="AX53" s="14">
        <v>217090247</v>
      </c>
      <c r="AY53" s="14">
        <v>124642415</v>
      </c>
      <c r="AZ53" s="14">
        <v>212292293</v>
      </c>
      <c r="BA53" s="14">
        <v>218401617</v>
      </c>
      <c r="BB53" s="14">
        <v>236088755</v>
      </c>
      <c r="BC53" s="14">
        <v>249045329</v>
      </c>
      <c r="BD53" s="14">
        <v>264127831</v>
      </c>
      <c r="BE53" s="14">
        <v>283883073</v>
      </c>
      <c r="BF53" s="14">
        <v>293209049</v>
      </c>
      <c r="DO53" s="10" t="s">
        <v>380</v>
      </c>
      <c r="DP53" s="10"/>
      <c r="DQ53" s="10"/>
      <c r="DR53" s="10"/>
      <c r="DS53" s="10"/>
      <c r="DT53" s="10"/>
      <c r="DU53" s="10"/>
      <c r="DV53" s="10"/>
    </row>
    <row r="54" spans="1:126" x14ac:dyDescent="0.25">
      <c r="DO54" s="11" t="s">
        <v>342</v>
      </c>
      <c r="DP54" s="11"/>
      <c r="DQ54" s="11"/>
      <c r="DR54" s="12">
        <v>176666502</v>
      </c>
      <c r="DS54" s="12">
        <v>113360557</v>
      </c>
      <c r="DT54" s="12">
        <v>166299887</v>
      </c>
      <c r="DU54" s="12">
        <v>132968071</v>
      </c>
      <c r="DV54" s="12">
        <v>197978585</v>
      </c>
    </row>
    <row r="55" spans="1:126" ht="27.95" customHeight="1" x14ac:dyDescent="0.25">
      <c r="A55" s="5" t="s">
        <v>283</v>
      </c>
      <c r="DO55" s="2" t="s">
        <v>381</v>
      </c>
      <c r="DP55" s="2"/>
      <c r="DQ55" s="2"/>
      <c r="DR55" s="13">
        <v>148670002</v>
      </c>
      <c r="DS55" s="13">
        <v>113360557</v>
      </c>
      <c r="DT55" s="13">
        <v>151299887</v>
      </c>
      <c r="DU55" s="13">
        <v>123969696</v>
      </c>
      <c r="DV55" s="13">
        <v>181355884</v>
      </c>
    </row>
    <row r="56" spans="1:126" ht="24" customHeight="1" thickBot="1" x14ac:dyDescent="0.3">
      <c r="A56" s="7" t="s">
        <v>211</v>
      </c>
      <c r="B56" s="6"/>
      <c r="C56" s="6"/>
      <c r="D56" s="18">
        <v>40724</v>
      </c>
      <c r="E56" s="18">
        <v>40908</v>
      </c>
      <c r="F56" s="18">
        <v>41090</v>
      </c>
      <c r="G56" s="18">
        <v>41274</v>
      </c>
      <c r="H56" s="18">
        <v>41455</v>
      </c>
      <c r="I56" s="18">
        <v>41639</v>
      </c>
      <c r="J56" s="18">
        <v>41820</v>
      </c>
      <c r="K56" s="18">
        <v>42004</v>
      </c>
      <c r="L56" s="18">
        <v>42185</v>
      </c>
      <c r="M56" s="18">
        <v>42369</v>
      </c>
      <c r="N56" s="18">
        <v>42551</v>
      </c>
      <c r="O56" s="18">
        <v>42735</v>
      </c>
      <c r="P56" s="18">
        <v>42916</v>
      </c>
      <c r="Q56" s="18">
        <v>43100</v>
      </c>
      <c r="R56" s="18">
        <v>43281</v>
      </c>
      <c r="S56" s="18">
        <v>43465</v>
      </c>
      <c r="T56" s="18">
        <v>43646</v>
      </c>
      <c r="U56" s="18">
        <v>43830</v>
      </c>
      <c r="V56" s="18">
        <v>44012</v>
      </c>
      <c r="W56" s="18">
        <v>44196</v>
      </c>
      <c r="X56" s="18">
        <v>44377</v>
      </c>
      <c r="Y56" s="18">
        <v>44561</v>
      </c>
      <c r="DO56" s="11" t="s">
        <v>382</v>
      </c>
      <c r="DP56" s="11"/>
      <c r="DQ56" s="11"/>
      <c r="DR56" s="12">
        <v>0</v>
      </c>
      <c r="DS56" s="12">
        <v>0</v>
      </c>
      <c r="DT56" s="12">
        <v>0</v>
      </c>
      <c r="DU56" s="12">
        <v>4000000</v>
      </c>
      <c r="DV56" s="12">
        <v>9580000</v>
      </c>
    </row>
    <row r="57" spans="1:126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DO57" s="2" t="s">
        <v>383</v>
      </c>
      <c r="DP57" s="2"/>
      <c r="DQ57" s="2"/>
      <c r="DR57" s="13">
        <v>0</v>
      </c>
      <c r="DS57" s="13">
        <v>0</v>
      </c>
      <c r="DT57" s="13">
        <v>0</v>
      </c>
      <c r="DU57" s="13">
        <v>0</v>
      </c>
      <c r="DV57" s="13">
        <v>0</v>
      </c>
    </row>
    <row r="58" spans="1:126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332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335</v>
      </c>
      <c r="M58" s="11" t="s">
        <v>332</v>
      </c>
      <c r="N58" s="11" t="s">
        <v>335</v>
      </c>
      <c r="O58" s="11" t="s">
        <v>332</v>
      </c>
      <c r="P58" s="11" t="s">
        <v>335</v>
      </c>
      <c r="Q58" s="11" t="s">
        <v>332</v>
      </c>
      <c r="R58" s="11" t="s">
        <v>332</v>
      </c>
      <c r="S58" s="11" t="s">
        <v>332</v>
      </c>
      <c r="T58" s="11" t="s">
        <v>335</v>
      </c>
      <c r="U58" s="11" t="s">
        <v>332</v>
      </c>
      <c r="V58" s="11" t="s">
        <v>335</v>
      </c>
      <c r="W58" s="11" t="s">
        <v>332</v>
      </c>
      <c r="X58" s="11" t="s">
        <v>335</v>
      </c>
      <c r="Y58" s="11" t="s">
        <v>332</v>
      </c>
      <c r="DO58" s="11" t="s">
        <v>384</v>
      </c>
      <c r="DP58" s="11"/>
      <c r="DQ58" s="11"/>
      <c r="DR58" s="12">
        <v>27996500</v>
      </c>
      <c r="DS58" s="12">
        <v>0</v>
      </c>
      <c r="DT58" s="12">
        <v>15000000</v>
      </c>
      <c r="DU58" s="12">
        <v>4998375</v>
      </c>
      <c r="DV58" s="12">
        <v>7000000</v>
      </c>
    </row>
    <row r="59" spans="1:126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337</v>
      </c>
      <c r="DO59" s="2" t="s">
        <v>385</v>
      </c>
      <c r="DP59" s="2"/>
      <c r="DQ59" s="2"/>
      <c r="DR59" s="13">
        <v>0</v>
      </c>
      <c r="DS59" s="13">
        <v>0</v>
      </c>
      <c r="DT59" s="13">
        <v>0</v>
      </c>
      <c r="DU59" s="13">
        <v>0</v>
      </c>
      <c r="DV59" s="13">
        <v>0</v>
      </c>
    </row>
    <row r="60" spans="1:126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DO60" s="11" t="s">
        <v>386</v>
      </c>
      <c r="DP60" s="11"/>
      <c r="DQ60" s="11"/>
      <c r="DR60" s="12">
        <v>0</v>
      </c>
      <c r="DS60" s="12">
        <v>0</v>
      </c>
      <c r="DT60" s="12">
        <v>0</v>
      </c>
      <c r="DU60" s="12">
        <v>0</v>
      </c>
      <c r="DV60" s="12">
        <v>0</v>
      </c>
    </row>
    <row r="61" spans="1:126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DO61" s="2" t="s">
        <v>387</v>
      </c>
      <c r="DP61" s="2"/>
      <c r="DQ61" s="2"/>
      <c r="DR61" s="13">
        <v>0</v>
      </c>
      <c r="DS61" s="13">
        <v>0</v>
      </c>
      <c r="DT61" s="13">
        <v>0</v>
      </c>
      <c r="DU61" s="13">
        <v>0</v>
      </c>
      <c r="DV61" s="13">
        <v>0</v>
      </c>
    </row>
    <row r="62" spans="1:126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DO62" s="11" t="s">
        <v>388</v>
      </c>
      <c r="DP62" s="11"/>
      <c r="DQ62" s="11"/>
      <c r="DR62" s="12">
        <v>0</v>
      </c>
      <c r="DS62" s="12">
        <v>0</v>
      </c>
      <c r="DT62" s="12">
        <v>0</v>
      </c>
      <c r="DU62" s="12">
        <v>0</v>
      </c>
      <c r="DV62" s="12">
        <v>0</v>
      </c>
    </row>
    <row r="63" spans="1:126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DO63" s="2" t="s">
        <v>351</v>
      </c>
      <c r="DP63" s="2"/>
      <c r="DQ63" s="2"/>
      <c r="DR63" s="13">
        <v>0</v>
      </c>
      <c r="DS63" s="13">
        <v>0</v>
      </c>
      <c r="DT63" s="13">
        <v>0</v>
      </c>
      <c r="DU63" s="13">
        <v>0</v>
      </c>
      <c r="DV63" s="13">
        <v>42701</v>
      </c>
    </row>
    <row r="64" spans="1:126" x14ac:dyDescent="0.25">
      <c r="A64" s="11" t="s">
        <v>291</v>
      </c>
      <c r="B64" s="11"/>
      <c r="C64" s="11"/>
      <c r="D64" s="12">
        <v>3617</v>
      </c>
      <c r="E64" s="12">
        <v>3549</v>
      </c>
      <c r="F64" s="12">
        <v>4706</v>
      </c>
      <c r="G64" s="12">
        <v>1026</v>
      </c>
      <c r="H64" s="12">
        <v>1378</v>
      </c>
      <c r="I64" s="12">
        <v>1482</v>
      </c>
      <c r="J64" s="12">
        <v>1510</v>
      </c>
      <c r="K64" s="12">
        <v>2297</v>
      </c>
      <c r="L64" s="12">
        <v>5100</v>
      </c>
      <c r="M64" s="12">
        <v>10762</v>
      </c>
      <c r="N64" s="12">
        <v>10196</v>
      </c>
      <c r="O64" s="12">
        <v>8920</v>
      </c>
      <c r="P64" s="12">
        <v>8599</v>
      </c>
      <c r="Q64" s="12">
        <v>4494</v>
      </c>
      <c r="R64" s="12">
        <v>3178</v>
      </c>
      <c r="S64" s="12">
        <v>2672</v>
      </c>
      <c r="T64" s="12">
        <v>3685</v>
      </c>
      <c r="U64" s="12">
        <v>3939</v>
      </c>
      <c r="V64" s="12">
        <v>6161</v>
      </c>
      <c r="W64" s="12">
        <v>10899</v>
      </c>
      <c r="X64" s="12">
        <v>11143</v>
      </c>
      <c r="Y64" s="12">
        <v>13005</v>
      </c>
      <c r="DO64" s="11" t="s">
        <v>352</v>
      </c>
      <c r="DP64" s="11"/>
      <c r="DQ64" s="11"/>
      <c r="DR64" s="12">
        <v>-168196355</v>
      </c>
      <c r="DS64" s="12">
        <v>-107719531</v>
      </c>
      <c r="DT64" s="12">
        <v>-130450492</v>
      </c>
      <c r="DU64" s="12">
        <v>-128427968</v>
      </c>
      <c r="DV64" s="12">
        <v>-178103471</v>
      </c>
    </row>
    <row r="65" spans="1:126" x14ac:dyDescent="0.25">
      <c r="A65" s="2" t="s">
        <v>225</v>
      </c>
      <c r="B65" s="2"/>
      <c r="C65" s="2"/>
      <c r="D65" s="13">
        <v>21527</v>
      </c>
      <c r="E65" s="13">
        <v>18101</v>
      </c>
      <c r="F65" s="13">
        <v>21943</v>
      </c>
      <c r="G65" s="13">
        <v>8113</v>
      </c>
      <c r="H65" s="13">
        <v>28223</v>
      </c>
      <c r="I65" s="13">
        <v>22085</v>
      </c>
      <c r="J65" s="13">
        <v>26888</v>
      </c>
      <c r="K65" s="13">
        <v>26126</v>
      </c>
      <c r="L65" s="13">
        <v>31137</v>
      </c>
      <c r="M65" s="13">
        <v>24249</v>
      </c>
      <c r="N65" s="13">
        <v>27259</v>
      </c>
      <c r="O65" s="13">
        <v>26313</v>
      </c>
      <c r="P65" s="13">
        <v>34326</v>
      </c>
      <c r="Q65" s="13">
        <v>37871</v>
      </c>
      <c r="R65" s="13">
        <v>52057</v>
      </c>
      <c r="S65" s="13">
        <v>43756</v>
      </c>
      <c r="T65" s="13">
        <v>50399</v>
      </c>
      <c r="U65" s="13">
        <v>39182</v>
      </c>
      <c r="V65" s="13">
        <v>49461</v>
      </c>
      <c r="W65" s="13">
        <v>25668</v>
      </c>
      <c r="X65" s="13">
        <v>51859</v>
      </c>
      <c r="Y65" s="13">
        <v>56155</v>
      </c>
      <c r="DO65" s="2" t="s">
        <v>389</v>
      </c>
      <c r="DP65" s="2"/>
      <c r="DQ65" s="2"/>
      <c r="DR65" s="13">
        <v>0</v>
      </c>
      <c r="DS65" s="13">
        <v>0</v>
      </c>
      <c r="DT65" s="13">
        <v>0</v>
      </c>
      <c r="DU65" s="13">
        <v>0</v>
      </c>
      <c r="DV65" s="13">
        <v>0</v>
      </c>
    </row>
    <row r="66" spans="1:126" x14ac:dyDescent="0.25">
      <c r="A66" s="11" t="s">
        <v>229</v>
      </c>
      <c r="B66" s="11"/>
      <c r="C66" s="11"/>
      <c r="D66" s="12">
        <v>15518</v>
      </c>
      <c r="E66" s="12">
        <v>18582</v>
      </c>
      <c r="F66" s="12">
        <v>15866</v>
      </c>
      <c r="G66" s="12">
        <v>29561</v>
      </c>
      <c r="H66" s="12">
        <v>17732</v>
      </c>
      <c r="I66" s="12">
        <v>20263</v>
      </c>
      <c r="J66" s="12">
        <v>22836</v>
      </c>
      <c r="K66" s="12">
        <v>28300</v>
      </c>
      <c r="L66" s="12">
        <v>18183</v>
      </c>
      <c r="M66" s="12">
        <v>31523</v>
      </c>
      <c r="N66" s="12">
        <v>33021</v>
      </c>
      <c r="O66" s="12">
        <v>51872</v>
      </c>
      <c r="P66" s="12">
        <v>40765</v>
      </c>
      <c r="Q66" s="12">
        <v>49564</v>
      </c>
      <c r="R66" s="12">
        <v>57525</v>
      </c>
      <c r="S66" s="12">
        <v>66819</v>
      </c>
      <c r="T66" s="12">
        <v>63315</v>
      </c>
      <c r="U66" s="12">
        <v>63379</v>
      </c>
      <c r="V66" s="12">
        <v>61641</v>
      </c>
      <c r="W66" s="12">
        <v>72418</v>
      </c>
      <c r="X66" s="12">
        <v>64673</v>
      </c>
      <c r="Y66" s="12">
        <v>71382</v>
      </c>
      <c r="DO66" s="11" t="s">
        <v>390</v>
      </c>
      <c r="DP66" s="11"/>
      <c r="DQ66" s="11"/>
      <c r="DR66" s="12">
        <v>0</v>
      </c>
      <c r="DS66" s="12">
        <v>-277828</v>
      </c>
      <c r="DT66" s="12">
        <v>-693967</v>
      </c>
      <c r="DU66" s="12">
        <v>0</v>
      </c>
      <c r="DV66" s="12">
        <v>-355005</v>
      </c>
    </row>
    <row r="67" spans="1:126" ht="15.75" thickBot="1" x14ac:dyDescent="0.3">
      <c r="A67" s="2" t="s">
        <v>292</v>
      </c>
      <c r="B67" s="2"/>
      <c r="C67" s="2"/>
      <c r="D67" s="13">
        <v>40662</v>
      </c>
      <c r="E67" s="13">
        <v>40232</v>
      </c>
      <c r="F67" s="13">
        <v>42515</v>
      </c>
      <c r="G67" s="13">
        <v>38700</v>
      </c>
      <c r="H67" s="13">
        <v>47333</v>
      </c>
      <c r="I67" s="13">
        <v>43830</v>
      </c>
      <c r="J67" s="13">
        <v>51234</v>
      </c>
      <c r="K67" s="13">
        <v>56723</v>
      </c>
      <c r="L67" s="13">
        <v>54420</v>
      </c>
      <c r="M67" s="13">
        <v>66534</v>
      </c>
      <c r="N67" s="13">
        <v>70476</v>
      </c>
      <c r="O67" s="13">
        <v>87105</v>
      </c>
      <c r="P67" s="13">
        <v>83690</v>
      </c>
      <c r="Q67" s="13">
        <v>91929</v>
      </c>
      <c r="R67" s="13">
        <v>112760</v>
      </c>
      <c r="S67" s="13">
        <v>113247</v>
      </c>
      <c r="T67" s="13">
        <v>117399</v>
      </c>
      <c r="U67" s="13">
        <v>106500</v>
      </c>
      <c r="V67" s="13">
        <v>117263</v>
      </c>
      <c r="W67" s="13">
        <v>108985</v>
      </c>
      <c r="X67" s="13">
        <v>127675</v>
      </c>
      <c r="Y67" s="13">
        <v>140542</v>
      </c>
      <c r="DO67" s="2" t="s">
        <v>391</v>
      </c>
      <c r="DP67" s="2"/>
      <c r="DQ67" s="2"/>
      <c r="DR67" s="13">
        <v>-167838454</v>
      </c>
      <c r="DS67" s="13">
        <v>-107416476</v>
      </c>
      <c r="DT67" s="13">
        <v>-129571299</v>
      </c>
      <c r="DU67" s="13">
        <v>-128072812</v>
      </c>
      <c r="DV67" s="13">
        <v>-177577831</v>
      </c>
    </row>
    <row r="68" spans="1:126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DO68" s="11" t="s">
        <v>392</v>
      </c>
      <c r="DP68" s="11"/>
      <c r="DQ68" s="11"/>
      <c r="DR68" s="12">
        <v>0</v>
      </c>
      <c r="DS68" s="12">
        <v>0</v>
      </c>
      <c r="DT68" s="12">
        <v>0</v>
      </c>
      <c r="DU68" s="12">
        <v>0</v>
      </c>
      <c r="DV68" s="12">
        <v>0</v>
      </c>
    </row>
    <row r="69" spans="1:126" x14ac:dyDescent="0.25">
      <c r="A69" s="11" t="s">
        <v>218</v>
      </c>
      <c r="B69" s="11"/>
      <c r="C69" s="11"/>
      <c r="D69" s="12">
        <v>27668</v>
      </c>
      <c r="E69" s="12">
        <v>27774</v>
      </c>
      <c r="F69" s="12">
        <v>27690</v>
      </c>
      <c r="G69" s="12">
        <v>27530</v>
      </c>
      <c r="H69" s="12">
        <v>27940</v>
      </c>
      <c r="I69" s="12">
        <v>27861</v>
      </c>
      <c r="J69" s="12">
        <v>27014</v>
      </c>
      <c r="K69" s="12">
        <v>28887</v>
      </c>
      <c r="L69" s="12">
        <v>29329</v>
      </c>
      <c r="M69" s="12">
        <v>29712</v>
      </c>
      <c r="N69" s="12">
        <v>29466</v>
      </c>
      <c r="O69" s="12">
        <v>30405</v>
      </c>
      <c r="P69" s="12">
        <v>31712</v>
      </c>
      <c r="Q69" s="12">
        <v>39183</v>
      </c>
      <c r="R69" s="12">
        <v>41177</v>
      </c>
      <c r="S69" s="12">
        <v>46353</v>
      </c>
      <c r="T69" s="12">
        <v>47909</v>
      </c>
      <c r="U69" s="12">
        <v>56261</v>
      </c>
      <c r="V69" s="12">
        <v>59194</v>
      </c>
      <c r="W69" s="12">
        <v>59221</v>
      </c>
      <c r="X69" s="12">
        <v>61875</v>
      </c>
      <c r="Y69" s="12">
        <v>65832</v>
      </c>
      <c r="DO69" s="2" t="s">
        <v>393</v>
      </c>
      <c r="DP69" s="2"/>
      <c r="DQ69" s="2"/>
      <c r="DR69" s="13">
        <v>0</v>
      </c>
      <c r="DS69" s="13">
        <v>0</v>
      </c>
      <c r="DT69" s="13">
        <v>0</v>
      </c>
      <c r="DU69" s="13">
        <v>0</v>
      </c>
      <c r="DV69" s="13">
        <v>0</v>
      </c>
    </row>
    <row r="70" spans="1:126" x14ac:dyDescent="0.25">
      <c r="A70" s="2" t="s">
        <v>222</v>
      </c>
      <c r="B70" s="2"/>
      <c r="C70" s="2"/>
      <c r="D70" s="13">
        <v>8872</v>
      </c>
      <c r="E70" s="13">
        <v>9425</v>
      </c>
      <c r="F70" s="13">
        <v>9133</v>
      </c>
      <c r="G70" s="13">
        <v>10201</v>
      </c>
      <c r="H70" s="13">
        <v>9791</v>
      </c>
      <c r="I70" s="13">
        <v>9025</v>
      </c>
      <c r="J70" s="13">
        <v>10197</v>
      </c>
      <c r="K70" s="13">
        <v>10804</v>
      </c>
      <c r="L70" s="13">
        <v>11992</v>
      </c>
      <c r="M70" s="13">
        <v>14391</v>
      </c>
      <c r="N70" s="13">
        <v>16247</v>
      </c>
      <c r="O70" s="13">
        <v>15963</v>
      </c>
      <c r="P70" s="13">
        <v>18648</v>
      </c>
      <c r="Q70" s="13">
        <v>29027</v>
      </c>
      <c r="R70" s="13">
        <v>30471</v>
      </c>
      <c r="S70" s="13">
        <v>35173</v>
      </c>
      <c r="T70" s="13">
        <v>44719</v>
      </c>
      <c r="U70" s="13">
        <v>43282</v>
      </c>
      <c r="V70" s="13">
        <v>47060</v>
      </c>
      <c r="W70" s="13">
        <v>60265</v>
      </c>
      <c r="X70" s="13">
        <v>65758</v>
      </c>
      <c r="Y70" s="13">
        <v>64904</v>
      </c>
      <c r="DO70" s="11" t="s">
        <v>394</v>
      </c>
      <c r="DP70" s="11"/>
      <c r="DQ70" s="11"/>
      <c r="DR70" s="12">
        <v>0</v>
      </c>
      <c r="DS70" s="12">
        <v>0</v>
      </c>
      <c r="DT70" s="12">
        <v>0</v>
      </c>
      <c r="DU70" s="12">
        <v>0</v>
      </c>
      <c r="DV70" s="12">
        <v>0</v>
      </c>
    </row>
    <row r="71" spans="1:126" x14ac:dyDescent="0.25">
      <c r="A71" s="11" t="s">
        <v>294</v>
      </c>
      <c r="B71" s="11"/>
      <c r="C71" s="11"/>
      <c r="D71" s="12">
        <v>36540</v>
      </c>
      <c r="E71" s="12">
        <v>37199</v>
      </c>
      <c r="F71" s="12">
        <v>36823</v>
      </c>
      <c r="G71" s="12">
        <v>37731</v>
      </c>
      <c r="H71" s="12">
        <v>37731</v>
      </c>
      <c r="I71" s="12">
        <v>36886</v>
      </c>
      <c r="J71" s="12">
        <v>37211</v>
      </c>
      <c r="K71" s="12">
        <v>39691</v>
      </c>
      <c r="L71" s="12">
        <v>41321</v>
      </c>
      <c r="M71" s="12">
        <v>44103</v>
      </c>
      <c r="N71" s="12">
        <v>45713</v>
      </c>
      <c r="O71" s="12">
        <v>46368</v>
      </c>
      <c r="P71" s="12">
        <v>50360</v>
      </c>
      <c r="Q71" s="12">
        <v>68210</v>
      </c>
      <c r="R71" s="12">
        <v>71648</v>
      </c>
      <c r="S71" s="12">
        <v>81526</v>
      </c>
      <c r="T71" s="12">
        <v>92628</v>
      </c>
      <c r="U71" s="12">
        <v>99543</v>
      </c>
      <c r="V71" s="12">
        <v>106254</v>
      </c>
      <c r="W71" s="12">
        <v>119486</v>
      </c>
      <c r="X71" s="12">
        <v>127633</v>
      </c>
      <c r="Y71" s="12">
        <v>130736</v>
      </c>
      <c r="DO71" s="2" t="s">
        <v>395</v>
      </c>
      <c r="DP71" s="2"/>
      <c r="DQ71" s="2"/>
      <c r="DR71" s="13">
        <v>0</v>
      </c>
      <c r="DS71" s="13">
        <v>0</v>
      </c>
      <c r="DT71" s="13">
        <v>0</v>
      </c>
      <c r="DU71" s="13">
        <v>0</v>
      </c>
      <c r="DV71" s="13">
        <v>0</v>
      </c>
    </row>
    <row r="72" spans="1:126" ht="15.75" thickBot="1" x14ac:dyDescent="0.3">
      <c r="A72" s="2" t="s">
        <v>295</v>
      </c>
      <c r="B72" s="2"/>
      <c r="C72" s="2"/>
      <c r="D72" s="13">
        <v>77202</v>
      </c>
      <c r="E72" s="13">
        <v>77431</v>
      </c>
      <c r="F72" s="13">
        <v>79338</v>
      </c>
      <c r="G72" s="13">
        <v>76431</v>
      </c>
      <c r="H72" s="13">
        <v>85064</v>
      </c>
      <c r="I72" s="13">
        <v>80716</v>
      </c>
      <c r="J72" s="13">
        <v>88445</v>
      </c>
      <c r="K72" s="13">
        <v>96414</v>
      </c>
      <c r="L72" s="13">
        <v>95741</v>
      </c>
      <c r="M72" s="13">
        <v>110637</v>
      </c>
      <c r="N72" s="13">
        <v>116189</v>
      </c>
      <c r="O72" s="13">
        <v>133473</v>
      </c>
      <c r="P72" s="13">
        <v>134050</v>
      </c>
      <c r="Q72" s="13">
        <v>160139</v>
      </c>
      <c r="R72" s="13">
        <v>184408</v>
      </c>
      <c r="S72" s="13">
        <v>194773</v>
      </c>
      <c r="T72" s="13">
        <v>210027</v>
      </c>
      <c r="U72" s="13">
        <v>206043</v>
      </c>
      <c r="V72" s="13">
        <v>223517</v>
      </c>
      <c r="W72" s="13">
        <v>228471</v>
      </c>
      <c r="X72" s="13">
        <v>255308</v>
      </c>
      <c r="Y72" s="13">
        <v>271278</v>
      </c>
      <c r="DO72" s="11" t="s">
        <v>396</v>
      </c>
      <c r="DP72" s="11"/>
      <c r="DQ72" s="11"/>
      <c r="DR72" s="12">
        <v>0</v>
      </c>
      <c r="DS72" s="12">
        <v>0</v>
      </c>
      <c r="DT72" s="12">
        <v>0</v>
      </c>
      <c r="DU72" s="12">
        <v>0</v>
      </c>
      <c r="DV72" s="12">
        <v>0</v>
      </c>
    </row>
    <row r="73" spans="1:126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DO73" s="2" t="s">
        <v>361</v>
      </c>
      <c r="DP73" s="2"/>
      <c r="DQ73" s="2"/>
      <c r="DR73" s="13">
        <v>-357901</v>
      </c>
      <c r="DS73" s="13">
        <v>-25227</v>
      </c>
      <c r="DT73" s="13">
        <v>-185226</v>
      </c>
      <c r="DU73" s="13">
        <v>-355156</v>
      </c>
      <c r="DV73" s="13">
        <v>-170635</v>
      </c>
    </row>
    <row r="74" spans="1:126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DO74" s="11" t="s">
        <v>397</v>
      </c>
      <c r="DP74" s="11"/>
      <c r="DQ74" s="11"/>
      <c r="DR74" s="12">
        <v>8470147</v>
      </c>
      <c r="DS74" s="12">
        <v>5641026</v>
      </c>
      <c r="DT74" s="12">
        <v>35849395</v>
      </c>
      <c r="DU74" s="12">
        <v>4540103</v>
      </c>
      <c r="DV74" s="12">
        <v>19875114</v>
      </c>
    </row>
    <row r="75" spans="1:126" x14ac:dyDescent="0.25">
      <c r="A75" s="11" t="s">
        <v>298</v>
      </c>
      <c r="B75" s="11"/>
      <c r="C75" s="11"/>
      <c r="D75" s="12">
        <v>11560</v>
      </c>
      <c r="E75" s="12">
        <v>11449</v>
      </c>
      <c r="F75" s="12">
        <v>6395</v>
      </c>
      <c r="G75" s="12">
        <v>4276</v>
      </c>
      <c r="H75" s="12">
        <v>9192</v>
      </c>
      <c r="I75" s="12">
        <v>6422</v>
      </c>
      <c r="J75" s="12">
        <v>5190</v>
      </c>
      <c r="K75" s="12">
        <v>11996</v>
      </c>
      <c r="L75" s="12">
        <v>11838</v>
      </c>
      <c r="M75" s="12">
        <v>10461</v>
      </c>
      <c r="N75" s="12">
        <v>11542</v>
      </c>
      <c r="O75" s="12">
        <v>13023</v>
      </c>
      <c r="P75" s="12">
        <v>15282</v>
      </c>
      <c r="Q75" s="12">
        <v>22325</v>
      </c>
      <c r="R75" s="12">
        <v>28371</v>
      </c>
      <c r="S75" s="12">
        <v>35118</v>
      </c>
      <c r="T75" s="12">
        <v>39438</v>
      </c>
      <c r="U75" s="12">
        <v>23185</v>
      </c>
      <c r="V75" s="12">
        <v>30169</v>
      </c>
      <c r="W75" s="12">
        <v>29111</v>
      </c>
      <c r="X75" s="12">
        <v>55302</v>
      </c>
      <c r="Y75" s="12">
        <v>32451</v>
      </c>
      <c r="DO75" s="2" t="s">
        <v>398</v>
      </c>
      <c r="DP75" s="2"/>
      <c r="DQ75" s="2"/>
      <c r="DR75" s="13">
        <v>-4409705</v>
      </c>
      <c r="DS75" s="13">
        <v>-7254426</v>
      </c>
      <c r="DT75" s="13">
        <v>8223861</v>
      </c>
      <c r="DU75" s="13">
        <v>-5385105</v>
      </c>
      <c r="DV75" s="13">
        <v>-972490</v>
      </c>
    </row>
    <row r="76" spans="1:126" x14ac:dyDescent="0.25">
      <c r="A76" s="2" t="s">
        <v>299</v>
      </c>
      <c r="B76" s="2"/>
      <c r="C76" s="2"/>
      <c r="D76" s="13">
        <v>20043</v>
      </c>
      <c r="E76" s="13">
        <v>19977</v>
      </c>
      <c r="F76" s="13">
        <v>24720</v>
      </c>
      <c r="G76" s="13">
        <v>19641</v>
      </c>
      <c r="H76" s="13">
        <v>23395</v>
      </c>
      <c r="I76" s="13">
        <v>22490</v>
      </c>
      <c r="J76" s="13">
        <v>31574</v>
      </c>
      <c r="K76" s="13">
        <v>29344</v>
      </c>
      <c r="L76" s="13">
        <v>24258</v>
      </c>
      <c r="M76" s="13">
        <v>31302</v>
      </c>
      <c r="N76" s="13">
        <v>33608</v>
      </c>
      <c r="O76" s="13">
        <v>39347</v>
      </c>
      <c r="P76" s="13">
        <v>35975</v>
      </c>
      <c r="Q76" s="13">
        <v>51506</v>
      </c>
      <c r="R76" s="13">
        <v>47147</v>
      </c>
      <c r="S76" s="13">
        <v>48571</v>
      </c>
      <c r="T76" s="13">
        <v>50569</v>
      </c>
      <c r="U76" s="13">
        <v>49554</v>
      </c>
      <c r="V76" s="13">
        <v>60962</v>
      </c>
      <c r="W76" s="13">
        <v>67192</v>
      </c>
      <c r="X76" s="13">
        <v>77678</v>
      </c>
      <c r="Y76" s="13">
        <v>88893</v>
      </c>
      <c r="DO76" s="11" t="s">
        <v>399</v>
      </c>
      <c r="DP76" s="11"/>
      <c r="DQ76" s="11"/>
      <c r="DR76" s="12">
        <v>21585366</v>
      </c>
      <c r="DS76" s="12">
        <v>20407353</v>
      </c>
      <c r="DT76" s="12">
        <v>13354658</v>
      </c>
      <c r="DU76" s="12">
        <v>17173556</v>
      </c>
      <c r="DV76" s="12">
        <v>11805701</v>
      </c>
    </row>
    <row r="77" spans="1:126" ht="15.75" thickBot="1" x14ac:dyDescent="0.3">
      <c r="A77" s="11" t="s">
        <v>300</v>
      </c>
      <c r="B77" s="11"/>
      <c r="C77" s="11"/>
      <c r="D77" s="12">
        <v>31603</v>
      </c>
      <c r="E77" s="12">
        <v>31426</v>
      </c>
      <c r="F77" s="12">
        <v>31115</v>
      </c>
      <c r="G77" s="12">
        <v>23917</v>
      </c>
      <c r="H77" s="12">
        <v>32587</v>
      </c>
      <c r="I77" s="12">
        <v>28912</v>
      </c>
      <c r="J77" s="12">
        <v>36764</v>
      </c>
      <c r="K77" s="12">
        <v>41340</v>
      </c>
      <c r="L77" s="12">
        <v>36096</v>
      </c>
      <c r="M77" s="12">
        <v>41763</v>
      </c>
      <c r="N77" s="12">
        <v>45150</v>
      </c>
      <c r="O77" s="12">
        <v>52370</v>
      </c>
      <c r="P77" s="12">
        <v>51257</v>
      </c>
      <c r="Q77" s="12">
        <v>73831</v>
      </c>
      <c r="R77" s="12">
        <v>75518</v>
      </c>
      <c r="S77" s="12">
        <v>83689</v>
      </c>
      <c r="T77" s="12">
        <v>90007</v>
      </c>
      <c r="U77" s="12">
        <v>72739</v>
      </c>
      <c r="V77" s="12">
        <v>91131</v>
      </c>
      <c r="W77" s="12">
        <v>96303</v>
      </c>
      <c r="X77" s="12">
        <v>132980</v>
      </c>
      <c r="Y77" s="12">
        <v>121344</v>
      </c>
      <c r="DO77" s="2" t="s">
        <v>400</v>
      </c>
      <c r="DP77" s="2"/>
      <c r="DQ77" s="2"/>
      <c r="DR77" s="13">
        <v>17173556</v>
      </c>
      <c r="DS77" s="13">
        <v>13354658</v>
      </c>
      <c r="DT77" s="13">
        <v>21585366</v>
      </c>
      <c r="DU77" s="13">
        <v>11805701</v>
      </c>
      <c r="DV77" s="13">
        <v>10820269</v>
      </c>
    </row>
    <row r="78" spans="1:126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DO78" s="11" t="s">
        <v>401</v>
      </c>
      <c r="DP78" s="11"/>
      <c r="DQ78" s="11"/>
      <c r="DR78" s="12">
        <v>-2105</v>
      </c>
      <c r="DS78" s="12">
        <v>201731</v>
      </c>
      <c r="DT78" s="12">
        <v>6847</v>
      </c>
      <c r="DU78" s="12">
        <v>17250</v>
      </c>
      <c r="DV78" s="12">
        <v>-12942</v>
      </c>
    </row>
    <row r="79" spans="1:126" x14ac:dyDescent="0.25">
      <c r="A79" s="11" t="s">
        <v>302</v>
      </c>
      <c r="B79" s="11"/>
      <c r="C79" s="11"/>
      <c r="D79" s="12">
        <v>12838</v>
      </c>
      <c r="E79" s="12">
        <v>11575</v>
      </c>
      <c r="F79" s="12">
        <v>10782</v>
      </c>
      <c r="G79" s="12">
        <v>12245</v>
      </c>
      <c r="H79" s="12">
        <v>9959</v>
      </c>
      <c r="I79" s="12">
        <v>10951</v>
      </c>
      <c r="J79" s="12">
        <v>12595</v>
      </c>
      <c r="K79" s="12">
        <v>11818</v>
      </c>
      <c r="L79" s="12">
        <v>14290</v>
      </c>
      <c r="M79" s="12">
        <v>24654</v>
      </c>
      <c r="N79" s="12">
        <v>28466</v>
      </c>
      <c r="O79" s="12">
        <v>34498</v>
      </c>
      <c r="P79" s="12">
        <v>33818</v>
      </c>
      <c r="Q79" s="12">
        <v>36438</v>
      </c>
      <c r="R79" s="12">
        <v>55675</v>
      </c>
      <c r="S79" s="12">
        <v>56342</v>
      </c>
      <c r="T79" s="12">
        <v>67365</v>
      </c>
      <c r="U79" s="12">
        <v>77410</v>
      </c>
      <c r="V79" s="12">
        <v>75559</v>
      </c>
      <c r="W79" s="12">
        <v>65934</v>
      </c>
      <c r="X79" s="12">
        <v>52524</v>
      </c>
      <c r="Y79" s="12">
        <v>76041</v>
      </c>
    </row>
    <row r="80" spans="1:126" x14ac:dyDescent="0.25">
      <c r="A80" s="2" t="s">
        <v>303</v>
      </c>
      <c r="B80" s="2"/>
      <c r="C80" s="2"/>
      <c r="D80" s="13">
        <v>2855</v>
      </c>
      <c r="E80" s="13">
        <v>2698</v>
      </c>
      <c r="F80" s="13">
        <v>2974</v>
      </c>
      <c r="G80" s="13">
        <v>2784</v>
      </c>
      <c r="H80" s="13">
        <v>3162</v>
      </c>
      <c r="I80" s="13">
        <v>2726</v>
      </c>
      <c r="J80" s="13">
        <v>2709</v>
      </c>
      <c r="K80" s="13">
        <v>3425</v>
      </c>
      <c r="L80" s="13">
        <v>6203</v>
      </c>
      <c r="M80" s="13">
        <v>6887</v>
      </c>
      <c r="N80" s="13">
        <v>7465</v>
      </c>
      <c r="O80" s="13">
        <v>8608</v>
      </c>
      <c r="P80" s="13">
        <v>10315</v>
      </c>
      <c r="Q80" s="13">
        <v>11116</v>
      </c>
      <c r="R80" s="13">
        <v>13757</v>
      </c>
      <c r="S80" s="13">
        <v>14828</v>
      </c>
      <c r="T80" s="13">
        <v>16325</v>
      </c>
      <c r="U80" s="13">
        <v>17139</v>
      </c>
      <c r="V80" s="13">
        <v>17900</v>
      </c>
      <c r="W80" s="13">
        <v>16005</v>
      </c>
      <c r="X80" s="13">
        <v>16453</v>
      </c>
      <c r="Y80" s="13">
        <v>16302</v>
      </c>
    </row>
    <row r="81" spans="1:25" ht="15.75" thickBot="1" x14ac:dyDescent="0.3">
      <c r="A81" s="11" t="s">
        <v>304</v>
      </c>
      <c r="B81" s="11"/>
      <c r="C81" s="11"/>
      <c r="D81" s="12">
        <v>15693</v>
      </c>
      <c r="E81" s="12">
        <v>14273</v>
      </c>
      <c r="F81" s="12">
        <v>13756</v>
      </c>
      <c r="G81" s="12">
        <v>15029</v>
      </c>
      <c r="H81" s="12">
        <v>13121</v>
      </c>
      <c r="I81" s="12">
        <v>13677</v>
      </c>
      <c r="J81" s="12">
        <v>15304</v>
      </c>
      <c r="K81" s="12">
        <v>15243</v>
      </c>
      <c r="L81" s="12">
        <v>20493</v>
      </c>
      <c r="M81" s="12">
        <v>31541</v>
      </c>
      <c r="N81" s="12">
        <v>35931</v>
      </c>
      <c r="O81" s="12">
        <v>43106</v>
      </c>
      <c r="P81" s="12">
        <v>44133</v>
      </c>
      <c r="Q81" s="12">
        <v>47554</v>
      </c>
      <c r="R81" s="12">
        <v>69432</v>
      </c>
      <c r="S81" s="12">
        <v>71170</v>
      </c>
      <c r="T81" s="12">
        <v>83690</v>
      </c>
      <c r="U81" s="12">
        <v>94549</v>
      </c>
      <c r="V81" s="12">
        <v>93459</v>
      </c>
      <c r="W81" s="12">
        <v>81939</v>
      </c>
      <c r="X81" s="12">
        <v>68977</v>
      </c>
      <c r="Y81" s="12">
        <v>92343</v>
      </c>
    </row>
    <row r="82" spans="1:2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3386</v>
      </c>
      <c r="K83" s="12">
        <v>6847</v>
      </c>
      <c r="L83" s="12">
        <v>6119</v>
      </c>
      <c r="M83" s="12">
        <v>4297</v>
      </c>
      <c r="N83" s="12">
        <v>2246</v>
      </c>
      <c r="O83" s="12">
        <v>4568</v>
      </c>
      <c r="P83" s="12">
        <v>5392</v>
      </c>
      <c r="Q83" s="12">
        <v>8685</v>
      </c>
      <c r="R83" s="12">
        <v>9340</v>
      </c>
      <c r="S83" s="12">
        <v>7040</v>
      </c>
      <c r="T83" s="12">
        <v>4045</v>
      </c>
      <c r="U83" s="12">
        <v>6046</v>
      </c>
      <c r="V83" s="12">
        <v>6592</v>
      </c>
      <c r="W83" s="12">
        <v>14069</v>
      </c>
      <c r="X83" s="12">
        <v>16733</v>
      </c>
      <c r="Y83" s="12">
        <v>20769</v>
      </c>
    </row>
    <row r="84" spans="1:2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35582</v>
      </c>
      <c r="K84" s="13">
        <v>38920</v>
      </c>
      <c r="L84" s="13">
        <v>38201</v>
      </c>
      <c r="M84" s="13">
        <v>36455</v>
      </c>
      <c r="N84" s="13">
        <v>34422</v>
      </c>
      <c r="O84" s="13">
        <v>36681</v>
      </c>
      <c r="P84" s="13">
        <v>37495</v>
      </c>
      <c r="Q84" s="13">
        <v>40764</v>
      </c>
      <c r="R84" s="13">
        <v>41402</v>
      </c>
      <c r="S84" s="13">
        <v>41935</v>
      </c>
      <c r="T84" s="13">
        <v>38900</v>
      </c>
      <c r="U84" s="13">
        <v>40847</v>
      </c>
      <c r="V84" s="13">
        <v>41355</v>
      </c>
      <c r="W84" s="13">
        <v>48955</v>
      </c>
      <c r="X84" s="13">
        <v>51605</v>
      </c>
      <c r="Y84" s="13">
        <v>55542</v>
      </c>
    </row>
    <row r="85" spans="1:25" x14ac:dyDescent="0.25">
      <c r="A85" s="11" t="s">
        <v>305</v>
      </c>
      <c r="B85" s="11"/>
      <c r="C85" s="11"/>
      <c r="D85" s="12">
        <v>29906</v>
      </c>
      <c r="E85" s="12">
        <v>31732</v>
      </c>
      <c r="F85" s="12">
        <v>34467</v>
      </c>
      <c r="G85" s="12">
        <v>37485</v>
      </c>
      <c r="H85" s="12">
        <v>39356</v>
      </c>
      <c r="I85" s="12">
        <v>38127</v>
      </c>
      <c r="J85" s="12">
        <v>36377</v>
      </c>
      <c r="K85" s="12">
        <v>39831</v>
      </c>
      <c r="L85" s="12">
        <v>39152</v>
      </c>
      <c r="M85" s="12">
        <v>37333</v>
      </c>
      <c r="N85" s="12">
        <v>35108</v>
      </c>
      <c r="O85" s="12">
        <v>37997</v>
      </c>
      <c r="P85" s="12">
        <v>38660</v>
      </c>
      <c r="Q85" s="12">
        <v>38754</v>
      </c>
      <c r="R85" s="12">
        <v>39458</v>
      </c>
      <c r="S85" s="12">
        <v>39914</v>
      </c>
      <c r="T85" s="12">
        <v>36330</v>
      </c>
      <c r="U85" s="12">
        <v>38755</v>
      </c>
      <c r="V85" s="12">
        <v>38927</v>
      </c>
      <c r="W85" s="12">
        <v>50229</v>
      </c>
      <c r="X85" s="12">
        <v>53351</v>
      </c>
      <c r="Y85" s="12">
        <v>57591</v>
      </c>
    </row>
    <row r="86" spans="1:25" ht="15.75" thickBot="1" x14ac:dyDescent="0.3">
      <c r="A86" s="2" t="s">
        <v>308</v>
      </c>
      <c r="B86" s="2"/>
      <c r="C86" s="2"/>
      <c r="D86" s="13">
        <v>77202</v>
      </c>
      <c r="E86" s="13">
        <v>77431</v>
      </c>
      <c r="F86" s="13">
        <v>79338</v>
      </c>
      <c r="G86" s="13">
        <v>76431</v>
      </c>
      <c r="H86" s="13">
        <v>85064</v>
      </c>
      <c r="I86" s="13">
        <v>80716</v>
      </c>
      <c r="J86" s="13">
        <v>88445</v>
      </c>
      <c r="K86" s="13">
        <v>96414</v>
      </c>
      <c r="L86" s="13">
        <v>95741</v>
      </c>
      <c r="M86" s="13">
        <v>110637</v>
      </c>
      <c r="N86" s="13">
        <v>116189</v>
      </c>
      <c r="O86" s="13">
        <v>133473</v>
      </c>
      <c r="P86" s="13">
        <v>134050</v>
      </c>
      <c r="Q86" s="13">
        <v>160139</v>
      </c>
      <c r="R86" s="13">
        <v>184408</v>
      </c>
      <c r="S86" s="13">
        <v>194773</v>
      </c>
      <c r="T86" s="13">
        <v>210027</v>
      </c>
      <c r="U86" s="13">
        <v>206043</v>
      </c>
      <c r="V86" s="13">
        <v>223517</v>
      </c>
      <c r="W86" s="13">
        <v>228471</v>
      </c>
      <c r="X86" s="13">
        <v>255308</v>
      </c>
      <c r="Y86" s="13">
        <v>271278</v>
      </c>
    </row>
    <row r="87" spans="1:2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x14ac:dyDescent="0.25">
      <c r="A88" s="11" t="s">
        <v>254</v>
      </c>
      <c r="B88" s="11"/>
      <c r="C88" s="11"/>
      <c r="D88" s="12">
        <v>44208</v>
      </c>
      <c r="E88" s="12">
        <v>106830</v>
      </c>
      <c r="F88" s="12">
        <v>56513</v>
      </c>
      <c r="G88" s="12">
        <v>117048</v>
      </c>
      <c r="H88" s="12">
        <v>53160</v>
      </c>
      <c r="I88" s="12">
        <v>114317</v>
      </c>
      <c r="J88" s="12">
        <v>47609</v>
      </c>
      <c r="K88" s="12">
        <v>110599</v>
      </c>
      <c r="L88" s="12">
        <v>35145</v>
      </c>
      <c r="M88" s="12">
        <v>97455</v>
      </c>
      <c r="N88" s="12">
        <v>47222</v>
      </c>
      <c r="O88" s="12">
        <v>133540</v>
      </c>
      <c r="P88" s="12">
        <v>62315</v>
      </c>
      <c r="Q88" s="12">
        <v>156025</v>
      </c>
      <c r="R88" s="12">
        <v>78089</v>
      </c>
      <c r="S88" s="12">
        <v>186196</v>
      </c>
      <c r="T88" s="12">
        <v>77583</v>
      </c>
      <c r="U88" s="12">
        <v>190422</v>
      </c>
      <c r="V88" s="12">
        <v>84754</v>
      </c>
      <c r="W88" s="12">
        <v>213341</v>
      </c>
      <c r="X88" s="12">
        <v>118853</v>
      </c>
      <c r="Y88" s="12">
        <v>269238</v>
      </c>
    </row>
    <row r="89" spans="1:25" x14ac:dyDescent="0.25">
      <c r="A89" s="2" t="s">
        <v>310</v>
      </c>
      <c r="B89" s="2"/>
      <c r="C89" s="2"/>
      <c r="D89" s="13">
        <v>6986</v>
      </c>
      <c r="E89" s="13">
        <v>15003</v>
      </c>
      <c r="F89" s="13">
        <v>9684</v>
      </c>
      <c r="G89" s="13">
        <v>19315</v>
      </c>
      <c r="H89" s="13">
        <v>9063</v>
      </c>
      <c r="I89" s="13">
        <v>16894</v>
      </c>
      <c r="J89" s="13">
        <v>4624</v>
      </c>
      <c r="K89" s="13">
        <v>14589</v>
      </c>
      <c r="L89" s="13">
        <v>2983</v>
      </c>
      <c r="M89" s="13">
        <v>7797</v>
      </c>
      <c r="N89" s="13">
        <v>2477</v>
      </c>
      <c r="O89" s="13">
        <v>15030</v>
      </c>
      <c r="P89" s="13">
        <v>10119</v>
      </c>
      <c r="Q89" s="13">
        <v>24579</v>
      </c>
      <c r="R89" s="13">
        <v>9109</v>
      </c>
      <c r="S89" s="13">
        <v>21351</v>
      </c>
      <c r="T89" s="13">
        <v>6365</v>
      </c>
      <c r="U89" s="13">
        <v>21391</v>
      </c>
      <c r="V89" s="13">
        <v>11934</v>
      </c>
      <c r="W89" s="13">
        <v>29257</v>
      </c>
      <c r="X89" s="13">
        <v>15510</v>
      </c>
      <c r="Y89" s="13">
        <v>33425</v>
      </c>
    </row>
    <row r="90" spans="1:25" x14ac:dyDescent="0.25">
      <c r="A90" s="11" t="s">
        <v>311</v>
      </c>
      <c r="B90" s="11"/>
      <c r="C90" s="11"/>
      <c r="D90" s="12">
        <v>1035</v>
      </c>
      <c r="E90" s="12">
        <v>3689</v>
      </c>
      <c r="F90" s="12">
        <v>4262</v>
      </c>
      <c r="G90" s="12">
        <v>8019</v>
      </c>
      <c r="H90" s="12">
        <v>3386</v>
      </c>
      <c r="I90" s="12">
        <v>5806</v>
      </c>
      <c r="J90" s="12">
        <v>-1189</v>
      </c>
      <c r="K90" s="12">
        <v>2243</v>
      </c>
      <c r="L90" s="12">
        <v>-380</v>
      </c>
      <c r="M90" s="12">
        <v>-1073</v>
      </c>
      <c r="N90" s="12">
        <v>-1454</v>
      </c>
      <c r="O90" s="12">
        <v>2474</v>
      </c>
      <c r="P90" s="12">
        <v>2340</v>
      </c>
      <c r="Q90" s="12">
        <v>6998</v>
      </c>
      <c r="R90" s="12">
        <v>2008</v>
      </c>
      <c r="S90" s="12">
        <v>4750</v>
      </c>
      <c r="T90" s="12">
        <v>-406</v>
      </c>
      <c r="U90" s="12">
        <v>4347</v>
      </c>
      <c r="V90" s="12">
        <v>2873</v>
      </c>
      <c r="W90" s="12">
        <v>9251</v>
      </c>
      <c r="X90" s="12">
        <v>7640</v>
      </c>
      <c r="Y90" s="12">
        <v>12319</v>
      </c>
    </row>
    <row r="91" spans="1:25" x14ac:dyDescent="0.25">
      <c r="A91" s="2" t="s">
        <v>312</v>
      </c>
      <c r="B91" s="2"/>
      <c r="C91" s="2"/>
      <c r="D91" s="13">
        <v>231</v>
      </c>
      <c r="E91" s="13">
        <v>2615</v>
      </c>
      <c r="F91" s="13">
        <v>3971</v>
      </c>
      <c r="G91" s="13">
        <v>7767</v>
      </c>
      <c r="H91" s="13">
        <v>3367</v>
      </c>
      <c r="I91" s="13">
        <v>5640</v>
      </c>
      <c r="J91" s="13">
        <v>-1627</v>
      </c>
      <c r="K91" s="13">
        <v>608</v>
      </c>
      <c r="L91" s="13">
        <v>-888</v>
      </c>
      <c r="M91" s="13">
        <v>-2591</v>
      </c>
      <c r="N91" s="13">
        <v>-2237</v>
      </c>
      <c r="O91" s="13">
        <v>1288</v>
      </c>
      <c r="P91" s="13">
        <v>1507</v>
      </c>
      <c r="Q91" s="13">
        <v>5405</v>
      </c>
      <c r="R91" s="13">
        <v>2275</v>
      </c>
      <c r="S91" s="13">
        <v>2253</v>
      </c>
      <c r="T91" s="13">
        <v>-3755</v>
      </c>
      <c r="U91" s="13">
        <v>-1358</v>
      </c>
      <c r="V91" s="13">
        <v>78</v>
      </c>
      <c r="W91" s="13">
        <v>2919</v>
      </c>
      <c r="X91" s="13">
        <v>4838</v>
      </c>
      <c r="Y91" s="13">
        <v>6252</v>
      </c>
    </row>
    <row r="92" spans="1:25" ht="15.75" thickBot="1" x14ac:dyDescent="0.3">
      <c r="A92" s="11" t="s">
        <v>313</v>
      </c>
      <c r="B92" s="11"/>
      <c r="C92" s="11"/>
      <c r="D92" s="12">
        <v>87</v>
      </c>
      <c r="E92" s="12">
        <v>1824</v>
      </c>
      <c r="F92" s="12">
        <v>2733</v>
      </c>
      <c r="G92" s="12">
        <v>5796</v>
      </c>
      <c r="H92" s="12">
        <v>2589</v>
      </c>
      <c r="I92" s="12">
        <v>4356</v>
      </c>
      <c r="J92" s="12">
        <v>-1505</v>
      </c>
      <c r="K92" s="12">
        <v>211</v>
      </c>
      <c r="L92" s="12">
        <v>-695</v>
      </c>
      <c r="M92" s="12">
        <v>-2383</v>
      </c>
      <c r="N92" s="12">
        <v>-1930</v>
      </c>
      <c r="O92" s="12">
        <v>656</v>
      </c>
      <c r="P92" s="12">
        <v>990</v>
      </c>
      <c r="Q92" s="12">
        <v>3455</v>
      </c>
      <c r="R92" s="12">
        <v>1574</v>
      </c>
      <c r="S92" s="12">
        <v>1588</v>
      </c>
      <c r="T92" s="12">
        <v>-3204</v>
      </c>
      <c r="U92" s="12">
        <v>-1955</v>
      </c>
      <c r="V92" s="12">
        <v>32</v>
      </c>
      <c r="W92" s="12">
        <v>3104</v>
      </c>
      <c r="X92" s="12">
        <v>3969</v>
      </c>
      <c r="Y92" s="12">
        <v>4633</v>
      </c>
    </row>
    <row r="93" spans="1:2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x14ac:dyDescent="0.25">
      <c r="A94" s="11" t="s">
        <v>315</v>
      </c>
      <c r="B94" s="11"/>
      <c r="C94" s="11"/>
      <c r="D94" s="12">
        <v>-1804</v>
      </c>
      <c r="E94" s="12">
        <v>6252</v>
      </c>
      <c r="F94" s="12">
        <v>3351</v>
      </c>
      <c r="G94" s="12">
        <v>3363</v>
      </c>
      <c r="H94" s="12">
        <v>-366</v>
      </c>
      <c r="I94" s="12">
        <v>6032</v>
      </c>
      <c r="J94" s="12">
        <v>1463</v>
      </c>
      <c r="K94" s="12">
        <v>5667</v>
      </c>
      <c r="L94" s="12">
        <v>-3848</v>
      </c>
      <c r="M94" s="12">
        <v>43</v>
      </c>
      <c r="N94" s="12">
        <v>2613</v>
      </c>
      <c r="O94" s="12">
        <v>5853</v>
      </c>
      <c r="P94" s="12">
        <v>5673</v>
      </c>
      <c r="Q94" s="12">
        <v>8800</v>
      </c>
      <c r="R94" s="12">
        <v>-11780</v>
      </c>
      <c r="S94" s="12">
        <v>-10422</v>
      </c>
      <c r="T94" s="12">
        <v>-8517</v>
      </c>
      <c r="U94" s="12">
        <v>6437</v>
      </c>
      <c r="V94" s="12">
        <v>7554</v>
      </c>
      <c r="W94" s="12">
        <v>10768</v>
      </c>
      <c r="X94" s="12">
        <v>2982</v>
      </c>
      <c r="Y94" s="12">
        <v>4621</v>
      </c>
    </row>
    <row r="95" spans="1:25" x14ac:dyDescent="0.25">
      <c r="A95" s="2" t="s">
        <v>316</v>
      </c>
      <c r="B95" s="2"/>
      <c r="C95" s="2"/>
      <c r="D95" s="13">
        <v>1687</v>
      </c>
      <c r="E95" s="13">
        <v>-4341</v>
      </c>
      <c r="F95" s="13">
        <v>4148</v>
      </c>
      <c r="G95" s="13">
        <v>1569</v>
      </c>
      <c r="H95" s="13">
        <v>-999</v>
      </c>
      <c r="I95" s="13">
        <v>-2863</v>
      </c>
      <c r="J95" s="13">
        <v>-1484</v>
      </c>
      <c r="K95" s="13">
        <v>-9191</v>
      </c>
      <c r="L95" s="13">
        <v>5788</v>
      </c>
      <c r="M95" s="13">
        <v>-1542</v>
      </c>
      <c r="N95" s="13">
        <v>-6219</v>
      </c>
      <c r="O95" s="13">
        <v>-16667</v>
      </c>
      <c r="P95" s="13">
        <v>-5287</v>
      </c>
      <c r="Q95" s="13">
        <v>-13538</v>
      </c>
      <c r="R95" s="13">
        <v>-11708</v>
      </c>
      <c r="S95" s="13">
        <v>-16879</v>
      </c>
      <c r="T95" s="13">
        <v>296</v>
      </c>
      <c r="U95" s="13">
        <v>-8150</v>
      </c>
      <c r="V95" s="13">
        <v>-6768</v>
      </c>
      <c r="W95" s="13">
        <v>-1522</v>
      </c>
      <c r="X95" s="13">
        <v>-11023</v>
      </c>
      <c r="Y95" s="13">
        <v>-11337</v>
      </c>
    </row>
    <row r="96" spans="1:25" ht="15.75" thickBot="1" x14ac:dyDescent="0.3">
      <c r="A96" s="11" t="s">
        <v>317</v>
      </c>
      <c r="B96" s="11"/>
      <c r="C96" s="11"/>
      <c r="D96" s="12">
        <v>-353</v>
      </c>
      <c r="E96" s="12">
        <v>-2449</v>
      </c>
      <c r="F96" s="12">
        <v>-6342</v>
      </c>
      <c r="G96" s="12">
        <v>-7455</v>
      </c>
      <c r="H96" s="12">
        <v>1653</v>
      </c>
      <c r="I96" s="12">
        <v>-2774</v>
      </c>
      <c r="J96" s="12">
        <v>49</v>
      </c>
      <c r="K96" s="12">
        <v>3907</v>
      </c>
      <c r="L96" s="12">
        <v>863</v>
      </c>
      <c r="M96" s="12">
        <v>9908</v>
      </c>
      <c r="N96" s="12">
        <v>3013</v>
      </c>
      <c r="O96" s="12">
        <v>8954</v>
      </c>
      <c r="P96" s="12">
        <v>-690</v>
      </c>
      <c r="Q96" s="12">
        <v>276</v>
      </c>
      <c r="R96" s="12">
        <v>22228</v>
      </c>
      <c r="S96" s="12">
        <v>25544</v>
      </c>
      <c r="T96" s="12">
        <v>9194</v>
      </c>
      <c r="U96" s="12">
        <v>2956</v>
      </c>
      <c r="V96" s="12">
        <v>1597</v>
      </c>
      <c r="W96" s="12">
        <v>-2116</v>
      </c>
      <c r="X96" s="12">
        <v>8414</v>
      </c>
      <c r="Y96" s="12">
        <v>8925</v>
      </c>
    </row>
    <row r="97" spans="1:2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x14ac:dyDescent="0.25">
      <c r="A98" s="11" t="s">
        <v>319</v>
      </c>
      <c r="B98" s="11"/>
      <c r="C98" s="11"/>
      <c r="D98" s="12">
        <v>24390</v>
      </c>
      <c r="E98" s="12">
        <v>28007</v>
      </c>
      <c r="F98" s="12">
        <v>24999</v>
      </c>
      <c r="G98" s="12">
        <v>16521</v>
      </c>
      <c r="H98" s="12">
        <v>19151</v>
      </c>
      <c r="I98" s="12">
        <v>17373</v>
      </c>
      <c r="J98" s="12">
        <v>18170</v>
      </c>
      <c r="K98" s="12">
        <v>39104</v>
      </c>
      <c r="L98" s="12">
        <v>26572</v>
      </c>
      <c r="M98" s="12">
        <v>40116</v>
      </c>
      <c r="N98" s="12">
        <v>40008</v>
      </c>
      <c r="O98" s="12">
        <v>53450</v>
      </c>
      <c r="P98" s="12">
        <v>49100</v>
      </c>
      <c r="Q98" s="12">
        <v>58763</v>
      </c>
      <c r="R98" s="12">
        <v>84046</v>
      </c>
      <c r="S98" s="12">
        <v>91460</v>
      </c>
      <c r="T98" s="12">
        <v>106803</v>
      </c>
      <c r="U98" s="12">
        <v>100595</v>
      </c>
      <c r="V98" s="12">
        <v>105728</v>
      </c>
      <c r="W98" s="12">
        <v>95045</v>
      </c>
      <c r="X98" s="12">
        <v>107826</v>
      </c>
      <c r="Y98" s="12">
        <v>108492</v>
      </c>
    </row>
    <row r="99" spans="1:25" x14ac:dyDescent="0.25">
      <c r="A99" s="2" t="s">
        <v>320</v>
      </c>
      <c r="B99" s="2"/>
      <c r="C99" s="2"/>
      <c r="D99" s="13">
        <v>20739</v>
      </c>
      <c r="E99" s="13">
        <v>24356</v>
      </c>
      <c r="F99" s="13">
        <v>21348</v>
      </c>
      <c r="G99" s="13">
        <v>11161</v>
      </c>
      <c r="H99" s="13">
        <v>17773</v>
      </c>
      <c r="I99" s="13">
        <v>15891</v>
      </c>
      <c r="J99" s="13">
        <v>16660</v>
      </c>
      <c r="K99" s="13">
        <v>35453</v>
      </c>
      <c r="L99" s="13">
        <v>21472</v>
      </c>
      <c r="M99" s="13">
        <v>29354</v>
      </c>
      <c r="N99" s="13">
        <v>29812</v>
      </c>
      <c r="O99" s="13">
        <v>44530</v>
      </c>
      <c r="P99" s="13">
        <v>40501</v>
      </c>
      <c r="Q99" s="13">
        <v>54269</v>
      </c>
      <c r="R99" s="13">
        <v>80868</v>
      </c>
      <c r="S99" s="13">
        <v>88788</v>
      </c>
      <c r="T99" s="13">
        <v>103118</v>
      </c>
      <c r="U99" s="13">
        <v>96656</v>
      </c>
      <c r="V99" s="13">
        <v>99567</v>
      </c>
      <c r="W99" s="13">
        <v>84146</v>
      </c>
      <c r="X99" s="13">
        <v>96683</v>
      </c>
      <c r="Y99" s="13">
        <v>95487</v>
      </c>
    </row>
    <row r="100" spans="1:25" x14ac:dyDescent="0.25">
      <c r="A100" s="11" t="s">
        <v>321</v>
      </c>
      <c r="B100" s="11"/>
      <c r="C100" s="11"/>
      <c r="D100" s="12">
        <v>2265</v>
      </c>
      <c r="E100" s="12">
        <v>0</v>
      </c>
      <c r="F100" s="12">
        <v>5487</v>
      </c>
      <c r="G100" s="12">
        <v>10484</v>
      </c>
      <c r="H100" s="12">
        <v>0</v>
      </c>
      <c r="I100" s="12">
        <v>0</v>
      </c>
      <c r="J100" s="12">
        <v>616</v>
      </c>
      <c r="K100" s="12">
        <v>5610</v>
      </c>
      <c r="L100" s="12">
        <v>451</v>
      </c>
      <c r="M100" s="12">
        <v>-244</v>
      </c>
      <c r="N100" s="12">
        <v>370</v>
      </c>
      <c r="O100" s="12">
        <v>6154</v>
      </c>
      <c r="P100" s="12">
        <v>4262</v>
      </c>
      <c r="Q100" s="12">
        <v>10800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19510</v>
      </c>
    </row>
    <row r="101" spans="1:2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-4269</v>
      </c>
      <c r="S102" s="12">
        <v>-11084</v>
      </c>
      <c r="T102" s="12">
        <v>-3008</v>
      </c>
      <c r="U102" s="12">
        <v>-13115</v>
      </c>
      <c r="V102" s="12">
        <v>-5234</v>
      </c>
      <c r="W102" s="12">
        <v>-13819</v>
      </c>
      <c r="X102" s="12">
        <v>-8307</v>
      </c>
      <c r="Y102" s="12">
        <v>-12159</v>
      </c>
    </row>
    <row r="103" spans="1:2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2.2696513351521999</v>
      </c>
      <c r="V105" s="17">
        <v>9.2430042663986001</v>
      </c>
      <c r="W105" s="17">
        <v>12.035899213325999</v>
      </c>
      <c r="X105" s="17">
        <v>40.232909361209998</v>
      </c>
      <c r="Y105" s="17">
        <v>26.200777159571</v>
      </c>
    </row>
    <row r="106" spans="1:2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</row>
    <row r="107" spans="1:2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7.2463768115942004</v>
      </c>
    </row>
    <row r="108" spans="1:2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4.8942593541772998</v>
      </c>
    </row>
    <row r="109" spans="1:2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2.5956650754741002</v>
      </c>
      <c r="V109" s="17">
        <v>2.7160582629024002</v>
      </c>
      <c r="W109" s="17">
        <v>1.8922335702483</v>
      </c>
      <c r="X109" s="17">
        <v>2.0210680212179999</v>
      </c>
      <c r="Y109" s="17">
        <v>1.8838360160442</v>
      </c>
    </row>
    <row r="110" spans="1:2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-0.49081204727410999</v>
      </c>
      <c r="V110" s="16">
        <v>-1.4432556362247</v>
      </c>
      <c r="W110" s="16">
        <v>-0.77921702004487003</v>
      </c>
      <c r="X110" s="16">
        <v>-0.35897435897435997</v>
      </c>
      <c r="Y110" s="16">
        <v>-0.38004770129122001</v>
      </c>
    </row>
  </sheetData>
  <hyperlinks>
    <hyperlink ref="C1" r:id="rId1" display="mailto:pro@cbonds.info" xr:uid="{5FE07CA4-7F50-4674-8E10-B47C8D736A8E}"/>
  </hyperlinks>
  <pageMargins left="0.7" right="0.7" top="0.75" bottom="0.75" header="0.3" footer="0.3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6523-FDBF-426C-84CA-891F04FD6B40}">
  <dimension ref="A1:DN110"/>
  <sheetViews>
    <sheetView showGridLines="0" workbookViewId="0">
      <selection activeCell="C53" sqref="C53"/>
    </sheetView>
  </sheetViews>
  <sheetFormatPr defaultRowHeight="15" x14ac:dyDescent="0.25"/>
  <cols>
    <col min="1" max="1" width="25.7109375" customWidth="1"/>
    <col min="2" max="3" width="31.7109375" customWidth="1"/>
    <col min="4" max="9" width="10.140625" bestFit="1" customWidth="1"/>
    <col min="10" max="18" width="11.140625" bestFit="1" customWidth="1"/>
    <col min="19" max="23" width="11.7109375" bestFit="1" customWidth="1"/>
    <col min="24" max="55" width="11.140625" bestFit="1" customWidth="1"/>
    <col min="56" max="56" width="20.7109375" customWidth="1"/>
    <col min="57" max="57" width="25.7109375" customWidth="1"/>
    <col min="58" max="59" width="31.7109375" customWidth="1"/>
    <col min="60" max="64" width="10.7109375" bestFit="1" customWidth="1"/>
    <col min="65" max="65" width="10.140625" bestFit="1" customWidth="1"/>
    <col min="66" max="68" width="10.7109375" bestFit="1" customWidth="1"/>
    <col min="69" max="69" width="10.140625" bestFit="1" customWidth="1"/>
    <col min="70" max="72" width="10.7109375" bestFit="1" customWidth="1"/>
    <col min="73" max="73" width="10.140625" bestFit="1" customWidth="1"/>
    <col min="74" max="77" width="10.7109375" bestFit="1" customWidth="1"/>
    <col min="78" max="78" width="10.140625" bestFit="1" customWidth="1"/>
    <col min="79" max="79" width="10.7109375" bestFit="1" customWidth="1"/>
    <col min="80" max="80" width="10.140625" bestFit="1" customWidth="1"/>
    <col min="81" max="97" width="10.7109375" bestFit="1" customWidth="1"/>
    <col min="98" max="99" width="10.140625" bestFit="1" customWidth="1"/>
    <col min="100" max="104" width="10.7109375" bestFit="1" customWidth="1"/>
    <col min="105" max="105" width="11.140625" bestFit="1" customWidth="1"/>
    <col min="106" max="106" width="10.140625" bestFit="1" customWidth="1"/>
    <col min="107" max="108" width="10.7109375" bestFit="1" customWidth="1"/>
    <col min="109" max="109" width="11.7109375" bestFit="1" customWidth="1"/>
    <col min="110" max="111" width="10.7109375" bestFit="1" customWidth="1"/>
    <col min="112" max="112" width="20.7109375" customWidth="1"/>
    <col min="113" max="113" width="25.7109375" customWidth="1"/>
    <col min="114" max="115" width="49.7109375" customWidth="1"/>
    <col min="116" max="116" width="10.7109375" bestFit="1" customWidth="1"/>
    <col min="117" max="118" width="11.7109375" bestFit="1" customWidth="1"/>
  </cols>
  <sheetData>
    <row r="1" spans="1:118" ht="30" customHeight="1" x14ac:dyDescent="0.25">
      <c r="B1" s="3" t="s">
        <v>206</v>
      </c>
      <c r="C1" s="4" t="s">
        <v>207</v>
      </c>
    </row>
    <row r="3" spans="1:118" x14ac:dyDescent="0.25">
      <c r="A3" s="5" t="s">
        <v>446</v>
      </c>
    </row>
    <row r="4" spans="1:118" x14ac:dyDescent="0.25">
      <c r="A4" s="5" t="s">
        <v>208</v>
      </c>
    </row>
    <row r="5" spans="1:118" x14ac:dyDescent="0.25">
      <c r="A5" s="5" t="s">
        <v>209</v>
      </c>
    </row>
    <row r="7" spans="1:118" ht="27.95" customHeight="1" x14ac:dyDescent="0.25">
      <c r="A7" s="5" t="s">
        <v>210</v>
      </c>
      <c r="BE7" s="5" t="s">
        <v>253</v>
      </c>
      <c r="DI7" s="5" t="s">
        <v>340</v>
      </c>
    </row>
    <row r="8" spans="1:118" ht="24" customHeight="1" thickBot="1" x14ac:dyDescent="0.3">
      <c r="A8" s="7" t="s">
        <v>211</v>
      </c>
      <c r="B8" s="6"/>
      <c r="C8" s="6"/>
      <c r="D8" s="18">
        <v>39813</v>
      </c>
      <c r="E8" s="18">
        <v>39903</v>
      </c>
      <c r="F8" s="18">
        <v>39994</v>
      </c>
      <c r="G8" s="18">
        <v>40086</v>
      </c>
      <c r="H8" s="18">
        <v>40178</v>
      </c>
      <c r="I8" s="18">
        <v>40268</v>
      </c>
      <c r="J8" s="18">
        <v>40359</v>
      </c>
      <c r="K8" s="18">
        <v>40451</v>
      </c>
      <c r="L8" s="18">
        <v>40543</v>
      </c>
      <c r="M8" s="18">
        <v>40633</v>
      </c>
      <c r="N8" s="18">
        <v>40724</v>
      </c>
      <c r="O8" s="18">
        <v>40816</v>
      </c>
      <c r="P8" s="18">
        <v>40908</v>
      </c>
      <c r="Q8" s="18">
        <v>40999</v>
      </c>
      <c r="R8" s="18">
        <v>41090</v>
      </c>
      <c r="S8" s="18">
        <v>41182</v>
      </c>
      <c r="T8" s="18">
        <v>41547</v>
      </c>
      <c r="U8" s="18">
        <v>41455</v>
      </c>
      <c r="V8" s="18">
        <v>41364</v>
      </c>
      <c r="W8" s="18">
        <v>41274</v>
      </c>
      <c r="X8" s="18">
        <v>41729</v>
      </c>
      <c r="Y8" s="18">
        <v>41639</v>
      </c>
      <c r="Z8" s="18">
        <v>41820</v>
      </c>
      <c r="AA8" s="18">
        <v>41912</v>
      </c>
      <c r="AB8" s="18">
        <v>42094</v>
      </c>
      <c r="AC8" s="18">
        <v>42004</v>
      </c>
      <c r="AD8" s="18">
        <v>42185</v>
      </c>
      <c r="AE8" s="18">
        <v>42277</v>
      </c>
      <c r="AF8" s="18">
        <v>42460</v>
      </c>
      <c r="AG8" s="18">
        <v>42369</v>
      </c>
      <c r="AH8" s="18">
        <v>42551</v>
      </c>
      <c r="AI8" s="18">
        <v>42643</v>
      </c>
      <c r="AJ8" s="18">
        <v>42735</v>
      </c>
      <c r="AK8" s="18">
        <v>42825</v>
      </c>
      <c r="AL8" s="18">
        <v>42916</v>
      </c>
      <c r="AM8" s="18">
        <v>43008</v>
      </c>
      <c r="AN8" s="18">
        <v>43100</v>
      </c>
      <c r="AO8" s="18">
        <v>43465</v>
      </c>
      <c r="AP8" s="18">
        <v>43555</v>
      </c>
      <c r="AQ8" s="18">
        <v>43646</v>
      </c>
      <c r="AR8" s="18">
        <v>43738</v>
      </c>
      <c r="AS8" s="18">
        <v>43830</v>
      </c>
      <c r="AT8" s="18">
        <v>43921</v>
      </c>
      <c r="AU8" s="18">
        <v>44012</v>
      </c>
      <c r="AV8" s="18">
        <v>44104</v>
      </c>
      <c r="AW8" s="18">
        <v>44196</v>
      </c>
      <c r="AX8" s="18">
        <v>44286</v>
      </c>
      <c r="AY8" s="18">
        <v>44377</v>
      </c>
      <c r="AZ8" s="18">
        <v>44469</v>
      </c>
      <c r="BA8" s="18">
        <v>44561</v>
      </c>
      <c r="BB8" s="18">
        <v>44651</v>
      </c>
      <c r="BC8" s="18">
        <v>44742</v>
      </c>
      <c r="BE8" s="7" t="s">
        <v>211</v>
      </c>
      <c r="BF8" s="6"/>
      <c r="BG8" s="6"/>
      <c r="BH8" s="18">
        <v>39813</v>
      </c>
      <c r="BI8" s="18">
        <v>39903</v>
      </c>
      <c r="BJ8" s="18">
        <v>39994</v>
      </c>
      <c r="BK8" s="18">
        <v>40086</v>
      </c>
      <c r="BL8" s="18">
        <v>40178</v>
      </c>
      <c r="BM8" s="18">
        <v>40268</v>
      </c>
      <c r="BN8" s="18">
        <v>40359</v>
      </c>
      <c r="BO8" s="18">
        <v>40451</v>
      </c>
      <c r="BP8" s="18">
        <v>40543</v>
      </c>
      <c r="BQ8" s="18">
        <v>40633</v>
      </c>
      <c r="BR8" s="18">
        <v>40724</v>
      </c>
      <c r="BS8" s="18">
        <v>40816</v>
      </c>
      <c r="BT8" s="18">
        <v>40908</v>
      </c>
      <c r="BU8" s="18">
        <v>40999</v>
      </c>
      <c r="BV8" s="18">
        <v>41090</v>
      </c>
      <c r="BW8" s="18">
        <v>41182</v>
      </c>
      <c r="BX8" s="18">
        <v>41547</v>
      </c>
      <c r="BY8" s="18">
        <v>41455</v>
      </c>
      <c r="BZ8" s="18">
        <v>41364</v>
      </c>
      <c r="CA8" s="18">
        <v>41274</v>
      </c>
      <c r="CB8" s="18">
        <v>41729</v>
      </c>
      <c r="CC8" s="18">
        <v>41639</v>
      </c>
      <c r="CD8" s="18">
        <v>41820</v>
      </c>
      <c r="CE8" s="18">
        <v>41912</v>
      </c>
      <c r="CF8" s="18">
        <v>42094</v>
      </c>
      <c r="CG8" s="18">
        <v>42004</v>
      </c>
      <c r="CH8" s="18">
        <v>42185</v>
      </c>
      <c r="CI8" s="18">
        <v>42277</v>
      </c>
      <c r="CJ8" s="18">
        <v>42460</v>
      </c>
      <c r="CK8" s="18">
        <v>42369</v>
      </c>
      <c r="CL8" s="18">
        <v>42551</v>
      </c>
      <c r="CM8" s="18">
        <v>42643</v>
      </c>
      <c r="CN8" s="18">
        <v>42735</v>
      </c>
      <c r="CO8" s="18">
        <v>42825</v>
      </c>
      <c r="CP8" s="18">
        <v>42916</v>
      </c>
      <c r="CQ8" s="18">
        <v>43008</v>
      </c>
      <c r="CR8" s="18">
        <v>43100</v>
      </c>
      <c r="CS8" s="18">
        <v>43465</v>
      </c>
      <c r="CT8" s="18">
        <v>43555</v>
      </c>
      <c r="CU8" s="18">
        <v>43646</v>
      </c>
      <c r="CV8" s="18">
        <v>43738</v>
      </c>
      <c r="CW8" s="18">
        <v>43830</v>
      </c>
      <c r="CX8" s="18">
        <v>43921</v>
      </c>
      <c r="CY8" s="18">
        <v>44012</v>
      </c>
      <c r="CZ8" s="18">
        <v>44104</v>
      </c>
      <c r="DA8" s="18">
        <v>44196</v>
      </c>
      <c r="DB8" s="18">
        <v>44286</v>
      </c>
      <c r="DC8" s="18">
        <v>44377</v>
      </c>
      <c r="DD8" s="18">
        <v>44469</v>
      </c>
      <c r="DE8" s="18">
        <v>44561</v>
      </c>
      <c r="DF8" s="18">
        <v>44651</v>
      </c>
      <c r="DG8" s="18">
        <v>44742</v>
      </c>
      <c r="DI8" s="7" t="s">
        <v>211</v>
      </c>
      <c r="DJ8" s="6"/>
      <c r="DK8" s="6"/>
      <c r="DL8" s="18">
        <v>43830</v>
      </c>
      <c r="DM8" s="18">
        <v>44196</v>
      </c>
      <c r="DN8" s="18">
        <v>44561</v>
      </c>
    </row>
    <row r="9" spans="1:118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E9" s="2" t="s">
        <v>254</v>
      </c>
      <c r="BF9" s="2"/>
      <c r="BG9" s="2"/>
      <c r="BH9" s="13">
        <v>31242811</v>
      </c>
      <c r="BI9" s="13">
        <v>31242811</v>
      </c>
      <c r="BJ9" s="13">
        <v>13344700</v>
      </c>
      <c r="BK9" s="13">
        <v>22180891</v>
      </c>
      <c r="BL9" s="13">
        <v>36806689</v>
      </c>
      <c r="BM9" s="13">
        <v>7559838</v>
      </c>
      <c r="BN9" s="13">
        <v>16509435</v>
      </c>
      <c r="BO9" s="13">
        <v>31585604</v>
      </c>
      <c r="BP9" s="13">
        <v>47013259</v>
      </c>
      <c r="BQ9" s="13">
        <v>8151738</v>
      </c>
      <c r="BR9" s="13">
        <v>15093959</v>
      </c>
      <c r="BS9" s="13">
        <v>18885460</v>
      </c>
      <c r="BT9" s="13">
        <v>49502405</v>
      </c>
      <c r="BU9" s="13">
        <v>3071265</v>
      </c>
      <c r="BV9" s="13">
        <v>15415439</v>
      </c>
      <c r="BW9" s="13">
        <v>20684701</v>
      </c>
      <c r="BX9" s="13">
        <v>32217574</v>
      </c>
      <c r="BY9" s="13">
        <v>11512641</v>
      </c>
      <c r="BZ9" s="13">
        <v>3094639</v>
      </c>
      <c r="CA9" s="13">
        <v>48455443</v>
      </c>
      <c r="CB9" s="13">
        <v>858228</v>
      </c>
      <c r="CC9" s="13">
        <v>58142058</v>
      </c>
      <c r="CD9" s="13">
        <v>14632548</v>
      </c>
      <c r="CE9" s="13">
        <v>32607463</v>
      </c>
      <c r="CF9" s="13">
        <v>4720447</v>
      </c>
      <c r="CG9" s="13">
        <v>59380219</v>
      </c>
      <c r="CH9" s="13">
        <v>19897488</v>
      </c>
      <c r="CI9" s="13">
        <v>38142752</v>
      </c>
      <c r="CJ9" s="13">
        <v>2958806</v>
      </c>
      <c r="CK9" s="13">
        <v>82786503</v>
      </c>
      <c r="CL9" s="13">
        <v>9796274</v>
      </c>
      <c r="CM9" s="13">
        <v>20954463</v>
      </c>
      <c r="CN9" s="13">
        <v>99918598</v>
      </c>
      <c r="CO9" s="13">
        <v>6795511</v>
      </c>
      <c r="CP9" s="13">
        <v>20198790</v>
      </c>
      <c r="CQ9" s="13">
        <v>47885660</v>
      </c>
      <c r="CR9" s="13">
        <v>84644974</v>
      </c>
      <c r="CS9" s="13">
        <v>63137644</v>
      </c>
      <c r="CT9" s="13">
        <v>5288548</v>
      </c>
      <c r="CU9" s="13">
        <v>8535797</v>
      </c>
      <c r="CV9" s="13">
        <v>10831945</v>
      </c>
      <c r="CW9" s="13">
        <v>54902268</v>
      </c>
      <c r="CX9" s="13">
        <v>5647289</v>
      </c>
      <c r="CY9" s="13">
        <v>9477695</v>
      </c>
      <c r="CZ9" s="13">
        <v>19230474</v>
      </c>
      <c r="DA9" s="13">
        <v>102002139</v>
      </c>
      <c r="DB9" s="13">
        <v>12986961</v>
      </c>
      <c r="DC9" s="13">
        <v>49475821</v>
      </c>
      <c r="DD9" s="13">
        <v>67923453</v>
      </c>
      <c r="DE9" s="13">
        <v>182503676</v>
      </c>
      <c r="DF9" s="13">
        <v>13471923</v>
      </c>
      <c r="DG9" s="13">
        <v>36978445</v>
      </c>
      <c r="DI9" s="10" t="s">
        <v>341</v>
      </c>
      <c r="DJ9" s="10"/>
      <c r="DK9" s="10"/>
      <c r="DL9" s="10"/>
      <c r="DM9" s="10"/>
      <c r="DN9" s="10"/>
    </row>
    <row r="10" spans="1:118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E10" s="11" t="s">
        <v>255</v>
      </c>
      <c r="BF10" s="11"/>
      <c r="BG10" s="11"/>
      <c r="BH10" s="12">
        <v>-21538774</v>
      </c>
      <c r="BI10" s="12">
        <v>-21538774</v>
      </c>
      <c r="BJ10" s="12">
        <v>-7555150</v>
      </c>
      <c r="BK10" s="12">
        <v>-12463980</v>
      </c>
      <c r="BL10" s="12">
        <v>-22829471</v>
      </c>
      <c r="BM10" s="12">
        <v>-4797923</v>
      </c>
      <c r="BN10" s="12">
        <v>-10128390</v>
      </c>
      <c r="BO10" s="12">
        <v>-19367452</v>
      </c>
      <c r="BP10" s="12">
        <v>-28888162</v>
      </c>
      <c r="BQ10" s="12">
        <v>-4730101</v>
      </c>
      <c r="BR10" s="12">
        <v>-10850537</v>
      </c>
      <c r="BS10" s="12">
        <v>-13882398</v>
      </c>
      <c r="BT10" s="12">
        <v>-36967931</v>
      </c>
      <c r="BU10" s="12">
        <v>-1978642</v>
      </c>
      <c r="BV10" s="12">
        <v>-10997665</v>
      </c>
      <c r="BW10" s="12">
        <v>-15112752</v>
      </c>
      <c r="BX10" s="12">
        <v>-26306543</v>
      </c>
      <c r="BY10" s="12">
        <v>-10748298</v>
      </c>
      <c r="BZ10" s="12">
        <v>-2648175</v>
      </c>
      <c r="CA10" s="12">
        <v>-37680023</v>
      </c>
      <c r="CB10" s="12">
        <v>-1243299</v>
      </c>
      <c r="CC10" s="12">
        <v>-48480116</v>
      </c>
      <c r="CD10" s="12">
        <v>-13781290</v>
      </c>
      <c r="CE10" s="12">
        <v>-28059777</v>
      </c>
      <c r="CF10" s="12">
        <v>-1899647</v>
      </c>
      <c r="CG10" s="12">
        <v>-53562342</v>
      </c>
      <c r="CH10" s="12">
        <v>-13838292</v>
      </c>
      <c r="CI10" s="12">
        <v>-30251518</v>
      </c>
      <c r="CJ10" s="12">
        <v>-1458280</v>
      </c>
      <c r="CK10" s="12">
        <v>-69645332</v>
      </c>
      <c r="CL10" s="12">
        <v>-7238810</v>
      </c>
      <c r="CM10" s="12">
        <v>-17602661</v>
      </c>
      <c r="CN10" s="12">
        <v>-69036594</v>
      </c>
      <c r="CO10" s="12">
        <v>-3143365</v>
      </c>
      <c r="CP10" s="12">
        <v>-14482292</v>
      </c>
      <c r="CQ10" s="12">
        <v>-36078238</v>
      </c>
      <c r="CR10" s="12">
        <v>-62111058</v>
      </c>
      <c r="CS10" s="12">
        <v>-52481375</v>
      </c>
      <c r="CT10" s="12">
        <v>-4961969</v>
      </c>
      <c r="CU10" s="12">
        <v>-8360777</v>
      </c>
      <c r="CV10" s="12">
        <v>-10278382</v>
      </c>
      <c r="CW10" s="12">
        <v>-49500378</v>
      </c>
      <c r="CX10" s="12">
        <v>-4623190</v>
      </c>
      <c r="CY10" s="12">
        <v>-7433274</v>
      </c>
      <c r="CZ10" s="12">
        <v>-13330147</v>
      </c>
      <c r="DA10" s="12">
        <v>-71456227</v>
      </c>
      <c r="DB10" s="12">
        <v>-9250357</v>
      </c>
      <c r="DC10" s="12">
        <v>-32094604</v>
      </c>
      <c r="DD10" s="12">
        <v>-45926717</v>
      </c>
      <c r="DE10" s="12">
        <v>-139707999</v>
      </c>
      <c r="DF10" s="12">
        <v>-10092105</v>
      </c>
      <c r="DG10" s="12">
        <v>-25020567</v>
      </c>
      <c r="DI10" s="11" t="s">
        <v>342</v>
      </c>
      <c r="DJ10" s="11"/>
      <c r="DK10" s="11"/>
      <c r="DL10" s="12">
        <v>74269400</v>
      </c>
      <c r="DM10" s="12">
        <v>111826577</v>
      </c>
      <c r="DN10" s="12">
        <v>216364651</v>
      </c>
    </row>
    <row r="11" spans="1:118" x14ac:dyDescent="0.25">
      <c r="A11" s="11" t="s">
        <v>214</v>
      </c>
      <c r="B11" s="11"/>
      <c r="C11" s="11"/>
      <c r="D11" s="12">
        <v>679733</v>
      </c>
      <c r="E11" s="12">
        <v>666592</v>
      </c>
      <c r="F11" s="12">
        <v>653451</v>
      </c>
      <c r="G11" s="12">
        <v>640348</v>
      </c>
      <c r="H11" s="12">
        <v>627502</v>
      </c>
      <c r="I11" s="12">
        <v>614388</v>
      </c>
      <c r="J11" s="12">
        <v>601360</v>
      </c>
      <c r="K11" s="12">
        <v>588336</v>
      </c>
      <c r="L11" s="12">
        <v>575312</v>
      </c>
      <c r="M11" s="12">
        <v>575312</v>
      </c>
      <c r="N11" s="12">
        <v>549265</v>
      </c>
      <c r="O11" s="12">
        <v>536275</v>
      </c>
      <c r="P11" s="12">
        <v>523948</v>
      </c>
      <c r="Q11" s="12">
        <v>511014</v>
      </c>
      <c r="R11" s="12">
        <v>497986</v>
      </c>
      <c r="S11" s="12">
        <v>485360</v>
      </c>
      <c r="T11" s="12">
        <v>435718</v>
      </c>
      <c r="U11" s="12">
        <v>448764</v>
      </c>
      <c r="V11" s="12">
        <v>459794</v>
      </c>
      <c r="W11" s="12">
        <v>472706</v>
      </c>
      <c r="X11" s="12">
        <v>411692</v>
      </c>
      <c r="Y11" s="12">
        <v>424646</v>
      </c>
      <c r="Z11" s="12">
        <v>398712</v>
      </c>
      <c r="AA11" s="12">
        <v>385627</v>
      </c>
      <c r="AB11" s="12">
        <v>359774</v>
      </c>
      <c r="AC11" s="12">
        <v>372659</v>
      </c>
      <c r="AD11" s="12">
        <v>346762</v>
      </c>
      <c r="AE11" s="12">
        <v>333986</v>
      </c>
      <c r="AF11" s="12">
        <v>307978</v>
      </c>
      <c r="AG11" s="12">
        <v>320999</v>
      </c>
      <c r="AH11" s="12">
        <v>296811</v>
      </c>
      <c r="AI11" s="12">
        <v>285637</v>
      </c>
      <c r="AJ11" s="12">
        <v>272622</v>
      </c>
      <c r="AK11" s="12">
        <v>260807</v>
      </c>
      <c r="AL11" s="12">
        <v>247710</v>
      </c>
      <c r="AM11" s="12">
        <v>236773</v>
      </c>
      <c r="AN11" s="12">
        <v>228851</v>
      </c>
      <c r="AO11" s="12">
        <v>182608</v>
      </c>
      <c r="AP11" s="12">
        <v>168519</v>
      </c>
      <c r="AQ11" s="12">
        <v>154551</v>
      </c>
      <c r="AR11" s="12">
        <v>146616</v>
      </c>
      <c r="AS11" s="12">
        <v>133368</v>
      </c>
      <c r="AT11" s="12">
        <v>12686320</v>
      </c>
      <c r="AU11" s="12">
        <v>12536411</v>
      </c>
      <c r="AV11" s="12">
        <v>12387365</v>
      </c>
      <c r="AW11" s="12">
        <v>12247857</v>
      </c>
      <c r="AX11" s="12">
        <v>12103692</v>
      </c>
      <c r="AY11" s="12">
        <v>11956082</v>
      </c>
      <c r="AZ11" s="12">
        <v>11713414</v>
      </c>
      <c r="BA11" s="12">
        <v>11577534</v>
      </c>
      <c r="BB11" s="12">
        <v>11439381</v>
      </c>
      <c r="BC11" s="12">
        <v>11312248</v>
      </c>
      <c r="BE11" s="2" t="s">
        <v>256</v>
      </c>
      <c r="BF11" s="2"/>
      <c r="BG11" s="2"/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I11" s="2" t="s">
        <v>343</v>
      </c>
      <c r="DJ11" s="2"/>
      <c r="DK11" s="2"/>
      <c r="DL11" s="13">
        <v>67201454</v>
      </c>
      <c r="DM11" s="13">
        <v>99726538</v>
      </c>
      <c r="DN11" s="13">
        <v>186955414</v>
      </c>
    </row>
    <row r="12" spans="1:118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1058450</v>
      </c>
      <c r="O12" s="13">
        <v>1242806</v>
      </c>
      <c r="P12" s="13">
        <v>1316616</v>
      </c>
      <c r="Q12" s="13">
        <v>1162250</v>
      </c>
      <c r="R12" s="13">
        <v>1303904</v>
      </c>
      <c r="S12" s="13">
        <v>1167163</v>
      </c>
      <c r="T12" s="13">
        <v>1758277</v>
      </c>
      <c r="U12" s="13">
        <v>1765098</v>
      </c>
      <c r="V12" s="13">
        <v>1694473</v>
      </c>
      <c r="W12" s="13">
        <v>1921776</v>
      </c>
      <c r="X12" s="13">
        <v>1813364</v>
      </c>
      <c r="Y12" s="13">
        <v>1829039</v>
      </c>
      <c r="Z12" s="13">
        <v>1510711</v>
      </c>
      <c r="AA12" s="13">
        <v>1208823</v>
      </c>
      <c r="AB12" s="13">
        <v>7607274</v>
      </c>
      <c r="AC12" s="13">
        <v>906934</v>
      </c>
      <c r="AD12" s="13">
        <v>7761924</v>
      </c>
      <c r="AE12" s="13">
        <v>7903905</v>
      </c>
      <c r="AF12" s="13">
        <v>9609877</v>
      </c>
      <c r="AG12" s="13">
        <v>8949154</v>
      </c>
      <c r="AH12" s="13">
        <v>10741353</v>
      </c>
      <c r="AI12" s="13">
        <v>11363539</v>
      </c>
      <c r="AJ12" s="13">
        <v>14263187</v>
      </c>
      <c r="AK12" s="13">
        <v>14611635</v>
      </c>
      <c r="AL12" s="13">
        <v>14321901</v>
      </c>
      <c r="AM12" s="13">
        <v>13840027</v>
      </c>
      <c r="AN12" s="13">
        <v>15399180</v>
      </c>
      <c r="AO12" s="13">
        <v>20427272</v>
      </c>
      <c r="AP12" s="13">
        <v>21531785</v>
      </c>
      <c r="AQ12" s="13">
        <v>22895724</v>
      </c>
      <c r="AR12" s="13">
        <v>25179363</v>
      </c>
      <c r="AS12" s="13">
        <v>22886589</v>
      </c>
      <c r="AT12" s="13">
        <v>34183923</v>
      </c>
      <c r="AU12" s="13">
        <v>34798278</v>
      </c>
      <c r="AV12" s="13">
        <v>35379761</v>
      </c>
      <c r="AW12" s="13">
        <v>40216365</v>
      </c>
      <c r="AX12" s="13">
        <v>41760702</v>
      </c>
      <c r="AY12" s="13">
        <v>42734167</v>
      </c>
      <c r="AZ12" s="13">
        <v>40182656</v>
      </c>
      <c r="BA12" s="13">
        <v>40798820</v>
      </c>
      <c r="BB12" s="13">
        <v>41703850</v>
      </c>
      <c r="BC12" s="13">
        <v>42244889</v>
      </c>
      <c r="BE12" s="11" t="s">
        <v>257</v>
      </c>
      <c r="BF12" s="11"/>
      <c r="BG12" s="11"/>
      <c r="BH12" s="12">
        <v>9704037</v>
      </c>
      <c r="BI12" s="12">
        <v>9704037</v>
      </c>
      <c r="BJ12" s="12">
        <v>5789550</v>
      </c>
      <c r="BK12" s="12">
        <v>9716911</v>
      </c>
      <c r="BL12" s="12">
        <v>13977218</v>
      </c>
      <c r="BM12" s="12">
        <v>2761915</v>
      </c>
      <c r="BN12" s="12">
        <v>6381045</v>
      </c>
      <c r="BO12" s="12">
        <v>12218152</v>
      </c>
      <c r="BP12" s="12">
        <v>18125097</v>
      </c>
      <c r="BQ12" s="12">
        <v>3421637</v>
      </c>
      <c r="BR12" s="12">
        <v>4243422</v>
      </c>
      <c r="BS12" s="12">
        <v>5003062</v>
      </c>
      <c r="BT12" s="12">
        <v>12534474</v>
      </c>
      <c r="BU12" s="12">
        <v>1092623</v>
      </c>
      <c r="BV12" s="12">
        <v>4417774</v>
      </c>
      <c r="BW12" s="12">
        <v>5571949</v>
      </c>
      <c r="BX12" s="12">
        <v>5911031</v>
      </c>
      <c r="BY12" s="12">
        <v>764343</v>
      </c>
      <c r="BZ12" s="12">
        <v>446464</v>
      </c>
      <c r="CA12" s="12">
        <v>10775420</v>
      </c>
      <c r="CB12" s="12">
        <v>-385071</v>
      </c>
      <c r="CC12" s="12">
        <v>9661942</v>
      </c>
      <c r="CD12" s="12">
        <v>851258</v>
      </c>
      <c r="CE12" s="12">
        <v>4547686</v>
      </c>
      <c r="CF12" s="12">
        <v>2820800</v>
      </c>
      <c r="CG12" s="12">
        <v>5817877</v>
      </c>
      <c r="CH12" s="12">
        <v>6059196</v>
      </c>
      <c r="CI12" s="12">
        <v>7891234</v>
      </c>
      <c r="CJ12" s="12">
        <v>1500526</v>
      </c>
      <c r="CK12" s="12">
        <v>13141171</v>
      </c>
      <c r="CL12" s="12">
        <v>2557464</v>
      </c>
      <c r="CM12" s="12">
        <v>3351802</v>
      </c>
      <c r="CN12" s="12">
        <v>30882004</v>
      </c>
      <c r="CO12" s="12">
        <v>3652146</v>
      </c>
      <c r="CP12" s="12">
        <v>5716498</v>
      </c>
      <c r="CQ12" s="12">
        <v>11807422</v>
      </c>
      <c r="CR12" s="12">
        <v>22533916</v>
      </c>
      <c r="CS12" s="12">
        <v>10656269</v>
      </c>
      <c r="CT12" s="12">
        <v>326579</v>
      </c>
      <c r="CU12" s="12">
        <v>175020</v>
      </c>
      <c r="CV12" s="12">
        <v>553563</v>
      </c>
      <c r="CW12" s="12">
        <v>5401890</v>
      </c>
      <c r="CX12" s="12">
        <v>1024099</v>
      </c>
      <c r="CY12" s="12">
        <v>2044421</v>
      </c>
      <c r="CZ12" s="12">
        <v>5900327</v>
      </c>
      <c r="DA12" s="12">
        <v>30545912</v>
      </c>
      <c r="DB12" s="12">
        <v>3736604</v>
      </c>
      <c r="DC12" s="12">
        <v>17381217</v>
      </c>
      <c r="DD12" s="12">
        <v>21996736</v>
      </c>
      <c r="DE12" s="12">
        <v>42795677</v>
      </c>
      <c r="DF12" s="12">
        <v>3379818</v>
      </c>
      <c r="DG12" s="12">
        <v>11957878</v>
      </c>
      <c r="DI12" s="11" t="s">
        <v>344</v>
      </c>
      <c r="DJ12" s="11"/>
      <c r="DK12" s="11"/>
      <c r="DL12" s="12">
        <v>18127</v>
      </c>
      <c r="DM12" s="12">
        <v>48004</v>
      </c>
      <c r="DN12" s="12">
        <v>53257</v>
      </c>
    </row>
    <row r="13" spans="1:118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2709645</v>
      </c>
      <c r="AU13" s="12">
        <v>3647016</v>
      </c>
      <c r="AV13" s="12">
        <v>3291382</v>
      </c>
      <c r="AW13" s="12">
        <v>2091644</v>
      </c>
      <c r="AX13" s="12">
        <v>2552457</v>
      </c>
      <c r="AY13" s="12">
        <v>3359153</v>
      </c>
      <c r="AZ13" s="12">
        <v>3222756</v>
      </c>
      <c r="BA13" s="12">
        <v>1692671</v>
      </c>
      <c r="BB13" s="12">
        <v>1823201</v>
      </c>
      <c r="BC13" s="12">
        <v>2157019</v>
      </c>
      <c r="BE13" s="2" t="s">
        <v>258</v>
      </c>
      <c r="BF13" s="2"/>
      <c r="BG13" s="2"/>
      <c r="BH13" s="13">
        <v>-4109658</v>
      </c>
      <c r="BI13" s="13">
        <v>-4109658</v>
      </c>
      <c r="BJ13" s="13">
        <v>-2355179</v>
      </c>
      <c r="BK13" s="13">
        <v>-3383985</v>
      </c>
      <c r="BL13" s="13">
        <v>-5428458</v>
      </c>
      <c r="BM13" s="13">
        <v>-1027876</v>
      </c>
      <c r="BN13" s="13">
        <v>-2114036</v>
      </c>
      <c r="BO13" s="13">
        <v>-4042541</v>
      </c>
      <c r="BP13" s="13">
        <v>-6616266</v>
      </c>
      <c r="BQ13" s="13">
        <v>-1000933</v>
      </c>
      <c r="BR13" s="13">
        <v>-1606685</v>
      </c>
      <c r="BS13" s="13">
        <v>-2091464</v>
      </c>
      <c r="BT13" s="13">
        <v>-3794685</v>
      </c>
      <c r="BU13" s="13">
        <v>-1671114</v>
      </c>
      <c r="BV13" s="13">
        <v>-3917015</v>
      </c>
      <c r="BW13" s="13">
        <v>-5529144</v>
      </c>
      <c r="BX13" s="13">
        <v>-4900333</v>
      </c>
      <c r="BY13" s="13">
        <v>-3047338</v>
      </c>
      <c r="BZ13" s="13">
        <v>-1048319</v>
      </c>
      <c r="CA13" s="13">
        <v>-6227300</v>
      </c>
      <c r="CB13" s="13">
        <v>-682496</v>
      </c>
      <c r="CC13" s="13">
        <v>-4687939</v>
      </c>
      <c r="CD13" s="13">
        <v>-1226240</v>
      </c>
      <c r="CE13" s="13">
        <v>-2965912</v>
      </c>
      <c r="CF13" s="13">
        <v>-1286678</v>
      </c>
      <c r="CG13" s="13">
        <v>-4392539</v>
      </c>
      <c r="CH13" s="13">
        <v>-1612586</v>
      </c>
      <c r="CI13" s="13">
        <v>-2544620</v>
      </c>
      <c r="CJ13" s="13">
        <v>-883918</v>
      </c>
      <c r="CK13" s="13">
        <v>-4925922</v>
      </c>
      <c r="CL13" s="13">
        <v>-2187023</v>
      </c>
      <c r="CM13" s="13">
        <v>-2730563</v>
      </c>
      <c r="CN13" s="13">
        <v>-14936785</v>
      </c>
      <c r="CO13" s="13">
        <v>-1833890</v>
      </c>
      <c r="CP13" s="13">
        <v>-2403773</v>
      </c>
      <c r="CQ13" s="13">
        <v>-5325500</v>
      </c>
      <c r="CR13" s="13">
        <v>-11289426</v>
      </c>
      <c r="CS13" s="13">
        <v>-4575549</v>
      </c>
      <c r="CT13" s="13">
        <v>-816707</v>
      </c>
      <c r="CU13" s="13">
        <v>-1454162</v>
      </c>
      <c r="CV13" s="13">
        <v>-2625777</v>
      </c>
      <c r="CW13" s="13">
        <v>-3646240</v>
      </c>
      <c r="CX13" s="13">
        <v>-515616</v>
      </c>
      <c r="CY13" s="13">
        <v>-1084989</v>
      </c>
      <c r="CZ13" s="13">
        <v>-2822012</v>
      </c>
      <c r="DA13" s="13">
        <v>-10985175</v>
      </c>
      <c r="DB13" s="13">
        <v>-901858</v>
      </c>
      <c r="DC13" s="13">
        <v>-6529043</v>
      </c>
      <c r="DD13" s="13">
        <v>-7910746</v>
      </c>
      <c r="DE13" s="13">
        <v>-14856448</v>
      </c>
      <c r="DF13" s="13">
        <v>-1108123</v>
      </c>
      <c r="DG13" s="13">
        <v>-4791686</v>
      </c>
      <c r="DI13" s="2" t="s">
        <v>345</v>
      </c>
      <c r="DJ13" s="2"/>
      <c r="DK13" s="2"/>
      <c r="DL13" s="13">
        <v>0</v>
      </c>
      <c r="DM13" s="13">
        <v>0</v>
      </c>
      <c r="DN13" s="13">
        <v>0</v>
      </c>
    </row>
    <row r="14" spans="1:118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E14" s="11" t="s">
        <v>259</v>
      </c>
      <c r="BF14" s="11"/>
      <c r="BG14" s="11"/>
      <c r="BH14" s="12">
        <v>-2536727</v>
      </c>
      <c r="BI14" s="12">
        <v>-2536727</v>
      </c>
      <c r="BJ14" s="12">
        <v>-1650220</v>
      </c>
      <c r="BK14" s="12">
        <v>-2492092</v>
      </c>
      <c r="BL14" s="12">
        <v>-3359285</v>
      </c>
      <c r="BM14" s="12">
        <v>-964910</v>
      </c>
      <c r="BN14" s="12">
        <v>-1765664</v>
      </c>
      <c r="BO14" s="12">
        <v>-2632630</v>
      </c>
      <c r="BP14" s="12">
        <v>-3609747</v>
      </c>
      <c r="BQ14" s="12">
        <v>-1457725</v>
      </c>
      <c r="BR14" s="12">
        <v>-1706826</v>
      </c>
      <c r="BS14" s="12">
        <v>-2257174</v>
      </c>
      <c r="BT14" s="12">
        <v>-2923757</v>
      </c>
      <c r="BU14" s="12">
        <v>-662209</v>
      </c>
      <c r="BV14" s="12">
        <v>-813616</v>
      </c>
      <c r="BW14" s="12">
        <v>-1071657</v>
      </c>
      <c r="BX14" s="12">
        <v>-876430</v>
      </c>
      <c r="BY14" s="12">
        <v>-879994</v>
      </c>
      <c r="BZ14" s="12">
        <v>-387948</v>
      </c>
      <c r="CA14" s="12">
        <v>-1417643</v>
      </c>
      <c r="CB14" s="12">
        <v>-312420</v>
      </c>
      <c r="CC14" s="12">
        <v>-1104340</v>
      </c>
      <c r="CD14" s="12">
        <v>-281677</v>
      </c>
      <c r="CE14" s="12">
        <v>-266226</v>
      </c>
      <c r="CF14" s="12">
        <v>-420142</v>
      </c>
      <c r="CG14" s="12">
        <v>-153085</v>
      </c>
      <c r="CH14" s="12">
        <v>-551472</v>
      </c>
      <c r="CI14" s="12">
        <v>-669224</v>
      </c>
      <c r="CJ14" s="12">
        <v>-912161</v>
      </c>
      <c r="CK14" s="12">
        <v>-1375335</v>
      </c>
      <c r="CL14" s="12">
        <v>-2374837</v>
      </c>
      <c r="CM14" s="12">
        <v>-3099629</v>
      </c>
      <c r="CN14" s="12">
        <v>-3898365</v>
      </c>
      <c r="CO14" s="12">
        <v>-339161</v>
      </c>
      <c r="CP14" s="12">
        <v>-697029</v>
      </c>
      <c r="CQ14" s="12">
        <v>-1116764</v>
      </c>
      <c r="CR14" s="12">
        <v>-3545366</v>
      </c>
      <c r="CS14" s="12">
        <v>-5147820</v>
      </c>
      <c r="CT14" s="12">
        <v>0</v>
      </c>
      <c r="CU14" s="12">
        <v>0</v>
      </c>
      <c r="CV14" s="12">
        <v>0</v>
      </c>
      <c r="CW14" s="12">
        <v>0</v>
      </c>
      <c r="CX14" s="12">
        <v>-1968009</v>
      </c>
      <c r="CY14" s="12">
        <v>-3884333</v>
      </c>
      <c r="CZ14" s="12">
        <v>-6130279</v>
      </c>
      <c r="DA14" s="12">
        <v>-8700819</v>
      </c>
      <c r="DB14" s="12">
        <v>-2399284</v>
      </c>
      <c r="DC14" s="12">
        <v>-3864660</v>
      </c>
      <c r="DD14" s="12">
        <v>-5727585</v>
      </c>
      <c r="DE14" s="12">
        <v>-8375557</v>
      </c>
      <c r="DF14" s="12">
        <v>-2525151</v>
      </c>
      <c r="DG14" s="12">
        <v>-3851816</v>
      </c>
      <c r="DI14" s="11" t="s">
        <v>346</v>
      </c>
      <c r="DJ14" s="11"/>
      <c r="DK14" s="11"/>
      <c r="DL14" s="12">
        <v>1977157</v>
      </c>
      <c r="DM14" s="12">
        <v>3611745</v>
      </c>
      <c r="DN14" s="12">
        <v>17711543</v>
      </c>
    </row>
    <row r="15" spans="1:118" x14ac:dyDescent="0.25">
      <c r="A15" s="11" t="s">
        <v>218</v>
      </c>
      <c r="B15" s="11"/>
      <c r="C15" s="11"/>
      <c r="D15" s="12">
        <v>7130205</v>
      </c>
      <c r="E15" s="12">
        <v>7401868</v>
      </c>
      <c r="F15" s="12">
        <v>7728463</v>
      </c>
      <c r="G15" s="12">
        <v>7833696</v>
      </c>
      <c r="H15" s="12">
        <v>8354628</v>
      </c>
      <c r="I15" s="12">
        <v>8264613</v>
      </c>
      <c r="J15" s="12">
        <v>8131261</v>
      </c>
      <c r="K15" s="12">
        <v>7992395</v>
      </c>
      <c r="L15" s="12">
        <v>8311963</v>
      </c>
      <c r="M15" s="12">
        <v>7313776</v>
      </c>
      <c r="N15" s="12">
        <v>6857087</v>
      </c>
      <c r="O15" s="12">
        <v>6663773</v>
      </c>
      <c r="P15" s="12">
        <v>7748532</v>
      </c>
      <c r="Q15" s="12">
        <v>7541506</v>
      </c>
      <c r="R15" s="12">
        <v>7391961</v>
      </c>
      <c r="S15" s="12">
        <v>7395424</v>
      </c>
      <c r="T15" s="12">
        <v>7094999</v>
      </c>
      <c r="U15" s="12">
        <v>7221289</v>
      </c>
      <c r="V15" s="12">
        <v>7327845</v>
      </c>
      <c r="W15" s="12">
        <v>7502610</v>
      </c>
      <c r="X15" s="12">
        <v>7307767</v>
      </c>
      <c r="Y15" s="12">
        <v>7346798</v>
      </c>
      <c r="Z15" s="12">
        <v>7238185</v>
      </c>
      <c r="AA15" s="12">
        <v>7116968</v>
      </c>
      <c r="AB15" s="12">
        <v>7226422</v>
      </c>
      <c r="AC15" s="12">
        <v>7174182</v>
      </c>
      <c r="AD15" s="12">
        <v>7195549</v>
      </c>
      <c r="AE15" s="12">
        <v>7187504</v>
      </c>
      <c r="AF15" s="12">
        <v>7333641</v>
      </c>
      <c r="AG15" s="12">
        <v>7402303</v>
      </c>
      <c r="AH15" s="12">
        <v>7705901</v>
      </c>
      <c r="AI15" s="12">
        <v>8056024</v>
      </c>
      <c r="AJ15" s="12">
        <v>8562349</v>
      </c>
      <c r="AK15" s="12">
        <v>8768807</v>
      </c>
      <c r="AL15" s="12">
        <v>9057267</v>
      </c>
      <c r="AM15" s="12">
        <v>9523084</v>
      </c>
      <c r="AN15" s="12">
        <v>16504279</v>
      </c>
      <c r="AO15" s="12">
        <v>25565470</v>
      </c>
      <c r="AP15" s="12">
        <v>26303971</v>
      </c>
      <c r="AQ15" s="12">
        <v>28696458</v>
      </c>
      <c r="AR15" s="12">
        <v>31698275</v>
      </c>
      <c r="AS15" s="12">
        <v>32429839</v>
      </c>
      <c r="AT15" s="12">
        <v>39739055</v>
      </c>
      <c r="AU15" s="12">
        <v>39541213</v>
      </c>
      <c r="AV15" s="12">
        <v>39457741</v>
      </c>
      <c r="AW15" s="12">
        <v>39861548</v>
      </c>
      <c r="AX15" s="12">
        <v>51925441</v>
      </c>
      <c r="AY15" s="12">
        <v>52038101</v>
      </c>
      <c r="AZ15" s="12">
        <v>50366474</v>
      </c>
      <c r="BA15" s="12">
        <v>51172185</v>
      </c>
      <c r="BB15" s="12">
        <v>50251607</v>
      </c>
      <c r="BC15" s="12">
        <v>49358844</v>
      </c>
      <c r="BE15" s="2" t="s">
        <v>260</v>
      </c>
      <c r="BF15" s="2"/>
      <c r="BG15" s="2"/>
      <c r="BH15" s="13">
        <v>3057652</v>
      </c>
      <c r="BI15" s="13">
        <v>3057652</v>
      </c>
      <c r="BJ15" s="13">
        <v>1784151</v>
      </c>
      <c r="BK15" s="13">
        <v>3840834</v>
      </c>
      <c r="BL15" s="13">
        <v>5189475</v>
      </c>
      <c r="BM15" s="13">
        <v>769129</v>
      </c>
      <c r="BN15" s="13">
        <v>2501345</v>
      </c>
      <c r="BO15" s="13">
        <v>5542981</v>
      </c>
      <c r="BP15" s="13">
        <v>7899084</v>
      </c>
      <c r="BQ15" s="13">
        <v>962979</v>
      </c>
      <c r="BR15" s="13">
        <v>929911</v>
      </c>
      <c r="BS15" s="13">
        <v>645424</v>
      </c>
      <c r="BT15" s="13">
        <v>5816032</v>
      </c>
      <c r="BU15" s="13">
        <v>-1240700</v>
      </c>
      <c r="BV15" s="13">
        <v>-312857</v>
      </c>
      <c r="BW15" s="13">
        <v>-1028852</v>
      </c>
      <c r="BX15" s="13">
        <v>134268</v>
      </c>
      <c r="BY15" s="13">
        <v>-3162989</v>
      </c>
      <c r="BZ15" s="13">
        <v>-989803</v>
      </c>
      <c r="CA15" s="13">
        <v>3130477</v>
      </c>
      <c r="CB15" s="13">
        <v>-1379987</v>
      </c>
      <c r="CC15" s="13">
        <v>3869663</v>
      </c>
      <c r="CD15" s="13">
        <v>-656659</v>
      </c>
      <c r="CE15" s="13">
        <v>1315548</v>
      </c>
      <c r="CF15" s="13">
        <v>1113980</v>
      </c>
      <c r="CG15" s="13">
        <v>1272253</v>
      </c>
      <c r="CH15" s="13">
        <v>3895138</v>
      </c>
      <c r="CI15" s="13">
        <v>4677390</v>
      </c>
      <c r="CJ15" s="13">
        <v>-295553</v>
      </c>
      <c r="CK15" s="13">
        <v>6839914</v>
      </c>
      <c r="CL15" s="13">
        <v>-2004396</v>
      </c>
      <c r="CM15" s="13">
        <v>-2478390</v>
      </c>
      <c r="CN15" s="13">
        <v>12046854</v>
      </c>
      <c r="CO15" s="13">
        <v>1479095</v>
      </c>
      <c r="CP15" s="13">
        <v>2615696</v>
      </c>
      <c r="CQ15" s="13">
        <v>5365158</v>
      </c>
      <c r="CR15" s="13">
        <v>7699124</v>
      </c>
      <c r="CS15" s="13">
        <v>932900</v>
      </c>
      <c r="CT15" s="13">
        <v>-490128</v>
      </c>
      <c r="CU15" s="13">
        <v>-1279142</v>
      </c>
      <c r="CV15" s="13">
        <v>-2072214</v>
      </c>
      <c r="CW15" s="13">
        <v>1755650</v>
      </c>
      <c r="CX15" s="13">
        <v>-1459526</v>
      </c>
      <c r="CY15" s="13">
        <v>-2924901</v>
      </c>
      <c r="CZ15" s="13">
        <v>-3051964</v>
      </c>
      <c r="DA15" s="13">
        <v>10859918</v>
      </c>
      <c r="DB15" s="13">
        <v>435462</v>
      </c>
      <c r="DC15" s="13">
        <v>6987514</v>
      </c>
      <c r="DD15" s="13">
        <v>8358405</v>
      </c>
      <c r="DE15" s="13">
        <v>19563672</v>
      </c>
      <c r="DF15" s="13">
        <v>-253456</v>
      </c>
      <c r="DG15" s="13">
        <v>3314376</v>
      </c>
      <c r="DI15" s="2" t="s">
        <v>347</v>
      </c>
      <c r="DJ15" s="2"/>
      <c r="DK15" s="2"/>
      <c r="DL15" s="13">
        <v>0</v>
      </c>
      <c r="DM15" s="13">
        <v>0</v>
      </c>
      <c r="DN15" s="13">
        <v>0</v>
      </c>
    </row>
    <row r="16" spans="1:118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47142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E16" s="11" t="s">
        <v>261</v>
      </c>
      <c r="BF16" s="11"/>
      <c r="BG16" s="11"/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574</v>
      </c>
      <c r="BP16" s="12">
        <v>574</v>
      </c>
      <c r="BQ16" s="12">
        <v>0</v>
      </c>
      <c r="BR16" s="12">
        <v>837</v>
      </c>
      <c r="BS16" s="12">
        <v>1947</v>
      </c>
      <c r="BT16" s="12">
        <v>1949</v>
      </c>
      <c r="BU16" s="12">
        <v>0</v>
      </c>
      <c r="BV16" s="12">
        <v>0</v>
      </c>
      <c r="BW16" s="12">
        <v>719</v>
      </c>
      <c r="BX16" s="12">
        <v>9092</v>
      </c>
      <c r="BY16" s="12">
        <v>0</v>
      </c>
      <c r="BZ16" s="12">
        <v>0</v>
      </c>
      <c r="CA16" s="12">
        <v>719</v>
      </c>
      <c r="CB16" s="12">
        <v>0</v>
      </c>
      <c r="CC16" s="12">
        <v>9092</v>
      </c>
      <c r="CD16" s="12">
        <v>0</v>
      </c>
      <c r="CE16" s="12">
        <v>382</v>
      </c>
      <c r="CF16" s="12">
        <v>0</v>
      </c>
      <c r="CG16" s="12">
        <v>382</v>
      </c>
      <c r="CH16" s="12">
        <v>0</v>
      </c>
      <c r="CI16" s="12">
        <v>765</v>
      </c>
      <c r="CJ16" s="12">
        <v>0</v>
      </c>
      <c r="CK16" s="12">
        <v>765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3562</v>
      </c>
      <c r="CT16" s="12">
        <v>0</v>
      </c>
      <c r="CU16" s="12">
        <v>5958</v>
      </c>
      <c r="CV16" s="12">
        <v>5958</v>
      </c>
      <c r="CW16" s="12">
        <v>5958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I16" s="11" t="s">
        <v>348</v>
      </c>
      <c r="DJ16" s="11"/>
      <c r="DK16" s="11"/>
      <c r="DL16" s="12">
        <v>0</v>
      </c>
      <c r="DM16" s="12">
        <v>0</v>
      </c>
      <c r="DN16" s="12">
        <v>0</v>
      </c>
    </row>
    <row r="17" spans="1:118" x14ac:dyDescent="0.25">
      <c r="A17" s="11" t="s">
        <v>220</v>
      </c>
      <c r="B17" s="11"/>
      <c r="C17" s="11"/>
      <c r="D17" s="12">
        <v>2625643</v>
      </c>
      <c r="E17" s="12">
        <v>2718591</v>
      </c>
      <c r="F17" s="12">
        <v>3488604</v>
      </c>
      <c r="G17" s="12">
        <v>3094409</v>
      </c>
      <c r="H17" s="12">
        <v>1929628</v>
      </c>
      <c r="I17" s="12">
        <v>2103300</v>
      </c>
      <c r="J17" s="12">
        <v>2615589</v>
      </c>
      <c r="K17" s="12">
        <v>2896724</v>
      </c>
      <c r="L17" s="12">
        <v>1886065</v>
      </c>
      <c r="M17" s="12">
        <v>1886065</v>
      </c>
      <c r="N17" s="12">
        <v>1704852</v>
      </c>
      <c r="O17" s="12">
        <v>1657322</v>
      </c>
      <c r="P17" s="12">
        <v>1701263</v>
      </c>
      <c r="Q17" s="12">
        <v>2483724</v>
      </c>
      <c r="R17" s="12">
        <v>2469047</v>
      </c>
      <c r="S17" s="12">
        <v>2463043</v>
      </c>
      <c r="T17" s="12">
        <v>2239643</v>
      </c>
      <c r="U17" s="12">
        <v>2186659</v>
      </c>
      <c r="V17" s="12">
        <v>2136870</v>
      </c>
      <c r="W17" s="12">
        <v>1720089</v>
      </c>
      <c r="X17" s="12">
        <v>2401691</v>
      </c>
      <c r="Y17" s="12">
        <v>2368936</v>
      </c>
      <c r="Z17" s="12">
        <v>2372807</v>
      </c>
      <c r="AA17" s="12">
        <v>2489823</v>
      </c>
      <c r="AB17" s="12">
        <v>2007621</v>
      </c>
      <c r="AC17" s="12">
        <v>1989633</v>
      </c>
      <c r="AD17" s="12">
        <v>2032915</v>
      </c>
      <c r="AE17" s="12">
        <v>2029368</v>
      </c>
      <c r="AF17" s="12">
        <v>2312419</v>
      </c>
      <c r="AG17" s="12">
        <v>2155994</v>
      </c>
      <c r="AH17" s="12">
        <v>2279370</v>
      </c>
      <c r="AI17" s="12">
        <v>3005075</v>
      </c>
      <c r="AJ17" s="12">
        <v>3204893</v>
      </c>
      <c r="AK17" s="12">
        <v>3250292</v>
      </c>
      <c r="AL17" s="12">
        <v>4159425</v>
      </c>
      <c r="AM17" s="12">
        <v>2310872</v>
      </c>
      <c r="AN17" s="12">
        <v>1437730</v>
      </c>
      <c r="AO17" s="12">
        <v>24758978</v>
      </c>
      <c r="AP17" s="12">
        <v>24719259</v>
      </c>
      <c r="AQ17" s="12">
        <v>24733262</v>
      </c>
      <c r="AR17" s="12">
        <v>24737049</v>
      </c>
      <c r="AS17" s="12">
        <v>24667260</v>
      </c>
      <c r="AT17" s="12">
        <v>2543161</v>
      </c>
      <c r="AU17" s="12">
        <v>2581232</v>
      </c>
      <c r="AV17" s="12">
        <v>2777919</v>
      </c>
      <c r="AW17" s="12">
        <v>1535924</v>
      </c>
      <c r="AX17" s="12">
        <v>1648476</v>
      </c>
      <c r="AY17" s="12">
        <v>1714275</v>
      </c>
      <c r="AZ17" s="12">
        <v>1759265</v>
      </c>
      <c r="BA17" s="12">
        <v>1624575</v>
      </c>
      <c r="BB17" s="12">
        <v>1880599</v>
      </c>
      <c r="BC17" s="12">
        <v>1625372</v>
      </c>
      <c r="BE17" s="2" t="s">
        <v>262</v>
      </c>
      <c r="BF17" s="2"/>
      <c r="BG17" s="2"/>
      <c r="BH17" s="13">
        <v>285287</v>
      </c>
      <c r="BI17" s="13">
        <v>285287</v>
      </c>
      <c r="BJ17" s="13">
        <v>141838</v>
      </c>
      <c r="BK17" s="13">
        <v>207803</v>
      </c>
      <c r="BL17" s="13">
        <v>300381</v>
      </c>
      <c r="BM17" s="13">
        <v>117350</v>
      </c>
      <c r="BN17" s="13">
        <v>193846</v>
      </c>
      <c r="BO17" s="13">
        <v>261891</v>
      </c>
      <c r="BP17" s="13">
        <v>351911</v>
      </c>
      <c r="BQ17" s="13">
        <v>81505</v>
      </c>
      <c r="BR17" s="13">
        <v>113606</v>
      </c>
      <c r="BS17" s="13">
        <v>134642</v>
      </c>
      <c r="BT17" s="13">
        <v>172808</v>
      </c>
      <c r="BU17" s="13">
        <v>70044</v>
      </c>
      <c r="BV17" s="13">
        <v>137626</v>
      </c>
      <c r="BW17" s="13">
        <v>203754</v>
      </c>
      <c r="BX17" s="13">
        <v>313263</v>
      </c>
      <c r="BY17" s="13">
        <v>227218</v>
      </c>
      <c r="BZ17" s="13">
        <v>132521</v>
      </c>
      <c r="CA17" s="13">
        <v>333968</v>
      </c>
      <c r="CB17" s="13">
        <v>150726</v>
      </c>
      <c r="CC17" s="13">
        <v>410525</v>
      </c>
      <c r="CD17" s="13">
        <v>470264</v>
      </c>
      <c r="CE17" s="13">
        <v>675835</v>
      </c>
      <c r="CF17" s="13">
        <v>538782</v>
      </c>
      <c r="CG17" s="13">
        <v>759407</v>
      </c>
      <c r="CH17" s="13">
        <v>1532254</v>
      </c>
      <c r="CI17" s="13">
        <v>1895756</v>
      </c>
      <c r="CJ17" s="13">
        <v>241224</v>
      </c>
      <c r="CK17" s="13">
        <v>2062979</v>
      </c>
      <c r="CL17" s="13">
        <v>521330</v>
      </c>
      <c r="CM17" s="13">
        <v>755704</v>
      </c>
      <c r="CN17" s="13">
        <v>1006579</v>
      </c>
      <c r="CO17" s="13">
        <v>658572</v>
      </c>
      <c r="CP17" s="13">
        <v>1219078</v>
      </c>
      <c r="CQ17" s="13">
        <v>1558554</v>
      </c>
      <c r="CR17" s="13">
        <v>1806158</v>
      </c>
      <c r="CS17" s="13">
        <v>676869</v>
      </c>
      <c r="CT17" s="13">
        <v>208406</v>
      </c>
      <c r="CU17" s="13">
        <v>379513</v>
      </c>
      <c r="CV17" s="13">
        <v>471856</v>
      </c>
      <c r="CW17" s="13">
        <v>559388</v>
      </c>
      <c r="CX17" s="13">
        <v>128520</v>
      </c>
      <c r="CY17" s="13">
        <v>355762</v>
      </c>
      <c r="CZ17" s="13">
        <v>439345</v>
      </c>
      <c r="DA17" s="13">
        <v>553602</v>
      </c>
      <c r="DB17" s="13">
        <v>99252</v>
      </c>
      <c r="DC17" s="13">
        <v>238175</v>
      </c>
      <c r="DD17" s="13">
        <v>385781</v>
      </c>
      <c r="DE17" s="13">
        <v>580783</v>
      </c>
      <c r="DF17" s="13">
        <v>577680</v>
      </c>
      <c r="DG17" s="13">
        <v>1088065</v>
      </c>
      <c r="DI17" s="2" t="s">
        <v>349</v>
      </c>
      <c r="DJ17" s="2"/>
      <c r="DK17" s="2"/>
      <c r="DL17" s="13">
        <v>0</v>
      </c>
      <c r="DM17" s="13">
        <v>0</v>
      </c>
      <c r="DN17" s="13">
        <v>0</v>
      </c>
    </row>
    <row r="18" spans="1:118" x14ac:dyDescent="0.25">
      <c r="A18" s="2" t="s">
        <v>221</v>
      </c>
      <c r="B18" s="2"/>
      <c r="C18" s="2"/>
      <c r="D18" s="13">
        <v>1596320</v>
      </c>
      <c r="E18" s="13">
        <v>3197011</v>
      </c>
      <c r="F18" s="13">
        <v>2655329</v>
      </c>
      <c r="G18" s="13">
        <v>1343235</v>
      </c>
      <c r="H18" s="13">
        <v>80553</v>
      </c>
      <c r="I18" s="13">
        <v>83307</v>
      </c>
      <c r="J18" s="13">
        <v>93700</v>
      </c>
      <c r="K18" s="13">
        <v>124137</v>
      </c>
      <c r="L18" s="13">
        <v>94966</v>
      </c>
      <c r="M18" s="13">
        <v>94966</v>
      </c>
      <c r="N18" s="13">
        <v>104102</v>
      </c>
      <c r="O18" s="13">
        <v>838917</v>
      </c>
      <c r="P18" s="13">
        <v>287143</v>
      </c>
      <c r="Q18" s="13">
        <v>999281</v>
      </c>
      <c r="R18" s="13">
        <v>826466</v>
      </c>
      <c r="S18" s="13">
        <v>1582591</v>
      </c>
      <c r="T18" s="13">
        <v>1362202</v>
      </c>
      <c r="U18" s="13">
        <v>2957276</v>
      </c>
      <c r="V18" s="13">
        <v>2145586</v>
      </c>
      <c r="W18" s="13">
        <v>3075311</v>
      </c>
      <c r="X18" s="13">
        <v>2499386</v>
      </c>
      <c r="Y18" s="13">
        <v>1300897</v>
      </c>
      <c r="Z18" s="13">
        <v>2579498</v>
      </c>
      <c r="AA18" s="13">
        <v>2992862</v>
      </c>
      <c r="AB18" s="13">
        <v>3188684</v>
      </c>
      <c r="AC18" s="13">
        <v>2161806</v>
      </c>
      <c r="AD18" s="13">
        <v>3198476</v>
      </c>
      <c r="AE18" s="13">
        <v>3656262</v>
      </c>
      <c r="AF18" s="13">
        <v>2889429</v>
      </c>
      <c r="AG18" s="13">
        <v>1602464</v>
      </c>
      <c r="AH18" s="13">
        <v>3908285</v>
      </c>
      <c r="AI18" s="13">
        <v>5711223</v>
      </c>
      <c r="AJ18" s="13">
        <v>881847</v>
      </c>
      <c r="AK18" s="13">
        <v>1752052</v>
      </c>
      <c r="AL18" s="13">
        <v>3346543</v>
      </c>
      <c r="AM18" s="13">
        <v>4732650</v>
      </c>
      <c r="AN18" s="13">
        <v>2219533</v>
      </c>
      <c r="AO18" s="13">
        <v>6566669</v>
      </c>
      <c r="AP18" s="13">
        <v>5772368</v>
      </c>
      <c r="AQ18" s="13">
        <v>6048898</v>
      </c>
      <c r="AR18" s="13">
        <v>7652825</v>
      </c>
      <c r="AS18" s="13">
        <v>5433160</v>
      </c>
      <c r="AT18" s="13">
        <v>35364986</v>
      </c>
      <c r="AU18" s="13">
        <v>36791553</v>
      </c>
      <c r="AV18" s="13">
        <v>41324068</v>
      </c>
      <c r="AW18" s="13">
        <v>36754144</v>
      </c>
      <c r="AX18" s="13">
        <v>40623571</v>
      </c>
      <c r="AY18" s="13">
        <v>41535741</v>
      </c>
      <c r="AZ18" s="13">
        <v>44009839</v>
      </c>
      <c r="BA18" s="13">
        <v>40149973</v>
      </c>
      <c r="BB18" s="13">
        <v>42224939</v>
      </c>
      <c r="BC18" s="13">
        <v>41752152</v>
      </c>
      <c r="BE18" s="11" t="s">
        <v>263</v>
      </c>
      <c r="BF18" s="11"/>
      <c r="BG18" s="11"/>
      <c r="BH18" s="12">
        <v>-285287</v>
      </c>
      <c r="BI18" s="12">
        <v>-285287</v>
      </c>
      <c r="BJ18" s="12">
        <v>-141838</v>
      </c>
      <c r="BK18" s="12">
        <v>-207803</v>
      </c>
      <c r="BL18" s="12">
        <v>-300381</v>
      </c>
      <c r="BM18" s="12">
        <v>-117350</v>
      </c>
      <c r="BN18" s="12">
        <v>-193846</v>
      </c>
      <c r="BO18" s="12">
        <v>-261891</v>
      </c>
      <c r="BP18" s="12">
        <v>-351911</v>
      </c>
      <c r="BQ18" s="12">
        <v>-555237</v>
      </c>
      <c r="BR18" s="12">
        <v>-1051740</v>
      </c>
      <c r="BS18" s="12">
        <v>-1680065</v>
      </c>
      <c r="BT18" s="12">
        <v>-1660758</v>
      </c>
      <c r="BU18" s="12">
        <v>-412424</v>
      </c>
      <c r="BV18" s="12">
        <v>-831174</v>
      </c>
      <c r="BW18" s="12">
        <v>-1368311</v>
      </c>
      <c r="BX18" s="12">
        <v>-1897807</v>
      </c>
      <c r="BY18" s="12">
        <v>-1179718</v>
      </c>
      <c r="BZ18" s="12">
        <v>-576403</v>
      </c>
      <c r="CA18" s="12">
        <v>-1943945</v>
      </c>
      <c r="CB18" s="12">
        <v>-874504</v>
      </c>
      <c r="CC18" s="12">
        <v>-2935783</v>
      </c>
      <c r="CD18" s="12">
        <v>-1793102</v>
      </c>
      <c r="CE18" s="12">
        <v>-2993159</v>
      </c>
      <c r="CF18" s="12">
        <v>-1498698</v>
      </c>
      <c r="CG18" s="12">
        <v>-4435568</v>
      </c>
      <c r="CH18" s="12">
        <v>-2877082</v>
      </c>
      <c r="CI18" s="12">
        <v>-4285517</v>
      </c>
      <c r="CJ18" s="12">
        <v>-2221628</v>
      </c>
      <c r="CK18" s="12">
        <v>-6036849</v>
      </c>
      <c r="CL18" s="12">
        <v>-4280162</v>
      </c>
      <c r="CM18" s="12">
        <v>-6552701</v>
      </c>
      <c r="CN18" s="12">
        <v>-9187825</v>
      </c>
      <c r="CO18" s="12">
        <v>-2202892</v>
      </c>
      <c r="CP18" s="12">
        <v>-4071223</v>
      </c>
      <c r="CQ18" s="12">
        <v>-5928633</v>
      </c>
      <c r="CR18" s="12">
        <v>-7699784</v>
      </c>
      <c r="CS18" s="12">
        <v>-6090401</v>
      </c>
      <c r="CT18" s="12">
        <v>-1512782</v>
      </c>
      <c r="CU18" s="12">
        <v>-2838748</v>
      </c>
      <c r="CV18" s="12">
        <v>-4164758</v>
      </c>
      <c r="CW18" s="12">
        <v>-5529719</v>
      </c>
      <c r="CX18" s="12">
        <v>-1959356</v>
      </c>
      <c r="CY18" s="12">
        <v>-4575468</v>
      </c>
      <c r="CZ18" s="12">
        <v>-7359402</v>
      </c>
      <c r="DA18" s="12">
        <v>-9665195</v>
      </c>
      <c r="DB18" s="12">
        <v>-1477465</v>
      </c>
      <c r="DC18" s="12">
        <v>-3085905</v>
      </c>
      <c r="DD18" s="12">
        <v>-4952401</v>
      </c>
      <c r="DE18" s="12">
        <v>-7909221</v>
      </c>
      <c r="DF18" s="12">
        <v>-2592717</v>
      </c>
      <c r="DG18" s="12">
        <v>-5163722</v>
      </c>
      <c r="DI18" s="11" t="s">
        <v>350</v>
      </c>
      <c r="DJ18" s="11"/>
      <c r="DK18" s="11"/>
      <c r="DL18" s="12">
        <v>0</v>
      </c>
      <c r="DM18" s="12">
        <v>0</v>
      </c>
      <c r="DN18" s="12">
        <v>0</v>
      </c>
    </row>
    <row r="19" spans="1:118" x14ac:dyDescent="0.25">
      <c r="A19" s="11" t="s">
        <v>222</v>
      </c>
      <c r="B19" s="11"/>
      <c r="C19" s="11"/>
      <c r="D19" s="12">
        <v>2714224</v>
      </c>
      <c r="E19" s="12">
        <v>2474313</v>
      </c>
      <c r="F19" s="12">
        <v>2502083</v>
      </c>
      <c r="G19" s="12">
        <v>2603746</v>
      </c>
      <c r="H19" s="12">
        <v>2839877</v>
      </c>
      <c r="I19" s="12">
        <v>2934019</v>
      </c>
      <c r="J19" s="12">
        <v>2975851</v>
      </c>
      <c r="K19" s="12">
        <v>2330077</v>
      </c>
      <c r="L19" s="12">
        <v>3617113</v>
      </c>
      <c r="M19" s="12">
        <v>4615300</v>
      </c>
      <c r="N19" s="12">
        <v>2969194</v>
      </c>
      <c r="O19" s="12">
        <v>2813917</v>
      </c>
      <c r="P19" s="12">
        <v>992846</v>
      </c>
      <c r="Q19" s="12">
        <v>1533343</v>
      </c>
      <c r="R19" s="12">
        <v>1521713</v>
      </c>
      <c r="S19" s="12">
        <v>1886267</v>
      </c>
      <c r="T19" s="12">
        <v>4795588</v>
      </c>
      <c r="U19" s="12">
        <v>4036501</v>
      </c>
      <c r="V19" s="12">
        <v>3517010</v>
      </c>
      <c r="W19" s="12">
        <v>3287095</v>
      </c>
      <c r="X19" s="12">
        <v>5050847</v>
      </c>
      <c r="Y19" s="12">
        <v>4901786</v>
      </c>
      <c r="Z19" s="12">
        <v>5393580</v>
      </c>
      <c r="AA19" s="12">
        <v>6218730</v>
      </c>
      <c r="AB19" s="12">
        <v>5322194</v>
      </c>
      <c r="AC19" s="12">
        <v>11799389</v>
      </c>
      <c r="AD19" s="12">
        <v>4723246</v>
      </c>
      <c r="AE19" s="12">
        <v>7603804</v>
      </c>
      <c r="AF19" s="12">
        <v>7373030</v>
      </c>
      <c r="AG19" s="12">
        <v>8994471</v>
      </c>
      <c r="AH19" s="12">
        <v>6245182</v>
      </c>
      <c r="AI19" s="12">
        <v>5908812</v>
      </c>
      <c r="AJ19" s="12">
        <v>1057070</v>
      </c>
      <c r="AK19" s="12">
        <v>2132598</v>
      </c>
      <c r="AL19" s="12">
        <v>4511608</v>
      </c>
      <c r="AM19" s="12">
        <v>7379355</v>
      </c>
      <c r="AN19" s="12">
        <v>5263242</v>
      </c>
      <c r="AO19" s="12">
        <v>4535993</v>
      </c>
      <c r="AP19" s="12">
        <v>4675579</v>
      </c>
      <c r="AQ19" s="12">
        <v>4905314</v>
      </c>
      <c r="AR19" s="12">
        <v>5044099</v>
      </c>
      <c r="AS19" s="12">
        <v>9820091</v>
      </c>
      <c r="AT19" s="12">
        <v>7240219</v>
      </c>
      <c r="AU19" s="12">
        <v>0</v>
      </c>
      <c r="AV19" s="12">
        <v>7476027</v>
      </c>
      <c r="AW19" s="12">
        <v>7393695</v>
      </c>
      <c r="AX19" s="12">
        <v>7531418</v>
      </c>
      <c r="AY19" s="12">
        <v>7557326</v>
      </c>
      <c r="AZ19" s="12">
        <v>7885563</v>
      </c>
      <c r="BA19" s="12">
        <v>7989569</v>
      </c>
      <c r="BB19" s="12">
        <v>7997513</v>
      </c>
      <c r="BC19" s="12">
        <v>8367603</v>
      </c>
      <c r="BE19" s="2" t="s">
        <v>264</v>
      </c>
      <c r="BF19" s="2"/>
      <c r="BG19" s="2"/>
      <c r="BH19" s="13">
        <v>34221345</v>
      </c>
      <c r="BI19" s="13">
        <v>34221345</v>
      </c>
      <c r="BJ19" s="13">
        <v>42074108</v>
      </c>
      <c r="BK19" s="13">
        <v>49175176</v>
      </c>
      <c r="BL19" s="13">
        <v>57352618</v>
      </c>
      <c r="BM19" s="13">
        <v>5760348</v>
      </c>
      <c r="BN19" s="13">
        <v>18866825</v>
      </c>
      <c r="BO19" s="13">
        <v>30356515</v>
      </c>
      <c r="BP19" s="13">
        <v>35294805</v>
      </c>
      <c r="BQ19" s="13">
        <v>5691836</v>
      </c>
      <c r="BR19" s="13">
        <v>11378446</v>
      </c>
      <c r="BS19" s="13">
        <v>14790451</v>
      </c>
      <c r="BT19" s="13">
        <v>19905047</v>
      </c>
      <c r="BU19" s="13">
        <v>6145737</v>
      </c>
      <c r="BV19" s="13">
        <v>13196164</v>
      </c>
      <c r="BW19" s="13">
        <v>19533928</v>
      </c>
      <c r="BX19" s="13">
        <v>24184813</v>
      </c>
      <c r="BY19" s="13">
        <v>14962102</v>
      </c>
      <c r="BZ19" s="13">
        <v>5300154</v>
      </c>
      <c r="CA19" s="13">
        <v>24629963</v>
      </c>
      <c r="CB19" s="13">
        <v>6435863</v>
      </c>
      <c r="CC19" s="13">
        <v>29538746</v>
      </c>
      <c r="CD19" s="13">
        <v>10873487</v>
      </c>
      <c r="CE19" s="13">
        <v>17497769</v>
      </c>
      <c r="CF19" s="13">
        <v>11532711</v>
      </c>
      <c r="CG19" s="13">
        <v>30888022</v>
      </c>
      <c r="CH19" s="13">
        <v>19618004</v>
      </c>
      <c r="CI19" s="13">
        <v>27631959</v>
      </c>
      <c r="CJ19" s="13">
        <v>12327683</v>
      </c>
      <c r="CK19" s="13">
        <v>44224077</v>
      </c>
      <c r="CL19" s="13">
        <v>24063346</v>
      </c>
      <c r="CM19" s="13">
        <v>39217071</v>
      </c>
      <c r="CN19" s="13">
        <v>80219507</v>
      </c>
      <c r="CO19" s="13">
        <v>25485824</v>
      </c>
      <c r="CP19" s="13">
        <v>44753326</v>
      </c>
      <c r="CQ19" s="13">
        <v>57940850</v>
      </c>
      <c r="CR19" s="13">
        <v>76314369</v>
      </c>
      <c r="CS19" s="13">
        <v>4630589</v>
      </c>
      <c r="CT19" s="13">
        <v>4432243</v>
      </c>
      <c r="CU19" s="13">
        <v>6546843</v>
      </c>
      <c r="CV19" s="13">
        <v>5978366</v>
      </c>
      <c r="CW19" s="13">
        <v>10784625</v>
      </c>
      <c r="CX19" s="13">
        <v>527611</v>
      </c>
      <c r="CY19" s="13">
        <v>2298573</v>
      </c>
      <c r="CZ19" s="13">
        <v>4880372</v>
      </c>
      <c r="DA19" s="13">
        <v>12559986</v>
      </c>
      <c r="DB19" s="13">
        <v>1890282</v>
      </c>
      <c r="DC19" s="13">
        <v>4357754</v>
      </c>
      <c r="DD19" s="13">
        <v>6813199</v>
      </c>
      <c r="DE19" s="13">
        <v>14500613</v>
      </c>
      <c r="DF19" s="13">
        <v>2541218</v>
      </c>
      <c r="DG19" s="13">
        <v>13012237</v>
      </c>
      <c r="DI19" s="2" t="s">
        <v>351</v>
      </c>
      <c r="DJ19" s="2"/>
      <c r="DK19" s="2"/>
      <c r="DL19" s="13">
        <v>5072662</v>
      </c>
      <c r="DM19" s="13">
        <v>8440290</v>
      </c>
      <c r="DN19" s="13">
        <v>11644437</v>
      </c>
    </row>
    <row r="20" spans="1:118" ht="15.75" thickBot="1" x14ac:dyDescent="0.3">
      <c r="A20" s="2" t="s">
        <v>223</v>
      </c>
      <c r="B20" s="2"/>
      <c r="C20" s="2"/>
      <c r="D20" s="13">
        <v>14746125</v>
      </c>
      <c r="E20" s="13">
        <v>16458375</v>
      </c>
      <c r="F20" s="13">
        <v>17027930</v>
      </c>
      <c r="G20" s="13">
        <v>15515434</v>
      </c>
      <c r="H20" s="13">
        <v>13832188</v>
      </c>
      <c r="I20" s="13">
        <v>13999627</v>
      </c>
      <c r="J20" s="13">
        <v>14417761</v>
      </c>
      <c r="K20" s="13">
        <v>13931669</v>
      </c>
      <c r="L20" s="13">
        <v>14485419</v>
      </c>
      <c r="M20" s="13">
        <v>14485419</v>
      </c>
      <c r="N20" s="13">
        <v>13242950</v>
      </c>
      <c r="O20" s="13">
        <v>13753010</v>
      </c>
      <c r="P20" s="13">
        <v>12570348</v>
      </c>
      <c r="Q20" s="13">
        <v>14231118</v>
      </c>
      <c r="R20" s="13">
        <v>14011077</v>
      </c>
      <c r="S20" s="13">
        <v>14979848</v>
      </c>
      <c r="T20" s="13">
        <v>17686427</v>
      </c>
      <c r="U20" s="13">
        <v>18615587</v>
      </c>
      <c r="V20" s="13">
        <v>17281578</v>
      </c>
      <c r="W20" s="13">
        <v>17979587</v>
      </c>
      <c r="X20" s="13">
        <v>19484747</v>
      </c>
      <c r="Y20" s="13">
        <v>18172102</v>
      </c>
      <c r="Z20" s="13">
        <v>19493493</v>
      </c>
      <c r="AA20" s="13">
        <v>20412833</v>
      </c>
      <c r="AB20" s="13">
        <v>25711969</v>
      </c>
      <c r="AC20" s="13">
        <v>24404603</v>
      </c>
      <c r="AD20" s="13">
        <v>25258872</v>
      </c>
      <c r="AE20" s="13">
        <v>28714829</v>
      </c>
      <c r="AF20" s="13">
        <v>29826374</v>
      </c>
      <c r="AG20" s="13">
        <v>29425385</v>
      </c>
      <c r="AH20" s="13">
        <v>31176902</v>
      </c>
      <c r="AI20" s="13">
        <v>34330310</v>
      </c>
      <c r="AJ20" s="13">
        <v>28241968</v>
      </c>
      <c r="AK20" s="13">
        <v>30776191</v>
      </c>
      <c r="AL20" s="13">
        <v>35644454</v>
      </c>
      <c r="AM20" s="13">
        <v>38069903</v>
      </c>
      <c r="AN20" s="13">
        <v>41052815</v>
      </c>
      <c r="AO20" s="13">
        <v>82036990</v>
      </c>
      <c r="AP20" s="13">
        <v>83171481</v>
      </c>
      <c r="AQ20" s="13">
        <v>87434207</v>
      </c>
      <c r="AR20" s="13">
        <v>94458227</v>
      </c>
      <c r="AS20" s="13">
        <v>95370307</v>
      </c>
      <c r="AT20" s="13">
        <v>134467309</v>
      </c>
      <c r="AU20" s="13">
        <v>138263722</v>
      </c>
      <c r="AV20" s="13">
        <v>144003871</v>
      </c>
      <c r="AW20" s="13">
        <v>142356566</v>
      </c>
      <c r="AX20" s="13">
        <v>160394532</v>
      </c>
      <c r="AY20" s="13">
        <v>160894845</v>
      </c>
      <c r="AZ20" s="13">
        <v>160674005</v>
      </c>
      <c r="BA20" s="13">
        <v>156028839</v>
      </c>
      <c r="BB20" s="13">
        <v>158399948</v>
      </c>
      <c r="BC20" s="13">
        <v>159042421</v>
      </c>
      <c r="BE20" s="11" t="s">
        <v>265</v>
      </c>
      <c r="BF20" s="11"/>
      <c r="BG20" s="11"/>
      <c r="BH20" s="12">
        <v>-35085860</v>
      </c>
      <c r="BI20" s="12">
        <v>-35085860</v>
      </c>
      <c r="BJ20" s="12">
        <v>-42483330</v>
      </c>
      <c r="BK20" s="12">
        <v>-48600232</v>
      </c>
      <c r="BL20" s="12">
        <v>-57121439</v>
      </c>
      <c r="BM20" s="12">
        <v>-5717111</v>
      </c>
      <c r="BN20" s="12">
        <v>-19974110</v>
      </c>
      <c r="BO20" s="12">
        <v>-32964036</v>
      </c>
      <c r="BP20" s="12">
        <v>-39106761</v>
      </c>
      <c r="BQ20" s="12">
        <v>-5282600</v>
      </c>
      <c r="BR20" s="12">
        <v>-11068486</v>
      </c>
      <c r="BS20" s="12">
        <v>-16270782</v>
      </c>
      <c r="BT20" s="12">
        <v>-22918341</v>
      </c>
      <c r="BU20" s="12">
        <v>-6571153</v>
      </c>
      <c r="BV20" s="12">
        <v>-13920623</v>
      </c>
      <c r="BW20" s="12">
        <v>-19854442</v>
      </c>
      <c r="BX20" s="12">
        <v>-23961909</v>
      </c>
      <c r="BY20" s="12">
        <v>-15177505</v>
      </c>
      <c r="BZ20" s="12">
        <v>-5287850</v>
      </c>
      <c r="CA20" s="12">
        <v>-25331908</v>
      </c>
      <c r="CB20" s="12">
        <v>-6121622</v>
      </c>
      <c r="CC20" s="12">
        <v>-29735477</v>
      </c>
      <c r="CD20" s="12">
        <v>-9455217</v>
      </c>
      <c r="CE20" s="12">
        <v>-16626354</v>
      </c>
      <c r="CF20" s="12">
        <v>-11060023</v>
      </c>
      <c r="CG20" s="12">
        <v>-27110322</v>
      </c>
      <c r="CH20" s="12">
        <v>-18054013</v>
      </c>
      <c r="CI20" s="12">
        <v>-25602268</v>
      </c>
      <c r="CJ20" s="12">
        <v>-11514453</v>
      </c>
      <c r="CK20" s="12">
        <v>-44385101</v>
      </c>
      <c r="CL20" s="12">
        <v>-22966462</v>
      </c>
      <c r="CM20" s="12">
        <v>-37402070</v>
      </c>
      <c r="CN20" s="12">
        <v>-81034675</v>
      </c>
      <c r="CO20" s="12">
        <v>-22689792</v>
      </c>
      <c r="CP20" s="12">
        <v>-42859432</v>
      </c>
      <c r="CQ20" s="12">
        <v>-55721443</v>
      </c>
      <c r="CR20" s="12">
        <v>-74245111</v>
      </c>
      <c r="CS20" s="12">
        <v>-14318219</v>
      </c>
      <c r="CT20" s="12">
        <v>-613810</v>
      </c>
      <c r="CU20" s="12">
        <v>-1290869</v>
      </c>
      <c r="CV20" s="12">
        <v>-1899444</v>
      </c>
      <c r="CW20" s="12">
        <v>-6104233</v>
      </c>
      <c r="CX20" s="12">
        <v>-23083869</v>
      </c>
      <c r="CY20" s="12">
        <v>-12913498</v>
      </c>
      <c r="CZ20" s="12">
        <v>-26943463</v>
      </c>
      <c r="DA20" s="12">
        <v>-32558633</v>
      </c>
      <c r="DB20" s="12">
        <v>-2339944</v>
      </c>
      <c r="DC20" s="12">
        <v>-3448785</v>
      </c>
      <c r="DD20" s="12">
        <v>-8417640</v>
      </c>
      <c r="DE20" s="12">
        <v>-21085754</v>
      </c>
      <c r="DF20" s="12">
        <v>-4302693</v>
      </c>
      <c r="DG20" s="12">
        <v>-6088989</v>
      </c>
      <c r="DI20" s="11" t="s">
        <v>352</v>
      </c>
      <c r="DJ20" s="11"/>
      <c r="DK20" s="11"/>
      <c r="DL20" s="12">
        <v>-62636697</v>
      </c>
      <c r="DM20" s="12">
        <v>-127967610</v>
      </c>
      <c r="DN20" s="12">
        <v>-209243493</v>
      </c>
    </row>
    <row r="21" spans="1:118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E21" s="2" t="s">
        <v>266</v>
      </c>
      <c r="BF21" s="2"/>
      <c r="BG21" s="2"/>
      <c r="BH21" s="13">
        <v>514159</v>
      </c>
      <c r="BI21" s="13">
        <v>514159</v>
      </c>
      <c r="BJ21" s="13">
        <v>-189329</v>
      </c>
      <c r="BK21" s="13">
        <v>2079047</v>
      </c>
      <c r="BL21" s="13">
        <v>2412312</v>
      </c>
      <c r="BM21" s="13">
        <v>174221</v>
      </c>
      <c r="BN21" s="13">
        <v>62169</v>
      </c>
      <c r="BO21" s="13">
        <v>883730</v>
      </c>
      <c r="BP21" s="13">
        <v>1410319</v>
      </c>
      <c r="BQ21" s="13">
        <v>898483</v>
      </c>
      <c r="BR21" s="13">
        <v>302574</v>
      </c>
      <c r="BS21" s="13">
        <v>-2369383</v>
      </c>
      <c r="BT21" s="13">
        <v>1316737</v>
      </c>
      <c r="BU21" s="13">
        <v>-2008496</v>
      </c>
      <c r="BV21" s="13">
        <v>-1730864</v>
      </c>
      <c r="BW21" s="13">
        <v>-2513204</v>
      </c>
      <c r="BX21" s="13">
        <v>-1218280</v>
      </c>
      <c r="BY21" s="13">
        <v>-4330892</v>
      </c>
      <c r="BZ21" s="13">
        <v>-1421381</v>
      </c>
      <c r="CA21" s="13">
        <v>819274</v>
      </c>
      <c r="CB21" s="13">
        <v>-1789524</v>
      </c>
      <c r="CC21" s="13">
        <v>1156766</v>
      </c>
      <c r="CD21" s="13">
        <v>-561227</v>
      </c>
      <c r="CE21" s="13">
        <v>-129979</v>
      </c>
      <c r="CF21" s="13">
        <v>626752</v>
      </c>
      <c r="CG21" s="13">
        <v>1374174</v>
      </c>
      <c r="CH21" s="13">
        <v>4114301</v>
      </c>
      <c r="CI21" s="13">
        <v>4318085</v>
      </c>
      <c r="CJ21" s="13">
        <v>-1462727</v>
      </c>
      <c r="CK21" s="13">
        <v>2705785</v>
      </c>
      <c r="CL21" s="13">
        <v>-4666344</v>
      </c>
      <c r="CM21" s="13">
        <v>-6460386</v>
      </c>
      <c r="CN21" s="13">
        <v>3050440</v>
      </c>
      <c r="CO21" s="13">
        <v>2730807</v>
      </c>
      <c r="CP21" s="13">
        <v>1657445</v>
      </c>
      <c r="CQ21" s="13">
        <v>3214486</v>
      </c>
      <c r="CR21" s="13">
        <v>3874756</v>
      </c>
      <c r="CS21" s="13">
        <v>-14164700</v>
      </c>
      <c r="CT21" s="13">
        <v>2023929</v>
      </c>
      <c r="CU21" s="13">
        <v>1523555</v>
      </c>
      <c r="CV21" s="13">
        <v>-1680236</v>
      </c>
      <c r="CW21" s="13">
        <v>1471669</v>
      </c>
      <c r="CX21" s="13">
        <v>-25846620</v>
      </c>
      <c r="CY21" s="13">
        <v>-17759532</v>
      </c>
      <c r="CZ21" s="13">
        <v>-32035112</v>
      </c>
      <c r="DA21" s="13">
        <v>-18250322</v>
      </c>
      <c r="DB21" s="13">
        <v>-1392413</v>
      </c>
      <c r="DC21" s="13">
        <v>5048753</v>
      </c>
      <c r="DD21" s="13">
        <v>2187344</v>
      </c>
      <c r="DE21" s="13">
        <v>5650093</v>
      </c>
      <c r="DF21" s="13">
        <v>-4029968</v>
      </c>
      <c r="DG21" s="13">
        <v>6161967</v>
      </c>
      <c r="DI21" s="2" t="s">
        <v>353</v>
      </c>
      <c r="DJ21" s="2"/>
      <c r="DK21" s="2"/>
      <c r="DL21" s="13">
        <v>-40985517</v>
      </c>
      <c r="DM21" s="13">
        <v>-96296565</v>
      </c>
      <c r="DN21" s="13">
        <v>-177320282</v>
      </c>
    </row>
    <row r="22" spans="1:118" x14ac:dyDescent="0.25">
      <c r="A22" s="11" t="s">
        <v>225</v>
      </c>
      <c r="B22" s="11"/>
      <c r="C22" s="11"/>
      <c r="D22" s="12">
        <v>18666103</v>
      </c>
      <c r="E22" s="12">
        <v>20467692</v>
      </c>
      <c r="F22" s="12">
        <v>20250479</v>
      </c>
      <c r="G22" s="12">
        <v>24200398</v>
      </c>
      <c r="H22" s="12">
        <v>21549396</v>
      </c>
      <c r="I22" s="12">
        <v>22276292</v>
      </c>
      <c r="J22" s="12">
        <v>25515837</v>
      </c>
      <c r="K22" s="12">
        <v>24878086</v>
      </c>
      <c r="L22" s="12">
        <v>24514653</v>
      </c>
      <c r="M22" s="12">
        <v>24514653</v>
      </c>
      <c r="N22" s="12">
        <v>31261123</v>
      </c>
      <c r="O22" s="12">
        <v>37113403</v>
      </c>
      <c r="P22" s="12">
        <v>26046249</v>
      </c>
      <c r="Q22" s="12">
        <v>29900582</v>
      </c>
      <c r="R22" s="12">
        <v>30000464</v>
      </c>
      <c r="S22" s="12">
        <v>36098826</v>
      </c>
      <c r="T22" s="12">
        <v>36219918</v>
      </c>
      <c r="U22" s="12">
        <v>39961916</v>
      </c>
      <c r="V22" s="12">
        <v>35648004</v>
      </c>
      <c r="W22" s="12">
        <v>30468953</v>
      </c>
      <c r="X22" s="12">
        <v>40079880</v>
      </c>
      <c r="Y22" s="12">
        <v>30937097</v>
      </c>
      <c r="Z22" s="12">
        <v>41659407</v>
      </c>
      <c r="AA22" s="12">
        <v>39902956</v>
      </c>
      <c r="AB22" s="12">
        <v>45320340</v>
      </c>
      <c r="AC22" s="12">
        <v>36480282</v>
      </c>
      <c r="AD22" s="12">
        <v>49436329</v>
      </c>
      <c r="AE22" s="12">
        <v>50083788</v>
      </c>
      <c r="AF22" s="12">
        <v>40660371</v>
      </c>
      <c r="AG22" s="12">
        <v>27562293</v>
      </c>
      <c r="AH22" s="12">
        <v>54609346</v>
      </c>
      <c r="AI22" s="12">
        <v>66450630</v>
      </c>
      <c r="AJ22" s="12">
        <v>43884943</v>
      </c>
      <c r="AK22" s="12">
        <v>57680206</v>
      </c>
      <c r="AL22" s="12">
        <v>64904927</v>
      </c>
      <c r="AM22" s="12">
        <v>59139285</v>
      </c>
      <c r="AN22" s="12">
        <v>49629212</v>
      </c>
      <c r="AO22" s="12">
        <v>46382888</v>
      </c>
      <c r="AP22" s="12">
        <v>49756712</v>
      </c>
      <c r="AQ22" s="12">
        <v>56136265</v>
      </c>
      <c r="AR22" s="12">
        <v>68261949</v>
      </c>
      <c r="AS22" s="12">
        <v>44972082</v>
      </c>
      <c r="AT22" s="12">
        <v>109049392</v>
      </c>
      <c r="AU22" s="12">
        <v>122775013</v>
      </c>
      <c r="AV22" s="12">
        <v>138346316</v>
      </c>
      <c r="AW22" s="12">
        <v>129796303</v>
      </c>
      <c r="AX22" s="12">
        <v>143618027</v>
      </c>
      <c r="AY22" s="12">
        <v>144546903</v>
      </c>
      <c r="AZ22" s="12">
        <v>162311909</v>
      </c>
      <c r="BA22" s="12">
        <v>132244209</v>
      </c>
      <c r="BB22" s="12">
        <v>151228755</v>
      </c>
      <c r="BC22" s="12">
        <v>160185954</v>
      </c>
      <c r="BE22" s="11" t="s">
        <v>267</v>
      </c>
      <c r="BF22" s="11"/>
      <c r="BG22" s="11"/>
      <c r="BH22" s="12">
        <v>0</v>
      </c>
      <c r="BI22" s="12">
        <v>0</v>
      </c>
      <c r="BJ22" s="12">
        <v>0</v>
      </c>
      <c r="BK22" s="12">
        <v>0</v>
      </c>
      <c r="BL22" s="12">
        <v>-35106</v>
      </c>
      <c r="BM22" s="12">
        <v>-160705</v>
      </c>
      <c r="BN22" s="12">
        <v>-58234</v>
      </c>
      <c r="BO22" s="12">
        <v>-443794</v>
      </c>
      <c r="BP22" s="12">
        <v>-186079</v>
      </c>
      <c r="BQ22" s="12">
        <v>-207365</v>
      </c>
      <c r="BR22" s="12">
        <v>-56963</v>
      </c>
      <c r="BS22" s="12">
        <v>0</v>
      </c>
      <c r="BT22" s="12">
        <v>-370465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-139474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5037019</v>
      </c>
      <c r="CY22" s="12">
        <v>3465959</v>
      </c>
      <c r="CZ22" s="12">
        <v>6266853</v>
      </c>
      <c r="DA22" s="12">
        <v>3500168</v>
      </c>
      <c r="DB22" s="12">
        <v>228774</v>
      </c>
      <c r="DC22" s="12">
        <v>-1181689</v>
      </c>
      <c r="DD22" s="12">
        <v>-897166</v>
      </c>
      <c r="DE22" s="12">
        <v>-1449557</v>
      </c>
      <c r="DF22" s="12">
        <v>758583</v>
      </c>
      <c r="DG22" s="12">
        <v>-1365127</v>
      </c>
      <c r="DI22" s="11" t="s">
        <v>354</v>
      </c>
      <c r="DJ22" s="11"/>
      <c r="DK22" s="11"/>
      <c r="DL22" s="12">
        <v>-15580125</v>
      </c>
      <c r="DM22" s="12">
        <v>-19544552</v>
      </c>
      <c r="DN22" s="12">
        <v>-22103160</v>
      </c>
    </row>
    <row r="23" spans="1:118" x14ac:dyDescent="0.25">
      <c r="A23" s="2" t="s">
        <v>226</v>
      </c>
      <c r="B23" s="2"/>
      <c r="C23" s="2"/>
      <c r="D23" s="13">
        <v>1948745</v>
      </c>
      <c r="E23" s="13">
        <v>2233585</v>
      </c>
      <c r="F23" s="13">
        <v>1834340</v>
      </c>
      <c r="G23" s="13">
        <v>2136174</v>
      </c>
      <c r="H23" s="13">
        <v>2493456</v>
      </c>
      <c r="I23" s="13">
        <v>3034492</v>
      </c>
      <c r="J23" s="13">
        <v>3426552</v>
      </c>
      <c r="K23" s="13">
        <v>3935362</v>
      </c>
      <c r="L23" s="13">
        <v>3834694</v>
      </c>
      <c r="M23" s="13">
        <v>3834694</v>
      </c>
      <c r="N23" s="13">
        <v>2821540</v>
      </c>
      <c r="O23" s="13">
        <v>2336575</v>
      </c>
      <c r="P23" s="13">
        <v>2010492</v>
      </c>
      <c r="Q23" s="13">
        <v>1959862</v>
      </c>
      <c r="R23" s="13">
        <v>1101278</v>
      </c>
      <c r="S23" s="13">
        <v>1442662</v>
      </c>
      <c r="T23" s="13">
        <v>844746</v>
      </c>
      <c r="U23" s="13">
        <v>1527571</v>
      </c>
      <c r="V23" s="13">
        <v>1683867</v>
      </c>
      <c r="W23" s="13">
        <v>1966541</v>
      </c>
      <c r="X23" s="13">
        <v>788036</v>
      </c>
      <c r="Y23" s="13">
        <v>788761</v>
      </c>
      <c r="Z23" s="13">
        <v>850010</v>
      </c>
      <c r="AA23" s="13">
        <v>861540</v>
      </c>
      <c r="AB23" s="13">
        <v>1257121</v>
      </c>
      <c r="AC23" s="13">
        <v>1551414</v>
      </c>
      <c r="AD23" s="13">
        <v>1290901</v>
      </c>
      <c r="AE23" s="13">
        <v>1254453</v>
      </c>
      <c r="AF23" s="13">
        <v>1560554</v>
      </c>
      <c r="AG23" s="13">
        <v>980557</v>
      </c>
      <c r="AH23" s="13">
        <v>2256409</v>
      </c>
      <c r="AI23" s="13">
        <v>2546483</v>
      </c>
      <c r="AJ23" s="13">
        <v>1363160</v>
      </c>
      <c r="AK23" s="13">
        <v>1081600</v>
      </c>
      <c r="AL23" s="13">
        <v>739330</v>
      </c>
      <c r="AM23" s="13">
        <v>272786</v>
      </c>
      <c r="AN23" s="13">
        <v>565239</v>
      </c>
      <c r="AO23" s="13">
        <v>456399</v>
      </c>
      <c r="AP23" s="13">
        <v>354392</v>
      </c>
      <c r="AQ23" s="13">
        <v>559145</v>
      </c>
      <c r="AR23" s="13">
        <v>600698</v>
      </c>
      <c r="AS23" s="13">
        <v>1150148</v>
      </c>
      <c r="AT23" s="13">
        <v>2444526</v>
      </c>
      <c r="AU23" s="13">
        <v>2580659</v>
      </c>
      <c r="AV23" s="13">
        <v>2716639</v>
      </c>
      <c r="AW23" s="13">
        <v>2853653</v>
      </c>
      <c r="AX23" s="13">
        <v>1814025</v>
      </c>
      <c r="AY23" s="13">
        <v>1762537</v>
      </c>
      <c r="AZ23" s="13">
        <v>1682325</v>
      </c>
      <c r="BA23" s="13">
        <v>1607464</v>
      </c>
      <c r="BB23" s="13">
        <v>1726625</v>
      </c>
      <c r="BC23" s="13">
        <v>1388286</v>
      </c>
      <c r="BE23" s="2" t="s">
        <v>268</v>
      </c>
      <c r="BF23" s="2"/>
      <c r="BG23" s="2"/>
      <c r="BH23" s="13">
        <v>49191</v>
      </c>
      <c r="BI23" s="13">
        <v>49191</v>
      </c>
      <c r="BJ23" s="13">
        <v>48252</v>
      </c>
      <c r="BK23" s="13">
        <v>72950</v>
      </c>
      <c r="BL23" s="13">
        <v>314711</v>
      </c>
      <c r="BM23" s="13">
        <v>9605</v>
      </c>
      <c r="BN23" s="13">
        <v>-14085</v>
      </c>
      <c r="BO23" s="13">
        <v>38869</v>
      </c>
      <c r="BP23" s="13">
        <v>-354949</v>
      </c>
      <c r="BQ23" s="13">
        <v>-14653</v>
      </c>
      <c r="BR23" s="13">
        <v>77690</v>
      </c>
      <c r="BS23" s="13">
        <v>272100</v>
      </c>
      <c r="BT23" s="13">
        <v>252307</v>
      </c>
      <c r="BU23" s="13">
        <v>30953</v>
      </c>
      <c r="BV23" s="13">
        <v>88119</v>
      </c>
      <c r="BW23" s="13">
        <v>86474</v>
      </c>
      <c r="BX23" s="13">
        <v>-87037</v>
      </c>
      <c r="BY23" s="13">
        <v>15029</v>
      </c>
      <c r="BZ23" s="13">
        <v>-8495</v>
      </c>
      <c r="CA23" s="13">
        <v>218683</v>
      </c>
      <c r="CB23" s="13">
        <v>17350</v>
      </c>
      <c r="CC23" s="13">
        <v>-122516</v>
      </c>
      <c r="CD23" s="13">
        <v>45438</v>
      </c>
      <c r="CE23" s="13">
        <v>70544</v>
      </c>
      <c r="CF23" s="13">
        <v>98687</v>
      </c>
      <c r="CG23" s="13">
        <v>78058</v>
      </c>
      <c r="CH23" s="13">
        <v>150680</v>
      </c>
      <c r="CI23" s="13">
        <v>103023</v>
      </c>
      <c r="CJ23" s="13">
        <v>7861</v>
      </c>
      <c r="CK23" s="13">
        <v>637595</v>
      </c>
      <c r="CL23" s="13">
        <v>64338</v>
      </c>
      <c r="CM23" s="13">
        <v>65168</v>
      </c>
      <c r="CN23" s="13">
        <v>224001</v>
      </c>
      <c r="CO23" s="13">
        <v>-271022</v>
      </c>
      <c r="CP23" s="13">
        <v>-513041</v>
      </c>
      <c r="CQ23" s="13">
        <v>0</v>
      </c>
      <c r="CR23" s="13">
        <v>51129</v>
      </c>
      <c r="CS23" s="13">
        <v>-529862</v>
      </c>
      <c r="CT23" s="13">
        <v>434292</v>
      </c>
      <c r="CU23" s="13">
        <v>411868</v>
      </c>
      <c r="CV23" s="13">
        <v>388499</v>
      </c>
      <c r="CW23" s="13">
        <v>406303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I23" s="2" t="s">
        <v>355</v>
      </c>
      <c r="DJ23" s="2"/>
      <c r="DK23" s="2"/>
      <c r="DL23" s="13">
        <v>-5464894</v>
      </c>
      <c r="DM23" s="13">
        <v>-10039151</v>
      </c>
      <c r="DN23" s="13">
        <v>-6931477</v>
      </c>
    </row>
    <row r="24" spans="1:118" x14ac:dyDescent="0.25">
      <c r="A24" s="11" t="s">
        <v>227</v>
      </c>
      <c r="B24" s="11"/>
      <c r="C24" s="11"/>
      <c r="D24" s="12">
        <v>22552586</v>
      </c>
      <c r="E24" s="12">
        <v>22922232</v>
      </c>
      <c r="F24" s="12">
        <v>34719111</v>
      </c>
      <c r="G24" s="12">
        <v>35075957</v>
      </c>
      <c r="H24" s="12">
        <v>19292927</v>
      </c>
      <c r="I24" s="12">
        <v>19039055</v>
      </c>
      <c r="J24" s="12">
        <v>20047878</v>
      </c>
      <c r="K24" s="12">
        <v>22283842</v>
      </c>
      <c r="L24" s="12">
        <v>16485533</v>
      </c>
      <c r="M24" s="12">
        <v>16485533</v>
      </c>
      <c r="N24" s="12">
        <v>20880058</v>
      </c>
      <c r="O24" s="12">
        <v>20339712</v>
      </c>
      <c r="P24" s="12">
        <v>33221288</v>
      </c>
      <c r="Q24" s="12">
        <v>21660536</v>
      </c>
      <c r="R24" s="12">
        <v>24581478</v>
      </c>
      <c r="S24" s="12">
        <v>18795194</v>
      </c>
      <c r="T24" s="12">
        <v>28298578</v>
      </c>
      <c r="U24" s="12">
        <v>24237353</v>
      </c>
      <c r="V24" s="12">
        <v>29446513</v>
      </c>
      <c r="W24" s="12">
        <v>27339774</v>
      </c>
      <c r="X24" s="12">
        <v>30456027</v>
      </c>
      <c r="Y24" s="12">
        <v>42323019</v>
      </c>
      <c r="Z24" s="12">
        <v>35343382</v>
      </c>
      <c r="AA24" s="12">
        <v>43573203</v>
      </c>
      <c r="AB24" s="12">
        <v>57309537</v>
      </c>
      <c r="AC24" s="12">
        <v>62260937</v>
      </c>
      <c r="AD24" s="12">
        <v>60707039</v>
      </c>
      <c r="AE24" s="12">
        <v>62911042</v>
      </c>
      <c r="AF24" s="12">
        <v>84961955</v>
      </c>
      <c r="AG24" s="12">
        <v>94936780</v>
      </c>
      <c r="AH24" s="12">
        <v>78823721</v>
      </c>
      <c r="AI24" s="12">
        <v>80886386</v>
      </c>
      <c r="AJ24" s="12">
        <v>92112603</v>
      </c>
      <c r="AK24" s="12">
        <v>59628771</v>
      </c>
      <c r="AL24" s="12">
        <v>61068540</v>
      </c>
      <c r="AM24" s="12">
        <v>66683208</v>
      </c>
      <c r="AN24" s="12">
        <v>37263165</v>
      </c>
      <c r="AO24" s="12">
        <v>52518509</v>
      </c>
      <c r="AP24" s="12">
        <v>46862375</v>
      </c>
      <c r="AQ24" s="12">
        <v>40243740</v>
      </c>
      <c r="AR24" s="12">
        <v>38078218</v>
      </c>
      <c r="AS24" s="12">
        <v>42048495</v>
      </c>
      <c r="AT24" s="12">
        <v>67511869</v>
      </c>
      <c r="AU24" s="12">
        <v>67381782</v>
      </c>
      <c r="AV24" s="12">
        <v>83440597</v>
      </c>
      <c r="AW24" s="12">
        <v>83232943</v>
      </c>
      <c r="AX24" s="12">
        <v>78037643</v>
      </c>
      <c r="AY24" s="12">
        <v>114778308</v>
      </c>
      <c r="AZ24" s="12">
        <v>103416032</v>
      </c>
      <c r="BA24" s="12">
        <v>133642631</v>
      </c>
      <c r="BB24" s="12">
        <v>127149869</v>
      </c>
      <c r="BC24" s="12">
        <v>144165489</v>
      </c>
      <c r="BE24" s="11" t="s">
        <v>269</v>
      </c>
      <c r="BF24" s="11"/>
      <c r="BG24" s="11"/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I24" s="11" t="s">
        <v>356</v>
      </c>
      <c r="DJ24" s="11"/>
      <c r="DK24" s="11"/>
      <c r="DL24" s="12">
        <v>0</v>
      </c>
      <c r="DM24" s="12">
        <v>0</v>
      </c>
      <c r="DN24" s="12">
        <v>0</v>
      </c>
    </row>
    <row r="25" spans="1:118" x14ac:dyDescent="0.25">
      <c r="A25" s="2" t="s">
        <v>220</v>
      </c>
      <c r="B25" s="2"/>
      <c r="C25" s="2"/>
      <c r="D25" s="13">
        <v>1846195</v>
      </c>
      <c r="E25" s="13">
        <v>5409837</v>
      </c>
      <c r="F25" s="13">
        <v>2909718</v>
      </c>
      <c r="G25" s="13">
        <v>2820823</v>
      </c>
      <c r="H25" s="13">
        <v>11120006</v>
      </c>
      <c r="I25" s="13">
        <v>5947365</v>
      </c>
      <c r="J25" s="13">
        <v>3023900</v>
      </c>
      <c r="K25" s="13">
        <v>6779030</v>
      </c>
      <c r="L25" s="13">
        <v>6763032</v>
      </c>
      <c r="M25" s="13">
        <v>6763032</v>
      </c>
      <c r="N25" s="13">
        <v>1454026</v>
      </c>
      <c r="O25" s="13">
        <v>2948824</v>
      </c>
      <c r="P25" s="13">
        <v>15636</v>
      </c>
      <c r="Q25" s="13">
        <v>15636</v>
      </c>
      <c r="R25" s="13">
        <v>1181771</v>
      </c>
      <c r="S25" s="13">
        <v>1181772</v>
      </c>
      <c r="T25" s="13">
        <v>1171771</v>
      </c>
      <c r="U25" s="13">
        <v>1171771</v>
      </c>
      <c r="V25" s="13">
        <v>1171771</v>
      </c>
      <c r="W25" s="13">
        <v>1301633</v>
      </c>
      <c r="X25" s="13">
        <v>158762</v>
      </c>
      <c r="Y25" s="13">
        <v>128229</v>
      </c>
      <c r="Z25" s="13">
        <v>186136</v>
      </c>
      <c r="AA25" s="13">
        <v>202511</v>
      </c>
      <c r="AB25" s="13">
        <v>223084</v>
      </c>
      <c r="AC25" s="13">
        <v>214538</v>
      </c>
      <c r="AD25" s="13">
        <v>216872</v>
      </c>
      <c r="AE25" s="13">
        <v>246009</v>
      </c>
      <c r="AF25" s="13">
        <v>182101</v>
      </c>
      <c r="AG25" s="13">
        <v>196392</v>
      </c>
      <c r="AH25" s="13">
        <v>172445</v>
      </c>
      <c r="AI25" s="13">
        <v>7541</v>
      </c>
      <c r="AJ25" s="13">
        <v>7762</v>
      </c>
      <c r="AK25" s="13">
        <v>7321</v>
      </c>
      <c r="AL25" s="13">
        <v>15596</v>
      </c>
      <c r="AM25" s="13">
        <v>6914</v>
      </c>
      <c r="AN25" s="13">
        <v>79784</v>
      </c>
      <c r="AO25" s="13">
        <v>4407237</v>
      </c>
      <c r="AP25" s="13">
        <v>4034276</v>
      </c>
      <c r="AQ25" s="13">
        <v>732131</v>
      </c>
      <c r="AR25" s="13">
        <v>797941</v>
      </c>
      <c r="AS25" s="13">
        <v>796333</v>
      </c>
      <c r="AT25" s="13">
        <v>793639</v>
      </c>
      <c r="AU25" s="13">
        <v>820569</v>
      </c>
      <c r="AV25" s="13">
        <v>1104043</v>
      </c>
      <c r="AW25" s="13">
        <v>5474405</v>
      </c>
      <c r="AX25" s="13">
        <v>6359392</v>
      </c>
      <c r="AY25" s="13">
        <v>3565531</v>
      </c>
      <c r="AZ25" s="13">
        <v>9557388</v>
      </c>
      <c r="BA25" s="13">
        <v>7739747</v>
      </c>
      <c r="BB25" s="13">
        <v>10514780</v>
      </c>
      <c r="BC25" s="13">
        <v>11088590</v>
      </c>
      <c r="BE25" s="2" t="s">
        <v>270</v>
      </c>
      <c r="BF25" s="2"/>
      <c r="BG25" s="2"/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5037019</v>
      </c>
      <c r="CY25" s="13">
        <v>3465959</v>
      </c>
      <c r="CZ25" s="13">
        <v>6266853</v>
      </c>
      <c r="DA25" s="13">
        <v>3500168</v>
      </c>
      <c r="DB25" s="13">
        <v>228774</v>
      </c>
      <c r="DC25" s="13">
        <v>-1181689</v>
      </c>
      <c r="DD25" s="13">
        <v>-897166</v>
      </c>
      <c r="DE25" s="13">
        <v>-1449557</v>
      </c>
      <c r="DF25" s="13">
        <v>758583</v>
      </c>
      <c r="DG25" s="13">
        <v>-1365127</v>
      </c>
      <c r="DI25" s="2" t="s">
        <v>357</v>
      </c>
      <c r="DJ25" s="2"/>
      <c r="DK25" s="2"/>
      <c r="DL25" s="13">
        <v>-183456</v>
      </c>
      <c r="DM25" s="13">
        <v>-473469</v>
      </c>
      <c r="DN25" s="13">
        <v>-552553</v>
      </c>
    </row>
    <row r="26" spans="1:118" x14ac:dyDescent="0.25">
      <c r="A26" s="11" t="s">
        <v>228</v>
      </c>
      <c r="B26" s="11"/>
      <c r="C26" s="11"/>
      <c r="D26" s="12">
        <v>17153277</v>
      </c>
      <c r="E26" s="12">
        <v>6176228</v>
      </c>
      <c r="F26" s="12">
        <v>2815803</v>
      </c>
      <c r="G26" s="12">
        <v>5831241</v>
      </c>
      <c r="H26" s="12">
        <v>5280524</v>
      </c>
      <c r="I26" s="12">
        <v>6027985</v>
      </c>
      <c r="J26" s="12">
        <v>11949448</v>
      </c>
      <c r="K26" s="12">
        <v>3862490</v>
      </c>
      <c r="L26" s="12">
        <v>3825045</v>
      </c>
      <c r="M26" s="12">
        <v>3825045</v>
      </c>
      <c r="N26" s="12">
        <v>4673204</v>
      </c>
      <c r="O26" s="12">
        <v>4181741</v>
      </c>
      <c r="P26" s="12">
        <v>9251100</v>
      </c>
      <c r="Q26" s="12">
        <v>14862683</v>
      </c>
      <c r="R26" s="12">
        <v>8526379</v>
      </c>
      <c r="S26" s="12">
        <v>11540821</v>
      </c>
      <c r="T26" s="12">
        <v>10740170</v>
      </c>
      <c r="U26" s="12">
        <v>6975793</v>
      </c>
      <c r="V26" s="12">
        <v>11980335</v>
      </c>
      <c r="W26" s="12">
        <v>12449776</v>
      </c>
      <c r="X26" s="12">
        <v>23519421</v>
      </c>
      <c r="Y26" s="12">
        <v>13315358</v>
      </c>
      <c r="Z26" s="12">
        <v>20315198</v>
      </c>
      <c r="AA26" s="12">
        <v>15912597</v>
      </c>
      <c r="AB26" s="12">
        <v>41620959</v>
      </c>
      <c r="AC26" s="12">
        <v>25204112</v>
      </c>
      <c r="AD26" s="12">
        <v>26937740</v>
      </c>
      <c r="AE26" s="12">
        <v>16858511</v>
      </c>
      <c r="AF26" s="12">
        <v>35465517</v>
      </c>
      <c r="AG26" s="12">
        <v>23763150</v>
      </c>
      <c r="AH26" s="12">
        <v>19964769</v>
      </c>
      <c r="AI26" s="12">
        <v>15208361</v>
      </c>
      <c r="AJ26" s="12">
        <v>58700664</v>
      </c>
      <c r="AK26" s="12">
        <v>56453618</v>
      </c>
      <c r="AL26" s="12">
        <v>49342557</v>
      </c>
      <c r="AM26" s="12">
        <v>40451840</v>
      </c>
      <c r="AN26" s="12">
        <v>36174207</v>
      </c>
      <c r="AO26" s="12">
        <v>24814974</v>
      </c>
      <c r="AP26" s="12">
        <v>28685758</v>
      </c>
      <c r="AQ26" s="12">
        <v>23439732</v>
      </c>
      <c r="AR26" s="12">
        <v>16624488</v>
      </c>
      <c r="AS26" s="12">
        <v>12926427</v>
      </c>
      <c r="AT26" s="12">
        <v>28052658</v>
      </c>
      <c r="AU26" s="12">
        <v>31648651</v>
      </c>
      <c r="AV26" s="12">
        <v>27737172</v>
      </c>
      <c r="AW26" s="12">
        <v>16442675</v>
      </c>
      <c r="AX26" s="12">
        <v>22927311</v>
      </c>
      <c r="AY26" s="12">
        <v>18078998</v>
      </c>
      <c r="AZ26" s="12">
        <v>37213169</v>
      </c>
      <c r="BA26" s="12">
        <v>37533700</v>
      </c>
      <c r="BB26" s="12">
        <v>108970054</v>
      </c>
      <c r="BC26" s="12">
        <v>87771265</v>
      </c>
      <c r="BE26" s="11" t="s">
        <v>271</v>
      </c>
      <c r="BF26" s="11"/>
      <c r="BG26" s="11"/>
      <c r="BH26" s="12">
        <v>1736669</v>
      </c>
      <c r="BI26" s="12">
        <v>-1710801</v>
      </c>
      <c r="BJ26" s="12">
        <v>-1335448</v>
      </c>
      <c r="BK26" s="12">
        <v>-501728</v>
      </c>
      <c r="BL26" s="12">
        <v>-509564</v>
      </c>
      <c r="BM26" s="12">
        <v>132677</v>
      </c>
      <c r="BN26" s="12">
        <v>46738</v>
      </c>
      <c r="BO26" s="12">
        <v>184594</v>
      </c>
      <c r="BP26" s="12">
        <v>244551</v>
      </c>
      <c r="BQ26" s="12">
        <v>45151</v>
      </c>
      <c r="BR26" s="12">
        <v>-90379</v>
      </c>
      <c r="BS26" s="12">
        <v>-542174</v>
      </c>
      <c r="BT26" s="12">
        <v>-337367</v>
      </c>
      <c r="BU26" s="12">
        <v>-341393</v>
      </c>
      <c r="BV26" s="12">
        <v>-281270</v>
      </c>
      <c r="BW26" s="12">
        <v>-879281</v>
      </c>
      <c r="BX26" s="12">
        <v>1869729</v>
      </c>
      <c r="BY26" s="12">
        <v>969184</v>
      </c>
      <c r="BZ26" s="12">
        <v>1222497</v>
      </c>
      <c r="CA26" s="12">
        <v>-3170706</v>
      </c>
      <c r="CB26" s="12">
        <v>-857935</v>
      </c>
      <c r="CC26" s="12">
        <v>1665577</v>
      </c>
      <c r="CD26" s="12">
        <v>-1211794</v>
      </c>
      <c r="CE26" s="12">
        <v>-1736513</v>
      </c>
      <c r="CF26" s="12">
        <v>-1250906</v>
      </c>
      <c r="CG26" s="12">
        <v>-1213802</v>
      </c>
      <c r="CH26" s="12">
        <v>-2010210</v>
      </c>
      <c r="CI26" s="12">
        <v>-2461096</v>
      </c>
      <c r="CJ26" s="12">
        <v>-1002281</v>
      </c>
      <c r="CK26" s="12">
        <v>-619410</v>
      </c>
      <c r="CL26" s="12">
        <v>-1436891</v>
      </c>
      <c r="CM26" s="12">
        <v>-2881850</v>
      </c>
      <c r="CN26" s="12">
        <v>26001</v>
      </c>
      <c r="CO26" s="12">
        <v>-1145344</v>
      </c>
      <c r="CP26" s="12">
        <v>-2283143</v>
      </c>
      <c r="CQ26" s="12">
        <v>-4167961</v>
      </c>
      <c r="CR26" s="12">
        <v>-2003254</v>
      </c>
      <c r="CS26" s="12">
        <v>-813608</v>
      </c>
      <c r="CT26" s="12">
        <v>-44777</v>
      </c>
      <c r="CU26" s="12">
        <v>-198807</v>
      </c>
      <c r="CV26" s="12">
        <v>-1138607</v>
      </c>
      <c r="CW26" s="12">
        <v>-263045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I26" s="11" t="s">
        <v>358</v>
      </c>
      <c r="DJ26" s="11"/>
      <c r="DK26" s="11"/>
      <c r="DL26" s="12">
        <v>0</v>
      </c>
      <c r="DM26" s="12">
        <v>0</v>
      </c>
      <c r="DN26" s="12">
        <v>0</v>
      </c>
    </row>
    <row r="27" spans="1:118" x14ac:dyDescent="0.25">
      <c r="A27" s="2" t="s">
        <v>229</v>
      </c>
      <c r="B27" s="2"/>
      <c r="C27" s="2"/>
      <c r="D27" s="13">
        <v>105</v>
      </c>
      <c r="E27" s="13">
        <v>105</v>
      </c>
      <c r="F27" s="13">
        <v>105</v>
      </c>
      <c r="G27" s="13">
        <v>105</v>
      </c>
      <c r="H27" s="13">
        <v>9173</v>
      </c>
      <c r="I27" s="13">
        <v>1160</v>
      </c>
      <c r="J27" s="13">
        <v>1237</v>
      </c>
      <c r="K27" s="13">
        <v>1252</v>
      </c>
      <c r="L27" s="13">
        <v>542681</v>
      </c>
      <c r="M27" s="13">
        <v>542681</v>
      </c>
      <c r="N27" s="13">
        <v>798819</v>
      </c>
      <c r="O27" s="13">
        <v>805042</v>
      </c>
      <c r="P27" s="13">
        <v>585961</v>
      </c>
      <c r="Q27" s="13">
        <v>1006504</v>
      </c>
      <c r="R27" s="13">
        <v>597639</v>
      </c>
      <c r="S27" s="13">
        <v>614755</v>
      </c>
      <c r="T27" s="13">
        <v>300853</v>
      </c>
      <c r="U27" s="13">
        <v>822016</v>
      </c>
      <c r="V27" s="13">
        <v>983501</v>
      </c>
      <c r="W27" s="13">
        <v>637360</v>
      </c>
      <c r="X27" s="13">
        <v>2458375</v>
      </c>
      <c r="Y27" s="13">
        <v>638425</v>
      </c>
      <c r="Z27" s="13">
        <v>1567996</v>
      </c>
      <c r="AA27" s="13">
        <v>377097</v>
      </c>
      <c r="AB27" s="13">
        <v>3827981</v>
      </c>
      <c r="AC27" s="13">
        <v>177395</v>
      </c>
      <c r="AD27" s="13">
        <v>3849011</v>
      </c>
      <c r="AE27" s="13">
        <v>2796035</v>
      </c>
      <c r="AF27" s="13">
        <v>1762990</v>
      </c>
      <c r="AG27" s="13">
        <v>1372402</v>
      </c>
      <c r="AH27" s="13">
        <v>2315842</v>
      </c>
      <c r="AI27" s="13">
        <v>1741897</v>
      </c>
      <c r="AJ27" s="13">
        <v>732224</v>
      </c>
      <c r="AK27" s="13">
        <v>3306704</v>
      </c>
      <c r="AL27" s="13">
        <v>2603119</v>
      </c>
      <c r="AM27" s="13">
        <v>356656</v>
      </c>
      <c r="AN27" s="13">
        <v>204921</v>
      </c>
      <c r="AO27" s="13">
        <v>255218</v>
      </c>
      <c r="AP27" s="13">
        <v>414955</v>
      </c>
      <c r="AQ27" s="13">
        <v>458250</v>
      </c>
      <c r="AR27" s="13">
        <v>287609</v>
      </c>
      <c r="AS27" s="13">
        <v>443913</v>
      </c>
      <c r="AT27" s="13">
        <v>1176405</v>
      </c>
      <c r="AU27" s="13">
        <v>939490</v>
      </c>
      <c r="AV27" s="13">
        <v>950611</v>
      </c>
      <c r="AW27" s="13">
        <v>1664255</v>
      </c>
      <c r="AX27" s="13">
        <v>2212044</v>
      </c>
      <c r="AY27" s="13">
        <v>3012508</v>
      </c>
      <c r="AZ27" s="13">
        <v>3016853</v>
      </c>
      <c r="BA27" s="13">
        <v>3039301</v>
      </c>
      <c r="BB27" s="13">
        <v>2383909</v>
      </c>
      <c r="BC27" s="13">
        <v>3235645</v>
      </c>
      <c r="BE27" s="2" t="s">
        <v>272</v>
      </c>
      <c r="BF27" s="2"/>
      <c r="BG27" s="2"/>
      <c r="BH27" s="13">
        <v>1538212</v>
      </c>
      <c r="BI27" s="13">
        <v>1538212</v>
      </c>
      <c r="BJ27" s="13">
        <v>1325062</v>
      </c>
      <c r="BK27" s="13">
        <v>12969</v>
      </c>
      <c r="BL27" s="13">
        <v>-1249714</v>
      </c>
      <c r="BM27" s="13">
        <v>2755</v>
      </c>
      <c r="BN27" s="13">
        <v>13148</v>
      </c>
      <c r="BO27" s="13">
        <v>43585</v>
      </c>
      <c r="BP27" s="13">
        <v>14413</v>
      </c>
      <c r="BQ27" s="13">
        <v>-2829</v>
      </c>
      <c r="BR27" s="13">
        <v>9136</v>
      </c>
      <c r="BS27" s="13">
        <v>743951</v>
      </c>
      <c r="BT27" s="13">
        <v>192176</v>
      </c>
      <c r="BU27" s="13">
        <v>712139</v>
      </c>
      <c r="BV27" s="13">
        <v>539323</v>
      </c>
      <c r="BW27" s="13">
        <v>1295448</v>
      </c>
      <c r="BX27" s="13">
        <v>-1713110</v>
      </c>
      <c r="BY27" s="13">
        <v>-118035</v>
      </c>
      <c r="BZ27" s="13">
        <v>-929725</v>
      </c>
      <c r="CA27" s="13">
        <v>2788169</v>
      </c>
      <c r="CB27" s="13">
        <v>1198490</v>
      </c>
      <c r="CC27" s="13">
        <v>-1774415</v>
      </c>
      <c r="CD27" s="13">
        <v>1278601</v>
      </c>
      <c r="CE27" s="13">
        <v>1691965</v>
      </c>
      <c r="CF27" s="13">
        <v>1026878</v>
      </c>
      <c r="CG27" s="13">
        <v>860909</v>
      </c>
      <c r="CH27" s="13">
        <v>1036669</v>
      </c>
      <c r="CI27" s="13">
        <v>1494456</v>
      </c>
      <c r="CJ27" s="13">
        <v>1286965</v>
      </c>
      <c r="CK27" s="13">
        <v>-559342</v>
      </c>
      <c r="CL27" s="13">
        <v>2305822</v>
      </c>
      <c r="CM27" s="13">
        <v>4108760</v>
      </c>
      <c r="CN27" s="13">
        <v>-720616</v>
      </c>
      <c r="CO27" s="13">
        <v>870204</v>
      </c>
      <c r="CP27" s="13">
        <v>2464695</v>
      </c>
      <c r="CQ27" s="13">
        <v>3986964</v>
      </c>
      <c r="CR27" s="13">
        <v>1142610</v>
      </c>
      <c r="CS27" s="13">
        <v>4347136</v>
      </c>
      <c r="CT27" s="13">
        <v>-794301</v>
      </c>
      <c r="CU27" s="13">
        <v>-517772</v>
      </c>
      <c r="CV27" s="13">
        <v>1086156</v>
      </c>
      <c r="CW27" s="13">
        <v>-437592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I27" s="2" t="s">
        <v>359</v>
      </c>
      <c r="DJ27" s="2"/>
      <c r="DK27" s="2"/>
      <c r="DL27" s="13">
        <v>0</v>
      </c>
      <c r="DM27" s="13">
        <v>0</v>
      </c>
      <c r="DN27" s="13">
        <v>0</v>
      </c>
    </row>
    <row r="28" spans="1:118" ht="15.75" thickBot="1" x14ac:dyDescent="0.3">
      <c r="A28" s="11" t="s">
        <v>230</v>
      </c>
      <c r="B28" s="11"/>
      <c r="C28" s="11"/>
      <c r="D28" s="12">
        <v>62167011</v>
      </c>
      <c r="E28" s="12">
        <v>57209679</v>
      </c>
      <c r="F28" s="12">
        <v>62529556</v>
      </c>
      <c r="G28" s="12">
        <v>70064698</v>
      </c>
      <c r="H28" s="12">
        <v>59745482</v>
      </c>
      <c r="I28" s="12">
        <v>56326349</v>
      </c>
      <c r="J28" s="12">
        <v>63964852</v>
      </c>
      <c r="K28" s="12">
        <v>61740062</v>
      </c>
      <c r="L28" s="12">
        <v>55965638</v>
      </c>
      <c r="M28" s="12">
        <v>55965638</v>
      </c>
      <c r="N28" s="12">
        <v>61888770</v>
      </c>
      <c r="O28" s="12">
        <v>67724297</v>
      </c>
      <c r="P28" s="12">
        <v>71130726</v>
      </c>
      <c r="Q28" s="12">
        <v>69405803</v>
      </c>
      <c r="R28" s="12">
        <v>65989009</v>
      </c>
      <c r="S28" s="12">
        <v>69674030</v>
      </c>
      <c r="T28" s="12">
        <v>77576036</v>
      </c>
      <c r="U28" s="12">
        <v>74696420</v>
      </c>
      <c r="V28" s="12">
        <v>80913991</v>
      </c>
      <c r="W28" s="12">
        <v>74164037</v>
      </c>
      <c r="X28" s="12">
        <v>97460501</v>
      </c>
      <c r="Y28" s="12">
        <v>88130889</v>
      </c>
      <c r="Z28" s="12">
        <v>99922129</v>
      </c>
      <c r="AA28" s="12">
        <v>100829904</v>
      </c>
      <c r="AB28" s="12">
        <v>149559022</v>
      </c>
      <c r="AC28" s="12">
        <v>125888678</v>
      </c>
      <c r="AD28" s="12">
        <v>142437892</v>
      </c>
      <c r="AE28" s="12">
        <v>134149838</v>
      </c>
      <c r="AF28" s="12">
        <v>164593488</v>
      </c>
      <c r="AG28" s="12">
        <v>148811574</v>
      </c>
      <c r="AH28" s="12">
        <v>158142532</v>
      </c>
      <c r="AI28" s="12">
        <v>166841298</v>
      </c>
      <c r="AJ28" s="12">
        <v>196801356</v>
      </c>
      <c r="AK28" s="12">
        <v>178158220</v>
      </c>
      <c r="AL28" s="12">
        <v>178674069</v>
      </c>
      <c r="AM28" s="12">
        <v>166910689</v>
      </c>
      <c r="AN28" s="12">
        <v>123916528</v>
      </c>
      <c r="AO28" s="12">
        <v>128835225</v>
      </c>
      <c r="AP28" s="12">
        <v>130108468</v>
      </c>
      <c r="AQ28" s="12">
        <v>121569263</v>
      </c>
      <c r="AR28" s="12">
        <v>124650903</v>
      </c>
      <c r="AS28" s="12">
        <v>102337398</v>
      </c>
      <c r="AT28" s="12">
        <v>209028489</v>
      </c>
      <c r="AU28" s="12">
        <v>226146164</v>
      </c>
      <c r="AV28" s="12">
        <v>254295378</v>
      </c>
      <c r="AW28" s="12">
        <v>239464234</v>
      </c>
      <c r="AX28" s="12">
        <v>254968442</v>
      </c>
      <c r="AY28" s="12">
        <v>285744785</v>
      </c>
      <c r="AZ28" s="12">
        <v>317197676</v>
      </c>
      <c r="BA28" s="12">
        <v>315807052</v>
      </c>
      <c r="BB28" s="12">
        <v>401973992</v>
      </c>
      <c r="BC28" s="12">
        <v>407835229</v>
      </c>
      <c r="BE28" s="11" t="s">
        <v>273</v>
      </c>
      <c r="BF28" s="11"/>
      <c r="BG28" s="11"/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-8</v>
      </c>
      <c r="BS28" s="12">
        <v>-8</v>
      </c>
      <c r="BT28" s="12">
        <v>-13037</v>
      </c>
      <c r="BU28" s="12">
        <v>-35</v>
      </c>
      <c r="BV28" s="12">
        <v>-35</v>
      </c>
      <c r="BW28" s="12">
        <v>-34</v>
      </c>
      <c r="BX28" s="12">
        <v>-3872</v>
      </c>
      <c r="BY28" s="12">
        <v>-3956</v>
      </c>
      <c r="BZ28" s="12">
        <v>-84</v>
      </c>
      <c r="CA28" s="12">
        <v>569544</v>
      </c>
      <c r="CB28" s="12">
        <v>0</v>
      </c>
      <c r="CC28" s="12">
        <v>-3949</v>
      </c>
      <c r="CD28" s="12">
        <v>-56</v>
      </c>
      <c r="CE28" s="12">
        <v>-56</v>
      </c>
      <c r="CF28" s="12">
        <v>-45247</v>
      </c>
      <c r="CG28" s="12">
        <v>-176</v>
      </c>
      <c r="CH28" s="12">
        <v>-45253</v>
      </c>
      <c r="CI28" s="12">
        <v>-45253</v>
      </c>
      <c r="CJ28" s="12">
        <v>-540</v>
      </c>
      <c r="CK28" s="12">
        <v>-45354</v>
      </c>
      <c r="CL28" s="12">
        <v>-596</v>
      </c>
      <c r="CM28" s="12">
        <v>-637</v>
      </c>
      <c r="CN28" s="12">
        <v>-638</v>
      </c>
      <c r="CO28" s="12">
        <v>-1583</v>
      </c>
      <c r="CP28" s="12">
        <v>-1587</v>
      </c>
      <c r="CQ28" s="12">
        <v>-1590</v>
      </c>
      <c r="CR28" s="12">
        <v>14901</v>
      </c>
      <c r="CS28" s="12">
        <v>-106</v>
      </c>
      <c r="CT28" s="12">
        <v>0</v>
      </c>
      <c r="CU28" s="12">
        <v>-192</v>
      </c>
      <c r="CV28" s="12">
        <v>-184</v>
      </c>
      <c r="CW28" s="12">
        <v>-186</v>
      </c>
      <c r="CX28" s="12">
        <v>-80</v>
      </c>
      <c r="CY28" s="12">
        <v>-160</v>
      </c>
      <c r="CZ28" s="12">
        <v>-172</v>
      </c>
      <c r="DA28" s="12">
        <v>-171</v>
      </c>
      <c r="DB28" s="12">
        <v>0</v>
      </c>
      <c r="DC28" s="12">
        <v>-19</v>
      </c>
      <c r="DD28" s="12">
        <v>-19</v>
      </c>
      <c r="DE28" s="12">
        <v>187802</v>
      </c>
      <c r="DF28" s="12">
        <v>-66</v>
      </c>
      <c r="DG28" s="12">
        <v>-66</v>
      </c>
      <c r="DI28" s="11" t="s">
        <v>360</v>
      </c>
      <c r="DJ28" s="11"/>
      <c r="DK28" s="11"/>
      <c r="DL28" s="12">
        <v>0</v>
      </c>
      <c r="DM28" s="12">
        <v>0</v>
      </c>
      <c r="DN28" s="12">
        <v>0</v>
      </c>
    </row>
    <row r="29" spans="1:118" ht="15.75" thickBot="1" x14ac:dyDescent="0.3">
      <c r="A29" s="9" t="s">
        <v>231</v>
      </c>
      <c r="B29" s="9"/>
      <c r="C29" s="9"/>
      <c r="D29" s="15">
        <v>76913136</v>
      </c>
      <c r="E29" s="15">
        <v>73668054</v>
      </c>
      <c r="F29" s="15">
        <v>79557486</v>
      </c>
      <c r="G29" s="15">
        <v>85580132</v>
      </c>
      <c r="H29" s="15">
        <v>73577670</v>
      </c>
      <c r="I29" s="15">
        <v>70325976</v>
      </c>
      <c r="J29" s="15">
        <v>78382613</v>
      </c>
      <c r="K29" s="15">
        <v>75671731</v>
      </c>
      <c r="L29" s="15">
        <v>70451057</v>
      </c>
      <c r="M29" s="15">
        <v>70451057</v>
      </c>
      <c r="N29" s="15">
        <v>75131720</v>
      </c>
      <c r="O29" s="15">
        <v>81477307</v>
      </c>
      <c r="P29" s="15">
        <v>83701074</v>
      </c>
      <c r="Q29" s="15">
        <v>83636921</v>
      </c>
      <c r="R29" s="15">
        <v>80000086</v>
      </c>
      <c r="S29" s="15">
        <v>84653878</v>
      </c>
      <c r="T29" s="15">
        <v>95262463</v>
      </c>
      <c r="U29" s="15">
        <v>93312007</v>
      </c>
      <c r="V29" s="15">
        <v>98195569</v>
      </c>
      <c r="W29" s="15">
        <v>92143624</v>
      </c>
      <c r="X29" s="15">
        <v>116945248</v>
      </c>
      <c r="Y29" s="15">
        <v>106302991</v>
      </c>
      <c r="Z29" s="15">
        <v>119415622</v>
      </c>
      <c r="AA29" s="15">
        <v>121242737</v>
      </c>
      <c r="AB29" s="15">
        <v>175270991</v>
      </c>
      <c r="AC29" s="15">
        <v>150293281</v>
      </c>
      <c r="AD29" s="15">
        <v>167696764</v>
      </c>
      <c r="AE29" s="15">
        <v>162864667</v>
      </c>
      <c r="AF29" s="15">
        <v>194419862</v>
      </c>
      <c r="AG29" s="15">
        <v>178236959</v>
      </c>
      <c r="AH29" s="15">
        <v>189319434</v>
      </c>
      <c r="AI29" s="15">
        <v>201171608</v>
      </c>
      <c r="AJ29" s="15">
        <v>225043324</v>
      </c>
      <c r="AK29" s="15">
        <v>208934411</v>
      </c>
      <c r="AL29" s="15">
        <v>214318523</v>
      </c>
      <c r="AM29" s="15">
        <v>204980592</v>
      </c>
      <c r="AN29" s="15">
        <v>164969343</v>
      </c>
      <c r="AO29" s="15">
        <v>210872215</v>
      </c>
      <c r="AP29" s="15">
        <v>213279949</v>
      </c>
      <c r="AQ29" s="15">
        <v>209003470</v>
      </c>
      <c r="AR29" s="15">
        <v>219109130</v>
      </c>
      <c r="AS29" s="15">
        <v>197707705</v>
      </c>
      <c r="AT29" s="15">
        <v>343495798</v>
      </c>
      <c r="AU29" s="15">
        <v>364409886</v>
      </c>
      <c r="AV29" s="15">
        <v>398299249</v>
      </c>
      <c r="AW29" s="15">
        <v>381820800</v>
      </c>
      <c r="AX29" s="15">
        <v>415362974</v>
      </c>
      <c r="AY29" s="15">
        <v>446639630</v>
      </c>
      <c r="AZ29" s="15">
        <v>477871681</v>
      </c>
      <c r="BA29" s="15">
        <v>471835891</v>
      </c>
      <c r="BB29" s="15">
        <v>560373940</v>
      </c>
      <c r="BC29" s="15">
        <v>566877650</v>
      </c>
      <c r="BE29" s="2" t="s">
        <v>274</v>
      </c>
      <c r="BF29" s="2"/>
      <c r="BG29" s="2"/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I29" s="2" t="s">
        <v>361</v>
      </c>
      <c r="DJ29" s="2"/>
      <c r="DK29" s="2"/>
      <c r="DL29" s="13">
        <v>-422705</v>
      </c>
      <c r="DM29" s="13">
        <v>-1613873</v>
      </c>
      <c r="DN29" s="13">
        <v>-2336021</v>
      </c>
    </row>
    <row r="30" spans="1:118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E30" s="11" t="s">
        <v>275</v>
      </c>
      <c r="BF30" s="11"/>
      <c r="BG30" s="11"/>
      <c r="BH30" s="12">
        <v>315702</v>
      </c>
      <c r="BI30" s="12">
        <v>315702</v>
      </c>
      <c r="BJ30" s="12">
        <v>23969</v>
      </c>
      <c r="BK30" s="12">
        <v>1796199</v>
      </c>
      <c r="BL30" s="12">
        <v>1637056</v>
      </c>
      <c r="BM30" s="12">
        <v>149913</v>
      </c>
      <c r="BN30" s="12">
        <v>243438</v>
      </c>
      <c r="BO30" s="12">
        <v>847732</v>
      </c>
      <c r="BP30" s="12">
        <v>1697925</v>
      </c>
      <c r="BQ30" s="12">
        <v>733440</v>
      </c>
      <c r="BR30" s="12">
        <v>164360</v>
      </c>
      <c r="BS30" s="12">
        <v>-2167614</v>
      </c>
      <c r="BT30" s="12">
        <v>788044</v>
      </c>
      <c r="BU30" s="12">
        <v>-1637785</v>
      </c>
      <c r="BV30" s="12">
        <v>-1472846</v>
      </c>
      <c r="BW30" s="12">
        <v>-2097071</v>
      </c>
      <c r="BX30" s="12">
        <v>-1065533</v>
      </c>
      <c r="BY30" s="12">
        <v>-3483699</v>
      </c>
      <c r="BZ30" s="12">
        <v>-1128693</v>
      </c>
      <c r="CA30" s="12">
        <v>1006281</v>
      </c>
      <c r="CB30" s="12">
        <v>-1448969</v>
      </c>
      <c r="CC30" s="12">
        <v>1043979</v>
      </c>
      <c r="CD30" s="12">
        <v>-494476</v>
      </c>
      <c r="CE30" s="12">
        <v>-174583</v>
      </c>
      <c r="CF30" s="12">
        <v>357477</v>
      </c>
      <c r="CG30" s="12">
        <v>1021105</v>
      </c>
      <c r="CH30" s="12">
        <v>3095507</v>
      </c>
      <c r="CI30" s="12">
        <v>3306192</v>
      </c>
      <c r="CJ30" s="12">
        <v>-1178583</v>
      </c>
      <c r="CK30" s="12">
        <v>1481679</v>
      </c>
      <c r="CL30" s="12">
        <v>-3798009</v>
      </c>
      <c r="CM30" s="12">
        <v>-5234113</v>
      </c>
      <c r="CN30" s="12">
        <v>2215713</v>
      </c>
      <c r="CO30" s="12">
        <v>2454084</v>
      </c>
      <c r="CP30" s="12">
        <v>1837410</v>
      </c>
      <c r="CQ30" s="12">
        <v>3031899</v>
      </c>
      <c r="CR30" s="12">
        <v>3029013</v>
      </c>
      <c r="CS30" s="12">
        <v>-10631278</v>
      </c>
      <c r="CT30" s="12">
        <v>1184851</v>
      </c>
      <c r="CU30" s="12">
        <v>806784</v>
      </c>
      <c r="CV30" s="12">
        <v>-1732871</v>
      </c>
      <c r="CW30" s="12">
        <v>770846</v>
      </c>
      <c r="CX30" s="12">
        <v>-20809681</v>
      </c>
      <c r="CY30" s="12">
        <v>-14293733</v>
      </c>
      <c r="CZ30" s="12">
        <v>-25768431</v>
      </c>
      <c r="DA30" s="12">
        <v>-14750325</v>
      </c>
      <c r="DB30" s="12">
        <v>-1163639</v>
      </c>
      <c r="DC30" s="12">
        <v>3867045</v>
      </c>
      <c r="DD30" s="12">
        <v>1290159</v>
      </c>
      <c r="DE30" s="12">
        <v>4388338</v>
      </c>
      <c r="DF30" s="12">
        <v>-3271451</v>
      </c>
      <c r="DG30" s="12">
        <v>4796774</v>
      </c>
      <c r="DI30" s="11" t="s">
        <v>362</v>
      </c>
      <c r="DJ30" s="11"/>
      <c r="DK30" s="11"/>
      <c r="DL30" s="12">
        <v>11632703</v>
      </c>
      <c r="DM30" s="12">
        <v>-16141033</v>
      </c>
      <c r="DN30" s="12">
        <v>7121158</v>
      </c>
    </row>
    <row r="31" spans="1:118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E31" s="10" t="s">
        <v>276</v>
      </c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I31" s="10" t="s">
        <v>363</v>
      </c>
      <c r="DJ31" s="10"/>
      <c r="DK31" s="10"/>
      <c r="DL31" s="10"/>
      <c r="DM31" s="10"/>
      <c r="DN31" s="10"/>
    </row>
    <row r="32" spans="1:118" x14ac:dyDescent="0.25">
      <c r="A32" s="11" t="s">
        <v>234</v>
      </c>
      <c r="B32" s="11"/>
      <c r="C32" s="11"/>
      <c r="D32" s="12">
        <v>2934395</v>
      </c>
      <c r="E32" s="12">
        <v>2934395</v>
      </c>
      <c r="F32" s="12">
        <v>2934395</v>
      </c>
      <c r="G32" s="12">
        <v>2934395</v>
      </c>
      <c r="H32" s="12">
        <v>2934395</v>
      </c>
      <c r="I32" s="12">
        <v>2934395</v>
      </c>
      <c r="J32" s="12">
        <v>2934395</v>
      </c>
      <c r="K32" s="12">
        <v>2934395</v>
      </c>
      <c r="L32" s="12">
        <v>2934395</v>
      </c>
      <c r="M32" s="12">
        <v>2934395</v>
      </c>
      <c r="N32" s="12">
        <v>3498027</v>
      </c>
      <c r="O32" s="12">
        <v>3498027</v>
      </c>
      <c r="P32" s="12">
        <v>3498027</v>
      </c>
      <c r="Q32" s="12">
        <v>3498027</v>
      </c>
      <c r="R32" s="12">
        <v>3498027</v>
      </c>
      <c r="S32" s="12">
        <v>3498027</v>
      </c>
      <c r="T32" s="12">
        <v>3498027</v>
      </c>
      <c r="U32" s="12">
        <v>3498027</v>
      </c>
      <c r="V32" s="12">
        <v>3498027</v>
      </c>
      <c r="W32" s="12">
        <v>3498027</v>
      </c>
      <c r="X32" s="12">
        <v>3498027</v>
      </c>
      <c r="Y32" s="12">
        <v>3498027</v>
      </c>
      <c r="Z32" s="12">
        <v>3498027</v>
      </c>
      <c r="AA32" s="12">
        <v>3498027</v>
      </c>
      <c r="AB32" s="12">
        <v>3498027</v>
      </c>
      <c r="AC32" s="12">
        <v>3498027</v>
      </c>
      <c r="AD32" s="12">
        <v>3498027</v>
      </c>
      <c r="AE32" s="12">
        <v>3498027</v>
      </c>
      <c r="AF32" s="12">
        <v>3498027</v>
      </c>
      <c r="AG32" s="12">
        <v>3498027</v>
      </c>
      <c r="AH32" s="12">
        <v>3498027</v>
      </c>
      <c r="AI32" s="12">
        <v>3498027</v>
      </c>
      <c r="AJ32" s="12">
        <v>3689456</v>
      </c>
      <c r="AK32" s="12">
        <v>3689456</v>
      </c>
      <c r="AL32" s="12">
        <v>3689456</v>
      </c>
      <c r="AM32" s="12">
        <v>3689456</v>
      </c>
      <c r="AN32" s="12">
        <v>3689456</v>
      </c>
      <c r="AO32" s="12">
        <v>3997352</v>
      </c>
      <c r="AP32" s="12">
        <v>3997352</v>
      </c>
      <c r="AQ32" s="12">
        <v>3997352</v>
      </c>
      <c r="AR32" s="12">
        <v>3997352</v>
      </c>
      <c r="AS32" s="12">
        <v>3997352</v>
      </c>
      <c r="AT32" s="12">
        <v>6255492</v>
      </c>
      <c r="AU32" s="12">
        <v>6255492</v>
      </c>
      <c r="AV32" s="12">
        <v>6255492</v>
      </c>
      <c r="AW32" s="12">
        <v>6255492</v>
      </c>
      <c r="AX32" s="12">
        <v>6255492</v>
      </c>
      <c r="AY32" s="12">
        <v>6255492</v>
      </c>
      <c r="AZ32" s="12">
        <v>6255492</v>
      </c>
      <c r="BA32" s="12">
        <v>6255492</v>
      </c>
      <c r="BB32" s="12">
        <v>6255492</v>
      </c>
      <c r="BC32" s="12">
        <v>6255492</v>
      </c>
      <c r="BE32" s="11" t="s">
        <v>277</v>
      </c>
      <c r="BF32" s="11"/>
      <c r="BG32" s="11"/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I32" s="11" t="s">
        <v>342</v>
      </c>
      <c r="DJ32" s="11"/>
      <c r="DK32" s="11"/>
      <c r="DL32" s="12">
        <v>4636169</v>
      </c>
      <c r="DM32" s="12">
        <v>14601722</v>
      </c>
      <c r="DN32" s="12">
        <v>105177764</v>
      </c>
    </row>
    <row r="33" spans="1:118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1708823</v>
      </c>
      <c r="AO33" s="13">
        <v>0</v>
      </c>
      <c r="AP33" s="13">
        <v>0</v>
      </c>
      <c r="AQ33" s="13">
        <v>0</v>
      </c>
      <c r="AR33" s="13">
        <v>-199945</v>
      </c>
      <c r="AS33" s="13">
        <v>-199945</v>
      </c>
      <c r="AT33" s="13">
        <v>-22852125</v>
      </c>
      <c r="AU33" s="13">
        <v>-22852125</v>
      </c>
      <c r="AV33" s="13">
        <v>-22852125</v>
      </c>
      <c r="AW33" s="13">
        <v>-22852125</v>
      </c>
      <c r="AX33" s="13">
        <v>-22852125</v>
      </c>
      <c r="AY33" s="13">
        <v>-22852125</v>
      </c>
      <c r="AZ33" s="13">
        <v>-22852125</v>
      </c>
      <c r="BA33" s="13">
        <v>-22852125</v>
      </c>
      <c r="BB33" s="13">
        <v>-22852125</v>
      </c>
      <c r="BC33" s="13">
        <v>-22852125</v>
      </c>
      <c r="BE33" s="2" t="s">
        <v>278</v>
      </c>
      <c r="BF33" s="2"/>
      <c r="BG33" s="2"/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I33" s="2" t="s">
        <v>364</v>
      </c>
      <c r="DJ33" s="2"/>
      <c r="DK33" s="2"/>
      <c r="DL33" s="13">
        <v>5771</v>
      </c>
      <c r="DM33" s="13">
        <v>166027</v>
      </c>
      <c r="DN33" s="13">
        <v>3313</v>
      </c>
    </row>
    <row r="34" spans="1:118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105317</v>
      </c>
      <c r="O34" s="12">
        <v>105317</v>
      </c>
      <c r="P34" s="12">
        <v>105317</v>
      </c>
      <c r="Q34" s="12">
        <v>105317</v>
      </c>
      <c r="R34" s="12">
        <v>105317</v>
      </c>
      <c r="S34" s="12">
        <v>105317</v>
      </c>
      <c r="T34" s="12">
        <v>105317</v>
      </c>
      <c r="U34" s="12">
        <v>105317</v>
      </c>
      <c r="V34" s="12">
        <v>105317</v>
      </c>
      <c r="W34" s="12">
        <v>105317</v>
      </c>
      <c r="X34" s="12">
        <v>105317</v>
      </c>
      <c r="Y34" s="12">
        <v>105317</v>
      </c>
      <c r="Z34" s="12">
        <v>105317</v>
      </c>
      <c r="AA34" s="12">
        <v>105317</v>
      </c>
      <c r="AB34" s="12">
        <v>105317</v>
      </c>
      <c r="AC34" s="12">
        <v>105317</v>
      </c>
      <c r="AD34" s="12">
        <v>105317</v>
      </c>
      <c r="AE34" s="12">
        <v>105317</v>
      </c>
      <c r="AF34" s="12">
        <v>105317</v>
      </c>
      <c r="AG34" s="12">
        <v>105317</v>
      </c>
      <c r="AH34" s="12">
        <v>105317</v>
      </c>
      <c r="AI34" s="12">
        <v>105317</v>
      </c>
      <c r="AJ34" s="12">
        <v>105317</v>
      </c>
      <c r="AK34" s="12">
        <v>105317</v>
      </c>
      <c r="AL34" s="12">
        <v>105317</v>
      </c>
      <c r="AM34" s="12">
        <v>105317</v>
      </c>
      <c r="AN34" s="12">
        <v>105317</v>
      </c>
      <c r="AO34" s="12">
        <v>105317</v>
      </c>
      <c r="AP34" s="12">
        <v>105317</v>
      </c>
      <c r="AQ34" s="12">
        <v>105317</v>
      </c>
      <c r="AR34" s="12">
        <v>105317</v>
      </c>
      <c r="AS34" s="12">
        <v>105317</v>
      </c>
      <c r="AT34" s="12">
        <v>105317</v>
      </c>
      <c r="AU34" s="12">
        <v>105317</v>
      </c>
      <c r="AV34" s="12">
        <v>105317</v>
      </c>
      <c r="AW34" s="12">
        <v>105317</v>
      </c>
      <c r="AX34" s="12">
        <v>105317</v>
      </c>
      <c r="AY34" s="12">
        <v>105317</v>
      </c>
      <c r="AZ34" s="12">
        <v>105317</v>
      </c>
      <c r="BA34" s="12">
        <v>0</v>
      </c>
      <c r="BB34" s="12">
        <v>0</v>
      </c>
      <c r="BC34" s="12">
        <v>186416656</v>
      </c>
      <c r="BE34" s="11" t="s">
        <v>279</v>
      </c>
      <c r="BF34" s="11"/>
      <c r="BG34" s="11"/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I34" s="11" t="s">
        <v>365</v>
      </c>
      <c r="DJ34" s="11"/>
      <c r="DK34" s="11"/>
      <c r="DL34" s="12">
        <v>0</v>
      </c>
      <c r="DM34" s="12">
        <v>0</v>
      </c>
      <c r="DN34" s="12">
        <v>0</v>
      </c>
    </row>
    <row r="35" spans="1:118" x14ac:dyDescent="0.25">
      <c r="A35" s="2" t="s">
        <v>237</v>
      </c>
      <c r="B35" s="2"/>
      <c r="C35" s="2"/>
      <c r="D35" s="13">
        <v>2916360</v>
      </c>
      <c r="E35" s="13">
        <v>2916360</v>
      </c>
      <c r="F35" s="13">
        <v>2916360</v>
      </c>
      <c r="G35" s="13">
        <v>2916360</v>
      </c>
      <c r="H35" s="13">
        <v>2916360</v>
      </c>
      <c r="I35" s="13">
        <v>2916360</v>
      </c>
      <c r="J35" s="13">
        <v>2916360</v>
      </c>
      <c r="K35" s="13">
        <v>2916360</v>
      </c>
      <c r="L35" s="13">
        <v>2916360</v>
      </c>
      <c r="M35" s="13">
        <v>2916360</v>
      </c>
      <c r="N35" s="13">
        <v>6799683</v>
      </c>
      <c r="O35" s="13">
        <v>6799683</v>
      </c>
      <c r="P35" s="13">
        <v>6799683</v>
      </c>
      <c r="Q35" s="13">
        <v>6799683</v>
      </c>
      <c r="R35" s="13">
        <v>6799683</v>
      </c>
      <c r="S35" s="13">
        <v>6799683</v>
      </c>
      <c r="T35" s="13">
        <v>6799683</v>
      </c>
      <c r="U35" s="13">
        <v>6799683</v>
      </c>
      <c r="V35" s="13">
        <v>6799683</v>
      </c>
      <c r="W35" s="13">
        <v>6799683</v>
      </c>
      <c r="X35" s="13">
        <v>6799683</v>
      </c>
      <c r="Y35" s="13">
        <v>6799683</v>
      </c>
      <c r="Z35" s="13">
        <v>6799683</v>
      </c>
      <c r="AA35" s="13">
        <v>6799683</v>
      </c>
      <c r="AB35" s="13">
        <v>6799683</v>
      </c>
      <c r="AC35" s="13">
        <v>6799683</v>
      </c>
      <c r="AD35" s="13">
        <v>6799683</v>
      </c>
      <c r="AE35" s="13">
        <v>6799683</v>
      </c>
      <c r="AF35" s="13">
        <v>6799683</v>
      </c>
      <c r="AG35" s="13">
        <v>6799683</v>
      </c>
      <c r="AH35" s="13">
        <v>6799683</v>
      </c>
      <c r="AI35" s="13">
        <v>6799683</v>
      </c>
      <c r="AJ35" s="13">
        <v>7605596</v>
      </c>
      <c r="AK35" s="13">
        <v>7605596</v>
      </c>
      <c r="AL35" s="13">
        <v>7605596</v>
      </c>
      <c r="AM35" s="13">
        <v>7605596</v>
      </c>
      <c r="AN35" s="13">
        <v>7605596</v>
      </c>
      <c r="AO35" s="13">
        <v>9006523</v>
      </c>
      <c r="AP35" s="13">
        <v>9006523</v>
      </c>
      <c r="AQ35" s="13">
        <v>9006523</v>
      </c>
      <c r="AR35" s="13">
        <v>9006523</v>
      </c>
      <c r="AS35" s="13">
        <v>9006523</v>
      </c>
      <c r="AT35" s="13">
        <v>9006523</v>
      </c>
      <c r="AU35" s="13">
        <v>9006523</v>
      </c>
      <c r="AV35" s="13">
        <v>9006523</v>
      </c>
      <c r="AW35" s="13">
        <v>9006523</v>
      </c>
      <c r="AX35" s="13">
        <v>9006523</v>
      </c>
      <c r="AY35" s="13">
        <v>9006523</v>
      </c>
      <c r="AZ35" s="13">
        <v>9006523</v>
      </c>
      <c r="BA35" s="13">
        <v>9006523</v>
      </c>
      <c r="BB35" s="13">
        <v>9006523</v>
      </c>
      <c r="BC35" s="13">
        <v>9006523</v>
      </c>
      <c r="BE35" s="2" t="s">
        <v>280</v>
      </c>
      <c r="BF35" s="2"/>
      <c r="BG35" s="2"/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164360</v>
      </c>
      <c r="BS35" s="13">
        <v>-2167614</v>
      </c>
      <c r="BT35" s="13">
        <v>788044</v>
      </c>
      <c r="BU35" s="13">
        <v>-1637785</v>
      </c>
      <c r="BV35" s="13">
        <v>-1472846</v>
      </c>
      <c r="BW35" s="13">
        <v>-2097071</v>
      </c>
      <c r="BX35" s="13">
        <v>-1065533</v>
      </c>
      <c r="BY35" s="13">
        <v>-3483699</v>
      </c>
      <c r="BZ35" s="13">
        <v>-1128693</v>
      </c>
      <c r="CA35" s="13">
        <v>1006281</v>
      </c>
      <c r="CB35" s="13">
        <v>-1448969</v>
      </c>
      <c r="CC35" s="13">
        <v>1043979</v>
      </c>
      <c r="CD35" s="13">
        <v>-494476</v>
      </c>
      <c r="CE35" s="13">
        <v>-174583</v>
      </c>
      <c r="CF35" s="13">
        <v>357477</v>
      </c>
      <c r="CG35" s="13">
        <v>1021105</v>
      </c>
      <c r="CH35" s="13">
        <v>3095507</v>
      </c>
      <c r="CI35" s="13">
        <v>3306192</v>
      </c>
      <c r="CJ35" s="13">
        <v>-1178583</v>
      </c>
      <c r="CK35" s="13">
        <v>1481679</v>
      </c>
      <c r="CL35" s="13">
        <v>-3798009</v>
      </c>
      <c r="CM35" s="13">
        <v>-5234113</v>
      </c>
      <c r="CN35" s="13">
        <v>2215713</v>
      </c>
      <c r="CO35" s="13">
        <v>2454084</v>
      </c>
      <c r="CP35" s="13">
        <v>1837410</v>
      </c>
      <c r="CQ35" s="13">
        <v>3031899</v>
      </c>
      <c r="CR35" s="13">
        <v>3029013</v>
      </c>
      <c r="CS35" s="13">
        <v>-10631278</v>
      </c>
      <c r="CT35" s="13">
        <v>1184851</v>
      </c>
      <c r="CU35" s="13">
        <v>806784</v>
      </c>
      <c r="CV35" s="13">
        <v>-1732871</v>
      </c>
      <c r="CW35" s="13">
        <v>770846</v>
      </c>
      <c r="CX35" s="13">
        <v>-20809681</v>
      </c>
      <c r="CY35" s="13">
        <v>-14293733</v>
      </c>
      <c r="CZ35" s="13">
        <v>-25768431</v>
      </c>
      <c r="DA35" s="13">
        <v>-14750325</v>
      </c>
      <c r="DB35" s="13">
        <v>-1163639</v>
      </c>
      <c r="DC35" s="13">
        <v>3867045</v>
      </c>
      <c r="DD35" s="13">
        <v>1290159</v>
      </c>
      <c r="DE35" s="13">
        <v>4388338</v>
      </c>
      <c r="DF35" s="13">
        <v>-3271451</v>
      </c>
      <c r="DG35" s="13">
        <v>4796774</v>
      </c>
      <c r="DI35" s="2" t="s">
        <v>366</v>
      </c>
      <c r="DJ35" s="2"/>
      <c r="DK35" s="2"/>
      <c r="DL35" s="13">
        <v>4469944</v>
      </c>
      <c r="DM35" s="13">
        <v>14364499</v>
      </c>
      <c r="DN35" s="13">
        <v>104772102</v>
      </c>
    </row>
    <row r="36" spans="1:118" x14ac:dyDescent="0.25">
      <c r="A36" s="11" t="s">
        <v>238</v>
      </c>
      <c r="B36" s="11"/>
      <c r="C36" s="11"/>
      <c r="D36" s="12">
        <v>146720</v>
      </c>
      <c r="E36" s="12">
        <v>146720</v>
      </c>
      <c r="F36" s="12">
        <v>146720</v>
      </c>
      <c r="G36" s="12">
        <v>146720</v>
      </c>
      <c r="H36" s="12">
        <v>146720</v>
      </c>
      <c r="I36" s="12">
        <v>146720</v>
      </c>
      <c r="J36" s="12">
        <v>146720</v>
      </c>
      <c r="K36" s="12">
        <v>146720</v>
      </c>
      <c r="L36" s="12">
        <v>146720</v>
      </c>
      <c r="M36" s="12">
        <v>146720</v>
      </c>
      <c r="N36" s="12">
        <v>146720</v>
      </c>
      <c r="O36" s="12">
        <v>174901</v>
      </c>
      <c r="P36" s="12">
        <v>174901</v>
      </c>
      <c r="Q36" s="12">
        <v>174901</v>
      </c>
      <c r="R36" s="12">
        <v>174901</v>
      </c>
      <c r="S36" s="12">
        <v>174901</v>
      </c>
      <c r="T36" s="12">
        <v>174901</v>
      </c>
      <c r="U36" s="12">
        <v>174901</v>
      </c>
      <c r="V36" s="12">
        <v>174901</v>
      </c>
      <c r="W36" s="12">
        <v>174901</v>
      </c>
      <c r="X36" s="12">
        <v>174901</v>
      </c>
      <c r="Y36" s="12">
        <v>174901</v>
      </c>
      <c r="Z36" s="12">
        <v>174901</v>
      </c>
      <c r="AA36" s="12">
        <v>174901</v>
      </c>
      <c r="AB36" s="12">
        <v>174901</v>
      </c>
      <c r="AC36" s="12">
        <v>174901</v>
      </c>
      <c r="AD36" s="12">
        <v>174901</v>
      </c>
      <c r="AE36" s="12">
        <v>174901</v>
      </c>
      <c r="AF36" s="12">
        <v>174901</v>
      </c>
      <c r="AG36" s="12">
        <v>174901</v>
      </c>
      <c r="AH36" s="12">
        <v>174901</v>
      </c>
      <c r="AI36" s="12">
        <v>174901</v>
      </c>
      <c r="AJ36" s="12">
        <v>174901</v>
      </c>
      <c r="AK36" s="12">
        <v>174901</v>
      </c>
      <c r="AL36" s="12">
        <v>184473</v>
      </c>
      <c r="AM36" s="12">
        <v>184473</v>
      </c>
      <c r="AN36" s="12">
        <v>184473</v>
      </c>
      <c r="AO36" s="12">
        <v>199868</v>
      </c>
      <c r="AP36" s="12">
        <v>199868</v>
      </c>
      <c r="AQ36" s="12">
        <v>199868</v>
      </c>
      <c r="AR36" s="12">
        <v>199868</v>
      </c>
      <c r="AS36" s="12">
        <v>199868</v>
      </c>
      <c r="AT36" s="12">
        <v>199868</v>
      </c>
      <c r="AU36" s="12">
        <v>199868</v>
      </c>
      <c r="AV36" s="12">
        <v>199868</v>
      </c>
      <c r="AW36" s="12">
        <v>312775</v>
      </c>
      <c r="AX36" s="12">
        <v>312775</v>
      </c>
      <c r="AY36" s="12">
        <v>312775</v>
      </c>
      <c r="AZ36" s="12">
        <v>312775</v>
      </c>
      <c r="BA36" s="12">
        <v>312775</v>
      </c>
      <c r="BB36" s="12">
        <v>312775</v>
      </c>
      <c r="BC36" s="12">
        <v>312775</v>
      </c>
      <c r="BE36" s="11" t="s">
        <v>281</v>
      </c>
      <c r="BF36" s="11"/>
      <c r="BG36" s="11"/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0.86</v>
      </c>
      <c r="CB36" s="12">
        <v>0</v>
      </c>
      <c r="CC36" s="12">
        <v>0.9</v>
      </c>
      <c r="CD36" s="12">
        <v>0</v>
      </c>
      <c r="CE36" s="12">
        <v>0</v>
      </c>
      <c r="CF36" s="12">
        <v>0.31</v>
      </c>
      <c r="CG36" s="12">
        <v>0.88</v>
      </c>
      <c r="CH36" s="12">
        <v>0</v>
      </c>
      <c r="CI36" s="12">
        <v>0</v>
      </c>
      <c r="CJ36" s="12">
        <v>0</v>
      </c>
      <c r="CK36" s="12">
        <v>1.27</v>
      </c>
      <c r="CL36" s="12">
        <v>0</v>
      </c>
      <c r="CM36" s="12">
        <v>0</v>
      </c>
      <c r="CN36" s="12">
        <v>1.8</v>
      </c>
      <c r="CO36" s="12">
        <v>0</v>
      </c>
      <c r="CP36" s="12">
        <v>0</v>
      </c>
      <c r="CQ36" s="12">
        <v>0</v>
      </c>
      <c r="CR36" s="12">
        <v>2.46</v>
      </c>
      <c r="CS36" s="12">
        <v>-7.98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-7.6</v>
      </c>
      <c r="DB36" s="12">
        <v>0</v>
      </c>
      <c r="DC36" s="12">
        <v>0</v>
      </c>
      <c r="DD36" s="12">
        <v>0</v>
      </c>
      <c r="DE36" s="12">
        <v>1.27</v>
      </c>
      <c r="DF36" s="12">
        <v>0</v>
      </c>
      <c r="DG36" s="12">
        <v>0</v>
      </c>
      <c r="DI36" s="11" t="s">
        <v>367</v>
      </c>
      <c r="DJ36" s="11"/>
      <c r="DK36" s="11"/>
      <c r="DL36" s="12">
        <v>160454</v>
      </c>
      <c r="DM36" s="12">
        <v>47689</v>
      </c>
      <c r="DN36" s="12">
        <v>399544</v>
      </c>
    </row>
    <row r="37" spans="1:118" x14ac:dyDescent="0.25">
      <c r="A37" s="2" t="s">
        <v>239</v>
      </c>
      <c r="B37" s="2"/>
      <c r="C37" s="2"/>
      <c r="D37" s="13">
        <v>5482017</v>
      </c>
      <c r="E37" s="13">
        <v>1629781</v>
      </c>
      <c r="F37" s="13">
        <v>5682306</v>
      </c>
      <c r="G37" s="13">
        <v>7454535</v>
      </c>
      <c r="H37" s="13">
        <v>7295392</v>
      </c>
      <c r="I37" s="13">
        <v>7445305</v>
      </c>
      <c r="J37" s="13">
        <v>7098671</v>
      </c>
      <c r="K37" s="13">
        <v>7702964</v>
      </c>
      <c r="L37" s="13">
        <v>8553158</v>
      </c>
      <c r="M37" s="13">
        <v>8553158</v>
      </c>
      <c r="N37" s="13">
        <v>8717517</v>
      </c>
      <c r="O37" s="13">
        <v>5914278</v>
      </c>
      <c r="P37" s="13">
        <v>8869937</v>
      </c>
      <c r="Q37" s="13">
        <v>7232152</v>
      </c>
      <c r="R37" s="13">
        <v>6884048</v>
      </c>
      <c r="S37" s="13">
        <v>6259823</v>
      </c>
      <c r="T37" s="13">
        <v>7772937</v>
      </c>
      <c r="U37" s="13">
        <v>5354771</v>
      </c>
      <c r="V37" s="13">
        <v>8234481</v>
      </c>
      <c r="W37" s="13">
        <v>9363174</v>
      </c>
      <c r="X37" s="13">
        <v>6685991</v>
      </c>
      <c r="Y37" s="13">
        <v>8134968</v>
      </c>
      <c r="Z37" s="13">
        <v>7035169</v>
      </c>
      <c r="AA37" s="13">
        <v>7355389</v>
      </c>
      <c r="AB37" s="13">
        <v>8908553</v>
      </c>
      <c r="AC37" s="13">
        <v>8551077</v>
      </c>
      <c r="AD37" s="13">
        <v>11646584</v>
      </c>
      <c r="AE37" s="13">
        <v>11601993</v>
      </c>
      <c r="AF37" s="13">
        <v>8603528</v>
      </c>
      <c r="AG37" s="13">
        <v>9782111</v>
      </c>
      <c r="AH37" s="13">
        <v>5246211</v>
      </c>
      <c r="AI37" s="13">
        <v>3810107</v>
      </c>
      <c r="AJ37" s="13">
        <v>11259933</v>
      </c>
      <c r="AK37" s="13">
        <v>13714017</v>
      </c>
      <c r="AL37" s="13">
        <v>11980936</v>
      </c>
      <c r="AM37" s="13">
        <v>13175424</v>
      </c>
      <c r="AN37" s="13">
        <v>10519911</v>
      </c>
      <c r="AO37" s="13">
        <v>-2803286</v>
      </c>
      <c r="AP37" s="13">
        <v>-1618435</v>
      </c>
      <c r="AQ37" s="13">
        <v>-1996502</v>
      </c>
      <c r="AR37" s="13">
        <v>-1142998</v>
      </c>
      <c r="AS37" s="13">
        <v>-586248</v>
      </c>
      <c r="AT37" s="13">
        <v>-30226816</v>
      </c>
      <c r="AU37" s="13">
        <v>-23710868</v>
      </c>
      <c r="AV37" s="13">
        <v>-35185566</v>
      </c>
      <c r="AW37" s="13">
        <v>-24268028</v>
      </c>
      <c r="AX37" s="13">
        <v>-23947848</v>
      </c>
      <c r="AY37" s="13">
        <v>-20245647</v>
      </c>
      <c r="AZ37" s="13">
        <v>-22822533</v>
      </c>
      <c r="BA37" s="13">
        <v>-19301196</v>
      </c>
      <c r="BB37" s="13">
        <v>-22582862</v>
      </c>
      <c r="BC37" s="13">
        <v>-14514637</v>
      </c>
      <c r="BE37" s="2" t="s">
        <v>282</v>
      </c>
      <c r="BF37" s="2"/>
      <c r="BG37" s="2"/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-7.98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-7.6</v>
      </c>
      <c r="DB37" s="13">
        <v>0</v>
      </c>
      <c r="DC37" s="13">
        <v>0</v>
      </c>
      <c r="DD37" s="13">
        <v>0</v>
      </c>
      <c r="DE37" s="13">
        <v>1.27</v>
      </c>
      <c r="DF37" s="13">
        <v>0</v>
      </c>
      <c r="DG37" s="13">
        <v>0</v>
      </c>
      <c r="DI37" s="2" t="s">
        <v>368</v>
      </c>
      <c r="DJ37" s="2"/>
      <c r="DK37" s="2"/>
      <c r="DL37" s="13">
        <v>0</v>
      </c>
      <c r="DM37" s="13">
        <v>0</v>
      </c>
      <c r="DN37" s="13">
        <v>0</v>
      </c>
    </row>
    <row r="38" spans="1:118" ht="15.75" thickBot="1" x14ac:dyDescent="0.3">
      <c r="A38" s="11" t="s">
        <v>240</v>
      </c>
      <c r="B38" s="11"/>
      <c r="C38" s="11"/>
      <c r="D38" s="12">
        <v>11479492</v>
      </c>
      <c r="E38" s="12">
        <v>7627256</v>
      </c>
      <c r="F38" s="12">
        <v>11679781</v>
      </c>
      <c r="G38" s="12">
        <v>13452010</v>
      </c>
      <c r="H38" s="12">
        <v>13292867</v>
      </c>
      <c r="I38" s="12">
        <v>13442780</v>
      </c>
      <c r="J38" s="12">
        <v>13096146</v>
      </c>
      <c r="K38" s="12">
        <v>13700439</v>
      </c>
      <c r="L38" s="12">
        <v>14550633</v>
      </c>
      <c r="M38" s="12">
        <v>14550633</v>
      </c>
      <c r="N38" s="12">
        <v>19267264</v>
      </c>
      <c r="O38" s="12">
        <v>16492206</v>
      </c>
      <c r="P38" s="12">
        <v>19447865</v>
      </c>
      <c r="Q38" s="12">
        <v>17810080</v>
      </c>
      <c r="R38" s="12">
        <v>17461976</v>
      </c>
      <c r="S38" s="12">
        <v>16837751</v>
      </c>
      <c r="T38" s="12">
        <v>18350865</v>
      </c>
      <c r="U38" s="12">
        <v>15932699</v>
      </c>
      <c r="V38" s="12">
        <v>18812409</v>
      </c>
      <c r="W38" s="12">
        <v>19941102</v>
      </c>
      <c r="X38" s="12">
        <v>17263919</v>
      </c>
      <c r="Y38" s="12">
        <v>18712896</v>
      </c>
      <c r="Z38" s="12">
        <v>17613097</v>
      </c>
      <c r="AA38" s="12">
        <v>17933317</v>
      </c>
      <c r="AB38" s="12">
        <v>19486481</v>
      </c>
      <c r="AC38" s="12">
        <v>19129005</v>
      </c>
      <c r="AD38" s="12">
        <v>22224512</v>
      </c>
      <c r="AE38" s="12">
        <v>22179921</v>
      </c>
      <c r="AF38" s="12">
        <v>19181456</v>
      </c>
      <c r="AG38" s="12">
        <v>20360039</v>
      </c>
      <c r="AH38" s="12">
        <v>15824139</v>
      </c>
      <c r="AI38" s="12">
        <v>14388035</v>
      </c>
      <c r="AJ38" s="12">
        <v>22835203</v>
      </c>
      <c r="AK38" s="12">
        <v>25289287</v>
      </c>
      <c r="AL38" s="12">
        <v>23565778</v>
      </c>
      <c r="AM38" s="12">
        <v>24760266</v>
      </c>
      <c r="AN38" s="12">
        <v>23813576</v>
      </c>
      <c r="AO38" s="12">
        <v>10505774</v>
      </c>
      <c r="AP38" s="12">
        <v>11690625</v>
      </c>
      <c r="AQ38" s="12">
        <v>11312558</v>
      </c>
      <c r="AR38" s="12">
        <v>11966117</v>
      </c>
      <c r="AS38" s="12">
        <v>12522867</v>
      </c>
      <c r="AT38" s="12">
        <v>-37511741</v>
      </c>
      <c r="AU38" s="12">
        <v>-30995793</v>
      </c>
      <c r="AV38" s="12">
        <v>-42470491</v>
      </c>
      <c r="AW38" s="12">
        <v>-9136234</v>
      </c>
      <c r="AX38" s="12">
        <v>-8558553</v>
      </c>
      <c r="AY38" s="12">
        <v>-4856353</v>
      </c>
      <c r="AZ38" s="12">
        <v>75017325</v>
      </c>
      <c r="BA38" s="12">
        <v>78433346</v>
      </c>
      <c r="BB38" s="12">
        <v>156556459</v>
      </c>
      <c r="BC38" s="12">
        <v>164624684</v>
      </c>
      <c r="DI38" s="11" t="s">
        <v>369</v>
      </c>
      <c r="DJ38" s="11"/>
      <c r="DK38" s="11"/>
      <c r="DL38" s="12">
        <v>0</v>
      </c>
      <c r="DM38" s="12">
        <v>0</v>
      </c>
      <c r="DN38" s="12">
        <v>0</v>
      </c>
    </row>
    <row r="39" spans="1:118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DI39" s="2" t="s">
        <v>370</v>
      </c>
      <c r="DJ39" s="2"/>
      <c r="DK39" s="2"/>
      <c r="DL39" s="13">
        <v>0</v>
      </c>
      <c r="DM39" s="13">
        <v>0</v>
      </c>
      <c r="DN39" s="13">
        <v>0</v>
      </c>
    </row>
    <row r="40" spans="1:118" x14ac:dyDescent="0.25">
      <c r="A40" s="11" t="s">
        <v>242</v>
      </c>
      <c r="B40" s="11"/>
      <c r="C40" s="11"/>
      <c r="D40" s="12">
        <v>30079883</v>
      </c>
      <c r="E40" s="12">
        <v>36576176</v>
      </c>
      <c r="F40" s="12">
        <v>30340275</v>
      </c>
      <c r="G40" s="12">
        <v>30238947</v>
      </c>
      <c r="H40" s="12">
        <v>32811663</v>
      </c>
      <c r="I40" s="12">
        <v>34494512</v>
      </c>
      <c r="J40" s="12">
        <v>25044753</v>
      </c>
      <c r="K40" s="12">
        <v>30256456</v>
      </c>
      <c r="L40" s="12">
        <v>22397692</v>
      </c>
      <c r="M40" s="12">
        <v>22397692</v>
      </c>
      <c r="N40" s="12">
        <v>26141281</v>
      </c>
      <c r="O40" s="12">
        <v>32619494</v>
      </c>
      <c r="P40" s="12">
        <v>32019803</v>
      </c>
      <c r="Q40" s="12">
        <v>30777373</v>
      </c>
      <c r="R40" s="12">
        <v>29984363</v>
      </c>
      <c r="S40" s="12">
        <v>26273625</v>
      </c>
      <c r="T40" s="12">
        <v>35829227</v>
      </c>
      <c r="U40" s="12">
        <v>33180158</v>
      </c>
      <c r="V40" s="12">
        <v>29657902</v>
      </c>
      <c r="W40" s="12">
        <v>31535873</v>
      </c>
      <c r="X40" s="12">
        <v>50251165</v>
      </c>
      <c r="Y40" s="12">
        <v>47349404</v>
      </c>
      <c r="Z40" s="12">
        <v>53390034</v>
      </c>
      <c r="AA40" s="12">
        <v>58408849</v>
      </c>
      <c r="AB40" s="12">
        <v>62740537</v>
      </c>
      <c r="AC40" s="12">
        <v>64202417</v>
      </c>
      <c r="AD40" s="12">
        <v>61946806</v>
      </c>
      <c r="AE40" s="12">
        <v>68294039</v>
      </c>
      <c r="AF40" s="12">
        <v>79393572</v>
      </c>
      <c r="AG40" s="12">
        <v>82623204</v>
      </c>
      <c r="AH40" s="12">
        <v>69144704</v>
      </c>
      <c r="AI40" s="12">
        <v>78892824</v>
      </c>
      <c r="AJ40" s="12">
        <v>105771353</v>
      </c>
      <c r="AK40" s="12">
        <v>85440090</v>
      </c>
      <c r="AL40" s="12">
        <v>87880690</v>
      </c>
      <c r="AM40" s="12">
        <v>91641401</v>
      </c>
      <c r="AN40" s="12">
        <v>82294409</v>
      </c>
      <c r="AO40" s="12">
        <v>79687021</v>
      </c>
      <c r="AP40" s="12">
        <v>68193668</v>
      </c>
      <c r="AQ40" s="12">
        <v>67239586</v>
      </c>
      <c r="AR40" s="12">
        <v>73081357</v>
      </c>
      <c r="AS40" s="12">
        <v>60521065</v>
      </c>
      <c r="AT40" s="12">
        <v>69273631</v>
      </c>
      <c r="AU40" s="12">
        <v>72392612</v>
      </c>
      <c r="AV40" s="12">
        <v>84568189</v>
      </c>
      <c r="AW40" s="12">
        <v>119341294</v>
      </c>
      <c r="AX40" s="12">
        <v>125871939</v>
      </c>
      <c r="AY40" s="12">
        <v>133563890</v>
      </c>
      <c r="AZ40" s="12">
        <v>143485260</v>
      </c>
      <c r="BA40" s="12">
        <v>138581137</v>
      </c>
      <c r="BB40" s="12">
        <v>127029696</v>
      </c>
      <c r="BC40" s="12">
        <v>127009333</v>
      </c>
      <c r="DI40" s="11" t="s">
        <v>371</v>
      </c>
      <c r="DJ40" s="11"/>
      <c r="DK40" s="11"/>
      <c r="DL40" s="12">
        <v>0</v>
      </c>
      <c r="DM40" s="12">
        <v>0</v>
      </c>
      <c r="DN40" s="12">
        <v>0</v>
      </c>
    </row>
    <row r="41" spans="1:118" x14ac:dyDescent="0.25">
      <c r="A41" s="2" t="s">
        <v>243</v>
      </c>
      <c r="B41" s="2"/>
      <c r="C41" s="2"/>
      <c r="D41" s="13">
        <v>2654235</v>
      </c>
      <c r="E41" s="13">
        <v>3099639</v>
      </c>
      <c r="F41" s="13">
        <v>3547310</v>
      </c>
      <c r="G41" s="13">
        <v>2713591</v>
      </c>
      <c r="H41" s="13">
        <v>1724216</v>
      </c>
      <c r="I41" s="13">
        <v>1591539</v>
      </c>
      <c r="J41" s="13">
        <v>1677479</v>
      </c>
      <c r="K41" s="13">
        <v>1539622</v>
      </c>
      <c r="L41" s="13">
        <v>1479665</v>
      </c>
      <c r="M41" s="13">
        <v>1479665</v>
      </c>
      <c r="N41" s="13">
        <v>1570044</v>
      </c>
      <c r="O41" s="13">
        <v>2024840</v>
      </c>
      <c r="P41" s="13">
        <v>1817032</v>
      </c>
      <c r="Q41" s="13">
        <v>2158425</v>
      </c>
      <c r="R41" s="13">
        <v>2098302</v>
      </c>
      <c r="S41" s="13">
        <v>2696313</v>
      </c>
      <c r="T41" s="13">
        <v>3118009</v>
      </c>
      <c r="U41" s="13">
        <v>4018554</v>
      </c>
      <c r="V41" s="13">
        <v>3765241</v>
      </c>
      <c r="W41" s="13">
        <v>4987738</v>
      </c>
      <c r="X41" s="13">
        <v>4180095</v>
      </c>
      <c r="Y41" s="13">
        <v>3322161</v>
      </c>
      <c r="Z41" s="13">
        <v>4533955</v>
      </c>
      <c r="AA41" s="13">
        <v>5058674</v>
      </c>
      <c r="AB41" s="13">
        <v>5786869</v>
      </c>
      <c r="AC41" s="13">
        <v>4535963</v>
      </c>
      <c r="AD41" s="13">
        <v>6546173</v>
      </c>
      <c r="AE41" s="13">
        <v>6997058</v>
      </c>
      <c r="AF41" s="13">
        <v>6157654</v>
      </c>
      <c r="AG41" s="13">
        <v>5155373</v>
      </c>
      <c r="AH41" s="13">
        <v>6592264</v>
      </c>
      <c r="AI41" s="13">
        <v>8037223</v>
      </c>
      <c r="AJ41" s="13">
        <v>5129371</v>
      </c>
      <c r="AK41" s="13">
        <v>6274715</v>
      </c>
      <c r="AL41" s="13">
        <v>7412514</v>
      </c>
      <c r="AM41" s="13">
        <v>9297333</v>
      </c>
      <c r="AN41" s="13">
        <v>6988156</v>
      </c>
      <c r="AO41" s="13">
        <v>7801764</v>
      </c>
      <c r="AP41" s="13">
        <v>7846542</v>
      </c>
      <c r="AQ41" s="13">
        <v>8000572</v>
      </c>
      <c r="AR41" s="13">
        <v>9788662</v>
      </c>
      <c r="AS41" s="13">
        <v>8126705</v>
      </c>
      <c r="AT41" s="13">
        <v>10714108</v>
      </c>
      <c r="AU41" s="13">
        <v>13711735</v>
      </c>
      <c r="AV41" s="13">
        <v>15443356</v>
      </c>
      <c r="AW41" s="13">
        <v>13640117</v>
      </c>
      <c r="AX41" s="13">
        <v>18044042</v>
      </c>
      <c r="AY41" s="13">
        <v>20036535</v>
      </c>
      <c r="AZ41" s="13">
        <v>22226110</v>
      </c>
      <c r="BA41" s="13">
        <v>18542037</v>
      </c>
      <c r="BB41" s="13">
        <v>19858420</v>
      </c>
      <c r="BC41" s="13">
        <v>21509343</v>
      </c>
      <c r="DI41" s="2" t="s">
        <v>351</v>
      </c>
      <c r="DJ41" s="2"/>
      <c r="DK41" s="2"/>
      <c r="DL41" s="13">
        <v>0</v>
      </c>
      <c r="DM41" s="13">
        <v>23507</v>
      </c>
      <c r="DN41" s="13">
        <v>2805</v>
      </c>
    </row>
    <row r="42" spans="1:118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370120</v>
      </c>
      <c r="P42" s="12">
        <v>392470</v>
      </c>
      <c r="Q42" s="12">
        <v>307811</v>
      </c>
      <c r="R42" s="12">
        <v>127412</v>
      </c>
      <c r="S42" s="12">
        <v>108570</v>
      </c>
      <c r="T42" s="12">
        <v>326756</v>
      </c>
      <c r="U42" s="12">
        <v>225931</v>
      </c>
      <c r="V42" s="12">
        <v>379219</v>
      </c>
      <c r="W42" s="12">
        <v>242556</v>
      </c>
      <c r="X42" s="12">
        <v>326735</v>
      </c>
      <c r="Y42" s="12">
        <v>375993</v>
      </c>
      <c r="Z42" s="12">
        <v>187802</v>
      </c>
      <c r="AA42" s="12">
        <v>204405</v>
      </c>
      <c r="AB42" s="12">
        <v>228934</v>
      </c>
      <c r="AC42" s="12">
        <v>275831</v>
      </c>
      <c r="AD42" s="12">
        <v>478045</v>
      </c>
      <c r="AE42" s="12">
        <v>558234</v>
      </c>
      <c r="AF42" s="12">
        <v>728394</v>
      </c>
      <c r="AG42" s="12">
        <v>767111</v>
      </c>
      <c r="AH42" s="12">
        <v>613201</v>
      </c>
      <c r="AI42" s="12">
        <v>553460</v>
      </c>
      <c r="AJ42" s="12">
        <v>1119362</v>
      </c>
      <c r="AK42" s="12">
        <v>861185</v>
      </c>
      <c r="AL42" s="12">
        <v>969773</v>
      </c>
      <c r="AM42" s="12">
        <v>1060620</v>
      </c>
      <c r="AN42" s="12">
        <v>401672</v>
      </c>
      <c r="AO42" s="12">
        <v>1292930</v>
      </c>
      <c r="AP42" s="12">
        <v>1153030</v>
      </c>
      <c r="AQ42" s="12">
        <v>1097483</v>
      </c>
      <c r="AR42" s="12">
        <v>1784183</v>
      </c>
      <c r="AS42" s="12">
        <v>1760395</v>
      </c>
      <c r="AT42" s="12">
        <v>4161051</v>
      </c>
      <c r="AU42" s="12">
        <v>4564893</v>
      </c>
      <c r="AV42" s="12">
        <v>4027584</v>
      </c>
      <c r="AW42" s="12">
        <v>8619982</v>
      </c>
      <c r="AX42" s="12">
        <v>5201925</v>
      </c>
      <c r="AY42" s="12">
        <v>5528881</v>
      </c>
      <c r="AZ42" s="12">
        <v>6441719</v>
      </c>
      <c r="BA42" s="12">
        <v>11436550</v>
      </c>
      <c r="BB42" s="12">
        <v>10128586</v>
      </c>
      <c r="BC42" s="12">
        <v>10940978</v>
      </c>
      <c r="DI42" s="11" t="s">
        <v>352</v>
      </c>
      <c r="DJ42" s="11"/>
      <c r="DK42" s="11"/>
      <c r="DL42" s="12">
        <v>-13323224</v>
      </c>
      <c r="DM42" s="12">
        <v>-31050113</v>
      </c>
      <c r="DN42" s="12">
        <v>-118331024</v>
      </c>
    </row>
    <row r="43" spans="1:118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12366015</v>
      </c>
      <c r="AX43" s="13">
        <v>12644964</v>
      </c>
      <c r="AY43" s="13">
        <v>11986545</v>
      </c>
      <c r="AZ43" s="13">
        <v>14854046</v>
      </c>
      <c r="BA43" s="13">
        <v>14468627</v>
      </c>
      <c r="BB43" s="13">
        <v>15230318</v>
      </c>
      <c r="BC43" s="13">
        <v>15027696</v>
      </c>
      <c r="DI43" s="2" t="s">
        <v>372</v>
      </c>
      <c r="DJ43" s="2"/>
      <c r="DK43" s="2"/>
      <c r="DL43" s="13">
        <v>-10618088</v>
      </c>
      <c r="DM43" s="13">
        <v>-9969598</v>
      </c>
      <c r="DN43" s="13">
        <v>-10979677</v>
      </c>
    </row>
    <row r="44" spans="1:118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464668</v>
      </c>
      <c r="AO44" s="12">
        <v>23116848</v>
      </c>
      <c r="AP44" s="12">
        <v>23116848</v>
      </c>
      <c r="AQ44" s="12">
        <v>23117244</v>
      </c>
      <c r="AR44" s="12">
        <v>23116848</v>
      </c>
      <c r="AS44" s="12">
        <v>27979885</v>
      </c>
      <c r="AT44" s="12">
        <v>55475596</v>
      </c>
      <c r="AU44" s="12">
        <v>57532125</v>
      </c>
      <c r="AV44" s="12">
        <v>58660445</v>
      </c>
      <c r="AW44" s="12">
        <v>57507079</v>
      </c>
      <c r="AX44" s="12">
        <v>58831236</v>
      </c>
      <c r="AY44" s="12">
        <v>58302368</v>
      </c>
      <c r="AZ44" s="12">
        <v>34392257</v>
      </c>
      <c r="BA44" s="12">
        <v>14069814</v>
      </c>
      <c r="BB44" s="12">
        <v>15170058</v>
      </c>
      <c r="BC44" s="12">
        <v>12355221</v>
      </c>
      <c r="DI44" s="11" t="s">
        <v>373</v>
      </c>
      <c r="DJ44" s="11"/>
      <c r="DK44" s="11"/>
      <c r="DL44" s="12">
        <v>0</v>
      </c>
      <c r="DM44" s="12">
        <v>0</v>
      </c>
      <c r="DN44" s="12">
        <v>0</v>
      </c>
    </row>
    <row r="45" spans="1:118" ht="15.75" thickBot="1" x14ac:dyDescent="0.3">
      <c r="A45" s="2" t="s">
        <v>247</v>
      </c>
      <c r="B45" s="2"/>
      <c r="C45" s="2"/>
      <c r="D45" s="13">
        <v>32734118</v>
      </c>
      <c r="E45" s="13">
        <v>39675815</v>
      </c>
      <c r="F45" s="13">
        <v>33887585</v>
      </c>
      <c r="G45" s="13">
        <v>32952538</v>
      </c>
      <c r="H45" s="13">
        <v>34535879</v>
      </c>
      <c r="I45" s="13">
        <v>36086051</v>
      </c>
      <c r="J45" s="13">
        <v>26722232</v>
      </c>
      <c r="K45" s="13">
        <v>31796078</v>
      </c>
      <c r="L45" s="13">
        <v>23877357</v>
      </c>
      <c r="M45" s="13">
        <v>23877357</v>
      </c>
      <c r="N45" s="13">
        <v>27711325</v>
      </c>
      <c r="O45" s="13">
        <v>35011454</v>
      </c>
      <c r="P45" s="13">
        <v>34229305</v>
      </c>
      <c r="Q45" s="13">
        <v>33243609</v>
      </c>
      <c r="R45" s="13">
        <v>32210077</v>
      </c>
      <c r="S45" s="13">
        <v>29078508</v>
      </c>
      <c r="T45" s="13">
        <v>39273992</v>
      </c>
      <c r="U45" s="13">
        <v>37424643</v>
      </c>
      <c r="V45" s="13">
        <v>33802362</v>
      </c>
      <c r="W45" s="13">
        <v>36766167</v>
      </c>
      <c r="X45" s="13">
        <v>54757995</v>
      </c>
      <c r="Y45" s="13">
        <v>51047558</v>
      </c>
      <c r="Z45" s="13">
        <v>58111791</v>
      </c>
      <c r="AA45" s="13">
        <v>63671928</v>
      </c>
      <c r="AB45" s="13">
        <v>68756340</v>
      </c>
      <c r="AC45" s="13">
        <v>69014211</v>
      </c>
      <c r="AD45" s="13">
        <v>68971024</v>
      </c>
      <c r="AE45" s="13">
        <v>75849331</v>
      </c>
      <c r="AF45" s="13">
        <v>86279620</v>
      </c>
      <c r="AG45" s="13">
        <v>88545688</v>
      </c>
      <c r="AH45" s="13">
        <v>76350169</v>
      </c>
      <c r="AI45" s="13">
        <v>87483507</v>
      </c>
      <c r="AJ45" s="13">
        <v>112020086</v>
      </c>
      <c r="AK45" s="13">
        <v>92575990</v>
      </c>
      <c r="AL45" s="13">
        <v>96262977</v>
      </c>
      <c r="AM45" s="13">
        <v>101999354</v>
      </c>
      <c r="AN45" s="13">
        <v>90148905</v>
      </c>
      <c r="AO45" s="13">
        <v>111898563</v>
      </c>
      <c r="AP45" s="13">
        <v>100310088</v>
      </c>
      <c r="AQ45" s="13">
        <v>99454885</v>
      </c>
      <c r="AR45" s="13">
        <v>107771050</v>
      </c>
      <c r="AS45" s="13">
        <v>98388050</v>
      </c>
      <c r="AT45" s="13">
        <v>139624386</v>
      </c>
      <c r="AU45" s="13">
        <v>148201365</v>
      </c>
      <c r="AV45" s="13">
        <v>162699574</v>
      </c>
      <c r="AW45" s="13">
        <v>211474487</v>
      </c>
      <c r="AX45" s="13">
        <v>220594106</v>
      </c>
      <c r="AY45" s="13">
        <v>229418219</v>
      </c>
      <c r="AZ45" s="13">
        <v>221399392</v>
      </c>
      <c r="BA45" s="13">
        <v>197098165</v>
      </c>
      <c r="BB45" s="13">
        <v>187417078</v>
      </c>
      <c r="BC45" s="13">
        <v>186842571</v>
      </c>
      <c r="DI45" s="2" t="s">
        <v>374</v>
      </c>
      <c r="DJ45" s="2"/>
      <c r="DK45" s="2"/>
      <c r="DL45" s="13">
        <v>-2705136</v>
      </c>
      <c r="DM45" s="13">
        <v>-21080515</v>
      </c>
      <c r="DN45" s="13">
        <v>-107351347</v>
      </c>
    </row>
    <row r="46" spans="1:118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DI46" s="11" t="s">
        <v>375</v>
      </c>
      <c r="DJ46" s="11"/>
      <c r="DK46" s="11"/>
      <c r="DL46" s="12">
        <v>0</v>
      </c>
      <c r="DM46" s="12">
        <v>0</v>
      </c>
      <c r="DN46" s="12">
        <v>0</v>
      </c>
    </row>
    <row r="47" spans="1:118" x14ac:dyDescent="0.25">
      <c r="A47" s="11" t="s">
        <v>242</v>
      </c>
      <c r="B47" s="11"/>
      <c r="C47" s="11"/>
      <c r="D47" s="12">
        <v>1035630</v>
      </c>
      <c r="E47" s="12">
        <v>936178</v>
      </c>
      <c r="F47" s="12">
        <v>5075698</v>
      </c>
      <c r="G47" s="12">
        <v>6695797</v>
      </c>
      <c r="H47" s="12">
        <v>1139</v>
      </c>
      <c r="I47" s="12">
        <v>1040</v>
      </c>
      <c r="J47" s="12">
        <v>19282488</v>
      </c>
      <c r="K47" s="12">
        <v>11018316</v>
      </c>
      <c r="L47" s="12">
        <v>7112001</v>
      </c>
      <c r="M47" s="12">
        <v>7112001</v>
      </c>
      <c r="N47" s="12">
        <v>4709727</v>
      </c>
      <c r="O47" s="12">
        <v>6113846</v>
      </c>
      <c r="P47" s="12">
        <v>8518060</v>
      </c>
      <c r="Q47" s="12">
        <v>5289155</v>
      </c>
      <c r="R47" s="12">
        <v>10305863</v>
      </c>
      <c r="S47" s="12">
        <v>13662148</v>
      </c>
      <c r="T47" s="12">
        <v>12889308</v>
      </c>
      <c r="U47" s="12">
        <v>10924821</v>
      </c>
      <c r="V47" s="12">
        <v>11942097</v>
      </c>
      <c r="W47" s="12">
        <v>10717520</v>
      </c>
      <c r="X47" s="12">
        <v>2735276</v>
      </c>
      <c r="Y47" s="12">
        <v>6752911</v>
      </c>
      <c r="Z47" s="12">
        <v>6811920</v>
      </c>
      <c r="AA47" s="12">
        <v>11592750</v>
      </c>
      <c r="AB47" s="12">
        <v>16182798</v>
      </c>
      <c r="AC47" s="12">
        <v>18560430</v>
      </c>
      <c r="AD47" s="12">
        <v>8293235</v>
      </c>
      <c r="AE47" s="12">
        <v>8662274</v>
      </c>
      <c r="AF47" s="12">
        <v>27097780</v>
      </c>
      <c r="AG47" s="12">
        <v>17425683</v>
      </c>
      <c r="AH47" s="12">
        <v>32146072</v>
      </c>
      <c r="AI47" s="12">
        <v>37956782</v>
      </c>
      <c r="AJ47" s="12">
        <v>35014838</v>
      </c>
      <c r="AK47" s="12">
        <v>30299275</v>
      </c>
      <c r="AL47" s="12">
        <v>34399339</v>
      </c>
      <c r="AM47" s="12">
        <v>33198608</v>
      </c>
      <c r="AN47" s="12">
        <v>17373842</v>
      </c>
      <c r="AO47" s="12">
        <v>49347985</v>
      </c>
      <c r="AP47" s="12">
        <v>42502258</v>
      </c>
      <c r="AQ47" s="12">
        <v>37895500</v>
      </c>
      <c r="AR47" s="12">
        <v>35403933</v>
      </c>
      <c r="AS47" s="12">
        <v>45800191</v>
      </c>
      <c r="AT47" s="12">
        <v>116286250</v>
      </c>
      <c r="AU47" s="12">
        <v>114472601</v>
      </c>
      <c r="AV47" s="12">
        <v>129180940</v>
      </c>
      <c r="AW47" s="12">
        <v>66092343</v>
      </c>
      <c r="AX47" s="12">
        <v>66870692</v>
      </c>
      <c r="AY47" s="12">
        <v>71111827</v>
      </c>
      <c r="AZ47" s="12">
        <v>19930115</v>
      </c>
      <c r="BA47" s="12">
        <v>24278176</v>
      </c>
      <c r="BB47" s="12">
        <v>40988521</v>
      </c>
      <c r="BC47" s="12">
        <v>54501568</v>
      </c>
      <c r="DI47" s="2" t="s">
        <v>376</v>
      </c>
      <c r="DJ47" s="2"/>
      <c r="DK47" s="2"/>
      <c r="DL47" s="13">
        <v>0</v>
      </c>
      <c r="DM47" s="13">
        <v>0</v>
      </c>
      <c r="DN47" s="13">
        <v>0</v>
      </c>
    </row>
    <row r="48" spans="1:118" x14ac:dyDescent="0.25">
      <c r="A48" s="2" t="s">
        <v>249</v>
      </c>
      <c r="B48" s="2"/>
      <c r="C48" s="2"/>
      <c r="D48" s="13">
        <v>31194592</v>
      </c>
      <c r="E48" s="13">
        <v>25017144</v>
      </c>
      <c r="F48" s="13">
        <v>28306383</v>
      </c>
      <c r="G48" s="13">
        <v>31935651</v>
      </c>
      <c r="H48" s="13">
        <v>25323529</v>
      </c>
      <c r="I48" s="13">
        <v>20400969</v>
      </c>
      <c r="J48" s="13">
        <v>18907088</v>
      </c>
      <c r="K48" s="13">
        <v>18718210</v>
      </c>
      <c r="L48" s="13">
        <v>23598832</v>
      </c>
      <c r="M48" s="13">
        <v>23557855</v>
      </c>
      <c r="N48" s="13">
        <v>21642105</v>
      </c>
      <c r="O48" s="13">
        <v>22632113</v>
      </c>
      <c r="P48" s="13">
        <v>21295247</v>
      </c>
      <c r="Q48" s="13">
        <v>27004965</v>
      </c>
      <c r="R48" s="13">
        <v>18875274</v>
      </c>
      <c r="S48" s="13">
        <v>24592275</v>
      </c>
      <c r="T48" s="13">
        <v>23489828</v>
      </c>
      <c r="U48" s="13">
        <v>27253794</v>
      </c>
      <c r="V48" s="13">
        <v>32763867</v>
      </c>
      <c r="W48" s="13">
        <v>24108383</v>
      </c>
      <c r="X48" s="13">
        <v>40643353</v>
      </c>
      <c r="Y48" s="13">
        <v>28100924</v>
      </c>
      <c r="Z48" s="13">
        <v>34387920</v>
      </c>
      <c r="AA48" s="13">
        <v>26260431</v>
      </c>
      <c r="AB48" s="13">
        <v>68551018</v>
      </c>
      <c r="AC48" s="13">
        <v>41706230</v>
      </c>
      <c r="AD48" s="13">
        <v>65650418</v>
      </c>
      <c r="AE48" s="13">
        <v>54463986</v>
      </c>
      <c r="AF48" s="13">
        <v>60443924</v>
      </c>
      <c r="AG48" s="13">
        <v>50680996</v>
      </c>
      <c r="AH48" s="13">
        <v>63609293</v>
      </c>
      <c r="AI48" s="13">
        <v>60201806</v>
      </c>
      <c r="AJ48" s="13">
        <v>53288697</v>
      </c>
      <c r="AK48" s="13">
        <v>58825543</v>
      </c>
      <c r="AL48" s="13">
        <v>58329863</v>
      </c>
      <c r="AM48" s="13">
        <v>43659783</v>
      </c>
      <c r="AN48" s="13">
        <v>30255052</v>
      </c>
      <c r="AO48" s="13">
        <v>34607423</v>
      </c>
      <c r="AP48" s="13">
        <v>53895114</v>
      </c>
      <c r="AQ48" s="13">
        <v>56824425</v>
      </c>
      <c r="AR48" s="13">
        <v>60858577</v>
      </c>
      <c r="AS48" s="13">
        <v>38479342</v>
      </c>
      <c r="AT48" s="13">
        <v>99741307</v>
      </c>
      <c r="AU48" s="13">
        <v>108125266</v>
      </c>
      <c r="AV48" s="13">
        <v>124140953</v>
      </c>
      <c r="AW48" s="13">
        <v>100088922</v>
      </c>
      <c r="AX48" s="13">
        <v>122048325</v>
      </c>
      <c r="AY48" s="13">
        <v>125287758</v>
      </c>
      <c r="AZ48" s="13">
        <v>140503885</v>
      </c>
      <c r="BA48" s="13">
        <v>140037001</v>
      </c>
      <c r="BB48" s="13">
        <v>144086965</v>
      </c>
      <c r="BC48" s="13">
        <v>125696171</v>
      </c>
      <c r="DI48" s="11" t="s">
        <v>377</v>
      </c>
      <c r="DJ48" s="11"/>
      <c r="DK48" s="11"/>
      <c r="DL48" s="12">
        <v>0</v>
      </c>
      <c r="DM48" s="12">
        <v>0</v>
      </c>
      <c r="DN48" s="12">
        <v>0</v>
      </c>
    </row>
    <row r="49" spans="1:118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91400</v>
      </c>
      <c r="O49" s="12">
        <v>91400</v>
      </c>
      <c r="P49" s="12">
        <v>91400</v>
      </c>
      <c r="Q49" s="12">
        <v>91400</v>
      </c>
      <c r="R49" s="12">
        <v>91400</v>
      </c>
      <c r="S49" s="12">
        <v>137100</v>
      </c>
      <c r="T49" s="12">
        <v>954320</v>
      </c>
      <c r="U49" s="12">
        <v>820880</v>
      </c>
      <c r="V49" s="12">
        <v>523855</v>
      </c>
      <c r="W49" s="12">
        <v>305542</v>
      </c>
      <c r="X49" s="12">
        <v>931185</v>
      </c>
      <c r="Y49" s="12">
        <v>968800</v>
      </c>
      <c r="Z49" s="12">
        <v>1080627</v>
      </c>
      <c r="AA49" s="12">
        <v>1202062</v>
      </c>
      <c r="AB49" s="12">
        <v>1477294</v>
      </c>
      <c r="AC49" s="12">
        <v>1239354</v>
      </c>
      <c r="AD49" s="12">
        <v>1680773</v>
      </c>
      <c r="AE49" s="12">
        <v>1063817</v>
      </c>
      <c r="AF49" s="12">
        <v>484390</v>
      </c>
      <c r="AG49" s="12">
        <v>440250</v>
      </c>
      <c r="AH49" s="12">
        <v>219802</v>
      </c>
      <c r="AI49" s="12">
        <v>47398</v>
      </c>
      <c r="AJ49" s="12">
        <v>533894</v>
      </c>
      <c r="AK49" s="12">
        <v>239589</v>
      </c>
      <c r="AL49" s="12">
        <v>7532</v>
      </c>
      <c r="AM49" s="12">
        <v>7608</v>
      </c>
      <c r="AN49" s="12">
        <v>3377968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15598749</v>
      </c>
      <c r="AU49" s="12">
        <v>14611967</v>
      </c>
      <c r="AV49" s="12">
        <v>13872726</v>
      </c>
      <c r="AW49" s="12">
        <v>1101413</v>
      </c>
      <c r="AX49" s="12">
        <v>592118</v>
      </c>
      <c r="AY49" s="12">
        <v>1041245</v>
      </c>
      <c r="AZ49" s="12">
        <v>649204</v>
      </c>
      <c r="BA49" s="12">
        <v>2076004</v>
      </c>
      <c r="BB49" s="12">
        <v>1906530</v>
      </c>
      <c r="BC49" s="12">
        <v>1904895</v>
      </c>
      <c r="DI49" s="2" t="s">
        <v>371</v>
      </c>
      <c r="DJ49" s="2"/>
      <c r="DK49" s="2"/>
      <c r="DL49" s="13">
        <v>0</v>
      </c>
      <c r="DM49" s="13">
        <v>0</v>
      </c>
      <c r="DN49" s="13">
        <v>0</v>
      </c>
    </row>
    <row r="50" spans="1:118" x14ac:dyDescent="0.25">
      <c r="A50" s="2" t="s">
        <v>251</v>
      </c>
      <c r="B50" s="2"/>
      <c r="C50" s="2"/>
      <c r="D50" s="13">
        <v>469304</v>
      </c>
      <c r="E50" s="13">
        <v>411661</v>
      </c>
      <c r="F50" s="13">
        <v>608039</v>
      </c>
      <c r="G50" s="13">
        <v>544136</v>
      </c>
      <c r="H50" s="13">
        <v>424256</v>
      </c>
      <c r="I50" s="13">
        <v>395136</v>
      </c>
      <c r="J50" s="13">
        <v>374659</v>
      </c>
      <c r="K50" s="13">
        <v>438688</v>
      </c>
      <c r="L50" s="13">
        <v>398146</v>
      </c>
      <c r="M50" s="13">
        <v>398146</v>
      </c>
      <c r="N50" s="13">
        <v>524050</v>
      </c>
      <c r="O50" s="13">
        <v>177508</v>
      </c>
      <c r="P50" s="13">
        <v>113664</v>
      </c>
      <c r="Q50" s="13">
        <v>192642</v>
      </c>
      <c r="R50" s="13">
        <v>537386</v>
      </c>
      <c r="S50" s="13">
        <v>338402</v>
      </c>
      <c r="T50" s="13">
        <v>294358</v>
      </c>
      <c r="U50" s="13">
        <v>423269</v>
      </c>
      <c r="V50" s="13">
        <v>343564</v>
      </c>
      <c r="W50" s="13">
        <v>297440</v>
      </c>
      <c r="X50" s="13">
        <v>603966</v>
      </c>
      <c r="Y50" s="13">
        <v>710175</v>
      </c>
      <c r="Z50" s="13">
        <v>795696</v>
      </c>
      <c r="AA50" s="13">
        <v>571491</v>
      </c>
      <c r="AB50" s="13">
        <v>806473</v>
      </c>
      <c r="AC50" s="13">
        <v>633473</v>
      </c>
      <c r="AD50" s="13">
        <v>866215</v>
      </c>
      <c r="AE50" s="13">
        <v>645338</v>
      </c>
      <c r="AF50" s="13">
        <v>932692</v>
      </c>
      <c r="AG50" s="13">
        <v>784303</v>
      </c>
      <c r="AH50" s="13">
        <v>1169959</v>
      </c>
      <c r="AI50" s="13">
        <v>1094080</v>
      </c>
      <c r="AJ50" s="13">
        <v>1350606</v>
      </c>
      <c r="AK50" s="13">
        <v>1704727</v>
      </c>
      <c r="AL50" s="13">
        <v>1753034</v>
      </c>
      <c r="AM50" s="13">
        <v>1354973</v>
      </c>
      <c r="AN50" s="13">
        <v>0</v>
      </c>
      <c r="AO50" s="13">
        <v>4512470</v>
      </c>
      <c r="AP50" s="13">
        <v>4881864</v>
      </c>
      <c r="AQ50" s="13">
        <v>3516102</v>
      </c>
      <c r="AR50" s="13">
        <v>3109453</v>
      </c>
      <c r="AS50" s="13">
        <v>2517255</v>
      </c>
      <c r="AT50" s="13">
        <v>9756847</v>
      </c>
      <c r="AU50" s="13">
        <v>9228806</v>
      </c>
      <c r="AV50" s="13">
        <v>10109873</v>
      </c>
      <c r="AW50" s="13">
        <v>12190569</v>
      </c>
      <c r="AX50" s="13">
        <v>13807516</v>
      </c>
      <c r="AY50" s="13">
        <v>17634941</v>
      </c>
      <c r="AZ50" s="13">
        <v>12149781</v>
      </c>
      <c r="BA50" s="13">
        <v>16682193</v>
      </c>
      <c r="BB50" s="13">
        <v>17532550</v>
      </c>
      <c r="BC50" s="13">
        <v>19671474</v>
      </c>
      <c r="DI50" s="11" t="s">
        <v>378</v>
      </c>
      <c r="DJ50" s="11"/>
      <c r="DK50" s="11"/>
      <c r="DL50" s="12">
        <v>0</v>
      </c>
      <c r="DM50" s="12">
        <v>0</v>
      </c>
      <c r="DN50" s="12">
        <v>0</v>
      </c>
    </row>
    <row r="51" spans="1:118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914088</v>
      </c>
      <c r="M51" s="12">
        <v>955065</v>
      </c>
      <c r="N51" s="12">
        <v>1185849</v>
      </c>
      <c r="O51" s="12">
        <v>958780</v>
      </c>
      <c r="P51" s="12">
        <v>5533</v>
      </c>
      <c r="Q51" s="12">
        <v>5070</v>
      </c>
      <c r="R51" s="12">
        <v>518110</v>
      </c>
      <c r="S51" s="12">
        <v>7694</v>
      </c>
      <c r="T51" s="12">
        <v>9792</v>
      </c>
      <c r="U51" s="12">
        <v>531901</v>
      </c>
      <c r="V51" s="12">
        <v>7415</v>
      </c>
      <c r="W51" s="12">
        <v>7470</v>
      </c>
      <c r="X51" s="12">
        <v>9554</v>
      </c>
      <c r="Y51" s="12">
        <v>9727</v>
      </c>
      <c r="Z51" s="12">
        <v>614571</v>
      </c>
      <c r="AA51" s="12">
        <v>10758</v>
      </c>
      <c r="AB51" s="12">
        <v>10587</v>
      </c>
      <c r="AC51" s="12">
        <v>10578</v>
      </c>
      <c r="AD51" s="12">
        <v>10587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765674</v>
      </c>
      <c r="AV51" s="12">
        <v>765674</v>
      </c>
      <c r="AW51" s="12">
        <v>9300</v>
      </c>
      <c r="AX51" s="12">
        <v>8770</v>
      </c>
      <c r="AY51" s="12">
        <v>7001993</v>
      </c>
      <c r="AZ51" s="12">
        <v>8221979</v>
      </c>
      <c r="BA51" s="12">
        <v>13231006</v>
      </c>
      <c r="BB51" s="12">
        <v>11885837</v>
      </c>
      <c r="BC51" s="12">
        <v>13636287</v>
      </c>
      <c r="DI51" s="2" t="s">
        <v>361</v>
      </c>
      <c r="DJ51" s="2"/>
      <c r="DK51" s="2"/>
      <c r="DL51" s="13">
        <v>0</v>
      </c>
      <c r="DM51" s="13">
        <v>0</v>
      </c>
      <c r="DN51" s="13">
        <v>0</v>
      </c>
    </row>
    <row r="52" spans="1:118" ht="15.75" thickBot="1" x14ac:dyDescent="0.3">
      <c r="A52" s="2" t="s">
        <v>252</v>
      </c>
      <c r="B52" s="2"/>
      <c r="C52" s="2"/>
      <c r="D52" s="13">
        <v>32699526</v>
      </c>
      <c r="E52" s="13">
        <v>26364983</v>
      </c>
      <c r="F52" s="13">
        <v>33990120</v>
      </c>
      <c r="G52" s="13">
        <v>39175584</v>
      </c>
      <c r="H52" s="13">
        <v>25748924</v>
      </c>
      <c r="I52" s="13">
        <v>20797145</v>
      </c>
      <c r="J52" s="13">
        <v>38564235</v>
      </c>
      <c r="K52" s="13">
        <v>30175214</v>
      </c>
      <c r="L52" s="13">
        <v>32023067</v>
      </c>
      <c r="M52" s="13">
        <v>32023067</v>
      </c>
      <c r="N52" s="13">
        <v>28153131</v>
      </c>
      <c r="O52" s="13">
        <v>29973647</v>
      </c>
      <c r="P52" s="13">
        <v>30023904</v>
      </c>
      <c r="Q52" s="13">
        <v>32583232</v>
      </c>
      <c r="R52" s="13">
        <v>30328033</v>
      </c>
      <c r="S52" s="13">
        <v>38737619</v>
      </c>
      <c r="T52" s="13">
        <v>37637606</v>
      </c>
      <c r="U52" s="13">
        <v>39954665</v>
      </c>
      <c r="V52" s="13">
        <v>45580798</v>
      </c>
      <c r="W52" s="13">
        <v>35436355</v>
      </c>
      <c r="X52" s="13">
        <v>44923334</v>
      </c>
      <c r="Y52" s="13">
        <v>36542537</v>
      </c>
      <c r="Z52" s="13">
        <v>43690734</v>
      </c>
      <c r="AA52" s="13">
        <v>39637492</v>
      </c>
      <c r="AB52" s="13">
        <v>87028170</v>
      </c>
      <c r="AC52" s="13">
        <v>62150065</v>
      </c>
      <c r="AD52" s="13">
        <v>76501228</v>
      </c>
      <c r="AE52" s="13">
        <v>64835415</v>
      </c>
      <c r="AF52" s="13">
        <v>88958786</v>
      </c>
      <c r="AG52" s="13">
        <v>69331232</v>
      </c>
      <c r="AH52" s="13">
        <v>97145126</v>
      </c>
      <c r="AI52" s="13">
        <v>99300066</v>
      </c>
      <c r="AJ52" s="13">
        <v>90188035</v>
      </c>
      <c r="AK52" s="13">
        <v>91069134</v>
      </c>
      <c r="AL52" s="13">
        <v>94489768</v>
      </c>
      <c r="AM52" s="13">
        <v>78220972</v>
      </c>
      <c r="AN52" s="13">
        <v>51006862</v>
      </c>
      <c r="AO52" s="13">
        <v>88467878</v>
      </c>
      <c r="AP52" s="13">
        <v>101279236</v>
      </c>
      <c r="AQ52" s="13">
        <v>98236027</v>
      </c>
      <c r="AR52" s="13">
        <v>99371963</v>
      </c>
      <c r="AS52" s="13">
        <v>86796788</v>
      </c>
      <c r="AT52" s="13">
        <v>241383153</v>
      </c>
      <c r="AU52" s="13">
        <v>247204314</v>
      </c>
      <c r="AV52" s="13">
        <v>278070166</v>
      </c>
      <c r="AW52" s="13">
        <v>179482547</v>
      </c>
      <c r="AX52" s="13">
        <v>203327421</v>
      </c>
      <c r="AY52" s="13">
        <v>222077764</v>
      </c>
      <c r="AZ52" s="13">
        <v>181454964</v>
      </c>
      <c r="BA52" s="13">
        <v>196304380</v>
      </c>
      <c r="BB52" s="13">
        <v>216400403</v>
      </c>
      <c r="BC52" s="13">
        <v>215410395</v>
      </c>
      <c r="DI52" s="11" t="s">
        <v>379</v>
      </c>
      <c r="DJ52" s="11"/>
      <c r="DK52" s="11"/>
      <c r="DL52" s="12">
        <v>-8687055</v>
      </c>
      <c r="DM52" s="12">
        <v>-16448391</v>
      </c>
      <c r="DN52" s="12">
        <v>-13153260</v>
      </c>
    </row>
    <row r="53" spans="1:118" ht="15.75" thickBot="1" x14ac:dyDescent="0.3">
      <c r="A53" s="10" t="s">
        <v>231</v>
      </c>
      <c r="B53" s="10"/>
      <c r="C53" s="10"/>
      <c r="D53" s="14">
        <v>76913136</v>
      </c>
      <c r="E53" s="14">
        <v>73668054</v>
      </c>
      <c r="F53" s="14">
        <v>79557486</v>
      </c>
      <c r="G53" s="14">
        <v>85580132</v>
      </c>
      <c r="H53" s="14">
        <v>73577670</v>
      </c>
      <c r="I53" s="14">
        <v>70325976</v>
      </c>
      <c r="J53" s="14">
        <v>78382613</v>
      </c>
      <c r="K53" s="14">
        <v>75671731</v>
      </c>
      <c r="L53" s="14">
        <v>70451057</v>
      </c>
      <c r="M53" s="14">
        <v>70451057</v>
      </c>
      <c r="N53" s="14">
        <v>75131720</v>
      </c>
      <c r="O53" s="14">
        <v>81477307</v>
      </c>
      <c r="P53" s="14">
        <v>83701074</v>
      </c>
      <c r="Q53" s="14">
        <v>83636921</v>
      </c>
      <c r="R53" s="14">
        <v>80000086</v>
      </c>
      <c r="S53" s="14">
        <v>84653878</v>
      </c>
      <c r="T53" s="14">
        <v>95262463</v>
      </c>
      <c r="U53" s="14">
        <v>93312007</v>
      </c>
      <c r="V53" s="14">
        <v>98195569</v>
      </c>
      <c r="W53" s="14">
        <v>92143624</v>
      </c>
      <c r="X53" s="14">
        <v>116945248</v>
      </c>
      <c r="Y53" s="14">
        <v>106302991</v>
      </c>
      <c r="Z53" s="14">
        <v>119415622</v>
      </c>
      <c r="AA53" s="14">
        <v>121242737</v>
      </c>
      <c r="AB53" s="14">
        <v>175270991</v>
      </c>
      <c r="AC53" s="14">
        <v>150293281</v>
      </c>
      <c r="AD53" s="14">
        <v>167696764</v>
      </c>
      <c r="AE53" s="14">
        <v>162864667</v>
      </c>
      <c r="AF53" s="14">
        <v>194419862</v>
      </c>
      <c r="AG53" s="14">
        <v>178236959</v>
      </c>
      <c r="AH53" s="14">
        <v>189319434</v>
      </c>
      <c r="AI53" s="14">
        <v>201171608</v>
      </c>
      <c r="AJ53" s="14">
        <v>225043324</v>
      </c>
      <c r="AK53" s="14">
        <v>208934411</v>
      </c>
      <c r="AL53" s="14">
        <v>214318523</v>
      </c>
      <c r="AM53" s="14">
        <v>204980592</v>
      </c>
      <c r="AN53" s="14">
        <v>164969343</v>
      </c>
      <c r="AO53" s="14">
        <v>210872215</v>
      </c>
      <c r="AP53" s="14">
        <v>213279949</v>
      </c>
      <c r="AQ53" s="14">
        <v>209003470</v>
      </c>
      <c r="AR53" s="14">
        <v>219109130</v>
      </c>
      <c r="AS53" s="14">
        <v>197707705</v>
      </c>
      <c r="AT53" s="14">
        <v>343495798</v>
      </c>
      <c r="AU53" s="14">
        <v>364409886</v>
      </c>
      <c r="AV53" s="14">
        <v>398299249</v>
      </c>
      <c r="AW53" s="14">
        <v>381820800</v>
      </c>
      <c r="AX53" s="14">
        <v>415362974</v>
      </c>
      <c r="AY53" s="14">
        <v>446639630</v>
      </c>
      <c r="AZ53" s="14">
        <v>477871681</v>
      </c>
      <c r="BA53" s="14">
        <v>471835891</v>
      </c>
      <c r="BB53" s="14">
        <v>560373940</v>
      </c>
      <c r="BC53" s="14">
        <v>566877650</v>
      </c>
      <c r="DI53" s="10" t="s">
        <v>380</v>
      </c>
      <c r="DJ53" s="10"/>
      <c r="DK53" s="10"/>
      <c r="DL53" s="10"/>
      <c r="DM53" s="10"/>
      <c r="DN53" s="10"/>
    </row>
    <row r="54" spans="1:118" x14ac:dyDescent="0.25">
      <c r="DI54" s="11" t="s">
        <v>342</v>
      </c>
      <c r="DJ54" s="11"/>
      <c r="DK54" s="11"/>
      <c r="DL54" s="12">
        <v>20344012</v>
      </c>
      <c r="DM54" s="12">
        <v>74984490</v>
      </c>
      <c r="DN54" s="12">
        <v>98469630</v>
      </c>
    </row>
    <row r="55" spans="1:118" ht="27.95" customHeight="1" x14ac:dyDescent="0.25">
      <c r="A55" s="5" t="s">
        <v>283</v>
      </c>
      <c r="DI55" s="2" t="s">
        <v>381</v>
      </c>
      <c r="DJ55" s="2"/>
      <c r="DK55" s="2"/>
      <c r="DL55" s="13">
        <v>20344012</v>
      </c>
      <c r="DM55" s="13">
        <v>73707536</v>
      </c>
      <c r="DN55" s="13">
        <v>98469630</v>
      </c>
    </row>
    <row r="56" spans="1:118" ht="24" customHeight="1" thickBot="1" x14ac:dyDescent="0.3">
      <c r="A56" s="7" t="s">
        <v>211</v>
      </c>
      <c r="B56" s="6"/>
      <c r="C56" s="6"/>
      <c r="D56" s="18">
        <v>40816</v>
      </c>
      <c r="E56" s="18">
        <v>41274</v>
      </c>
      <c r="F56" s="18">
        <v>40908</v>
      </c>
      <c r="G56" s="18">
        <v>41182</v>
      </c>
      <c r="H56" s="18">
        <v>41639</v>
      </c>
      <c r="I56" s="18">
        <v>41820</v>
      </c>
      <c r="J56" s="18">
        <v>42004</v>
      </c>
      <c r="K56" s="18">
        <v>42185</v>
      </c>
      <c r="L56" s="18">
        <v>42369</v>
      </c>
      <c r="M56" s="18">
        <v>42551</v>
      </c>
      <c r="N56" s="18">
        <v>42735</v>
      </c>
      <c r="O56" s="18">
        <v>42916</v>
      </c>
      <c r="P56" s="18">
        <v>43465</v>
      </c>
      <c r="Q56" s="18">
        <v>43646</v>
      </c>
      <c r="R56" s="18">
        <v>43830</v>
      </c>
      <c r="S56" s="18">
        <v>44012</v>
      </c>
      <c r="T56" s="18">
        <v>44196</v>
      </c>
      <c r="U56" s="18">
        <v>44377</v>
      </c>
      <c r="V56" s="18">
        <v>44561</v>
      </c>
      <c r="W56" s="18">
        <v>44742</v>
      </c>
      <c r="DI56" s="11" t="s">
        <v>382</v>
      </c>
      <c r="DJ56" s="11"/>
      <c r="DK56" s="11"/>
      <c r="DL56" s="12">
        <v>0</v>
      </c>
      <c r="DM56" s="12">
        <v>0</v>
      </c>
      <c r="DN56" s="12">
        <v>0</v>
      </c>
    </row>
    <row r="57" spans="1:118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DI57" s="2" t="s">
        <v>383</v>
      </c>
      <c r="DJ57" s="2"/>
      <c r="DK57" s="2"/>
      <c r="DL57" s="13">
        <v>0</v>
      </c>
      <c r="DM57" s="13">
        <v>1276954</v>
      </c>
      <c r="DN57" s="13">
        <v>0</v>
      </c>
    </row>
    <row r="58" spans="1:118" x14ac:dyDescent="0.25">
      <c r="A58" s="11" t="s">
        <v>285</v>
      </c>
      <c r="B58" s="11"/>
      <c r="C58" s="11"/>
      <c r="D58" s="11" t="s">
        <v>332</v>
      </c>
      <c r="E58" s="11" t="s">
        <v>332</v>
      </c>
      <c r="F58" s="11" t="s">
        <v>332</v>
      </c>
      <c r="G58" s="11" t="s">
        <v>332</v>
      </c>
      <c r="H58" s="11" t="s">
        <v>332</v>
      </c>
      <c r="I58" s="11" t="s">
        <v>335</v>
      </c>
      <c r="J58" s="11" t="s">
        <v>332</v>
      </c>
      <c r="K58" s="11" t="s">
        <v>335</v>
      </c>
      <c r="L58" s="11" t="s">
        <v>332</v>
      </c>
      <c r="M58" s="11" t="s">
        <v>335</v>
      </c>
      <c r="N58" s="11" t="s">
        <v>332</v>
      </c>
      <c r="O58" s="11" t="s">
        <v>335</v>
      </c>
      <c r="P58" s="11" t="s">
        <v>332</v>
      </c>
      <c r="Q58" s="11" t="s">
        <v>335</v>
      </c>
      <c r="R58" s="11" t="s">
        <v>332</v>
      </c>
      <c r="S58" s="11" t="s">
        <v>335</v>
      </c>
      <c r="T58" s="11" t="s">
        <v>332</v>
      </c>
      <c r="U58" s="11" t="s">
        <v>335</v>
      </c>
      <c r="V58" s="11" t="s">
        <v>332</v>
      </c>
      <c r="W58" s="11" t="s">
        <v>335</v>
      </c>
      <c r="DI58" s="11" t="s">
        <v>384</v>
      </c>
      <c r="DJ58" s="11"/>
      <c r="DK58" s="11"/>
      <c r="DL58" s="12">
        <v>0</v>
      </c>
      <c r="DM58" s="12">
        <v>0</v>
      </c>
      <c r="DN58" s="12">
        <v>0</v>
      </c>
    </row>
    <row r="59" spans="1:118" x14ac:dyDescent="0.25">
      <c r="A59" s="2" t="s">
        <v>286</v>
      </c>
      <c r="B59" s="2"/>
      <c r="C59" s="2"/>
      <c r="D59" s="2" t="s">
        <v>337</v>
      </c>
      <c r="E59" s="2" t="s">
        <v>334</v>
      </c>
      <c r="F59" s="2" t="s">
        <v>334</v>
      </c>
      <c r="G59" s="2" t="s">
        <v>337</v>
      </c>
      <c r="H59" s="2" t="s">
        <v>334</v>
      </c>
      <c r="I59" s="2" t="s">
        <v>337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337</v>
      </c>
      <c r="W59" s="2" t="s">
        <v>337</v>
      </c>
      <c r="DI59" s="2" t="s">
        <v>385</v>
      </c>
      <c r="DJ59" s="2"/>
      <c r="DK59" s="2"/>
      <c r="DL59" s="13">
        <v>0</v>
      </c>
      <c r="DM59" s="13">
        <v>0</v>
      </c>
      <c r="DN59" s="13">
        <v>0</v>
      </c>
    </row>
    <row r="60" spans="1:118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DI60" s="11" t="s">
        <v>386</v>
      </c>
      <c r="DJ60" s="11"/>
      <c r="DK60" s="11"/>
      <c r="DL60" s="12">
        <v>0</v>
      </c>
      <c r="DM60" s="12">
        <v>0</v>
      </c>
      <c r="DN60" s="12">
        <v>0</v>
      </c>
    </row>
    <row r="61" spans="1:118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DI61" s="2" t="s">
        <v>387</v>
      </c>
      <c r="DJ61" s="2"/>
      <c r="DK61" s="2"/>
      <c r="DL61" s="13">
        <v>0</v>
      </c>
      <c r="DM61" s="13">
        <v>0</v>
      </c>
      <c r="DN61" s="13">
        <v>0</v>
      </c>
    </row>
    <row r="62" spans="1:118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DI62" s="11" t="s">
        <v>388</v>
      </c>
      <c r="DJ62" s="11"/>
      <c r="DK62" s="11"/>
      <c r="DL62" s="12">
        <v>0</v>
      </c>
      <c r="DM62" s="12">
        <v>0</v>
      </c>
      <c r="DN62" s="12">
        <v>0</v>
      </c>
    </row>
    <row r="63" spans="1:118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DI63" s="2" t="s">
        <v>351</v>
      </c>
      <c r="DJ63" s="2"/>
      <c r="DK63" s="2"/>
      <c r="DL63" s="13">
        <v>0</v>
      </c>
      <c r="DM63" s="13">
        <v>0</v>
      </c>
      <c r="DN63" s="13">
        <v>0</v>
      </c>
    </row>
    <row r="64" spans="1:118" x14ac:dyDescent="0.25">
      <c r="A64" s="11" t="s">
        <v>291</v>
      </c>
      <c r="B64" s="11"/>
      <c r="C64" s="11"/>
      <c r="D64" s="12">
        <v>208887</v>
      </c>
      <c r="E64" s="12">
        <v>413451</v>
      </c>
      <c r="F64" s="12">
        <v>295532</v>
      </c>
      <c r="G64" s="12">
        <v>382712</v>
      </c>
      <c r="H64" s="12">
        <v>395890</v>
      </c>
      <c r="I64" s="12">
        <v>19690784</v>
      </c>
      <c r="J64" s="12">
        <v>24280225</v>
      </c>
      <c r="K64" s="12">
        <v>25922379</v>
      </c>
      <c r="L64" s="12">
        <v>23969589</v>
      </c>
      <c r="M64" s="12">
        <v>20571718</v>
      </c>
      <c r="N64" s="12">
        <v>58649278</v>
      </c>
      <c r="O64" s="12">
        <v>49965123</v>
      </c>
      <c r="P64" s="12">
        <v>25654059</v>
      </c>
      <c r="Q64" s="12">
        <v>24325613</v>
      </c>
      <c r="R64" s="12">
        <v>14386451</v>
      </c>
      <c r="S64" s="12">
        <v>32732559</v>
      </c>
      <c r="T64" s="12">
        <v>18990519</v>
      </c>
      <c r="U64" s="12">
        <v>18783364</v>
      </c>
      <c r="V64" s="12">
        <v>48690586</v>
      </c>
      <c r="W64" s="12">
        <v>102766573</v>
      </c>
      <c r="DI64" s="11" t="s">
        <v>352</v>
      </c>
      <c r="DJ64" s="11"/>
      <c r="DK64" s="11"/>
      <c r="DL64" s="12">
        <v>-33792061</v>
      </c>
      <c r="DM64" s="12">
        <v>-50118256</v>
      </c>
      <c r="DN64" s="12">
        <v>-70861128</v>
      </c>
    </row>
    <row r="65" spans="1:118" x14ac:dyDescent="0.25">
      <c r="A65" s="2" t="s">
        <v>225</v>
      </c>
      <c r="B65" s="2"/>
      <c r="C65" s="2"/>
      <c r="D65" s="13">
        <v>1188556</v>
      </c>
      <c r="E65" s="13">
        <v>883004</v>
      </c>
      <c r="F65" s="13">
        <v>613101</v>
      </c>
      <c r="G65" s="13">
        <v>1283218</v>
      </c>
      <c r="H65" s="13">
        <v>11765</v>
      </c>
      <c r="I65" s="13">
        <v>38335016</v>
      </c>
      <c r="J65" s="13">
        <v>58399933</v>
      </c>
      <c r="K65" s="13">
        <v>60234879</v>
      </c>
      <c r="L65" s="13">
        <v>70165414</v>
      </c>
      <c r="M65" s="13">
        <v>77004582</v>
      </c>
      <c r="N65" s="13">
        <v>63938014</v>
      </c>
      <c r="O65" s="13">
        <v>70661886</v>
      </c>
      <c r="P65" s="13">
        <v>62213407</v>
      </c>
      <c r="Q65" s="13">
        <v>64310875</v>
      </c>
      <c r="R65" s="13">
        <v>48445145</v>
      </c>
      <c r="S65" s="13">
        <v>130380171</v>
      </c>
      <c r="T65" s="13">
        <v>142795776</v>
      </c>
      <c r="U65" s="13">
        <v>184264019</v>
      </c>
      <c r="V65" s="13">
        <v>100442180</v>
      </c>
      <c r="W65" s="13">
        <v>130369058</v>
      </c>
      <c r="DI65" s="2" t="s">
        <v>389</v>
      </c>
      <c r="DJ65" s="2"/>
      <c r="DK65" s="2"/>
      <c r="DL65" s="13">
        <v>0</v>
      </c>
      <c r="DM65" s="13">
        <v>0</v>
      </c>
      <c r="DN65" s="13">
        <v>0</v>
      </c>
    </row>
    <row r="66" spans="1:118" x14ac:dyDescent="0.25">
      <c r="A66" s="11" t="s">
        <v>229</v>
      </c>
      <c r="B66" s="11"/>
      <c r="C66" s="11"/>
      <c r="D66" s="12">
        <v>397923</v>
      </c>
      <c r="E66" s="12">
        <v>687271</v>
      </c>
      <c r="F66" s="12">
        <v>1006883</v>
      </c>
      <c r="G66" s="12">
        <v>285906</v>
      </c>
      <c r="H66" s="12">
        <v>1201825</v>
      </c>
      <c r="I66" s="12">
        <v>8272556</v>
      </c>
      <c r="J66" s="12">
        <v>25054566</v>
      </c>
      <c r="K66" s="12">
        <v>21949415</v>
      </c>
      <c r="L66" s="12">
        <v>41067507</v>
      </c>
      <c r="M66" s="12">
        <v>39782268</v>
      </c>
      <c r="N66" s="12">
        <v>54127852</v>
      </c>
      <c r="O66" s="12">
        <v>32080000</v>
      </c>
      <c r="P66" s="12">
        <v>39039190</v>
      </c>
      <c r="Q66" s="12">
        <v>27466991</v>
      </c>
      <c r="R66" s="12">
        <v>22472190</v>
      </c>
      <c r="S66" s="12">
        <v>38898764</v>
      </c>
      <c r="T66" s="12">
        <v>50857165</v>
      </c>
      <c r="U66" s="12">
        <v>49520748</v>
      </c>
      <c r="V66" s="12">
        <v>138185265</v>
      </c>
      <c r="W66" s="12">
        <v>115646481</v>
      </c>
      <c r="DI66" s="11" t="s">
        <v>390</v>
      </c>
      <c r="DJ66" s="11"/>
      <c r="DK66" s="11"/>
      <c r="DL66" s="12">
        <v>0</v>
      </c>
      <c r="DM66" s="12">
        <v>-91070</v>
      </c>
      <c r="DN66" s="12">
        <v>-39</v>
      </c>
    </row>
    <row r="67" spans="1:118" ht="15.75" thickBot="1" x14ac:dyDescent="0.3">
      <c r="A67" s="2" t="s">
        <v>292</v>
      </c>
      <c r="B67" s="2"/>
      <c r="C67" s="2"/>
      <c r="D67" s="13">
        <v>1795366</v>
      </c>
      <c r="E67" s="13">
        <v>1983726</v>
      </c>
      <c r="F67" s="13">
        <v>1915516</v>
      </c>
      <c r="G67" s="13">
        <v>1951836</v>
      </c>
      <c r="H67" s="13">
        <v>1609480</v>
      </c>
      <c r="I67" s="13">
        <v>66298356</v>
      </c>
      <c r="J67" s="13">
        <v>107734724</v>
      </c>
      <c r="K67" s="13">
        <v>108106673</v>
      </c>
      <c r="L67" s="13">
        <v>135202510</v>
      </c>
      <c r="M67" s="13">
        <v>137358568</v>
      </c>
      <c r="N67" s="13">
        <v>176715144</v>
      </c>
      <c r="O67" s="13">
        <v>152707009</v>
      </c>
      <c r="P67" s="13">
        <v>126906656</v>
      </c>
      <c r="Q67" s="13">
        <v>116103479</v>
      </c>
      <c r="R67" s="13">
        <v>85303786</v>
      </c>
      <c r="S67" s="13">
        <v>202011494</v>
      </c>
      <c r="T67" s="13">
        <v>212643460</v>
      </c>
      <c r="U67" s="13">
        <v>252568131</v>
      </c>
      <c r="V67" s="13">
        <v>287318031</v>
      </c>
      <c r="W67" s="13">
        <v>348782112</v>
      </c>
      <c r="DI67" s="2" t="s">
        <v>391</v>
      </c>
      <c r="DJ67" s="2"/>
      <c r="DK67" s="2"/>
      <c r="DL67" s="13">
        <v>-33786091</v>
      </c>
      <c r="DM67" s="13">
        <v>-49002453</v>
      </c>
      <c r="DN67" s="13">
        <v>-69713980</v>
      </c>
    </row>
    <row r="68" spans="1:118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DI68" s="11" t="s">
        <v>392</v>
      </c>
      <c r="DJ68" s="11"/>
      <c r="DK68" s="11"/>
      <c r="DL68" s="12">
        <v>0</v>
      </c>
      <c r="DM68" s="12">
        <v>0</v>
      </c>
      <c r="DN68" s="12">
        <v>0</v>
      </c>
    </row>
    <row r="69" spans="1:118" x14ac:dyDescent="0.25">
      <c r="A69" s="11" t="s">
        <v>218</v>
      </c>
      <c r="B69" s="11"/>
      <c r="C69" s="11"/>
      <c r="D69" s="12">
        <v>334588</v>
      </c>
      <c r="E69" s="12">
        <v>357480</v>
      </c>
      <c r="F69" s="12">
        <v>335186</v>
      </c>
      <c r="G69" s="12">
        <v>340812</v>
      </c>
      <c r="H69" s="12">
        <v>361915</v>
      </c>
      <c r="I69" s="12">
        <v>12479037</v>
      </c>
      <c r="J69" s="12">
        <v>21269420</v>
      </c>
      <c r="K69" s="12">
        <v>21242094</v>
      </c>
      <c r="L69" s="12">
        <v>29418300</v>
      </c>
      <c r="M69" s="12">
        <v>29990325</v>
      </c>
      <c r="N69" s="12">
        <v>30333121</v>
      </c>
      <c r="O69" s="12">
        <v>29010567</v>
      </c>
      <c r="P69" s="12">
        <v>33417112</v>
      </c>
      <c r="Q69" s="12">
        <v>21617003</v>
      </c>
      <c r="R69" s="12">
        <v>23100269</v>
      </c>
      <c r="S69" s="12">
        <v>23950716</v>
      </c>
      <c r="T69" s="12">
        <v>0</v>
      </c>
      <c r="U69" s="12">
        <v>2221703</v>
      </c>
      <c r="V69" s="12">
        <v>1582533</v>
      </c>
      <c r="W69" s="12">
        <v>4296268</v>
      </c>
      <c r="DI69" s="2" t="s">
        <v>393</v>
      </c>
      <c r="DJ69" s="2"/>
      <c r="DK69" s="2"/>
      <c r="DL69" s="13">
        <v>0</v>
      </c>
      <c r="DM69" s="13">
        <v>0</v>
      </c>
      <c r="DN69" s="13">
        <v>0</v>
      </c>
    </row>
    <row r="70" spans="1:118" x14ac:dyDescent="0.25">
      <c r="A70" s="2" t="s">
        <v>222</v>
      </c>
      <c r="B70" s="2"/>
      <c r="C70" s="2"/>
      <c r="D70" s="13">
        <v>321787</v>
      </c>
      <c r="E70" s="13">
        <v>314745</v>
      </c>
      <c r="F70" s="13">
        <v>350653</v>
      </c>
      <c r="G70" s="13">
        <v>392842</v>
      </c>
      <c r="H70" s="13">
        <v>369579</v>
      </c>
      <c r="I70" s="13">
        <v>12923769</v>
      </c>
      <c r="J70" s="13">
        <v>21193914</v>
      </c>
      <c r="K70" s="13">
        <v>21521713</v>
      </c>
      <c r="L70" s="13">
        <v>29158111</v>
      </c>
      <c r="M70" s="13">
        <v>26985065</v>
      </c>
      <c r="N70" s="13">
        <v>29108821</v>
      </c>
      <c r="O70" s="13">
        <v>34371157</v>
      </c>
      <c r="P70" s="13">
        <v>78594705</v>
      </c>
      <c r="Q70" s="13">
        <v>97000965</v>
      </c>
      <c r="R70" s="13">
        <v>33092981</v>
      </c>
      <c r="S70" s="13">
        <v>51712975</v>
      </c>
      <c r="T70" s="13">
        <v>20706112</v>
      </c>
      <c r="U70" s="13">
        <v>23574733</v>
      </c>
      <c r="V70" s="13">
        <v>14467537</v>
      </c>
      <c r="W70" s="13">
        <v>22120816</v>
      </c>
      <c r="DI70" s="11" t="s">
        <v>394</v>
      </c>
      <c r="DJ70" s="11"/>
      <c r="DK70" s="11"/>
      <c r="DL70" s="12">
        <v>0</v>
      </c>
      <c r="DM70" s="12">
        <v>0</v>
      </c>
      <c r="DN70" s="12">
        <v>0</v>
      </c>
    </row>
    <row r="71" spans="1:118" x14ac:dyDescent="0.25">
      <c r="A71" s="11" t="s">
        <v>294</v>
      </c>
      <c r="B71" s="11"/>
      <c r="C71" s="11"/>
      <c r="D71" s="12">
        <v>656375</v>
      </c>
      <c r="E71" s="12">
        <v>672225</v>
      </c>
      <c r="F71" s="12">
        <v>685839</v>
      </c>
      <c r="G71" s="12">
        <v>733654</v>
      </c>
      <c r="H71" s="12">
        <v>731494</v>
      </c>
      <c r="I71" s="12">
        <v>25402806</v>
      </c>
      <c r="J71" s="12">
        <v>42463334</v>
      </c>
      <c r="K71" s="12">
        <v>42763807</v>
      </c>
      <c r="L71" s="12">
        <v>58576411</v>
      </c>
      <c r="M71" s="12">
        <v>56975390</v>
      </c>
      <c r="N71" s="12">
        <v>59441942</v>
      </c>
      <c r="O71" s="12">
        <v>63381724</v>
      </c>
      <c r="P71" s="12">
        <v>112011817</v>
      </c>
      <c r="Q71" s="12">
        <v>118617968</v>
      </c>
      <c r="R71" s="12">
        <v>56193250</v>
      </c>
      <c r="S71" s="12">
        <v>75663691</v>
      </c>
      <c r="T71" s="12">
        <v>20706112</v>
      </c>
      <c r="U71" s="12">
        <v>25796436</v>
      </c>
      <c r="V71" s="12">
        <v>16050070</v>
      </c>
      <c r="W71" s="12">
        <v>26417084</v>
      </c>
      <c r="DI71" s="2" t="s">
        <v>395</v>
      </c>
      <c r="DJ71" s="2"/>
      <c r="DK71" s="2"/>
      <c r="DL71" s="13">
        <v>0</v>
      </c>
      <c r="DM71" s="13">
        <v>0</v>
      </c>
      <c r="DN71" s="13">
        <v>0</v>
      </c>
    </row>
    <row r="72" spans="1:118" ht="15.75" thickBot="1" x14ac:dyDescent="0.3">
      <c r="A72" s="2" t="s">
        <v>295</v>
      </c>
      <c r="B72" s="2"/>
      <c r="C72" s="2"/>
      <c r="D72" s="13">
        <v>2451741</v>
      </c>
      <c r="E72" s="13">
        <v>2655951</v>
      </c>
      <c r="F72" s="13">
        <v>2601355</v>
      </c>
      <c r="G72" s="13">
        <v>2685490</v>
      </c>
      <c r="H72" s="13">
        <v>2340974</v>
      </c>
      <c r="I72" s="13">
        <v>91701162</v>
      </c>
      <c r="J72" s="13">
        <v>150198058</v>
      </c>
      <c r="K72" s="13">
        <v>150870480</v>
      </c>
      <c r="L72" s="13">
        <v>193778921</v>
      </c>
      <c r="M72" s="13">
        <v>194333958</v>
      </c>
      <c r="N72" s="13">
        <v>236157086</v>
      </c>
      <c r="O72" s="13">
        <v>216088733</v>
      </c>
      <c r="P72" s="13">
        <v>238918473</v>
      </c>
      <c r="Q72" s="13">
        <v>234721447</v>
      </c>
      <c r="R72" s="13">
        <v>141497036</v>
      </c>
      <c r="S72" s="13">
        <v>277675185</v>
      </c>
      <c r="T72" s="13">
        <v>233349572</v>
      </c>
      <c r="U72" s="13">
        <v>278364567</v>
      </c>
      <c r="V72" s="13">
        <v>303368101</v>
      </c>
      <c r="W72" s="13">
        <v>375199196</v>
      </c>
      <c r="DI72" s="11" t="s">
        <v>396</v>
      </c>
      <c r="DJ72" s="11"/>
      <c r="DK72" s="11"/>
      <c r="DL72" s="12">
        <v>0</v>
      </c>
      <c r="DM72" s="12">
        <v>0</v>
      </c>
      <c r="DN72" s="12">
        <v>0</v>
      </c>
    </row>
    <row r="73" spans="1:118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DI73" s="2" t="s">
        <v>361</v>
      </c>
      <c r="DJ73" s="2"/>
      <c r="DK73" s="2"/>
      <c r="DL73" s="13">
        <v>-5970</v>
      </c>
      <c r="DM73" s="13">
        <v>-1024733</v>
      </c>
      <c r="DN73" s="13">
        <v>-1147109</v>
      </c>
    </row>
    <row r="74" spans="1:118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DI74" s="11" t="s">
        <v>397</v>
      </c>
      <c r="DJ74" s="11"/>
      <c r="DK74" s="11"/>
      <c r="DL74" s="12">
        <v>-13448049</v>
      </c>
      <c r="DM74" s="12">
        <v>24866234</v>
      </c>
      <c r="DN74" s="12">
        <v>27608502</v>
      </c>
    </row>
    <row r="75" spans="1:118" x14ac:dyDescent="0.25">
      <c r="A75" s="11" t="s">
        <v>298</v>
      </c>
      <c r="B75" s="11"/>
      <c r="C75" s="11"/>
      <c r="D75" s="12">
        <v>191813</v>
      </c>
      <c r="E75" s="12">
        <v>501179</v>
      </c>
      <c r="F75" s="12">
        <v>235267</v>
      </c>
      <c r="G75" s="12">
        <v>445405</v>
      </c>
      <c r="H75" s="12">
        <v>644279</v>
      </c>
      <c r="I75" s="12">
        <v>6918721</v>
      </c>
      <c r="J75" s="12">
        <v>14374526</v>
      </c>
      <c r="K75" s="12">
        <v>8618711</v>
      </c>
      <c r="L75" s="12">
        <v>13708070</v>
      </c>
      <c r="M75" s="12">
        <v>31934628</v>
      </c>
      <c r="N75" s="12">
        <v>36584117</v>
      </c>
      <c r="O75" s="12">
        <v>40578799</v>
      </c>
      <c r="P75" s="12">
        <v>50770258</v>
      </c>
      <c r="Q75" s="12">
        <v>39739550</v>
      </c>
      <c r="R75" s="12">
        <v>49382638</v>
      </c>
      <c r="S75" s="12">
        <v>84589088</v>
      </c>
      <c r="T75" s="12">
        <v>71059053</v>
      </c>
      <c r="U75" s="12">
        <v>72460197</v>
      </c>
      <c r="V75" s="12">
        <v>40584443</v>
      </c>
      <c r="W75" s="12">
        <v>53510305</v>
      </c>
      <c r="DI75" s="2" t="s">
        <v>398</v>
      </c>
      <c r="DJ75" s="2"/>
      <c r="DK75" s="2"/>
      <c r="DL75" s="13">
        <v>-10502401</v>
      </c>
      <c r="DM75" s="13">
        <v>-7723190</v>
      </c>
      <c r="DN75" s="13">
        <v>21576400</v>
      </c>
    </row>
    <row r="76" spans="1:118" x14ac:dyDescent="0.25">
      <c r="A76" s="2" t="s">
        <v>299</v>
      </c>
      <c r="B76" s="2"/>
      <c r="C76" s="2"/>
      <c r="D76" s="13">
        <v>480189</v>
      </c>
      <c r="E76" s="13">
        <v>838043</v>
      </c>
      <c r="F76" s="13">
        <v>595259</v>
      </c>
      <c r="G76" s="13">
        <v>922868</v>
      </c>
      <c r="H76" s="13">
        <v>98844</v>
      </c>
      <c r="I76" s="13">
        <v>32037620</v>
      </c>
      <c r="J76" s="13">
        <v>48888776</v>
      </c>
      <c r="K76" s="13">
        <v>56160973</v>
      </c>
      <c r="L76" s="13">
        <v>55068929</v>
      </c>
      <c r="M76" s="13">
        <v>52665446</v>
      </c>
      <c r="N76" s="13">
        <v>41784353</v>
      </c>
      <c r="O76" s="13">
        <v>42336413</v>
      </c>
      <c r="P76" s="13">
        <v>35693743</v>
      </c>
      <c r="Q76" s="13">
        <v>79007532</v>
      </c>
      <c r="R76" s="13">
        <v>33260089</v>
      </c>
      <c r="S76" s="13">
        <v>111051495</v>
      </c>
      <c r="T76" s="13">
        <v>100700653</v>
      </c>
      <c r="U76" s="13">
        <v>126894683</v>
      </c>
      <c r="V76" s="13">
        <v>125252241</v>
      </c>
      <c r="W76" s="13">
        <v>127202594</v>
      </c>
      <c r="DI76" s="11" t="s">
        <v>399</v>
      </c>
      <c r="DJ76" s="11"/>
      <c r="DK76" s="11"/>
      <c r="DL76" s="12">
        <v>24814974</v>
      </c>
      <c r="DM76" s="12">
        <v>12926427</v>
      </c>
      <c r="DN76" s="12">
        <v>16442675</v>
      </c>
    </row>
    <row r="77" spans="1:118" ht="15.75" thickBot="1" x14ac:dyDescent="0.3">
      <c r="A77" s="11" t="s">
        <v>300</v>
      </c>
      <c r="B77" s="11"/>
      <c r="C77" s="11"/>
      <c r="D77" s="12">
        <v>672002</v>
      </c>
      <c r="E77" s="12">
        <v>1339222</v>
      </c>
      <c r="F77" s="12">
        <v>830526</v>
      </c>
      <c r="G77" s="12">
        <v>1368273</v>
      </c>
      <c r="H77" s="12">
        <v>743123</v>
      </c>
      <c r="I77" s="12">
        <v>38956341</v>
      </c>
      <c r="J77" s="12">
        <v>63263302</v>
      </c>
      <c r="K77" s="12">
        <v>64779684</v>
      </c>
      <c r="L77" s="12">
        <v>68776999</v>
      </c>
      <c r="M77" s="12">
        <v>84600074</v>
      </c>
      <c r="N77" s="12">
        <v>78368470</v>
      </c>
      <c r="O77" s="12">
        <v>82915212</v>
      </c>
      <c r="P77" s="12">
        <v>86464001</v>
      </c>
      <c r="Q77" s="12">
        <v>118747082</v>
      </c>
      <c r="R77" s="12">
        <v>82642727</v>
      </c>
      <c r="S77" s="12">
        <v>195640583</v>
      </c>
      <c r="T77" s="12">
        <v>171759706</v>
      </c>
      <c r="U77" s="12">
        <v>199354880</v>
      </c>
      <c r="V77" s="12">
        <v>165836684</v>
      </c>
      <c r="W77" s="12">
        <v>180712899</v>
      </c>
      <c r="DI77" s="2" t="s">
        <v>400</v>
      </c>
      <c r="DJ77" s="2"/>
      <c r="DK77" s="2"/>
      <c r="DL77" s="13">
        <v>12926427</v>
      </c>
      <c r="DM77" s="13">
        <v>16442675</v>
      </c>
      <c r="DN77" s="13">
        <v>37533700</v>
      </c>
    </row>
    <row r="78" spans="1:118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DI78" s="11" t="s">
        <v>401</v>
      </c>
      <c r="DJ78" s="11"/>
      <c r="DK78" s="11"/>
      <c r="DL78" s="12">
        <v>-1386146</v>
      </c>
      <c r="DM78" s="12">
        <v>384552</v>
      </c>
      <c r="DN78" s="12">
        <v>-485375</v>
      </c>
    </row>
    <row r="79" spans="1:118" x14ac:dyDescent="0.25">
      <c r="A79" s="11" t="s">
        <v>302</v>
      </c>
      <c r="B79" s="11"/>
      <c r="C79" s="11"/>
      <c r="D79" s="12">
        <v>830724</v>
      </c>
      <c r="E79" s="12">
        <v>440619</v>
      </c>
      <c r="F79" s="12">
        <v>856581</v>
      </c>
      <c r="G79" s="12">
        <v>439595</v>
      </c>
      <c r="H79" s="12">
        <v>206725</v>
      </c>
      <c r="I79" s="12">
        <v>23722891</v>
      </c>
      <c r="J79" s="12">
        <v>36033448</v>
      </c>
      <c r="K79" s="12">
        <v>34281681</v>
      </c>
      <c r="L79" s="12">
        <v>62143506</v>
      </c>
      <c r="M79" s="12">
        <v>60481472</v>
      </c>
      <c r="N79" s="12">
        <v>98947175</v>
      </c>
      <c r="O79" s="12">
        <v>75988385</v>
      </c>
      <c r="P79" s="12">
        <v>88699056</v>
      </c>
      <c r="Q79" s="12">
        <v>77231181</v>
      </c>
      <c r="R79" s="12">
        <v>69815148</v>
      </c>
      <c r="S79" s="12">
        <v>119158051</v>
      </c>
      <c r="T79" s="12">
        <v>119539617</v>
      </c>
      <c r="U79" s="12">
        <v>136589100</v>
      </c>
      <c r="V79" s="12">
        <v>111883125</v>
      </c>
      <c r="W79" s="12">
        <v>84442398</v>
      </c>
    </row>
    <row r="80" spans="1:118" x14ac:dyDescent="0.25">
      <c r="A80" s="2" t="s">
        <v>303</v>
      </c>
      <c r="B80" s="2"/>
      <c r="C80" s="2"/>
      <c r="D80" s="13">
        <v>109166</v>
      </c>
      <c r="E80" s="13">
        <v>83327</v>
      </c>
      <c r="F80" s="13">
        <v>108726</v>
      </c>
      <c r="G80" s="13">
        <v>106088</v>
      </c>
      <c r="H80" s="13">
        <v>569214</v>
      </c>
      <c r="I80" s="13">
        <v>3116716</v>
      </c>
      <c r="J80" s="13">
        <v>7196913</v>
      </c>
      <c r="K80" s="13">
        <v>7452101</v>
      </c>
      <c r="L80" s="13">
        <v>9696681</v>
      </c>
      <c r="M80" s="13">
        <v>7735191</v>
      </c>
      <c r="N80" s="13">
        <v>10596398</v>
      </c>
      <c r="O80" s="13">
        <v>10350069</v>
      </c>
      <c r="P80" s="13">
        <v>32101954</v>
      </c>
      <c r="Q80" s="13">
        <v>9981328</v>
      </c>
      <c r="R80" s="13">
        <v>28032082</v>
      </c>
      <c r="S80" s="13">
        <v>39947200</v>
      </c>
      <c r="T80" s="13">
        <v>46398978</v>
      </c>
      <c r="U80" s="13">
        <v>47118770</v>
      </c>
      <c r="V80" s="13">
        <v>30360928</v>
      </c>
      <c r="W80" s="13">
        <v>57913506</v>
      </c>
    </row>
    <row r="81" spans="1:23" ht="15.75" thickBot="1" x14ac:dyDescent="0.3">
      <c r="A81" s="11" t="s">
        <v>304</v>
      </c>
      <c r="B81" s="11"/>
      <c r="C81" s="11"/>
      <c r="D81" s="12">
        <v>939890</v>
      </c>
      <c r="E81" s="12">
        <v>523946</v>
      </c>
      <c r="F81" s="12">
        <v>965307</v>
      </c>
      <c r="G81" s="12">
        <v>545683</v>
      </c>
      <c r="H81" s="12">
        <v>775939</v>
      </c>
      <c r="I81" s="12">
        <v>26839607</v>
      </c>
      <c r="J81" s="12">
        <v>43230361</v>
      </c>
      <c r="K81" s="12">
        <v>41733782</v>
      </c>
      <c r="L81" s="12">
        <v>71840187</v>
      </c>
      <c r="M81" s="12">
        <v>68216663</v>
      </c>
      <c r="N81" s="12">
        <v>109543573</v>
      </c>
      <c r="O81" s="12">
        <v>86338454</v>
      </c>
      <c r="P81" s="12">
        <v>120801010</v>
      </c>
      <c r="Q81" s="12">
        <v>87212509</v>
      </c>
      <c r="R81" s="12">
        <v>97847230</v>
      </c>
      <c r="S81" s="12">
        <v>159105251</v>
      </c>
      <c r="T81" s="12">
        <v>165938595</v>
      </c>
      <c r="U81" s="12">
        <v>183707870</v>
      </c>
      <c r="V81" s="12">
        <v>142244053</v>
      </c>
      <c r="W81" s="12">
        <v>142355904</v>
      </c>
    </row>
    <row r="82" spans="1:23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</row>
    <row r="83" spans="1:23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5753164</v>
      </c>
      <c r="J83" s="12">
        <v>7104769</v>
      </c>
      <c r="K83" s="12">
        <v>7948012</v>
      </c>
      <c r="L83" s="12">
        <v>4559792</v>
      </c>
      <c r="M83" s="12">
        <v>-1577027</v>
      </c>
      <c r="N83" s="12">
        <v>5027725</v>
      </c>
      <c r="O83" s="12">
        <v>4659102</v>
      </c>
      <c r="P83" s="12">
        <v>11716959</v>
      </c>
      <c r="Q83" s="12">
        <v>10053992</v>
      </c>
      <c r="R83" s="12">
        <v>-57730318</v>
      </c>
      <c r="S83" s="12">
        <v>-103733716</v>
      </c>
      <c r="T83" s="12">
        <v>-150856886</v>
      </c>
      <c r="U83" s="12">
        <v>-152641132</v>
      </c>
      <c r="V83" s="12">
        <v>-142027769</v>
      </c>
      <c r="W83" s="12">
        <v>-156931252</v>
      </c>
    </row>
    <row r="84" spans="1:23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25373279</v>
      </c>
      <c r="J84" s="13">
        <v>43704395</v>
      </c>
      <c r="K84" s="13">
        <v>43678899</v>
      </c>
      <c r="L84" s="13">
        <v>52600392</v>
      </c>
      <c r="M84" s="13">
        <v>40954325</v>
      </c>
      <c r="N84" s="13">
        <v>47681237</v>
      </c>
      <c r="O84" s="13">
        <v>46250180</v>
      </c>
      <c r="P84" s="13">
        <v>31366571</v>
      </c>
      <c r="Q84" s="13">
        <v>28534542</v>
      </c>
      <c r="R84" s="13">
        <v>-39249768</v>
      </c>
      <c r="S84" s="13">
        <v>-77268169</v>
      </c>
      <c r="T84" s="13">
        <v>-102305478</v>
      </c>
      <c r="U84" s="13">
        <v>-103832224</v>
      </c>
      <c r="V84" s="13">
        <v>-3532640</v>
      </c>
      <c r="W84" s="13">
        <v>53084080</v>
      </c>
    </row>
    <row r="85" spans="1:23" x14ac:dyDescent="0.25">
      <c r="A85" s="11" t="s">
        <v>305</v>
      </c>
      <c r="B85" s="11"/>
      <c r="C85" s="11"/>
      <c r="D85" s="12">
        <v>839849</v>
      </c>
      <c r="E85" s="12">
        <v>792783</v>
      </c>
      <c r="F85" s="12">
        <v>805522</v>
      </c>
      <c r="G85" s="12">
        <v>771534</v>
      </c>
      <c r="H85" s="12">
        <v>821912</v>
      </c>
      <c r="I85" s="12">
        <v>25905214</v>
      </c>
      <c r="J85" s="12">
        <v>43704395</v>
      </c>
      <c r="K85" s="12">
        <v>44357014</v>
      </c>
      <c r="L85" s="12">
        <v>53161735</v>
      </c>
      <c r="M85" s="12">
        <v>41517221</v>
      </c>
      <c r="N85" s="12">
        <v>48245043</v>
      </c>
      <c r="O85" s="12">
        <v>46835067</v>
      </c>
      <c r="P85" s="12">
        <v>31653462</v>
      </c>
      <c r="Q85" s="12">
        <v>28761856</v>
      </c>
      <c r="R85" s="12">
        <v>-38992921</v>
      </c>
      <c r="S85" s="12">
        <v>-77070649</v>
      </c>
      <c r="T85" s="12">
        <v>-103348729</v>
      </c>
      <c r="U85" s="12">
        <v>-104698183</v>
      </c>
      <c r="V85" s="12">
        <v>-4712636</v>
      </c>
      <c r="W85" s="12">
        <v>52130393</v>
      </c>
    </row>
    <row r="86" spans="1:23" ht="15.75" thickBot="1" x14ac:dyDescent="0.3">
      <c r="A86" s="2" t="s">
        <v>308</v>
      </c>
      <c r="B86" s="2"/>
      <c r="C86" s="2"/>
      <c r="D86" s="13">
        <v>2451741</v>
      </c>
      <c r="E86" s="13">
        <v>2655951</v>
      </c>
      <c r="F86" s="13">
        <v>2601355</v>
      </c>
      <c r="G86" s="13">
        <v>2685490</v>
      </c>
      <c r="H86" s="13">
        <v>2340974</v>
      </c>
      <c r="I86" s="13">
        <v>91701162</v>
      </c>
      <c r="J86" s="13">
        <v>150198058</v>
      </c>
      <c r="K86" s="13">
        <v>150870480</v>
      </c>
      <c r="L86" s="13">
        <v>193778921</v>
      </c>
      <c r="M86" s="13">
        <v>194333958</v>
      </c>
      <c r="N86" s="13">
        <v>236157086</v>
      </c>
      <c r="O86" s="13">
        <v>216088733</v>
      </c>
      <c r="P86" s="13">
        <v>238918473</v>
      </c>
      <c r="Q86" s="13">
        <v>234721447</v>
      </c>
      <c r="R86" s="13">
        <v>141497036</v>
      </c>
      <c r="S86" s="13">
        <v>277675185</v>
      </c>
      <c r="T86" s="13">
        <v>233349572</v>
      </c>
      <c r="U86" s="13">
        <v>278364567</v>
      </c>
      <c r="V86" s="13">
        <v>303368101</v>
      </c>
      <c r="W86" s="13">
        <v>375199196</v>
      </c>
    </row>
    <row r="87" spans="1:23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</row>
    <row r="88" spans="1:23" x14ac:dyDescent="0.25">
      <c r="A88" s="11" t="s">
        <v>254</v>
      </c>
      <c r="B88" s="11"/>
      <c r="C88" s="11"/>
      <c r="D88" s="12">
        <v>1023595</v>
      </c>
      <c r="E88" s="12">
        <v>1530855</v>
      </c>
      <c r="F88" s="12">
        <v>1626028</v>
      </c>
      <c r="G88" s="12">
        <v>808380</v>
      </c>
      <c r="H88" s="12">
        <v>1905757</v>
      </c>
      <c r="I88" s="12">
        <v>20267635</v>
      </c>
      <c r="J88" s="12">
        <v>65584997</v>
      </c>
      <c r="K88" s="12">
        <v>33126334</v>
      </c>
      <c r="L88" s="12">
        <v>84484784</v>
      </c>
      <c r="M88" s="12">
        <v>22914393</v>
      </c>
      <c r="N88" s="12">
        <v>108859851</v>
      </c>
      <c r="O88" s="12">
        <v>36002820</v>
      </c>
      <c r="P88" s="12">
        <v>59087653</v>
      </c>
      <c r="Q88" s="12">
        <v>16437880</v>
      </c>
      <c r="R88" s="12">
        <v>65155213</v>
      </c>
      <c r="S88" s="12">
        <v>16750932</v>
      </c>
      <c r="T88" s="12">
        <v>118012203</v>
      </c>
      <c r="U88" s="12">
        <v>46605457</v>
      </c>
      <c r="V88" s="12">
        <v>209718564</v>
      </c>
      <c r="W88" s="12">
        <v>0</v>
      </c>
    </row>
    <row r="89" spans="1:23" x14ac:dyDescent="0.25">
      <c r="A89" s="2" t="s">
        <v>310</v>
      </c>
      <c r="B89" s="2"/>
      <c r="C89" s="2"/>
      <c r="D89" s="13">
        <v>325083</v>
      </c>
      <c r="E89" s="13">
        <v>367663</v>
      </c>
      <c r="F89" s="13">
        <v>518234</v>
      </c>
      <c r="G89" s="13">
        <v>265619</v>
      </c>
      <c r="H89" s="13">
        <v>498314</v>
      </c>
      <c r="I89" s="13">
        <v>3228197</v>
      </c>
      <c r="J89" s="13">
        <v>13216758</v>
      </c>
      <c r="K89" s="13">
        <v>3712598</v>
      </c>
      <c r="L89" s="13">
        <v>13589528</v>
      </c>
      <c r="M89" s="13">
        <v>1502333</v>
      </c>
      <c r="N89" s="13">
        <v>30000531</v>
      </c>
      <c r="O89" s="13">
        <v>11554736</v>
      </c>
      <c r="P89" s="13">
        <v>15251946</v>
      </c>
      <c r="Q89" s="13">
        <v>1915985</v>
      </c>
      <c r="R89" s="13">
        <v>15915416</v>
      </c>
      <c r="S89" s="13">
        <v>3759984</v>
      </c>
      <c r="T89" s="13">
        <v>38731693</v>
      </c>
      <c r="U89" s="13">
        <v>17669826</v>
      </c>
      <c r="V89" s="13">
        <v>64193049</v>
      </c>
      <c r="W89" s="13">
        <v>16151566</v>
      </c>
    </row>
    <row r="90" spans="1:23" x14ac:dyDescent="0.25">
      <c r="A90" s="11" t="s">
        <v>311</v>
      </c>
      <c r="B90" s="11"/>
      <c r="C90" s="11"/>
      <c r="D90" s="12">
        <v>115033</v>
      </c>
      <c r="E90" s="12">
        <v>12966</v>
      </c>
      <c r="F90" s="12">
        <v>140636</v>
      </c>
      <c r="G90" s="12">
        <v>-29133</v>
      </c>
      <c r="H90" s="12">
        <v>138351</v>
      </c>
      <c r="I90" s="12">
        <v>-1273783</v>
      </c>
      <c r="J90" s="12">
        <v>2800480</v>
      </c>
      <c r="K90" s="12">
        <v>-2477933</v>
      </c>
      <c r="L90" s="12">
        <v>421829</v>
      </c>
      <c r="M90" s="12">
        <v>-6403763</v>
      </c>
      <c r="N90" s="12">
        <v>8113502</v>
      </c>
      <c r="O90" s="12">
        <v>4385206</v>
      </c>
      <c r="P90" s="12">
        <v>823850</v>
      </c>
      <c r="Q90" s="12">
        <v>-3561231</v>
      </c>
      <c r="R90" s="12">
        <v>-51406254</v>
      </c>
      <c r="S90" s="12">
        <v>-3807491</v>
      </c>
      <c r="T90" s="12">
        <v>-43244342</v>
      </c>
      <c r="U90" s="12">
        <v>1835159</v>
      </c>
      <c r="V90" s="12">
        <v>14517731</v>
      </c>
      <c r="W90" s="12">
        <v>-14510773</v>
      </c>
    </row>
    <row r="91" spans="1:23" x14ac:dyDescent="0.25">
      <c r="A91" s="2" t="s">
        <v>312</v>
      </c>
      <c r="B91" s="2"/>
      <c r="C91" s="2"/>
      <c r="D91" s="13">
        <v>104655</v>
      </c>
      <c r="E91" s="13">
        <v>-3019</v>
      </c>
      <c r="F91" s="13">
        <v>101842</v>
      </c>
      <c r="G91" s="13">
        <v>-51667</v>
      </c>
      <c r="H91" s="13">
        <v>54637</v>
      </c>
      <c r="I91" s="13">
        <v>-1496184</v>
      </c>
      <c r="J91" s="13">
        <v>1405120</v>
      </c>
      <c r="K91" s="13">
        <v>1516884</v>
      </c>
      <c r="L91" s="13">
        <v>-1886768</v>
      </c>
      <c r="M91" s="13">
        <v>-6385005</v>
      </c>
      <c r="N91" s="13">
        <v>3072813</v>
      </c>
      <c r="O91" s="13">
        <v>708591</v>
      </c>
      <c r="P91" s="13">
        <v>-15436895</v>
      </c>
      <c r="Q91" s="13">
        <v>-1113985</v>
      </c>
      <c r="R91" s="13">
        <v>-67926851</v>
      </c>
      <c r="S91" s="13">
        <v>-22103889</v>
      </c>
      <c r="T91" s="13">
        <v>-72486507</v>
      </c>
      <c r="U91" s="13">
        <v>-2284877</v>
      </c>
      <c r="V91" s="13">
        <v>7062311</v>
      </c>
      <c r="W91" s="13">
        <v>-19707238</v>
      </c>
    </row>
    <row r="92" spans="1:23" ht="15.75" thickBot="1" x14ac:dyDescent="0.3">
      <c r="A92" s="11" t="s">
        <v>313</v>
      </c>
      <c r="B92" s="11"/>
      <c r="C92" s="11"/>
      <c r="D92" s="12">
        <v>82191</v>
      </c>
      <c r="E92" s="12">
        <v>32136</v>
      </c>
      <c r="F92" s="12">
        <v>73472</v>
      </c>
      <c r="G92" s="12">
        <v>-44456</v>
      </c>
      <c r="H92" s="12">
        <v>36618</v>
      </c>
      <c r="I92" s="12">
        <v>-1299248</v>
      </c>
      <c r="J92" s="12">
        <v>72271</v>
      </c>
      <c r="K92" s="12">
        <v>1219913</v>
      </c>
      <c r="L92" s="12">
        <v>-2270255</v>
      </c>
      <c r="M92" s="12">
        <v>-5399070</v>
      </c>
      <c r="N92" s="12">
        <v>1221309</v>
      </c>
      <c r="O92" s="12">
        <v>730685</v>
      </c>
      <c r="P92" s="12">
        <v>-12480433</v>
      </c>
      <c r="Q92" s="12">
        <v>-1622398</v>
      </c>
      <c r="R92" s="12">
        <v>-69212615</v>
      </c>
      <c r="S92" s="12">
        <v>-17373830</v>
      </c>
      <c r="T92" s="12">
        <v>-69715055</v>
      </c>
      <c r="U92" s="12">
        <v>-1471393</v>
      </c>
      <c r="V92" s="12">
        <v>5608128</v>
      </c>
      <c r="W92" s="12">
        <v>-14663093</v>
      </c>
    </row>
    <row r="93" spans="1:23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</row>
    <row r="94" spans="1:23" x14ac:dyDescent="0.25">
      <c r="A94" s="11" t="s">
        <v>315</v>
      </c>
      <c r="B94" s="11"/>
      <c r="C94" s="11"/>
      <c r="D94" s="12">
        <v>-290302</v>
      </c>
      <c r="E94" s="12">
        <v>565144</v>
      </c>
      <c r="F94" s="12">
        <v>-188232</v>
      </c>
      <c r="G94" s="12">
        <v>477413</v>
      </c>
      <c r="H94" s="12">
        <v>186570</v>
      </c>
      <c r="I94" s="12">
        <v>6185770</v>
      </c>
      <c r="J94" s="12">
        <v>2198043</v>
      </c>
      <c r="K94" s="12">
        <v>10191733</v>
      </c>
      <c r="L94" s="12">
        <v>-11521176</v>
      </c>
      <c r="M94" s="12">
        <v>-11764794</v>
      </c>
      <c r="N94" s="12">
        <v>-11463790</v>
      </c>
      <c r="O94" s="12">
        <v>-19807048</v>
      </c>
      <c r="P94" s="12">
        <v>-489103</v>
      </c>
      <c r="Q94" s="12">
        <v>23745184</v>
      </c>
      <c r="R94" s="12">
        <v>23472582</v>
      </c>
      <c r="S94" s="12">
        <v>3393761</v>
      </c>
      <c r="T94" s="12">
        <v>-6202081</v>
      </c>
      <c r="U94" s="12">
        <v>-9264871</v>
      </c>
      <c r="V94" s="12">
        <v>28085764</v>
      </c>
      <c r="W94" s="12">
        <v>0</v>
      </c>
    </row>
    <row r="95" spans="1:23" x14ac:dyDescent="0.25">
      <c r="A95" s="2" t="s">
        <v>316</v>
      </c>
      <c r="B95" s="2"/>
      <c r="C95" s="2"/>
      <c r="D95" s="13">
        <v>-3082</v>
      </c>
      <c r="E95" s="13">
        <v>-170141</v>
      </c>
      <c r="F95" s="13">
        <v>-76148</v>
      </c>
      <c r="G95" s="13">
        <v>-86459</v>
      </c>
      <c r="H95" s="13">
        <v>-90055</v>
      </c>
      <c r="I95" s="13">
        <v>-650099</v>
      </c>
      <c r="J95" s="13">
        <v>-3439910</v>
      </c>
      <c r="K95" s="13">
        <v>-39719</v>
      </c>
      <c r="L95" s="13">
        <v>-2505595</v>
      </c>
      <c r="M95" s="13">
        <v>-2584928</v>
      </c>
      <c r="N95" s="13">
        <v>-6630837</v>
      </c>
      <c r="O95" s="13">
        <v>-5330528</v>
      </c>
      <c r="P95" s="13">
        <v>-21683501</v>
      </c>
      <c r="Q95" s="13">
        <v>-3840573</v>
      </c>
      <c r="R95" s="13">
        <v>-12152442</v>
      </c>
      <c r="S95" s="13">
        <v>5849746</v>
      </c>
      <c r="T95" s="13">
        <v>-6292773</v>
      </c>
      <c r="U95" s="13">
        <v>-5964782</v>
      </c>
      <c r="V95" s="13">
        <v>-10139193</v>
      </c>
      <c r="W95" s="13">
        <v>0</v>
      </c>
    </row>
    <row r="96" spans="1:23" ht="15.75" thickBot="1" x14ac:dyDescent="0.3">
      <c r="A96" s="11" t="s">
        <v>317</v>
      </c>
      <c r="B96" s="11"/>
      <c r="C96" s="11"/>
      <c r="D96" s="12">
        <v>183223</v>
      </c>
      <c r="E96" s="12">
        <v>-290427</v>
      </c>
      <c r="F96" s="12">
        <v>232591</v>
      </c>
      <c r="G96" s="12">
        <v>-319202</v>
      </c>
      <c r="H96" s="12">
        <v>-107007</v>
      </c>
      <c r="I96" s="12">
        <v>950245</v>
      </c>
      <c r="J96" s="12">
        <v>10631848</v>
      </c>
      <c r="K96" s="12">
        <v>-8194116</v>
      </c>
      <c r="L96" s="12">
        <v>12399050</v>
      </c>
      <c r="M96" s="12">
        <v>12030326</v>
      </c>
      <c r="N96" s="12">
        <v>54260663</v>
      </c>
      <c r="O96" s="12">
        <v>-22717290</v>
      </c>
      <c r="P96" s="12">
        <v>7028651</v>
      </c>
      <c r="Q96" s="12">
        <v>-21233057</v>
      </c>
      <c r="R96" s="12">
        <v>-22587748</v>
      </c>
      <c r="S96" s="12">
        <v>9102601</v>
      </c>
      <c r="T96" s="12">
        <v>17098922</v>
      </c>
      <c r="U96" s="12">
        <v>15022499</v>
      </c>
      <c r="V96" s="12">
        <v>6326598</v>
      </c>
      <c r="W96" s="12">
        <v>0</v>
      </c>
    </row>
    <row r="97" spans="1:23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</row>
    <row r="98" spans="1:23" x14ac:dyDescent="0.25">
      <c r="A98" s="11" t="s">
        <v>319</v>
      </c>
      <c r="B98" s="11"/>
      <c r="C98" s="11"/>
      <c r="D98" s="12">
        <v>719710</v>
      </c>
      <c r="E98" s="12">
        <v>941798</v>
      </c>
      <c r="F98" s="12">
        <v>1091848</v>
      </c>
      <c r="G98" s="12">
        <v>678748</v>
      </c>
      <c r="H98" s="12">
        <v>851004</v>
      </c>
      <c r="I98" s="12">
        <v>30641612</v>
      </c>
      <c r="J98" s="12">
        <v>46248480</v>
      </c>
      <c r="K98" s="12">
        <v>42900392</v>
      </c>
      <c r="L98" s="12">
        <v>75851576</v>
      </c>
      <c r="M98" s="12">
        <v>92416100</v>
      </c>
      <c r="N98" s="12">
        <v>135531292</v>
      </c>
      <c r="O98" s="12">
        <v>116567184</v>
      </c>
      <c r="P98" s="12">
        <v>139469314</v>
      </c>
      <c r="Q98" s="12">
        <v>116970731</v>
      </c>
      <c r="R98" s="12">
        <v>119197786</v>
      </c>
      <c r="S98" s="12">
        <v>203747139</v>
      </c>
      <c r="T98" s="12">
        <v>190598670</v>
      </c>
      <c r="U98" s="12">
        <v>209049297</v>
      </c>
      <c r="V98" s="12">
        <v>152467568</v>
      </c>
      <c r="W98" s="12">
        <v>137952703</v>
      </c>
    </row>
    <row r="99" spans="1:23" x14ac:dyDescent="0.25">
      <c r="A99" s="2" t="s">
        <v>320</v>
      </c>
      <c r="B99" s="2"/>
      <c r="C99" s="2"/>
      <c r="D99" s="13">
        <v>719591</v>
      </c>
      <c r="E99" s="13">
        <v>528347</v>
      </c>
      <c r="F99" s="13">
        <v>796316</v>
      </c>
      <c r="G99" s="13">
        <v>678629</v>
      </c>
      <c r="H99" s="13">
        <v>455114</v>
      </c>
      <c r="I99" s="13">
        <v>10950828</v>
      </c>
      <c r="J99" s="13">
        <v>46248361</v>
      </c>
      <c r="K99" s="13">
        <v>16978013</v>
      </c>
      <c r="L99" s="13">
        <v>51881987</v>
      </c>
      <c r="M99" s="13">
        <v>71844382</v>
      </c>
      <c r="N99" s="13">
        <v>76882014</v>
      </c>
      <c r="O99" s="13">
        <v>66602061</v>
      </c>
      <c r="P99" s="13">
        <v>113815255</v>
      </c>
      <c r="Q99" s="13">
        <v>92645118</v>
      </c>
      <c r="R99" s="13">
        <v>104811335</v>
      </c>
      <c r="S99" s="13">
        <v>171014580</v>
      </c>
      <c r="T99" s="13">
        <v>171608151</v>
      </c>
      <c r="U99" s="13">
        <v>190265933</v>
      </c>
      <c r="V99" s="13">
        <v>103776982</v>
      </c>
      <c r="W99" s="13">
        <v>35186130</v>
      </c>
    </row>
    <row r="100" spans="1:23" x14ac:dyDescent="0.25">
      <c r="A100" s="11" t="s">
        <v>321</v>
      </c>
      <c r="B100" s="11"/>
      <c r="C100" s="11"/>
      <c r="D100" s="12">
        <v>0</v>
      </c>
      <c r="E100" s="12">
        <v>0</v>
      </c>
      <c r="F100" s="12">
        <v>254000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</row>
    <row r="101" spans="1:23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-16158430</v>
      </c>
      <c r="Q102" s="12">
        <v>-7472143</v>
      </c>
      <c r="R102" s="12">
        <v>-15061830</v>
      </c>
      <c r="S102" s="12">
        <v>-4797084</v>
      </c>
      <c r="T102" s="12">
        <v>-11078011</v>
      </c>
      <c r="U102" s="12">
        <v>-6484253</v>
      </c>
      <c r="V102" s="12">
        <v>-10447916</v>
      </c>
      <c r="W102" s="12">
        <v>0</v>
      </c>
    </row>
    <row r="103" spans="1:23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</row>
    <row r="105" spans="1:23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10.268744300946</v>
      </c>
      <c r="S105" s="17">
        <v>1.9044548323749999</v>
      </c>
      <c r="T105" s="17">
        <v>81.124729037413999</v>
      </c>
      <c r="U105" s="17">
        <v>178.22605333243999</v>
      </c>
      <c r="V105" s="17">
        <v>77.709218766129993</v>
      </c>
      <c r="W105" s="17">
        <v>0</v>
      </c>
    </row>
    <row r="106" spans="1:23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</row>
    <row r="107" spans="1:23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</row>
    <row r="108" spans="1:23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</row>
    <row r="109" spans="1:23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-3.0569083552371001</v>
      </c>
      <c r="S109" s="17">
        <v>-2.6436411480069002</v>
      </c>
      <c r="T109" s="17">
        <v>-1.8442284858675</v>
      </c>
      <c r="U109" s="17">
        <v>-1.9966850523088999</v>
      </c>
      <c r="V109" s="17">
        <v>-32.352926896964</v>
      </c>
      <c r="W109" s="17">
        <v>2.6463008441159999</v>
      </c>
    </row>
    <row r="110" spans="1:23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-1.5584150133151</v>
      </c>
      <c r="S110" s="16">
        <v>-0.70746332563698999</v>
      </c>
      <c r="T110" s="16">
        <v>0.55985510395323002</v>
      </c>
      <c r="U110" s="16">
        <v>1.4288262657241</v>
      </c>
      <c r="V110" s="16">
        <v>-2.6881690090157999</v>
      </c>
      <c r="W110" s="16">
        <v>0</v>
      </c>
    </row>
  </sheetData>
  <hyperlinks>
    <hyperlink ref="C1" r:id="rId1" display="mailto:pro@cbonds.info" xr:uid="{CFED9317-A9A6-4D59-BFDC-658FB3BBF863}"/>
  </hyperlinks>
  <pageMargins left="0.7" right="0.7" top="0.75" bottom="0.75" header="0.3" footer="0.3"/>
  <pageSetup paperSize="9" orientation="portrait" r:id="rId2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2E04-1273-42F5-B1EF-392E6AD606B9}">
  <dimension ref="A1:Q62"/>
  <sheetViews>
    <sheetView showGridLines="0" workbookViewId="0">
      <selection activeCell="B20" sqref="B20"/>
    </sheetView>
  </sheetViews>
  <sheetFormatPr defaultRowHeight="15" x14ac:dyDescent="0.25"/>
  <cols>
    <col min="1" max="1" width="25.7109375" customWidth="1"/>
    <col min="2" max="3" width="31.7109375" customWidth="1"/>
    <col min="4" max="17" width="10.140625" bestFit="1" customWidth="1"/>
  </cols>
  <sheetData>
    <row r="1" spans="1:17" ht="30" customHeight="1" x14ac:dyDescent="0.25">
      <c r="B1" s="3" t="s">
        <v>206</v>
      </c>
      <c r="C1" s="4" t="s">
        <v>207</v>
      </c>
    </row>
    <row r="3" spans="1:17" x14ac:dyDescent="0.25">
      <c r="A3" s="5" t="s">
        <v>445</v>
      </c>
    </row>
    <row r="4" spans="1:17" x14ac:dyDescent="0.25">
      <c r="A4" s="5" t="s">
        <v>208</v>
      </c>
    </row>
    <row r="5" spans="1:17" x14ac:dyDescent="0.25">
      <c r="A5" s="5" t="s">
        <v>209</v>
      </c>
    </row>
    <row r="7" spans="1:17" ht="27.95" customHeight="1" x14ac:dyDescent="0.25">
      <c r="A7" s="5" t="s">
        <v>283</v>
      </c>
    </row>
    <row r="8" spans="1:17" ht="24" customHeight="1" thickBot="1" x14ac:dyDescent="0.3">
      <c r="A8" s="7" t="s">
        <v>211</v>
      </c>
      <c r="B8" s="6"/>
      <c r="C8" s="6"/>
      <c r="D8" s="18">
        <v>43555</v>
      </c>
      <c r="E8" s="18">
        <v>43646</v>
      </c>
      <c r="F8" s="18">
        <v>43738</v>
      </c>
      <c r="G8" s="18">
        <v>43830</v>
      </c>
      <c r="H8" s="18">
        <v>43921</v>
      </c>
      <c r="I8" s="18">
        <v>44012</v>
      </c>
      <c r="J8" s="18">
        <v>44104</v>
      </c>
      <c r="K8" s="18">
        <v>44196</v>
      </c>
      <c r="L8" s="18">
        <v>44286</v>
      </c>
      <c r="M8" s="18">
        <v>44377</v>
      </c>
      <c r="N8" s="18">
        <v>44469</v>
      </c>
      <c r="O8" s="18">
        <v>44561</v>
      </c>
      <c r="P8" s="18">
        <v>44651</v>
      </c>
      <c r="Q8" s="18">
        <v>44742</v>
      </c>
    </row>
    <row r="9" spans="1:17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</row>
    <row r="10" spans="1:17" x14ac:dyDescent="0.25">
      <c r="A10" s="11" t="s">
        <v>285</v>
      </c>
      <c r="B10" s="11"/>
      <c r="C10" s="11"/>
      <c r="D10" s="11" t="s">
        <v>335</v>
      </c>
      <c r="E10" s="11" t="s">
        <v>335</v>
      </c>
      <c r="F10" s="11" t="s">
        <v>335</v>
      </c>
      <c r="G10" s="11" t="s">
        <v>332</v>
      </c>
      <c r="H10" s="11" t="s">
        <v>335</v>
      </c>
      <c r="I10" s="11" t="s">
        <v>335</v>
      </c>
      <c r="J10" s="11" t="s">
        <v>335</v>
      </c>
      <c r="K10" s="11" t="s">
        <v>335</v>
      </c>
      <c r="L10" s="11" t="s">
        <v>335</v>
      </c>
      <c r="M10" s="11" t="s">
        <v>335</v>
      </c>
      <c r="N10" s="11" t="s">
        <v>335</v>
      </c>
      <c r="O10" s="11" t="s">
        <v>332</v>
      </c>
      <c r="P10" s="11" t="s">
        <v>335</v>
      </c>
      <c r="Q10" s="11" t="s">
        <v>335</v>
      </c>
    </row>
    <row r="11" spans="1:17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337</v>
      </c>
      <c r="N11" s="2" t="s">
        <v>337</v>
      </c>
      <c r="O11" s="2" t="s">
        <v>337</v>
      </c>
      <c r="P11" s="2" t="s">
        <v>337</v>
      </c>
      <c r="Q11" s="2" t="s">
        <v>337</v>
      </c>
    </row>
    <row r="12" spans="1:17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  <c r="L12" s="11" t="s">
        <v>333</v>
      </c>
      <c r="M12" s="11" t="s">
        <v>333</v>
      </c>
      <c r="N12" s="11" t="s">
        <v>333</v>
      </c>
      <c r="O12" s="11" t="s">
        <v>333</v>
      </c>
      <c r="P12" s="11" t="s">
        <v>333</v>
      </c>
      <c r="Q12" s="11" t="s">
        <v>333</v>
      </c>
    </row>
    <row r="13" spans="1:17" ht="15.75" thickBot="1" x14ac:dyDescent="0.3">
      <c r="A13" s="2" t="s">
        <v>288</v>
      </c>
      <c r="B13" s="2"/>
      <c r="C13" s="2"/>
      <c r="D13" s="16">
        <v>1000</v>
      </c>
      <c r="E13" s="16">
        <v>1000</v>
      </c>
      <c r="F13" s="16">
        <v>1000</v>
      </c>
      <c r="G13" s="16">
        <v>1000</v>
      </c>
      <c r="H13" s="16">
        <v>1000</v>
      </c>
      <c r="I13" s="16">
        <v>1000</v>
      </c>
      <c r="J13" s="16">
        <v>1000</v>
      </c>
      <c r="K13" s="16">
        <v>1000</v>
      </c>
      <c r="L13" s="16">
        <v>1000</v>
      </c>
      <c r="M13" s="16">
        <v>1000</v>
      </c>
      <c r="N13" s="16">
        <v>1000</v>
      </c>
      <c r="O13" s="16">
        <v>1000</v>
      </c>
      <c r="P13" s="16">
        <v>1000</v>
      </c>
      <c r="Q13" s="16">
        <v>1000</v>
      </c>
    </row>
    <row r="14" spans="1:17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 spans="1:17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</row>
    <row r="16" spans="1:17" x14ac:dyDescent="0.25">
      <c r="A16" s="11" t="s">
        <v>291</v>
      </c>
      <c r="B16" s="11"/>
      <c r="C16" s="11"/>
      <c r="D16" s="12">
        <v>2339012</v>
      </c>
      <c r="E16" s="12">
        <v>2773513</v>
      </c>
      <c r="F16" s="12">
        <v>1539407</v>
      </c>
      <c r="G16" s="12">
        <v>2089215</v>
      </c>
      <c r="H16" s="12">
        <v>3104338</v>
      </c>
      <c r="I16" s="12">
        <v>2425922</v>
      </c>
      <c r="J16" s="12">
        <v>1319928</v>
      </c>
      <c r="K16" s="12">
        <v>3367610</v>
      </c>
      <c r="L16" s="12">
        <v>4833839</v>
      </c>
      <c r="M16" s="12">
        <v>5452704</v>
      </c>
      <c r="N16" s="12">
        <v>5607984</v>
      </c>
      <c r="O16" s="12">
        <v>6523228</v>
      </c>
      <c r="P16" s="12">
        <v>4668957</v>
      </c>
      <c r="Q16" s="12">
        <v>3927924</v>
      </c>
    </row>
    <row r="17" spans="1:17" x14ac:dyDescent="0.25">
      <c r="A17" s="2" t="s">
        <v>225</v>
      </c>
      <c r="B17" s="2"/>
      <c r="C17" s="2"/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</row>
    <row r="18" spans="1:17" x14ac:dyDescent="0.25">
      <c r="A18" s="11" t="s">
        <v>229</v>
      </c>
      <c r="B18" s="11"/>
      <c r="C18" s="11"/>
      <c r="D18" s="12">
        <v>169455</v>
      </c>
      <c r="E18" s="12">
        <v>152961</v>
      </c>
      <c r="F18" s="12">
        <v>232124</v>
      </c>
      <c r="G18" s="12">
        <v>177157</v>
      </c>
      <c r="H18" s="12">
        <v>197678</v>
      </c>
      <c r="I18" s="12">
        <v>150166</v>
      </c>
      <c r="J18" s="12">
        <v>143500</v>
      </c>
      <c r="K18" s="12">
        <v>442889</v>
      </c>
      <c r="L18" s="12">
        <v>432870</v>
      </c>
      <c r="M18" s="12">
        <v>432974</v>
      </c>
      <c r="N18" s="12">
        <v>665332</v>
      </c>
      <c r="O18" s="12">
        <v>806960</v>
      </c>
      <c r="P18" s="12">
        <v>564915</v>
      </c>
      <c r="Q18" s="12">
        <v>322964</v>
      </c>
    </row>
    <row r="19" spans="1:17" ht="15.75" thickBot="1" x14ac:dyDescent="0.3">
      <c r="A19" s="2" t="s">
        <v>292</v>
      </c>
      <c r="B19" s="2"/>
      <c r="C19" s="2"/>
      <c r="D19" s="13">
        <v>2508467</v>
      </c>
      <c r="E19" s="13">
        <v>2926474</v>
      </c>
      <c r="F19" s="13">
        <v>1771531</v>
      </c>
      <c r="G19" s="13">
        <v>2266372</v>
      </c>
      <c r="H19" s="13">
        <v>3302016</v>
      </c>
      <c r="I19" s="13">
        <v>2576088</v>
      </c>
      <c r="J19" s="13">
        <v>1463428</v>
      </c>
      <c r="K19" s="13">
        <v>3810499</v>
      </c>
      <c r="L19" s="13">
        <v>5266709</v>
      </c>
      <c r="M19" s="13">
        <v>5885678</v>
      </c>
      <c r="N19" s="13">
        <v>6273316</v>
      </c>
      <c r="O19" s="13">
        <v>7330188</v>
      </c>
      <c r="P19" s="13">
        <v>5233872</v>
      </c>
      <c r="Q19" s="13">
        <v>4250888</v>
      </c>
    </row>
    <row r="20" spans="1:17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</row>
    <row r="21" spans="1:17" x14ac:dyDescent="0.25">
      <c r="A21" s="11" t="s">
        <v>218</v>
      </c>
      <c r="B21" s="11"/>
      <c r="C21" s="11"/>
      <c r="D21" s="12">
        <v>168969</v>
      </c>
      <c r="E21" s="12">
        <v>236566</v>
      </c>
      <c r="F21" s="12">
        <v>327398</v>
      </c>
      <c r="G21" s="12">
        <v>429744</v>
      </c>
      <c r="H21" s="12">
        <v>476267</v>
      </c>
      <c r="I21" s="12">
        <v>467706</v>
      </c>
      <c r="J21" s="12">
        <v>467754</v>
      </c>
      <c r="K21" s="12">
        <v>466725</v>
      </c>
      <c r="L21" s="12">
        <v>442332</v>
      </c>
      <c r="M21" s="12">
        <v>466363</v>
      </c>
      <c r="N21" s="12">
        <v>435529</v>
      </c>
      <c r="O21" s="12">
        <v>423986</v>
      </c>
      <c r="P21" s="12">
        <v>427383</v>
      </c>
      <c r="Q21" s="12">
        <v>386326</v>
      </c>
    </row>
    <row r="22" spans="1:17" x14ac:dyDescent="0.25">
      <c r="A22" s="2" t="s">
        <v>222</v>
      </c>
      <c r="B22" s="2"/>
      <c r="C22" s="2"/>
      <c r="D22" s="13">
        <v>10708075</v>
      </c>
      <c r="E22" s="13">
        <v>10574186</v>
      </c>
      <c r="F22" s="13">
        <v>10483219</v>
      </c>
      <c r="G22" s="13">
        <v>10343006</v>
      </c>
      <c r="H22" s="13">
        <v>10231523</v>
      </c>
      <c r="I22" s="13">
        <v>10070792</v>
      </c>
      <c r="J22" s="13">
        <v>9961923</v>
      </c>
      <c r="K22" s="13">
        <v>13895505</v>
      </c>
      <c r="L22" s="13">
        <v>14974824</v>
      </c>
      <c r="M22" s="13">
        <v>14888473</v>
      </c>
      <c r="N22" s="13">
        <v>14754001</v>
      </c>
      <c r="O22" s="13">
        <v>15028098</v>
      </c>
      <c r="P22" s="13">
        <v>14397031</v>
      </c>
      <c r="Q22" s="13">
        <v>14055401</v>
      </c>
    </row>
    <row r="23" spans="1:17" x14ac:dyDescent="0.25">
      <c r="A23" s="11" t="s">
        <v>294</v>
      </c>
      <c r="B23" s="11"/>
      <c r="C23" s="11"/>
      <c r="D23" s="12">
        <v>10877044</v>
      </c>
      <c r="E23" s="12">
        <v>10810752</v>
      </c>
      <c r="F23" s="12">
        <v>10810617</v>
      </c>
      <c r="G23" s="12">
        <v>10772750</v>
      </c>
      <c r="H23" s="12">
        <v>10707790</v>
      </c>
      <c r="I23" s="12">
        <v>10538498</v>
      </c>
      <c r="J23" s="12">
        <v>10429677</v>
      </c>
      <c r="K23" s="12">
        <v>14362230</v>
      </c>
      <c r="L23" s="12">
        <v>15417156</v>
      </c>
      <c r="M23" s="12">
        <v>15354836</v>
      </c>
      <c r="N23" s="12">
        <v>15189530</v>
      </c>
      <c r="O23" s="12">
        <v>15452084</v>
      </c>
      <c r="P23" s="12">
        <v>14824414</v>
      </c>
      <c r="Q23" s="12">
        <v>14441727</v>
      </c>
    </row>
    <row r="24" spans="1:17" ht="15.75" thickBot="1" x14ac:dyDescent="0.3">
      <c r="A24" s="2" t="s">
        <v>295</v>
      </c>
      <c r="B24" s="2"/>
      <c r="C24" s="2"/>
      <c r="D24" s="13">
        <v>13385511</v>
      </c>
      <c r="E24" s="13">
        <v>13737226</v>
      </c>
      <c r="F24" s="13">
        <v>12582148</v>
      </c>
      <c r="G24" s="13">
        <v>13039122</v>
      </c>
      <c r="H24" s="13">
        <v>14009806</v>
      </c>
      <c r="I24" s="13">
        <v>13114586</v>
      </c>
      <c r="J24" s="13">
        <v>11893105</v>
      </c>
      <c r="K24" s="13">
        <v>18172729</v>
      </c>
      <c r="L24" s="13">
        <v>20683865</v>
      </c>
      <c r="M24" s="13">
        <v>21240514</v>
      </c>
      <c r="N24" s="13">
        <v>21462846</v>
      </c>
      <c r="O24" s="13">
        <v>22782272</v>
      </c>
      <c r="P24" s="13">
        <v>20058286</v>
      </c>
      <c r="Q24" s="13">
        <v>18692615</v>
      </c>
    </row>
    <row r="25" spans="1:17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</row>
    <row r="26" spans="1:17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</row>
    <row r="27" spans="1:17" x14ac:dyDescent="0.25">
      <c r="A27" s="11" t="s">
        <v>298</v>
      </c>
      <c r="B27" s="11"/>
      <c r="C27" s="11"/>
      <c r="D27" s="12">
        <v>987798</v>
      </c>
      <c r="E27" s="12">
        <v>2562526</v>
      </c>
      <c r="F27" s="12">
        <v>1063911</v>
      </c>
      <c r="G27" s="12">
        <v>1064554</v>
      </c>
      <c r="H27" s="12">
        <v>1439064</v>
      </c>
      <c r="I27" s="12">
        <v>3327102</v>
      </c>
      <c r="J27" s="12">
        <v>473571</v>
      </c>
      <c r="K27" s="12">
        <v>485100</v>
      </c>
      <c r="L27" s="12">
        <v>512038</v>
      </c>
      <c r="M27" s="12">
        <v>2498863</v>
      </c>
      <c r="N27" s="12">
        <v>483940</v>
      </c>
      <c r="O27" s="12">
        <v>698778</v>
      </c>
      <c r="P27" s="12">
        <v>483067</v>
      </c>
      <c r="Q27" s="12">
        <v>481254</v>
      </c>
    </row>
    <row r="28" spans="1:17" x14ac:dyDescent="0.25">
      <c r="A28" s="2" t="s">
        <v>299</v>
      </c>
      <c r="B28" s="2"/>
      <c r="C28" s="2"/>
      <c r="D28" s="13">
        <v>2974846</v>
      </c>
      <c r="E28" s="13">
        <v>3433441</v>
      </c>
      <c r="F28" s="13">
        <v>3373191</v>
      </c>
      <c r="G28" s="13">
        <v>3627703</v>
      </c>
      <c r="H28" s="13">
        <v>5917786</v>
      </c>
      <c r="I28" s="13">
        <v>5446963</v>
      </c>
      <c r="J28" s="13">
        <v>3826476</v>
      </c>
      <c r="K28" s="13">
        <v>5155386</v>
      </c>
      <c r="L28" s="13">
        <v>6699400</v>
      </c>
      <c r="M28" s="13">
        <v>6443262</v>
      </c>
      <c r="N28" s="13">
        <v>7024544</v>
      </c>
      <c r="O28" s="13">
        <v>7733199</v>
      </c>
      <c r="P28" s="13">
        <v>8130658</v>
      </c>
      <c r="Q28" s="13">
        <v>7282000</v>
      </c>
    </row>
    <row r="29" spans="1:17" ht="15.75" thickBot="1" x14ac:dyDescent="0.3">
      <c r="A29" s="11" t="s">
        <v>300</v>
      </c>
      <c r="B29" s="11"/>
      <c r="C29" s="11"/>
      <c r="D29" s="12">
        <v>3962644</v>
      </c>
      <c r="E29" s="12">
        <v>5995967</v>
      </c>
      <c r="F29" s="12">
        <v>4437102</v>
      </c>
      <c r="G29" s="12">
        <v>4692257</v>
      </c>
      <c r="H29" s="12">
        <v>7356850</v>
      </c>
      <c r="I29" s="12">
        <v>8774065</v>
      </c>
      <c r="J29" s="12">
        <v>4300047</v>
      </c>
      <c r="K29" s="12">
        <v>5640486</v>
      </c>
      <c r="L29" s="12">
        <v>7211438</v>
      </c>
      <c r="M29" s="12">
        <v>8942125</v>
      </c>
      <c r="N29" s="12">
        <v>7508484</v>
      </c>
      <c r="O29" s="12">
        <v>8431977</v>
      </c>
      <c r="P29" s="12">
        <v>8613725</v>
      </c>
      <c r="Q29" s="12">
        <v>7763254</v>
      </c>
    </row>
    <row r="30" spans="1:17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</row>
    <row r="31" spans="1:17" x14ac:dyDescent="0.25">
      <c r="A31" s="11" t="s">
        <v>302</v>
      </c>
      <c r="B31" s="11"/>
      <c r="C31" s="11"/>
      <c r="D31" s="12">
        <v>4937807</v>
      </c>
      <c r="E31" s="12">
        <v>4596847</v>
      </c>
      <c r="F31" s="12">
        <v>4330755</v>
      </c>
      <c r="G31" s="12">
        <v>4064501</v>
      </c>
      <c r="H31" s="12">
        <v>3798227</v>
      </c>
      <c r="I31" s="12">
        <v>1270275</v>
      </c>
      <c r="J31" s="12">
        <v>3947986</v>
      </c>
      <c r="K31" s="12">
        <v>7791326</v>
      </c>
      <c r="L31" s="12">
        <v>7678085</v>
      </c>
      <c r="M31" s="12">
        <v>7564116</v>
      </c>
      <c r="N31" s="12">
        <v>7453702</v>
      </c>
      <c r="O31" s="12">
        <v>7338876</v>
      </c>
      <c r="P31" s="12">
        <v>7223476</v>
      </c>
      <c r="Q31" s="12">
        <v>7109994</v>
      </c>
    </row>
    <row r="32" spans="1:17" x14ac:dyDescent="0.25">
      <c r="A32" s="2" t="s">
        <v>303</v>
      </c>
      <c r="B32" s="2"/>
      <c r="C32" s="2"/>
      <c r="D32" s="13">
        <v>1309938</v>
      </c>
      <c r="E32" s="13">
        <v>818276</v>
      </c>
      <c r="F32" s="13">
        <v>915188</v>
      </c>
      <c r="G32" s="13">
        <v>894171</v>
      </c>
      <c r="H32" s="13">
        <v>863719</v>
      </c>
      <c r="I32" s="13">
        <v>817986</v>
      </c>
      <c r="J32" s="13">
        <v>788176</v>
      </c>
      <c r="K32" s="13">
        <v>1232175</v>
      </c>
      <c r="L32" s="13">
        <v>1263226</v>
      </c>
      <c r="M32" s="13">
        <v>1149943</v>
      </c>
      <c r="N32" s="13">
        <v>1081971</v>
      </c>
      <c r="O32" s="13">
        <v>1048075</v>
      </c>
      <c r="P32" s="13">
        <v>912514</v>
      </c>
      <c r="Q32" s="13">
        <v>780605</v>
      </c>
    </row>
    <row r="33" spans="1:17" ht="15.75" thickBot="1" x14ac:dyDescent="0.3">
      <c r="A33" s="11" t="s">
        <v>304</v>
      </c>
      <c r="B33" s="11"/>
      <c r="C33" s="11"/>
      <c r="D33" s="12">
        <v>6247745</v>
      </c>
      <c r="E33" s="12">
        <v>5415123</v>
      </c>
      <c r="F33" s="12">
        <v>5245943</v>
      </c>
      <c r="G33" s="12">
        <v>4958672</v>
      </c>
      <c r="H33" s="12">
        <v>4661946</v>
      </c>
      <c r="I33" s="12">
        <v>2088261</v>
      </c>
      <c r="J33" s="12">
        <v>4736162</v>
      </c>
      <c r="K33" s="12">
        <v>9023501</v>
      </c>
      <c r="L33" s="12">
        <v>8941311</v>
      </c>
      <c r="M33" s="12">
        <v>8714059</v>
      </c>
      <c r="N33" s="12">
        <v>8535673</v>
      </c>
      <c r="O33" s="12">
        <v>8386951</v>
      </c>
      <c r="P33" s="12">
        <v>8135990</v>
      </c>
      <c r="Q33" s="12">
        <v>7890599</v>
      </c>
    </row>
    <row r="34" spans="1:17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</row>
    <row r="35" spans="1:17" x14ac:dyDescent="0.25">
      <c r="A35" s="11" t="s">
        <v>306</v>
      </c>
      <c r="B35" s="11"/>
      <c r="C35" s="11"/>
      <c r="D35" s="12">
        <v>1512372</v>
      </c>
      <c r="E35" s="12">
        <v>593329</v>
      </c>
      <c r="F35" s="12">
        <v>1121772</v>
      </c>
      <c r="G35" s="12">
        <v>1587697</v>
      </c>
      <c r="H35" s="12">
        <v>150640</v>
      </c>
      <c r="I35" s="12">
        <v>369925</v>
      </c>
      <c r="J35" s="12">
        <v>915122</v>
      </c>
      <c r="K35" s="12">
        <v>1536137</v>
      </c>
      <c r="L35" s="12">
        <v>2434938</v>
      </c>
      <c r="M35" s="12">
        <v>1519316</v>
      </c>
      <c r="N35" s="12">
        <v>3236251</v>
      </c>
      <c r="O35" s="12">
        <v>4756114</v>
      </c>
      <c r="P35" s="12">
        <v>2159180</v>
      </c>
      <c r="Q35" s="12">
        <v>1831336</v>
      </c>
    </row>
    <row r="36" spans="1:17" x14ac:dyDescent="0.25">
      <c r="A36" s="2" t="s">
        <v>307</v>
      </c>
      <c r="B36" s="2"/>
      <c r="C36" s="2"/>
      <c r="D36" s="13">
        <v>3165984</v>
      </c>
      <c r="E36" s="13">
        <v>2306484</v>
      </c>
      <c r="F36" s="13">
        <v>2870879</v>
      </c>
      <c r="G36" s="13">
        <v>3354930</v>
      </c>
      <c r="H36" s="13">
        <v>1973420</v>
      </c>
      <c r="I36" s="13">
        <v>2215400</v>
      </c>
      <c r="J36" s="13">
        <v>2813391</v>
      </c>
      <c r="K36" s="13">
        <v>3439638</v>
      </c>
      <c r="L36" s="13">
        <v>4374345</v>
      </c>
      <c r="M36" s="13">
        <v>3471725</v>
      </c>
      <c r="N36" s="13">
        <v>5286694</v>
      </c>
      <c r="O36" s="13">
        <v>5836456</v>
      </c>
      <c r="P36" s="13">
        <v>3261895</v>
      </c>
      <c r="Q36" s="13">
        <v>2994261</v>
      </c>
    </row>
    <row r="37" spans="1:17" x14ac:dyDescent="0.25">
      <c r="A37" s="11" t="s">
        <v>305</v>
      </c>
      <c r="B37" s="11"/>
      <c r="C37" s="11"/>
      <c r="D37" s="12">
        <v>3175122</v>
      </c>
      <c r="E37" s="12">
        <v>2326136</v>
      </c>
      <c r="F37" s="12">
        <v>2899103</v>
      </c>
      <c r="G37" s="12">
        <v>3388193</v>
      </c>
      <c r="H37" s="12">
        <v>1991010</v>
      </c>
      <c r="I37" s="12">
        <v>2252260</v>
      </c>
      <c r="J37" s="12">
        <v>2856896</v>
      </c>
      <c r="K37" s="12">
        <v>3508742</v>
      </c>
      <c r="L37" s="12">
        <v>4531116</v>
      </c>
      <c r="M37" s="12">
        <v>3584332</v>
      </c>
      <c r="N37" s="12">
        <v>5418689</v>
      </c>
      <c r="O37" s="12">
        <v>5963344</v>
      </c>
      <c r="P37" s="12">
        <v>3308571</v>
      </c>
      <c r="Q37" s="12">
        <v>3038762</v>
      </c>
    </row>
    <row r="38" spans="1:17" ht="15.75" thickBot="1" x14ac:dyDescent="0.3">
      <c r="A38" s="2" t="s">
        <v>308</v>
      </c>
      <c r="B38" s="2"/>
      <c r="C38" s="2"/>
      <c r="D38" s="13">
        <v>13385511</v>
      </c>
      <c r="E38" s="13">
        <v>13737226</v>
      </c>
      <c r="F38" s="13">
        <v>12582148</v>
      </c>
      <c r="G38" s="13">
        <v>13039122</v>
      </c>
      <c r="H38" s="13">
        <v>14009806</v>
      </c>
      <c r="I38" s="13">
        <v>13114586</v>
      </c>
      <c r="J38" s="13">
        <v>11893105</v>
      </c>
      <c r="K38" s="13">
        <v>18172729</v>
      </c>
      <c r="L38" s="13">
        <v>20683865</v>
      </c>
      <c r="M38" s="13">
        <v>21240516</v>
      </c>
      <c r="N38" s="13">
        <v>21462846</v>
      </c>
      <c r="O38" s="13">
        <v>22782272</v>
      </c>
      <c r="P38" s="13">
        <v>20058286</v>
      </c>
      <c r="Q38" s="13">
        <v>18692615</v>
      </c>
    </row>
    <row r="39" spans="1:17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</row>
    <row r="40" spans="1:17" x14ac:dyDescent="0.25">
      <c r="A40" s="11" t="s">
        <v>254</v>
      </c>
      <c r="B40" s="11"/>
      <c r="C40" s="11"/>
      <c r="D40" s="12">
        <v>1678437</v>
      </c>
      <c r="E40" s="12">
        <v>3580061</v>
      </c>
      <c r="F40" s="12">
        <v>5722383</v>
      </c>
      <c r="G40" s="12">
        <v>7788741</v>
      </c>
      <c r="H40" s="12">
        <v>1990409</v>
      </c>
      <c r="I40" s="12">
        <v>3524244</v>
      </c>
      <c r="J40" s="12">
        <v>5832445</v>
      </c>
      <c r="K40" s="12">
        <v>8282107</v>
      </c>
      <c r="L40" s="12">
        <v>2841115</v>
      </c>
      <c r="M40" s="12">
        <v>6752298</v>
      </c>
      <c r="N40" s="12">
        <v>11442702</v>
      </c>
      <c r="O40" s="12">
        <v>15968033</v>
      </c>
      <c r="P40" s="12">
        <v>4451534</v>
      </c>
      <c r="Q40" s="12">
        <v>8406231</v>
      </c>
    </row>
    <row r="41" spans="1:17" x14ac:dyDescent="0.25">
      <c r="A41" s="2" t="s">
        <v>310</v>
      </c>
      <c r="B41" s="2"/>
      <c r="C41" s="2"/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</row>
    <row r="42" spans="1:17" x14ac:dyDescent="0.25">
      <c r="A42" s="11" t="s">
        <v>311</v>
      </c>
      <c r="B42" s="11"/>
      <c r="C42" s="11"/>
      <c r="D42" s="12">
        <v>579793</v>
      </c>
      <c r="E42" s="12">
        <v>1180726</v>
      </c>
      <c r="F42" s="12">
        <v>2059709</v>
      </c>
      <c r="G42" s="12">
        <v>2805161</v>
      </c>
      <c r="H42" s="12">
        <v>667384</v>
      </c>
      <c r="I42" s="12">
        <v>1066250</v>
      </c>
      <c r="J42" s="12">
        <v>2004444</v>
      </c>
      <c r="K42" s="12">
        <v>2840249</v>
      </c>
      <c r="L42" s="12">
        <v>1034493</v>
      </c>
      <c r="M42" s="12">
        <v>2818500</v>
      </c>
      <c r="N42" s="12">
        <v>5245158</v>
      </c>
      <c r="O42" s="12">
        <v>6952534</v>
      </c>
      <c r="P42" s="12">
        <v>1674213</v>
      </c>
      <c r="Q42" s="12">
        <v>2724026</v>
      </c>
    </row>
    <row r="43" spans="1:17" x14ac:dyDescent="0.25">
      <c r="A43" s="2" t="s">
        <v>312</v>
      </c>
      <c r="B43" s="2"/>
      <c r="C43" s="2"/>
      <c r="D43" s="13">
        <v>415529</v>
      </c>
      <c r="E43" s="13">
        <v>865494</v>
      </c>
      <c r="F43" s="13">
        <v>1627502</v>
      </c>
      <c r="G43" s="13">
        <v>2225448</v>
      </c>
      <c r="H43" s="13">
        <v>643167</v>
      </c>
      <c r="I43" s="13">
        <v>957141</v>
      </c>
      <c r="J43" s="13">
        <v>1806467</v>
      </c>
      <c r="K43" s="13">
        <v>2571597</v>
      </c>
      <c r="L43" s="13">
        <v>1184553</v>
      </c>
      <c r="M43" s="13">
        <v>2877338</v>
      </c>
      <c r="N43" s="13">
        <v>5194186</v>
      </c>
      <c r="O43" s="13">
        <v>6867605</v>
      </c>
      <c r="P43" s="13">
        <v>1019024</v>
      </c>
      <c r="Q43" s="13">
        <v>796757</v>
      </c>
    </row>
    <row r="44" spans="1:17" ht="15.75" thickBot="1" x14ac:dyDescent="0.3">
      <c r="A44" s="11" t="s">
        <v>313</v>
      </c>
      <c r="B44" s="11"/>
      <c r="C44" s="11"/>
      <c r="D44" s="12">
        <v>238747</v>
      </c>
      <c r="E44" s="12">
        <v>514011</v>
      </c>
      <c r="F44" s="12">
        <v>1084584</v>
      </c>
      <c r="G44" s="12">
        <v>1581026</v>
      </c>
      <c r="H44" s="12">
        <v>411738</v>
      </c>
      <c r="I44" s="12">
        <v>650682</v>
      </c>
      <c r="J44" s="12">
        <v>1236021</v>
      </c>
      <c r="K44" s="12">
        <v>1885825</v>
      </c>
      <c r="L44" s="12">
        <v>930346</v>
      </c>
      <c r="M44" s="12">
        <v>2208943</v>
      </c>
      <c r="N44" s="12">
        <v>3977577</v>
      </c>
      <c r="O44" s="12">
        <v>5492771</v>
      </c>
      <c r="P44" s="12">
        <v>561627</v>
      </c>
      <c r="Q44" s="12">
        <v>240994</v>
      </c>
    </row>
    <row r="45" spans="1:17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</row>
    <row r="46" spans="1:17" x14ac:dyDescent="0.25">
      <c r="A46" s="11" t="s">
        <v>315</v>
      </c>
      <c r="B46" s="11"/>
      <c r="C46" s="11"/>
      <c r="D46" s="12">
        <v>374765</v>
      </c>
      <c r="E46" s="12">
        <v>1012365</v>
      </c>
      <c r="F46" s="12">
        <v>1569252</v>
      </c>
      <c r="G46" s="12">
        <v>2611054</v>
      </c>
      <c r="H46" s="12">
        <v>942362</v>
      </c>
      <c r="I46" s="12">
        <v>1046862</v>
      </c>
      <c r="J46" s="12">
        <v>1948946</v>
      </c>
      <c r="K46" s="12">
        <v>3214573</v>
      </c>
      <c r="L46" s="12">
        <v>1912574</v>
      </c>
      <c r="M46" s="12">
        <v>3574071</v>
      </c>
      <c r="N46" s="12">
        <v>6025956</v>
      </c>
      <c r="O46" s="12">
        <v>8659380</v>
      </c>
      <c r="P46" s="12">
        <v>1917568</v>
      </c>
      <c r="Q46" s="12">
        <v>2448924</v>
      </c>
    </row>
    <row r="47" spans="1:17" x14ac:dyDescent="0.25">
      <c r="A47" s="2" t="s">
        <v>316</v>
      </c>
      <c r="B47" s="2"/>
      <c r="C47" s="2"/>
      <c r="D47" s="13">
        <v>-290475</v>
      </c>
      <c r="E47" s="13">
        <v>-360722</v>
      </c>
      <c r="F47" s="13">
        <v>-493824</v>
      </c>
      <c r="G47" s="13">
        <v>-637117</v>
      </c>
      <c r="H47" s="13">
        <v>-101224</v>
      </c>
      <c r="I47" s="13">
        <v>-130699</v>
      </c>
      <c r="J47" s="13">
        <v>-180524</v>
      </c>
      <c r="K47" s="13">
        <v>-3227607</v>
      </c>
      <c r="L47" s="13">
        <v>-195915</v>
      </c>
      <c r="M47" s="13">
        <v>-999167</v>
      </c>
      <c r="N47" s="13">
        <v>-983290</v>
      </c>
      <c r="O47" s="13">
        <v>-1575289</v>
      </c>
      <c r="P47" s="13">
        <v>89333</v>
      </c>
      <c r="Q47" s="13">
        <v>107560</v>
      </c>
    </row>
    <row r="48" spans="1:17" ht="15.75" thickBot="1" x14ac:dyDescent="0.3">
      <c r="A48" s="11" t="s">
        <v>317</v>
      </c>
      <c r="B48" s="11"/>
      <c r="C48" s="11"/>
      <c r="D48" s="12">
        <v>-573941</v>
      </c>
      <c r="E48" s="12">
        <v>-666440</v>
      </c>
      <c r="F48" s="12">
        <v>-2334096</v>
      </c>
      <c r="G48" s="12">
        <v>-2653440</v>
      </c>
      <c r="H48" s="12">
        <v>-58892</v>
      </c>
      <c r="I48" s="12">
        <v>-631369</v>
      </c>
      <c r="J48" s="12">
        <v>-2735530</v>
      </c>
      <c r="K48" s="12">
        <v>1114050</v>
      </c>
      <c r="L48" s="12">
        <v>-257829</v>
      </c>
      <c r="M48" s="12">
        <v>-462899</v>
      </c>
      <c r="N48" s="12">
        <v>-2828672</v>
      </c>
      <c r="O48" s="12">
        <v>-3959093</v>
      </c>
      <c r="P48" s="12">
        <v>-4024999</v>
      </c>
      <c r="Q48" s="12">
        <v>-4183616</v>
      </c>
    </row>
    <row r="49" spans="1:17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</row>
    <row r="50" spans="1:17" x14ac:dyDescent="0.25">
      <c r="A50" s="11" t="s">
        <v>319</v>
      </c>
      <c r="B50" s="11"/>
      <c r="C50" s="11"/>
      <c r="D50" s="12">
        <v>5925605</v>
      </c>
      <c r="E50" s="12">
        <v>7159373</v>
      </c>
      <c r="F50" s="12">
        <v>5394666</v>
      </c>
      <c r="G50" s="12">
        <v>5129055</v>
      </c>
      <c r="H50" s="12">
        <v>5237291</v>
      </c>
      <c r="I50" s="12">
        <v>4597377</v>
      </c>
      <c r="J50" s="12">
        <v>4421557</v>
      </c>
      <c r="K50" s="12">
        <v>8276426</v>
      </c>
      <c r="L50" s="12">
        <v>8190123</v>
      </c>
      <c r="M50" s="12">
        <v>10062979</v>
      </c>
      <c r="N50" s="12">
        <v>7937642</v>
      </c>
      <c r="O50" s="12">
        <v>8037654</v>
      </c>
      <c r="P50" s="12">
        <v>7706543</v>
      </c>
      <c r="Q50" s="12">
        <v>7591248</v>
      </c>
    </row>
    <row r="51" spans="1:17" x14ac:dyDescent="0.25">
      <c r="A51" s="2" t="s">
        <v>320</v>
      </c>
      <c r="B51" s="2"/>
      <c r="C51" s="2"/>
      <c r="D51" s="13">
        <v>3586593</v>
      </c>
      <c r="E51" s="13">
        <v>4385860</v>
      </c>
      <c r="F51" s="13">
        <v>3855259</v>
      </c>
      <c r="G51" s="13">
        <v>3039840</v>
      </c>
      <c r="H51" s="13">
        <v>2132953</v>
      </c>
      <c r="I51" s="13">
        <v>2171455</v>
      </c>
      <c r="J51" s="13">
        <v>3101629</v>
      </c>
      <c r="K51" s="13">
        <v>4908816</v>
      </c>
      <c r="L51" s="13">
        <v>3356284</v>
      </c>
      <c r="M51" s="13">
        <v>4610275</v>
      </c>
      <c r="N51" s="13">
        <v>2329658</v>
      </c>
      <c r="O51" s="13">
        <v>1514426</v>
      </c>
      <c r="P51" s="13">
        <v>3037586</v>
      </c>
      <c r="Q51" s="13">
        <v>3663324</v>
      </c>
    </row>
    <row r="52" spans="1:17" x14ac:dyDescent="0.25">
      <c r="A52" s="11" t="s">
        <v>321</v>
      </c>
      <c r="B52" s="11"/>
      <c r="C52" s="11"/>
      <c r="D52" s="12">
        <v>773526</v>
      </c>
      <c r="E52" s="12">
        <v>1762635</v>
      </c>
      <c r="F52" s="12">
        <v>2907740</v>
      </c>
      <c r="G52" s="12">
        <v>3930747</v>
      </c>
      <c r="H52" s="12">
        <v>1045197</v>
      </c>
      <c r="I52" s="12">
        <v>1730688</v>
      </c>
      <c r="J52" s="12">
        <v>3026660</v>
      </c>
      <c r="K52" s="12">
        <v>4186745</v>
      </c>
      <c r="L52" s="12">
        <v>1341843</v>
      </c>
      <c r="M52" s="12">
        <v>3605830</v>
      </c>
      <c r="N52" s="12">
        <v>6438443</v>
      </c>
      <c r="O52" s="12">
        <v>8652564</v>
      </c>
      <c r="P52" s="12">
        <v>2295144</v>
      </c>
      <c r="Q52" s="12">
        <v>3970936</v>
      </c>
    </row>
    <row r="53" spans="1:17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</row>
    <row r="54" spans="1:17" x14ac:dyDescent="0.25">
      <c r="A54" s="11" t="s">
        <v>323</v>
      </c>
      <c r="B54" s="11"/>
      <c r="C54" s="11"/>
      <c r="D54" s="12">
        <v>-84556</v>
      </c>
      <c r="E54" s="12">
        <v>-170101</v>
      </c>
      <c r="F54" s="12">
        <v>-316751</v>
      </c>
      <c r="G54" s="12">
        <v>-479466</v>
      </c>
      <c r="H54" s="12">
        <v>-108778</v>
      </c>
      <c r="I54" s="12">
        <v>-146169</v>
      </c>
      <c r="J54" s="12">
        <v>-197825</v>
      </c>
      <c r="K54" s="12">
        <v>-256505</v>
      </c>
      <c r="L54" s="12">
        <v>-57877</v>
      </c>
      <c r="M54" s="12">
        <v>-151290</v>
      </c>
      <c r="N54" s="12">
        <v>-193145</v>
      </c>
      <c r="O54" s="12">
        <v>-265837</v>
      </c>
      <c r="P54" s="12">
        <v>-98708</v>
      </c>
      <c r="Q54" s="12">
        <v>-126450</v>
      </c>
    </row>
    <row r="55" spans="1:17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</row>
    <row r="56" spans="1:17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</row>
    <row r="57" spans="1:17" x14ac:dyDescent="0.25">
      <c r="A57" s="11" t="s">
        <v>326</v>
      </c>
      <c r="B57" s="11"/>
      <c r="C57" s="11"/>
      <c r="D57" s="17">
        <v>0</v>
      </c>
      <c r="E57" s="17">
        <v>0</v>
      </c>
      <c r="F57" s="17">
        <v>0</v>
      </c>
      <c r="G57" s="17">
        <v>0</v>
      </c>
      <c r="H57" s="17">
        <v>18.587054503684001</v>
      </c>
      <c r="I57" s="17">
        <v>-1.5591075124139</v>
      </c>
      <c r="J57" s="17">
        <v>1.9233595514316</v>
      </c>
      <c r="K57" s="17">
        <v>6.3343485166600999</v>
      </c>
      <c r="L57" s="17">
        <v>42.740260921248002</v>
      </c>
      <c r="M57" s="17">
        <v>91.595644342445993</v>
      </c>
      <c r="N57" s="17">
        <v>96.190482722083004</v>
      </c>
      <c r="O57" s="17">
        <v>92.801578149134997</v>
      </c>
      <c r="P57" s="17">
        <v>56.682640442221</v>
      </c>
      <c r="Q57" s="17">
        <v>24.494372138197001</v>
      </c>
    </row>
    <row r="58" spans="1:17" x14ac:dyDescent="0.25">
      <c r="A58" s="2" t="s">
        <v>327</v>
      </c>
      <c r="B58" s="2"/>
      <c r="C58" s="2"/>
      <c r="D58" s="16">
        <v>0</v>
      </c>
      <c r="E58" s="16">
        <v>0</v>
      </c>
      <c r="F58" s="16">
        <v>0</v>
      </c>
      <c r="G58" s="16">
        <v>0</v>
      </c>
      <c r="H58" s="16">
        <v>35.121120686311997</v>
      </c>
      <c r="I58" s="16">
        <v>-1.8124569181935</v>
      </c>
      <c r="J58" s="16">
        <v>4.0897741888889998</v>
      </c>
      <c r="K58" s="16">
        <v>6.5127061090423997</v>
      </c>
      <c r="L58" s="16">
        <v>28.381826583888</v>
      </c>
      <c r="M58" s="16">
        <v>108.34662284594</v>
      </c>
      <c r="N58" s="16">
        <v>112.72435622105</v>
      </c>
      <c r="O58" s="16">
        <v>106.66565553909</v>
      </c>
      <c r="P58" s="16">
        <v>71.044153451632994</v>
      </c>
      <c r="Q58" s="16">
        <v>10.125435752655999</v>
      </c>
    </row>
    <row r="59" spans="1:17" x14ac:dyDescent="0.25">
      <c r="A59" s="11" t="s">
        <v>328</v>
      </c>
      <c r="B59" s="11"/>
      <c r="C59" s="11"/>
      <c r="D59" s="17">
        <v>0</v>
      </c>
      <c r="E59" s="17">
        <v>0</v>
      </c>
      <c r="F59" s="17">
        <v>0</v>
      </c>
      <c r="G59" s="17">
        <v>50.467039538225997</v>
      </c>
      <c r="H59" s="17">
        <v>52.511669712104002</v>
      </c>
      <c r="I59" s="17">
        <v>49.108064027349002</v>
      </c>
      <c r="J59" s="17">
        <v>51.893502639116001</v>
      </c>
      <c r="K59" s="17">
        <v>50.551689322535999</v>
      </c>
      <c r="L59" s="17">
        <v>47.229450409434001</v>
      </c>
      <c r="M59" s="17">
        <v>53.401523451720003</v>
      </c>
      <c r="N59" s="17">
        <v>56.266806563693997</v>
      </c>
      <c r="O59" s="17">
        <v>54.186786813379001</v>
      </c>
      <c r="P59" s="17">
        <v>51.558496464365</v>
      </c>
      <c r="Q59" s="17">
        <v>47.238007140180002</v>
      </c>
    </row>
    <row r="60" spans="1:17" x14ac:dyDescent="0.25">
      <c r="A60" s="2" t="s">
        <v>329</v>
      </c>
      <c r="B60" s="2"/>
      <c r="C60" s="2"/>
      <c r="D60" s="16">
        <v>0</v>
      </c>
      <c r="E60" s="16">
        <v>0</v>
      </c>
      <c r="F60" s="16">
        <v>0</v>
      </c>
      <c r="G60" s="16">
        <v>0.77334918782613005</v>
      </c>
      <c r="H60" s="16">
        <v>0</v>
      </c>
      <c r="I60" s="16">
        <v>0</v>
      </c>
      <c r="J60" s="16">
        <v>0</v>
      </c>
      <c r="K60" s="16">
        <v>1.1724659610270001</v>
      </c>
      <c r="L60" s="16">
        <v>0</v>
      </c>
      <c r="M60" s="16">
        <v>0</v>
      </c>
      <c r="N60" s="16">
        <v>0</v>
      </c>
      <c r="O60" s="16">
        <v>0.17502626966988999</v>
      </c>
      <c r="P60" s="16">
        <v>0</v>
      </c>
      <c r="Q60" s="16">
        <v>0</v>
      </c>
    </row>
    <row r="61" spans="1:17" x14ac:dyDescent="0.25">
      <c r="A61" s="11" t="s">
        <v>330</v>
      </c>
      <c r="B61" s="11"/>
      <c r="C61" s="11"/>
      <c r="D61" s="17">
        <v>0</v>
      </c>
      <c r="E61" s="17">
        <v>0</v>
      </c>
      <c r="F61" s="17">
        <v>0</v>
      </c>
      <c r="G61" s="17">
        <v>1.5138024899997999</v>
      </c>
      <c r="H61" s="17">
        <v>2.6304694602237002</v>
      </c>
      <c r="I61" s="17">
        <v>2.0412283661744</v>
      </c>
      <c r="J61" s="17">
        <v>1.5476786694369999</v>
      </c>
      <c r="K61" s="17">
        <v>2.3588015305771002</v>
      </c>
      <c r="L61" s="17">
        <v>1.8075288736815001</v>
      </c>
      <c r="M61" s="17">
        <v>2.8074907681543002</v>
      </c>
      <c r="N61" s="17">
        <v>1.4648639181912999</v>
      </c>
      <c r="O61" s="17">
        <v>1.347843424763</v>
      </c>
      <c r="P61" s="17">
        <v>2.3292663207166999</v>
      </c>
      <c r="Q61" s="17">
        <v>2.4981383866193001</v>
      </c>
    </row>
    <row r="62" spans="1:17" x14ac:dyDescent="0.25">
      <c r="A62" s="2" t="s">
        <v>331</v>
      </c>
      <c r="B62" s="2"/>
      <c r="C62" s="2"/>
      <c r="D62" s="16">
        <v>0</v>
      </c>
      <c r="E62" s="16">
        <v>0</v>
      </c>
      <c r="F62" s="16">
        <v>0</v>
      </c>
      <c r="G62" s="16">
        <v>-5.4457542349196997</v>
      </c>
      <c r="H62" s="16">
        <v>-8.6631671845410008</v>
      </c>
      <c r="I62" s="16">
        <v>-7.1619974139523004</v>
      </c>
      <c r="J62" s="16">
        <v>-9.8518690762037</v>
      </c>
      <c r="K62" s="16">
        <v>-12.532204050602999</v>
      </c>
      <c r="L62" s="16">
        <v>-33.045493028319001</v>
      </c>
      <c r="M62" s="16">
        <v>-23.623973825103999</v>
      </c>
      <c r="N62" s="16">
        <v>-31.199130187165</v>
      </c>
      <c r="O62" s="16">
        <v>-32.574020922594997</v>
      </c>
      <c r="P62" s="16">
        <v>-19.426672610122999</v>
      </c>
      <c r="Q62" s="16">
        <v>-19.366737841043999</v>
      </c>
    </row>
  </sheetData>
  <hyperlinks>
    <hyperlink ref="C1" r:id="rId1" display="mailto:pro@cbonds.info" xr:uid="{8E8BCE32-A943-47D1-8F8A-037B39E3AB42}"/>
  </hyperlinks>
  <pageMargins left="0.7" right="0.7" top="0.75" bottom="0.75" header="0.3" footer="0.3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BC22-5877-46A3-8B71-251622AE7286}">
  <dimension ref="A1:R62"/>
  <sheetViews>
    <sheetView showGridLines="0" workbookViewId="0">
      <selection activeCell="B25" sqref="B25"/>
    </sheetView>
  </sheetViews>
  <sheetFormatPr defaultRowHeight="15" x14ac:dyDescent="0.25"/>
  <cols>
    <col min="1" max="1" width="25.7109375" customWidth="1"/>
    <col min="2" max="3" width="31.7109375" customWidth="1"/>
    <col min="4" max="5" width="10.7109375" bestFit="1" customWidth="1"/>
    <col min="6" max="6" width="10.140625" bestFit="1" customWidth="1"/>
    <col min="7" max="7" width="10.7109375" bestFit="1" customWidth="1"/>
    <col min="8" max="8" width="10.140625" bestFit="1" customWidth="1"/>
    <col min="9" max="9" width="10.7109375" bestFit="1" customWidth="1"/>
    <col min="10" max="10" width="10.140625" bestFit="1" customWidth="1"/>
    <col min="11" max="11" width="10.7109375" bestFit="1" customWidth="1"/>
    <col min="12" max="12" width="10.140625" bestFit="1" customWidth="1"/>
    <col min="13" max="13" width="10.7109375" bestFit="1" customWidth="1"/>
    <col min="14" max="14" width="10.140625" bestFit="1" customWidth="1"/>
    <col min="15" max="15" width="10.7109375" bestFit="1" customWidth="1"/>
    <col min="16" max="16" width="10.140625" bestFit="1" customWidth="1"/>
    <col min="17" max="18" width="11.140625" bestFit="1" customWidth="1"/>
  </cols>
  <sheetData>
    <row r="1" spans="1:18" ht="30" customHeight="1" x14ac:dyDescent="0.25">
      <c r="B1" s="3" t="s">
        <v>206</v>
      </c>
      <c r="C1" s="4" t="s">
        <v>207</v>
      </c>
    </row>
    <row r="3" spans="1:18" x14ac:dyDescent="0.25">
      <c r="A3" s="5" t="s">
        <v>443</v>
      </c>
    </row>
    <row r="4" spans="1:18" x14ac:dyDescent="0.25">
      <c r="A4" s="5" t="s">
        <v>208</v>
      </c>
    </row>
    <row r="5" spans="1:18" x14ac:dyDescent="0.25">
      <c r="A5" s="5" t="s">
        <v>209</v>
      </c>
    </row>
    <row r="7" spans="1:18" ht="27.95" customHeight="1" x14ac:dyDescent="0.25">
      <c r="A7" s="5" t="s">
        <v>283</v>
      </c>
    </row>
    <row r="8" spans="1:18" ht="24" customHeight="1" thickBot="1" x14ac:dyDescent="0.3">
      <c r="A8" s="7" t="s">
        <v>211</v>
      </c>
      <c r="B8" s="6"/>
      <c r="C8" s="6"/>
      <c r="D8" s="8">
        <v>44012</v>
      </c>
      <c r="E8" s="8">
        <v>43830</v>
      </c>
      <c r="F8" s="8">
        <v>43646</v>
      </c>
      <c r="G8" s="8">
        <v>43465</v>
      </c>
      <c r="H8" s="8">
        <v>43281</v>
      </c>
      <c r="I8" s="8">
        <v>43100</v>
      </c>
      <c r="J8" s="8">
        <v>42916</v>
      </c>
      <c r="K8" s="8">
        <v>42735</v>
      </c>
      <c r="L8" s="8">
        <v>42551</v>
      </c>
      <c r="M8" s="8">
        <v>42369</v>
      </c>
      <c r="N8" s="8">
        <v>42185</v>
      </c>
      <c r="O8" s="8">
        <v>44196</v>
      </c>
      <c r="P8" s="8">
        <v>44377</v>
      </c>
      <c r="Q8" s="8">
        <v>44561</v>
      </c>
      <c r="R8" s="8">
        <v>44742</v>
      </c>
    </row>
    <row r="9" spans="1:18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8" x14ac:dyDescent="0.25">
      <c r="A10" s="11" t="s">
        <v>285</v>
      </c>
      <c r="B10" s="11"/>
      <c r="C10" s="11"/>
      <c r="D10" s="11" t="s">
        <v>335</v>
      </c>
      <c r="E10" s="11" t="s">
        <v>332</v>
      </c>
      <c r="F10" s="11" t="s">
        <v>335</v>
      </c>
      <c r="G10" s="11" t="s">
        <v>332</v>
      </c>
      <c r="H10" s="11" t="s">
        <v>335</v>
      </c>
      <c r="I10" s="11" t="s">
        <v>332</v>
      </c>
      <c r="J10" s="11" t="s">
        <v>335</v>
      </c>
      <c r="K10" s="11" t="s">
        <v>332</v>
      </c>
      <c r="L10" s="11" t="s">
        <v>335</v>
      </c>
      <c r="M10" s="11" t="s">
        <v>332</v>
      </c>
      <c r="N10" s="11" t="s">
        <v>335</v>
      </c>
      <c r="O10" s="11" t="s">
        <v>332</v>
      </c>
      <c r="P10" s="11" t="s">
        <v>335</v>
      </c>
      <c r="Q10" s="11" t="s">
        <v>332</v>
      </c>
      <c r="R10" s="11" t="s">
        <v>335</v>
      </c>
    </row>
    <row r="11" spans="1:18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334</v>
      </c>
      <c r="K11" s="2" t="s">
        <v>334</v>
      </c>
      <c r="L11" s="2" t="s">
        <v>334</v>
      </c>
      <c r="M11" s="2" t="s">
        <v>334</v>
      </c>
      <c r="N11" s="2" t="s">
        <v>334</v>
      </c>
      <c r="O11" s="2" t="s">
        <v>334</v>
      </c>
      <c r="P11" s="2" t="s">
        <v>334</v>
      </c>
      <c r="Q11" s="2" t="s">
        <v>334</v>
      </c>
      <c r="R11" s="2" t="s">
        <v>334</v>
      </c>
    </row>
    <row r="12" spans="1:18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  <c r="L12" s="11" t="s">
        <v>333</v>
      </c>
      <c r="M12" s="11" t="s">
        <v>333</v>
      </c>
      <c r="N12" s="11" t="s">
        <v>333</v>
      </c>
      <c r="O12" s="11" t="s">
        <v>333</v>
      </c>
      <c r="P12" s="11" t="s">
        <v>333</v>
      </c>
      <c r="Q12" s="11" t="s">
        <v>333</v>
      </c>
      <c r="R12" s="11" t="s">
        <v>333</v>
      </c>
    </row>
    <row r="13" spans="1:18" ht="15.75" thickBot="1" x14ac:dyDescent="0.3">
      <c r="A13" s="2" t="s">
        <v>288</v>
      </c>
      <c r="B13" s="2"/>
      <c r="C13" s="2"/>
      <c r="D13" s="16">
        <v>1000</v>
      </c>
      <c r="E13" s="16">
        <v>1000</v>
      </c>
      <c r="F13" s="16">
        <v>1000</v>
      </c>
      <c r="G13" s="16">
        <v>1000</v>
      </c>
      <c r="H13" s="16">
        <v>1000</v>
      </c>
      <c r="I13" s="16">
        <v>1000</v>
      </c>
      <c r="J13" s="16">
        <v>1000</v>
      </c>
      <c r="K13" s="16">
        <v>1000</v>
      </c>
      <c r="L13" s="16">
        <v>1000</v>
      </c>
      <c r="M13" s="16">
        <v>1000</v>
      </c>
      <c r="N13" s="16">
        <v>1000</v>
      </c>
      <c r="O13" s="16">
        <v>1000</v>
      </c>
      <c r="P13" s="16">
        <v>1000</v>
      </c>
      <c r="Q13" s="16">
        <v>1000</v>
      </c>
      <c r="R13" s="16">
        <v>1000</v>
      </c>
    </row>
    <row r="14" spans="1:18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</row>
    <row r="16" spans="1:18" x14ac:dyDescent="0.25">
      <c r="A16" s="11" t="s">
        <v>291</v>
      </c>
      <c r="B16" s="11"/>
      <c r="C16" s="11"/>
      <c r="D16" s="12">
        <v>4256648</v>
      </c>
      <c r="E16" s="12">
        <v>6521543</v>
      </c>
      <c r="F16" s="12">
        <v>9737275</v>
      </c>
      <c r="G16" s="12">
        <v>7129918</v>
      </c>
      <c r="H16" s="12">
        <v>6196861</v>
      </c>
      <c r="I16" s="12">
        <v>4966171</v>
      </c>
      <c r="J16" s="12">
        <v>8772584</v>
      </c>
      <c r="K16" s="12">
        <v>4773414</v>
      </c>
      <c r="L16" s="12">
        <v>3220072</v>
      </c>
      <c r="M16" s="12">
        <v>4104079</v>
      </c>
      <c r="N16" s="12">
        <v>4022244</v>
      </c>
      <c r="O16" s="12">
        <v>4978322</v>
      </c>
      <c r="P16" s="12">
        <v>4372616</v>
      </c>
      <c r="Q16" s="12">
        <v>12854707</v>
      </c>
      <c r="R16" s="12">
        <v>11943169</v>
      </c>
    </row>
    <row r="17" spans="1:18" x14ac:dyDescent="0.25">
      <c r="A17" s="2" t="s">
        <v>225</v>
      </c>
      <c r="B17" s="2"/>
      <c r="C17" s="2"/>
      <c r="D17" s="13">
        <v>1455905</v>
      </c>
      <c r="E17" s="13">
        <v>1722781</v>
      </c>
      <c r="F17" s="13">
        <v>1003657</v>
      </c>
      <c r="G17" s="13">
        <v>904375</v>
      </c>
      <c r="H17" s="13">
        <v>742399</v>
      </c>
      <c r="I17" s="13">
        <v>776341</v>
      </c>
      <c r="J17" s="13">
        <v>699674</v>
      </c>
      <c r="K17" s="13">
        <v>565200</v>
      </c>
      <c r="L17" s="13">
        <v>722243</v>
      </c>
      <c r="M17" s="13">
        <v>722381</v>
      </c>
      <c r="N17" s="13">
        <v>673082</v>
      </c>
      <c r="O17" s="13">
        <v>691033</v>
      </c>
      <c r="P17" s="13">
        <v>694720</v>
      </c>
      <c r="Q17" s="13">
        <v>680363</v>
      </c>
      <c r="R17" s="13">
        <v>754432</v>
      </c>
    </row>
    <row r="18" spans="1:18" x14ac:dyDescent="0.25">
      <c r="A18" s="11" t="s">
        <v>229</v>
      </c>
      <c r="B18" s="11"/>
      <c r="C18" s="11"/>
      <c r="D18" s="12">
        <v>7232790</v>
      </c>
      <c r="E18" s="12">
        <v>8781742</v>
      </c>
      <c r="F18" s="12">
        <v>6247012</v>
      </c>
      <c r="G18" s="12">
        <v>6407636</v>
      </c>
      <c r="H18" s="12">
        <v>4491742</v>
      </c>
      <c r="I18" s="12">
        <v>4817108</v>
      </c>
      <c r="J18" s="12">
        <v>4137917</v>
      </c>
      <c r="K18" s="12">
        <v>5402471</v>
      </c>
      <c r="L18" s="12">
        <v>5508971</v>
      </c>
      <c r="M18" s="12">
        <v>5436500</v>
      </c>
      <c r="N18" s="12">
        <v>5606776</v>
      </c>
      <c r="O18" s="12">
        <v>6365491</v>
      </c>
      <c r="P18" s="12">
        <v>6836462</v>
      </c>
      <c r="Q18" s="12">
        <v>6657215</v>
      </c>
      <c r="R18" s="12">
        <v>7373752</v>
      </c>
    </row>
    <row r="19" spans="1:18" ht="15.75" thickBot="1" x14ac:dyDescent="0.3">
      <c r="A19" s="2" t="s">
        <v>292</v>
      </c>
      <c r="B19" s="2"/>
      <c r="C19" s="2"/>
      <c r="D19" s="13">
        <v>12945343</v>
      </c>
      <c r="E19" s="13">
        <v>17026066</v>
      </c>
      <c r="F19" s="13">
        <v>16987944</v>
      </c>
      <c r="G19" s="13">
        <v>14441929</v>
      </c>
      <c r="H19" s="13">
        <v>11431002</v>
      </c>
      <c r="I19" s="13">
        <v>10559620</v>
      </c>
      <c r="J19" s="13">
        <v>13610175</v>
      </c>
      <c r="K19" s="13">
        <v>10741085</v>
      </c>
      <c r="L19" s="13">
        <v>9451286</v>
      </c>
      <c r="M19" s="13">
        <v>10262960</v>
      </c>
      <c r="N19" s="13">
        <v>10302102</v>
      </c>
      <c r="O19" s="13">
        <v>12034846</v>
      </c>
      <c r="P19" s="13">
        <v>11903798</v>
      </c>
      <c r="Q19" s="13">
        <v>20192285</v>
      </c>
      <c r="R19" s="13">
        <v>20071353</v>
      </c>
    </row>
    <row r="20" spans="1:18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11" t="s">
        <v>218</v>
      </c>
      <c r="B21" s="11"/>
      <c r="C21" s="11"/>
      <c r="D21" s="12">
        <v>83140929</v>
      </c>
      <c r="E21" s="12">
        <v>80532645</v>
      </c>
      <c r="F21" s="12">
        <v>77251626</v>
      </c>
      <c r="G21" s="12">
        <v>74764903</v>
      </c>
      <c r="H21" s="12">
        <v>68182214</v>
      </c>
      <c r="I21" s="12">
        <v>64770907</v>
      </c>
      <c r="J21" s="12">
        <v>64824354</v>
      </c>
      <c r="K21" s="12">
        <v>65653581</v>
      </c>
      <c r="L21" s="12">
        <v>67460816</v>
      </c>
      <c r="M21" s="12">
        <v>70223776</v>
      </c>
      <c r="N21" s="12">
        <v>67628770</v>
      </c>
      <c r="O21" s="12">
        <v>84420941</v>
      </c>
      <c r="P21" s="12">
        <v>83945990</v>
      </c>
      <c r="Q21" s="12">
        <v>81101184</v>
      </c>
      <c r="R21" s="12">
        <v>73656257</v>
      </c>
    </row>
    <row r="22" spans="1:18" x14ac:dyDescent="0.25">
      <c r="A22" s="2" t="s">
        <v>222</v>
      </c>
      <c r="B22" s="2"/>
      <c r="C22" s="2"/>
      <c r="D22" s="13">
        <v>1835760</v>
      </c>
      <c r="E22" s="13">
        <v>2015838</v>
      </c>
      <c r="F22" s="13">
        <v>3053125</v>
      </c>
      <c r="G22" s="13">
        <v>2010490</v>
      </c>
      <c r="H22" s="13">
        <v>2200690</v>
      </c>
      <c r="I22" s="13">
        <v>2091029</v>
      </c>
      <c r="J22" s="13">
        <v>2556999</v>
      </c>
      <c r="K22" s="13">
        <v>2035823</v>
      </c>
      <c r="L22" s="13">
        <v>2110893</v>
      </c>
      <c r="M22" s="13">
        <v>2583709</v>
      </c>
      <c r="N22" s="13">
        <v>4110629</v>
      </c>
      <c r="O22" s="13">
        <v>1871420</v>
      </c>
      <c r="P22" s="13">
        <v>2884684</v>
      </c>
      <c r="Q22" s="13">
        <v>6991527</v>
      </c>
      <c r="R22" s="13">
        <v>6845596</v>
      </c>
    </row>
    <row r="23" spans="1:18" x14ac:dyDescent="0.25">
      <c r="A23" s="11" t="s">
        <v>294</v>
      </c>
      <c r="B23" s="11"/>
      <c r="C23" s="11"/>
      <c r="D23" s="12">
        <v>84976689</v>
      </c>
      <c r="E23" s="12">
        <v>82548483</v>
      </c>
      <c r="F23" s="12">
        <v>80304751</v>
      </c>
      <c r="G23" s="12">
        <v>76775393</v>
      </c>
      <c r="H23" s="12">
        <v>70382904</v>
      </c>
      <c r="I23" s="12">
        <v>66861936</v>
      </c>
      <c r="J23" s="12">
        <v>67381353</v>
      </c>
      <c r="K23" s="12">
        <v>67689404</v>
      </c>
      <c r="L23" s="12">
        <v>69571709</v>
      </c>
      <c r="M23" s="12">
        <v>72807485</v>
      </c>
      <c r="N23" s="12">
        <v>71739399</v>
      </c>
      <c r="O23" s="12">
        <v>86292361</v>
      </c>
      <c r="P23" s="12">
        <v>86830674</v>
      </c>
      <c r="Q23" s="12">
        <v>88092711</v>
      </c>
      <c r="R23" s="12">
        <v>80501853</v>
      </c>
    </row>
    <row r="24" spans="1:18" ht="15.75" thickBot="1" x14ac:dyDescent="0.3">
      <c r="A24" s="2" t="s">
        <v>295</v>
      </c>
      <c r="B24" s="2"/>
      <c r="C24" s="2"/>
      <c r="D24" s="13">
        <v>97922032</v>
      </c>
      <c r="E24" s="13">
        <v>99574549</v>
      </c>
      <c r="F24" s="13">
        <v>97292695</v>
      </c>
      <c r="G24" s="13">
        <v>91217322</v>
      </c>
      <c r="H24" s="13">
        <v>81813906</v>
      </c>
      <c r="I24" s="13">
        <v>77421556</v>
      </c>
      <c r="J24" s="13">
        <v>80991528</v>
      </c>
      <c r="K24" s="13">
        <v>78430489</v>
      </c>
      <c r="L24" s="13">
        <v>79022995</v>
      </c>
      <c r="M24" s="13">
        <v>83070445</v>
      </c>
      <c r="N24" s="13">
        <v>82041501</v>
      </c>
      <c r="O24" s="13">
        <v>98327207</v>
      </c>
      <c r="P24" s="13">
        <v>98734472</v>
      </c>
      <c r="Q24" s="13">
        <v>108284996</v>
      </c>
      <c r="R24" s="13">
        <v>100573206</v>
      </c>
    </row>
    <row r="25" spans="1:18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 spans="1:18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x14ac:dyDescent="0.25">
      <c r="A27" s="11" t="s">
        <v>298</v>
      </c>
      <c r="B27" s="11"/>
      <c r="C27" s="11"/>
      <c r="D27" s="12">
        <v>8815892</v>
      </c>
      <c r="E27" s="12">
        <v>7800304</v>
      </c>
      <c r="F27" s="12">
        <v>7936686</v>
      </c>
      <c r="G27" s="12">
        <v>8459590</v>
      </c>
      <c r="H27" s="12">
        <v>5554905</v>
      </c>
      <c r="I27" s="12">
        <v>7280588</v>
      </c>
      <c r="J27" s="12">
        <v>7386429</v>
      </c>
      <c r="K27" s="12">
        <v>6598226</v>
      </c>
      <c r="L27" s="12">
        <v>9160816</v>
      </c>
      <c r="M27" s="12">
        <v>9294484</v>
      </c>
      <c r="N27" s="12">
        <v>8948145</v>
      </c>
      <c r="O27" s="12">
        <v>10931172</v>
      </c>
      <c r="P27" s="12">
        <v>10981886</v>
      </c>
      <c r="Q27" s="12">
        <v>13668260</v>
      </c>
      <c r="R27" s="12">
        <v>13487160</v>
      </c>
    </row>
    <row r="28" spans="1:18" x14ac:dyDescent="0.25">
      <c r="A28" s="2" t="s">
        <v>299</v>
      </c>
      <c r="B28" s="2"/>
      <c r="C28" s="2"/>
      <c r="D28" s="13">
        <v>3064999</v>
      </c>
      <c r="E28" s="13">
        <v>4377445</v>
      </c>
      <c r="F28" s="13">
        <v>4563887</v>
      </c>
      <c r="G28" s="13">
        <v>5273752</v>
      </c>
      <c r="H28" s="13">
        <v>3979974</v>
      </c>
      <c r="I28" s="13">
        <v>4564251</v>
      </c>
      <c r="J28" s="13">
        <v>3257781</v>
      </c>
      <c r="K28" s="13">
        <v>3566541</v>
      </c>
      <c r="L28" s="13">
        <v>3077025</v>
      </c>
      <c r="M28" s="13">
        <v>3704247</v>
      </c>
      <c r="N28" s="13">
        <v>4125055</v>
      </c>
      <c r="O28" s="13">
        <v>3946371</v>
      </c>
      <c r="P28" s="13">
        <v>4605132</v>
      </c>
      <c r="Q28" s="13">
        <v>6757582</v>
      </c>
      <c r="R28" s="13">
        <v>6284372</v>
      </c>
    </row>
    <row r="29" spans="1:18" ht="15.75" thickBot="1" x14ac:dyDescent="0.3">
      <c r="A29" s="11" t="s">
        <v>300</v>
      </c>
      <c r="B29" s="11"/>
      <c r="C29" s="11"/>
      <c r="D29" s="12">
        <v>11880891</v>
      </c>
      <c r="E29" s="12">
        <v>12177749</v>
      </c>
      <c r="F29" s="12">
        <v>12500573</v>
      </c>
      <c r="G29" s="12">
        <v>13733342</v>
      </c>
      <c r="H29" s="12">
        <v>9534879</v>
      </c>
      <c r="I29" s="12">
        <v>11844839</v>
      </c>
      <c r="J29" s="12">
        <v>10644210</v>
      </c>
      <c r="K29" s="12">
        <v>10164767</v>
      </c>
      <c r="L29" s="12">
        <v>12237841</v>
      </c>
      <c r="M29" s="12">
        <v>12998731</v>
      </c>
      <c r="N29" s="12">
        <v>13073200</v>
      </c>
      <c r="O29" s="12">
        <v>14877543</v>
      </c>
      <c r="P29" s="12">
        <v>15587018</v>
      </c>
      <c r="Q29" s="12">
        <v>20425842</v>
      </c>
      <c r="R29" s="12">
        <v>19771532</v>
      </c>
    </row>
    <row r="30" spans="1:18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x14ac:dyDescent="0.25">
      <c r="A31" s="11" t="s">
        <v>302</v>
      </c>
      <c r="B31" s="11"/>
      <c r="C31" s="11"/>
      <c r="D31" s="12">
        <v>21052800</v>
      </c>
      <c r="E31" s="12">
        <v>22294914</v>
      </c>
      <c r="F31" s="12">
        <v>21410208</v>
      </c>
      <c r="G31" s="12">
        <v>17269321</v>
      </c>
      <c r="H31" s="12">
        <v>14058775</v>
      </c>
      <c r="I31" s="12">
        <v>9050768</v>
      </c>
      <c r="J31" s="12">
        <v>13098573</v>
      </c>
      <c r="K31" s="12">
        <v>9694243</v>
      </c>
      <c r="L31" s="12">
        <v>11165562</v>
      </c>
      <c r="M31" s="12">
        <v>11064576</v>
      </c>
      <c r="N31" s="12">
        <v>15046926</v>
      </c>
      <c r="O31" s="12">
        <v>21084067</v>
      </c>
      <c r="P31" s="12">
        <v>21329315</v>
      </c>
      <c r="Q31" s="12">
        <v>17650210</v>
      </c>
      <c r="R31" s="12">
        <v>11223653</v>
      </c>
    </row>
    <row r="32" spans="1:18" x14ac:dyDescent="0.25">
      <c r="A32" s="2" t="s">
        <v>303</v>
      </c>
      <c r="B32" s="2"/>
      <c r="C32" s="2"/>
      <c r="D32" s="13">
        <v>9208465</v>
      </c>
      <c r="E32" s="13">
        <v>8575821</v>
      </c>
      <c r="F32" s="13">
        <v>7957480</v>
      </c>
      <c r="G32" s="13">
        <v>6689225</v>
      </c>
      <c r="H32" s="13">
        <v>5913788</v>
      </c>
      <c r="I32" s="13">
        <v>5908319</v>
      </c>
      <c r="J32" s="13">
        <v>5320194</v>
      </c>
      <c r="K32" s="13">
        <v>5363221</v>
      </c>
      <c r="L32" s="13">
        <v>4816153</v>
      </c>
      <c r="M32" s="13">
        <v>4703761</v>
      </c>
      <c r="N32" s="13">
        <v>4735378</v>
      </c>
      <c r="O32" s="13">
        <v>9591784</v>
      </c>
      <c r="P32" s="13">
        <v>10743034</v>
      </c>
      <c r="Q32" s="13">
        <v>13703721</v>
      </c>
      <c r="R32" s="13">
        <v>14429673</v>
      </c>
    </row>
    <row r="33" spans="1:18" ht="15.75" thickBot="1" x14ac:dyDescent="0.3">
      <c r="A33" s="11" t="s">
        <v>304</v>
      </c>
      <c r="B33" s="11"/>
      <c r="C33" s="11"/>
      <c r="D33" s="12">
        <v>30261265</v>
      </c>
      <c r="E33" s="12">
        <v>30870735</v>
      </c>
      <c r="F33" s="12">
        <v>29367688</v>
      </c>
      <c r="G33" s="12">
        <v>23958546</v>
      </c>
      <c r="H33" s="12">
        <v>19972563</v>
      </c>
      <c r="I33" s="12">
        <v>14959087</v>
      </c>
      <c r="J33" s="12">
        <v>18418767</v>
      </c>
      <c r="K33" s="12">
        <v>15057464</v>
      </c>
      <c r="L33" s="12">
        <v>15981715</v>
      </c>
      <c r="M33" s="12">
        <v>15768337</v>
      </c>
      <c r="N33" s="12">
        <v>19782304</v>
      </c>
      <c r="O33" s="12">
        <v>30675851</v>
      </c>
      <c r="P33" s="12">
        <v>32072349</v>
      </c>
      <c r="Q33" s="12">
        <v>31353931</v>
      </c>
      <c r="R33" s="12">
        <v>25653326</v>
      </c>
    </row>
    <row r="34" spans="1:18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x14ac:dyDescent="0.25">
      <c r="A35" s="11" t="s">
        <v>306</v>
      </c>
      <c r="B35" s="11"/>
      <c r="C35" s="11"/>
      <c r="D35" s="12">
        <v>24752013</v>
      </c>
      <c r="E35" s="12">
        <v>26774750</v>
      </c>
      <c r="F35" s="12">
        <v>25376708</v>
      </c>
      <c r="G35" s="12">
        <v>22598941</v>
      </c>
      <c r="H35" s="12">
        <v>21941562</v>
      </c>
      <c r="I35" s="12">
        <v>21146195</v>
      </c>
      <c r="J35" s="12">
        <v>22713457</v>
      </c>
      <c r="K35" s="12">
        <v>23871655</v>
      </c>
      <c r="L35" s="12">
        <v>20981551</v>
      </c>
      <c r="M35" s="12">
        <v>21617013</v>
      </c>
      <c r="N35" s="12">
        <v>20502652</v>
      </c>
      <c r="O35" s="12">
        <v>20724107</v>
      </c>
      <c r="P35" s="12">
        <v>19002519</v>
      </c>
      <c r="Q35" s="12">
        <v>24688577</v>
      </c>
      <c r="R35" s="12">
        <v>30190746</v>
      </c>
    </row>
    <row r="36" spans="1:18" x14ac:dyDescent="0.25">
      <c r="A36" s="2" t="s">
        <v>307</v>
      </c>
      <c r="B36" s="2"/>
      <c r="C36" s="2"/>
      <c r="D36" s="13">
        <v>49756906</v>
      </c>
      <c r="E36" s="13">
        <v>50878835</v>
      </c>
      <c r="F36" s="13">
        <v>49671712</v>
      </c>
      <c r="G36" s="13">
        <v>47628026</v>
      </c>
      <c r="H36" s="13">
        <v>46239159</v>
      </c>
      <c r="I36" s="13">
        <v>44892731</v>
      </c>
      <c r="J36" s="13">
        <v>46370813</v>
      </c>
      <c r="K36" s="13">
        <v>47113551</v>
      </c>
      <c r="L36" s="13">
        <v>45153109</v>
      </c>
      <c r="M36" s="13">
        <v>46897819</v>
      </c>
      <c r="N36" s="13">
        <v>43583339</v>
      </c>
      <c r="O36" s="13">
        <v>46847208</v>
      </c>
      <c r="P36" s="13">
        <v>44734014</v>
      </c>
      <c r="Q36" s="13">
        <v>50247366</v>
      </c>
      <c r="R36" s="13">
        <v>52768661</v>
      </c>
    </row>
    <row r="37" spans="1:18" x14ac:dyDescent="0.25">
      <c r="A37" s="11" t="s">
        <v>305</v>
      </c>
      <c r="B37" s="11"/>
      <c r="C37" s="11"/>
      <c r="D37" s="12">
        <v>55779876</v>
      </c>
      <c r="E37" s="12">
        <v>56526065</v>
      </c>
      <c r="F37" s="12">
        <v>55424434</v>
      </c>
      <c r="G37" s="12">
        <v>53525434</v>
      </c>
      <c r="H37" s="12">
        <v>52306464</v>
      </c>
      <c r="I37" s="12">
        <v>50617630</v>
      </c>
      <c r="J37" s="12">
        <v>51928551</v>
      </c>
      <c r="K37" s="12">
        <v>53208258</v>
      </c>
      <c r="L37" s="12">
        <v>50803439</v>
      </c>
      <c r="M37" s="12">
        <v>54303377</v>
      </c>
      <c r="N37" s="12">
        <v>49185997</v>
      </c>
      <c r="O37" s="12">
        <v>52773813</v>
      </c>
      <c r="P37" s="12">
        <v>51075105</v>
      </c>
      <c r="Q37" s="12">
        <v>56505223</v>
      </c>
      <c r="R37" s="12">
        <v>55148348</v>
      </c>
    </row>
    <row r="38" spans="1:18" ht="15.75" thickBot="1" x14ac:dyDescent="0.3">
      <c r="A38" s="2" t="s">
        <v>308</v>
      </c>
      <c r="B38" s="2"/>
      <c r="C38" s="2"/>
      <c r="D38" s="13">
        <v>97922032</v>
      </c>
      <c r="E38" s="13">
        <v>99574549</v>
      </c>
      <c r="F38" s="13">
        <v>97292695</v>
      </c>
      <c r="G38" s="13">
        <v>91217322</v>
      </c>
      <c r="H38" s="13">
        <v>81813906</v>
      </c>
      <c r="I38" s="13">
        <v>77421556</v>
      </c>
      <c r="J38" s="13">
        <v>80991528</v>
      </c>
      <c r="K38" s="13">
        <v>78430489</v>
      </c>
      <c r="L38" s="13">
        <v>79022995</v>
      </c>
      <c r="M38" s="13">
        <v>83070445</v>
      </c>
      <c r="N38" s="13">
        <v>82041501</v>
      </c>
      <c r="O38" s="13">
        <v>98327207</v>
      </c>
      <c r="P38" s="13">
        <v>98734472</v>
      </c>
      <c r="Q38" s="13">
        <v>108284996</v>
      </c>
      <c r="R38" s="13">
        <v>100573206</v>
      </c>
    </row>
    <row r="39" spans="1:18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</row>
    <row r="40" spans="1:18" x14ac:dyDescent="0.25">
      <c r="A40" s="11" t="s">
        <v>254</v>
      </c>
      <c r="B40" s="11"/>
      <c r="C40" s="11"/>
      <c r="D40" s="12">
        <v>35414434</v>
      </c>
      <c r="E40" s="12">
        <v>94993874</v>
      </c>
      <c r="F40" s="12">
        <v>47244631</v>
      </c>
      <c r="G40" s="12">
        <v>86772742</v>
      </c>
      <c r="H40" s="12">
        <v>43433427</v>
      </c>
      <c r="I40" s="12">
        <v>78080532</v>
      </c>
      <c r="J40" s="12">
        <v>38207574</v>
      </c>
      <c r="K40" s="12">
        <v>69487991</v>
      </c>
      <c r="L40" s="12">
        <v>32724744</v>
      </c>
      <c r="M40" s="12">
        <v>68199831</v>
      </c>
      <c r="N40" s="12">
        <v>33996939</v>
      </c>
      <c r="O40" s="12">
        <v>68367404</v>
      </c>
      <c r="P40" s="12">
        <v>32078608</v>
      </c>
      <c r="Q40" s="12">
        <v>73151013</v>
      </c>
      <c r="R40" s="12">
        <v>48414907</v>
      </c>
    </row>
    <row r="41" spans="1:18" x14ac:dyDescent="0.25">
      <c r="A41" s="2" t="s">
        <v>310</v>
      </c>
      <c r="B41" s="2"/>
      <c r="C41" s="2"/>
      <c r="D41" s="13">
        <v>11960910</v>
      </c>
      <c r="E41" s="13">
        <v>36160491</v>
      </c>
      <c r="F41" s="13">
        <v>18574592</v>
      </c>
      <c r="G41" s="13">
        <v>31618366</v>
      </c>
      <c r="H41" s="13">
        <v>15686172</v>
      </c>
      <c r="I41" s="13">
        <v>23471685</v>
      </c>
      <c r="J41" s="13">
        <v>10808604</v>
      </c>
      <c r="K41" s="13">
        <v>14582051</v>
      </c>
      <c r="L41" s="13">
        <v>6157850</v>
      </c>
      <c r="M41" s="13">
        <v>13772139</v>
      </c>
      <c r="N41" s="13">
        <v>7026973</v>
      </c>
      <c r="O41" s="13">
        <v>21301405</v>
      </c>
      <c r="P41" s="13">
        <v>8192632</v>
      </c>
      <c r="Q41" s="13">
        <v>24816571</v>
      </c>
      <c r="R41" s="13">
        <v>20963159</v>
      </c>
    </row>
    <row r="42" spans="1:18" x14ac:dyDescent="0.25">
      <c r="A42" s="11" t="s">
        <v>311</v>
      </c>
      <c r="B42" s="11"/>
      <c r="C42" s="11"/>
      <c r="D42" s="12">
        <v>10476613</v>
      </c>
      <c r="E42" s="12">
        <v>32119830</v>
      </c>
      <c r="F42" s="12">
        <v>16720742</v>
      </c>
      <c r="G42" s="12">
        <v>26901055</v>
      </c>
      <c r="H42" s="12">
        <v>13555204</v>
      </c>
      <c r="I42" s="12">
        <v>20156135</v>
      </c>
      <c r="J42" s="12">
        <v>9571473</v>
      </c>
      <c r="K42" s="12">
        <v>10824278</v>
      </c>
      <c r="L42" s="12">
        <v>4442724</v>
      </c>
      <c r="M42" s="12">
        <v>8549222</v>
      </c>
      <c r="N42" s="12">
        <v>5167987</v>
      </c>
      <c r="O42" s="12">
        <v>18811071</v>
      </c>
      <c r="P42" s="12">
        <v>6602561</v>
      </c>
      <c r="Q42" s="12">
        <v>21627259</v>
      </c>
      <c r="R42" s="12">
        <v>18370330</v>
      </c>
    </row>
    <row r="43" spans="1:18" x14ac:dyDescent="0.25">
      <c r="A43" s="2" t="s">
        <v>312</v>
      </c>
      <c r="B43" s="2"/>
      <c r="C43" s="2"/>
      <c r="D43" s="13">
        <v>9397914</v>
      </c>
      <c r="E43" s="13">
        <v>29744765</v>
      </c>
      <c r="F43" s="13">
        <v>15556331</v>
      </c>
      <c r="G43" s="13">
        <v>25459821</v>
      </c>
      <c r="H43" s="13">
        <v>12947730</v>
      </c>
      <c r="I43" s="13">
        <v>18353777</v>
      </c>
      <c r="J43" s="13">
        <v>8709267</v>
      </c>
      <c r="K43" s="13">
        <v>8450980</v>
      </c>
      <c r="L43" s="13">
        <v>3105496</v>
      </c>
      <c r="M43" s="13">
        <v>5550057</v>
      </c>
      <c r="N43" s="13">
        <v>3286406</v>
      </c>
      <c r="O43" s="13">
        <v>16711552</v>
      </c>
      <c r="P43" s="13">
        <v>5514584</v>
      </c>
      <c r="Q43" s="13">
        <v>19438035</v>
      </c>
      <c r="R43" s="13">
        <v>16809437</v>
      </c>
    </row>
    <row r="44" spans="1:18" ht="15.75" thickBot="1" x14ac:dyDescent="0.3">
      <c r="A44" s="11" t="s">
        <v>313</v>
      </c>
      <c r="B44" s="11"/>
      <c r="C44" s="11"/>
      <c r="D44" s="12">
        <v>7049979</v>
      </c>
      <c r="E44" s="12">
        <v>22653332</v>
      </c>
      <c r="F44" s="12">
        <v>11993387</v>
      </c>
      <c r="G44" s="12">
        <v>19583435</v>
      </c>
      <c r="H44" s="12">
        <v>9830697</v>
      </c>
      <c r="I44" s="12">
        <v>13819874</v>
      </c>
      <c r="J44" s="12">
        <v>6693783</v>
      </c>
      <c r="K44" s="12">
        <v>6114912</v>
      </c>
      <c r="L44" s="12">
        <v>2341482</v>
      </c>
      <c r="M44" s="12">
        <v>4301887</v>
      </c>
      <c r="N44" s="12">
        <v>2655516</v>
      </c>
      <c r="O44" s="12">
        <v>12186847</v>
      </c>
      <c r="P44" s="12">
        <v>4162384</v>
      </c>
      <c r="Q44" s="12">
        <v>15099559</v>
      </c>
      <c r="R44" s="12">
        <v>12340649</v>
      </c>
    </row>
    <row r="45" spans="1:18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</row>
    <row r="46" spans="1:18" x14ac:dyDescent="0.25">
      <c r="A46" s="11" t="s">
        <v>315</v>
      </c>
      <c r="B46" s="11"/>
      <c r="C46" s="11"/>
      <c r="D46" s="12">
        <v>11943468</v>
      </c>
      <c r="E46" s="12">
        <v>29403847</v>
      </c>
      <c r="F46" s="12">
        <v>16269692</v>
      </c>
      <c r="G46" s="12">
        <v>26836576</v>
      </c>
      <c r="H46" s="12">
        <v>13090157</v>
      </c>
      <c r="I46" s="12">
        <v>23863804</v>
      </c>
      <c r="J46" s="12">
        <v>11084357</v>
      </c>
      <c r="K46" s="12">
        <v>16075528</v>
      </c>
      <c r="L46" s="12">
        <v>6420028</v>
      </c>
      <c r="M46" s="12">
        <v>14357106</v>
      </c>
      <c r="N46" s="12">
        <v>7823952</v>
      </c>
      <c r="O46" s="12">
        <v>25226355</v>
      </c>
      <c r="P46" s="12">
        <v>9636572</v>
      </c>
      <c r="Q46" s="12">
        <v>27249796</v>
      </c>
      <c r="R46" s="12">
        <v>21606893</v>
      </c>
    </row>
    <row r="47" spans="1:18" x14ac:dyDescent="0.25">
      <c r="A47" s="2" t="s">
        <v>316</v>
      </c>
      <c r="B47" s="2"/>
      <c r="C47" s="2"/>
      <c r="D47" s="13">
        <v>-3123706</v>
      </c>
      <c r="E47" s="13">
        <v>-12764985</v>
      </c>
      <c r="F47" s="13">
        <v>-6662714</v>
      </c>
      <c r="G47" s="13">
        <v>-10645190</v>
      </c>
      <c r="H47" s="13">
        <v>-2735911</v>
      </c>
      <c r="I47" s="13">
        <v>-4027762</v>
      </c>
      <c r="J47" s="13">
        <v>-1590258</v>
      </c>
      <c r="K47" s="13">
        <v>-4482149</v>
      </c>
      <c r="L47" s="13">
        <v>-1620285</v>
      </c>
      <c r="M47" s="13">
        <v>-1177034</v>
      </c>
      <c r="N47" s="13">
        <v>-254034</v>
      </c>
      <c r="O47" s="13">
        <v>-6528255</v>
      </c>
      <c r="P47" s="13">
        <v>-3834893</v>
      </c>
      <c r="Q47" s="13">
        <v>-6854324</v>
      </c>
      <c r="R47" s="13">
        <v>-12463629</v>
      </c>
    </row>
    <row r="48" spans="1:18" ht="15.75" thickBot="1" x14ac:dyDescent="0.3">
      <c r="A48" s="11" t="s">
        <v>317</v>
      </c>
      <c r="B48" s="11"/>
      <c r="C48" s="11"/>
      <c r="D48" s="12">
        <v>-11120740</v>
      </c>
      <c r="E48" s="12">
        <v>-16938870</v>
      </c>
      <c r="F48" s="12">
        <v>-6740918</v>
      </c>
      <c r="G48" s="12">
        <v>-14003169</v>
      </c>
      <c r="H48" s="12">
        <v>-9199920</v>
      </c>
      <c r="I48" s="12">
        <v>-19170681</v>
      </c>
      <c r="J48" s="12">
        <v>-5362538</v>
      </c>
      <c r="K48" s="12">
        <v>-10615095</v>
      </c>
      <c r="L48" s="12">
        <v>-5475628</v>
      </c>
      <c r="M48" s="12">
        <v>-13614481</v>
      </c>
      <c r="N48" s="12">
        <v>-7923952</v>
      </c>
      <c r="O48" s="12">
        <v>-20356932</v>
      </c>
      <c r="P48" s="12">
        <v>-6397911</v>
      </c>
      <c r="Q48" s="12">
        <v>-12516556</v>
      </c>
      <c r="R48" s="12">
        <v>-9548014</v>
      </c>
    </row>
    <row r="49" spans="1:18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x14ac:dyDescent="0.25">
      <c r="A50" s="11" t="s">
        <v>319</v>
      </c>
      <c r="B50" s="11"/>
      <c r="C50" s="11"/>
      <c r="D50" s="12">
        <v>29868692</v>
      </c>
      <c r="E50" s="12">
        <v>30095218</v>
      </c>
      <c r="F50" s="12">
        <v>29346894</v>
      </c>
      <c r="G50" s="12">
        <v>25728911</v>
      </c>
      <c r="H50" s="12">
        <v>19613680</v>
      </c>
      <c r="I50" s="12">
        <v>16331356</v>
      </c>
      <c r="J50" s="12">
        <v>20485002</v>
      </c>
      <c r="K50" s="12">
        <v>16292469</v>
      </c>
      <c r="L50" s="12">
        <v>20326378</v>
      </c>
      <c r="M50" s="12">
        <v>20359060</v>
      </c>
      <c r="N50" s="12">
        <v>23995071</v>
      </c>
      <c r="O50" s="12">
        <v>32015239</v>
      </c>
      <c r="P50" s="12">
        <v>32311201</v>
      </c>
      <c r="Q50" s="12">
        <v>31318470</v>
      </c>
      <c r="R50" s="12">
        <v>24710813</v>
      </c>
    </row>
    <row r="51" spans="1:18" x14ac:dyDescent="0.25">
      <c r="A51" s="2" t="s">
        <v>320</v>
      </c>
      <c r="B51" s="2"/>
      <c r="C51" s="2"/>
      <c r="D51" s="13">
        <v>25612044</v>
      </c>
      <c r="E51" s="13">
        <v>23573675</v>
      </c>
      <c r="F51" s="13">
        <v>19609619</v>
      </c>
      <c r="G51" s="13">
        <v>18598993</v>
      </c>
      <c r="H51" s="13">
        <v>13416819</v>
      </c>
      <c r="I51" s="13">
        <v>11365185</v>
      </c>
      <c r="J51" s="13">
        <v>11712418</v>
      </c>
      <c r="K51" s="13">
        <v>11519055</v>
      </c>
      <c r="L51" s="13">
        <v>17106306</v>
      </c>
      <c r="M51" s="13">
        <v>16254981</v>
      </c>
      <c r="N51" s="13">
        <v>19972827</v>
      </c>
      <c r="O51" s="13">
        <v>27036917</v>
      </c>
      <c r="P51" s="13">
        <v>27938585</v>
      </c>
      <c r="Q51" s="13">
        <v>18463763</v>
      </c>
      <c r="R51" s="13">
        <v>12767644</v>
      </c>
    </row>
    <row r="52" spans="1:18" x14ac:dyDescent="0.25">
      <c r="A52" s="11" t="s">
        <v>321</v>
      </c>
      <c r="B52" s="11"/>
      <c r="C52" s="11"/>
      <c r="D52" s="12">
        <v>14656038</v>
      </c>
      <c r="E52" s="12">
        <v>39551913</v>
      </c>
      <c r="F52" s="12">
        <v>20202186</v>
      </c>
      <c r="G52" s="12">
        <v>33069961</v>
      </c>
      <c r="H52" s="12">
        <v>16516378</v>
      </c>
      <c r="I52" s="12">
        <v>25788683</v>
      </c>
      <c r="J52" s="12">
        <v>0</v>
      </c>
      <c r="K52" s="12">
        <v>17676600</v>
      </c>
      <c r="L52" s="12">
        <v>0</v>
      </c>
      <c r="M52" s="12">
        <v>0</v>
      </c>
      <c r="N52" s="12">
        <v>0</v>
      </c>
      <c r="O52" s="12">
        <v>26807224</v>
      </c>
      <c r="P52" s="12">
        <v>10235774</v>
      </c>
      <c r="Q52" s="12">
        <v>29044127</v>
      </c>
      <c r="R52" s="12">
        <v>22605683</v>
      </c>
    </row>
    <row r="53" spans="1:18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11" t="s">
        <v>323</v>
      </c>
      <c r="B54" s="11"/>
      <c r="C54" s="11"/>
      <c r="D54" s="12">
        <v>-3337664</v>
      </c>
      <c r="E54" s="12">
        <v>-14005540</v>
      </c>
      <c r="F54" s="12">
        <v>-7065346</v>
      </c>
      <c r="G54" s="12">
        <v>-12888898</v>
      </c>
      <c r="H54" s="12">
        <v>-2992119</v>
      </c>
      <c r="I54" s="12">
        <v>-4872076</v>
      </c>
      <c r="J54" s="12">
        <v>-2081390</v>
      </c>
      <c r="K54" s="12">
        <v>-4941519</v>
      </c>
      <c r="L54" s="12">
        <v>-1869594</v>
      </c>
      <c r="M54" s="12">
        <v>-1458987</v>
      </c>
      <c r="N54" s="12">
        <v>-386107</v>
      </c>
      <c r="O54" s="12">
        <v>-6941159</v>
      </c>
      <c r="P54" s="12">
        <v>-3965936</v>
      </c>
      <c r="Q54" s="12">
        <v>-8439159</v>
      </c>
      <c r="R54" s="12">
        <v>-3697115</v>
      </c>
    </row>
    <row r="55" spans="1:18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</row>
    <row r="57" spans="1:18" x14ac:dyDescent="0.25">
      <c r="A57" s="11" t="s">
        <v>326</v>
      </c>
      <c r="B57" s="11"/>
      <c r="C57" s="11"/>
      <c r="D57" s="17">
        <v>-25.040299288187999</v>
      </c>
      <c r="E57" s="17">
        <v>9.4743254742370997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-28.029670629077</v>
      </c>
      <c r="P57" s="17">
        <v>-9.4193966222924992</v>
      </c>
      <c r="Q57" s="17">
        <v>6.9969147870526003</v>
      </c>
      <c r="R57" s="17">
        <v>50.925835061172002</v>
      </c>
    </row>
    <row r="58" spans="1:18" x14ac:dyDescent="0.25">
      <c r="A58" s="2" t="s">
        <v>327</v>
      </c>
      <c r="B58" s="2"/>
      <c r="C58" s="2"/>
      <c r="D58" s="16">
        <v>-27.453207291527999</v>
      </c>
      <c r="E58" s="16">
        <v>19.600724657642999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-32.222686675105003</v>
      </c>
      <c r="P58" s="16">
        <v>-30.160020054533</v>
      </c>
      <c r="Q58" s="16">
        <v>8.3444037323671001</v>
      </c>
      <c r="R58" s="16">
        <v>120.84976671036</v>
      </c>
    </row>
    <row r="59" spans="1:18" x14ac:dyDescent="0.25">
      <c r="A59" s="11" t="s">
        <v>328</v>
      </c>
      <c r="B59" s="11"/>
      <c r="C59" s="11"/>
      <c r="D59" s="17">
        <v>41.384363223199003</v>
      </c>
      <c r="E59" s="17">
        <v>41.636277514063998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39.210533721596001</v>
      </c>
      <c r="P59" s="17">
        <v>31.908410739019999</v>
      </c>
      <c r="Q59" s="17">
        <v>39.704340116247003</v>
      </c>
      <c r="R59" s="17">
        <v>46.691575799165001</v>
      </c>
    </row>
    <row r="60" spans="1:18" x14ac:dyDescent="0.25">
      <c r="A60" s="2" t="s">
        <v>329</v>
      </c>
      <c r="B60" s="2"/>
      <c r="C60" s="2"/>
      <c r="D60" s="16">
        <v>0</v>
      </c>
      <c r="E60" s="16">
        <v>0.59601857943003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1.0085683247171999</v>
      </c>
      <c r="P60" s="16">
        <v>0</v>
      </c>
      <c r="Q60" s="16">
        <v>0.63571416692950999</v>
      </c>
      <c r="R60" s="16">
        <v>0</v>
      </c>
    </row>
    <row r="61" spans="1:18" x14ac:dyDescent="0.25">
      <c r="A61" s="11" t="s">
        <v>330</v>
      </c>
      <c r="B61" s="11"/>
      <c r="C61" s="11"/>
      <c r="D61" s="17">
        <v>0.53547433486586005</v>
      </c>
      <c r="E61" s="17">
        <v>0.53241310889056004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0.60665010125382002</v>
      </c>
      <c r="P61" s="17">
        <v>0.63262133283916</v>
      </c>
      <c r="Q61" s="17">
        <v>0.55425796656001003</v>
      </c>
      <c r="R61" s="17">
        <v>0.44807893429555001</v>
      </c>
    </row>
    <row r="62" spans="1:18" x14ac:dyDescent="0.25">
      <c r="A62" s="2" t="s">
        <v>331</v>
      </c>
      <c r="B62" s="2"/>
      <c r="C62" s="2"/>
      <c r="D62" s="16">
        <v>-3.5783913539529002</v>
      </c>
      <c r="E62" s="16">
        <v>-2.0994440057291999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-3.6343145287407999</v>
      </c>
      <c r="P62" s="16">
        <v>-2.4298354789386001</v>
      </c>
      <c r="Q62" s="16">
        <v>-3.2289705644839999</v>
      </c>
      <c r="R62" s="16">
        <v>-5.8442577523284998</v>
      </c>
    </row>
  </sheetData>
  <hyperlinks>
    <hyperlink ref="C1" r:id="rId1" display="mailto:pro@cbonds.info" xr:uid="{DCBB1316-8E46-4D59-873A-62B15F8A4C78}"/>
  </hyperlinks>
  <pageMargins left="0.7" right="0.7" top="0.75" bottom="0.75" header="0.3" footer="0.3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F8C2-02DC-494D-83C4-9CB60200A5F7}">
  <dimension ref="A1:CV110"/>
  <sheetViews>
    <sheetView showGridLines="0" workbookViewId="0">
      <selection activeCell="B81" sqref="B81"/>
    </sheetView>
  </sheetViews>
  <sheetFormatPr defaultRowHeight="15" x14ac:dyDescent="0.25"/>
  <cols>
    <col min="1" max="1" width="25.7109375" customWidth="1"/>
    <col min="2" max="3" width="31.7109375" customWidth="1"/>
    <col min="4" max="4" width="10.140625" bestFit="1" customWidth="1"/>
    <col min="5" max="6" width="13.85546875" bestFit="1" customWidth="1"/>
    <col min="7" max="17" width="10.140625" bestFit="1" customWidth="1"/>
    <col min="18" max="30" width="11.140625" bestFit="1" customWidth="1"/>
    <col min="31" max="43" width="11.7109375" bestFit="1" customWidth="1"/>
    <col min="44" max="46" width="10.140625" bestFit="1" customWidth="1"/>
    <col min="47" max="47" width="20.7109375" customWidth="1"/>
    <col min="48" max="48" width="25.7109375" customWidth="1"/>
    <col min="49" max="50" width="31.7109375" customWidth="1"/>
    <col min="51" max="51" width="10.140625" bestFit="1" customWidth="1"/>
    <col min="52" max="53" width="11.7109375" bestFit="1" customWidth="1"/>
    <col min="54" max="93" width="10.140625" bestFit="1" customWidth="1"/>
    <col min="94" max="94" width="20.7109375" customWidth="1"/>
    <col min="95" max="95" width="25.7109375" customWidth="1"/>
    <col min="96" max="97" width="49.7109375" customWidth="1"/>
    <col min="98" max="100" width="10.7109375" bestFit="1" customWidth="1"/>
  </cols>
  <sheetData>
    <row r="1" spans="1:100" ht="30" customHeight="1" x14ac:dyDescent="0.25">
      <c r="B1" s="3" t="s">
        <v>206</v>
      </c>
      <c r="C1" s="4" t="s">
        <v>207</v>
      </c>
    </row>
    <row r="3" spans="1:100" x14ac:dyDescent="0.25">
      <c r="A3" s="5" t="s">
        <v>442</v>
      </c>
    </row>
    <row r="4" spans="1:100" x14ac:dyDescent="0.25">
      <c r="A4" s="5" t="s">
        <v>208</v>
      </c>
    </row>
    <row r="5" spans="1:100" x14ac:dyDescent="0.25">
      <c r="A5" s="5" t="s">
        <v>209</v>
      </c>
    </row>
    <row r="7" spans="1:100" ht="27.95" customHeight="1" x14ac:dyDescent="0.25">
      <c r="A7" s="5" t="s">
        <v>210</v>
      </c>
      <c r="AV7" s="5" t="s">
        <v>253</v>
      </c>
      <c r="CQ7" s="5" t="s">
        <v>340</v>
      </c>
    </row>
    <row r="8" spans="1:100" ht="24" customHeight="1" thickBot="1" x14ac:dyDescent="0.3">
      <c r="A8" s="7" t="s">
        <v>211</v>
      </c>
      <c r="B8" s="6"/>
      <c r="C8" s="6"/>
      <c r="D8" s="8">
        <v>40633</v>
      </c>
      <c r="E8" s="8">
        <v>40724</v>
      </c>
      <c r="F8" s="8">
        <v>40816</v>
      </c>
      <c r="G8" s="8">
        <v>40908</v>
      </c>
      <c r="H8" s="8">
        <v>40999</v>
      </c>
      <c r="I8" s="8">
        <v>41090</v>
      </c>
      <c r="J8" s="8">
        <v>41182</v>
      </c>
      <c r="K8" s="8">
        <v>41547</v>
      </c>
      <c r="L8" s="8">
        <v>41729</v>
      </c>
      <c r="M8" s="8">
        <v>41639</v>
      </c>
      <c r="N8" s="8">
        <v>41820</v>
      </c>
      <c r="O8" s="8">
        <v>41912</v>
      </c>
      <c r="P8" s="8">
        <v>42094</v>
      </c>
      <c r="Q8" s="8">
        <v>42004</v>
      </c>
      <c r="R8" s="8">
        <v>42185</v>
      </c>
      <c r="S8" s="8">
        <v>42277</v>
      </c>
      <c r="T8" s="8">
        <v>42460</v>
      </c>
      <c r="U8" s="8">
        <v>42369</v>
      </c>
      <c r="V8" s="8">
        <v>42551</v>
      </c>
      <c r="W8" s="8">
        <v>42643</v>
      </c>
      <c r="X8" s="8">
        <v>42735</v>
      </c>
      <c r="Y8" s="8">
        <v>42825</v>
      </c>
      <c r="Z8" s="8">
        <v>42916</v>
      </c>
      <c r="AA8" s="8">
        <v>43008</v>
      </c>
      <c r="AB8" s="8">
        <v>43100</v>
      </c>
      <c r="AC8" s="8">
        <v>43190</v>
      </c>
      <c r="AD8" s="8">
        <v>43281</v>
      </c>
      <c r="AE8" s="8">
        <v>43373</v>
      </c>
      <c r="AF8" s="8">
        <v>43465</v>
      </c>
      <c r="AG8" s="8">
        <v>43555</v>
      </c>
      <c r="AH8" s="8">
        <v>43646</v>
      </c>
      <c r="AI8" s="8">
        <v>43738</v>
      </c>
      <c r="AJ8" s="8">
        <v>43830</v>
      </c>
      <c r="AK8" s="8">
        <v>43921</v>
      </c>
      <c r="AL8" s="8">
        <v>44012</v>
      </c>
      <c r="AM8" s="8">
        <v>44104</v>
      </c>
      <c r="AN8" s="8">
        <v>44196</v>
      </c>
      <c r="AO8" s="8">
        <v>44286</v>
      </c>
      <c r="AP8" s="8">
        <v>44377</v>
      </c>
      <c r="AQ8" s="8">
        <v>44469</v>
      </c>
      <c r="AR8" s="8">
        <v>44561</v>
      </c>
      <c r="AS8" s="8">
        <v>44651</v>
      </c>
      <c r="AT8" s="8">
        <v>44742</v>
      </c>
      <c r="AV8" s="7" t="s">
        <v>211</v>
      </c>
      <c r="AW8" s="6"/>
      <c r="AX8" s="6"/>
      <c r="AY8" s="8">
        <v>40633</v>
      </c>
      <c r="AZ8" s="8">
        <v>40724</v>
      </c>
      <c r="BA8" s="8">
        <v>40816</v>
      </c>
      <c r="BB8" s="8">
        <v>40908</v>
      </c>
      <c r="BC8" s="8">
        <v>40999</v>
      </c>
      <c r="BD8" s="8">
        <v>41090</v>
      </c>
      <c r="BE8" s="8">
        <v>41182</v>
      </c>
      <c r="BF8" s="8">
        <v>41547</v>
      </c>
      <c r="BG8" s="8">
        <v>41729</v>
      </c>
      <c r="BH8" s="8">
        <v>41639</v>
      </c>
      <c r="BI8" s="8">
        <v>41820</v>
      </c>
      <c r="BJ8" s="8">
        <v>41912</v>
      </c>
      <c r="BK8" s="8">
        <v>42094</v>
      </c>
      <c r="BL8" s="8">
        <v>42004</v>
      </c>
      <c r="BM8" s="8">
        <v>42185</v>
      </c>
      <c r="BN8" s="8">
        <v>42277</v>
      </c>
      <c r="BO8" s="8">
        <v>42460</v>
      </c>
      <c r="BP8" s="8">
        <v>42369</v>
      </c>
      <c r="BQ8" s="8">
        <v>42551</v>
      </c>
      <c r="BR8" s="8">
        <v>42643</v>
      </c>
      <c r="BS8" s="8">
        <v>42735</v>
      </c>
      <c r="BT8" s="8">
        <v>42825</v>
      </c>
      <c r="BU8" s="8">
        <v>42916</v>
      </c>
      <c r="BV8" s="8">
        <v>43008</v>
      </c>
      <c r="BW8" s="8">
        <v>43100</v>
      </c>
      <c r="BX8" s="8">
        <v>43190</v>
      </c>
      <c r="BY8" s="8">
        <v>43281</v>
      </c>
      <c r="BZ8" s="8">
        <v>43373</v>
      </c>
      <c r="CA8" s="8">
        <v>43465</v>
      </c>
      <c r="CB8" s="8">
        <v>43555</v>
      </c>
      <c r="CC8" s="8">
        <v>43646</v>
      </c>
      <c r="CD8" s="8">
        <v>43738</v>
      </c>
      <c r="CE8" s="8">
        <v>43830</v>
      </c>
      <c r="CF8" s="8">
        <v>43921</v>
      </c>
      <c r="CG8" s="8">
        <v>44012</v>
      </c>
      <c r="CH8" s="8">
        <v>44104</v>
      </c>
      <c r="CI8" s="8">
        <v>44196</v>
      </c>
      <c r="CJ8" s="8">
        <v>44286</v>
      </c>
      <c r="CK8" s="8">
        <v>44377</v>
      </c>
      <c r="CL8" s="8">
        <v>44469</v>
      </c>
      <c r="CM8" s="8">
        <v>44561</v>
      </c>
      <c r="CN8" s="8">
        <v>44651</v>
      </c>
      <c r="CO8" s="8">
        <v>44742</v>
      </c>
      <c r="CQ8" s="7" t="s">
        <v>211</v>
      </c>
      <c r="CR8" s="6"/>
      <c r="CS8" s="6"/>
      <c r="CT8" s="8">
        <v>43830</v>
      </c>
      <c r="CU8" s="8">
        <v>44196</v>
      </c>
      <c r="CV8" s="8">
        <v>44561</v>
      </c>
    </row>
    <row r="9" spans="1:10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V9" s="2" t="s">
        <v>254</v>
      </c>
      <c r="AW9" s="2"/>
      <c r="AX9" s="2"/>
      <c r="AY9" s="13">
        <v>21382</v>
      </c>
      <c r="AZ9" s="13">
        <v>45880105</v>
      </c>
      <c r="BA9" s="13">
        <v>64611631</v>
      </c>
      <c r="BB9" s="13">
        <v>106508</v>
      </c>
      <c r="BC9" s="13">
        <v>36738</v>
      </c>
      <c r="BD9" s="13">
        <v>89069</v>
      </c>
      <c r="BE9" s="13">
        <v>154857</v>
      </c>
      <c r="BF9" s="13">
        <v>238693</v>
      </c>
      <c r="BG9" s="13">
        <v>233624</v>
      </c>
      <c r="BH9" s="13">
        <v>751332</v>
      </c>
      <c r="BI9" s="13">
        <v>464472</v>
      </c>
      <c r="BJ9" s="13">
        <v>744522</v>
      </c>
      <c r="BK9" s="13">
        <v>279895</v>
      </c>
      <c r="BL9" s="13">
        <v>986597</v>
      </c>
      <c r="BM9" s="13">
        <v>517195</v>
      </c>
      <c r="BN9" s="13">
        <v>929683</v>
      </c>
      <c r="BO9" s="13">
        <v>362388</v>
      </c>
      <c r="BP9" s="13">
        <v>5309412</v>
      </c>
      <c r="BQ9" s="13">
        <v>813674</v>
      </c>
      <c r="BR9" s="13">
        <v>1189523</v>
      </c>
      <c r="BS9" s="13">
        <v>3166649</v>
      </c>
      <c r="BT9" s="13">
        <v>671417</v>
      </c>
      <c r="BU9" s="13">
        <v>1303808</v>
      </c>
      <c r="BV9" s="13">
        <v>1946250</v>
      </c>
      <c r="BW9" s="13">
        <v>7933598</v>
      </c>
      <c r="BX9" s="13">
        <v>2476750</v>
      </c>
      <c r="BY9" s="13">
        <v>5125997</v>
      </c>
      <c r="BZ9" s="13">
        <v>7376631</v>
      </c>
      <c r="CA9" s="13">
        <v>13144625</v>
      </c>
      <c r="CB9" s="13">
        <v>5588585</v>
      </c>
      <c r="CC9" s="13">
        <v>6729243</v>
      </c>
      <c r="CD9" s="13">
        <v>10194762</v>
      </c>
      <c r="CE9" s="13">
        <v>12231435</v>
      </c>
      <c r="CF9" s="13">
        <v>4193038</v>
      </c>
      <c r="CG9" s="13">
        <v>5062218</v>
      </c>
      <c r="CH9" s="13">
        <v>8248352</v>
      </c>
      <c r="CI9" s="13">
        <v>11248516</v>
      </c>
      <c r="CJ9" s="13">
        <v>7031229</v>
      </c>
      <c r="CK9" s="13">
        <v>12185182</v>
      </c>
      <c r="CL9" s="13">
        <v>16756251</v>
      </c>
      <c r="CM9" s="13">
        <v>21437269</v>
      </c>
      <c r="CN9" s="13">
        <v>1150316</v>
      </c>
      <c r="CO9" s="13">
        <v>2335595</v>
      </c>
      <c r="CQ9" s="10" t="s">
        <v>341</v>
      </c>
      <c r="CR9" s="10"/>
      <c r="CS9" s="10"/>
      <c r="CT9" s="10"/>
      <c r="CU9" s="10"/>
      <c r="CV9" s="10"/>
    </row>
    <row r="10" spans="1:10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V10" s="11" t="s">
        <v>255</v>
      </c>
      <c r="AW10" s="11"/>
      <c r="AX10" s="11"/>
      <c r="AY10" s="12">
        <v>-8900</v>
      </c>
      <c r="AZ10" s="12">
        <v>-18284646</v>
      </c>
      <c r="BA10" s="12">
        <v>-24290258</v>
      </c>
      <c r="BB10" s="12">
        <v>-42866</v>
      </c>
      <c r="BC10" s="12">
        <v>-14139</v>
      </c>
      <c r="BD10" s="12">
        <v>-47709</v>
      </c>
      <c r="BE10" s="12">
        <v>-81074</v>
      </c>
      <c r="BF10" s="12">
        <v>-161544</v>
      </c>
      <c r="BG10" s="12">
        <v>-53735</v>
      </c>
      <c r="BH10" s="12">
        <v>-221990</v>
      </c>
      <c r="BI10" s="12">
        <v>-120419</v>
      </c>
      <c r="BJ10" s="12">
        <v>-217883</v>
      </c>
      <c r="BK10" s="12">
        <v>-127670</v>
      </c>
      <c r="BL10" s="12">
        <v>-295613</v>
      </c>
      <c r="BM10" s="12">
        <v>-223531</v>
      </c>
      <c r="BN10" s="12">
        <v>-361666</v>
      </c>
      <c r="BO10" s="12">
        <v>-193527</v>
      </c>
      <c r="BP10" s="12">
        <v>-512259</v>
      </c>
      <c r="BQ10" s="12">
        <v>-481998</v>
      </c>
      <c r="BR10" s="12">
        <v>-731738</v>
      </c>
      <c r="BS10" s="12">
        <v>-1168268</v>
      </c>
      <c r="BT10" s="12">
        <v>-349427</v>
      </c>
      <c r="BU10" s="12">
        <v>-686031</v>
      </c>
      <c r="BV10" s="12">
        <v>-1048469</v>
      </c>
      <c r="BW10" s="12">
        <v>-1489960</v>
      </c>
      <c r="BX10" s="12">
        <v>-356714</v>
      </c>
      <c r="BY10" s="12">
        <v>-729462</v>
      </c>
      <c r="BZ10" s="12">
        <v>-1120993</v>
      </c>
      <c r="CA10" s="12">
        <v>-1604576</v>
      </c>
      <c r="CB10" s="12">
        <v>-423787</v>
      </c>
      <c r="CC10" s="12">
        <v>-905601</v>
      </c>
      <c r="CD10" s="12">
        <v>-1364729</v>
      </c>
      <c r="CE10" s="12">
        <v>-1924432</v>
      </c>
      <c r="CF10" s="12">
        <v>-509539</v>
      </c>
      <c r="CG10" s="12">
        <v>-1015317</v>
      </c>
      <c r="CH10" s="12">
        <v>-1513020</v>
      </c>
      <c r="CI10" s="12">
        <v>-2056913</v>
      </c>
      <c r="CJ10" s="12">
        <v>-593799</v>
      </c>
      <c r="CK10" s="12">
        <v>-1148200</v>
      </c>
      <c r="CL10" s="12">
        <v>-1692177</v>
      </c>
      <c r="CM10" s="12">
        <v>-2227017</v>
      </c>
      <c r="CN10" s="12">
        <v>-648094</v>
      </c>
      <c r="CO10" s="12">
        <v>-1318713</v>
      </c>
      <c r="CQ10" s="11" t="s">
        <v>342</v>
      </c>
      <c r="CR10" s="11"/>
      <c r="CS10" s="11"/>
      <c r="CT10" s="12">
        <v>8797615</v>
      </c>
      <c r="CU10" s="12">
        <v>10891101</v>
      </c>
      <c r="CV10" s="12">
        <v>21599737</v>
      </c>
    </row>
    <row r="11" spans="1:100" x14ac:dyDescent="0.25">
      <c r="A11" s="11" t="s">
        <v>214</v>
      </c>
      <c r="B11" s="11"/>
      <c r="C11" s="11"/>
      <c r="D11" s="12">
        <v>466</v>
      </c>
      <c r="E11" s="12">
        <v>446977</v>
      </c>
      <c r="F11" s="12">
        <v>427749</v>
      </c>
      <c r="G11" s="12">
        <v>2207</v>
      </c>
      <c r="H11" s="12">
        <v>3782</v>
      </c>
      <c r="I11" s="12">
        <v>4317</v>
      </c>
      <c r="J11" s="12">
        <v>4838</v>
      </c>
      <c r="K11" s="12">
        <v>55074</v>
      </c>
      <c r="L11" s="12">
        <v>59324</v>
      </c>
      <c r="M11" s="12">
        <v>59437</v>
      </c>
      <c r="N11" s="12">
        <v>63094</v>
      </c>
      <c r="O11" s="12">
        <v>61510</v>
      </c>
      <c r="P11" s="12">
        <v>38340</v>
      </c>
      <c r="Q11" s="12">
        <v>65644</v>
      </c>
      <c r="R11" s="12">
        <v>65087</v>
      </c>
      <c r="S11" s="12">
        <v>63524</v>
      </c>
      <c r="T11" s="12">
        <v>59946</v>
      </c>
      <c r="U11" s="12">
        <v>61940</v>
      </c>
      <c r="V11" s="12">
        <v>55889</v>
      </c>
      <c r="W11" s="12">
        <v>51650</v>
      </c>
      <c r="X11" s="12">
        <v>47411</v>
      </c>
      <c r="Y11" s="12">
        <v>43172</v>
      </c>
      <c r="Z11" s="12">
        <v>38943</v>
      </c>
      <c r="AA11" s="12">
        <v>34723</v>
      </c>
      <c r="AB11" s="12">
        <v>30501</v>
      </c>
      <c r="AC11" s="12">
        <v>26281</v>
      </c>
      <c r="AD11" s="12">
        <v>24855</v>
      </c>
      <c r="AE11" s="12">
        <v>23428</v>
      </c>
      <c r="AF11" s="12">
        <v>22002</v>
      </c>
      <c r="AG11" s="12">
        <v>20575</v>
      </c>
      <c r="AH11" s="12">
        <v>18898</v>
      </c>
      <c r="AI11" s="12">
        <v>17222</v>
      </c>
      <c r="AJ11" s="12">
        <v>16033</v>
      </c>
      <c r="AK11" s="12">
        <v>14380</v>
      </c>
      <c r="AL11" s="12">
        <v>12774</v>
      </c>
      <c r="AM11" s="12">
        <v>14115</v>
      </c>
      <c r="AN11" s="12">
        <v>13032</v>
      </c>
      <c r="AO11" s="12">
        <v>11695</v>
      </c>
      <c r="AP11" s="12">
        <v>13757</v>
      </c>
      <c r="AQ11" s="12">
        <v>12035</v>
      </c>
      <c r="AR11" s="12">
        <v>10995</v>
      </c>
      <c r="AS11" s="12">
        <v>10653</v>
      </c>
      <c r="AT11" s="12">
        <v>9863</v>
      </c>
      <c r="AV11" s="2" t="s">
        <v>256</v>
      </c>
      <c r="AW11" s="2"/>
      <c r="AX11" s="2"/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Q11" s="2" t="s">
        <v>343</v>
      </c>
      <c r="CR11" s="2"/>
      <c r="CS11" s="2"/>
      <c r="CT11" s="13">
        <v>3413069</v>
      </c>
      <c r="CU11" s="13">
        <v>3368437</v>
      </c>
      <c r="CV11" s="13">
        <v>4336390</v>
      </c>
    </row>
    <row r="12" spans="1:10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V12" s="11" t="s">
        <v>257</v>
      </c>
      <c r="AW12" s="11"/>
      <c r="AX12" s="11"/>
      <c r="AY12" s="12">
        <v>12482</v>
      </c>
      <c r="AZ12" s="12">
        <v>27595459</v>
      </c>
      <c r="BA12" s="12">
        <v>40321373</v>
      </c>
      <c r="BB12" s="12">
        <v>63642</v>
      </c>
      <c r="BC12" s="12">
        <v>22599</v>
      </c>
      <c r="BD12" s="12">
        <v>41360</v>
      </c>
      <c r="BE12" s="12">
        <v>73783</v>
      </c>
      <c r="BF12" s="12">
        <v>77149</v>
      </c>
      <c r="BG12" s="12">
        <v>179889</v>
      </c>
      <c r="BH12" s="12">
        <v>529342</v>
      </c>
      <c r="BI12" s="12">
        <v>344053</v>
      </c>
      <c r="BJ12" s="12">
        <v>526639</v>
      </c>
      <c r="BK12" s="12">
        <v>152225</v>
      </c>
      <c r="BL12" s="12">
        <v>690984</v>
      </c>
      <c r="BM12" s="12">
        <v>293664</v>
      </c>
      <c r="BN12" s="12">
        <v>568017</v>
      </c>
      <c r="BO12" s="12">
        <v>168861</v>
      </c>
      <c r="BP12" s="12">
        <v>4797153</v>
      </c>
      <c r="BQ12" s="12">
        <v>331676</v>
      </c>
      <c r="BR12" s="12">
        <v>457785</v>
      </c>
      <c r="BS12" s="12">
        <v>1998381</v>
      </c>
      <c r="BT12" s="12">
        <v>321990</v>
      </c>
      <c r="BU12" s="12">
        <v>617777</v>
      </c>
      <c r="BV12" s="12">
        <v>897781</v>
      </c>
      <c r="BW12" s="12">
        <v>6443638</v>
      </c>
      <c r="BX12" s="12">
        <v>2120036</v>
      </c>
      <c r="BY12" s="12">
        <v>4396535</v>
      </c>
      <c r="BZ12" s="12">
        <v>6255638</v>
      </c>
      <c r="CA12" s="12">
        <v>11540049</v>
      </c>
      <c r="CB12" s="12">
        <v>5164798</v>
      </c>
      <c r="CC12" s="12">
        <v>5823642</v>
      </c>
      <c r="CD12" s="12">
        <v>8830033</v>
      </c>
      <c r="CE12" s="12">
        <v>10307003</v>
      </c>
      <c r="CF12" s="12">
        <v>3683499</v>
      </c>
      <c r="CG12" s="12">
        <v>4046901</v>
      </c>
      <c r="CH12" s="12">
        <v>6735332</v>
      </c>
      <c r="CI12" s="12">
        <v>9191603</v>
      </c>
      <c r="CJ12" s="12">
        <v>6437430</v>
      </c>
      <c r="CK12" s="12">
        <v>11036982</v>
      </c>
      <c r="CL12" s="12">
        <v>15064074</v>
      </c>
      <c r="CM12" s="12">
        <v>19210252</v>
      </c>
      <c r="CN12" s="12">
        <v>502222</v>
      </c>
      <c r="CO12" s="12">
        <v>1016882</v>
      </c>
      <c r="CQ12" s="11" t="s">
        <v>344</v>
      </c>
      <c r="CR12" s="11"/>
      <c r="CS12" s="11"/>
      <c r="CT12" s="12">
        <v>52942</v>
      </c>
      <c r="CU12" s="12">
        <v>24462</v>
      </c>
      <c r="CV12" s="12">
        <v>131565</v>
      </c>
    </row>
    <row r="13" spans="1:10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V13" s="2" t="s">
        <v>258</v>
      </c>
      <c r="AW13" s="2"/>
      <c r="AX13" s="2"/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-1353461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Q13" s="2" t="s">
        <v>345</v>
      </c>
      <c r="CR13" s="2"/>
      <c r="CS13" s="2"/>
      <c r="CT13" s="13">
        <v>0</v>
      </c>
      <c r="CU13" s="13">
        <v>0</v>
      </c>
      <c r="CV13" s="13">
        <v>0</v>
      </c>
    </row>
    <row r="14" spans="1:10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V14" s="11" t="s">
        <v>259</v>
      </c>
      <c r="AW14" s="11"/>
      <c r="AX14" s="11"/>
      <c r="AY14" s="12">
        <v>-11006</v>
      </c>
      <c r="AZ14" s="12">
        <v>-23882177</v>
      </c>
      <c r="BA14" s="12">
        <v>-34492905</v>
      </c>
      <c r="BB14" s="12">
        <v>-51784</v>
      </c>
      <c r="BC14" s="12">
        <v>-20660</v>
      </c>
      <c r="BD14" s="12">
        <v>-33326</v>
      </c>
      <c r="BE14" s="12">
        <v>-62657</v>
      </c>
      <c r="BF14" s="12">
        <v>-72853</v>
      </c>
      <c r="BG14" s="12">
        <v>-200488</v>
      </c>
      <c r="BH14" s="12">
        <v>-118100</v>
      </c>
      <c r="BI14" s="12">
        <v>-375081</v>
      </c>
      <c r="BJ14" s="12">
        <v>-521301</v>
      </c>
      <c r="BK14" s="12">
        <v>-356266</v>
      </c>
      <c r="BL14" s="12">
        <v>-719657</v>
      </c>
      <c r="BM14" s="12">
        <v>-593384</v>
      </c>
      <c r="BN14" s="12">
        <v>-825571</v>
      </c>
      <c r="BO14" s="12">
        <v>-291527</v>
      </c>
      <c r="BP14" s="12">
        <v>-1350676</v>
      </c>
      <c r="BQ14" s="12">
        <v>-590112</v>
      </c>
      <c r="BR14" s="12">
        <v>-840132</v>
      </c>
      <c r="BS14" s="12">
        <v>-977356</v>
      </c>
      <c r="BT14" s="12">
        <v>-212553</v>
      </c>
      <c r="BU14" s="12">
        <v>-444737</v>
      </c>
      <c r="BV14" s="12">
        <v>-631662</v>
      </c>
      <c r="BW14" s="12">
        <v>-869883</v>
      </c>
      <c r="BX14" s="12">
        <v>-261496</v>
      </c>
      <c r="BY14" s="12">
        <v>-545451</v>
      </c>
      <c r="BZ14" s="12">
        <v>-743917</v>
      </c>
      <c r="CA14" s="12">
        <v>-1459290</v>
      </c>
      <c r="CB14" s="12">
        <v>-350436</v>
      </c>
      <c r="CC14" s="12">
        <v>-756026</v>
      </c>
      <c r="CD14" s="12">
        <v>-1126441</v>
      </c>
      <c r="CE14" s="12">
        <v>-1408863</v>
      </c>
      <c r="CF14" s="12">
        <v>-413138</v>
      </c>
      <c r="CG14" s="12">
        <v>-690986</v>
      </c>
      <c r="CH14" s="12">
        <v>-1009374</v>
      </c>
      <c r="CI14" s="12">
        <v>0</v>
      </c>
      <c r="CJ14" s="12">
        <v>-443660</v>
      </c>
      <c r="CK14" s="12">
        <v>-933718</v>
      </c>
      <c r="CL14" s="12">
        <v>-1535333</v>
      </c>
      <c r="CM14" s="12">
        <v>-2196156</v>
      </c>
      <c r="CN14" s="12">
        <v>-584253</v>
      </c>
      <c r="CO14" s="12">
        <v>-1163976</v>
      </c>
      <c r="CQ14" s="11" t="s">
        <v>346</v>
      </c>
      <c r="CR14" s="11"/>
      <c r="CS14" s="11"/>
      <c r="CT14" s="12">
        <v>0</v>
      </c>
      <c r="CU14" s="12">
        <v>0</v>
      </c>
      <c r="CV14" s="12">
        <v>1024</v>
      </c>
    </row>
    <row r="15" spans="1:100" x14ac:dyDescent="0.25">
      <c r="A15" s="11" t="s">
        <v>218</v>
      </c>
      <c r="B15" s="11"/>
      <c r="C15" s="11"/>
      <c r="D15" s="12">
        <v>28293</v>
      </c>
      <c r="E15" s="12">
        <v>51231929</v>
      </c>
      <c r="F15" s="12">
        <v>48894943</v>
      </c>
      <c r="G15" s="12">
        <v>47462</v>
      </c>
      <c r="H15" s="12">
        <v>45051</v>
      </c>
      <c r="I15" s="12">
        <v>55264</v>
      </c>
      <c r="J15" s="12">
        <v>57033</v>
      </c>
      <c r="K15" s="12">
        <v>60691</v>
      </c>
      <c r="L15" s="12">
        <v>60484</v>
      </c>
      <c r="M15" s="12">
        <v>63385</v>
      </c>
      <c r="N15" s="12">
        <v>59844</v>
      </c>
      <c r="O15" s="12">
        <v>60194</v>
      </c>
      <c r="P15" s="12">
        <v>116540</v>
      </c>
      <c r="Q15" s="12">
        <v>68678</v>
      </c>
      <c r="R15" s="12">
        <v>107511</v>
      </c>
      <c r="S15" s="12">
        <v>104436</v>
      </c>
      <c r="T15" s="12">
        <v>83464</v>
      </c>
      <c r="U15" s="12">
        <v>110127</v>
      </c>
      <c r="V15" s="12">
        <v>81972</v>
      </c>
      <c r="W15" s="12">
        <v>78389</v>
      </c>
      <c r="X15" s="12">
        <v>73357</v>
      </c>
      <c r="Y15" s="12">
        <v>72563</v>
      </c>
      <c r="Z15" s="12">
        <v>75412</v>
      </c>
      <c r="AA15" s="12">
        <v>70972</v>
      </c>
      <c r="AB15" s="12">
        <v>66359</v>
      </c>
      <c r="AC15" s="12">
        <v>61763</v>
      </c>
      <c r="AD15" s="12">
        <v>73755</v>
      </c>
      <c r="AE15" s="12">
        <v>84705</v>
      </c>
      <c r="AF15" s="12">
        <v>129409</v>
      </c>
      <c r="AG15" s="12">
        <v>142354</v>
      </c>
      <c r="AH15" s="12">
        <v>159777</v>
      </c>
      <c r="AI15" s="12">
        <v>162932</v>
      </c>
      <c r="AJ15" s="12">
        <v>182308</v>
      </c>
      <c r="AK15" s="12">
        <v>176546</v>
      </c>
      <c r="AL15" s="12">
        <v>176448</v>
      </c>
      <c r="AM15" s="12">
        <v>203934</v>
      </c>
      <c r="AN15" s="12">
        <v>212764</v>
      </c>
      <c r="AO15" s="12">
        <v>212518</v>
      </c>
      <c r="AP15" s="12">
        <v>211745</v>
      </c>
      <c r="AQ15" s="12">
        <v>226025</v>
      </c>
      <c r="AR15" s="12">
        <v>230285</v>
      </c>
      <c r="AS15" s="12">
        <v>301349</v>
      </c>
      <c r="AT15" s="12">
        <v>1834858</v>
      </c>
      <c r="AV15" s="2" t="s">
        <v>260</v>
      </c>
      <c r="AW15" s="2"/>
      <c r="AX15" s="2"/>
      <c r="AY15" s="13">
        <v>1476</v>
      </c>
      <c r="AZ15" s="13">
        <v>3713282</v>
      </c>
      <c r="BA15" s="13">
        <v>5828468</v>
      </c>
      <c r="BB15" s="13">
        <v>11858</v>
      </c>
      <c r="BC15" s="13">
        <v>1939</v>
      </c>
      <c r="BD15" s="13">
        <v>8034</v>
      </c>
      <c r="BE15" s="13">
        <v>11126</v>
      </c>
      <c r="BF15" s="13">
        <v>4296</v>
      </c>
      <c r="BG15" s="13">
        <v>-20599</v>
      </c>
      <c r="BH15" s="13">
        <v>411242</v>
      </c>
      <c r="BI15" s="13">
        <v>-31028</v>
      </c>
      <c r="BJ15" s="13">
        <v>5338</v>
      </c>
      <c r="BK15" s="13">
        <v>-204041</v>
      </c>
      <c r="BL15" s="13">
        <v>-28673</v>
      </c>
      <c r="BM15" s="13">
        <v>-299720</v>
      </c>
      <c r="BN15" s="13">
        <v>-257554</v>
      </c>
      <c r="BO15" s="13">
        <v>-122666</v>
      </c>
      <c r="BP15" s="13">
        <v>3446477</v>
      </c>
      <c r="BQ15" s="13">
        <v>-258436</v>
      </c>
      <c r="BR15" s="13">
        <v>-382347</v>
      </c>
      <c r="BS15" s="13">
        <v>1021025</v>
      </c>
      <c r="BT15" s="13">
        <v>109437</v>
      </c>
      <c r="BU15" s="13">
        <v>173040</v>
      </c>
      <c r="BV15" s="13">
        <v>266119</v>
      </c>
      <c r="BW15" s="13">
        <v>5573755</v>
      </c>
      <c r="BX15" s="13">
        <v>1858540</v>
      </c>
      <c r="BY15" s="13">
        <v>3851084</v>
      </c>
      <c r="BZ15" s="13">
        <v>5511721</v>
      </c>
      <c r="CA15" s="13">
        <v>10080759</v>
      </c>
      <c r="CB15" s="13">
        <v>4814362</v>
      </c>
      <c r="CC15" s="13">
        <v>5067616</v>
      </c>
      <c r="CD15" s="13">
        <v>7703592</v>
      </c>
      <c r="CE15" s="13">
        <v>8898140</v>
      </c>
      <c r="CF15" s="13">
        <v>3270361</v>
      </c>
      <c r="CG15" s="13">
        <v>3355915</v>
      </c>
      <c r="CH15" s="13">
        <v>5725958</v>
      </c>
      <c r="CI15" s="13">
        <v>7838142</v>
      </c>
      <c r="CJ15" s="13">
        <v>5993770</v>
      </c>
      <c r="CK15" s="13">
        <v>10103264</v>
      </c>
      <c r="CL15" s="13">
        <v>13528741</v>
      </c>
      <c r="CM15" s="13">
        <v>17014096</v>
      </c>
      <c r="CN15" s="13">
        <v>-82031</v>
      </c>
      <c r="CO15" s="13">
        <v>-147094</v>
      </c>
      <c r="CQ15" s="2" t="s">
        <v>347</v>
      </c>
      <c r="CR15" s="2"/>
      <c r="CS15" s="2"/>
      <c r="CT15" s="13">
        <v>0</v>
      </c>
      <c r="CU15" s="13">
        <v>0</v>
      </c>
      <c r="CV15" s="13">
        <v>0</v>
      </c>
    </row>
    <row r="16" spans="1:10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V16" s="11" t="s">
        <v>261</v>
      </c>
      <c r="AW16" s="11"/>
      <c r="AX16" s="11"/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329862</v>
      </c>
      <c r="BE16" s="12">
        <v>804107</v>
      </c>
      <c r="BF16" s="12">
        <v>445954</v>
      </c>
      <c r="BG16" s="12">
        <v>0</v>
      </c>
      <c r="BH16" s="12">
        <v>1001180</v>
      </c>
      <c r="BI16" s="12">
        <v>0</v>
      </c>
      <c r="BJ16" s="12">
        <v>1054524</v>
      </c>
      <c r="BK16" s="12">
        <v>0</v>
      </c>
      <c r="BL16" s="12">
        <v>3207391</v>
      </c>
      <c r="BM16" s="12">
        <v>1399700</v>
      </c>
      <c r="BN16" s="12">
        <v>3887332</v>
      </c>
      <c r="BO16" s="12">
        <v>0</v>
      </c>
      <c r="BP16" s="12">
        <v>0</v>
      </c>
      <c r="BQ16" s="12">
        <v>199556</v>
      </c>
      <c r="BR16" s="12">
        <v>199556</v>
      </c>
      <c r="BS16" s="12">
        <v>0</v>
      </c>
      <c r="BT16" s="12">
        <v>0</v>
      </c>
      <c r="BU16" s="12">
        <v>399113</v>
      </c>
      <c r="BV16" s="12">
        <v>3234056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Q16" s="11" t="s">
        <v>348</v>
      </c>
      <c r="CR16" s="11"/>
      <c r="CS16" s="11"/>
      <c r="CT16" s="12">
        <v>0</v>
      </c>
      <c r="CU16" s="12">
        <v>0</v>
      </c>
      <c r="CV16" s="12">
        <v>0</v>
      </c>
    </row>
    <row r="17" spans="1:100" x14ac:dyDescent="0.25">
      <c r="A17" s="11" t="s">
        <v>220</v>
      </c>
      <c r="B17" s="11"/>
      <c r="C17" s="11"/>
      <c r="D17" s="12">
        <v>11713904</v>
      </c>
      <c r="E17" s="12">
        <v>11817983454</v>
      </c>
      <c r="F17" s="12">
        <v>12076161478</v>
      </c>
      <c r="G17" s="12">
        <v>13059539</v>
      </c>
      <c r="H17" s="12">
        <v>12593984</v>
      </c>
      <c r="I17" s="12">
        <v>12851184</v>
      </c>
      <c r="J17" s="12">
        <v>13053945</v>
      </c>
      <c r="K17" s="12">
        <v>11816017</v>
      </c>
      <c r="L17" s="12">
        <v>13633698</v>
      </c>
      <c r="M17" s="12">
        <v>12325816</v>
      </c>
      <c r="N17" s="12">
        <v>13204383</v>
      </c>
      <c r="O17" s="12">
        <v>13112734</v>
      </c>
      <c r="P17" s="12">
        <v>10438322</v>
      </c>
      <c r="Q17" s="12">
        <v>10441046</v>
      </c>
      <c r="R17" s="12">
        <v>9958322</v>
      </c>
      <c r="S17" s="12">
        <v>10515196</v>
      </c>
      <c r="T17" s="12">
        <v>11590205</v>
      </c>
      <c r="U17" s="12">
        <v>11670572</v>
      </c>
      <c r="V17" s="12">
        <v>11039765</v>
      </c>
      <c r="W17" s="12">
        <v>11017265</v>
      </c>
      <c r="X17" s="12">
        <v>9908614</v>
      </c>
      <c r="Y17" s="12">
        <v>9862180</v>
      </c>
      <c r="Z17" s="12">
        <v>9775980</v>
      </c>
      <c r="AA17" s="12">
        <v>9120156</v>
      </c>
      <c r="AB17" s="12">
        <v>6868362</v>
      </c>
      <c r="AC17" s="12">
        <v>6868362</v>
      </c>
      <c r="AD17" s="12">
        <v>7393801</v>
      </c>
      <c r="AE17" s="12">
        <v>7393801</v>
      </c>
      <c r="AF17" s="12">
        <v>8884695</v>
      </c>
      <c r="AG17" s="12">
        <v>8884695</v>
      </c>
      <c r="AH17" s="12">
        <v>8884695</v>
      </c>
      <c r="AI17" s="12">
        <v>8890315</v>
      </c>
      <c r="AJ17" s="12">
        <v>19977980</v>
      </c>
      <c r="AK17" s="12">
        <v>18266359</v>
      </c>
      <c r="AL17" s="12">
        <v>18266359</v>
      </c>
      <c r="AM17" s="12">
        <v>18267349</v>
      </c>
      <c r="AN17" s="12">
        <v>24266639</v>
      </c>
      <c r="AO17" s="12">
        <v>24266639</v>
      </c>
      <c r="AP17" s="12">
        <v>31677139</v>
      </c>
      <c r="AQ17" s="12">
        <v>31677138</v>
      </c>
      <c r="AR17" s="12">
        <v>31677139</v>
      </c>
      <c r="AS17" s="12">
        <v>31677139</v>
      </c>
      <c r="AT17" s="12">
        <v>21677139</v>
      </c>
      <c r="AV17" s="2" t="s">
        <v>262</v>
      </c>
      <c r="AW17" s="2"/>
      <c r="AX17" s="2"/>
      <c r="AY17" s="13">
        <v>111716</v>
      </c>
      <c r="AZ17" s="13">
        <v>222478621</v>
      </c>
      <c r="BA17" s="13">
        <v>342322504</v>
      </c>
      <c r="BB17" s="13">
        <v>457045</v>
      </c>
      <c r="BC17" s="13">
        <v>108505</v>
      </c>
      <c r="BD17" s="13">
        <v>193881</v>
      </c>
      <c r="BE17" s="13">
        <v>282129</v>
      </c>
      <c r="BF17" s="13">
        <v>366659</v>
      </c>
      <c r="BG17" s="13">
        <v>104752</v>
      </c>
      <c r="BH17" s="13">
        <v>533104</v>
      </c>
      <c r="BI17" s="13">
        <v>200329</v>
      </c>
      <c r="BJ17" s="13">
        <v>312793</v>
      </c>
      <c r="BK17" s="13">
        <v>115657</v>
      </c>
      <c r="BL17" s="13">
        <v>444259</v>
      </c>
      <c r="BM17" s="13">
        <v>215921</v>
      </c>
      <c r="BN17" s="13">
        <v>310806</v>
      </c>
      <c r="BO17" s="13">
        <v>186929</v>
      </c>
      <c r="BP17" s="13">
        <v>520825</v>
      </c>
      <c r="BQ17" s="13">
        <v>268419</v>
      </c>
      <c r="BR17" s="13">
        <v>335866</v>
      </c>
      <c r="BS17" s="13">
        <v>402844</v>
      </c>
      <c r="BT17" s="13">
        <v>62353</v>
      </c>
      <c r="BU17" s="13">
        <v>114154</v>
      </c>
      <c r="BV17" s="13">
        <v>143779</v>
      </c>
      <c r="BW17" s="13">
        <v>147067</v>
      </c>
      <c r="BX17" s="13">
        <v>10601</v>
      </c>
      <c r="BY17" s="13">
        <v>22689</v>
      </c>
      <c r="BZ17" s="13">
        <v>32701</v>
      </c>
      <c r="CA17" s="13">
        <v>59539</v>
      </c>
      <c r="CB17" s="13">
        <v>58668</v>
      </c>
      <c r="CC17" s="13">
        <v>62488</v>
      </c>
      <c r="CD17" s="13">
        <v>64486</v>
      </c>
      <c r="CE17" s="13">
        <v>142818</v>
      </c>
      <c r="CF17" s="13">
        <v>193004</v>
      </c>
      <c r="CG17" s="13">
        <v>383919</v>
      </c>
      <c r="CH17" s="13">
        <v>582103</v>
      </c>
      <c r="CI17" s="13">
        <v>780842</v>
      </c>
      <c r="CJ17" s="13">
        <v>282394</v>
      </c>
      <c r="CK17" s="13">
        <v>683254</v>
      </c>
      <c r="CL17" s="13">
        <v>1089721</v>
      </c>
      <c r="CM17" s="13">
        <v>1522047</v>
      </c>
      <c r="CN17" s="13">
        <v>428441</v>
      </c>
      <c r="CO17" s="13">
        <v>861363</v>
      </c>
      <c r="CQ17" s="2" t="s">
        <v>349</v>
      </c>
      <c r="CR17" s="2"/>
      <c r="CS17" s="2"/>
      <c r="CT17" s="13">
        <v>0</v>
      </c>
      <c r="CU17" s="13">
        <v>0</v>
      </c>
      <c r="CV17" s="13">
        <v>0</v>
      </c>
    </row>
    <row r="18" spans="1:100" x14ac:dyDescent="0.25">
      <c r="A18" s="2" t="s">
        <v>221</v>
      </c>
      <c r="B18" s="2"/>
      <c r="C18" s="2"/>
      <c r="D18" s="13">
        <v>53729</v>
      </c>
      <c r="E18" s="13">
        <v>57927029</v>
      </c>
      <c r="F18" s="13">
        <v>70474693</v>
      </c>
      <c r="G18" s="13">
        <v>87529</v>
      </c>
      <c r="H18" s="13">
        <v>100222</v>
      </c>
      <c r="I18" s="13">
        <v>126461</v>
      </c>
      <c r="J18" s="13">
        <v>136815</v>
      </c>
      <c r="K18" s="13">
        <v>188482</v>
      </c>
      <c r="L18" s="13">
        <v>96700</v>
      </c>
      <c r="M18" s="13">
        <v>102774</v>
      </c>
      <c r="N18" s="13">
        <v>91431</v>
      </c>
      <c r="O18" s="13">
        <v>74657</v>
      </c>
      <c r="P18" s="13">
        <v>92727</v>
      </c>
      <c r="Q18" s="13">
        <v>64149</v>
      </c>
      <c r="R18" s="13">
        <v>103716</v>
      </c>
      <c r="S18" s="13">
        <v>87951</v>
      </c>
      <c r="T18" s="13">
        <v>179702</v>
      </c>
      <c r="U18" s="13">
        <v>147690</v>
      </c>
      <c r="V18" s="13">
        <v>225731</v>
      </c>
      <c r="W18" s="13">
        <v>245403</v>
      </c>
      <c r="X18" s="13">
        <v>240413</v>
      </c>
      <c r="Y18" s="13">
        <v>239435</v>
      </c>
      <c r="Z18" s="13">
        <v>239861</v>
      </c>
      <c r="AA18" s="13">
        <v>232824</v>
      </c>
      <c r="AB18" s="13">
        <v>232931</v>
      </c>
      <c r="AC18" s="13">
        <v>279108</v>
      </c>
      <c r="AD18" s="13">
        <v>283571</v>
      </c>
      <c r="AE18" s="13">
        <v>239210</v>
      </c>
      <c r="AF18" s="13">
        <v>298617</v>
      </c>
      <c r="AG18" s="13">
        <v>360401</v>
      </c>
      <c r="AH18" s="13">
        <v>300327</v>
      </c>
      <c r="AI18" s="13">
        <v>294003</v>
      </c>
      <c r="AJ18" s="13">
        <v>214356</v>
      </c>
      <c r="AK18" s="13">
        <v>218275</v>
      </c>
      <c r="AL18" s="13">
        <v>231198</v>
      </c>
      <c r="AM18" s="13">
        <v>240287</v>
      </c>
      <c r="AN18" s="13">
        <v>222119</v>
      </c>
      <c r="AO18" s="13">
        <v>229937</v>
      </c>
      <c r="AP18" s="13">
        <v>220513</v>
      </c>
      <c r="AQ18" s="13">
        <v>225456</v>
      </c>
      <c r="AR18" s="13">
        <v>227670</v>
      </c>
      <c r="AS18" s="13">
        <v>234032</v>
      </c>
      <c r="AT18" s="13">
        <v>284821</v>
      </c>
      <c r="AV18" s="11" t="s">
        <v>263</v>
      </c>
      <c r="AW18" s="11"/>
      <c r="AX18" s="11"/>
      <c r="AY18" s="12">
        <v>-93659</v>
      </c>
      <c r="AZ18" s="12">
        <v>-181288858</v>
      </c>
      <c r="BA18" s="12">
        <v>-261597773</v>
      </c>
      <c r="BB18" s="12">
        <v>-334422</v>
      </c>
      <c r="BC18" s="12">
        <v>-68716</v>
      </c>
      <c r="BD18" s="12">
        <v>-132305</v>
      </c>
      <c r="BE18" s="12">
        <v>-194939</v>
      </c>
      <c r="BF18" s="12">
        <v>-316242</v>
      </c>
      <c r="BG18" s="12">
        <v>-72123</v>
      </c>
      <c r="BH18" s="12">
        <v>-418467</v>
      </c>
      <c r="BI18" s="12">
        <v>-146550</v>
      </c>
      <c r="BJ18" s="12">
        <v>-221101</v>
      </c>
      <c r="BK18" s="12">
        <v>-72930</v>
      </c>
      <c r="BL18" s="12">
        <v>-294031</v>
      </c>
      <c r="BM18" s="12">
        <v>-146670</v>
      </c>
      <c r="BN18" s="12">
        <v>-221221</v>
      </c>
      <c r="BO18" s="12">
        <v>-229137</v>
      </c>
      <c r="BP18" s="12">
        <v>-432758</v>
      </c>
      <c r="BQ18" s="12">
        <v>-388592</v>
      </c>
      <c r="BR18" s="12">
        <v>-545727</v>
      </c>
      <c r="BS18" s="12">
        <v>-702863</v>
      </c>
      <c r="BT18" s="12">
        <v>-154140</v>
      </c>
      <c r="BU18" s="12">
        <v>-309994</v>
      </c>
      <c r="BV18" s="12">
        <v>-467559</v>
      </c>
      <c r="BW18" s="12">
        <v>-625125</v>
      </c>
      <c r="BX18" s="12">
        <v>-154140</v>
      </c>
      <c r="BY18" s="12">
        <v>-309994</v>
      </c>
      <c r="BZ18" s="12">
        <v>-467560</v>
      </c>
      <c r="CA18" s="12">
        <v>-625125</v>
      </c>
      <c r="CB18" s="12">
        <v>-154140</v>
      </c>
      <c r="CC18" s="12">
        <v>-309994</v>
      </c>
      <c r="CD18" s="12">
        <v>-467560</v>
      </c>
      <c r="CE18" s="12">
        <v>-695022</v>
      </c>
      <c r="CF18" s="12">
        <v>-341992</v>
      </c>
      <c r="CG18" s="12">
        <v>-683984</v>
      </c>
      <c r="CH18" s="12">
        <v>-1043616</v>
      </c>
      <c r="CI18" s="12">
        <v>-1349441</v>
      </c>
      <c r="CJ18" s="12">
        <v>-376110</v>
      </c>
      <c r="CK18" s="12">
        <v>-756398</v>
      </c>
      <c r="CL18" s="12">
        <v>-1140866</v>
      </c>
      <c r="CM18" s="12">
        <v>-1532562</v>
      </c>
      <c r="CN18" s="12">
        <v>-377512</v>
      </c>
      <c r="CO18" s="12">
        <v>-839490</v>
      </c>
      <c r="CQ18" s="11" t="s">
        <v>350</v>
      </c>
      <c r="CR18" s="11"/>
      <c r="CS18" s="11"/>
      <c r="CT18" s="12">
        <v>0</v>
      </c>
      <c r="CU18" s="12">
        <v>0</v>
      </c>
      <c r="CV18" s="12">
        <v>0</v>
      </c>
    </row>
    <row r="19" spans="1:100" x14ac:dyDescent="0.25">
      <c r="A19" s="11" t="s">
        <v>222</v>
      </c>
      <c r="B19" s="11"/>
      <c r="C19" s="11"/>
      <c r="D19" s="12">
        <v>1395</v>
      </c>
      <c r="E19" s="12">
        <v>579679</v>
      </c>
      <c r="F19" s="12">
        <v>1776715</v>
      </c>
      <c r="G19" s="12">
        <v>4969</v>
      </c>
      <c r="H19" s="12">
        <v>5349</v>
      </c>
      <c r="I19" s="12">
        <v>0</v>
      </c>
      <c r="J19" s="12">
        <v>0</v>
      </c>
      <c r="K19" s="12">
        <v>0</v>
      </c>
      <c r="L19" s="12">
        <v>20744</v>
      </c>
      <c r="M19" s="12">
        <v>9048</v>
      </c>
      <c r="N19" s="12">
        <v>64455</v>
      </c>
      <c r="O19" s="12">
        <v>116263</v>
      </c>
      <c r="P19" s="12">
        <v>1231436</v>
      </c>
      <c r="Q19" s="12">
        <v>1161585</v>
      </c>
      <c r="R19" s="12">
        <v>1211354</v>
      </c>
      <c r="S19" s="12">
        <v>1371952</v>
      </c>
      <c r="T19" s="12">
        <v>3711741</v>
      </c>
      <c r="U19" s="12">
        <v>1342807</v>
      </c>
      <c r="V19" s="12">
        <v>2807747</v>
      </c>
      <c r="W19" s="12">
        <v>2950498</v>
      </c>
      <c r="X19" s="12">
        <v>2963048</v>
      </c>
      <c r="Y19" s="12">
        <v>2837777</v>
      </c>
      <c r="Z19" s="12">
        <v>1771980</v>
      </c>
      <c r="AA19" s="12">
        <v>5773161</v>
      </c>
      <c r="AB19" s="12">
        <v>2976390</v>
      </c>
      <c r="AC19" s="12">
        <v>2979824</v>
      </c>
      <c r="AD19" s="12">
        <v>2160212</v>
      </c>
      <c r="AE19" s="12">
        <v>2667495</v>
      </c>
      <c r="AF19" s="12">
        <v>2696023</v>
      </c>
      <c r="AG19" s="12">
        <v>3733755</v>
      </c>
      <c r="AH19" s="12">
        <v>4370705</v>
      </c>
      <c r="AI19" s="12">
        <v>2426363</v>
      </c>
      <c r="AJ19" s="12">
        <v>1702252</v>
      </c>
      <c r="AK19" s="12">
        <v>1629944</v>
      </c>
      <c r="AL19" s="12">
        <v>1145110</v>
      </c>
      <c r="AM19" s="12">
        <v>4928093</v>
      </c>
      <c r="AN19" s="12">
        <v>1597439</v>
      </c>
      <c r="AO19" s="12">
        <v>1877806</v>
      </c>
      <c r="AP19" s="12">
        <v>5896052</v>
      </c>
      <c r="AQ19" s="12">
        <v>8834352</v>
      </c>
      <c r="AR19" s="12">
        <v>6650407</v>
      </c>
      <c r="AS19" s="12">
        <v>6252987</v>
      </c>
      <c r="AT19" s="12">
        <v>5405090</v>
      </c>
      <c r="AV19" s="2" t="s">
        <v>264</v>
      </c>
      <c r="AW19" s="2"/>
      <c r="AX19" s="2"/>
      <c r="AY19" s="13">
        <v>65130</v>
      </c>
      <c r="AZ19" s="13">
        <v>224441877</v>
      </c>
      <c r="BA19" s="13">
        <v>166670502</v>
      </c>
      <c r="BB19" s="13">
        <v>258086</v>
      </c>
      <c r="BC19" s="13">
        <v>42497</v>
      </c>
      <c r="BD19" s="13">
        <v>44838</v>
      </c>
      <c r="BE19" s="13">
        <v>45220</v>
      </c>
      <c r="BF19" s="13">
        <v>314939</v>
      </c>
      <c r="BG19" s="13">
        <v>4325</v>
      </c>
      <c r="BH19" s="13">
        <v>316089</v>
      </c>
      <c r="BI19" s="13">
        <v>9658</v>
      </c>
      <c r="BJ19" s="13">
        <v>14190</v>
      </c>
      <c r="BK19" s="13">
        <v>21704</v>
      </c>
      <c r="BL19" s="13">
        <v>33655</v>
      </c>
      <c r="BM19" s="13">
        <v>30057</v>
      </c>
      <c r="BN19" s="13">
        <v>49852</v>
      </c>
      <c r="BO19" s="13">
        <v>28591</v>
      </c>
      <c r="BP19" s="13">
        <v>52121</v>
      </c>
      <c r="BQ19" s="13">
        <v>59119</v>
      </c>
      <c r="BR19" s="13">
        <v>61101</v>
      </c>
      <c r="BS19" s="13">
        <v>65393</v>
      </c>
      <c r="BT19" s="13">
        <v>16286</v>
      </c>
      <c r="BU19" s="13">
        <v>108457</v>
      </c>
      <c r="BV19" s="13">
        <v>531122</v>
      </c>
      <c r="BW19" s="13">
        <v>181864</v>
      </c>
      <c r="BX19" s="13">
        <v>89289</v>
      </c>
      <c r="BY19" s="13">
        <v>92795</v>
      </c>
      <c r="BZ19" s="13">
        <v>162924</v>
      </c>
      <c r="CA19" s="13">
        <v>111036</v>
      </c>
      <c r="CB19" s="13">
        <v>109349</v>
      </c>
      <c r="CC19" s="13">
        <v>173412</v>
      </c>
      <c r="CD19" s="13">
        <v>329955</v>
      </c>
      <c r="CE19" s="13">
        <v>343602</v>
      </c>
      <c r="CF19" s="13">
        <v>15152</v>
      </c>
      <c r="CG19" s="13">
        <v>221389</v>
      </c>
      <c r="CH19" s="13">
        <v>253049</v>
      </c>
      <c r="CI19" s="13">
        <v>239263</v>
      </c>
      <c r="CJ19" s="13">
        <v>38522</v>
      </c>
      <c r="CK19" s="13">
        <v>68974</v>
      </c>
      <c r="CL19" s="13">
        <v>114324</v>
      </c>
      <c r="CM19" s="13">
        <v>145046</v>
      </c>
      <c r="CN19" s="13">
        <v>192818</v>
      </c>
      <c r="CO19" s="13">
        <v>229997</v>
      </c>
      <c r="CQ19" s="2" t="s">
        <v>351</v>
      </c>
      <c r="CR19" s="2"/>
      <c r="CS19" s="2"/>
      <c r="CT19" s="13">
        <v>5331604</v>
      </c>
      <c r="CU19" s="13">
        <v>7498202</v>
      </c>
      <c r="CV19" s="13">
        <v>17130758</v>
      </c>
    </row>
    <row r="20" spans="1:100" ht="15.75" thickBot="1" x14ac:dyDescent="0.3">
      <c r="A20" s="2" t="s">
        <v>223</v>
      </c>
      <c r="B20" s="2"/>
      <c r="C20" s="2"/>
      <c r="D20" s="13">
        <v>11797787</v>
      </c>
      <c r="E20" s="13">
        <v>11928169067</v>
      </c>
      <c r="F20" s="13">
        <v>12197735578</v>
      </c>
      <c r="G20" s="13">
        <v>13201705</v>
      </c>
      <c r="H20" s="13">
        <v>12748387</v>
      </c>
      <c r="I20" s="13">
        <v>13037227</v>
      </c>
      <c r="J20" s="13">
        <v>13252631</v>
      </c>
      <c r="K20" s="13">
        <v>12120263</v>
      </c>
      <c r="L20" s="13">
        <v>13870950</v>
      </c>
      <c r="M20" s="13">
        <v>12560460</v>
      </c>
      <c r="N20" s="13">
        <v>13483207</v>
      </c>
      <c r="O20" s="13">
        <v>13425358</v>
      </c>
      <c r="P20" s="13">
        <v>11917365</v>
      </c>
      <c r="Q20" s="13">
        <v>11801102</v>
      </c>
      <c r="R20" s="13">
        <v>11445990</v>
      </c>
      <c r="S20" s="13">
        <v>12143059</v>
      </c>
      <c r="T20" s="13">
        <v>15625058</v>
      </c>
      <c r="U20" s="13">
        <v>13333136</v>
      </c>
      <c r="V20" s="13">
        <v>14211104</v>
      </c>
      <c r="W20" s="13">
        <v>14343205</v>
      </c>
      <c r="X20" s="13">
        <v>13232843</v>
      </c>
      <c r="Y20" s="13">
        <v>13055127</v>
      </c>
      <c r="Z20" s="13">
        <v>11902176</v>
      </c>
      <c r="AA20" s="13">
        <v>15231836</v>
      </c>
      <c r="AB20" s="13">
        <v>10174543</v>
      </c>
      <c r="AC20" s="13">
        <v>10215338</v>
      </c>
      <c r="AD20" s="13">
        <v>9936194</v>
      </c>
      <c r="AE20" s="13">
        <v>10408639</v>
      </c>
      <c r="AF20" s="13">
        <v>12030746</v>
      </c>
      <c r="AG20" s="13">
        <v>13141780</v>
      </c>
      <c r="AH20" s="13">
        <v>13734402</v>
      </c>
      <c r="AI20" s="13">
        <v>11790835</v>
      </c>
      <c r="AJ20" s="13">
        <v>22092929</v>
      </c>
      <c r="AK20" s="13">
        <v>20305504</v>
      </c>
      <c r="AL20" s="13">
        <v>19831889</v>
      </c>
      <c r="AM20" s="13">
        <v>23653778</v>
      </c>
      <c r="AN20" s="13">
        <v>26311993</v>
      </c>
      <c r="AO20" s="13">
        <v>26598595</v>
      </c>
      <c r="AP20" s="13">
        <v>38019206</v>
      </c>
      <c r="AQ20" s="13">
        <v>40975006</v>
      </c>
      <c r="AR20" s="13">
        <v>38796496</v>
      </c>
      <c r="AS20" s="13">
        <v>38476160</v>
      </c>
      <c r="AT20" s="13">
        <v>29211771</v>
      </c>
      <c r="AV20" s="11" t="s">
        <v>265</v>
      </c>
      <c r="AW20" s="11"/>
      <c r="AX20" s="11"/>
      <c r="AY20" s="12">
        <v>-165291</v>
      </c>
      <c r="AZ20" s="12">
        <v>-374926197</v>
      </c>
      <c r="BA20" s="12">
        <v>-426393426</v>
      </c>
      <c r="BB20" s="12">
        <v>-637673</v>
      </c>
      <c r="BC20" s="12">
        <v>-155779</v>
      </c>
      <c r="BD20" s="12">
        <v>-326794</v>
      </c>
      <c r="BE20" s="12">
        <v>-463779</v>
      </c>
      <c r="BF20" s="12">
        <v>-636756</v>
      </c>
      <c r="BG20" s="12">
        <v>-3620</v>
      </c>
      <c r="BH20" s="12">
        <v>-741986</v>
      </c>
      <c r="BI20" s="12">
        <v>-7568</v>
      </c>
      <c r="BJ20" s="12">
        <v>-15242</v>
      </c>
      <c r="BK20" s="12">
        <v>-34628</v>
      </c>
      <c r="BL20" s="12">
        <v>-48344</v>
      </c>
      <c r="BM20" s="12">
        <v>-48370</v>
      </c>
      <c r="BN20" s="12">
        <v>-68503</v>
      </c>
      <c r="BO20" s="12">
        <v>-38776</v>
      </c>
      <c r="BP20" s="12">
        <v>-86297</v>
      </c>
      <c r="BQ20" s="12">
        <v>-127703</v>
      </c>
      <c r="BR20" s="12">
        <v>-132631</v>
      </c>
      <c r="BS20" s="12">
        <v>-143478</v>
      </c>
      <c r="BT20" s="12">
        <v>-30672</v>
      </c>
      <c r="BU20" s="12">
        <v>-50339</v>
      </c>
      <c r="BV20" s="12">
        <v>-474849</v>
      </c>
      <c r="BW20" s="12">
        <v>-85115</v>
      </c>
      <c r="BX20" s="12">
        <v>-61392</v>
      </c>
      <c r="BY20" s="12">
        <v>-489972</v>
      </c>
      <c r="BZ20" s="12">
        <v>-597318</v>
      </c>
      <c r="CA20" s="12">
        <v>-4233367</v>
      </c>
      <c r="CB20" s="12">
        <v>-254896</v>
      </c>
      <c r="CC20" s="12">
        <v>-519357</v>
      </c>
      <c r="CD20" s="12">
        <v>-547708</v>
      </c>
      <c r="CE20" s="12">
        <v>-594845</v>
      </c>
      <c r="CF20" s="12">
        <v>-32983</v>
      </c>
      <c r="CG20" s="12">
        <v>-78282</v>
      </c>
      <c r="CH20" s="12">
        <v>-404127</v>
      </c>
      <c r="CI20" s="12">
        <v>-452265</v>
      </c>
      <c r="CJ20" s="12">
        <v>-54820</v>
      </c>
      <c r="CK20" s="12">
        <v>-146692</v>
      </c>
      <c r="CL20" s="12">
        <v>-192315</v>
      </c>
      <c r="CM20" s="12">
        <v>-253778</v>
      </c>
      <c r="CN20" s="12">
        <v>-286405</v>
      </c>
      <c r="CO20" s="12">
        <v>-308027</v>
      </c>
      <c r="CQ20" s="11" t="s">
        <v>352</v>
      </c>
      <c r="CR20" s="11"/>
      <c r="CS20" s="11"/>
      <c r="CT20" s="12">
        <v>-8414239</v>
      </c>
      <c r="CU20" s="12">
        <v>-5271454</v>
      </c>
      <c r="CV20" s="12">
        <v>-6594087</v>
      </c>
    </row>
    <row r="21" spans="1:10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V21" s="2" t="s">
        <v>266</v>
      </c>
      <c r="AW21" s="2"/>
      <c r="AX21" s="2"/>
      <c r="AY21" s="13">
        <v>-80628</v>
      </c>
      <c r="AZ21" s="13">
        <v>-105581275</v>
      </c>
      <c r="BA21" s="13">
        <v>-173169725</v>
      </c>
      <c r="BB21" s="13">
        <v>-245106</v>
      </c>
      <c r="BC21" s="13">
        <v>-71554</v>
      </c>
      <c r="BD21" s="13">
        <v>0</v>
      </c>
      <c r="BE21" s="13">
        <v>483864</v>
      </c>
      <c r="BF21" s="13">
        <v>178850</v>
      </c>
      <c r="BG21" s="13">
        <v>12735</v>
      </c>
      <c r="BH21" s="13">
        <v>1101162</v>
      </c>
      <c r="BI21" s="13">
        <v>24841</v>
      </c>
      <c r="BJ21" s="13">
        <v>1150502</v>
      </c>
      <c r="BK21" s="13">
        <v>-174238</v>
      </c>
      <c r="BL21" s="13">
        <v>3314257</v>
      </c>
      <c r="BM21" s="13">
        <v>1150918</v>
      </c>
      <c r="BN21" s="13">
        <v>3700712</v>
      </c>
      <c r="BO21" s="13">
        <v>-175059</v>
      </c>
      <c r="BP21" s="13">
        <v>3500368</v>
      </c>
      <c r="BQ21" s="13">
        <v>-247637</v>
      </c>
      <c r="BR21" s="13">
        <v>-464182</v>
      </c>
      <c r="BS21" s="13">
        <v>642921</v>
      </c>
      <c r="BT21" s="13">
        <v>3264</v>
      </c>
      <c r="BU21" s="13">
        <v>434431</v>
      </c>
      <c r="BV21" s="13">
        <v>3232668</v>
      </c>
      <c r="BW21" s="13">
        <v>5192446</v>
      </c>
      <c r="BX21" s="13">
        <v>1742898</v>
      </c>
      <c r="BY21" s="13">
        <v>3166602</v>
      </c>
      <c r="BZ21" s="13">
        <v>4642468</v>
      </c>
      <c r="CA21" s="13">
        <v>5392842</v>
      </c>
      <c r="CB21" s="13">
        <v>4573343</v>
      </c>
      <c r="CC21" s="13">
        <v>4474165</v>
      </c>
      <c r="CD21" s="13">
        <v>7082765</v>
      </c>
      <c r="CE21" s="13">
        <v>8094693</v>
      </c>
      <c r="CF21" s="13">
        <v>3103542</v>
      </c>
      <c r="CG21" s="13">
        <v>3198957</v>
      </c>
      <c r="CH21" s="13">
        <v>5113367</v>
      </c>
      <c r="CI21" s="13">
        <v>7056541</v>
      </c>
      <c r="CJ21" s="13">
        <v>5883756</v>
      </c>
      <c r="CK21" s="13">
        <v>9952402</v>
      </c>
      <c r="CL21" s="13">
        <v>13399605</v>
      </c>
      <c r="CM21" s="13">
        <v>16894849</v>
      </c>
      <c r="CN21" s="13">
        <v>-124689</v>
      </c>
      <c r="CO21" s="13">
        <v>-203251</v>
      </c>
      <c r="CQ21" s="2" t="s">
        <v>353</v>
      </c>
      <c r="CR21" s="2"/>
      <c r="CS21" s="2"/>
      <c r="CT21" s="13">
        <v>-1424495</v>
      </c>
      <c r="CU21" s="13">
        <v>-1331571</v>
      </c>
      <c r="CV21" s="13">
        <v>-1658447</v>
      </c>
    </row>
    <row r="22" spans="1:100" x14ac:dyDescent="0.25">
      <c r="A22" s="11" t="s">
        <v>225</v>
      </c>
      <c r="B22" s="11"/>
      <c r="C22" s="11"/>
      <c r="D22" s="12">
        <v>43877</v>
      </c>
      <c r="E22" s="12">
        <v>43271894</v>
      </c>
      <c r="F22" s="12">
        <v>29771570</v>
      </c>
      <c r="G22" s="12">
        <v>17606</v>
      </c>
      <c r="H22" s="12">
        <v>17516</v>
      </c>
      <c r="I22" s="12">
        <v>17694</v>
      </c>
      <c r="J22" s="12">
        <v>17007</v>
      </c>
      <c r="K22" s="12">
        <v>1489</v>
      </c>
      <c r="L22" s="12">
        <v>11612</v>
      </c>
      <c r="M22" s="12">
        <v>1617</v>
      </c>
      <c r="N22" s="12">
        <v>25027</v>
      </c>
      <c r="O22" s="12">
        <v>21029</v>
      </c>
      <c r="P22" s="12">
        <v>61352</v>
      </c>
      <c r="Q22" s="12">
        <v>50532</v>
      </c>
      <c r="R22" s="12">
        <v>61955</v>
      </c>
      <c r="S22" s="12">
        <v>24849</v>
      </c>
      <c r="T22" s="12">
        <v>39974</v>
      </c>
      <c r="U22" s="12">
        <v>33110</v>
      </c>
      <c r="V22" s="12">
        <v>74596</v>
      </c>
      <c r="W22" s="12">
        <v>91205</v>
      </c>
      <c r="X22" s="12">
        <v>208</v>
      </c>
      <c r="Y22" s="12">
        <v>126</v>
      </c>
      <c r="Z22" s="12">
        <v>129</v>
      </c>
      <c r="AA22" s="12">
        <v>47</v>
      </c>
      <c r="AB22" s="12">
        <v>6</v>
      </c>
      <c r="AC22" s="12">
        <v>6</v>
      </c>
      <c r="AD22" s="12">
        <v>6</v>
      </c>
      <c r="AE22" s="12">
        <v>6</v>
      </c>
      <c r="AF22" s="12">
        <v>0</v>
      </c>
      <c r="AG22" s="12">
        <v>0</v>
      </c>
      <c r="AH22" s="12">
        <v>1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V22" s="11" t="s">
        <v>267</v>
      </c>
      <c r="AW22" s="11"/>
      <c r="AX22" s="11"/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-5036</v>
      </c>
      <c r="BU22" s="12">
        <v>-3537</v>
      </c>
      <c r="BV22" s="12">
        <v>-10207</v>
      </c>
      <c r="BW22" s="12">
        <v>-12667</v>
      </c>
      <c r="BX22" s="12">
        <v>0</v>
      </c>
      <c r="BY22" s="12">
        <v>0</v>
      </c>
      <c r="BZ22" s="12">
        <v>-470</v>
      </c>
      <c r="CA22" s="12">
        <v>-2464</v>
      </c>
      <c r="CB22" s="12">
        <v>0</v>
      </c>
      <c r="CC22" s="12">
        <v>-27</v>
      </c>
      <c r="CD22" s="12">
        <v>0</v>
      </c>
      <c r="CE22" s="12">
        <v>-342</v>
      </c>
      <c r="CF22" s="12">
        <v>-542</v>
      </c>
      <c r="CG22" s="12">
        <v>-19083</v>
      </c>
      <c r="CH22" s="12">
        <v>-9249</v>
      </c>
      <c r="CI22" s="12">
        <v>-25817</v>
      </c>
      <c r="CJ22" s="12">
        <v>7525</v>
      </c>
      <c r="CK22" s="12">
        <v>-27079</v>
      </c>
      <c r="CL22" s="12">
        <v>-9138</v>
      </c>
      <c r="CM22" s="12">
        <v>-11969</v>
      </c>
      <c r="CN22" s="12">
        <v>37192</v>
      </c>
      <c r="CO22" s="12">
        <v>58312</v>
      </c>
      <c r="CQ22" s="11" t="s">
        <v>354</v>
      </c>
      <c r="CR22" s="11"/>
      <c r="CS22" s="11"/>
      <c r="CT22" s="12">
        <v>-2534172</v>
      </c>
      <c r="CU22" s="12">
        <v>-2154578</v>
      </c>
      <c r="CV22" s="12">
        <v>-3020536</v>
      </c>
    </row>
    <row r="23" spans="1:100" x14ac:dyDescent="0.25">
      <c r="A23" s="2" t="s">
        <v>226</v>
      </c>
      <c r="B23" s="2"/>
      <c r="C23" s="2"/>
      <c r="D23" s="13">
        <v>2762</v>
      </c>
      <c r="E23" s="13">
        <v>104342</v>
      </c>
      <c r="F23" s="13">
        <v>319809</v>
      </c>
      <c r="G23" s="13">
        <v>321</v>
      </c>
      <c r="H23" s="13">
        <v>608</v>
      </c>
      <c r="I23" s="13">
        <v>654</v>
      </c>
      <c r="J23" s="13">
        <v>710</v>
      </c>
      <c r="K23" s="13">
        <v>714</v>
      </c>
      <c r="L23" s="13">
        <v>711</v>
      </c>
      <c r="M23" s="13">
        <v>715</v>
      </c>
      <c r="N23" s="13">
        <v>712</v>
      </c>
      <c r="O23" s="13">
        <v>719</v>
      </c>
      <c r="P23" s="13">
        <v>1034</v>
      </c>
      <c r="Q23" s="13">
        <v>712</v>
      </c>
      <c r="R23" s="13">
        <v>2792</v>
      </c>
      <c r="S23" s="13">
        <v>1124</v>
      </c>
      <c r="T23" s="13">
        <v>2338</v>
      </c>
      <c r="U23" s="13">
        <v>2047</v>
      </c>
      <c r="V23" s="13">
        <v>2845</v>
      </c>
      <c r="W23" s="13">
        <v>5659</v>
      </c>
      <c r="X23" s="13">
        <v>2026</v>
      </c>
      <c r="Y23" s="13">
        <v>2433</v>
      </c>
      <c r="Z23" s="13">
        <v>2180</v>
      </c>
      <c r="AA23" s="13">
        <v>2367</v>
      </c>
      <c r="AB23" s="13">
        <v>2357</v>
      </c>
      <c r="AC23" s="13">
        <v>1994</v>
      </c>
      <c r="AD23" s="13">
        <v>6083</v>
      </c>
      <c r="AE23" s="13">
        <v>6265</v>
      </c>
      <c r="AF23" s="13">
        <v>10099</v>
      </c>
      <c r="AG23" s="13">
        <v>13485</v>
      </c>
      <c r="AH23" s="13">
        <v>14027</v>
      </c>
      <c r="AI23" s="13">
        <v>31234</v>
      </c>
      <c r="AJ23" s="13">
        <v>7590</v>
      </c>
      <c r="AK23" s="13">
        <v>7284</v>
      </c>
      <c r="AL23" s="13">
        <v>7741</v>
      </c>
      <c r="AM23" s="13">
        <v>8329</v>
      </c>
      <c r="AN23" s="13">
        <v>12326</v>
      </c>
      <c r="AO23" s="13">
        <v>5572</v>
      </c>
      <c r="AP23" s="13">
        <v>5725</v>
      </c>
      <c r="AQ23" s="13">
        <v>2981</v>
      </c>
      <c r="AR23" s="13">
        <v>3965</v>
      </c>
      <c r="AS23" s="13">
        <v>1192</v>
      </c>
      <c r="AT23" s="13">
        <v>871</v>
      </c>
      <c r="AV23" s="2" t="s">
        <v>268</v>
      </c>
      <c r="AW23" s="2"/>
      <c r="AX23" s="2"/>
      <c r="AY23" s="13">
        <v>0</v>
      </c>
      <c r="AZ23" s="13">
        <v>0</v>
      </c>
      <c r="BA23" s="13">
        <v>0</v>
      </c>
      <c r="BB23" s="13">
        <v>5920</v>
      </c>
      <c r="BC23" s="13">
        <v>-1582</v>
      </c>
      <c r="BD23" s="13">
        <v>-3501</v>
      </c>
      <c r="BE23" s="13">
        <v>-14784</v>
      </c>
      <c r="BF23" s="13">
        <v>82764</v>
      </c>
      <c r="BG23" s="13">
        <v>3671</v>
      </c>
      <c r="BH23" s="13">
        <v>188549</v>
      </c>
      <c r="BI23" s="13">
        <v>7113</v>
      </c>
      <c r="BJ23" s="13">
        <v>-200833</v>
      </c>
      <c r="BK23" s="13">
        <v>-6269</v>
      </c>
      <c r="BL23" s="13">
        <v>623516</v>
      </c>
      <c r="BM23" s="13">
        <v>269751</v>
      </c>
      <c r="BN23" s="13">
        <v>763944</v>
      </c>
      <c r="BO23" s="13">
        <v>588</v>
      </c>
      <c r="BP23" s="13">
        <v>781173</v>
      </c>
      <c r="BQ23" s="13">
        <v>30955</v>
      </c>
      <c r="BR23" s="13">
        <v>-32593</v>
      </c>
      <c r="BS23" s="13">
        <v>-239367</v>
      </c>
      <c r="BT23" s="13">
        <v>5318</v>
      </c>
      <c r="BU23" s="13">
        <v>-66471</v>
      </c>
      <c r="BV23" s="13">
        <v>-628627</v>
      </c>
      <c r="BW23" s="13">
        <v>-1018230</v>
      </c>
      <c r="BX23" s="13">
        <v>10127</v>
      </c>
      <c r="BY23" s="13">
        <v>-326443</v>
      </c>
      <c r="BZ23" s="13">
        <v>-886207</v>
      </c>
      <c r="CA23" s="13">
        <v>-1133686</v>
      </c>
      <c r="CB23" s="13">
        <v>-923385</v>
      </c>
      <c r="CC23" s="13">
        <v>-968065</v>
      </c>
      <c r="CD23" s="13">
        <v>-1430585</v>
      </c>
      <c r="CE23" s="13">
        <v>-1559718</v>
      </c>
      <c r="CF23" s="13">
        <v>-634357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Q23" s="2" t="s">
        <v>355</v>
      </c>
      <c r="CR23" s="2"/>
      <c r="CS23" s="2"/>
      <c r="CT23" s="13">
        <v>-623300</v>
      </c>
      <c r="CU23" s="13">
        <v>-1468698</v>
      </c>
      <c r="CV23" s="13">
        <v>-1527860</v>
      </c>
    </row>
    <row r="24" spans="1:100" x14ac:dyDescent="0.25">
      <c r="A24" s="11" t="s">
        <v>227</v>
      </c>
      <c r="B24" s="11"/>
      <c r="C24" s="11"/>
      <c r="D24" s="12">
        <v>964435</v>
      </c>
      <c r="E24" s="12">
        <v>602687625</v>
      </c>
      <c r="F24" s="12">
        <v>621894042</v>
      </c>
      <c r="G24" s="12">
        <v>620843</v>
      </c>
      <c r="H24" s="12">
        <v>519454</v>
      </c>
      <c r="I24" s="12">
        <v>482144</v>
      </c>
      <c r="J24" s="12">
        <v>490048</v>
      </c>
      <c r="K24" s="12">
        <v>632437</v>
      </c>
      <c r="L24" s="12">
        <v>1264221</v>
      </c>
      <c r="M24" s="12">
        <v>1144845</v>
      </c>
      <c r="N24" s="12">
        <v>997800</v>
      </c>
      <c r="O24" s="12">
        <v>1564431</v>
      </c>
      <c r="P24" s="12">
        <v>2316326</v>
      </c>
      <c r="Q24" s="12">
        <v>1294620</v>
      </c>
      <c r="R24" s="12">
        <v>3051777</v>
      </c>
      <c r="S24" s="12">
        <v>3265039</v>
      </c>
      <c r="T24" s="12">
        <v>2081208</v>
      </c>
      <c r="U24" s="12">
        <v>2606983</v>
      </c>
      <c r="V24" s="12">
        <v>2210960</v>
      </c>
      <c r="W24" s="12">
        <v>2333188</v>
      </c>
      <c r="X24" s="12">
        <v>3519404</v>
      </c>
      <c r="Y24" s="12">
        <v>4054630</v>
      </c>
      <c r="Z24" s="12">
        <v>4341068</v>
      </c>
      <c r="AA24" s="12">
        <v>3981751</v>
      </c>
      <c r="AB24" s="12">
        <v>9481989</v>
      </c>
      <c r="AC24" s="12">
        <v>10830725</v>
      </c>
      <c r="AD24" s="12">
        <v>9471091</v>
      </c>
      <c r="AE24" s="12">
        <v>9626222</v>
      </c>
      <c r="AF24" s="12">
        <v>7523063</v>
      </c>
      <c r="AG24" s="12">
        <v>7047576</v>
      </c>
      <c r="AH24" s="12">
        <v>3651287</v>
      </c>
      <c r="AI24" s="12">
        <v>7609493</v>
      </c>
      <c r="AJ24" s="12">
        <v>6566703</v>
      </c>
      <c r="AK24" s="12">
        <v>9423769</v>
      </c>
      <c r="AL24" s="12">
        <v>9262214</v>
      </c>
      <c r="AM24" s="12">
        <v>7858075</v>
      </c>
      <c r="AN24" s="12">
        <v>12126595</v>
      </c>
      <c r="AO24" s="12">
        <v>17281264</v>
      </c>
      <c r="AP24" s="12">
        <v>4467137</v>
      </c>
      <c r="AQ24" s="12">
        <v>4970945</v>
      </c>
      <c r="AR24" s="12">
        <v>8303658</v>
      </c>
      <c r="AS24" s="12">
        <v>8718850</v>
      </c>
      <c r="AT24" s="12">
        <v>9600496</v>
      </c>
      <c r="AV24" s="11" t="s">
        <v>269</v>
      </c>
      <c r="AW24" s="11"/>
      <c r="AX24" s="11"/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-549</v>
      </c>
      <c r="CH24" s="12">
        <v>0</v>
      </c>
      <c r="CI24" s="12">
        <v>0</v>
      </c>
      <c r="CJ24" s="12">
        <v>0</v>
      </c>
      <c r="CK24" s="12">
        <v>-25360</v>
      </c>
      <c r="CL24" s="12">
        <v>-10833</v>
      </c>
      <c r="CM24" s="12">
        <v>-12346</v>
      </c>
      <c r="CN24" s="12">
        <v>-4272</v>
      </c>
      <c r="CO24" s="12">
        <v>0</v>
      </c>
      <c r="CQ24" s="11" t="s">
        <v>356</v>
      </c>
      <c r="CR24" s="11"/>
      <c r="CS24" s="11"/>
      <c r="CT24" s="12">
        <v>0</v>
      </c>
      <c r="CU24" s="12">
        <v>0</v>
      </c>
      <c r="CV24" s="12">
        <v>0</v>
      </c>
    </row>
    <row r="25" spans="1:100" x14ac:dyDescent="0.25">
      <c r="A25" s="2" t="s">
        <v>220</v>
      </c>
      <c r="B25" s="2"/>
      <c r="C25" s="2"/>
      <c r="D25" s="13">
        <v>700000</v>
      </c>
      <c r="E25" s="13">
        <v>579000000</v>
      </c>
      <c r="F25" s="13">
        <v>1209000000</v>
      </c>
      <c r="G25" s="13">
        <v>109000</v>
      </c>
      <c r="H25" s="13">
        <v>322200</v>
      </c>
      <c r="I25" s="13">
        <v>0</v>
      </c>
      <c r="J25" s="13">
        <v>0</v>
      </c>
      <c r="K25" s="13">
        <v>4714836</v>
      </c>
      <c r="L25" s="13">
        <v>211000</v>
      </c>
      <c r="M25" s="13">
        <v>1635800</v>
      </c>
      <c r="N25" s="13">
        <v>427545</v>
      </c>
      <c r="O25" s="13">
        <v>1048395</v>
      </c>
      <c r="P25" s="13">
        <v>2028193</v>
      </c>
      <c r="Q25" s="13">
        <v>2625469</v>
      </c>
      <c r="R25" s="13">
        <v>2675303</v>
      </c>
      <c r="S25" s="13">
        <v>2039128</v>
      </c>
      <c r="T25" s="13">
        <v>525705</v>
      </c>
      <c r="U25" s="13">
        <v>586883</v>
      </c>
      <c r="V25" s="13">
        <v>74363</v>
      </c>
      <c r="W25" s="13">
        <v>74363</v>
      </c>
      <c r="X25" s="13">
        <v>1039013</v>
      </c>
      <c r="Y25" s="13">
        <v>968013</v>
      </c>
      <c r="Z25" s="13">
        <v>891233</v>
      </c>
      <c r="AA25" s="13">
        <v>322468</v>
      </c>
      <c r="AB25" s="13">
        <v>0</v>
      </c>
      <c r="AC25" s="13">
        <v>0</v>
      </c>
      <c r="AD25" s="13">
        <v>209</v>
      </c>
      <c r="AE25" s="13">
        <v>209</v>
      </c>
      <c r="AF25" s="13">
        <v>0</v>
      </c>
      <c r="AG25" s="13">
        <v>0</v>
      </c>
      <c r="AH25" s="13">
        <v>1</v>
      </c>
      <c r="AI25" s="13">
        <v>500000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17000</v>
      </c>
      <c r="AP25" s="13">
        <v>17000</v>
      </c>
      <c r="AQ25" s="13">
        <v>17000</v>
      </c>
      <c r="AR25" s="13">
        <v>2466600</v>
      </c>
      <c r="AS25" s="13">
        <v>2466600</v>
      </c>
      <c r="AT25" s="13">
        <v>12368600</v>
      </c>
      <c r="AV25" s="2" t="s">
        <v>270</v>
      </c>
      <c r="AW25" s="2"/>
      <c r="AX25" s="2"/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-18534</v>
      </c>
      <c r="CH25" s="13">
        <v>-9249</v>
      </c>
      <c r="CI25" s="13">
        <v>-25817</v>
      </c>
      <c r="CJ25" s="13">
        <v>7525</v>
      </c>
      <c r="CK25" s="13">
        <v>-1719</v>
      </c>
      <c r="CL25" s="13">
        <v>1695</v>
      </c>
      <c r="CM25" s="13">
        <v>377</v>
      </c>
      <c r="CN25" s="13">
        <v>41464</v>
      </c>
      <c r="CO25" s="13">
        <v>58312</v>
      </c>
      <c r="CQ25" s="2" t="s">
        <v>357</v>
      </c>
      <c r="CR25" s="2"/>
      <c r="CS25" s="2"/>
      <c r="CT25" s="13">
        <v>0</v>
      </c>
      <c r="CU25" s="13">
        <v>0</v>
      </c>
      <c r="CV25" s="13">
        <v>0</v>
      </c>
    </row>
    <row r="26" spans="1:100" x14ac:dyDescent="0.25">
      <c r="A26" s="11" t="s">
        <v>228</v>
      </c>
      <c r="B26" s="11"/>
      <c r="C26" s="11"/>
      <c r="D26" s="12">
        <v>311688</v>
      </c>
      <c r="E26" s="12">
        <v>1802719</v>
      </c>
      <c r="F26" s="12">
        <v>76614466</v>
      </c>
      <c r="G26" s="12">
        <v>34476</v>
      </c>
      <c r="H26" s="12">
        <v>377918</v>
      </c>
      <c r="I26" s="12">
        <v>249834</v>
      </c>
      <c r="J26" s="12">
        <v>449451</v>
      </c>
      <c r="K26" s="12">
        <v>350404</v>
      </c>
      <c r="L26" s="12">
        <v>23160</v>
      </c>
      <c r="M26" s="12">
        <v>970</v>
      </c>
      <c r="N26" s="12">
        <v>3042</v>
      </c>
      <c r="O26" s="12">
        <v>11726</v>
      </c>
      <c r="P26" s="12">
        <v>986</v>
      </c>
      <c r="Q26" s="12">
        <v>510110</v>
      </c>
      <c r="R26" s="12">
        <v>44724</v>
      </c>
      <c r="S26" s="12">
        <v>6432</v>
      </c>
      <c r="T26" s="12">
        <v>3486444</v>
      </c>
      <c r="U26" s="12">
        <v>5127077</v>
      </c>
      <c r="V26" s="12">
        <v>719010</v>
      </c>
      <c r="W26" s="12">
        <v>703074</v>
      </c>
      <c r="X26" s="12">
        <v>706038</v>
      </c>
      <c r="Y26" s="12">
        <v>703004</v>
      </c>
      <c r="Z26" s="12">
        <v>1104262</v>
      </c>
      <c r="AA26" s="12">
        <v>1618012</v>
      </c>
      <c r="AB26" s="12">
        <v>461282</v>
      </c>
      <c r="AC26" s="12">
        <v>732910</v>
      </c>
      <c r="AD26" s="12">
        <v>710441</v>
      </c>
      <c r="AE26" s="12">
        <v>1508183</v>
      </c>
      <c r="AF26" s="12">
        <v>5830916</v>
      </c>
      <c r="AG26" s="12">
        <v>5350372</v>
      </c>
      <c r="AH26" s="12">
        <v>155090</v>
      </c>
      <c r="AI26" s="12">
        <v>161811</v>
      </c>
      <c r="AJ26" s="12">
        <v>13723</v>
      </c>
      <c r="AK26" s="12">
        <v>2203903</v>
      </c>
      <c r="AL26" s="12">
        <v>3866</v>
      </c>
      <c r="AM26" s="12">
        <v>6303960</v>
      </c>
      <c r="AN26" s="12">
        <v>17043</v>
      </c>
      <c r="AO26" s="12">
        <v>4602</v>
      </c>
      <c r="AP26" s="12">
        <v>2939</v>
      </c>
      <c r="AQ26" s="12">
        <v>4788</v>
      </c>
      <c r="AR26" s="12">
        <v>23186</v>
      </c>
      <c r="AS26" s="12">
        <v>17946</v>
      </c>
      <c r="AT26" s="12">
        <v>22743</v>
      </c>
      <c r="AV26" s="11" t="s">
        <v>271</v>
      </c>
      <c r="AW26" s="11"/>
      <c r="AX26" s="11"/>
      <c r="AY26" s="12">
        <v>-37</v>
      </c>
      <c r="AZ26" s="12">
        <v>-27961</v>
      </c>
      <c r="BA26" s="12">
        <v>-33197</v>
      </c>
      <c r="BB26" s="12">
        <v>-33</v>
      </c>
      <c r="BC26" s="12">
        <v>11418</v>
      </c>
      <c r="BD26" s="12">
        <v>35667</v>
      </c>
      <c r="BE26" s="12">
        <v>45938</v>
      </c>
      <c r="BF26" s="12">
        <v>0</v>
      </c>
      <c r="BG26" s="12">
        <v>-144</v>
      </c>
      <c r="BH26" s="12">
        <v>0</v>
      </c>
      <c r="BI26" s="12">
        <v>-739</v>
      </c>
      <c r="BJ26" s="12">
        <v>-1150</v>
      </c>
      <c r="BK26" s="12">
        <v>0</v>
      </c>
      <c r="BL26" s="12">
        <v>-1562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1562</v>
      </c>
      <c r="BT26" s="12">
        <v>0</v>
      </c>
      <c r="BU26" s="12">
        <v>-16370</v>
      </c>
      <c r="BV26" s="12">
        <v>-154</v>
      </c>
      <c r="BW26" s="12">
        <v>-154</v>
      </c>
      <c r="BX26" s="12">
        <v>-3922</v>
      </c>
      <c r="BY26" s="12">
        <v>-20325</v>
      </c>
      <c r="BZ26" s="12">
        <v>-3914</v>
      </c>
      <c r="CA26" s="12">
        <v>-3915</v>
      </c>
      <c r="CB26" s="12">
        <v>-4384</v>
      </c>
      <c r="CC26" s="12">
        <v>-3414</v>
      </c>
      <c r="CD26" s="12">
        <v>-3414</v>
      </c>
      <c r="CE26" s="12">
        <v>1915</v>
      </c>
      <c r="CF26" s="12">
        <v>-50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Q26" s="11" t="s">
        <v>358</v>
      </c>
      <c r="CR26" s="11"/>
      <c r="CS26" s="11"/>
      <c r="CT26" s="12">
        <v>-3708473</v>
      </c>
      <c r="CU26" s="12">
        <v>-100990</v>
      </c>
      <c r="CV26" s="12">
        <v>-210000</v>
      </c>
    </row>
    <row r="27" spans="1:100" x14ac:dyDescent="0.25">
      <c r="A27" s="2" t="s">
        <v>229</v>
      </c>
      <c r="B27" s="2"/>
      <c r="C27" s="2"/>
      <c r="D27" s="13">
        <v>0</v>
      </c>
      <c r="E27" s="13">
        <v>0</v>
      </c>
      <c r="F27" s="13">
        <v>2894347</v>
      </c>
      <c r="G27" s="13">
        <v>5059</v>
      </c>
      <c r="H27" s="13">
        <v>4068</v>
      </c>
      <c r="I27" s="13">
        <v>5200</v>
      </c>
      <c r="J27" s="13">
        <v>4621</v>
      </c>
      <c r="K27" s="13">
        <v>27935</v>
      </c>
      <c r="L27" s="13">
        <v>23473</v>
      </c>
      <c r="M27" s="13">
        <v>18503</v>
      </c>
      <c r="N27" s="13">
        <v>15339</v>
      </c>
      <c r="O27" s="13">
        <v>5137</v>
      </c>
      <c r="P27" s="13">
        <v>44346</v>
      </c>
      <c r="Q27" s="13">
        <v>48266</v>
      </c>
      <c r="R27" s="13">
        <v>210571</v>
      </c>
      <c r="S27" s="13">
        <v>240674</v>
      </c>
      <c r="T27" s="13">
        <v>270487</v>
      </c>
      <c r="U27" s="13">
        <v>237637</v>
      </c>
      <c r="V27" s="13">
        <v>263993</v>
      </c>
      <c r="W27" s="13">
        <v>69482</v>
      </c>
      <c r="X27" s="13">
        <v>84742</v>
      </c>
      <c r="Y27" s="13">
        <v>56499</v>
      </c>
      <c r="Z27" s="13">
        <v>81437</v>
      </c>
      <c r="AA27" s="13">
        <v>66906</v>
      </c>
      <c r="AB27" s="13">
        <v>41882</v>
      </c>
      <c r="AC27" s="13">
        <v>26391</v>
      </c>
      <c r="AD27" s="13">
        <v>29390</v>
      </c>
      <c r="AE27" s="13">
        <v>25987</v>
      </c>
      <c r="AF27" s="13">
        <v>25170</v>
      </c>
      <c r="AG27" s="13">
        <v>54890</v>
      </c>
      <c r="AH27" s="13">
        <v>23164</v>
      </c>
      <c r="AI27" s="13">
        <v>18956</v>
      </c>
      <c r="AJ27" s="13">
        <v>283925</v>
      </c>
      <c r="AK27" s="13">
        <v>275536</v>
      </c>
      <c r="AL27" s="13">
        <v>299077</v>
      </c>
      <c r="AM27" s="13">
        <v>297409</v>
      </c>
      <c r="AN27" s="13">
        <v>312195</v>
      </c>
      <c r="AO27" s="13">
        <v>298560</v>
      </c>
      <c r="AP27" s="13">
        <v>345977</v>
      </c>
      <c r="AQ27" s="13">
        <v>379500</v>
      </c>
      <c r="AR27" s="13">
        <v>369650</v>
      </c>
      <c r="AS27" s="13">
        <v>298335</v>
      </c>
      <c r="AT27" s="13">
        <v>302850</v>
      </c>
      <c r="AV27" s="2" t="s">
        <v>272</v>
      </c>
      <c r="AW27" s="2"/>
      <c r="AX27" s="2"/>
      <c r="AY27" s="13">
        <v>14115</v>
      </c>
      <c r="AZ27" s="13">
        <v>18343213</v>
      </c>
      <c r="BA27" s="13">
        <v>30890847</v>
      </c>
      <c r="BB27" s="13">
        <v>43170</v>
      </c>
      <c r="BC27" s="13">
        <v>1275</v>
      </c>
      <c r="BD27" s="13">
        <v>3266</v>
      </c>
      <c r="BE27" s="13">
        <v>348</v>
      </c>
      <c r="BF27" s="13">
        <v>46994</v>
      </c>
      <c r="BG27" s="13">
        <v>-5222</v>
      </c>
      <c r="BH27" s="13">
        <v>-31682</v>
      </c>
      <c r="BI27" s="13">
        <v>-11343</v>
      </c>
      <c r="BJ27" s="13">
        <v>-28117</v>
      </c>
      <c r="BK27" s="13">
        <v>28578</v>
      </c>
      <c r="BL27" s="13">
        <v>-37773</v>
      </c>
      <c r="BM27" s="13">
        <v>39567</v>
      </c>
      <c r="BN27" s="13">
        <v>23802</v>
      </c>
      <c r="BO27" s="13">
        <v>32012</v>
      </c>
      <c r="BP27" s="13">
        <v>83541</v>
      </c>
      <c r="BQ27" s="13">
        <v>78041</v>
      </c>
      <c r="BR27" s="13">
        <v>97714</v>
      </c>
      <c r="BS27" s="13">
        <v>92723</v>
      </c>
      <c r="BT27" s="13">
        <v>-978</v>
      </c>
      <c r="BU27" s="13">
        <v>-552</v>
      </c>
      <c r="BV27" s="13">
        <v>-7589</v>
      </c>
      <c r="BW27" s="13">
        <v>-7482</v>
      </c>
      <c r="BX27" s="13">
        <v>46177</v>
      </c>
      <c r="BY27" s="13">
        <v>50641</v>
      </c>
      <c r="BZ27" s="13">
        <v>6279</v>
      </c>
      <c r="CA27" s="13">
        <v>65686</v>
      </c>
      <c r="CB27" s="13">
        <v>61784</v>
      </c>
      <c r="CC27" s="13">
        <v>1710</v>
      </c>
      <c r="CD27" s="13">
        <v>-4614</v>
      </c>
      <c r="CE27" s="13">
        <v>-84261</v>
      </c>
      <c r="CF27" s="13">
        <v>3919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Q27" s="2" t="s">
        <v>359</v>
      </c>
      <c r="CR27" s="2"/>
      <c r="CS27" s="2"/>
      <c r="CT27" s="13">
        <v>0</v>
      </c>
      <c r="CU27" s="13">
        <v>0</v>
      </c>
      <c r="CV27" s="13">
        <v>0</v>
      </c>
    </row>
    <row r="28" spans="1:100" ht="15.75" thickBot="1" x14ac:dyDescent="0.3">
      <c r="A28" s="11" t="s">
        <v>230</v>
      </c>
      <c r="B28" s="11"/>
      <c r="C28" s="11"/>
      <c r="D28" s="12">
        <v>2022762</v>
      </c>
      <c r="E28" s="12">
        <v>1226866579</v>
      </c>
      <c r="F28" s="12">
        <v>1940494234</v>
      </c>
      <c r="G28" s="12">
        <v>787306</v>
      </c>
      <c r="H28" s="12">
        <v>1241764</v>
      </c>
      <c r="I28" s="12">
        <v>755525</v>
      </c>
      <c r="J28" s="12">
        <v>961837</v>
      </c>
      <c r="K28" s="12">
        <v>5727815</v>
      </c>
      <c r="L28" s="12">
        <v>1534177</v>
      </c>
      <c r="M28" s="12">
        <v>2802450</v>
      </c>
      <c r="N28" s="12">
        <v>1469465</v>
      </c>
      <c r="O28" s="12">
        <v>2651437</v>
      </c>
      <c r="P28" s="12">
        <v>4452237</v>
      </c>
      <c r="Q28" s="12">
        <v>4529709</v>
      </c>
      <c r="R28" s="12">
        <v>6047122</v>
      </c>
      <c r="S28" s="12">
        <v>5577246</v>
      </c>
      <c r="T28" s="12">
        <v>6406156</v>
      </c>
      <c r="U28" s="12">
        <v>8593737</v>
      </c>
      <c r="V28" s="12">
        <v>3345767</v>
      </c>
      <c r="W28" s="12">
        <v>3276971</v>
      </c>
      <c r="X28" s="12">
        <v>5351431</v>
      </c>
      <c r="Y28" s="12">
        <v>5784705</v>
      </c>
      <c r="Z28" s="12">
        <v>6420309</v>
      </c>
      <c r="AA28" s="12">
        <v>5991552</v>
      </c>
      <c r="AB28" s="12">
        <v>9987516</v>
      </c>
      <c r="AC28" s="12">
        <v>11592026</v>
      </c>
      <c r="AD28" s="12">
        <v>10217220</v>
      </c>
      <c r="AE28" s="12">
        <v>11166872</v>
      </c>
      <c r="AF28" s="12">
        <v>13389248</v>
      </c>
      <c r="AG28" s="12">
        <v>12466323</v>
      </c>
      <c r="AH28" s="12">
        <v>3843570</v>
      </c>
      <c r="AI28" s="12">
        <v>8321494</v>
      </c>
      <c r="AJ28" s="12">
        <v>6871941</v>
      </c>
      <c r="AK28" s="12">
        <v>11910492</v>
      </c>
      <c r="AL28" s="12">
        <v>9572898</v>
      </c>
      <c r="AM28" s="12">
        <v>14467773</v>
      </c>
      <c r="AN28" s="12">
        <v>12468159</v>
      </c>
      <c r="AO28" s="12">
        <v>17606998</v>
      </c>
      <c r="AP28" s="12">
        <v>4838778</v>
      </c>
      <c r="AQ28" s="12">
        <v>5375214</v>
      </c>
      <c r="AR28" s="12">
        <v>11167059</v>
      </c>
      <c r="AS28" s="12">
        <v>11502923</v>
      </c>
      <c r="AT28" s="12">
        <v>22295560</v>
      </c>
      <c r="AV28" s="11" t="s">
        <v>273</v>
      </c>
      <c r="AW28" s="11"/>
      <c r="AX28" s="11"/>
      <c r="AY28" s="12">
        <v>-6000</v>
      </c>
      <c r="AZ28" s="12">
        <v>-12000137</v>
      </c>
      <c r="BA28" s="12">
        <v>-21386828</v>
      </c>
      <c r="BB28" s="12">
        <v>-28890</v>
      </c>
      <c r="BC28" s="12">
        <v>-6000</v>
      </c>
      <c r="BD28" s="12">
        <v>-12318</v>
      </c>
      <c r="BE28" s="12">
        <v>-22779</v>
      </c>
      <c r="BF28" s="12">
        <v>-26250</v>
      </c>
      <c r="BG28" s="12">
        <v>-2965</v>
      </c>
      <c r="BH28" s="12">
        <v>-45973</v>
      </c>
      <c r="BI28" s="12">
        <v>-10697</v>
      </c>
      <c r="BJ28" s="12">
        <v>-21052</v>
      </c>
      <c r="BK28" s="12">
        <v>0</v>
      </c>
      <c r="BL28" s="12">
        <v>-45815</v>
      </c>
      <c r="BM28" s="12">
        <v>0</v>
      </c>
      <c r="BN28" s="12">
        <v>0</v>
      </c>
      <c r="BO28" s="12">
        <v>0</v>
      </c>
      <c r="BP28" s="12">
        <v>-70283</v>
      </c>
      <c r="BQ28" s="12">
        <v>0</v>
      </c>
      <c r="BR28" s="12">
        <v>0</v>
      </c>
      <c r="BS28" s="12">
        <v>-62100</v>
      </c>
      <c r="BT28" s="12">
        <v>-13897</v>
      </c>
      <c r="BU28" s="12">
        <v>-32100</v>
      </c>
      <c r="BV28" s="12">
        <v>-144360</v>
      </c>
      <c r="BW28" s="12">
        <v>-581292</v>
      </c>
      <c r="BX28" s="12">
        <v>-13335</v>
      </c>
      <c r="BY28" s="12">
        <v>-41069</v>
      </c>
      <c r="BZ28" s="12">
        <v>-65278</v>
      </c>
      <c r="CA28" s="12">
        <v>-93070</v>
      </c>
      <c r="CB28" s="12">
        <v>-33934</v>
      </c>
      <c r="CC28" s="12">
        <v>-89233</v>
      </c>
      <c r="CD28" s="12">
        <v>-107100</v>
      </c>
      <c r="CE28" s="12">
        <v>-124870</v>
      </c>
      <c r="CF28" s="12">
        <v>-35269</v>
      </c>
      <c r="CG28" s="12">
        <v>-51065</v>
      </c>
      <c r="CH28" s="12">
        <v>-66861</v>
      </c>
      <c r="CI28" s="12">
        <v>-84920</v>
      </c>
      <c r="CJ28" s="12">
        <v>-79265</v>
      </c>
      <c r="CK28" s="12">
        <v>-100899</v>
      </c>
      <c r="CL28" s="12">
        <v>-123453</v>
      </c>
      <c r="CM28" s="12">
        <v>-147073</v>
      </c>
      <c r="CN28" s="12">
        <v>-50603</v>
      </c>
      <c r="CO28" s="12">
        <v>-77365</v>
      </c>
      <c r="CQ28" s="11" t="s">
        <v>360</v>
      </c>
      <c r="CR28" s="11"/>
      <c r="CS28" s="11"/>
      <c r="CT28" s="12">
        <v>0</v>
      </c>
      <c r="CU28" s="12">
        <v>0</v>
      </c>
      <c r="CV28" s="12">
        <v>0</v>
      </c>
    </row>
    <row r="29" spans="1:100" ht="15.75" thickBot="1" x14ac:dyDescent="0.3">
      <c r="A29" s="9" t="s">
        <v>231</v>
      </c>
      <c r="B29" s="9"/>
      <c r="C29" s="9"/>
      <c r="D29" s="15">
        <v>13820549</v>
      </c>
      <c r="E29" s="15">
        <v>13155035646</v>
      </c>
      <c r="F29" s="15">
        <v>14138229811</v>
      </c>
      <c r="G29" s="15">
        <v>13989010</v>
      </c>
      <c r="H29" s="15">
        <v>13990151</v>
      </c>
      <c r="I29" s="15">
        <v>13792752</v>
      </c>
      <c r="J29" s="15">
        <v>14214467</v>
      </c>
      <c r="K29" s="15">
        <v>17848078</v>
      </c>
      <c r="L29" s="15">
        <v>15405128</v>
      </c>
      <c r="M29" s="15">
        <v>15362910</v>
      </c>
      <c r="N29" s="15">
        <v>14952673</v>
      </c>
      <c r="O29" s="15">
        <v>16076795</v>
      </c>
      <c r="P29" s="15">
        <v>16369602</v>
      </c>
      <c r="Q29" s="15">
        <v>16330811</v>
      </c>
      <c r="R29" s="15">
        <v>17493112</v>
      </c>
      <c r="S29" s="15">
        <v>17720305</v>
      </c>
      <c r="T29" s="15">
        <v>22031214</v>
      </c>
      <c r="U29" s="15">
        <v>21926873</v>
      </c>
      <c r="V29" s="15">
        <v>17556871</v>
      </c>
      <c r="W29" s="15">
        <v>17620175</v>
      </c>
      <c r="X29" s="15">
        <v>18584274</v>
      </c>
      <c r="Y29" s="15">
        <v>18839832</v>
      </c>
      <c r="Z29" s="15">
        <v>18322485</v>
      </c>
      <c r="AA29" s="15">
        <v>21223388</v>
      </c>
      <c r="AB29" s="15">
        <v>20162059</v>
      </c>
      <c r="AC29" s="15">
        <v>21807363</v>
      </c>
      <c r="AD29" s="15">
        <v>20153414</v>
      </c>
      <c r="AE29" s="15">
        <v>21575511</v>
      </c>
      <c r="AF29" s="15">
        <v>25419994</v>
      </c>
      <c r="AG29" s="15">
        <v>25608103</v>
      </c>
      <c r="AH29" s="15">
        <v>17577972</v>
      </c>
      <c r="AI29" s="15">
        <v>20112329</v>
      </c>
      <c r="AJ29" s="15">
        <v>28964870</v>
      </c>
      <c r="AK29" s="15">
        <v>32215996</v>
      </c>
      <c r="AL29" s="15">
        <v>29404787</v>
      </c>
      <c r="AM29" s="15">
        <v>38121551</v>
      </c>
      <c r="AN29" s="15">
        <v>38780152</v>
      </c>
      <c r="AO29" s="15">
        <v>44205593</v>
      </c>
      <c r="AP29" s="15">
        <v>42857984</v>
      </c>
      <c r="AQ29" s="15">
        <v>46350220</v>
      </c>
      <c r="AR29" s="15">
        <v>49963555</v>
      </c>
      <c r="AS29" s="15">
        <v>49979083</v>
      </c>
      <c r="AT29" s="15">
        <v>51507331</v>
      </c>
      <c r="AV29" s="2" t="s">
        <v>274</v>
      </c>
      <c r="AW29" s="2"/>
      <c r="AX29" s="2"/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Q29" s="2" t="s">
        <v>361</v>
      </c>
      <c r="CR29" s="2"/>
      <c r="CS29" s="2"/>
      <c r="CT29" s="13">
        <v>-123799</v>
      </c>
      <c r="CU29" s="13">
        <v>-215617</v>
      </c>
      <c r="CV29" s="13">
        <v>-177244</v>
      </c>
    </row>
    <row r="30" spans="1:10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V30" s="11" t="s">
        <v>275</v>
      </c>
      <c r="AW30" s="11"/>
      <c r="AX30" s="11"/>
      <c r="AY30" s="12">
        <v>-72520</v>
      </c>
      <c r="AZ30" s="12">
        <v>-99266160</v>
      </c>
      <c r="BA30" s="12">
        <v>-163698903</v>
      </c>
      <c r="BB30" s="12">
        <v>-230859</v>
      </c>
      <c r="BC30" s="12">
        <v>-64861</v>
      </c>
      <c r="BD30" s="12">
        <v>144131</v>
      </c>
      <c r="BE30" s="12">
        <v>510371</v>
      </c>
      <c r="BF30" s="12">
        <v>199594</v>
      </c>
      <c r="BG30" s="12">
        <v>4404</v>
      </c>
      <c r="BH30" s="12">
        <v>1023507</v>
      </c>
      <c r="BI30" s="12">
        <v>2062</v>
      </c>
      <c r="BJ30" s="12">
        <v>1100183</v>
      </c>
      <c r="BK30" s="12">
        <v>-145660</v>
      </c>
      <c r="BL30" s="12">
        <v>3229107</v>
      </c>
      <c r="BM30" s="12">
        <v>1190485</v>
      </c>
      <c r="BN30" s="12">
        <v>3724514</v>
      </c>
      <c r="BO30" s="12">
        <v>-143047</v>
      </c>
      <c r="BP30" s="12">
        <v>3513626</v>
      </c>
      <c r="BQ30" s="12">
        <v>-169596</v>
      </c>
      <c r="BR30" s="12">
        <v>-366468</v>
      </c>
      <c r="BS30" s="12">
        <v>675106</v>
      </c>
      <c r="BT30" s="12">
        <v>-16647</v>
      </c>
      <c r="BU30" s="12">
        <v>381872</v>
      </c>
      <c r="BV30" s="12">
        <v>3070358</v>
      </c>
      <c r="BW30" s="12">
        <v>4590851</v>
      </c>
      <c r="BX30" s="12">
        <v>1771818</v>
      </c>
      <c r="BY30" s="12">
        <v>3155849</v>
      </c>
      <c r="BZ30" s="12">
        <v>4579085</v>
      </c>
      <c r="CA30" s="12">
        <v>5359079</v>
      </c>
      <c r="CB30" s="12">
        <v>4596809</v>
      </c>
      <c r="CC30" s="12">
        <v>4383201</v>
      </c>
      <c r="CD30" s="12">
        <v>6967637</v>
      </c>
      <c r="CE30" s="12">
        <v>7887135</v>
      </c>
      <c r="CF30" s="12">
        <v>3071600</v>
      </c>
      <c r="CG30" s="12">
        <v>3128809</v>
      </c>
      <c r="CH30" s="12">
        <v>5037257</v>
      </c>
      <c r="CI30" s="12">
        <v>6945804</v>
      </c>
      <c r="CJ30" s="12">
        <v>5812016</v>
      </c>
      <c r="CK30" s="12">
        <v>9824424</v>
      </c>
      <c r="CL30" s="12">
        <v>13267014</v>
      </c>
      <c r="CM30" s="12">
        <v>16735807</v>
      </c>
      <c r="CN30" s="12">
        <v>-138100</v>
      </c>
      <c r="CO30" s="12">
        <v>-222304</v>
      </c>
      <c r="CQ30" s="11" t="s">
        <v>362</v>
      </c>
      <c r="CR30" s="11"/>
      <c r="CS30" s="11"/>
      <c r="CT30" s="12">
        <v>383376</v>
      </c>
      <c r="CU30" s="12">
        <v>5619647</v>
      </c>
      <c r="CV30" s="12">
        <v>15005650</v>
      </c>
    </row>
    <row r="31" spans="1:10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V31" s="10" t="s">
        <v>276</v>
      </c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Q31" s="10" t="s">
        <v>363</v>
      </c>
      <c r="CR31" s="10"/>
      <c r="CS31" s="10"/>
      <c r="CT31" s="10"/>
      <c r="CU31" s="10"/>
      <c r="CV31" s="10"/>
    </row>
    <row r="32" spans="1:100" x14ac:dyDescent="0.25">
      <c r="A32" s="11" t="s">
        <v>234</v>
      </c>
      <c r="B32" s="11"/>
      <c r="C32" s="11"/>
      <c r="D32" s="12">
        <v>431</v>
      </c>
      <c r="E32" s="12">
        <v>430694</v>
      </c>
      <c r="F32" s="12">
        <v>430694</v>
      </c>
      <c r="G32" s="12">
        <v>431</v>
      </c>
      <c r="H32" s="12">
        <v>440</v>
      </c>
      <c r="I32" s="12">
        <v>440</v>
      </c>
      <c r="J32" s="12">
        <v>440</v>
      </c>
      <c r="K32" s="12">
        <v>440</v>
      </c>
      <c r="L32" s="12">
        <v>440</v>
      </c>
      <c r="M32" s="12">
        <v>440</v>
      </c>
      <c r="N32" s="12">
        <v>440</v>
      </c>
      <c r="O32" s="12">
        <v>440</v>
      </c>
      <c r="P32" s="12">
        <v>440</v>
      </c>
      <c r="Q32" s="12">
        <v>440</v>
      </c>
      <c r="R32" s="12">
        <v>440</v>
      </c>
      <c r="S32" s="12">
        <v>440</v>
      </c>
      <c r="T32" s="12">
        <v>440</v>
      </c>
      <c r="U32" s="12">
        <v>440</v>
      </c>
      <c r="V32" s="12">
        <v>440</v>
      </c>
      <c r="W32" s="12">
        <v>440</v>
      </c>
      <c r="X32" s="12">
        <v>440</v>
      </c>
      <c r="Y32" s="12">
        <v>440</v>
      </c>
      <c r="Z32" s="12">
        <v>440</v>
      </c>
      <c r="AA32" s="12">
        <v>440</v>
      </c>
      <c r="AB32" s="12">
        <v>440</v>
      </c>
      <c r="AC32" s="12">
        <v>440</v>
      </c>
      <c r="AD32" s="12">
        <v>440</v>
      </c>
      <c r="AE32" s="12">
        <v>440</v>
      </c>
      <c r="AF32" s="12">
        <v>440</v>
      </c>
      <c r="AG32" s="12">
        <v>440</v>
      </c>
      <c r="AH32" s="12">
        <v>440</v>
      </c>
      <c r="AI32" s="12">
        <v>440</v>
      </c>
      <c r="AJ32" s="12">
        <v>440</v>
      </c>
      <c r="AK32" s="12">
        <v>440</v>
      </c>
      <c r="AL32" s="12">
        <v>440</v>
      </c>
      <c r="AM32" s="12">
        <v>440</v>
      </c>
      <c r="AN32" s="12">
        <v>410</v>
      </c>
      <c r="AO32" s="12">
        <v>410</v>
      </c>
      <c r="AP32" s="12">
        <v>410</v>
      </c>
      <c r="AQ32" s="12">
        <v>410</v>
      </c>
      <c r="AR32" s="12">
        <v>410</v>
      </c>
      <c r="AS32" s="12">
        <v>422</v>
      </c>
      <c r="AT32" s="12">
        <v>422</v>
      </c>
      <c r="AV32" s="11" t="s">
        <v>277</v>
      </c>
      <c r="AW32" s="11"/>
      <c r="AX32" s="11"/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Q32" s="11" t="s">
        <v>342</v>
      </c>
      <c r="CR32" s="11"/>
      <c r="CS32" s="11"/>
      <c r="CT32" s="12">
        <v>1515760</v>
      </c>
      <c r="CU32" s="12">
        <v>2336443</v>
      </c>
      <c r="CV32" s="12">
        <v>5382532</v>
      </c>
    </row>
    <row r="33" spans="1:10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-62862</v>
      </c>
      <c r="AC33" s="13">
        <v>-62862</v>
      </c>
      <c r="AD33" s="13">
        <v>-62862</v>
      </c>
      <c r="AE33" s="13">
        <v>0</v>
      </c>
      <c r="AF33" s="13">
        <v>0</v>
      </c>
      <c r="AG33" s="13">
        <v>-4386806</v>
      </c>
      <c r="AH33" s="13">
        <v>-4386806</v>
      </c>
      <c r="AI33" s="13">
        <v>-4386806</v>
      </c>
      <c r="AJ33" s="13">
        <v>-4386806</v>
      </c>
      <c r="AK33" s="13">
        <v>-4386806</v>
      </c>
      <c r="AL33" s="13">
        <v>-4386806</v>
      </c>
      <c r="AM33" s="13">
        <v>-4386806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V33" s="2" t="s">
        <v>278</v>
      </c>
      <c r="AW33" s="2"/>
      <c r="AX33" s="2"/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Q33" s="2" t="s">
        <v>364</v>
      </c>
      <c r="CR33" s="2"/>
      <c r="CS33" s="2"/>
      <c r="CT33" s="13">
        <v>2430</v>
      </c>
      <c r="CU33" s="13">
        <v>2894</v>
      </c>
      <c r="CV33" s="13">
        <v>6431</v>
      </c>
    </row>
    <row r="34" spans="1:10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V34" s="11" t="s">
        <v>279</v>
      </c>
      <c r="AW34" s="11"/>
      <c r="AX34" s="11"/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Q34" s="11" t="s">
        <v>365</v>
      </c>
      <c r="CR34" s="11"/>
      <c r="CS34" s="11"/>
      <c r="CT34" s="12">
        <v>0</v>
      </c>
      <c r="CU34" s="12">
        <v>1711632</v>
      </c>
      <c r="CV34" s="12">
        <v>0</v>
      </c>
    </row>
    <row r="35" spans="1:100" x14ac:dyDescent="0.25">
      <c r="A35" s="2" t="s">
        <v>237</v>
      </c>
      <c r="B35" s="2"/>
      <c r="C35" s="2"/>
      <c r="D35" s="13">
        <v>8929974</v>
      </c>
      <c r="E35" s="13">
        <v>8929974477</v>
      </c>
      <c r="F35" s="13">
        <v>8929974477</v>
      </c>
      <c r="G35" s="13">
        <v>9694514</v>
      </c>
      <c r="H35" s="13">
        <v>9694514</v>
      </c>
      <c r="I35" s="13">
        <v>9694514</v>
      </c>
      <c r="J35" s="13">
        <v>9694514</v>
      </c>
      <c r="K35" s="13">
        <v>9694514</v>
      </c>
      <c r="L35" s="13">
        <v>9694514</v>
      </c>
      <c r="M35" s="13">
        <v>9694514</v>
      </c>
      <c r="N35" s="13">
        <v>9694514</v>
      </c>
      <c r="O35" s="13">
        <v>9694514</v>
      </c>
      <c r="P35" s="13">
        <v>9694514</v>
      </c>
      <c r="Q35" s="13">
        <v>9694514</v>
      </c>
      <c r="R35" s="13">
        <v>9694514</v>
      </c>
      <c r="S35" s="13">
        <v>9694514</v>
      </c>
      <c r="T35" s="13">
        <v>9694514</v>
      </c>
      <c r="U35" s="13">
        <v>9694514</v>
      </c>
      <c r="V35" s="13">
        <v>9694514</v>
      </c>
      <c r="W35" s="13">
        <v>9694514</v>
      </c>
      <c r="X35" s="13">
        <v>9694514</v>
      </c>
      <c r="Y35" s="13">
        <v>9694514</v>
      </c>
      <c r="Z35" s="13">
        <v>9694514</v>
      </c>
      <c r="AA35" s="13">
        <v>9694514</v>
      </c>
      <c r="AB35" s="13">
        <v>9694514</v>
      </c>
      <c r="AC35" s="13">
        <v>9694514</v>
      </c>
      <c r="AD35" s="13">
        <v>9694514</v>
      </c>
      <c r="AE35" s="13">
        <v>9694514</v>
      </c>
      <c r="AF35" s="13">
        <v>9695597</v>
      </c>
      <c r="AG35" s="13">
        <v>9695597</v>
      </c>
      <c r="AH35" s="13">
        <v>9695597</v>
      </c>
      <c r="AI35" s="13">
        <v>9695597</v>
      </c>
      <c r="AJ35" s="13">
        <v>9695597</v>
      </c>
      <c r="AK35" s="13">
        <v>9695597</v>
      </c>
      <c r="AL35" s="13">
        <v>9695597</v>
      </c>
      <c r="AM35" s="13">
        <v>9695597</v>
      </c>
      <c r="AN35" s="13">
        <v>5308820</v>
      </c>
      <c r="AO35" s="13">
        <v>5308820</v>
      </c>
      <c r="AP35" s="13">
        <v>5308820</v>
      </c>
      <c r="AQ35" s="13">
        <v>5308820</v>
      </c>
      <c r="AR35" s="13">
        <v>8907333</v>
      </c>
      <c r="AS35" s="13">
        <v>8907333</v>
      </c>
      <c r="AT35" s="13">
        <v>8907333</v>
      </c>
      <c r="AV35" s="2" t="s">
        <v>280</v>
      </c>
      <c r="AW35" s="2"/>
      <c r="AX35" s="2"/>
      <c r="AY35" s="13">
        <v>-72520</v>
      </c>
      <c r="AZ35" s="13">
        <v>-99266160</v>
      </c>
      <c r="BA35" s="13">
        <v>-163698903</v>
      </c>
      <c r="BB35" s="13">
        <v>0</v>
      </c>
      <c r="BC35" s="13">
        <v>0</v>
      </c>
      <c r="BD35" s="13">
        <v>144131</v>
      </c>
      <c r="BE35" s="13">
        <v>510371</v>
      </c>
      <c r="BF35" s="13">
        <v>199594</v>
      </c>
      <c r="BG35" s="13">
        <v>4404</v>
      </c>
      <c r="BH35" s="13">
        <v>1023507</v>
      </c>
      <c r="BI35" s="13">
        <v>2062</v>
      </c>
      <c r="BJ35" s="13">
        <v>1100183</v>
      </c>
      <c r="BK35" s="13">
        <v>-145660</v>
      </c>
      <c r="BL35" s="13">
        <v>3229107</v>
      </c>
      <c r="BM35" s="13">
        <v>1190485</v>
      </c>
      <c r="BN35" s="13">
        <v>3724514</v>
      </c>
      <c r="BO35" s="13">
        <v>-143047</v>
      </c>
      <c r="BP35" s="13">
        <v>3513626</v>
      </c>
      <c r="BQ35" s="13">
        <v>-169596</v>
      </c>
      <c r="BR35" s="13">
        <v>-366468</v>
      </c>
      <c r="BS35" s="13">
        <v>675106</v>
      </c>
      <c r="BT35" s="13">
        <v>-16647</v>
      </c>
      <c r="BU35" s="13">
        <v>381872</v>
      </c>
      <c r="BV35" s="13">
        <v>3070358</v>
      </c>
      <c r="BW35" s="13">
        <v>4590851</v>
      </c>
      <c r="BX35" s="13">
        <v>1771818</v>
      </c>
      <c r="BY35" s="13">
        <v>3155849</v>
      </c>
      <c r="BZ35" s="13">
        <v>4579085</v>
      </c>
      <c r="CA35" s="13">
        <v>5359079</v>
      </c>
      <c r="CB35" s="13">
        <v>4596809</v>
      </c>
      <c r="CC35" s="13">
        <v>4383201</v>
      </c>
      <c r="CD35" s="13">
        <v>6967637</v>
      </c>
      <c r="CE35" s="13">
        <v>7887135</v>
      </c>
      <c r="CF35" s="13">
        <v>3071600</v>
      </c>
      <c r="CG35" s="13">
        <v>3128809</v>
      </c>
      <c r="CH35" s="13">
        <v>5037257</v>
      </c>
      <c r="CI35" s="13">
        <v>6945804</v>
      </c>
      <c r="CJ35" s="13">
        <v>5812016</v>
      </c>
      <c r="CK35" s="13">
        <v>9824424</v>
      </c>
      <c r="CL35" s="13">
        <v>13267014</v>
      </c>
      <c r="CM35" s="13">
        <v>16735807</v>
      </c>
      <c r="CN35" s="13">
        <v>-138100</v>
      </c>
      <c r="CO35" s="13">
        <v>-222304</v>
      </c>
      <c r="CQ35" s="2" t="s">
        <v>366</v>
      </c>
      <c r="CR35" s="2"/>
      <c r="CS35" s="2"/>
      <c r="CT35" s="13">
        <v>1433700</v>
      </c>
      <c r="CU35" s="13">
        <v>601177</v>
      </c>
      <c r="CV35" s="13">
        <v>5376019</v>
      </c>
    </row>
    <row r="36" spans="1:100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22</v>
      </c>
      <c r="P36" s="12">
        <v>22</v>
      </c>
      <c r="Q36" s="12">
        <v>22</v>
      </c>
      <c r="R36" s="12">
        <v>22</v>
      </c>
      <c r="S36" s="12">
        <v>22</v>
      </c>
      <c r="T36" s="12">
        <v>22</v>
      </c>
      <c r="U36" s="12">
        <v>22</v>
      </c>
      <c r="V36" s="12">
        <v>22</v>
      </c>
      <c r="W36" s="12">
        <v>22</v>
      </c>
      <c r="X36" s="12">
        <v>22</v>
      </c>
      <c r="Y36" s="12">
        <v>22</v>
      </c>
      <c r="Z36" s="12">
        <v>22</v>
      </c>
      <c r="AA36" s="12">
        <v>22</v>
      </c>
      <c r="AB36" s="12">
        <v>22</v>
      </c>
      <c r="AC36" s="12">
        <v>22</v>
      </c>
      <c r="AD36" s="12">
        <v>22</v>
      </c>
      <c r="AE36" s="12">
        <v>22</v>
      </c>
      <c r="AF36" s="12">
        <v>22</v>
      </c>
      <c r="AG36" s="12">
        <v>22</v>
      </c>
      <c r="AH36" s="12">
        <v>22</v>
      </c>
      <c r="AI36" s="12">
        <v>22</v>
      </c>
      <c r="AJ36" s="12">
        <v>22</v>
      </c>
      <c r="AK36" s="12">
        <v>22</v>
      </c>
      <c r="AL36" s="12">
        <v>22</v>
      </c>
      <c r="AM36" s="12">
        <v>22</v>
      </c>
      <c r="AN36" s="12">
        <v>22</v>
      </c>
      <c r="AO36" s="12">
        <v>22</v>
      </c>
      <c r="AP36" s="12">
        <v>22</v>
      </c>
      <c r="AQ36" s="12">
        <v>22</v>
      </c>
      <c r="AR36" s="12">
        <v>22</v>
      </c>
      <c r="AS36" s="12">
        <v>22</v>
      </c>
      <c r="AT36" s="12">
        <v>22</v>
      </c>
      <c r="AV36" s="11" t="s">
        <v>281</v>
      </c>
      <c r="AW36" s="11"/>
      <c r="AX36" s="11"/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1E-4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0.08</v>
      </c>
      <c r="BQ36" s="12">
        <v>0</v>
      </c>
      <c r="BR36" s="12">
        <v>0</v>
      </c>
      <c r="BS36" s="12">
        <v>0.08</v>
      </c>
      <c r="BT36" s="12">
        <v>0</v>
      </c>
      <c r="BU36" s="12">
        <v>0</v>
      </c>
      <c r="BV36" s="12">
        <v>0</v>
      </c>
      <c r="BW36" s="12">
        <v>0.104</v>
      </c>
      <c r="BX36" s="12">
        <v>0</v>
      </c>
      <c r="BY36" s="12">
        <v>0</v>
      </c>
      <c r="BZ36" s="12">
        <v>0</v>
      </c>
      <c r="CA36" s="12">
        <v>0.122</v>
      </c>
      <c r="CB36" s="12">
        <v>0</v>
      </c>
      <c r="CC36" s="12">
        <v>0</v>
      </c>
      <c r="CD36" s="12">
        <v>0</v>
      </c>
      <c r="CE36" s="12">
        <v>0.17899999999999999</v>
      </c>
      <c r="CF36" s="12">
        <v>0</v>
      </c>
      <c r="CG36" s="12">
        <v>0</v>
      </c>
      <c r="CH36" s="12">
        <v>0</v>
      </c>
      <c r="CI36" s="12">
        <v>0.16900000000000001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Q36" s="11" t="s">
        <v>367</v>
      </c>
      <c r="CR36" s="11"/>
      <c r="CS36" s="11"/>
      <c r="CT36" s="12">
        <v>79630</v>
      </c>
      <c r="CU36" s="12">
        <v>20740</v>
      </c>
      <c r="CV36" s="12">
        <v>82</v>
      </c>
    </row>
    <row r="37" spans="1:100" x14ac:dyDescent="0.25">
      <c r="A37" s="2" t="s">
        <v>239</v>
      </c>
      <c r="B37" s="2"/>
      <c r="C37" s="2"/>
      <c r="D37" s="13">
        <v>393041</v>
      </c>
      <c r="E37" s="13">
        <v>366296595</v>
      </c>
      <c r="F37" s="13">
        <v>301863752</v>
      </c>
      <c r="G37" s="13">
        <v>215605</v>
      </c>
      <c r="H37" s="13">
        <v>150745</v>
      </c>
      <c r="I37" s="13">
        <v>359735</v>
      </c>
      <c r="J37" s="13">
        <v>725977</v>
      </c>
      <c r="K37" s="13">
        <v>905980</v>
      </c>
      <c r="L37" s="13">
        <v>1734296</v>
      </c>
      <c r="M37" s="13">
        <v>1729892</v>
      </c>
      <c r="N37" s="13">
        <v>1731954</v>
      </c>
      <c r="O37" s="13">
        <v>2830075</v>
      </c>
      <c r="P37" s="13">
        <v>3289006</v>
      </c>
      <c r="Q37" s="13">
        <v>3444864</v>
      </c>
      <c r="R37" s="13">
        <v>2220464</v>
      </c>
      <c r="S37" s="13">
        <v>3729120</v>
      </c>
      <c r="T37" s="13">
        <v>3414845</v>
      </c>
      <c r="U37" s="13">
        <v>3557892</v>
      </c>
      <c r="V37" s="13">
        <v>2368141</v>
      </c>
      <c r="W37" s="13">
        <v>2171041</v>
      </c>
      <c r="X37" s="13">
        <v>3232822</v>
      </c>
      <c r="Y37" s="13">
        <v>3216174</v>
      </c>
      <c r="Z37" s="13">
        <v>3014589</v>
      </c>
      <c r="AA37" s="13">
        <v>5703075</v>
      </c>
      <c r="AB37" s="13">
        <v>4593568</v>
      </c>
      <c r="AC37" s="13">
        <v>3068718</v>
      </c>
      <c r="AD37" s="13">
        <v>4452749</v>
      </c>
      <c r="AE37" s="13">
        <v>5875985</v>
      </c>
      <c r="AF37" s="13">
        <v>5755601</v>
      </c>
      <c r="AG37" s="13">
        <v>6180802</v>
      </c>
      <c r="AH37" s="13">
        <v>5967194</v>
      </c>
      <c r="AI37" s="13">
        <v>8551631</v>
      </c>
      <c r="AJ37" s="13">
        <v>7468444</v>
      </c>
      <c r="AK37" s="13">
        <v>10540044</v>
      </c>
      <c r="AL37" s="13">
        <v>8096669</v>
      </c>
      <c r="AM37" s="13">
        <v>10005117</v>
      </c>
      <c r="AN37" s="13">
        <v>9910980</v>
      </c>
      <c r="AO37" s="13">
        <v>15722997</v>
      </c>
      <c r="AP37" s="13">
        <v>14235104</v>
      </c>
      <c r="AQ37" s="13">
        <v>17677695</v>
      </c>
      <c r="AR37" s="13">
        <v>17646408</v>
      </c>
      <c r="AS37" s="13">
        <v>17508308</v>
      </c>
      <c r="AT37" s="13">
        <v>17420072</v>
      </c>
      <c r="AV37" s="2" t="s">
        <v>282</v>
      </c>
      <c r="AW37" s="2"/>
      <c r="AX37" s="2"/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0.08</v>
      </c>
      <c r="BQ37" s="13">
        <v>0</v>
      </c>
      <c r="BR37" s="13">
        <v>0</v>
      </c>
      <c r="BS37" s="13">
        <v>0.08</v>
      </c>
      <c r="BT37" s="13">
        <v>0</v>
      </c>
      <c r="BU37" s="13">
        <v>0</v>
      </c>
      <c r="BV37" s="13">
        <v>0</v>
      </c>
      <c r="BW37" s="13">
        <v>0.104</v>
      </c>
      <c r="BX37" s="13">
        <v>0</v>
      </c>
      <c r="BY37" s="13">
        <v>0</v>
      </c>
      <c r="BZ37" s="13">
        <v>0</v>
      </c>
      <c r="CA37" s="13">
        <v>0.122</v>
      </c>
      <c r="CB37" s="13">
        <v>0</v>
      </c>
      <c r="CC37" s="13">
        <v>0</v>
      </c>
      <c r="CD37" s="13">
        <v>0</v>
      </c>
      <c r="CE37" s="13">
        <v>0.17899999999999999</v>
      </c>
      <c r="CF37" s="13">
        <v>0</v>
      </c>
      <c r="CG37" s="13">
        <v>0</v>
      </c>
      <c r="CH37" s="13">
        <v>0</v>
      </c>
      <c r="CI37" s="13">
        <v>0.16900000000000001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Q37" s="2" t="s">
        <v>368</v>
      </c>
      <c r="CR37" s="2"/>
      <c r="CS37" s="2"/>
      <c r="CT37" s="13">
        <v>0</v>
      </c>
      <c r="CU37" s="13">
        <v>0</v>
      </c>
      <c r="CV37" s="13">
        <v>0</v>
      </c>
    </row>
    <row r="38" spans="1:100" ht="15.75" thickBot="1" x14ac:dyDescent="0.3">
      <c r="A38" s="11" t="s">
        <v>240</v>
      </c>
      <c r="B38" s="11"/>
      <c r="C38" s="11"/>
      <c r="D38" s="12">
        <v>9323446</v>
      </c>
      <c r="E38" s="12">
        <v>9296701766</v>
      </c>
      <c r="F38" s="12">
        <v>9232268922</v>
      </c>
      <c r="G38" s="12">
        <v>9910550</v>
      </c>
      <c r="H38" s="12">
        <v>9845699</v>
      </c>
      <c r="I38" s="12">
        <v>10054689</v>
      </c>
      <c r="J38" s="12">
        <v>10420931</v>
      </c>
      <c r="K38" s="12">
        <v>10600934</v>
      </c>
      <c r="L38" s="12">
        <v>11429250</v>
      </c>
      <c r="M38" s="12">
        <v>11424846</v>
      </c>
      <c r="N38" s="12">
        <v>11426908</v>
      </c>
      <c r="O38" s="12">
        <v>12525051</v>
      </c>
      <c r="P38" s="12">
        <v>12983982</v>
      </c>
      <c r="Q38" s="12">
        <v>13139840</v>
      </c>
      <c r="R38" s="12">
        <v>11915440</v>
      </c>
      <c r="S38" s="12">
        <v>13424096</v>
      </c>
      <c r="T38" s="12">
        <v>13109821</v>
      </c>
      <c r="U38" s="12">
        <v>13252868</v>
      </c>
      <c r="V38" s="12">
        <v>12063117</v>
      </c>
      <c r="W38" s="12">
        <v>11866017</v>
      </c>
      <c r="X38" s="12">
        <v>12927798</v>
      </c>
      <c r="Y38" s="12">
        <v>12911150</v>
      </c>
      <c r="Z38" s="12">
        <v>12709565</v>
      </c>
      <c r="AA38" s="12">
        <v>15398051</v>
      </c>
      <c r="AB38" s="12">
        <v>14225682</v>
      </c>
      <c r="AC38" s="12">
        <v>12700832</v>
      </c>
      <c r="AD38" s="12">
        <v>14084863</v>
      </c>
      <c r="AE38" s="12">
        <v>15570961</v>
      </c>
      <c r="AF38" s="12">
        <v>15451660</v>
      </c>
      <c r="AG38" s="12">
        <v>11490055</v>
      </c>
      <c r="AH38" s="12">
        <v>11276447</v>
      </c>
      <c r="AI38" s="12">
        <v>13860884</v>
      </c>
      <c r="AJ38" s="12">
        <v>12777697</v>
      </c>
      <c r="AK38" s="12">
        <v>15849297</v>
      </c>
      <c r="AL38" s="12">
        <v>13405922</v>
      </c>
      <c r="AM38" s="12">
        <v>15314370</v>
      </c>
      <c r="AN38" s="12">
        <v>15220232</v>
      </c>
      <c r="AO38" s="12">
        <v>21032249</v>
      </c>
      <c r="AP38" s="12">
        <v>19544356</v>
      </c>
      <c r="AQ38" s="12">
        <v>22986947</v>
      </c>
      <c r="AR38" s="12">
        <v>26554173</v>
      </c>
      <c r="AS38" s="12">
        <v>26416085</v>
      </c>
      <c r="AT38" s="12">
        <v>26327849</v>
      </c>
      <c r="CQ38" s="11" t="s">
        <v>369</v>
      </c>
      <c r="CR38" s="11"/>
      <c r="CS38" s="11"/>
      <c r="CT38" s="12">
        <v>0</v>
      </c>
      <c r="CU38" s="12">
        <v>0</v>
      </c>
      <c r="CV38" s="12">
        <v>0</v>
      </c>
    </row>
    <row r="39" spans="1:10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CQ39" s="2" t="s">
        <v>370</v>
      </c>
      <c r="CR39" s="2"/>
      <c r="CS39" s="2"/>
      <c r="CT39" s="13">
        <v>0</v>
      </c>
      <c r="CU39" s="13">
        <v>0</v>
      </c>
      <c r="CV39" s="13">
        <v>0</v>
      </c>
    </row>
    <row r="40" spans="1:100" x14ac:dyDescent="0.25">
      <c r="A40" s="11" t="s">
        <v>242</v>
      </c>
      <c r="B40" s="11"/>
      <c r="C40" s="11"/>
      <c r="D40" s="12">
        <v>4365036</v>
      </c>
      <c r="E40" s="12">
        <v>3229197509</v>
      </c>
      <c r="F40" s="12">
        <v>3485842013</v>
      </c>
      <c r="G40" s="12">
        <v>3679234</v>
      </c>
      <c r="H40" s="12">
        <v>3759938</v>
      </c>
      <c r="I40" s="12">
        <v>3642838</v>
      </c>
      <c r="J40" s="12">
        <v>3638736</v>
      </c>
      <c r="K40" s="12">
        <v>3812039</v>
      </c>
      <c r="L40" s="12">
        <v>3012372</v>
      </c>
      <c r="M40" s="12">
        <v>3012972</v>
      </c>
      <c r="N40" s="12">
        <v>3000000</v>
      </c>
      <c r="O40" s="12">
        <v>3000000</v>
      </c>
      <c r="P40" s="12">
        <v>3000000</v>
      </c>
      <c r="Q40" s="12">
        <v>3000000</v>
      </c>
      <c r="R40" s="12">
        <v>3000000</v>
      </c>
      <c r="S40" s="12">
        <v>3000000</v>
      </c>
      <c r="T40" s="12">
        <v>5010514</v>
      </c>
      <c r="U40" s="12">
        <v>5010564</v>
      </c>
      <c r="V40" s="12">
        <v>5000000</v>
      </c>
      <c r="W40" s="12">
        <v>5000000</v>
      </c>
      <c r="X40" s="12">
        <v>5000000</v>
      </c>
      <c r="Y40" s="12">
        <v>5000000</v>
      </c>
      <c r="Z40" s="12">
        <v>5000000</v>
      </c>
      <c r="AA40" s="12">
        <v>5000000</v>
      </c>
      <c r="AB40" s="12">
        <v>5000000</v>
      </c>
      <c r="AC40" s="12">
        <v>5000000</v>
      </c>
      <c r="AD40" s="12">
        <v>5000000</v>
      </c>
      <c r="AE40" s="12">
        <v>5000000</v>
      </c>
      <c r="AF40" s="12">
        <v>5000000</v>
      </c>
      <c r="AG40" s="12">
        <v>5000000</v>
      </c>
      <c r="AH40" s="12">
        <v>5000000</v>
      </c>
      <c r="AI40" s="12">
        <v>5000000</v>
      </c>
      <c r="AJ40" s="12">
        <v>10000000</v>
      </c>
      <c r="AK40" s="12">
        <v>10000000</v>
      </c>
      <c r="AL40" s="12">
        <v>10000000</v>
      </c>
      <c r="AM40" s="12">
        <v>16300000</v>
      </c>
      <c r="AN40" s="12">
        <v>22300000</v>
      </c>
      <c r="AO40" s="12">
        <v>22300000</v>
      </c>
      <c r="AP40" s="12">
        <v>22300000</v>
      </c>
      <c r="AQ40" s="12">
        <v>22300000</v>
      </c>
      <c r="AR40" s="12">
        <v>22300000</v>
      </c>
      <c r="AS40" s="12">
        <v>22300000</v>
      </c>
      <c r="AT40" s="12">
        <v>12300000</v>
      </c>
      <c r="CQ40" s="11" t="s">
        <v>371</v>
      </c>
      <c r="CR40" s="11"/>
      <c r="CS40" s="11"/>
      <c r="CT40" s="12">
        <v>0</v>
      </c>
      <c r="CU40" s="12">
        <v>0</v>
      </c>
      <c r="CV40" s="12">
        <v>0</v>
      </c>
    </row>
    <row r="41" spans="1:100" x14ac:dyDescent="0.25">
      <c r="A41" s="2" t="s">
        <v>243</v>
      </c>
      <c r="B41" s="2"/>
      <c r="C41" s="2"/>
      <c r="D41" s="13">
        <v>870</v>
      </c>
      <c r="E41" s="13">
        <v>861002</v>
      </c>
      <c r="F41" s="13">
        <v>866308</v>
      </c>
      <c r="G41" s="13">
        <v>866</v>
      </c>
      <c r="H41" s="13">
        <v>866</v>
      </c>
      <c r="I41" s="13">
        <v>866</v>
      </c>
      <c r="J41" s="13">
        <v>866</v>
      </c>
      <c r="K41" s="13">
        <v>0</v>
      </c>
      <c r="L41" s="13">
        <v>144</v>
      </c>
      <c r="M41" s="13">
        <v>0</v>
      </c>
      <c r="N41" s="13">
        <v>739</v>
      </c>
      <c r="O41" s="13">
        <v>1150</v>
      </c>
      <c r="P41" s="13">
        <v>1562</v>
      </c>
      <c r="Q41" s="13">
        <v>1562</v>
      </c>
      <c r="R41" s="13">
        <v>1562</v>
      </c>
      <c r="S41" s="13">
        <v>1562</v>
      </c>
      <c r="T41" s="13">
        <v>1562</v>
      </c>
      <c r="U41" s="13">
        <v>1562</v>
      </c>
      <c r="V41" s="13">
        <v>1562</v>
      </c>
      <c r="W41" s="13">
        <v>1562</v>
      </c>
      <c r="X41" s="13">
        <v>0</v>
      </c>
      <c r="Y41" s="13">
        <v>0</v>
      </c>
      <c r="Z41" s="13">
        <v>16370</v>
      </c>
      <c r="AA41" s="13">
        <v>154</v>
      </c>
      <c r="AB41" s="13">
        <v>154</v>
      </c>
      <c r="AC41" s="13">
        <v>4076</v>
      </c>
      <c r="AD41" s="13">
        <v>20479</v>
      </c>
      <c r="AE41" s="13">
        <v>4069</v>
      </c>
      <c r="AF41" s="13">
        <v>4069</v>
      </c>
      <c r="AG41" s="13">
        <v>8453</v>
      </c>
      <c r="AH41" s="13">
        <v>7483</v>
      </c>
      <c r="AI41" s="13">
        <v>7483</v>
      </c>
      <c r="AJ41" s="13">
        <v>2154</v>
      </c>
      <c r="AK41" s="13">
        <v>2204</v>
      </c>
      <c r="AL41" s="13">
        <v>37530</v>
      </c>
      <c r="AM41" s="13">
        <v>37333</v>
      </c>
      <c r="AN41" s="13">
        <v>35733</v>
      </c>
      <c r="AO41" s="13">
        <v>36027</v>
      </c>
      <c r="AP41" s="13">
        <v>35848</v>
      </c>
      <c r="AQ41" s="13">
        <v>37377</v>
      </c>
      <c r="AR41" s="13">
        <v>40907</v>
      </c>
      <c r="AS41" s="13">
        <v>5805</v>
      </c>
      <c r="AT41" s="13">
        <v>39747</v>
      </c>
      <c r="CQ41" s="2" t="s">
        <v>351</v>
      </c>
      <c r="CR41" s="2"/>
      <c r="CS41" s="2"/>
      <c r="CT41" s="13">
        <v>0</v>
      </c>
      <c r="CU41" s="13">
        <v>0</v>
      </c>
      <c r="CV41" s="13">
        <v>0</v>
      </c>
    </row>
    <row r="42" spans="1:10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CQ42" s="11" t="s">
        <v>352</v>
      </c>
      <c r="CR42" s="11"/>
      <c r="CS42" s="11"/>
      <c r="CT42" s="12">
        <v>-11454569</v>
      </c>
      <c r="CU42" s="12">
        <v>-10747311</v>
      </c>
      <c r="CV42" s="12">
        <v>-14979307</v>
      </c>
    </row>
    <row r="43" spans="1:10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CQ43" s="2" t="s">
        <v>372</v>
      </c>
      <c r="CR43" s="2"/>
      <c r="CS43" s="2"/>
      <c r="CT43" s="13">
        <v>-99204</v>
      </c>
      <c r="CU43" s="13">
        <v>-52251</v>
      </c>
      <c r="CV43" s="13">
        <v>-53007</v>
      </c>
    </row>
    <row r="44" spans="1:10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23206</v>
      </c>
      <c r="AT44" s="12">
        <v>1340756</v>
      </c>
      <c r="CQ44" s="11" t="s">
        <v>373</v>
      </c>
      <c r="CR44" s="11"/>
      <c r="CS44" s="11"/>
      <c r="CT44" s="12">
        <v>-5365</v>
      </c>
      <c r="CU44" s="12">
        <v>0</v>
      </c>
      <c r="CV44" s="12">
        <v>0</v>
      </c>
    </row>
    <row r="45" spans="1:100" ht="15.75" thickBot="1" x14ac:dyDescent="0.3">
      <c r="A45" s="2" t="s">
        <v>247</v>
      </c>
      <c r="B45" s="2"/>
      <c r="C45" s="2"/>
      <c r="D45" s="13">
        <v>4365905</v>
      </c>
      <c r="E45" s="13">
        <v>3230058511</v>
      </c>
      <c r="F45" s="13">
        <v>3486708320</v>
      </c>
      <c r="G45" s="13">
        <v>3680100</v>
      </c>
      <c r="H45" s="13">
        <v>3760804</v>
      </c>
      <c r="I45" s="13">
        <v>3643704</v>
      </c>
      <c r="J45" s="13">
        <v>3639603</v>
      </c>
      <c r="K45" s="13">
        <v>3812039</v>
      </c>
      <c r="L45" s="13">
        <v>3012516</v>
      </c>
      <c r="M45" s="13">
        <v>3012972</v>
      </c>
      <c r="N45" s="13">
        <v>3000739</v>
      </c>
      <c r="O45" s="13">
        <v>3001150</v>
      </c>
      <c r="P45" s="13">
        <v>3001562</v>
      </c>
      <c r="Q45" s="13">
        <v>3001562</v>
      </c>
      <c r="R45" s="13">
        <v>3001562</v>
      </c>
      <c r="S45" s="13">
        <v>3001562</v>
      </c>
      <c r="T45" s="13">
        <v>5012076</v>
      </c>
      <c r="U45" s="13">
        <v>5012126</v>
      </c>
      <c r="V45" s="13">
        <v>5001562</v>
      </c>
      <c r="W45" s="13">
        <v>5001562</v>
      </c>
      <c r="X45" s="13">
        <v>5000000</v>
      </c>
      <c r="Y45" s="13">
        <v>5000000</v>
      </c>
      <c r="Z45" s="13">
        <v>5016370</v>
      </c>
      <c r="AA45" s="13">
        <v>5000154</v>
      </c>
      <c r="AB45" s="13">
        <v>5000154</v>
      </c>
      <c r="AC45" s="13">
        <v>5004076</v>
      </c>
      <c r="AD45" s="13">
        <v>5020479</v>
      </c>
      <c r="AE45" s="13">
        <v>5004069</v>
      </c>
      <c r="AF45" s="13">
        <v>5004069</v>
      </c>
      <c r="AG45" s="13">
        <v>5008453</v>
      </c>
      <c r="AH45" s="13">
        <v>5007483</v>
      </c>
      <c r="AI45" s="13">
        <v>5007483</v>
      </c>
      <c r="AJ45" s="13">
        <v>10002154</v>
      </c>
      <c r="AK45" s="13">
        <v>10002204</v>
      </c>
      <c r="AL45" s="13">
        <v>10037530</v>
      </c>
      <c r="AM45" s="13">
        <v>16337333</v>
      </c>
      <c r="AN45" s="13">
        <v>22335733</v>
      </c>
      <c r="AO45" s="13">
        <v>22336027</v>
      </c>
      <c r="AP45" s="13">
        <v>22335848</v>
      </c>
      <c r="AQ45" s="13">
        <v>22337377</v>
      </c>
      <c r="AR45" s="13">
        <v>22340907</v>
      </c>
      <c r="AS45" s="13">
        <v>22329011</v>
      </c>
      <c r="AT45" s="13">
        <v>13680503</v>
      </c>
      <c r="CQ45" s="2" t="s">
        <v>374</v>
      </c>
      <c r="CR45" s="2"/>
      <c r="CS45" s="2"/>
      <c r="CT45" s="13">
        <v>-11350000</v>
      </c>
      <c r="CU45" s="13">
        <v>-10695060</v>
      </c>
      <c r="CV45" s="13">
        <v>-14926300</v>
      </c>
    </row>
    <row r="46" spans="1:10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CQ46" s="11" t="s">
        <v>375</v>
      </c>
      <c r="CR46" s="11"/>
      <c r="CS46" s="11"/>
      <c r="CT46" s="12">
        <v>0</v>
      </c>
      <c r="CU46" s="12">
        <v>0</v>
      </c>
      <c r="CV46" s="12">
        <v>0</v>
      </c>
    </row>
    <row r="47" spans="1:100" x14ac:dyDescent="0.25">
      <c r="A47" s="11" t="s">
        <v>242</v>
      </c>
      <c r="B47" s="11"/>
      <c r="C47" s="11"/>
      <c r="D47" s="12">
        <v>100445</v>
      </c>
      <c r="E47" s="12">
        <v>608736931</v>
      </c>
      <c r="F47" s="12">
        <v>1399629049</v>
      </c>
      <c r="G47" s="12">
        <v>367849</v>
      </c>
      <c r="H47" s="12">
        <v>336673</v>
      </c>
      <c r="I47" s="12">
        <v>34795</v>
      </c>
      <c r="J47" s="12">
        <v>97045</v>
      </c>
      <c r="K47" s="12">
        <v>3360379</v>
      </c>
      <c r="L47" s="12">
        <v>845327</v>
      </c>
      <c r="M47" s="12">
        <v>811097</v>
      </c>
      <c r="N47" s="12">
        <v>397176</v>
      </c>
      <c r="O47" s="12">
        <v>438415</v>
      </c>
      <c r="P47" s="12">
        <v>164250</v>
      </c>
      <c r="Q47" s="12">
        <v>93931</v>
      </c>
      <c r="R47" s="12">
        <v>92165</v>
      </c>
      <c r="S47" s="12">
        <v>150336</v>
      </c>
      <c r="T47" s="12">
        <v>3434354</v>
      </c>
      <c r="U47" s="12">
        <v>3205271</v>
      </c>
      <c r="V47" s="12">
        <v>136498</v>
      </c>
      <c r="W47" s="12">
        <v>293324</v>
      </c>
      <c r="X47" s="12">
        <v>138797</v>
      </c>
      <c r="Y47" s="12">
        <v>293079</v>
      </c>
      <c r="Z47" s="12">
        <v>137161</v>
      </c>
      <c r="AA47" s="12">
        <v>294586</v>
      </c>
      <c r="AB47" s="12">
        <v>140557</v>
      </c>
      <c r="AC47" s="12">
        <v>294542</v>
      </c>
      <c r="AD47" s="12">
        <v>138808</v>
      </c>
      <c r="AE47" s="12">
        <v>296375</v>
      </c>
      <c r="AF47" s="12">
        <v>142319</v>
      </c>
      <c r="AG47" s="12">
        <v>296342</v>
      </c>
      <c r="AH47" s="12">
        <v>140388</v>
      </c>
      <c r="AI47" s="12">
        <v>298107</v>
      </c>
      <c r="AJ47" s="12">
        <v>5213764</v>
      </c>
      <c r="AK47" s="12">
        <v>5368586</v>
      </c>
      <c r="AL47" s="12">
        <v>5211740</v>
      </c>
      <c r="AM47" s="12">
        <v>5384277</v>
      </c>
      <c r="AN47" s="12">
        <v>93971</v>
      </c>
      <c r="AO47" s="12">
        <v>89768</v>
      </c>
      <c r="AP47" s="12">
        <v>89677</v>
      </c>
      <c r="AQ47" s="12">
        <v>93766</v>
      </c>
      <c r="AR47" s="12">
        <v>97835</v>
      </c>
      <c r="AS47" s="12">
        <v>93605</v>
      </c>
      <c r="AT47" s="12">
        <v>10093553</v>
      </c>
      <c r="CQ47" s="2" t="s">
        <v>376</v>
      </c>
      <c r="CR47" s="2"/>
      <c r="CS47" s="2"/>
      <c r="CT47" s="13">
        <v>0</v>
      </c>
      <c r="CU47" s="13">
        <v>0</v>
      </c>
      <c r="CV47" s="13">
        <v>0</v>
      </c>
    </row>
    <row r="48" spans="1:100" x14ac:dyDescent="0.25">
      <c r="A48" s="2" t="s">
        <v>249</v>
      </c>
      <c r="B48" s="2"/>
      <c r="C48" s="2"/>
      <c r="D48" s="13">
        <v>30752</v>
      </c>
      <c r="E48" s="13">
        <v>19538480</v>
      </c>
      <c r="F48" s="13">
        <v>19623560</v>
      </c>
      <c r="G48" s="13">
        <v>13305</v>
      </c>
      <c r="H48" s="13">
        <v>227104</v>
      </c>
      <c r="I48" s="13">
        <v>33428</v>
      </c>
      <c r="J48" s="13">
        <v>35191</v>
      </c>
      <c r="K48" s="13">
        <v>61804</v>
      </c>
      <c r="L48" s="13">
        <v>98590</v>
      </c>
      <c r="M48" s="13">
        <v>96368</v>
      </c>
      <c r="N48" s="13">
        <v>113553</v>
      </c>
      <c r="O48" s="13">
        <v>108532</v>
      </c>
      <c r="P48" s="13">
        <v>189418</v>
      </c>
      <c r="Q48" s="13">
        <v>68884</v>
      </c>
      <c r="R48" s="13">
        <v>2456646</v>
      </c>
      <c r="S48" s="13">
        <v>1132928</v>
      </c>
      <c r="T48" s="13">
        <v>128413</v>
      </c>
      <c r="U48" s="13">
        <v>206660</v>
      </c>
      <c r="V48" s="13">
        <v>148032</v>
      </c>
      <c r="W48" s="13">
        <v>184777</v>
      </c>
      <c r="X48" s="13">
        <v>289419</v>
      </c>
      <c r="Y48" s="13">
        <v>347852</v>
      </c>
      <c r="Z48" s="13">
        <v>253202</v>
      </c>
      <c r="AA48" s="13">
        <v>265341</v>
      </c>
      <c r="AB48" s="13">
        <v>360763</v>
      </c>
      <c r="AC48" s="13">
        <v>3647217</v>
      </c>
      <c r="AD48" s="13">
        <v>636136</v>
      </c>
      <c r="AE48" s="13">
        <v>443969</v>
      </c>
      <c r="AF48" s="13">
        <v>3999065</v>
      </c>
      <c r="AG48" s="13">
        <v>8240112</v>
      </c>
      <c r="AH48" s="13">
        <v>740882</v>
      </c>
      <c r="AI48" s="13">
        <v>445957</v>
      </c>
      <c r="AJ48" s="13">
        <v>488602</v>
      </c>
      <c r="AK48" s="13">
        <v>409353</v>
      </c>
      <c r="AL48" s="13">
        <v>364923</v>
      </c>
      <c r="AM48" s="13">
        <v>635286</v>
      </c>
      <c r="AN48" s="13">
        <v>620382</v>
      </c>
      <c r="AO48" s="13">
        <v>477805</v>
      </c>
      <c r="AP48" s="13">
        <v>371933</v>
      </c>
      <c r="AQ48" s="13">
        <v>395530</v>
      </c>
      <c r="AR48" s="13">
        <v>318794</v>
      </c>
      <c r="AS48" s="13">
        <v>795862</v>
      </c>
      <c r="AT48" s="13">
        <v>870598</v>
      </c>
      <c r="CQ48" s="11" t="s">
        <v>377</v>
      </c>
      <c r="CR48" s="11"/>
      <c r="CS48" s="11"/>
      <c r="CT48" s="12">
        <v>0</v>
      </c>
      <c r="CU48" s="12">
        <v>0</v>
      </c>
      <c r="CV48" s="12">
        <v>0</v>
      </c>
    </row>
    <row r="49" spans="1:100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228260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CQ49" s="2" t="s">
        <v>371</v>
      </c>
      <c r="CR49" s="2"/>
      <c r="CS49" s="2"/>
      <c r="CT49" s="13">
        <v>0</v>
      </c>
      <c r="CU49" s="13">
        <v>0</v>
      </c>
      <c r="CV49" s="13">
        <v>0</v>
      </c>
    </row>
    <row r="50" spans="1:100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12786</v>
      </c>
      <c r="H50" s="13">
        <v>15305</v>
      </c>
      <c r="I50" s="13">
        <v>20017</v>
      </c>
      <c r="J50" s="13">
        <v>13570</v>
      </c>
      <c r="K50" s="13">
        <v>12809</v>
      </c>
      <c r="L50" s="13">
        <v>19331</v>
      </c>
      <c r="M50" s="13">
        <v>17515</v>
      </c>
      <c r="N50" s="13">
        <v>14183</v>
      </c>
      <c r="O50" s="13">
        <v>3533</v>
      </c>
      <c r="P50" s="13">
        <v>30276</v>
      </c>
      <c r="Q50" s="13">
        <v>26480</v>
      </c>
      <c r="R50" s="13">
        <v>27185</v>
      </c>
      <c r="S50" s="13">
        <v>11269</v>
      </c>
      <c r="T50" s="13">
        <v>346550</v>
      </c>
      <c r="U50" s="13">
        <v>249834</v>
      </c>
      <c r="V50" s="13">
        <v>207662</v>
      </c>
      <c r="W50" s="13">
        <v>274495</v>
      </c>
      <c r="X50" s="13">
        <v>0</v>
      </c>
      <c r="Y50" s="13">
        <v>287751</v>
      </c>
      <c r="Z50" s="13">
        <v>206187</v>
      </c>
      <c r="AA50" s="13">
        <v>265256</v>
      </c>
      <c r="AB50" s="13">
        <v>434903</v>
      </c>
      <c r="AC50" s="13">
        <v>160695</v>
      </c>
      <c r="AD50" s="13">
        <v>273128</v>
      </c>
      <c r="AE50" s="13">
        <v>260137</v>
      </c>
      <c r="AF50" s="13">
        <v>822881</v>
      </c>
      <c r="AG50" s="13">
        <v>573141</v>
      </c>
      <c r="AH50" s="13">
        <v>412772</v>
      </c>
      <c r="AI50" s="13">
        <v>499898</v>
      </c>
      <c r="AJ50" s="13">
        <v>482653</v>
      </c>
      <c r="AK50" s="13">
        <v>586556</v>
      </c>
      <c r="AL50" s="13">
        <v>384672</v>
      </c>
      <c r="AM50" s="13">
        <v>450285</v>
      </c>
      <c r="AN50" s="13">
        <v>509834</v>
      </c>
      <c r="AO50" s="13">
        <v>269744</v>
      </c>
      <c r="AP50" s="13">
        <v>516170</v>
      </c>
      <c r="AQ50" s="13">
        <v>536600</v>
      </c>
      <c r="AR50" s="13">
        <v>651846</v>
      </c>
      <c r="AS50" s="13">
        <v>344520</v>
      </c>
      <c r="AT50" s="13">
        <v>534828</v>
      </c>
      <c r="CQ50" s="11" t="s">
        <v>378</v>
      </c>
      <c r="CR50" s="11"/>
      <c r="CS50" s="11"/>
      <c r="CT50" s="12">
        <v>0</v>
      </c>
      <c r="CU50" s="12">
        <v>0</v>
      </c>
      <c r="CV50" s="12">
        <v>0</v>
      </c>
    </row>
    <row r="51" spans="1:10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4420</v>
      </c>
      <c r="H51" s="12">
        <v>6325</v>
      </c>
      <c r="I51" s="12">
        <v>6118</v>
      </c>
      <c r="J51" s="12">
        <v>8128</v>
      </c>
      <c r="K51" s="12">
        <v>114</v>
      </c>
      <c r="L51" s="12">
        <v>114</v>
      </c>
      <c r="M51" s="12">
        <v>112</v>
      </c>
      <c r="N51" s="12">
        <v>114</v>
      </c>
      <c r="O51" s="12">
        <v>114</v>
      </c>
      <c r="P51" s="12">
        <v>114</v>
      </c>
      <c r="Q51" s="12">
        <v>114</v>
      </c>
      <c r="R51" s="12">
        <v>114</v>
      </c>
      <c r="S51" s="12">
        <v>114</v>
      </c>
      <c r="T51" s="12">
        <v>0</v>
      </c>
      <c r="U51" s="12">
        <v>114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CQ51" s="2" t="s">
        <v>361</v>
      </c>
      <c r="CR51" s="2"/>
      <c r="CS51" s="2"/>
      <c r="CT51" s="13">
        <v>0</v>
      </c>
      <c r="CU51" s="13">
        <v>0</v>
      </c>
      <c r="CV51" s="13">
        <v>0</v>
      </c>
    </row>
    <row r="52" spans="1:100" ht="15.75" thickBot="1" x14ac:dyDescent="0.3">
      <c r="A52" s="2" t="s">
        <v>252</v>
      </c>
      <c r="B52" s="2"/>
      <c r="C52" s="2"/>
      <c r="D52" s="13">
        <v>131197</v>
      </c>
      <c r="E52" s="13">
        <v>628275411</v>
      </c>
      <c r="F52" s="13">
        <v>1419252609</v>
      </c>
      <c r="G52" s="13">
        <v>398360</v>
      </c>
      <c r="H52" s="13">
        <v>383648</v>
      </c>
      <c r="I52" s="13">
        <v>94359</v>
      </c>
      <c r="J52" s="13">
        <v>153934</v>
      </c>
      <c r="K52" s="13">
        <v>3435105</v>
      </c>
      <c r="L52" s="13">
        <v>963362</v>
      </c>
      <c r="M52" s="13">
        <v>925092</v>
      </c>
      <c r="N52" s="13">
        <v>525026</v>
      </c>
      <c r="O52" s="13">
        <v>550594</v>
      </c>
      <c r="P52" s="13">
        <v>384058</v>
      </c>
      <c r="Q52" s="13">
        <v>189409</v>
      </c>
      <c r="R52" s="13">
        <v>2576110</v>
      </c>
      <c r="S52" s="13">
        <v>1294647</v>
      </c>
      <c r="T52" s="13">
        <v>3909317</v>
      </c>
      <c r="U52" s="13">
        <v>3661879</v>
      </c>
      <c r="V52" s="13">
        <v>492192</v>
      </c>
      <c r="W52" s="13">
        <v>752596</v>
      </c>
      <c r="X52" s="13">
        <v>656476</v>
      </c>
      <c r="Y52" s="13">
        <v>928682</v>
      </c>
      <c r="Z52" s="13">
        <v>596550</v>
      </c>
      <c r="AA52" s="13">
        <v>825183</v>
      </c>
      <c r="AB52" s="13">
        <v>936223</v>
      </c>
      <c r="AC52" s="13">
        <v>4102455</v>
      </c>
      <c r="AD52" s="13">
        <v>1048072</v>
      </c>
      <c r="AE52" s="13">
        <v>1000481</v>
      </c>
      <c r="AF52" s="13">
        <v>4964265</v>
      </c>
      <c r="AG52" s="13">
        <v>9109595</v>
      </c>
      <c r="AH52" s="13">
        <v>1294042</v>
      </c>
      <c r="AI52" s="13">
        <v>1243962</v>
      </c>
      <c r="AJ52" s="13">
        <v>6185019</v>
      </c>
      <c r="AK52" s="13">
        <v>6364495</v>
      </c>
      <c r="AL52" s="13">
        <v>5961335</v>
      </c>
      <c r="AM52" s="13">
        <v>6469848</v>
      </c>
      <c r="AN52" s="13">
        <v>1224187</v>
      </c>
      <c r="AO52" s="13">
        <v>837317</v>
      </c>
      <c r="AP52" s="13">
        <v>977780</v>
      </c>
      <c r="AQ52" s="13">
        <v>1025896</v>
      </c>
      <c r="AR52" s="13">
        <v>1068475</v>
      </c>
      <c r="AS52" s="13">
        <v>1233987</v>
      </c>
      <c r="AT52" s="13">
        <v>11498979</v>
      </c>
      <c r="CQ52" s="11" t="s">
        <v>379</v>
      </c>
      <c r="CR52" s="11"/>
      <c r="CS52" s="11"/>
      <c r="CT52" s="12">
        <v>-9938809</v>
      </c>
      <c r="CU52" s="12">
        <v>-8410868</v>
      </c>
      <c r="CV52" s="12">
        <v>-9596775</v>
      </c>
    </row>
    <row r="53" spans="1:100" ht="15.75" thickBot="1" x14ac:dyDescent="0.3">
      <c r="A53" s="10" t="s">
        <v>231</v>
      </c>
      <c r="B53" s="10"/>
      <c r="C53" s="10"/>
      <c r="D53" s="14">
        <v>13820549</v>
      </c>
      <c r="E53" s="14">
        <v>13155035687</v>
      </c>
      <c r="F53" s="14">
        <v>14138229851</v>
      </c>
      <c r="G53" s="14">
        <v>13989010</v>
      </c>
      <c r="H53" s="14">
        <v>13990151</v>
      </c>
      <c r="I53" s="14">
        <v>13792752</v>
      </c>
      <c r="J53" s="14">
        <v>14214467</v>
      </c>
      <c r="K53" s="14">
        <v>17848078</v>
      </c>
      <c r="L53" s="14">
        <v>15405128</v>
      </c>
      <c r="M53" s="14">
        <v>15362910</v>
      </c>
      <c r="N53" s="14">
        <v>14952673</v>
      </c>
      <c r="O53" s="14">
        <v>16076795</v>
      </c>
      <c r="P53" s="14">
        <v>16369602</v>
      </c>
      <c r="Q53" s="14">
        <v>16330811</v>
      </c>
      <c r="R53" s="14">
        <v>17493112</v>
      </c>
      <c r="S53" s="14">
        <v>17720305</v>
      </c>
      <c r="T53" s="14">
        <v>22031214</v>
      </c>
      <c r="U53" s="14">
        <v>21926873</v>
      </c>
      <c r="V53" s="14">
        <v>17556871</v>
      </c>
      <c r="W53" s="14">
        <v>17620175</v>
      </c>
      <c r="X53" s="14">
        <v>18584274</v>
      </c>
      <c r="Y53" s="14">
        <v>18839832</v>
      </c>
      <c r="Z53" s="14">
        <v>18322485</v>
      </c>
      <c r="AA53" s="14">
        <v>21223388</v>
      </c>
      <c r="AB53" s="14">
        <v>20162059</v>
      </c>
      <c r="AC53" s="14">
        <v>21807363</v>
      </c>
      <c r="AD53" s="14">
        <v>20153414</v>
      </c>
      <c r="AE53" s="14">
        <v>21575511</v>
      </c>
      <c r="AF53" s="14">
        <v>25419994</v>
      </c>
      <c r="AG53" s="14">
        <v>25608103</v>
      </c>
      <c r="AH53" s="14">
        <v>17577972</v>
      </c>
      <c r="AI53" s="14">
        <v>20112329</v>
      </c>
      <c r="AJ53" s="14">
        <v>28964870</v>
      </c>
      <c r="AK53" s="14">
        <v>32215996</v>
      </c>
      <c r="AL53" s="14">
        <v>29404787</v>
      </c>
      <c r="AM53" s="14">
        <v>38121551</v>
      </c>
      <c r="AN53" s="14">
        <v>38780152</v>
      </c>
      <c r="AO53" s="14">
        <v>44205593</v>
      </c>
      <c r="AP53" s="14">
        <v>42857984</v>
      </c>
      <c r="AQ53" s="14">
        <v>46350220</v>
      </c>
      <c r="AR53" s="14">
        <v>49963555</v>
      </c>
      <c r="AS53" s="14">
        <v>49979083</v>
      </c>
      <c r="AT53" s="14">
        <v>51507331</v>
      </c>
      <c r="CQ53" s="10" t="s">
        <v>380</v>
      </c>
      <c r="CR53" s="10"/>
      <c r="CS53" s="10"/>
      <c r="CT53" s="10"/>
      <c r="CU53" s="10"/>
      <c r="CV53" s="10"/>
    </row>
    <row r="54" spans="1:100" x14ac:dyDescent="0.25">
      <c r="CQ54" s="11" t="s">
        <v>342</v>
      </c>
      <c r="CR54" s="11"/>
      <c r="CS54" s="11"/>
      <c r="CT54" s="12">
        <v>9998750</v>
      </c>
      <c r="CU54" s="12">
        <v>12298462</v>
      </c>
      <c r="CV54" s="12">
        <v>7098583</v>
      </c>
    </row>
    <row r="55" spans="1:100" ht="27.95" customHeight="1" x14ac:dyDescent="0.25">
      <c r="A55" s="5" t="s">
        <v>283</v>
      </c>
      <c r="CQ55" s="2" t="s">
        <v>381</v>
      </c>
      <c r="CR55" s="2"/>
      <c r="CS55" s="2"/>
      <c r="CT55" s="13">
        <v>9998750</v>
      </c>
      <c r="CU55" s="13">
        <v>12298462</v>
      </c>
      <c r="CV55" s="13">
        <v>3500000</v>
      </c>
    </row>
    <row r="56" spans="1:100" ht="24" customHeight="1" thickBot="1" x14ac:dyDescent="0.3">
      <c r="A56" s="7" t="s">
        <v>211</v>
      </c>
      <c r="B56" s="6"/>
      <c r="C56" s="6"/>
      <c r="D56" s="8">
        <v>40999</v>
      </c>
      <c r="E56" s="8">
        <v>41090</v>
      </c>
      <c r="F56" s="8">
        <v>41182</v>
      </c>
      <c r="G56" s="8">
        <v>41455</v>
      </c>
      <c r="H56" s="8">
        <v>41547</v>
      </c>
      <c r="I56" s="8">
        <v>41274</v>
      </c>
      <c r="J56" s="8">
        <v>41639</v>
      </c>
      <c r="K56" s="8">
        <v>41820</v>
      </c>
      <c r="L56" s="8">
        <v>41729</v>
      </c>
      <c r="M56" s="8">
        <v>42004</v>
      </c>
      <c r="N56" s="8">
        <v>41912</v>
      </c>
      <c r="O56" s="8">
        <v>42185</v>
      </c>
      <c r="P56" s="8">
        <v>42094</v>
      </c>
      <c r="Q56" s="8">
        <v>42277</v>
      </c>
      <c r="R56" s="8">
        <v>42369</v>
      </c>
      <c r="S56" s="8">
        <v>42460</v>
      </c>
      <c r="T56" s="8">
        <v>42551</v>
      </c>
      <c r="U56" s="8">
        <v>42643</v>
      </c>
      <c r="V56" s="8">
        <v>42735</v>
      </c>
      <c r="W56" s="8">
        <v>42916</v>
      </c>
      <c r="X56" s="8">
        <v>43008</v>
      </c>
      <c r="Y56" s="8">
        <v>42825</v>
      </c>
      <c r="Z56" s="8">
        <v>43100</v>
      </c>
      <c r="AA56" s="8">
        <v>43190</v>
      </c>
      <c r="AB56" s="8">
        <v>43281</v>
      </c>
      <c r="AC56" s="8">
        <v>43373</v>
      </c>
      <c r="AD56" s="8">
        <v>43465</v>
      </c>
      <c r="AE56" s="8">
        <v>43646</v>
      </c>
      <c r="AF56" s="8">
        <v>43738</v>
      </c>
      <c r="AG56" s="8">
        <v>43830</v>
      </c>
      <c r="AH56" s="8">
        <v>43555</v>
      </c>
      <c r="AI56" s="8">
        <v>43921</v>
      </c>
      <c r="AJ56" s="8">
        <v>44012</v>
      </c>
      <c r="AK56" s="8">
        <v>44104</v>
      </c>
      <c r="AL56" s="8">
        <v>44196</v>
      </c>
      <c r="AM56" s="8">
        <v>44286</v>
      </c>
      <c r="AN56" s="8">
        <v>44377</v>
      </c>
      <c r="AO56" s="8">
        <v>44469</v>
      </c>
      <c r="AP56" s="8">
        <v>44561</v>
      </c>
      <c r="AQ56" s="8">
        <v>44742</v>
      </c>
      <c r="CQ56" s="11" t="s">
        <v>382</v>
      </c>
      <c r="CR56" s="11"/>
      <c r="CS56" s="11"/>
      <c r="CT56" s="12">
        <v>0</v>
      </c>
      <c r="CU56" s="12">
        <v>0</v>
      </c>
      <c r="CV56" s="12">
        <v>0</v>
      </c>
    </row>
    <row r="57" spans="1:10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CQ57" s="2" t="s">
        <v>383</v>
      </c>
      <c r="CR57" s="2"/>
      <c r="CS57" s="2"/>
      <c r="CT57" s="13">
        <v>0</v>
      </c>
      <c r="CU57" s="13">
        <v>0</v>
      </c>
      <c r="CV57" s="13">
        <v>3598583</v>
      </c>
    </row>
    <row r="58" spans="1:10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332</v>
      </c>
      <c r="J58" s="11" t="s">
        <v>332</v>
      </c>
      <c r="K58" s="11" t="s">
        <v>335</v>
      </c>
      <c r="L58" s="11" t="s">
        <v>335</v>
      </c>
      <c r="M58" s="11" t="s">
        <v>332</v>
      </c>
      <c r="N58" s="11" t="s">
        <v>335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CQ58" s="11" t="s">
        <v>384</v>
      </c>
      <c r="CR58" s="11"/>
      <c r="CS58" s="11"/>
      <c r="CT58" s="12">
        <v>0</v>
      </c>
      <c r="CU58" s="12">
        <v>0</v>
      </c>
      <c r="CV58" s="12">
        <v>0</v>
      </c>
    </row>
    <row r="59" spans="1:100" x14ac:dyDescent="0.25">
      <c r="A59" s="2" t="s">
        <v>286</v>
      </c>
      <c r="B59" s="2"/>
      <c r="C59" s="2"/>
      <c r="D59" s="2" t="s">
        <v>334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334</v>
      </c>
      <c r="AM59" s="2" t="s">
        <v>334</v>
      </c>
      <c r="AN59" s="2" t="s">
        <v>337</v>
      </c>
      <c r="AO59" s="2" t="s">
        <v>337</v>
      </c>
      <c r="AP59" s="2" t="s">
        <v>337</v>
      </c>
      <c r="AQ59" s="2" t="s">
        <v>337</v>
      </c>
      <c r="CQ59" s="2" t="s">
        <v>385</v>
      </c>
      <c r="CR59" s="2"/>
      <c r="CS59" s="2"/>
      <c r="CT59" s="13">
        <v>0</v>
      </c>
      <c r="CU59" s="13">
        <v>0</v>
      </c>
      <c r="CV59" s="13">
        <v>0</v>
      </c>
    </row>
    <row r="60" spans="1:100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CQ60" s="11" t="s">
        <v>386</v>
      </c>
      <c r="CR60" s="11"/>
      <c r="CS60" s="11"/>
      <c r="CT60" s="12">
        <v>0</v>
      </c>
      <c r="CU60" s="12">
        <v>0</v>
      </c>
      <c r="CV60" s="12">
        <v>0</v>
      </c>
    </row>
    <row r="61" spans="1:100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</v>
      </c>
      <c r="H61" s="16">
        <v>1000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CQ61" s="2" t="s">
        <v>387</v>
      </c>
      <c r="CR61" s="2"/>
      <c r="CS61" s="2"/>
      <c r="CT61" s="13">
        <v>0</v>
      </c>
      <c r="CU61" s="13">
        <v>0</v>
      </c>
      <c r="CV61" s="13">
        <v>0</v>
      </c>
    </row>
    <row r="62" spans="1:10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CQ62" s="11" t="s">
        <v>388</v>
      </c>
      <c r="CR62" s="11"/>
      <c r="CS62" s="11"/>
      <c r="CT62" s="12">
        <v>0</v>
      </c>
      <c r="CU62" s="12">
        <v>0</v>
      </c>
      <c r="CV62" s="12">
        <v>0</v>
      </c>
    </row>
    <row r="63" spans="1:10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CQ63" s="2" t="s">
        <v>351</v>
      </c>
      <c r="CR63" s="2"/>
      <c r="CS63" s="2"/>
      <c r="CT63" s="13">
        <v>0</v>
      </c>
      <c r="CU63" s="13">
        <v>0</v>
      </c>
      <c r="CV63" s="13">
        <v>0</v>
      </c>
    </row>
    <row r="64" spans="1:100" x14ac:dyDescent="0.25">
      <c r="A64" s="11" t="s">
        <v>291</v>
      </c>
      <c r="B64" s="11"/>
      <c r="C64" s="11"/>
      <c r="D64" s="12">
        <v>30560</v>
      </c>
      <c r="E64" s="12">
        <v>30061</v>
      </c>
      <c r="F64" s="12">
        <v>41180</v>
      </c>
      <c r="G64" s="12">
        <v>37362</v>
      </c>
      <c r="H64" s="12">
        <v>63791</v>
      </c>
      <c r="I64" s="12">
        <v>41180</v>
      </c>
      <c r="J64" s="12">
        <v>64385</v>
      </c>
      <c r="K64" s="12">
        <v>57574</v>
      </c>
      <c r="L64" s="12">
        <v>15696</v>
      </c>
      <c r="M64" s="12">
        <v>17909</v>
      </c>
      <c r="N64" s="12">
        <v>87009</v>
      </c>
      <c r="O64" s="12">
        <v>666672</v>
      </c>
      <c r="P64" s="12">
        <v>788655</v>
      </c>
      <c r="Q64" s="12">
        <v>1085653</v>
      </c>
      <c r="R64" s="12">
        <v>5560824</v>
      </c>
      <c r="S64" s="12">
        <v>12347760</v>
      </c>
      <c r="T64" s="12">
        <v>1287872</v>
      </c>
      <c r="U64" s="12">
        <v>1033697</v>
      </c>
      <c r="V64" s="12">
        <v>1002203</v>
      </c>
      <c r="W64" s="12">
        <v>1575265</v>
      </c>
      <c r="X64" s="12">
        <v>2509597</v>
      </c>
      <c r="Y64" s="12">
        <v>1145813</v>
      </c>
      <c r="Z64" s="12">
        <v>704676</v>
      </c>
      <c r="AA64" s="12">
        <v>2087110</v>
      </c>
      <c r="AB64" s="12">
        <v>1361575</v>
      </c>
      <c r="AC64" s="12">
        <v>2074324</v>
      </c>
      <c r="AD64" s="12">
        <v>9612582</v>
      </c>
      <c r="AE64" s="12">
        <v>1467</v>
      </c>
      <c r="AF64" s="12">
        <v>2436</v>
      </c>
      <c r="AG64" s="12">
        <v>3304</v>
      </c>
      <c r="AH64" s="12">
        <v>7396</v>
      </c>
      <c r="AI64" s="12">
        <v>10726</v>
      </c>
      <c r="AJ64" s="12">
        <v>5825</v>
      </c>
      <c r="AK64" s="12">
        <v>14644</v>
      </c>
      <c r="AL64" s="12">
        <v>6718</v>
      </c>
      <c r="AM64" s="12">
        <v>7204</v>
      </c>
      <c r="AN64" s="12">
        <v>8853</v>
      </c>
      <c r="AO64" s="12">
        <v>9865</v>
      </c>
      <c r="AP64" s="12">
        <v>10884</v>
      </c>
      <c r="AQ64" s="12">
        <v>3888</v>
      </c>
      <c r="CQ64" s="11" t="s">
        <v>352</v>
      </c>
      <c r="CR64" s="11"/>
      <c r="CS64" s="11"/>
      <c r="CT64" s="12">
        <v>-6176326</v>
      </c>
      <c r="CU64" s="12">
        <v>-9504227</v>
      </c>
      <c r="CV64" s="12">
        <v>-12501321</v>
      </c>
    </row>
    <row r="65" spans="1:100" x14ac:dyDescent="0.25">
      <c r="A65" s="2" t="s">
        <v>225</v>
      </c>
      <c r="B65" s="2"/>
      <c r="C65" s="2"/>
      <c r="D65" s="13">
        <v>237717</v>
      </c>
      <c r="E65" s="13">
        <v>192443</v>
      </c>
      <c r="F65" s="13">
        <v>308670</v>
      </c>
      <c r="G65" s="13">
        <v>305981</v>
      </c>
      <c r="H65" s="13">
        <v>274939</v>
      </c>
      <c r="I65" s="13">
        <v>308670</v>
      </c>
      <c r="J65" s="13">
        <v>281562</v>
      </c>
      <c r="K65" s="13">
        <v>295403</v>
      </c>
      <c r="L65" s="13">
        <v>277314</v>
      </c>
      <c r="M65" s="13">
        <v>220202</v>
      </c>
      <c r="N65" s="13">
        <v>267149</v>
      </c>
      <c r="O65" s="13">
        <v>14391292</v>
      </c>
      <c r="P65" s="13">
        <v>14303437</v>
      </c>
      <c r="Q65" s="13">
        <v>15363602</v>
      </c>
      <c r="R65" s="13">
        <v>12258555</v>
      </c>
      <c r="S65" s="13">
        <v>3837036</v>
      </c>
      <c r="T65" s="13">
        <v>9331787</v>
      </c>
      <c r="U65" s="13">
        <v>9205021</v>
      </c>
      <c r="V65" s="13">
        <v>10602118</v>
      </c>
      <c r="W65" s="13">
        <v>8745094</v>
      </c>
      <c r="X65" s="13">
        <v>9873014</v>
      </c>
      <c r="Y65" s="13">
        <v>10922625</v>
      </c>
      <c r="Z65" s="13">
        <v>9971811</v>
      </c>
      <c r="AA65" s="13">
        <v>9968812</v>
      </c>
      <c r="AB65" s="13">
        <v>8792293</v>
      </c>
      <c r="AC65" s="13">
        <v>11626780</v>
      </c>
      <c r="AD65" s="13">
        <v>12429008</v>
      </c>
      <c r="AE65" s="13">
        <v>10839</v>
      </c>
      <c r="AF65" s="13">
        <v>14296</v>
      </c>
      <c r="AG65" s="13">
        <v>13223</v>
      </c>
      <c r="AH65" s="13">
        <v>13459</v>
      </c>
      <c r="AI65" s="13">
        <v>14018</v>
      </c>
      <c r="AJ65" s="13">
        <v>11642</v>
      </c>
      <c r="AK65" s="13">
        <v>19067</v>
      </c>
      <c r="AL65" s="13">
        <v>20742</v>
      </c>
      <c r="AM65" s="13">
        <v>19042</v>
      </c>
      <c r="AN65" s="13">
        <v>17717</v>
      </c>
      <c r="AO65" s="13">
        <v>21924</v>
      </c>
      <c r="AP65" s="13">
        <v>25046</v>
      </c>
      <c r="AQ65" s="13">
        <v>27601</v>
      </c>
      <c r="CQ65" s="2" t="s">
        <v>389</v>
      </c>
      <c r="CR65" s="2"/>
      <c r="CS65" s="2"/>
      <c r="CT65" s="13">
        <v>0</v>
      </c>
      <c r="CU65" s="13">
        <v>0</v>
      </c>
      <c r="CV65" s="13">
        <v>0</v>
      </c>
    </row>
    <row r="66" spans="1:100" x14ac:dyDescent="0.25">
      <c r="A66" s="11" t="s">
        <v>229</v>
      </c>
      <c r="B66" s="11"/>
      <c r="C66" s="11"/>
      <c r="D66" s="12">
        <v>185875</v>
      </c>
      <c r="E66" s="12">
        <v>167008</v>
      </c>
      <c r="F66" s="12">
        <v>215026</v>
      </c>
      <c r="G66" s="12">
        <v>200107</v>
      </c>
      <c r="H66" s="12">
        <v>267762</v>
      </c>
      <c r="I66" s="12">
        <v>215026</v>
      </c>
      <c r="J66" s="12">
        <v>222866</v>
      </c>
      <c r="K66" s="12">
        <v>245327</v>
      </c>
      <c r="L66" s="12">
        <v>206353</v>
      </c>
      <c r="M66" s="12">
        <v>181454</v>
      </c>
      <c r="N66" s="12">
        <v>228712</v>
      </c>
      <c r="O66" s="12">
        <v>11899471</v>
      </c>
      <c r="P66" s="12">
        <v>10618912</v>
      </c>
      <c r="Q66" s="12">
        <v>12393568</v>
      </c>
      <c r="R66" s="12">
        <v>22239080</v>
      </c>
      <c r="S66" s="12">
        <v>22860414</v>
      </c>
      <c r="T66" s="12">
        <v>25738885</v>
      </c>
      <c r="U66" s="12">
        <v>25501181</v>
      </c>
      <c r="V66" s="12">
        <v>21210153</v>
      </c>
      <c r="W66" s="12">
        <v>23281353</v>
      </c>
      <c r="X66" s="12">
        <v>22207506</v>
      </c>
      <c r="Y66" s="12">
        <v>21690662</v>
      </c>
      <c r="Z66" s="12">
        <v>21066266</v>
      </c>
      <c r="AA66" s="12">
        <v>23690588</v>
      </c>
      <c r="AB66" s="12">
        <v>28083031</v>
      </c>
      <c r="AC66" s="12">
        <v>26582292</v>
      </c>
      <c r="AD66" s="12">
        <v>25998183</v>
      </c>
      <c r="AE66" s="12">
        <v>30698</v>
      </c>
      <c r="AF66" s="12">
        <v>27211</v>
      </c>
      <c r="AG66" s="12">
        <v>25530</v>
      </c>
      <c r="AH66" s="12">
        <v>27970</v>
      </c>
      <c r="AI66" s="12">
        <v>28812</v>
      </c>
      <c r="AJ66" s="12">
        <v>33763</v>
      </c>
      <c r="AK66" s="12">
        <v>29479</v>
      </c>
      <c r="AL66" s="12">
        <v>29143</v>
      </c>
      <c r="AM66" s="12">
        <v>34347</v>
      </c>
      <c r="AN66" s="12">
        <v>43781</v>
      </c>
      <c r="AO66" s="12">
        <v>39883</v>
      </c>
      <c r="AP66" s="12">
        <v>36889</v>
      </c>
      <c r="AQ66" s="12">
        <v>45745</v>
      </c>
      <c r="CQ66" s="11" t="s">
        <v>390</v>
      </c>
      <c r="CR66" s="11"/>
      <c r="CS66" s="11"/>
      <c r="CT66" s="12">
        <v>-6174282</v>
      </c>
      <c r="CU66" s="12">
        <v>-4503268</v>
      </c>
      <c r="CV66" s="12">
        <v>-9000340</v>
      </c>
    </row>
    <row r="67" spans="1:100" ht="15.75" thickBot="1" x14ac:dyDescent="0.3">
      <c r="A67" s="2" t="s">
        <v>292</v>
      </c>
      <c r="B67" s="2"/>
      <c r="C67" s="2"/>
      <c r="D67" s="13">
        <v>454152</v>
      </c>
      <c r="E67" s="13">
        <v>389512</v>
      </c>
      <c r="F67" s="13">
        <v>564876</v>
      </c>
      <c r="G67" s="13">
        <v>543450</v>
      </c>
      <c r="H67" s="13">
        <v>606492</v>
      </c>
      <c r="I67" s="13">
        <v>564876</v>
      </c>
      <c r="J67" s="13">
        <v>568813</v>
      </c>
      <c r="K67" s="13">
        <v>598304</v>
      </c>
      <c r="L67" s="13">
        <v>499363</v>
      </c>
      <c r="M67" s="13">
        <v>419565</v>
      </c>
      <c r="N67" s="13">
        <v>582870</v>
      </c>
      <c r="O67" s="13">
        <v>26957435</v>
      </c>
      <c r="P67" s="13">
        <v>25711004</v>
      </c>
      <c r="Q67" s="13">
        <v>28842823</v>
      </c>
      <c r="R67" s="13">
        <v>40058459</v>
      </c>
      <c r="S67" s="13">
        <v>39045210</v>
      </c>
      <c r="T67" s="13">
        <v>36358544</v>
      </c>
      <c r="U67" s="13">
        <v>35739899</v>
      </c>
      <c r="V67" s="13">
        <v>32814474</v>
      </c>
      <c r="W67" s="13">
        <v>33601712</v>
      </c>
      <c r="X67" s="13">
        <v>34590117</v>
      </c>
      <c r="Y67" s="13">
        <v>33759100</v>
      </c>
      <c r="Z67" s="13">
        <v>31742753</v>
      </c>
      <c r="AA67" s="13">
        <v>35746510</v>
      </c>
      <c r="AB67" s="13">
        <v>38236899</v>
      </c>
      <c r="AC67" s="13">
        <v>40283396</v>
      </c>
      <c r="AD67" s="13">
        <v>48039773</v>
      </c>
      <c r="AE67" s="13">
        <v>43004</v>
      </c>
      <c r="AF67" s="13">
        <v>43943</v>
      </c>
      <c r="AG67" s="13">
        <v>42057</v>
      </c>
      <c r="AH67" s="13">
        <v>48825</v>
      </c>
      <c r="AI67" s="13">
        <v>53556</v>
      </c>
      <c r="AJ67" s="13">
        <v>51230</v>
      </c>
      <c r="AK67" s="13">
        <v>63190</v>
      </c>
      <c r="AL67" s="13">
        <v>56603</v>
      </c>
      <c r="AM67" s="13">
        <v>60593</v>
      </c>
      <c r="AN67" s="13">
        <v>70351</v>
      </c>
      <c r="AO67" s="13">
        <v>71672</v>
      </c>
      <c r="AP67" s="13">
        <v>72819</v>
      </c>
      <c r="AQ67" s="13">
        <v>77234</v>
      </c>
      <c r="CQ67" s="2" t="s">
        <v>391</v>
      </c>
      <c r="CR67" s="2"/>
      <c r="CS67" s="2"/>
      <c r="CT67" s="13">
        <v>-2044</v>
      </c>
      <c r="CU67" s="13">
        <v>-5000959</v>
      </c>
      <c r="CV67" s="13">
        <v>-3500981</v>
      </c>
    </row>
    <row r="68" spans="1:10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CQ68" s="11" t="s">
        <v>392</v>
      </c>
      <c r="CR68" s="11"/>
      <c r="CS68" s="11"/>
      <c r="CT68" s="12">
        <v>0</v>
      </c>
      <c r="CU68" s="12">
        <v>0</v>
      </c>
      <c r="CV68" s="12">
        <v>0</v>
      </c>
    </row>
    <row r="69" spans="1:100" x14ac:dyDescent="0.25">
      <c r="A69" s="11" t="s">
        <v>218</v>
      </c>
      <c r="B69" s="11"/>
      <c r="C69" s="11"/>
      <c r="D69" s="12">
        <v>1329540</v>
      </c>
      <c r="E69" s="12">
        <v>1238026</v>
      </c>
      <c r="F69" s="12">
        <v>1434263</v>
      </c>
      <c r="G69" s="12">
        <v>1405694</v>
      </c>
      <c r="H69" s="12">
        <v>1387089</v>
      </c>
      <c r="I69" s="12">
        <v>1434263</v>
      </c>
      <c r="J69" s="12">
        <v>1377691</v>
      </c>
      <c r="K69" s="12">
        <v>1477931</v>
      </c>
      <c r="L69" s="12">
        <v>1386089</v>
      </c>
      <c r="M69" s="12">
        <v>944865</v>
      </c>
      <c r="N69" s="12">
        <v>1273957</v>
      </c>
      <c r="O69" s="12">
        <v>55407511</v>
      </c>
      <c r="P69" s="12">
        <v>54356773</v>
      </c>
      <c r="Q69" s="12">
        <v>57865994</v>
      </c>
      <c r="R69" s="12">
        <v>60436029</v>
      </c>
      <c r="S69" s="12">
        <v>60778683</v>
      </c>
      <c r="T69" s="12">
        <v>62322839</v>
      </c>
      <c r="U69" s="12">
        <v>63933625</v>
      </c>
      <c r="V69" s="12">
        <v>64445256</v>
      </c>
      <c r="W69" s="12">
        <v>71307104</v>
      </c>
      <c r="X69" s="12">
        <v>74251250</v>
      </c>
      <c r="Y69" s="12">
        <v>64688669</v>
      </c>
      <c r="Z69" s="12">
        <v>75318770</v>
      </c>
      <c r="AA69" s="12">
        <v>75562951</v>
      </c>
      <c r="AB69" s="12">
        <v>76370119</v>
      </c>
      <c r="AC69" s="12">
        <v>77269772</v>
      </c>
      <c r="AD69" s="12">
        <v>82766158</v>
      </c>
      <c r="AE69" s="12">
        <v>82069</v>
      </c>
      <c r="AF69" s="12">
        <v>82607</v>
      </c>
      <c r="AG69" s="12">
        <v>82622</v>
      </c>
      <c r="AH69" s="12">
        <v>81870</v>
      </c>
      <c r="AI69" s="12">
        <v>82271</v>
      </c>
      <c r="AJ69" s="12">
        <v>82529</v>
      </c>
      <c r="AK69" s="12">
        <v>84309</v>
      </c>
      <c r="AL69" s="12">
        <v>87173</v>
      </c>
      <c r="AM69" s="12">
        <v>88163</v>
      </c>
      <c r="AN69" s="12">
        <v>91572</v>
      </c>
      <c r="AO69" s="12">
        <v>94458</v>
      </c>
      <c r="AP69" s="12">
        <v>103185</v>
      </c>
      <c r="AQ69" s="12">
        <v>118382</v>
      </c>
      <c r="CQ69" s="2" t="s">
        <v>393</v>
      </c>
      <c r="CR69" s="2"/>
      <c r="CS69" s="2"/>
      <c r="CT69" s="13">
        <v>0</v>
      </c>
      <c r="CU69" s="13">
        <v>0</v>
      </c>
      <c r="CV69" s="13">
        <v>0</v>
      </c>
    </row>
    <row r="70" spans="1:100" x14ac:dyDescent="0.25">
      <c r="A70" s="2" t="s">
        <v>222</v>
      </c>
      <c r="B70" s="2"/>
      <c r="C70" s="2"/>
      <c r="D70" s="13">
        <v>76377</v>
      </c>
      <c r="E70" s="13">
        <v>74405</v>
      </c>
      <c r="F70" s="13">
        <v>103161</v>
      </c>
      <c r="G70" s="13">
        <v>101180</v>
      </c>
      <c r="H70" s="13">
        <v>96380</v>
      </c>
      <c r="I70" s="13">
        <v>103161</v>
      </c>
      <c r="J70" s="13">
        <v>100441</v>
      </c>
      <c r="K70" s="13">
        <v>118591</v>
      </c>
      <c r="L70" s="13">
        <v>106528</v>
      </c>
      <c r="M70" s="13">
        <v>66357</v>
      </c>
      <c r="N70" s="13">
        <v>106800</v>
      </c>
      <c r="O70" s="13">
        <v>3962960</v>
      </c>
      <c r="P70" s="13">
        <v>3869274</v>
      </c>
      <c r="Q70" s="13">
        <v>4603821</v>
      </c>
      <c r="R70" s="13">
        <v>7216837</v>
      </c>
      <c r="S70" s="13">
        <v>7573357</v>
      </c>
      <c r="T70" s="13">
        <v>7816508</v>
      </c>
      <c r="U70" s="13">
        <v>8311812</v>
      </c>
      <c r="V70" s="13">
        <v>9077845</v>
      </c>
      <c r="W70" s="13">
        <v>11473376</v>
      </c>
      <c r="X70" s="13">
        <v>11089408</v>
      </c>
      <c r="Y70" s="13">
        <v>11129760</v>
      </c>
      <c r="Z70" s="13">
        <v>11582739</v>
      </c>
      <c r="AA70" s="13">
        <v>10930760</v>
      </c>
      <c r="AB70" s="13">
        <v>11877678</v>
      </c>
      <c r="AC70" s="13">
        <v>11990013</v>
      </c>
      <c r="AD70" s="13">
        <v>17371733</v>
      </c>
      <c r="AE70" s="13">
        <v>19725</v>
      </c>
      <c r="AF70" s="13">
        <v>19820</v>
      </c>
      <c r="AG70" s="13">
        <v>19769</v>
      </c>
      <c r="AH70" s="13">
        <v>20386</v>
      </c>
      <c r="AI70" s="13">
        <v>20017</v>
      </c>
      <c r="AJ70" s="13">
        <v>20562</v>
      </c>
      <c r="AK70" s="13">
        <v>21855</v>
      </c>
      <c r="AL70" s="13">
        <v>22493</v>
      </c>
      <c r="AM70" s="13">
        <v>23398</v>
      </c>
      <c r="AN70" s="13">
        <v>22461</v>
      </c>
      <c r="AO70" s="13">
        <v>24052</v>
      </c>
      <c r="AP70" s="13">
        <v>18814</v>
      </c>
      <c r="AQ70" s="13">
        <v>15331</v>
      </c>
      <c r="CQ70" s="11" t="s">
        <v>394</v>
      </c>
      <c r="CR70" s="11"/>
      <c r="CS70" s="11"/>
      <c r="CT70" s="12">
        <v>0</v>
      </c>
      <c r="CU70" s="12">
        <v>0</v>
      </c>
      <c r="CV70" s="12">
        <v>0</v>
      </c>
    </row>
    <row r="71" spans="1:100" x14ac:dyDescent="0.25">
      <c r="A71" s="11" t="s">
        <v>294</v>
      </c>
      <c r="B71" s="11"/>
      <c r="C71" s="11"/>
      <c r="D71" s="12">
        <v>1405917</v>
      </c>
      <c r="E71" s="12">
        <v>1312431</v>
      </c>
      <c r="F71" s="12">
        <v>1537424</v>
      </c>
      <c r="G71" s="12">
        <v>1506874</v>
      </c>
      <c r="H71" s="12">
        <v>1483469</v>
      </c>
      <c r="I71" s="12">
        <v>1537424</v>
      </c>
      <c r="J71" s="12">
        <v>1478132</v>
      </c>
      <c r="K71" s="12">
        <v>1596522</v>
      </c>
      <c r="L71" s="12">
        <v>1492617</v>
      </c>
      <c r="M71" s="12">
        <v>1011222</v>
      </c>
      <c r="N71" s="12">
        <v>1380757</v>
      </c>
      <c r="O71" s="12">
        <v>59370471</v>
      </c>
      <c r="P71" s="12">
        <v>58226047</v>
      </c>
      <c r="Q71" s="12">
        <v>62469815</v>
      </c>
      <c r="R71" s="12">
        <v>67652866</v>
      </c>
      <c r="S71" s="12">
        <v>68352040</v>
      </c>
      <c r="T71" s="12">
        <v>70139347</v>
      </c>
      <c r="U71" s="12">
        <v>72245437</v>
      </c>
      <c r="V71" s="12">
        <v>73523101</v>
      </c>
      <c r="W71" s="12">
        <v>82780480</v>
      </c>
      <c r="X71" s="12">
        <v>85340658</v>
      </c>
      <c r="Y71" s="12">
        <v>75818429</v>
      </c>
      <c r="Z71" s="12">
        <v>86901509</v>
      </c>
      <c r="AA71" s="12">
        <v>86493711</v>
      </c>
      <c r="AB71" s="12">
        <v>88247797</v>
      </c>
      <c r="AC71" s="12">
        <v>89259785</v>
      </c>
      <c r="AD71" s="12">
        <v>100137891</v>
      </c>
      <c r="AE71" s="12">
        <v>101794</v>
      </c>
      <c r="AF71" s="12">
        <v>102427</v>
      </c>
      <c r="AG71" s="12">
        <v>102391</v>
      </c>
      <c r="AH71" s="12">
        <v>102256</v>
      </c>
      <c r="AI71" s="12">
        <v>102288</v>
      </c>
      <c r="AJ71" s="12">
        <v>103091</v>
      </c>
      <c r="AK71" s="12">
        <v>106164</v>
      </c>
      <c r="AL71" s="12">
        <v>109666</v>
      </c>
      <c r="AM71" s="12">
        <v>111561</v>
      </c>
      <c r="AN71" s="12">
        <v>114033</v>
      </c>
      <c r="AO71" s="12">
        <v>118510</v>
      </c>
      <c r="AP71" s="12">
        <v>121999</v>
      </c>
      <c r="AQ71" s="12">
        <v>133713</v>
      </c>
      <c r="CQ71" s="2" t="s">
        <v>395</v>
      </c>
      <c r="CR71" s="2"/>
      <c r="CS71" s="2"/>
      <c r="CT71" s="13">
        <v>0</v>
      </c>
      <c r="CU71" s="13">
        <v>0</v>
      </c>
      <c r="CV71" s="13">
        <v>0</v>
      </c>
    </row>
    <row r="72" spans="1:100" ht="15.75" thickBot="1" x14ac:dyDescent="0.3">
      <c r="A72" s="2" t="s">
        <v>295</v>
      </c>
      <c r="B72" s="2"/>
      <c r="C72" s="2"/>
      <c r="D72" s="13">
        <v>1860069</v>
      </c>
      <c r="E72" s="13">
        <v>1701943</v>
      </c>
      <c r="F72" s="13">
        <v>2102300</v>
      </c>
      <c r="G72" s="13">
        <v>2050324</v>
      </c>
      <c r="H72" s="13">
        <v>2089961</v>
      </c>
      <c r="I72" s="13">
        <v>2102300</v>
      </c>
      <c r="J72" s="13">
        <v>2046945</v>
      </c>
      <c r="K72" s="13">
        <v>2194826</v>
      </c>
      <c r="L72" s="13">
        <v>1991980</v>
      </c>
      <c r="M72" s="13">
        <v>1430787</v>
      </c>
      <c r="N72" s="13">
        <v>1963627</v>
      </c>
      <c r="O72" s="13">
        <v>86327906</v>
      </c>
      <c r="P72" s="13">
        <v>83937051</v>
      </c>
      <c r="Q72" s="13">
        <v>91312638</v>
      </c>
      <c r="R72" s="13">
        <v>107711325</v>
      </c>
      <c r="S72" s="13">
        <v>107397250</v>
      </c>
      <c r="T72" s="13">
        <v>106497891</v>
      </c>
      <c r="U72" s="13">
        <v>107985336</v>
      </c>
      <c r="V72" s="13">
        <v>106337575</v>
      </c>
      <c r="W72" s="13">
        <v>116382192</v>
      </c>
      <c r="X72" s="13">
        <v>119930775</v>
      </c>
      <c r="Y72" s="13">
        <v>109577529</v>
      </c>
      <c r="Z72" s="13">
        <v>118644262</v>
      </c>
      <c r="AA72" s="13">
        <v>122240221</v>
      </c>
      <c r="AB72" s="13">
        <v>126484696</v>
      </c>
      <c r="AC72" s="13">
        <v>129543181</v>
      </c>
      <c r="AD72" s="13">
        <v>148177664</v>
      </c>
      <c r="AE72" s="13">
        <v>144798</v>
      </c>
      <c r="AF72" s="13">
        <v>146370</v>
      </c>
      <c r="AG72" s="13">
        <v>144448</v>
      </c>
      <c r="AH72" s="13">
        <v>151081</v>
      </c>
      <c r="AI72" s="13">
        <v>155844</v>
      </c>
      <c r="AJ72" s="13">
        <v>154321</v>
      </c>
      <c r="AK72" s="13">
        <v>169354</v>
      </c>
      <c r="AL72" s="13">
        <v>166269</v>
      </c>
      <c r="AM72" s="13">
        <v>172154</v>
      </c>
      <c r="AN72" s="13">
        <v>184384</v>
      </c>
      <c r="AO72" s="13">
        <v>190182</v>
      </c>
      <c r="AP72" s="13">
        <v>194818</v>
      </c>
      <c r="AQ72" s="13">
        <v>210947</v>
      </c>
      <c r="CQ72" s="11" t="s">
        <v>396</v>
      </c>
      <c r="CR72" s="11"/>
      <c r="CS72" s="11"/>
      <c r="CT72" s="12">
        <v>0</v>
      </c>
      <c r="CU72" s="12">
        <v>0</v>
      </c>
      <c r="CV72" s="12">
        <v>0</v>
      </c>
    </row>
    <row r="73" spans="1:10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CQ73" s="2" t="s">
        <v>361</v>
      </c>
      <c r="CR73" s="2"/>
      <c r="CS73" s="2"/>
      <c r="CT73" s="13">
        <v>0</v>
      </c>
      <c r="CU73" s="13">
        <v>0</v>
      </c>
      <c r="CV73" s="13">
        <v>0</v>
      </c>
    </row>
    <row r="74" spans="1:10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CQ74" s="11" t="s">
        <v>397</v>
      </c>
      <c r="CR74" s="11"/>
      <c r="CS74" s="11"/>
      <c r="CT74" s="12">
        <v>3822424</v>
      </c>
      <c r="CU74" s="12">
        <v>2794235</v>
      </c>
      <c r="CV74" s="12">
        <v>-5402738</v>
      </c>
    </row>
    <row r="75" spans="1:100" x14ac:dyDescent="0.25">
      <c r="A75" s="11" t="s">
        <v>298</v>
      </c>
      <c r="B75" s="11"/>
      <c r="C75" s="11"/>
      <c r="D75" s="12">
        <v>238869</v>
      </c>
      <c r="E75" s="12">
        <v>203765</v>
      </c>
      <c r="F75" s="12">
        <v>367055</v>
      </c>
      <c r="G75" s="12">
        <v>363247</v>
      </c>
      <c r="H75" s="12">
        <v>377948</v>
      </c>
      <c r="I75" s="12">
        <v>369810</v>
      </c>
      <c r="J75" s="12">
        <v>524145</v>
      </c>
      <c r="K75" s="12">
        <v>385394</v>
      </c>
      <c r="L75" s="12">
        <v>350835</v>
      </c>
      <c r="M75" s="12">
        <v>240993</v>
      </c>
      <c r="N75" s="12">
        <v>332506</v>
      </c>
      <c r="O75" s="12">
        <v>20797293</v>
      </c>
      <c r="P75" s="12">
        <v>12595133</v>
      </c>
      <c r="Q75" s="12">
        <v>22592243</v>
      </c>
      <c r="R75" s="12">
        <v>25093017</v>
      </c>
      <c r="S75" s="12">
        <v>27424425</v>
      </c>
      <c r="T75" s="12">
        <v>25498963</v>
      </c>
      <c r="U75" s="12">
        <v>24252376</v>
      </c>
      <c r="V75" s="12">
        <v>14122997</v>
      </c>
      <c r="W75" s="12">
        <v>12438147</v>
      </c>
      <c r="X75" s="12">
        <v>16388568</v>
      </c>
      <c r="Y75" s="12">
        <v>14368371</v>
      </c>
      <c r="Z75" s="12">
        <v>19411621</v>
      </c>
      <c r="AA75" s="12">
        <v>21348124</v>
      </c>
      <c r="AB75" s="12">
        <v>17803666</v>
      </c>
      <c r="AC75" s="12">
        <v>19687464</v>
      </c>
      <c r="AD75" s="12">
        <v>24169639</v>
      </c>
      <c r="AE75" s="12">
        <v>35658</v>
      </c>
      <c r="AF75" s="12">
        <v>31679</v>
      </c>
      <c r="AG75" s="12">
        <v>20790</v>
      </c>
      <c r="AH75" s="12">
        <v>38103</v>
      </c>
      <c r="AI75" s="12">
        <v>29535</v>
      </c>
      <c r="AJ75" s="12">
        <v>28804</v>
      </c>
      <c r="AK75" s="12">
        <v>35244</v>
      </c>
      <c r="AL75" s="12">
        <v>27173</v>
      </c>
      <c r="AM75" s="12">
        <v>29955</v>
      </c>
      <c r="AN75" s="12">
        <v>38990</v>
      </c>
      <c r="AO75" s="12">
        <v>46131</v>
      </c>
      <c r="AP75" s="12">
        <v>42755</v>
      </c>
      <c r="AQ75" s="12">
        <v>58809</v>
      </c>
      <c r="CQ75" s="2" t="s">
        <v>398</v>
      </c>
      <c r="CR75" s="2"/>
      <c r="CS75" s="2"/>
      <c r="CT75" s="13">
        <v>-5733009</v>
      </c>
      <c r="CU75" s="13">
        <v>3014</v>
      </c>
      <c r="CV75" s="13">
        <v>6137</v>
      </c>
    </row>
    <row r="76" spans="1:100" x14ac:dyDescent="0.25">
      <c r="A76" s="2" t="s">
        <v>299</v>
      </c>
      <c r="B76" s="2"/>
      <c r="C76" s="2"/>
      <c r="D76" s="13">
        <v>139551</v>
      </c>
      <c r="E76" s="13">
        <v>135200</v>
      </c>
      <c r="F76" s="13">
        <v>197647</v>
      </c>
      <c r="G76" s="13">
        <v>186294</v>
      </c>
      <c r="H76" s="13">
        <v>173487</v>
      </c>
      <c r="I76" s="13">
        <v>194892</v>
      </c>
      <c r="J76" s="13">
        <v>10939</v>
      </c>
      <c r="K76" s="13">
        <v>236034</v>
      </c>
      <c r="L76" s="13">
        <v>210987</v>
      </c>
      <c r="M76" s="13">
        <v>148367</v>
      </c>
      <c r="N76" s="13">
        <v>210494</v>
      </c>
      <c r="O76" s="13">
        <v>9967695</v>
      </c>
      <c r="P76" s="13">
        <v>10315755</v>
      </c>
      <c r="Q76" s="13">
        <v>11255882</v>
      </c>
      <c r="R76" s="13">
        <v>12782074</v>
      </c>
      <c r="S76" s="13">
        <v>11160681</v>
      </c>
      <c r="T76" s="13">
        <v>11762397</v>
      </c>
      <c r="U76" s="13">
        <v>13077756</v>
      </c>
      <c r="V76" s="13">
        <v>13211647</v>
      </c>
      <c r="W76" s="13">
        <v>11866781</v>
      </c>
      <c r="X76" s="13">
        <v>13630290</v>
      </c>
      <c r="Y76" s="13">
        <v>12814455</v>
      </c>
      <c r="Z76" s="13">
        <v>14723457</v>
      </c>
      <c r="AA76" s="13">
        <v>13008837</v>
      </c>
      <c r="AB76" s="13">
        <v>14361433</v>
      </c>
      <c r="AC76" s="13">
        <v>15501525</v>
      </c>
      <c r="AD76" s="13">
        <v>17559718</v>
      </c>
      <c r="AE76" s="13">
        <v>15973</v>
      </c>
      <c r="AF76" s="13">
        <v>19119</v>
      </c>
      <c r="AG76" s="13">
        <v>17410</v>
      </c>
      <c r="AH76" s="13">
        <v>20790</v>
      </c>
      <c r="AI76" s="13">
        <v>19872</v>
      </c>
      <c r="AJ76" s="13">
        <v>17867</v>
      </c>
      <c r="AK76" s="13">
        <v>21793</v>
      </c>
      <c r="AL76" s="13">
        <v>22652</v>
      </c>
      <c r="AM76" s="13">
        <v>25546</v>
      </c>
      <c r="AN76" s="13">
        <v>22754</v>
      </c>
      <c r="AO76" s="13">
        <v>27446</v>
      </c>
      <c r="AP76" s="13">
        <v>26314</v>
      </c>
      <c r="AQ76" s="13">
        <v>22170</v>
      </c>
      <c r="CQ76" s="11" t="s">
        <v>399</v>
      </c>
      <c r="CR76" s="11"/>
      <c r="CS76" s="11"/>
      <c r="CT76" s="12">
        <v>5830916</v>
      </c>
      <c r="CU76" s="12">
        <v>13723</v>
      </c>
      <c r="CV76" s="12">
        <v>17043</v>
      </c>
    </row>
    <row r="77" spans="1:100" ht="15.75" thickBot="1" x14ac:dyDescent="0.3">
      <c r="A77" s="11" t="s">
        <v>300</v>
      </c>
      <c r="B77" s="11"/>
      <c r="C77" s="11"/>
      <c r="D77" s="12">
        <v>378420</v>
      </c>
      <c r="E77" s="12">
        <v>338965</v>
      </c>
      <c r="F77" s="12">
        <v>564702</v>
      </c>
      <c r="G77" s="12">
        <v>549541</v>
      </c>
      <c r="H77" s="12">
        <v>551435</v>
      </c>
      <c r="I77" s="12">
        <v>564702</v>
      </c>
      <c r="J77" s="12">
        <v>535084</v>
      </c>
      <c r="K77" s="12">
        <v>621428</v>
      </c>
      <c r="L77" s="12">
        <v>561822</v>
      </c>
      <c r="M77" s="12">
        <v>389360</v>
      </c>
      <c r="N77" s="12">
        <v>543000</v>
      </c>
      <c r="O77" s="12">
        <v>30764988</v>
      </c>
      <c r="P77" s="12">
        <v>22910888</v>
      </c>
      <c r="Q77" s="12">
        <v>33848125</v>
      </c>
      <c r="R77" s="12">
        <v>37875091</v>
      </c>
      <c r="S77" s="12">
        <v>38585106</v>
      </c>
      <c r="T77" s="12">
        <v>37261360</v>
      </c>
      <c r="U77" s="12">
        <v>37330132</v>
      </c>
      <c r="V77" s="12">
        <v>27334644</v>
      </c>
      <c r="W77" s="12">
        <v>24304928</v>
      </c>
      <c r="X77" s="12">
        <v>30018858</v>
      </c>
      <c r="Y77" s="12">
        <v>27182826</v>
      </c>
      <c r="Z77" s="12">
        <v>34135078</v>
      </c>
      <c r="AA77" s="12">
        <v>34356961</v>
      </c>
      <c r="AB77" s="12">
        <v>32165099</v>
      </c>
      <c r="AC77" s="12">
        <v>35188989</v>
      </c>
      <c r="AD77" s="12">
        <v>41729357</v>
      </c>
      <c r="AE77" s="12">
        <v>51631</v>
      </c>
      <c r="AF77" s="12">
        <v>50798</v>
      </c>
      <c r="AG77" s="12">
        <v>38200</v>
      </c>
      <c r="AH77" s="12">
        <v>58893</v>
      </c>
      <c r="AI77" s="12">
        <v>49407</v>
      </c>
      <c r="AJ77" s="12">
        <v>46671</v>
      </c>
      <c r="AK77" s="12">
        <v>57037</v>
      </c>
      <c r="AL77" s="12">
        <v>49825</v>
      </c>
      <c r="AM77" s="12">
        <v>55501</v>
      </c>
      <c r="AN77" s="12">
        <v>61744</v>
      </c>
      <c r="AO77" s="12">
        <v>73577</v>
      </c>
      <c r="AP77" s="12">
        <v>69069</v>
      </c>
      <c r="AQ77" s="12">
        <v>80979</v>
      </c>
      <c r="CQ77" s="2" t="s">
        <v>400</v>
      </c>
      <c r="CR77" s="2"/>
      <c r="CS77" s="2"/>
      <c r="CT77" s="13">
        <v>13723</v>
      </c>
      <c r="CU77" s="13">
        <v>17043</v>
      </c>
      <c r="CV77" s="13">
        <v>23186</v>
      </c>
    </row>
    <row r="78" spans="1:10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CQ78" s="11" t="s">
        <v>401</v>
      </c>
      <c r="CR78" s="11"/>
      <c r="CS78" s="11"/>
      <c r="CT78" s="12">
        <v>-84184</v>
      </c>
      <c r="CU78" s="12">
        <v>306</v>
      </c>
      <c r="CV78" s="12">
        <v>6</v>
      </c>
    </row>
    <row r="79" spans="1:100" x14ac:dyDescent="0.25">
      <c r="A79" s="11" t="s">
        <v>302</v>
      </c>
      <c r="B79" s="11"/>
      <c r="C79" s="11"/>
      <c r="D79" s="12">
        <v>566696</v>
      </c>
      <c r="E79" s="12">
        <v>490556</v>
      </c>
      <c r="F79" s="12">
        <v>532697</v>
      </c>
      <c r="G79" s="12">
        <v>520915</v>
      </c>
      <c r="H79" s="12">
        <v>573467</v>
      </c>
      <c r="I79" s="12">
        <v>533103</v>
      </c>
      <c r="J79" s="12">
        <v>320701</v>
      </c>
      <c r="K79" s="12">
        <v>487661</v>
      </c>
      <c r="L79" s="12">
        <v>497926</v>
      </c>
      <c r="M79" s="12">
        <v>254108</v>
      </c>
      <c r="N79" s="12">
        <v>391411</v>
      </c>
      <c r="O79" s="12">
        <v>9639092</v>
      </c>
      <c r="P79" s="12">
        <v>14963549</v>
      </c>
      <c r="Q79" s="12">
        <v>10588469</v>
      </c>
      <c r="R79" s="12">
        <v>16118747</v>
      </c>
      <c r="S79" s="12">
        <v>15629592</v>
      </c>
      <c r="T79" s="12">
        <v>15680852</v>
      </c>
      <c r="U79" s="12">
        <v>15789559</v>
      </c>
      <c r="V79" s="12">
        <v>24469704</v>
      </c>
      <c r="W79" s="12">
        <v>32970568</v>
      </c>
      <c r="X79" s="12">
        <v>33976779</v>
      </c>
      <c r="Y79" s="12">
        <v>26048551</v>
      </c>
      <c r="Z79" s="12">
        <v>30603110</v>
      </c>
      <c r="AA79" s="12">
        <v>34189203</v>
      </c>
      <c r="AB79" s="12">
        <v>34920761</v>
      </c>
      <c r="AC79" s="12">
        <v>34106147</v>
      </c>
      <c r="AD79" s="12">
        <v>44643317</v>
      </c>
      <c r="AE79" s="12">
        <v>29917</v>
      </c>
      <c r="AF79" s="12">
        <v>32565</v>
      </c>
      <c r="AG79" s="12">
        <v>43182</v>
      </c>
      <c r="AH79" s="12">
        <v>30245</v>
      </c>
      <c r="AI79" s="12">
        <v>42817</v>
      </c>
      <c r="AJ79" s="12">
        <v>38790</v>
      </c>
      <c r="AK79" s="12">
        <v>39908</v>
      </c>
      <c r="AL79" s="12">
        <v>41856</v>
      </c>
      <c r="AM79" s="12">
        <v>41100</v>
      </c>
      <c r="AN79" s="12">
        <v>39585</v>
      </c>
      <c r="AO79" s="12">
        <v>34116</v>
      </c>
      <c r="AP79" s="12">
        <v>41264</v>
      </c>
      <c r="AQ79" s="12">
        <v>35122</v>
      </c>
    </row>
    <row r="80" spans="1:100" x14ac:dyDescent="0.25">
      <c r="A80" s="2" t="s">
        <v>303</v>
      </c>
      <c r="B80" s="2"/>
      <c r="C80" s="2"/>
      <c r="D80" s="13">
        <v>44386</v>
      </c>
      <c r="E80" s="13">
        <v>39222</v>
      </c>
      <c r="F80" s="13">
        <v>16535</v>
      </c>
      <c r="G80" s="13">
        <v>15567</v>
      </c>
      <c r="H80" s="13">
        <v>14390</v>
      </c>
      <c r="I80" s="13">
        <v>16129</v>
      </c>
      <c r="J80" s="13">
        <v>212801</v>
      </c>
      <c r="K80" s="13">
        <v>11339</v>
      </c>
      <c r="L80" s="13">
        <v>10266</v>
      </c>
      <c r="M80" s="13">
        <v>5985</v>
      </c>
      <c r="N80" s="13">
        <v>7441</v>
      </c>
      <c r="O80" s="13">
        <v>202564</v>
      </c>
      <c r="P80" s="13">
        <v>-11304</v>
      </c>
      <c r="Q80" s="13">
        <v>227593</v>
      </c>
      <c r="R80" s="13">
        <v>568413</v>
      </c>
      <c r="S80" s="13">
        <v>543170</v>
      </c>
      <c r="T80" s="13">
        <v>590746</v>
      </c>
      <c r="U80" s="13">
        <v>601503</v>
      </c>
      <c r="V80" s="13">
        <v>492809</v>
      </c>
      <c r="W80" s="13">
        <v>489077</v>
      </c>
      <c r="X80" s="13">
        <v>458799</v>
      </c>
      <c r="Y80" s="13">
        <v>458172</v>
      </c>
      <c r="Z80" s="13">
        <v>1126217</v>
      </c>
      <c r="AA80" s="13">
        <v>1132008</v>
      </c>
      <c r="AB80" s="13">
        <v>1085358</v>
      </c>
      <c r="AC80" s="13">
        <v>1057742</v>
      </c>
      <c r="AD80" s="13">
        <v>995884</v>
      </c>
      <c r="AE80" s="13">
        <v>1576</v>
      </c>
      <c r="AF80" s="13">
        <v>1884</v>
      </c>
      <c r="AG80" s="13">
        <v>1782</v>
      </c>
      <c r="AH80" s="13">
        <v>2434</v>
      </c>
      <c r="AI80" s="13">
        <v>1774</v>
      </c>
      <c r="AJ80" s="13">
        <v>1837</v>
      </c>
      <c r="AK80" s="13">
        <v>2848</v>
      </c>
      <c r="AL80" s="13">
        <v>2686</v>
      </c>
      <c r="AM80" s="13">
        <v>2658</v>
      </c>
      <c r="AN80" s="13">
        <v>3252</v>
      </c>
      <c r="AO80" s="13">
        <v>3746</v>
      </c>
      <c r="AP80" s="13">
        <v>4169</v>
      </c>
      <c r="AQ80" s="13">
        <v>4534</v>
      </c>
    </row>
    <row r="81" spans="1:43" ht="15.75" thickBot="1" x14ac:dyDescent="0.3">
      <c r="A81" s="11" t="s">
        <v>304</v>
      </c>
      <c r="B81" s="11"/>
      <c r="C81" s="11"/>
      <c r="D81" s="12">
        <v>611082</v>
      </c>
      <c r="E81" s="12">
        <v>529778</v>
      </c>
      <c r="F81" s="12">
        <v>549232</v>
      </c>
      <c r="G81" s="12">
        <v>536482</v>
      </c>
      <c r="H81" s="12">
        <v>587857</v>
      </c>
      <c r="I81" s="12">
        <v>549232</v>
      </c>
      <c r="J81" s="12">
        <v>533502</v>
      </c>
      <c r="K81" s="12">
        <v>499000</v>
      </c>
      <c r="L81" s="12">
        <v>508192</v>
      </c>
      <c r="M81" s="12">
        <v>260093</v>
      </c>
      <c r="N81" s="12">
        <v>398852</v>
      </c>
      <c r="O81" s="12">
        <v>9841656</v>
      </c>
      <c r="P81" s="12">
        <v>14952245</v>
      </c>
      <c r="Q81" s="12">
        <v>10816062</v>
      </c>
      <c r="R81" s="12">
        <v>16687160</v>
      </c>
      <c r="S81" s="12">
        <v>16172762</v>
      </c>
      <c r="T81" s="12">
        <v>16271598</v>
      </c>
      <c r="U81" s="12">
        <v>16391062</v>
      </c>
      <c r="V81" s="12">
        <v>24962513</v>
      </c>
      <c r="W81" s="12">
        <v>33459645</v>
      </c>
      <c r="X81" s="12">
        <v>34435578</v>
      </c>
      <c r="Y81" s="12">
        <v>26506723</v>
      </c>
      <c r="Z81" s="12">
        <v>31729327</v>
      </c>
      <c r="AA81" s="12">
        <v>35321211</v>
      </c>
      <c r="AB81" s="12">
        <v>36006119</v>
      </c>
      <c r="AC81" s="12">
        <v>35163889</v>
      </c>
      <c r="AD81" s="12">
        <v>45639201</v>
      </c>
      <c r="AE81" s="12">
        <v>31493</v>
      </c>
      <c r="AF81" s="12">
        <v>34449</v>
      </c>
      <c r="AG81" s="12">
        <v>44964</v>
      </c>
      <c r="AH81" s="12">
        <v>32679</v>
      </c>
      <c r="AI81" s="12">
        <v>44591</v>
      </c>
      <c r="AJ81" s="12">
        <v>40627</v>
      </c>
      <c r="AK81" s="12">
        <v>42756</v>
      </c>
      <c r="AL81" s="12">
        <v>44542</v>
      </c>
      <c r="AM81" s="12">
        <v>43758</v>
      </c>
      <c r="AN81" s="12">
        <v>42837</v>
      </c>
      <c r="AO81" s="12">
        <v>37862</v>
      </c>
      <c r="AP81" s="12">
        <v>45433</v>
      </c>
      <c r="AQ81" s="12">
        <v>39656</v>
      </c>
    </row>
    <row r="82" spans="1:43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1:43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974597</v>
      </c>
      <c r="L83" s="12">
        <v>884365</v>
      </c>
      <c r="M83" s="12">
        <v>1173692</v>
      </c>
      <c r="N83" s="12">
        <v>1087430</v>
      </c>
      <c r="O83" s="12">
        <v>39122865</v>
      </c>
      <c r="P83" s="12">
        <v>39502642</v>
      </c>
      <c r="Q83" s="12">
        <v>40102053</v>
      </c>
      <c r="R83" s="12">
        <v>46582955</v>
      </c>
      <c r="S83" s="12">
        <v>46142118</v>
      </c>
      <c r="T83" s="12">
        <v>46533000</v>
      </c>
      <c r="U83" s="12">
        <v>47775931</v>
      </c>
      <c r="V83" s="12">
        <v>47503411</v>
      </c>
      <c r="W83" s="12">
        <v>52011086</v>
      </c>
      <c r="X83" s="12">
        <v>52157036</v>
      </c>
      <c r="Y83" s="12">
        <v>49437424</v>
      </c>
      <c r="Z83" s="12">
        <v>49849812</v>
      </c>
      <c r="AA83" s="12">
        <v>49722293</v>
      </c>
      <c r="AB83" s="12">
        <v>55477106</v>
      </c>
      <c r="AC83" s="12">
        <v>56282845</v>
      </c>
      <c r="AD83" s="12">
        <v>57931797</v>
      </c>
      <c r="AE83" s="12">
        <v>59162</v>
      </c>
      <c r="AF83" s="12">
        <v>58385</v>
      </c>
      <c r="AG83" s="12">
        <v>58507</v>
      </c>
      <c r="AH83" s="12">
        <v>56961</v>
      </c>
      <c r="AI83" s="12">
        <v>59012</v>
      </c>
      <c r="AJ83" s="12">
        <v>64292</v>
      </c>
      <c r="AK83" s="12">
        <v>66819</v>
      </c>
      <c r="AL83" s="12">
        <v>69181</v>
      </c>
      <c r="AM83" s="12">
        <v>70223</v>
      </c>
      <c r="AN83" s="12">
        <v>77128</v>
      </c>
      <c r="AO83" s="12">
        <v>76079</v>
      </c>
      <c r="AP83" s="12">
        <v>77337</v>
      </c>
      <c r="AQ83" s="12">
        <v>84218</v>
      </c>
    </row>
    <row r="84" spans="1:43" x14ac:dyDescent="0.25">
      <c r="A84" s="2" t="s">
        <v>307</v>
      </c>
      <c r="B84" s="2"/>
      <c r="C84" s="2"/>
      <c r="D84" s="13">
        <v>839395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1045993</v>
      </c>
      <c r="L84" s="13">
        <v>897168</v>
      </c>
      <c r="M84" s="13">
        <v>763285</v>
      </c>
      <c r="N84" s="13">
        <v>996516</v>
      </c>
      <c r="O84" s="13">
        <v>44636476</v>
      </c>
      <c r="P84" s="13">
        <v>45016253</v>
      </c>
      <c r="Q84" s="13">
        <v>45606249</v>
      </c>
      <c r="R84" s="13">
        <v>52093682</v>
      </c>
      <c r="S84" s="13">
        <v>51652845</v>
      </c>
      <c r="T84" s="13">
        <v>52043727</v>
      </c>
      <c r="U84" s="13">
        <v>53286658</v>
      </c>
      <c r="V84" s="13">
        <v>53014138</v>
      </c>
      <c r="W84" s="13">
        <v>57521813</v>
      </c>
      <c r="X84" s="13">
        <v>54395828</v>
      </c>
      <c r="Y84" s="13">
        <v>54948151</v>
      </c>
      <c r="Z84" s="13">
        <v>51714011</v>
      </c>
      <c r="AA84" s="13">
        <v>51597599</v>
      </c>
      <c r="AB84" s="13">
        <v>57352413</v>
      </c>
      <c r="AC84" s="13">
        <v>58169277</v>
      </c>
      <c r="AD84" s="13">
        <v>59819120</v>
      </c>
      <c r="AE84" s="13">
        <v>61049</v>
      </c>
      <c r="AF84" s="13">
        <v>60283</v>
      </c>
      <c r="AG84" s="13">
        <v>60405</v>
      </c>
      <c r="AH84" s="13">
        <v>58847</v>
      </c>
      <c r="AI84" s="13">
        <v>60934</v>
      </c>
      <c r="AJ84" s="13">
        <v>66200</v>
      </c>
      <c r="AK84" s="13">
        <v>68752</v>
      </c>
      <c r="AL84" s="13">
        <v>71433</v>
      </c>
      <c r="AM84" s="13">
        <v>72475</v>
      </c>
      <c r="AN84" s="13">
        <v>79380</v>
      </c>
      <c r="AO84" s="13">
        <v>78331</v>
      </c>
      <c r="AP84" s="13">
        <v>79589</v>
      </c>
      <c r="AQ84" s="13">
        <v>89861</v>
      </c>
    </row>
    <row r="85" spans="1:43" x14ac:dyDescent="0.25">
      <c r="A85" s="11" t="s">
        <v>305</v>
      </c>
      <c r="B85" s="11"/>
      <c r="C85" s="11"/>
      <c r="D85" s="12">
        <v>870567</v>
      </c>
      <c r="E85" s="12">
        <v>833200</v>
      </c>
      <c r="F85" s="12">
        <v>988366</v>
      </c>
      <c r="G85" s="12">
        <v>964301</v>
      </c>
      <c r="H85" s="12">
        <v>950669</v>
      </c>
      <c r="I85" s="12">
        <v>988366</v>
      </c>
      <c r="J85" s="12">
        <v>978359</v>
      </c>
      <c r="K85" s="12">
        <v>1074398</v>
      </c>
      <c r="L85" s="12">
        <v>921966</v>
      </c>
      <c r="M85" s="12">
        <v>781334</v>
      </c>
      <c r="N85" s="12">
        <v>1021775</v>
      </c>
      <c r="O85" s="12">
        <v>45721262</v>
      </c>
      <c r="P85" s="12">
        <v>46073918</v>
      </c>
      <c r="Q85" s="12">
        <v>46648451</v>
      </c>
      <c r="R85" s="12">
        <v>53149074</v>
      </c>
      <c r="S85" s="12">
        <v>52639382</v>
      </c>
      <c r="T85" s="12">
        <v>52964933</v>
      </c>
      <c r="U85" s="12">
        <v>54264142</v>
      </c>
      <c r="V85" s="12">
        <v>54040418</v>
      </c>
      <c r="W85" s="12">
        <v>58617619</v>
      </c>
      <c r="X85" s="12">
        <v>55476339</v>
      </c>
      <c r="Y85" s="12">
        <v>55887980</v>
      </c>
      <c r="Z85" s="12">
        <v>52779857</v>
      </c>
      <c r="AA85" s="12">
        <v>52562049</v>
      </c>
      <c r="AB85" s="12">
        <v>58313478</v>
      </c>
      <c r="AC85" s="12">
        <v>59190303</v>
      </c>
      <c r="AD85" s="12">
        <v>60809106</v>
      </c>
      <c r="AE85" s="12">
        <v>61674</v>
      </c>
      <c r="AF85" s="12">
        <v>61123</v>
      </c>
      <c r="AG85" s="12">
        <v>61284</v>
      </c>
      <c r="AH85" s="12">
        <v>59509</v>
      </c>
      <c r="AI85" s="12">
        <v>61846</v>
      </c>
      <c r="AJ85" s="12">
        <v>67023</v>
      </c>
      <c r="AK85" s="12">
        <v>69561</v>
      </c>
      <c r="AL85" s="12">
        <v>71902</v>
      </c>
      <c r="AM85" s="12">
        <v>72895</v>
      </c>
      <c r="AN85" s="12">
        <v>79803</v>
      </c>
      <c r="AO85" s="12">
        <v>78743</v>
      </c>
      <c r="AP85" s="12">
        <v>80316</v>
      </c>
      <c r="AQ85" s="12">
        <v>90312</v>
      </c>
    </row>
    <row r="86" spans="1:43" ht="15.75" thickBot="1" x14ac:dyDescent="0.3">
      <c r="A86" s="2" t="s">
        <v>308</v>
      </c>
      <c r="B86" s="2"/>
      <c r="C86" s="2"/>
      <c r="D86" s="13">
        <v>1860069</v>
      </c>
      <c r="E86" s="13">
        <v>1701943</v>
      </c>
      <c r="F86" s="13">
        <v>2102300</v>
      </c>
      <c r="G86" s="13">
        <v>2050324</v>
      </c>
      <c r="H86" s="13">
        <v>2089961</v>
      </c>
      <c r="I86" s="13">
        <v>2102300</v>
      </c>
      <c r="J86" s="13">
        <v>2046945</v>
      </c>
      <c r="K86" s="13">
        <v>2194826</v>
      </c>
      <c r="L86" s="13">
        <v>1991980</v>
      </c>
      <c r="M86" s="13">
        <v>1430787</v>
      </c>
      <c r="N86" s="13">
        <v>1963627</v>
      </c>
      <c r="O86" s="13">
        <v>86327906</v>
      </c>
      <c r="P86" s="13">
        <v>83937051</v>
      </c>
      <c r="Q86" s="13">
        <v>91312638</v>
      </c>
      <c r="R86" s="13">
        <v>107711325</v>
      </c>
      <c r="S86" s="13">
        <v>107397250</v>
      </c>
      <c r="T86" s="13">
        <v>106497891</v>
      </c>
      <c r="U86" s="13">
        <v>107985336</v>
      </c>
      <c r="V86" s="13">
        <v>106337575</v>
      </c>
      <c r="W86" s="13">
        <v>116382192</v>
      </c>
      <c r="X86" s="13">
        <v>119930775</v>
      </c>
      <c r="Y86" s="13">
        <v>109577529</v>
      </c>
      <c r="Z86" s="13">
        <v>118644262</v>
      </c>
      <c r="AA86" s="13">
        <v>122240221</v>
      </c>
      <c r="AB86" s="13">
        <v>126484696</v>
      </c>
      <c r="AC86" s="13">
        <v>129543181</v>
      </c>
      <c r="AD86" s="13">
        <v>148177664</v>
      </c>
      <c r="AE86" s="13">
        <v>144798</v>
      </c>
      <c r="AF86" s="13">
        <v>146370</v>
      </c>
      <c r="AG86" s="13">
        <v>144448</v>
      </c>
      <c r="AH86" s="13">
        <v>151081</v>
      </c>
      <c r="AI86" s="13">
        <v>155844</v>
      </c>
      <c r="AJ86" s="13">
        <v>154321</v>
      </c>
      <c r="AK86" s="13">
        <v>169354</v>
      </c>
      <c r="AL86" s="13">
        <v>166269</v>
      </c>
      <c r="AM86" s="13">
        <v>172154</v>
      </c>
      <c r="AN86" s="13">
        <v>184384</v>
      </c>
      <c r="AO86" s="13">
        <v>190182</v>
      </c>
      <c r="AP86" s="13">
        <v>194818</v>
      </c>
      <c r="AQ86" s="13">
        <v>210947</v>
      </c>
    </row>
    <row r="87" spans="1:43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1:43" x14ac:dyDescent="0.25">
      <c r="A88" s="11" t="s">
        <v>254</v>
      </c>
      <c r="B88" s="11"/>
      <c r="C88" s="11"/>
      <c r="D88" s="12">
        <v>357752</v>
      </c>
      <c r="E88" s="12">
        <v>749255</v>
      </c>
      <c r="F88" s="12">
        <v>1581685</v>
      </c>
      <c r="G88" s="12">
        <v>357250</v>
      </c>
      <c r="H88" s="12">
        <v>1194955</v>
      </c>
      <c r="I88" s="12">
        <v>1581685</v>
      </c>
      <c r="J88" s="12">
        <v>1654919</v>
      </c>
      <c r="K88" s="12">
        <v>872256</v>
      </c>
      <c r="L88" s="12">
        <v>376588</v>
      </c>
      <c r="M88" s="12">
        <v>1795562</v>
      </c>
      <c r="N88" s="12">
        <v>1373460</v>
      </c>
      <c r="O88" s="12">
        <v>36211140</v>
      </c>
      <c r="P88" s="12">
        <v>17130651</v>
      </c>
      <c r="Q88" s="12">
        <v>56018779</v>
      </c>
      <c r="R88" s="12">
        <v>77032622</v>
      </c>
      <c r="S88" s="12">
        <v>18544729</v>
      </c>
      <c r="T88" s="12">
        <v>38834869</v>
      </c>
      <c r="U88" s="12">
        <v>59226011</v>
      </c>
      <c r="V88" s="12">
        <v>82417193</v>
      </c>
      <c r="W88" s="12">
        <v>43348896</v>
      </c>
      <c r="X88" s="12">
        <v>66129241</v>
      </c>
      <c r="Y88" s="12">
        <v>20970909</v>
      </c>
      <c r="Z88" s="12">
        <v>90465069</v>
      </c>
      <c r="AA88" s="12">
        <v>21935160</v>
      </c>
      <c r="AB88" s="12">
        <v>45539148</v>
      </c>
      <c r="AC88" s="12">
        <v>70747597</v>
      </c>
      <c r="AD88" s="12">
        <v>102639145</v>
      </c>
      <c r="AE88" s="12">
        <v>55661</v>
      </c>
      <c r="AF88" s="12">
        <v>85619</v>
      </c>
      <c r="AG88" s="12">
        <v>120109</v>
      </c>
      <c r="AH88" s="12">
        <v>26681</v>
      </c>
      <c r="AI88" s="12">
        <v>30164</v>
      </c>
      <c r="AJ88" s="12">
        <v>60577</v>
      </c>
      <c r="AK88" s="12">
        <v>92304</v>
      </c>
      <c r="AL88" s="12">
        <v>128803</v>
      </c>
      <c r="AM88" s="12">
        <v>33291</v>
      </c>
      <c r="AN88" s="12">
        <v>73064</v>
      </c>
      <c r="AO88" s="12">
        <v>112568</v>
      </c>
      <c r="AP88" s="12">
        <v>157968</v>
      </c>
      <c r="AQ88" s="12">
        <v>88919</v>
      </c>
    </row>
    <row r="89" spans="1:43" x14ac:dyDescent="0.25">
      <c r="A89" s="2" t="s">
        <v>310</v>
      </c>
      <c r="B89" s="2"/>
      <c r="C89" s="2"/>
      <c r="D89" s="13">
        <v>93696</v>
      </c>
      <c r="E89" s="13">
        <v>208624</v>
      </c>
      <c r="F89" s="13">
        <v>452052</v>
      </c>
      <c r="G89" s="13">
        <v>95958</v>
      </c>
      <c r="H89" s="13">
        <v>240238</v>
      </c>
      <c r="I89" s="13">
        <v>452052</v>
      </c>
      <c r="J89" s="13">
        <v>358447</v>
      </c>
      <c r="K89" s="13">
        <v>255108</v>
      </c>
      <c r="L89" s="13">
        <v>95085</v>
      </c>
      <c r="M89" s="13">
        <v>594110</v>
      </c>
      <c r="N89" s="13">
        <v>439950</v>
      </c>
      <c r="O89" s="13">
        <v>10007750</v>
      </c>
      <c r="P89" s="13">
        <v>4748550</v>
      </c>
      <c r="Q89" s="13">
        <v>15278430</v>
      </c>
      <c r="R89" s="13">
        <v>19148679</v>
      </c>
      <c r="S89" s="13">
        <v>3074164</v>
      </c>
      <c r="T89" s="13">
        <v>8144109</v>
      </c>
      <c r="U89" s="13">
        <v>13033964</v>
      </c>
      <c r="V89" s="13">
        <v>17854786</v>
      </c>
      <c r="W89" s="13">
        <v>12880552</v>
      </c>
      <c r="X89" s="13">
        <v>17807109</v>
      </c>
      <c r="Y89" s="13">
        <v>5640388</v>
      </c>
      <c r="Z89" s="13">
        <v>23558611</v>
      </c>
      <c r="AA89" s="13">
        <v>7531593</v>
      </c>
      <c r="AB89" s="13">
        <v>17922178</v>
      </c>
      <c r="AC89" s="13">
        <v>24307461</v>
      </c>
      <c r="AD89" s="13">
        <v>31923360</v>
      </c>
      <c r="AE89" s="13">
        <v>14617</v>
      </c>
      <c r="AF89" s="13">
        <v>20991</v>
      </c>
      <c r="AG89" s="13">
        <v>27863</v>
      </c>
      <c r="AH89" s="13">
        <v>7179</v>
      </c>
      <c r="AI89" s="13">
        <v>8791</v>
      </c>
      <c r="AJ89" s="13">
        <v>19359</v>
      </c>
      <c r="AK89" s="13">
        <v>29129</v>
      </c>
      <c r="AL89" s="13">
        <v>35064</v>
      </c>
      <c r="AM89" s="13">
        <v>10958</v>
      </c>
      <c r="AN89" s="13">
        <v>23792</v>
      </c>
      <c r="AO89" s="13">
        <v>32009</v>
      </c>
      <c r="AP89" s="13">
        <v>39660</v>
      </c>
      <c r="AQ89" s="13">
        <v>19153</v>
      </c>
    </row>
    <row r="90" spans="1:43" x14ac:dyDescent="0.25">
      <c r="A90" s="11" t="s">
        <v>311</v>
      </c>
      <c r="B90" s="11"/>
      <c r="C90" s="11"/>
      <c r="D90" s="12">
        <v>42169</v>
      </c>
      <c r="E90" s="12">
        <v>107794</v>
      </c>
      <c r="F90" s="12">
        <v>232139</v>
      </c>
      <c r="G90" s="12">
        <v>43511</v>
      </c>
      <c r="H90" s="12">
        <v>48387</v>
      </c>
      <c r="I90" s="12">
        <v>232139</v>
      </c>
      <c r="J90" s="12">
        <v>88664</v>
      </c>
      <c r="K90" s="12">
        <v>130848</v>
      </c>
      <c r="L90" s="12">
        <v>34176</v>
      </c>
      <c r="M90" s="12">
        <v>347580</v>
      </c>
      <c r="N90" s="12">
        <v>254715</v>
      </c>
      <c r="O90" s="12">
        <v>4644358</v>
      </c>
      <c r="P90" s="12">
        <v>2087459</v>
      </c>
      <c r="Q90" s="12">
        <v>7095903</v>
      </c>
      <c r="R90" s="12">
        <v>7534026</v>
      </c>
      <c r="S90" s="12">
        <v>-21221</v>
      </c>
      <c r="T90" s="12">
        <v>1772789</v>
      </c>
      <c r="U90" s="12">
        <v>3579363</v>
      </c>
      <c r="V90" s="12">
        <v>5056473</v>
      </c>
      <c r="W90" s="12">
        <v>6623708</v>
      </c>
      <c r="X90" s="12">
        <v>8122473</v>
      </c>
      <c r="Y90" s="12">
        <v>2454531</v>
      </c>
      <c r="Z90" s="12">
        <v>9725622</v>
      </c>
      <c r="AA90" s="12">
        <v>3595047</v>
      </c>
      <c r="AB90" s="12">
        <v>10475107</v>
      </c>
      <c r="AC90" s="12">
        <v>13303703</v>
      </c>
      <c r="AD90" s="12">
        <v>15555132</v>
      </c>
      <c r="AE90" s="12">
        <v>6534</v>
      </c>
      <c r="AF90" s="12">
        <v>8891</v>
      </c>
      <c r="AG90" s="12">
        <v>10189</v>
      </c>
      <c r="AH90" s="12">
        <v>3447</v>
      </c>
      <c r="AI90" s="12">
        <v>4649</v>
      </c>
      <c r="AJ90" s="12">
        <v>10959</v>
      </c>
      <c r="AK90" s="12">
        <v>16631</v>
      </c>
      <c r="AL90" s="12">
        <v>18701</v>
      </c>
      <c r="AM90" s="12">
        <v>7115</v>
      </c>
      <c r="AN90" s="12">
        <v>14789</v>
      </c>
      <c r="AO90" s="12">
        <v>17918</v>
      </c>
      <c r="AP90" s="12">
        <v>19366</v>
      </c>
      <c r="AQ90" s="12">
        <v>7845</v>
      </c>
    </row>
    <row r="91" spans="1:43" x14ac:dyDescent="0.25">
      <c r="A91" s="2" t="s">
        <v>312</v>
      </c>
      <c r="B91" s="2"/>
      <c r="C91" s="2"/>
      <c r="D91" s="13">
        <v>40775</v>
      </c>
      <c r="E91" s="13">
        <v>101778</v>
      </c>
      <c r="F91" s="13">
        <v>216695</v>
      </c>
      <c r="G91" s="13">
        <v>41330</v>
      </c>
      <c r="H91" s="13">
        <v>29347</v>
      </c>
      <c r="I91" s="13">
        <v>216695</v>
      </c>
      <c r="J91" s="13">
        <v>66397</v>
      </c>
      <c r="K91" s="13">
        <v>119075</v>
      </c>
      <c r="L91" s="13">
        <v>25580</v>
      </c>
      <c r="M91" s="13">
        <v>349212</v>
      </c>
      <c r="N91" s="13">
        <v>230854</v>
      </c>
      <c r="O91" s="13">
        <v>4185379</v>
      </c>
      <c r="P91" s="13">
        <v>2091799</v>
      </c>
      <c r="Q91" s="13">
        <v>6140407</v>
      </c>
      <c r="R91" s="13">
        <v>5871749</v>
      </c>
      <c r="S91" s="13">
        <v>-492480</v>
      </c>
      <c r="T91" s="13">
        <v>946455</v>
      </c>
      <c r="U91" s="13">
        <v>2273246</v>
      </c>
      <c r="V91" s="13">
        <v>1960379</v>
      </c>
      <c r="W91" s="13">
        <v>5020221</v>
      </c>
      <c r="X91" s="13">
        <v>5710634</v>
      </c>
      <c r="Y91" s="13">
        <v>1877746</v>
      </c>
      <c r="Z91" s="13">
        <v>5855675</v>
      </c>
      <c r="AA91" s="13">
        <v>2939066</v>
      </c>
      <c r="AB91" s="13">
        <v>8708020</v>
      </c>
      <c r="AC91" s="13">
        <v>10490289</v>
      </c>
      <c r="AD91" s="13">
        <v>11793208</v>
      </c>
      <c r="AE91" s="13">
        <v>5198</v>
      </c>
      <c r="AF91" s="13">
        <v>6639</v>
      </c>
      <c r="AG91" s="13">
        <v>6697</v>
      </c>
      <c r="AH91" s="13">
        <v>2899</v>
      </c>
      <c r="AI91" s="13">
        <v>3118</v>
      </c>
      <c r="AJ91" s="13">
        <v>8354</v>
      </c>
      <c r="AK91" s="13">
        <v>13001</v>
      </c>
      <c r="AL91" s="13">
        <v>14861</v>
      </c>
      <c r="AM91" s="13">
        <v>6543</v>
      </c>
      <c r="AN91" s="13">
        <v>13498</v>
      </c>
      <c r="AO91" s="13">
        <v>15996</v>
      </c>
      <c r="AP91" s="13">
        <v>17041</v>
      </c>
      <c r="AQ91" s="13">
        <v>7105</v>
      </c>
    </row>
    <row r="92" spans="1:43" ht="15.75" thickBot="1" x14ac:dyDescent="0.3">
      <c r="A92" s="11" t="s">
        <v>313</v>
      </c>
      <c r="B92" s="11"/>
      <c r="C92" s="11"/>
      <c r="D92" s="12">
        <v>40340</v>
      </c>
      <c r="E92" s="12">
        <v>99378</v>
      </c>
      <c r="F92" s="12">
        <v>230976</v>
      </c>
      <c r="G92" s="12">
        <v>40892</v>
      </c>
      <c r="H92" s="12">
        <v>23077</v>
      </c>
      <c r="I92" s="12">
        <v>230976</v>
      </c>
      <c r="J92" s="12">
        <v>64276</v>
      </c>
      <c r="K92" s="12">
        <v>117461</v>
      </c>
      <c r="L92" s="12">
        <v>25221</v>
      </c>
      <c r="M92" s="12">
        <v>349459</v>
      </c>
      <c r="N92" s="12">
        <v>231388</v>
      </c>
      <c r="O92" s="12">
        <v>4164768</v>
      </c>
      <c r="P92" s="12">
        <v>2079811</v>
      </c>
      <c r="Q92" s="12">
        <v>6107497</v>
      </c>
      <c r="R92" s="12">
        <v>6020809</v>
      </c>
      <c r="S92" s="12">
        <v>-509692</v>
      </c>
      <c r="T92" s="12">
        <v>814630</v>
      </c>
      <c r="U92" s="12">
        <v>2112712</v>
      </c>
      <c r="V92" s="12">
        <v>1887518</v>
      </c>
      <c r="W92" s="12">
        <v>4979781</v>
      </c>
      <c r="X92" s="12">
        <v>5507919</v>
      </c>
      <c r="Y92" s="12">
        <v>1847562</v>
      </c>
      <c r="Z92" s="12">
        <v>5648075</v>
      </c>
      <c r="AA92" s="12">
        <v>2864903</v>
      </c>
      <c r="AB92" s="12">
        <v>8616331</v>
      </c>
      <c r="AC92" s="12">
        <v>10355075</v>
      </c>
      <c r="AD92" s="12">
        <v>11980299</v>
      </c>
      <c r="AE92" s="12">
        <v>5036</v>
      </c>
      <c r="AF92" s="12">
        <v>6488</v>
      </c>
      <c r="AG92" s="12">
        <v>6651</v>
      </c>
      <c r="AH92" s="12">
        <v>3201</v>
      </c>
      <c r="AI92" s="12">
        <v>3005</v>
      </c>
      <c r="AJ92" s="12">
        <v>8242</v>
      </c>
      <c r="AK92" s="12">
        <v>12815</v>
      </c>
      <c r="AL92" s="12">
        <v>15145</v>
      </c>
      <c r="AM92" s="12">
        <v>6544</v>
      </c>
      <c r="AN92" s="12">
        <v>13401</v>
      </c>
      <c r="AO92" s="12">
        <v>15897</v>
      </c>
      <c r="AP92" s="12">
        <v>16885</v>
      </c>
      <c r="AQ92" s="12">
        <v>6936</v>
      </c>
    </row>
    <row r="93" spans="1:43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1:43" x14ac:dyDescent="0.25">
      <c r="A94" s="11" t="s">
        <v>315</v>
      </c>
      <c r="B94" s="11"/>
      <c r="C94" s="11"/>
      <c r="D94" s="12">
        <v>57054</v>
      </c>
      <c r="E94" s="12">
        <v>147031</v>
      </c>
      <c r="F94" s="12">
        <v>244176</v>
      </c>
      <c r="G94" s="12">
        <v>63630</v>
      </c>
      <c r="H94" s="12">
        <v>85151</v>
      </c>
      <c r="I94" s="12">
        <v>244176</v>
      </c>
      <c r="J94" s="12">
        <v>178326</v>
      </c>
      <c r="K94" s="12">
        <v>137072</v>
      </c>
      <c r="L94" s="12">
        <v>33096</v>
      </c>
      <c r="M94" s="12">
        <v>300033</v>
      </c>
      <c r="N94" s="12">
        <v>252941</v>
      </c>
      <c r="O94" s="12">
        <v>3477650</v>
      </c>
      <c r="P94" s="12">
        <v>2544660</v>
      </c>
      <c r="Q94" s="12">
        <v>5409396</v>
      </c>
      <c r="R94" s="12">
        <v>4992258</v>
      </c>
      <c r="S94" s="12">
        <v>-1330727</v>
      </c>
      <c r="T94" s="12">
        <v>1074259</v>
      </c>
      <c r="U94" s="12">
        <v>5062157</v>
      </c>
      <c r="V94" s="12">
        <v>9368537</v>
      </c>
      <c r="W94" s="12">
        <v>6466787</v>
      </c>
      <c r="X94" s="12">
        <v>9839149</v>
      </c>
      <c r="Y94" s="12">
        <v>2113672</v>
      </c>
      <c r="Z94" s="12">
        <v>13016209</v>
      </c>
      <c r="AA94" s="12">
        <v>1021557</v>
      </c>
      <c r="AB94" s="12">
        <v>4792894</v>
      </c>
      <c r="AC94" s="12">
        <v>7374565</v>
      </c>
      <c r="AD94" s="12">
        <v>14177002</v>
      </c>
      <c r="AE94" s="12">
        <v>3622</v>
      </c>
      <c r="AF94" s="12">
        <v>8949</v>
      </c>
      <c r="AG94" s="12">
        <v>16056</v>
      </c>
      <c r="AH94" s="12">
        <v>-61</v>
      </c>
      <c r="AI94" s="12">
        <v>1363</v>
      </c>
      <c r="AJ94" s="12">
        <v>5867</v>
      </c>
      <c r="AK94" s="12">
        <v>11152</v>
      </c>
      <c r="AL94" s="12">
        <v>16770</v>
      </c>
      <c r="AM94" s="12">
        <v>2089</v>
      </c>
      <c r="AN94" s="12">
        <v>8543</v>
      </c>
      <c r="AO94" s="12">
        <v>13817</v>
      </c>
      <c r="AP94" s="12">
        <v>21000</v>
      </c>
      <c r="AQ94" s="12">
        <v>-1205</v>
      </c>
    </row>
    <row r="95" spans="1:43" x14ac:dyDescent="0.25">
      <c r="A95" s="2" t="s">
        <v>316</v>
      </c>
      <c r="B95" s="2"/>
      <c r="C95" s="2"/>
      <c r="D95" s="13">
        <v>-40766</v>
      </c>
      <c r="E95" s="13">
        <v>-99197</v>
      </c>
      <c r="F95" s="13">
        <v>-211197</v>
      </c>
      <c r="G95" s="13">
        <v>-45739</v>
      </c>
      <c r="H95" s="13">
        <v>-160097</v>
      </c>
      <c r="I95" s="13">
        <v>-211197</v>
      </c>
      <c r="J95" s="13">
        <v>-155064</v>
      </c>
      <c r="K95" s="13">
        <v>-134724</v>
      </c>
      <c r="L95" s="13">
        <v>-98005</v>
      </c>
      <c r="M95" s="13">
        <v>-243108</v>
      </c>
      <c r="N95" s="13">
        <v>-185735</v>
      </c>
      <c r="O95" s="13">
        <v>-3983617</v>
      </c>
      <c r="P95" s="13">
        <v>-1999799</v>
      </c>
      <c r="Q95" s="13">
        <v>-7315637</v>
      </c>
      <c r="R95" s="13">
        <v>-10086381</v>
      </c>
      <c r="S95" s="13">
        <v>-1971453</v>
      </c>
      <c r="T95" s="13">
        <v>-4330203</v>
      </c>
      <c r="U95" s="13">
        <v>-7425433</v>
      </c>
      <c r="V95" s="13">
        <v>-10610343</v>
      </c>
      <c r="W95" s="13">
        <v>-9152824</v>
      </c>
      <c r="X95" s="13">
        <v>-13572588</v>
      </c>
      <c r="Y95" s="13">
        <v>-3800112</v>
      </c>
      <c r="Z95" s="13">
        <v>-15687410</v>
      </c>
      <c r="AA95" s="13">
        <v>-2398592</v>
      </c>
      <c r="AB95" s="13">
        <v>-4262832</v>
      </c>
      <c r="AC95" s="13">
        <v>-6807603</v>
      </c>
      <c r="AD95" s="13">
        <v>-15319425</v>
      </c>
      <c r="AE95" s="13">
        <v>-4390</v>
      </c>
      <c r="AF95" s="13">
        <v>-7156</v>
      </c>
      <c r="AG95" s="13">
        <v>-10957</v>
      </c>
      <c r="AH95" s="13">
        <v>-1823</v>
      </c>
      <c r="AI95" s="13">
        <v>-1570</v>
      </c>
      <c r="AJ95" s="13">
        <v>-3840</v>
      </c>
      <c r="AK95" s="13">
        <v>-7110</v>
      </c>
      <c r="AL95" s="13">
        <v>-12596</v>
      </c>
      <c r="AM95" s="13">
        <v>-3596</v>
      </c>
      <c r="AN95" s="13">
        <v>-10380</v>
      </c>
      <c r="AO95" s="13">
        <v>-16112</v>
      </c>
      <c r="AP95" s="13">
        <v>-21536</v>
      </c>
      <c r="AQ95" s="13">
        <v>-7697</v>
      </c>
    </row>
    <row r="96" spans="1:43" ht="15.75" thickBot="1" x14ac:dyDescent="0.3">
      <c r="A96" s="11" t="s">
        <v>317</v>
      </c>
      <c r="B96" s="11"/>
      <c r="C96" s="11"/>
      <c r="D96" s="12">
        <v>-16734</v>
      </c>
      <c r="E96" s="12">
        <v>-44668</v>
      </c>
      <c r="F96" s="12">
        <v>-22373</v>
      </c>
      <c r="G96" s="12">
        <v>-16518</v>
      </c>
      <c r="H96" s="12">
        <v>99538</v>
      </c>
      <c r="I96" s="12">
        <v>-22373</v>
      </c>
      <c r="J96" s="12">
        <v>6109</v>
      </c>
      <c r="K96" s="12">
        <v>-5188</v>
      </c>
      <c r="L96" s="12">
        <v>22758</v>
      </c>
      <c r="M96" s="12">
        <v>-73961</v>
      </c>
      <c r="N96" s="12">
        <v>-28779</v>
      </c>
      <c r="O96" s="12">
        <v>165085</v>
      </c>
      <c r="P96" s="12">
        <v>-763760</v>
      </c>
      <c r="Q96" s="12">
        <v>1984339</v>
      </c>
      <c r="R96" s="12">
        <v>9647393</v>
      </c>
      <c r="S96" s="12">
        <v>1578392</v>
      </c>
      <c r="T96" s="12">
        <v>-1017008</v>
      </c>
      <c r="U96" s="12">
        <v>-2163851</v>
      </c>
      <c r="V96" s="12">
        <v>-3316815</v>
      </c>
      <c r="W96" s="12">
        <v>3259099</v>
      </c>
      <c r="X96" s="12">
        <v>5240833</v>
      </c>
      <c r="Y96" s="12">
        <v>1830050</v>
      </c>
      <c r="Z96" s="12">
        <v>2373674</v>
      </c>
      <c r="AA96" s="12">
        <v>2759469</v>
      </c>
      <c r="AB96" s="12">
        <v>126837</v>
      </c>
      <c r="AC96" s="12">
        <v>802686</v>
      </c>
      <c r="AD96" s="12">
        <v>10050329</v>
      </c>
      <c r="AE96" s="12">
        <v>-7378</v>
      </c>
      <c r="AF96" s="12">
        <v>-8970</v>
      </c>
      <c r="AG96" s="12">
        <v>-11408</v>
      </c>
      <c r="AH96" s="12">
        <v>-333</v>
      </c>
      <c r="AI96" s="12">
        <v>7629</v>
      </c>
      <c r="AJ96" s="12">
        <v>494</v>
      </c>
      <c r="AK96" s="12">
        <v>7298</v>
      </c>
      <c r="AL96" s="12">
        <v>-760</v>
      </c>
      <c r="AM96" s="12">
        <v>1993</v>
      </c>
      <c r="AN96" s="12">
        <v>3972</v>
      </c>
      <c r="AO96" s="12">
        <v>5442</v>
      </c>
      <c r="AP96" s="12">
        <v>4702</v>
      </c>
      <c r="AQ96" s="12">
        <v>1906</v>
      </c>
    </row>
    <row r="97" spans="1:43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1:43" x14ac:dyDescent="0.25">
      <c r="A98" s="11" t="s">
        <v>319</v>
      </c>
      <c r="B98" s="11"/>
      <c r="C98" s="11"/>
      <c r="D98" s="12">
        <v>262252</v>
      </c>
      <c r="E98" s="12">
        <v>241413</v>
      </c>
      <c r="F98" s="12">
        <v>318187</v>
      </c>
      <c r="G98" s="12">
        <v>301287</v>
      </c>
      <c r="H98" s="12">
        <v>951415</v>
      </c>
      <c r="I98" s="12">
        <v>902913</v>
      </c>
      <c r="J98" s="12">
        <v>844846</v>
      </c>
      <c r="K98" s="12">
        <v>873055</v>
      </c>
      <c r="L98" s="12">
        <v>848761</v>
      </c>
      <c r="M98" s="12">
        <v>495101</v>
      </c>
      <c r="N98" s="12">
        <v>723917</v>
      </c>
      <c r="O98" s="12">
        <v>30436385</v>
      </c>
      <c r="P98" s="12">
        <v>27558682</v>
      </c>
      <c r="Q98" s="12">
        <v>33180712</v>
      </c>
      <c r="R98" s="12">
        <v>41211764</v>
      </c>
      <c r="S98" s="12">
        <v>43054017</v>
      </c>
      <c r="T98" s="12">
        <v>41179815</v>
      </c>
      <c r="U98" s="12">
        <v>40041935</v>
      </c>
      <c r="V98" s="12">
        <v>38592701</v>
      </c>
      <c r="W98" s="12">
        <v>45408715</v>
      </c>
      <c r="X98" s="12">
        <v>50365347</v>
      </c>
      <c r="Y98" s="12">
        <v>40416922</v>
      </c>
      <c r="Z98" s="12">
        <v>50014731</v>
      </c>
      <c r="AA98" s="12">
        <v>55537327</v>
      </c>
      <c r="AB98" s="12">
        <v>52724427</v>
      </c>
      <c r="AC98" s="12">
        <v>53793611</v>
      </c>
      <c r="AD98" s="12">
        <v>68812956</v>
      </c>
      <c r="AE98" s="12">
        <v>65575</v>
      </c>
      <c r="AF98" s="12">
        <v>64244</v>
      </c>
      <c r="AG98" s="12">
        <v>63972</v>
      </c>
      <c r="AH98" s="12">
        <v>68348</v>
      </c>
      <c r="AI98" s="12">
        <v>72352</v>
      </c>
      <c r="AJ98" s="12">
        <v>67594</v>
      </c>
      <c r="AK98" s="12">
        <v>75152</v>
      </c>
      <c r="AL98" s="12">
        <v>69029</v>
      </c>
      <c r="AM98" s="12">
        <v>71055</v>
      </c>
      <c r="AN98" s="12">
        <v>78575</v>
      </c>
      <c r="AO98" s="12">
        <v>80247</v>
      </c>
      <c r="AP98" s="12">
        <v>84019</v>
      </c>
      <c r="AQ98" s="12">
        <v>93931</v>
      </c>
    </row>
    <row r="99" spans="1:43" x14ac:dyDescent="0.25">
      <c r="A99" s="2" t="s">
        <v>320</v>
      </c>
      <c r="B99" s="2"/>
      <c r="C99" s="2"/>
      <c r="D99" s="13">
        <v>258964</v>
      </c>
      <c r="E99" s="13">
        <v>238125</v>
      </c>
      <c r="F99" s="13">
        <v>314899</v>
      </c>
      <c r="G99" s="13">
        <v>297999</v>
      </c>
      <c r="H99" s="13">
        <v>887624</v>
      </c>
      <c r="I99" s="13">
        <v>861733</v>
      </c>
      <c r="J99" s="13">
        <v>780461</v>
      </c>
      <c r="K99" s="13">
        <v>815481</v>
      </c>
      <c r="L99" s="13">
        <v>833065</v>
      </c>
      <c r="M99" s="13">
        <v>477192</v>
      </c>
      <c r="N99" s="13">
        <v>636908</v>
      </c>
      <c r="O99" s="13">
        <v>29769713</v>
      </c>
      <c r="P99" s="13">
        <v>26770027</v>
      </c>
      <c r="Q99" s="13">
        <v>32095059</v>
      </c>
      <c r="R99" s="13">
        <v>35650940</v>
      </c>
      <c r="S99" s="13">
        <v>30706257</v>
      </c>
      <c r="T99" s="13">
        <v>39891943</v>
      </c>
      <c r="U99" s="13">
        <v>39008238</v>
      </c>
      <c r="V99" s="13">
        <v>37590498</v>
      </c>
      <c r="W99" s="13">
        <v>43833450</v>
      </c>
      <c r="X99" s="13">
        <v>47855750</v>
      </c>
      <c r="Y99" s="13">
        <v>39271109</v>
      </c>
      <c r="Z99" s="13">
        <v>49310055</v>
      </c>
      <c r="AA99" s="13">
        <v>53450217</v>
      </c>
      <c r="AB99" s="13">
        <v>51362852</v>
      </c>
      <c r="AC99" s="13">
        <v>51719287</v>
      </c>
      <c r="AD99" s="13">
        <v>59200374</v>
      </c>
      <c r="AE99" s="13">
        <v>64108</v>
      </c>
      <c r="AF99" s="13">
        <v>61808</v>
      </c>
      <c r="AG99" s="13">
        <v>60668</v>
      </c>
      <c r="AH99" s="13">
        <v>60952</v>
      </c>
      <c r="AI99" s="13">
        <v>61626</v>
      </c>
      <c r="AJ99" s="13">
        <v>61769</v>
      </c>
      <c r="AK99" s="13">
        <v>60508</v>
      </c>
      <c r="AL99" s="13">
        <v>62311</v>
      </c>
      <c r="AM99" s="13">
        <v>63851</v>
      </c>
      <c r="AN99" s="13">
        <v>69722</v>
      </c>
      <c r="AO99" s="13">
        <v>70382</v>
      </c>
      <c r="AP99" s="13">
        <v>73135</v>
      </c>
      <c r="AQ99" s="13">
        <v>90043</v>
      </c>
    </row>
    <row r="100" spans="1:43" x14ac:dyDescent="0.25">
      <c r="A100" s="11" t="s">
        <v>321</v>
      </c>
      <c r="B100" s="11"/>
      <c r="C100" s="11"/>
      <c r="D100" s="12">
        <v>60771</v>
      </c>
      <c r="E100" s="12">
        <v>146400</v>
      </c>
      <c r="F100" s="12">
        <v>314600</v>
      </c>
      <c r="G100" s="12">
        <v>28393</v>
      </c>
      <c r="H100" s="12">
        <v>116100</v>
      </c>
      <c r="I100" s="12">
        <v>314.60000000000002</v>
      </c>
      <c r="J100" s="12">
        <v>180600</v>
      </c>
      <c r="K100" s="12">
        <v>176300</v>
      </c>
      <c r="L100" s="12">
        <v>56200</v>
      </c>
      <c r="M100" s="12">
        <v>438600</v>
      </c>
      <c r="N100" s="12">
        <v>322900</v>
      </c>
      <c r="O100" s="12">
        <v>6500000</v>
      </c>
      <c r="P100" s="12">
        <v>3000000</v>
      </c>
      <c r="Q100" s="12">
        <v>9900000</v>
      </c>
      <c r="R100" s="12">
        <v>12630376</v>
      </c>
      <c r="S100" s="12">
        <v>700000</v>
      </c>
      <c r="T100" s="12">
        <v>2727668</v>
      </c>
      <c r="U100" s="12">
        <v>5300000</v>
      </c>
      <c r="V100" s="12">
        <v>10282464</v>
      </c>
      <c r="W100" s="12">
        <v>8043436</v>
      </c>
      <c r="X100" s="12">
        <v>11698435</v>
      </c>
      <c r="Y100" s="12">
        <v>3729913</v>
      </c>
      <c r="Z100" s="12">
        <v>15300000</v>
      </c>
      <c r="AA100" s="12">
        <v>2680000</v>
      </c>
      <c r="AB100" s="12">
        <v>6955000</v>
      </c>
      <c r="AC100" s="12">
        <v>13000206</v>
      </c>
      <c r="AD100" s="12">
        <v>20416247</v>
      </c>
      <c r="AE100" s="12">
        <v>261</v>
      </c>
      <c r="AF100" s="12">
        <v>15662</v>
      </c>
      <c r="AG100" s="12">
        <v>20617</v>
      </c>
      <c r="AH100" s="12">
        <v>4032</v>
      </c>
      <c r="AI100" s="12">
        <v>4994</v>
      </c>
      <c r="AJ100" s="12">
        <v>10329</v>
      </c>
      <c r="AK100" s="12">
        <v>20793</v>
      </c>
      <c r="AL100" s="12">
        <v>26556</v>
      </c>
      <c r="AM100" s="12">
        <v>4563</v>
      </c>
      <c r="AN100" s="12">
        <v>11030</v>
      </c>
      <c r="AO100" s="12">
        <v>19493</v>
      </c>
      <c r="AP100" s="12">
        <v>29275</v>
      </c>
      <c r="AQ100" s="12">
        <v>12362</v>
      </c>
    </row>
    <row r="101" spans="1:43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39400</v>
      </c>
      <c r="M102" s="12">
        <v>6721000</v>
      </c>
      <c r="N102" s="12">
        <v>121000</v>
      </c>
      <c r="O102" s="12">
        <v>0</v>
      </c>
      <c r="P102" s="12">
        <v>2040000</v>
      </c>
      <c r="Q102" s="12">
        <v>8000000</v>
      </c>
      <c r="R102" s="12">
        <v>10970000</v>
      </c>
      <c r="S102" s="12">
        <v>2200000</v>
      </c>
      <c r="T102" s="12">
        <v>0</v>
      </c>
      <c r="U102" s="12">
        <v>7400000</v>
      </c>
      <c r="V102" s="12">
        <v>9871000</v>
      </c>
      <c r="W102" s="12">
        <v>0</v>
      </c>
      <c r="X102" s="12">
        <v>0</v>
      </c>
      <c r="Y102" s="12">
        <v>0</v>
      </c>
      <c r="Z102" s="12">
        <v>12300000</v>
      </c>
      <c r="AA102" s="12">
        <v>2000000</v>
      </c>
      <c r="AB102" s="12">
        <v>0</v>
      </c>
      <c r="AC102" s="12">
        <v>-6945437</v>
      </c>
      <c r="AD102" s="12">
        <v>-9180580</v>
      </c>
      <c r="AE102" s="12">
        <v>-3959</v>
      </c>
      <c r="AF102" s="12">
        <v>-5722</v>
      </c>
      <c r="AG102" s="12">
        <v>-8092</v>
      </c>
      <c r="AH102" s="12">
        <v>-1494</v>
      </c>
      <c r="AI102" s="12">
        <v>-1523</v>
      </c>
      <c r="AJ102" s="12">
        <v>-3865</v>
      </c>
      <c r="AK102" s="12">
        <v>-6991</v>
      </c>
      <c r="AL102" s="12">
        <v>-10097</v>
      </c>
      <c r="AM102" s="12">
        <v>-2743</v>
      </c>
      <c r="AN102" s="12">
        <v>-7038</v>
      </c>
      <c r="AO102" s="12">
        <v>-12164</v>
      </c>
      <c r="AP102" s="12">
        <v>-15949</v>
      </c>
      <c r="AQ102" s="12">
        <v>-7221</v>
      </c>
    </row>
    <row r="103" spans="1:43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1:43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13.054233349575</v>
      </c>
      <c r="AJ105" s="17">
        <v>8.8320367941647007</v>
      </c>
      <c r="AK105" s="17">
        <v>7.8078463892360004</v>
      </c>
      <c r="AL105" s="17">
        <v>7.2384250972034003</v>
      </c>
      <c r="AM105" s="17">
        <v>10.366662246385999</v>
      </c>
      <c r="AN105" s="17">
        <v>20.613434141671</v>
      </c>
      <c r="AO105" s="17">
        <v>21.953544808459</v>
      </c>
      <c r="AP105" s="17">
        <v>22.643106138832</v>
      </c>
      <c r="AQ105" s="17">
        <v>21.700153290266002</v>
      </c>
    </row>
    <row r="106" spans="1:43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23.859126984126998</v>
      </c>
      <c r="AJ106" s="16">
        <v>3857.4712643677999</v>
      </c>
      <c r="AK106" s="16">
        <v>32.760822372622002</v>
      </c>
      <c r="AL106" s="16">
        <v>28.806324877527999</v>
      </c>
      <c r="AM106" s="16">
        <v>-8.6303564277133002</v>
      </c>
      <c r="AN106" s="16">
        <v>6.7867170103592001</v>
      </c>
      <c r="AO106" s="16">
        <v>-6.2521040734862998</v>
      </c>
      <c r="AP106" s="16">
        <v>10.238740774212999</v>
      </c>
      <c r="AQ106" s="16">
        <v>12.07615593835</v>
      </c>
    </row>
    <row r="107" spans="1:43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17.165241572239001</v>
      </c>
      <c r="AH107" s="17">
        <v>0</v>
      </c>
      <c r="AI107" s="17">
        <v>16.556159660521999</v>
      </c>
      <c r="AJ107" s="17">
        <v>17.051025966950998</v>
      </c>
      <c r="AK107" s="17">
        <v>22.526651066043001</v>
      </c>
      <c r="AL107" s="17">
        <v>20.617532200336999</v>
      </c>
      <c r="AM107" s="17">
        <v>13.706407137064</v>
      </c>
      <c r="AN107" s="17">
        <v>15.096353881529</v>
      </c>
      <c r="AO107" s="17">
        <v>17.316644161751</v>
      </c>
      <c r="AP107" s="17">
        <v>18.532234376582998</v>
      </c>
      <c r="AQ107" s="17">
        <v>13.902540514401</v>
      </c>
    </row>
    <row r="108" spans="1:43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2.9426201678227</v>
      </c>
      <c r="AH108" s="16">
        <v>0</v>
      </c>
      <c r="AI108" s="16">
        <v>0</v>
      </c>
      <c r="AJ108" s="16">
        <v>0</v>
      </c>
      <c r="AK108" s="16">
        <v>0</v>
      </c>
      <c r="AL108" s="16">
        <v>2.3464000602500001</v>
      </c>
      <c r="AM108" s="16">
        <v>0</v>
      </c>
      <c r="AN108" s="16">
        <v>0</v>
      </c>
      <c r="AO108" s="16">
        <v>0</v>
      </c>
      <c r="AP108" s="16">
        <v>2.4982066609735001</v>
      </c>
      <c r="AQ108" s="16">
        <v>0</v>
      </c>
    </row>
    <row r="109" spans="1:43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1.0438613667515</v>
      </c>
      <c r="AH109" s="17">
        <v>0</v>
      </c>
      <c r="AI109" s="17">
        <v>1.1698735568994001</v>
      </c>
      <c r="AJ109" s="17">
        <v>1.0085194634678001</v>
      </c>
      <c r="AK109" s="17">
        <v>1.0803754977646001</v>
      </c>
      <c r="AL109" s="17">
        <v>0.96004283608245</v>
      </c>
      <c r="AM109" s="17">
        <v>0.97475821386925998</v>
      </c>
      <c r="AN109" s="17">
        <v>0.98461210731425997</v>
      </c>
      <c r="AO109" s="17">
        <v>1.019100110486</v>
      </c>
      <c r="AP109" s="17">
        <v>1.0461053837342</v>
      </c>
      <c r="AQ109" s="17">
        <v>1.0400721941713</v>
      </c>
    </row>
    <row r="110" spans="1:43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-1.9841819080573</v>
      </c>
      <c r="AH110" s="16">
        <v>0</v>
      </c>
      <c r="AI110" s="16">
        <v>-0.89494418910046003</v>
      </c>
      <c r="AJ110" s="16">
        <v>-1.5179818887451</v>
      </c>
      <c r="AK110" s="16">
        <v>-1.5951938206264999</v>
      </c>
      <c r="AL110" s="16">
        <v>-1.6608893730811001</v>
      </c>
      <c r="AM110" s="16">
        <v>-0.76157491797302002</v>
      </c>
      <c r="AN110" s="16">
        <v>-1.2138391588519</v>
      </c>
      <c r="AO110" s="16">
        <v>-1.1358927984216001</v>
      </c>
      <c r="AP110" s="16">
        <v>-1.3166969715970001</v>
      </c>
      <c r="AQ110" s="16">
        <v>0.16687439412824001</v>
      </c>
    </row>
  </sheetData>
  <hyperlinks>
    <hyperlink ref="C1" r:id="rId1" display="mailto:pro@cbonds.info" xr:uid="{AD508BAA-5EDE-4BB1-B7C9-B0C4A2C39117}"/>
  </hyperlinks>
  <pageMargins left="0.7" right="0.7" top="0.75" bottom="0.75" header="0.3" footer="0.3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55B2E-1316-4C1C-90EA-709C76B74D55}">
  <dimension ref="A1:K62"/>
  <sheetViews>
    <sheetView showGridLines="0" workbookViewId="0">
      <selection activeCell="B25" sqref="B25"/>
    </sheetView>
  </sheetViews>
  <sheetFormatPr defaultRowHeight="15" x14ac:dyDescent="0.25"/>
  <cols>
    <col min="1" max="1" width="25.7109375" customWidth="1"/>
    <col min="2" max="3" width="31.7109375" customWidth="1"/>
    <col min="4" max="11" width="11.7109375" bestFit="1" customWidth="1"/>
  </cols>
  <sheetData>
    <row r="1" spans="1:11" ht="30" customHeight="1" x14ac:dyDescent="0.25">
      <c r="B1" s="3" t="s">
        <v>206</v>
      </c>
      <c r="C1" s="4" t="s">
        <v>207</v>
      </c>
    </row>
    <row r="3" spans="1:11" x14ac:dyDescent="0.25">
      <c r="A3" s="5" t="s">
        <v>441</v>
      </c>
    </row>
    <row r="4" spans="1:11" x14ac:dyDescent="0.25">
      <c r="A4" s="5" t="s">
        <v>208</v>
      </c>
    </row>
    <row r="5" spans="1:11" x14ac:dyDescent="0.25">
      <c r="A5" s="5" t="s">
        <v>209</v>
      </c>
    </row>
    <row r="7" spans="1:11" ht="27.95" customHeight="1" x14ac:dyDescent="0.25">
      <c r="A7" s="5" t="s">
        <v>283</v>
      </c>
    </row>
    <row r="8" spans="1:11" ht="24" customHeight="1" thickBot="1" x14ac:dyDescent="0.3">
      <c r="A8" s="7" t="s">
        <v>211</v>
      </c>
      <c r="B8" s="6"/>
      <c r="C8" s="6"/>
      <c r="D8" s="8">
        <v>44196</v>
      </c>
      <c r="E8" s="8">
        <v>43830</v>
      </c>
      <c r="F8" s="8">
        <v>43465</v>
      </c>
      <c r="G8" s="8">
        <v>43100</v>
      </c>
      <c r="H8" s="8">
        <v>44377</v>
      </c>
      <c r="I8" s="8">
        <v>44012</v>
      </c>
      <c r="J8" s="8">
        <v>44561</v>
      </c>
      <c r="K8" s="8">
        <v>44742</v>
      </c>
    </row>
    <row r="9" spans="1:11" ht="15.75" thickBot="1" x14ac:dyDescent="0.3">
      <c r="A9" s="10" t="s">
        <v>284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x14ac:dyDescent="0.25">
      <c r="A10" s="11" t="s">
        <v>285</v>
      </c>
      <c r="B10" s="11"/>
      <c r="C10" s="11"/>
      <c r="D10" s="11" t="s">
        <v>332</v>
      </c>
      <c r="E10" s="11" t="s">
        <v>332</v>
      </c>
      <c r="F10" s="11" t="s">
        <v>332</v>
      </c>
      <c r="G10" s="11" t="s">
        <v>332</v>
      </c>
      <c r="H10" s="11" t="s">
        <v>335</v>
      </c>
      <c r="I10" s="11" t="s">
        <v>335</v>
      </c>
      <c r="J10" s="11" t="s">
        <v>332</v>
      </c>
      <c r="K10" s="11" t="s">
        <v>335</v>
      </c>
    </row>
    <row r="11" spans="1:11" x14ac:dyDescent="0.25">
      <c r="A11" s="2" t="s">
        <v>286</v>
      </c>
      <c r="B11" s="2"/>
      <c r="C11" s="2"/>
      <c r="D11" s="2" t="s">
        <v>334</v>
      </c>
      <c r="E11" s="2" t="s">
        <v>334</v>
      </c>
      <c r="F11" s="2" t="s">
        <v>334</v>
      </c>
      <c r="G11" s="2" t="s">
        <v>334</v>
      </c>
      <c r="H11" s="2" t="s">
        <v>334</v>
      </c>
      <c r="I11" s="2" t="s">
        <v>334</v>
      </c>
      <c r="J11" s="2" t="s">
        <v>337</v>
      </c>
      <c r="K11" s="2" t="s">
        <v>337</v>
      </c>
    </row>
    <row r="12" spans="1:11" x14ac:dyDescent="0.25">
      <c r="A12" s="11" t="s">
        <v>287</v>
      </c>
      <c r="B12" s="11"/>
      <c r="C12" s="11"/>
      <c r="D12" s="11" t="s">
        <v>333</v>
      </c>
      <c r="E12" s="11" t="s">
        <v>333</v>
      </c>
      <c r="F12" s="11" t="s">
        <v>333</v>
      </c>
      <c r="G12" s="11" t="s">
        <v>333</v>
      </c>
      <c r="H12" s="11" t="s">
        <v>333</v>
      </c>
      <c r="I12" s="11" t="s">
        <v>333</v>
      </c>
      <c r="J12" s="11" t="s">
        <v>333</v>
      </c>
      <c r="K12" s="11" t="s">
        <v>333</v>
      </c>
    </row>
    <row r="13" spans="1:11" ht="15.75" thickBot="1" x14ac:dyDescent="0.3">
      <c r="A13" s="2" t="s">
        <v>288</v>
      </c>
      <c r="B13" s="2"/>
      <c r="C13" s="2"/>
      <c r="D13" s="16">
        <v>1000000</v>
      </c>
      <c r="E13" s="16">
        <v>1000000</v>
      </c>
      <c r="F13" s="16">
        <v>1000000</v>
      </c>
      <c r="G13" s="16">
        <v>1000000</v>
      </c>
      <c r="H13" s="16">
        <v>1000000</v>
      </c>
      <c r="I13" s="16">
        <v>1000000</v>
      </c>
      <c r="J13" s="16">
        <v>1000000</v>
      </c>
      <c r="K13" s="16">
        <v>1000000</v>
      </c>
    </row>
    <row r="14" spans="1:11" ht="15.75" thickBot="1" x14ac:dyDescent="0.3">
      <c r="A14" s="9" t="s">
        <v>289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spans="1:11" ht="15.75" thickBot="1" x14ac:dyDescent="0.3">
      <c r="A15" s="10" t="s">
        <v>290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x14ac:dyDescent="0.25">
      <c r="A16" s="11" t="s">
        <v>291</v>
      </c>
      <c r="B16" s="11"/>
      <c r="C16" s="11"/>
      <c r="D16" s="12">
        <v>26375</v>
      </c>
      <c r="E16" s="12">
        <v>11881</v>
      </c>
      <c r="F16" s="12">
        <v>5882</v>
      </c>
      <c r="G16" s="12">
        <v>6102</v>
      </c>
      <c r="H16" s="12">
        <v>4959</v>
      </c>
      <c r="I16" s="12">
        <v>7789</v>
      </c>
      <c r="J16" s="12">
        <v>8779</v>
      </c>
      <c r="K16" s="12">
        <v>7700</v>
      </c>
    </row>
    <row r="17" spans="1:11" x14ac:dyDescent="0.25">
      <c r="A17" s="2" t="s">
        <v>225</v>
      </c>
      <c r="B17" s="2"/>
      <c r="C17" s="2"/>
      <c r="D17" s="13">
        <v>26991</v>
      </c>
      <c r="E17" s="13">
        <v>19365</v>
      </c>
      <c r="F17" s="13">
        <v>15085</v>
      </c>
      <c r="G17" s="13">
        <v>11528</v>
      </c>
      <c r="H17" s="13">
        <v>31951</v>
      </c>
      <c r="I17" s="13">
        <v>23301</v>
      </c>
      <c r="J17" s="13">
        <v>40566</v>
      </c>
      <c r="K17" s="13">
        <v>42583</v>
      </c>
    </row>
    <row r="18" spans="1:11" x14ac:dyDescent="0.25">
      <c r="A18" s="11" t="s">
        <v>229</v>
      </c>
      <c r="B18" s="11"/>
      <c r="C18" s="11"/>
      <c r="D18" s="12">
        <v>3444</v>
      </c>
      <c r="E18" s="12">
        <v>3484</v>
      </c>
      <c r="F18" s="12">
        <v>2240</v>
      </c>
      <c r="G18" s="12">
        <v>3313</v>
      </c>
      <c r="H18" s="12">
        <v>4562</v>
      </c>
      <c r="I18" s="12">
        <v>3344</v>
      </c>
      <c r="J18" s="12">
        <v>5780</v>
      </c>
      <c r="K18" s="12">
        <v>5095</v>
      </c>
    </row>
    <row r="19" spans="1:11" ht="15.75" thickBot="1" x14ac:dyDescent="0.3">
      <c r="A19" s="2" t="s">
        <v>292</v>
      </c>
      <c r="B19" s="2"/>
      <c r="C19" s="2"/>
      <c r="D19" s="13">
        <v>56810</v>
      </c>
      <c r="E19" s="13">
        <v>34730</v>
      </c>
      <c r="F19" s="13">
        <v>23207</v>
      </c>
      <c r="G19" s="13">
        <v>20943</v>
      </c>
      <c r="H19" s="13">
        <v>41472</v>
      </c>
      <c r="I19" s="13">
        <v>34434</v>
      </c>
      <c r="J19" s="13">
        <v>55125</v>
      </c>
      <c r="K19" s="13">
        <v>55378</v>
      </c>
    </row>
    <row r="20" spans="1:11" ht="15.75" thickBot="1" x14ac:dyDescent="0.3">
      <c r="A20" s="10" t="s">
        <v>293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x14ac:dyDescent="0.25">
      <c r="A21" s="11" t="s">
        <v>218</v>
      </c>
      <c r="B21" s="11"/>
      <c r="C21" s="11"/>
      <c r="D21" s="12">
        <v>13308</v>
      </c>
      <c r="E21" s="12">
        <v>10882</v>
      </c>
      <c r="F21" s="12">
        <v>9108</v>
      </c>
      <c r="G21" s="12">
        <v>7980</v>
      </c>
      <c r="H21" s="12">
        <v>13923</v>
      </c>
      <c r="I21" s="12">
        <v>12507</v>
      </c>
      <c r="J21" s="12">
        <v>18142</v>
      </c>
      <c r="K21" s="12">
        <v>18593</v>
      </c>
    </row>
    <row r="22" spans="1:11" x14ac:dyDescent="0.25">
      <c r="A22" s="2" t="s">
        <v>222</v>
      </c>
      <c r="B22" s="2"/>
      <c r="C22" s="2"/>
      <c r="D22" s="13">
        <v>11989</v>
      </c>
      <c r="E22" s="13">
        <v>8048</v>
      </c>
      <c r="F22" s="13">
        <v>2963</v>
      </c>
      <c r="G22" s="13">
        <v>1237</v>
      </c>
      <c r="H22" s="13">
        <v>15050</v>
      </c>
      <c r="I22" s="13">
        <v>8801</v>
      </c>
      <c r="J22" s="13">
        <v>11662</v>
      </c>
      <c r="K22" s="13">
        <v>15172</v>
      </c>
    </row>
    <row r="23" spans="1:11" x14ac:dyDescent="0.25">
      <c r="A23" s="11" t="s">
        <v>294</v>
      </c>
      <c r="B23" s="11"/>
      <c r="C23" s="11"/>
      <c r="D23" s="12">
        <v>25297</v>
      </c>
      <c r="E23" s="12">
        <v>18930</v>
      </c>
      <c r="F23" s="12">
        <v>12071</v>
      </c>
      <c r="G23" s="12">
        <v>9217</v>
      </c>
      <c r="H23" s="12">
        <v>28973</v>
      </c>
      <c r="I23" s="12">
        <v>21308</v>
      </c>
      <c r="J23" s="12">
        <v>29804</v>
      </c>
      <c r="K23" s="12">
        <v>33765</v>
      </c>
    </row>
    <row r="24" spans="1:11" ht="15.75" thickBot="1" x14ac:dyDescent="0.3">
      <c r="A24" s="2" t="s">
        <v>295</v>
      </c>
      <c r="B24" s="2"/>
      <c r="C24" s="2"/>
      <c r="D24" s="13">
        <v>82107</v>
      </c>
      <c r="E24" s="13">
        <v>53660</v>
      </c>
      <c r="F24" s="13">
        <v>35278</v>
      </c>
      <c r="G24" s="13">
        <v>30160</v>
      </c>
      <c r="H24" s="13">
        <v>70445</v>
      </c>
      <c r="I24" s="13">
        <v>55742</v>
      </c>
      <c r="J24" s="13">
        <v>84929</v>
      </c>
      <c r="K24" s="13">
        <v>89143</v>
      </c>
    </row>
    <row r="25" spans="1:11" ht="15.75" thickBot="1" x14ac:dyDescent="0.3">
      <c r="A25" s="9" t="s">
        <v>296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 ht="15.75" thickBot="1" x14ac:dyDescent="0.3">
      <c r="A26" s="10" t="s">
        <v>297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x14ac:dyDescent="0.25">
      <c r="A27" s="11" t="s">
        <v>298</v>
      </c>
      <c r="B27" s="11"/>
      <c r="C27" s="11"/>
      <c r="D27" s="12">
        <v>39338</v>
      </c>
      <c r="E27" s="12">
        <v>10036</v>
      </c>
      <c r="F27" s="12">
        <v>501</v>
      </c>
      <c r="G27" s="12">
        <v>3636</v>
      </c>
      <c r="H27" s="12">
        <v>15613</v>
      </c>
      <c r="I27" s="12">
        <v>6459</v>
      </c>
      <c r="J27" s="12">
        <v>21523</v>
      </c>
      <c r="K27" s="12">
        <v>18296</v>
      </c>
    </row>
    <row r="28" spans="1:11" x14ac:dyDescent="0.25">
      <c r="A28" s="2" t="s">
        <v>299</v>
      </c>
      <c r="B28" s="2"/>
      <c r="C28" s="2"/>
      <c r="D28" s="13">
        <v>42280</v>
      </c>
      <c r="E28" s="13">
        <v>29329</v>
      </c>
      <c r="F28" s="13">
        <v>20957</v>
      </c>
      <c r="G28" s="13">
        <v>14901</v>
      </c>
      <c r="H28" s="13">
        <v>43101</v>
      </c>
      <c r="I28" s="13">
        <v>34467</v>
      </c>
      <c r="J28" s="13">
        <v>51129</v>
      </c>
      <c r="K28" s="13">
        <v>54166</v>
      </c>
    </row>
    <row r="29" spans="1:11" ht="15.75" thickBot="1" x14ac:dyDescent="0.3">
      <c r="A29" s="11" t="s">
        <v>300</v>
      </c>
      <c r="B29" s="11"/>
      <c r="C29" s="11"/>
      <c r="D29" s="12">
        <v>81618</v>
      </c>
      <c r="E29" s="12">
        <v>39365</v>
      </c>
      <c r="F29" s="12">
        <v>21458</v>
      </c>
      <c r="G29" s="12">
        <v>18537</v>
      </c>
      <c r="H29" s="12">
        <v>58714</v>
      </c>
      <c r="I29" s="12">
        <v>40926</v>
      </c>
      <c r="J29" s="12">
        <v>72652</v>
      </c>
      <c r="K29" s="12">
        <v>72462</v>
      </c>
    </row>
    <row r="30" spans="1:11" ht="15.75" thickBot="1" x14ac:dyDescent="0.3">
      <c r="A30" s="10" t="s">
        <v>301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x14ac:dyDescent="0.25">
      <c r="A31" s="11" t="s">
        <v>302</v>
      </c>
      <c r="B31" s="11"/>
      <c r="C31" s="11"/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4168</v>
      </c>
    </row>
    <row r="32" spans="1:11" x14ac:dyDescent="0.25">
      <c r="A32" s="2" t="s">
        <v>303</v>
      </c>
      <c r="B32" s="2"/>
      <c r="C32" s="2"/>
      <c r="D32" s="13">
        <v>4098</v>
      </c>
      <c r="E32" s="13">
        <v>2842</v>
      </c>
      <c r="F32" s="13">
        <v>583</v>
      </c>
      <c r="G32" s="13">
        <v>881</v>
      </c>
      <c r="H32" s="13">
        <v>5573</v>
      </c>
      <c r="I32" s="13">
        <v>2982</v>
      </c>
      <c r="J32" s="13">
        <v>4298</v>
      </c>
      <c r="K32" s="13">
        <v>5039</v>
      </c>
    </row>
    <row r="33" spans="1:11" ht="15.75" thickBot="1" x14ac:dyDescent="0.3">
      <c r="A33" s="11" t="s">
        <v>304</v>
      </c>
      <c r="B33" s="11"/>
      <c r="C33" s="11"/>
      <c r="D33" s="12">
        <v>4098</v>
      </c>
      <c r="E33" s="12">
        <v>2842</v>
      </c>
      <c r="F33" s="12">
        <v>583</v>
      </c>
      <c r="G33" s="12">
        <v>881</v>
      </c>
      <c r="H33" s="12">
        <v>5573</v>
      </c>
      <c r="I33" s="12">
        <v>2982</v>
      </c>
      <c r="J33" s="12">
        <v>4298</v>
      </c>
      <c r="K33" s="12">
        <v>9207</v>
      </c>
    </row>
    <row r="34" spans="1:11" ht="15.75" thickBot="1" x14ac:dyDescent="0.3">
      <c r="A34" s="10" t="s">
        <v>305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x14ac:dyDescent="0.25">
      <c r="A35" s="11" t="s">
        <v>306</v>
      </c>
      <c r="B35" s="11"/>
      <c r="C35" s="11"/>
      <c r="D35" s="12">
        <v>-3771</v>
      </c>
      <c r="E35" s="12">
        <v>11298</v>
      </c>
      <c r="F35" s="12">
        <v>13082</v>
      </c>
      <c r="G35" s="12">
        <v>10587</v>
      </c>
      <c r="H35" s="12">
        <v>6017</v>
      </c>
      <c r="I35" s="12">
        <v>11666</v>
      </c>
      <c r="J35" s="12">
        <v>7830</v>
      </c>
      <c r="K35" s="12">
        <v>7125</v>
      </c>
    </row>
    <row r="36" spans="1:11" x14ac:dyDescent="0.25">
      <c r="A36" s="2" t="s">
        <v>307</v>
      </c>
      <c r="B36" s="2"/>
      <c r="C36" s="2"/>
      <c r="D36" s="13">
        <v>-3609</v>
      </c>
      <c r="E36" s="13">
        <v>11453</v>
      </c>
      <c r="F36" s="13">
        <v>13237</v>
      </c>
      <c r="G36" s="13">
        <v>10742</v>
      </c>
      <c r="H36" s="13">
        <v>0</v>
      </c>
      <c r="I36" s="13">
        <v>0</v>
      </c>
      <c r="J36" s="13">
        <v>0</v>
      </c>
      <c r="K36" s="13">
        <v>0</v>
      </c>
    </row>
    <row r="37" spans="1:11" x14ac:dyDescent="0.25">
      <c r="A37" s="11" t="s">
        <v>305</v>
      </c>
      <c r="B37" s="11"/>
      <c r="C37" s="11"/>
      <c r="D37" s="12">
        <v>-3609</v>
      </c>
      <c r="E37" s="12">
        <v>11453</v>
      </c>
      <c r="F37" s="12">
        <v>13237</v>
      </c>
      <c r="G37" s="12">
        <v>10742</v>
      </c>
      <c r="H37" s="12">
        <v>6158</v>
      </c>
      <c r="I37" s="12">
        <v>11834</v>
      </c>
      <c r="J37" s="12">
        <v>7979</v>
      </c>
      <c r="K37" s="12">
        <v>7474</v>
      </c>
    </row>
    <row r="38" spans="1:11" ht="15.75" thickBot="1" x14ac:dyDescent="0.3">
      <c r="A38" s="2" t="s">
        <v>308</v>
      </c>
      <c r="B38" s="2"/>
      <c r="C38" s="2"/>
      <c r="D38" s="13">
        <v>82107</v>
      </c>
      <c r="E38" s="13">
        <v>53660</v>
      </c>
      <c r="F38" s="13">
        <v>35278</v>
      </c>
      <c r="G38" s="13">
        <v>30160</v>
      </c>
      <c r="H38" s="13">
        <v>70445</v>
      </c>
      <c r="I38" s="13">
        <v>55742</v>
      </c>
      <c r="J38" s="13">
        <v>84929</v>
      </c>
      <c r="K38" s="13">
        <v>89143</v>
      </c>
    </row>
    <row r="39" spans="1:11" ht="15.75" thickBot="1" x14ac:dyDescent="0.3">
      <c r="A39" s="10" t="s">
        <v>309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x14ac:dyDescent="0.25">
      <c r="A40" s="11" t="s">
        <v>254</v>
      </c>
      <c r="B40" s="11"/>
      <c r="C40" s="11"/>
      <c r="D40" s="12">
        <v>190059</v>
      </c>
      <c r="E40" s="12">
        <v>142880</v>
      </c>
      <c r="F40" s="12">
        <v>108763</v>
      </c>
      <c r="G40" s="12">
        <v>80652</v>
      </c>
      <c r="H40" s="12">
        <v>106116</v>
      </c>
      <c r="I40" s="12">
        <v>82869</v>
      </c>
      <c r="J40" s="12">
        <v>230473</v>
      </c>
      <c r="K40" s="12">
        <v>131788</v>
      </c>
    </row>
    <row r="41" spans="1:11" x14ac:dyDescent="0.25">
      <c r="A41" s="2" t="s">
        <v>310</v>
      </c>
      <c r="B41" s="2"/>
      <c r="C41" s="2"/>
      <c r="D41" s="13">
        <v>61515</v>
      </c>
      <c r="E41" s="13">
        <v>45961</v>
      </c>
      <c r="F41" s="13">
        <v>33925</v>
      </c>
      <c r="G41" s="13">
        <v>24216</v>
      </c>
      <c r="H41" s="13">
        <v>33148</v>
      </c>
      <c r="I41" s="13">
        <v>27098</v>
      </c>
      <c r="J41" s="13">
        <v>73400</v>
      </c>
      <c r="K41" s="13">
        <v>43477</v>
      </c>
    </row>
    <row r="42" spans="1:11" x14ac:dyDescent="0.25">
      <c r="A42" s="11" t="s">
        <v>311</v>
      </c>
      <c r="B42" s="11"/>
      <c r="C42" s="11"/>
      <c r="D42" s="12">
        <v>26923</v>
      </c>
      <c r="E42" s="12">
        <v>18455</v>
      </c>
      <c r="F42" s="12">
        <v>12644</v>
      </c>
      <c r="G42" s="12">
        <v>8109</v>
      </c>
      <c r="H42" s="12">
        <v>14152</v>
      </c>
      <c r="I42" s="12">
        <v>11199</v>
      </c>
      <c r="J42" s="12">
        <v>32326</v>
      </c>
      <c r="K42" s="12">
        <v>19618</v>
      </c>
    </row>
    <row r="43" spans="1:11" x14ac:dyDescent="0.25">
      <c r="A43" s="2" t="s">
        <v>312</v>
      </c>
      <c r="B43" s="2"/>
      <c r="C43" s="2"/>
      <c r="D43" s="13">
        <v>26310</v>
      </c>
      <c r="E43" s="13">
        <v>17535</v>
      </c>
      <c r="F43" s="13">
        <v>12269</v>
      </c>
      <c r="G43" s="13">
        <v>7443</v>
      </c>
      <c r="H43" s="13">
        <v>13601</v>
      </c>
      <c r="I43" s="13">
        <v>11982</v>
      </c>
      <c r="J43" s="13">
        <v>30596</v>
      </c>
      <c r="K43" s="13">
        <v>16104</v>
      </c>
    </row>
    <row r="44" spans="1:11" ht="15.75" thickBot="1" x14ac:dyDescent="0.3">
      <c r="A44" s="11" t="s">
        <v>313</v>
      </c>
      <c r="B44" s="11"/>
      <c r="C44" s="11"/>
      <c r="D44" s="12">
        <v>17575</v>
      </c>
      <c r="E44" s="12">
        <v>13173</v>
      </c>
      <c r="F44" s="12">
        <v>9128</v>
      </c>
      <c r="G44" s="12">
        <v>5563</v>
      </c>
      <c r="H44" s="12">
        <v>9788</v>
      </c>
      <c r="I44" s="12">
        <v>9014</v>
      </c>
      <c r="J44" s="12">
        <v>21389</v>
      </c>
      <c r="K44" s="12">
        <v>5095</v>
      </c>
    </row>
    <row r="45" spans="1:11" ht="15.75" thickBot="1" x14ac:dyDescent="0.3">
      <c r="A45" s="10" t="s">
        <v>314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</row>
    <row r="46" spans="1:11" x14ac:dyDescent="0.25">
      <c r="A46" s="11" t="s">
        <v>315</v>
      </c>
      <c r="B46" s="11"/>
      <c r="C46" s="11"/>
      <c r="D46" s="12">
        <v>30270</v>
      </c>
      <c r="E46" s="12">
        <v>21424</v>
      </c>
      <c r="F46" s="12">
        <v>13629</v>
      </c>
      <c r="G46" s="12">
        <v>10872</v>
      </c>
      <c r="H46" s="12">
        <v>10466</v>
      </c>
      <c r="I46" s="12">
        <v>12823</v>
      </c>
      <c r="J46" s="12">
        <v>25337</v>
      </c>
      <c r="K46" s="12">
        <v>8367</v>
      </c>
    </row>
    <row r="47" spans="1:11" x14ac:dyDescent="0.25">
      <c r="A47" s="2" t="s">
        <v>316</v>
      </c>
      <c r="B47" s="2"/>
      <c r="C47" s="2"/>
      <c r="D47" s="13">
        <v>-6025</v>
      </c>
      <c r="E47" s="13">
        <v>-4366</v>
      </c>
      <c r="F47" s="13">
        <v>-7766</v>
      </c>
      <c r="G47" s="13">
        <v>-1765</v>
      </c>
      <c r="H47" s="13">
        <v>-3713</v>
      </c>
      <c r="I47" s="13">
        <v>-2501</v>
      </c>
      <c r="J47" s="13">
        <v>-6159</v>
      </c>
      <c r="K47" s="13">
        <v>-4783</v>
      </c>
    </row>
    <row r="48" spans="1:11" ht="15.75" thickBot="1" x14ac:dyDescent="0.3">
      <c r="A48" s="11" t="s">
        <v>317</v>
      </c>
      <c r="B48" s="11"/>
      <c r="C48" s="11"/>
      <c r="D48" s="12">
        <v>-11079</v>
      </c>
      <c r="E48" s="12">
        <v>-10228</v>
      </c>
      <c r="F48" s="12">
        <v>-6247</v>
      </c>
      <c r="G48" s="12">
        <v>-4791</v>
      </c>
      <c r="H48" s="12">
        <v>-28239</v>
      </c>
      <c r="I48" s="12">
        <v>-15703</v>
      </c>
      <c r="J48" s="12">
        <v>-36829</v>
      </c>
      <c r="K48" s="12">
        <v>-3918</v>
      </c>
    </row>
    <row r="49" spans="1:11" ht="15.75" thickBot="1" x14ac:dyDescent="0.3">
      <c r="A49" s="10" t="s">
        <v>318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</row>
    <row r="50" spans="1:11" x14ac:dyDescent="0.25">
      <c r="A50" s="11" t="s">
        <v>319</v>
      </c>
      <c r="B50" s="11"/>
      <c r="C50" s="11"/>
      <c r="D50" s="12">
        <v>39338</v>
      </c>
      <c r="E50" s="12">
        <v>10036</v>
      </c>
      <c r="F50" s="12">
        <v>501</v>
      </c>
      <c r="G50" s="12">
        <v>3636</v>
      </c>
      <c r="H50" s="12">
        <v>15613</v>
      </c>
      <c r="I50" s="12">
        <v>6459</v>
      </c>
      <c r="J50" s="12">
        <v>21523</v>
      </c>
      <c r="K50" s="12">
        <v>22464</v>
      </c>
    </row>
    <row r="51" spans="1:11" x14ac:dyDescent="0.25">
      <c r="A51" s="2" t="s">
        <v>320</v>
      </c>
      <c r="B51" s="2"/>
      <c r="C51" s="2"/>
      <c r="D51" s="13">
        <v>12963</v>
      </c>
      <c r="E51" s="13">
        <v>-1845</v>
      </c>
      <c r="F51" s="13">
        <v>-5381</v>
      </c>
      <c r="G51" s="13">
        <v>-2466</v>
      </c>
      <c r="H51" s="13">
        <v>10654</v>
      </c>
      <c r="I51" s="13">
        <v>-1330</v>
      </c>
      <c r="J51" s="13">
        <v>12744</v>
      </c>
      <c r="K51" s="13">
        <v>14764</v>
      </c>
    </row>
    <row r="52" spans="1:11" x14ac:dyDescent="0.25">
      <c r="A52" s="11" t="s">
        <v>321</v>
      </c>
      <c r="B52" s="11"/>
      <c r="C52" s="11"/>
      <c r="D52" s="12">
        <v>36788</v>
      </c>
      <c r="E52" s="12">
        <v>27150</v>
      </c>
      <c r="F52" s="12">
        <v>14201</v>
      </c>
      <c r="G52" s="12">
        <v>9005</v>
      </c>
      <c r="H52" s="12">
        <v>19828</v>
      </c>
      <c r="I52" s="12">
        <v>15981</v>
      </c>
      <c r="J52" s="12">
        <v>44155</v>
      </c>
      <c r="K52" s="12">
        <v>25991</v>
      </c>
    </row>
    <row r="53" spans="1:11" x14ac:dyDescent="0.25">
      <c r="A53" s="2" t="s">
        <v>322</v>
      </c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x14ac:dyDescent="0.25">
      <c r="A54" s="11" t="s">
        <v>323</v>
      </c>
      <c r="B54" s="11"/>
      <c r="C54" s="11"/>
      <c r="D54" s="12">
        <v>-6167</v>
      </c>
      <c r="E54" s="12">
        <v>-4196</v>
      </c>
      <c r="F54" s="12">
        <v>-4217</v>
      </c>
      <c r="G54" s="12">
        <v>-1503</v>
      </c>
      <c r="H54" s="12">
        <v>-3794</v>
      </c>
      <c r="I54" s="12">
        <v>-2512</v>
      </c>
      <c r="J54" s="12">
        <v>-5706</v>
      </c>
      <c r="K54" s="12">
        <v>-3692</v>
      </c>
    </row>
    <row r="55" spans="1:11" ht="15.75" thickBot="1" x14ac:dyDescent="0.3">
      <c r="A55" s="2" t="s">
        <v>324</v>
      </c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5.75" thickBot="1" x14ac:dyDescent="0.3">
      <c r="A56" s="10" t="s">
        <v>325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x14ac:dyDescent="0.25">
      <c r="A57" s="11" t="s">
        <v>326</v>
      </c>
      <c r="B57" s="11"/>
      <c r="C57" s="11"/>
      <c r="D57" s="17">
        <v>33.020016797312003</v>
      </c>
      <c r="E57" s="17">
        <v>31.368204260639999</v>
      </c>
      <c r="F57" s="17">
        <v>0</v>
      </c>
      <c r="G57" s="17">
        <v>0</v>
      </c>
      <c r="H57" s="17">
        <v>28.052709698440001</v>
      </c>
      <c r="I57" s="17">
        <v>0</v>
      </c>
      <c r="J57" s="17">
        <v>21.263923308024999</v>
      </c>
      <c r="K57" s="17">
        <v>24.192393230050001</v>
      </c>
    </row>
    <row r="58" spans="1:11" x14ac:dyDescent="0.25">
      <c r="A58" s="2" t="s">
        <v>327</v>
      </c>
      <c r="B58" s="2"/>
      <c r="C58" s="2"/>
      <c r="D58" s="16">
        <v>35.499079189687002</v>
      </c>
      <c r="E58" s="16">
        <v>91.183719456375997</v>
      </c>
      <c r="F58" s="16">
        <v>0</v>
      </c>
      <c r="G58" s="16">
        <v>0</v>
      </c>
      <c r="H58" s="16">
        <v>24.072335898879999</v>
      </c>
      <c r="I58" s="16">
        <v>0</v>
      </c>
      <c r="J58" s="16">
        <v>20.025551810372999</v>
      </c>
      <c r="K58" s="16">
        <v>31.082307847488</v>
      </c>
    </row>
    <row r="59" spans="1:11" x14ac:dyDescent="0.25">
      <c r="A59" s="11" t="s">
        <v>328</v>
      </c>
      <c r="B59" s="11"/>
      <c r="C59" s="11"/>
      <c r="D59" s="17">
        <v>19.356094686386999</v>
      </c>
      <c r="E59" s="17">
        <v>19.00195968645</v>
      </c>
      <c r="F59" s="17">
        <v>0</v>
      </c>
      <c r="G59" s="17">
        <v>0</v>
      </c>
      <c r="H59" s="17">
        <v>18.685212409062</v>
      </c>
      <c r="I59" s="17">
        <v>19.284654092604001</v>
      </c>
      <c r="J59" s="17">
        <v>19.158426366646001</v>
      </c>
      <c r="K59" s="17">
        <v>19.72182596291</v>
      </c>
    </row>
    <row r="60" spans="1:11" x14ac:dyDescent="0.25">
      <c r="A60" s="2" t="s">
        <v>329</v>
      </c>
      <c r="B60" s="2"/>
      <c r="C60" s="2"/>
      <c r="D60" s="16">
        <v>0.35237033815375002</v>
      </c>
      <c r="E60" s="16">
        <v>-6.7955801104972E-2</v>
      </c>
      <c r="F60" s="16">
        <v>0</v>
      </c>
      <c r="G60" s="16">
        <v>0</v>
      </c>
      <c r="H60" s="16">
        <v>0</v>
      </c>
      <c r="I60" s="16">
        <v>0</v>
      </c>
      <c r="J60" s="16">
        <v>0.28861963537537999</v>
      </c>
      <c r="K60" s="16">
        <v>0</v>
      </c>
    </row>
    <row r="61" spans="1:11" x14ac:dyDescent="0.25">
      <c r="A61" s="11" t="s">
        <v>330</v>
      </c>
      <c r="B61" s="11"/>
      <c r="C61" s="11"/>
      <c r="D61" s="17">
        <v>-10.899972291493</v>
      </c>
      <c r="E61" s="17">
        <v>0.87627695800227001</v>
      </c>
      <c r="F61" s="17">
        <v>0</v>
      </c>
      <c r="G61" s="17">
        <v>0</v>
      </c>
      <c r="H61" s="17">
        <v>2.5354011042545999</v>
      </c>
      <c r="I61" s="17">
        <v>0.54580023660638999</v>
      </c>
      <c r="J61" s="17">
        <v>2.6974558215314999</v>
      </c>
      <c r="K61" s="17">
        <v>3.0056194808669998</v>
      </c>
    </row>
    <row r="62" spans="1:11" x14ac:dyDescent="0.25">
      <c r="A62" s="2" t="s">
        <v>331</v>
      </c>
      <c r="B62" s="2"/>
      <c r="C62" s="2"/>
      <c r="D62" s="16">
        <v>-4.9083833306307998</v>
      </c>
      <c r="E62" s="16">
        <v>-5.1058150619638001</v>
      </c>
      <c r="F62" s="16">
        <v>0</v>
      </c>
      <c r="G62" s="16">
        <v>0</v>
      </c>
      <c r="H62" s="16">
        <v>-2.7585661570901001</v>
      </c>
      <c r="I62" s="16">
        <v>-5.1046974522293</v>
      </c>
      <c r="J62" s="16">
        <v>-4.4404135997195997</v>
      </c>
      <c r="K62" s="16">
        <v>-2.2662513542795</v>
      </c>
    </row>
  </sheetData>
  <hyperlinks>
    <hyperlink ref="C1" r:id="rId1" display="mailto:pro@cbonds.info" xr:uid="{C756DD5D-43D1-4B9C-9524-8097794C09DE}"/>
  </hyperlinks>
  <pageMargins left="0.7" right="0.7" top="0.75" bottom="0.75" header="0.3" footer="0.3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78E30-631D-4CD2-AB64-EE284C00CC87}">
  <dimension ref="A1:CY110"/>
  <sheetViews>
    <sheetView showGridLines="0" workbookViewId="0">
      <selection activeCell="B7" sqref="B7"/>
    </sheetView>
  </sheetViews>
  <sheetFormatPr defaultRowHeight="15" x14ac:dyDescent="0.25"/>
  <cols>
    <col min="1" max="1" width="25.7109375" customWidth="1"/>
    <col min="2" max="3" width="31.7109375" customWidth="1"/>
    <col min="4" max="46" width="11.7109375" bestFit="1" customWidth="1"/>
    <col min="47" max="47" width="11.140625" bestFit="1" customWidth="1"/>
    <col min="48" max="48" width="20.7109375" customWidth="1"/>
    <col min="49" max="49" width="25.7109375" customWidth="1"/>
    <col min="50" max="51" width="31.7109375" customWidth="1"/>
    <col min="52" max="52" width="10.7109375" bestFit="1" customWidth="1"/>
    <col min="53" max="55" width="11.7109375" bestFit="1" customWidth="1"/>
    <col min="56" max="56" width="11.140625" bestFit="1" customWidth="1"/>
    <col min="57" max="59" width="11.7109375" bestFit="1" customWidth="1"/>
    <col min="60" max="60" width="11.140625" bestFit="1" customWidth="1"/>
    <col min="61" max="62" width="11.7109375" bestFit="1" customWidth="1"/>
    <col min="63" max="63" width="11.140625" bestFit="1" customWidth="1"/>
    <col min="64" max="66" width="11.7109375" bestFit="1" customWidth="1"/>
    <col min="67" max="67" width="11.140625" bestFit="1" customWidth="1"/>
    <col min="68" max="69" width="11.7109375" bestFit="1" customWidth="1"/>
    <col min="70" max="70" width="11.140625" bestFit="1" customWidth="1"/>
    <col min="71" max="74" width="11.7109375" bestFit="1" customWidth="1"/>
    <col min="75" max="75" width="11.140625" bestFit="1" customWidth="1"/>
    <col min="76" max="91" width="11.7109375" bestFit="1" customWidth="1"/>
    <col min="92" max="92" width="11.140625" bestFit="1" customWidth="1"/>
    <col min="93" max="95" width="11.7109375" bestFit="1" customWidth="1"/>
    <col min="96" max="96" width="20.7109375" customWidth="1"/>
    <col min="97" max="97" width="25.7109375" customWidth="1"/>
    <col min="98" max="99" width="49.7109375" customWidth="1"/>
    <col min="100" max="103" width="11.7109375" bestFit="1" customWidth="1"/>
  </cols>
  <sheetData>
    <row r="1" spans="1:103" ht="30" customHeight="1" x14ac:dyDescent="0.25">
      <c r="B1" s="3" t="s">
        <v>206</v>
      </c>
      <c r="C1" s="4" t="s">
        <v>207</v>
      </c>
    </row>
    <row r="3" spans="1:103" x14ac:dyDescent="0.25">
      <c r="A3" s="5" t="s">
        <v>336</v>
      </c>
    </row>
    <row r="4" spans="1:103" x14ac:dyDescent="0.25">
      <c r="A4" s="5" t="s">
        <v>208</v>
      </c>
    </row>
    <row r="5" spans="1:103" x14ac:dyDescent="0.25">
      <c r="A5" s="5" t="s">
        <v>209</v>
      </c>
    </row>
    <row r="7" spans="1:103" ht="27.95" customHeight="1" x14ac:dyDescent="0.25">
      <c r="A7" s="5" t="s">
        <v>210</v>
      </c>
      <c r="AW7" s="5" t="s">
        <v>253</v>
      </c>
      <c r="CS7" s="5" t="s">
        <v>340</v>
      </c>
    </row>
    <row r="8" spans="1:103" ht="24" customHeight="1" thickBot="1" x14ac:dyDescent="0.3">
      <c r="A8" s="7" t="s">
        <v>211</v>
      </c>
      <c r="B8" s="6"/>
      <c r="C8" s="6"/>
      <c r="D8" s="8">
        <v>40633</v>
      </c>
      <c r="E8" s="8">
        <v>40724</v>
      </c>
      <c r="F8" s="8">
        <v>40816</v>
      </c>
      <c r="G8" s="8">
        <v>40908</v>
      </c>
      <c r="H8" s="8">
        <v>40999</v>
      </c>
      <c r="I8" s="8">
        <v>41090</v>
      </c>
      <c r="J8" s="8">
        <v>41182</v>
      </c>
      <c r="K8" s="8">
        <v>41274</v>
      </c>
      <c r="L8" s="8">
        <v>41364</v>
      </c>
      <c r="M8" s="8">
        <v>41455</v>
      </c>
      <c r="N8" s="8">
        <v>41547</v>
      </c>
      <c r="O8" s="8">
        <v>41729</v>
      </c>
      <c r="P8" s="8">
        <v>41639</v>
      </c>
      <c r="Q8" s="8">
        <v>41820</v>
      </c>
      <c r="R8" s="8">
        <v>41912</v>
      </c>
      <c r="S8" s="8">
        <v>42094</v>
      </c>
      <c r="T8" s="8">
        <v>42004</v>
      </c>
      <c r="U8" s="8">
        <v>42185</v>
      </c>
      <c r="V8" s="8">
        <v>42460</v>
      </c>
      <c r="W8" s="8">
        <v>42369</v>
      </c>
      <c r="X8" s="8">
        <v>42551</v>
      </c>
      <c r="Y8" s="8">
        <v>42643</v>
      </c>
      <c r="Z8" s="8">
        <v>42735</v>
      </c>
      <c r="AA8" s="8">
        <v>42825</v>
      </c>
      <c r="AB8" s="8">
        <v>42916</v>
      </c>
      <c r="AC8" s="8">
        <v>43008</v>
      </c>
      <c r="AD8" s="8">
        <v>43100</v>
      </c>
      <c r="AE8" s="8">
        <v>43190</v>
      </c>
      <c r="AF8" s="8">
        <v>43281</v>
      </c>
      <c r="AG8" s="8">
        <v>43373</v>
      </c>
      <c r="AH8" s="8">
        <v>43465</v>
      </c>
      <c r="AI8" s="8">
        <v>43555</v>
      </c>
      <c r="AJ8" s="8">
        <v>43646</v>
      </c>
      <c r="AK8" s="8">
        <v>43738</v>
      </c>
      <c r="AL8" s="8">
        <v>43830</v>
      </c>
      <c r="AM8" s="8">
        <v>43921</v>
      </c>
      <c r="AN8" s="8">
        <v>42277</v>
      </c>
      <c r="AO8" s="8">
        <v>44012</v>
      </c>
      <c r="AP8" s="8">
        <v>44104</v>
      </c>
      <c r="AQ8" s="8">
        <v>44196</v>
      </c>
      <c r="AR8" s="8">
        <v>44286</v>
      </c>
      <c r="AS8" s="8">
        <v>44377</v>
      </c>
      <c r="AT8" s="8">
        <v>44469</v>
      </c>
      <c r="AU8" s="8">
        <v>44561</v>
      </c>
      <c r="AW8" s="7" t="s">
        <v>211</v>
      </c>
      <c r="AX8" s="6"/>
      <c r="AY8" s="6"/>
      <c r="AZ8" s="8">
        <v>40633</v>
      </c>
      <c r="BA8" s="8">
        <v>40724</v>
      </c>
      <c r="BB8" s="8">
        <v>40816</v>
      </c>
      <c r="BC8" s="8">
        <v>40908</v>
      </c>
      <c r="BD8" s="8">
        <v>40999</v>
      </c>
      <c r="BE8" s="8">
        <v>41090</v>
      </c>
      <c r="BF8" s="8">
        <v>41182</v>
      </c>
      <c r="BG8" s="8">
        <v>41274</v>
      </c>
      <c r="BH8" s="8">
        <v>41364</v>
      </c>
      <c r="BI8" s="8">
        <v>41455</v>
      </c>
      <c r="BJ8" s="8">
        <v>41547</v>
      </c>
      <c r="BK8" s="8">
        <v>41729</v>
      </c>
      <c r="BL8" s="8">
        <v>41639</v>
      </c>
      <c r="BM8" s="8">
        <v>41820</v>
      </c>
      <c r="BN8" s="8">
        <v>41912</v>
      </c>
      <c r="BO8" s="8">
        <v>42094</v>
      </c>
      <c r="BP8" s="8">
        <v>42004</v>
      </c>
      <c r="BQ8" s="8">
        <v>42185</v>
      </c>
      <c r="BR8" s="8">
        <v>42460</v>
      </c>
      <c r="BS8" s="8">
        <v>42369</v>
      </c>
      <c r="BT8" s="8">
        <v>42551</v>
      </c>
      <c r="BU8" s="8">
        <v>42643</v>
      </c>
      <c r="BV8" s="8">
        <v>42735</v>
      </c>
      <c r="BW8" s="8">
        <v>42825</v>
      </c>
      <c r="BX8" s="8">
        <v>42916</v>
      </c>
      <c r="BY8" s="8">
        <v>43008</v>
      </c>
      <c r="BZ8" s="8">
        <v>43100</v>
      </c>
      <c r="CA8" s="8">
        <v>43190</v>
      </c>
      <c r="CB8" s="8">
        <v>43281</v>
      </c>
      <c r="CC8" s="8">
        <v>43373</v>
      </c>
      <c r="CD8" s="8">
        <v>43465</v>
      </c>
      <c r="CE8" s="8">
        <v>43555</v>
      </c>
      <c r="CF8" s="8">
        <v>43646</v>
      </c>
      <c r="CG8" s="8">
        <v>43738</v>
      </c>
      <c r="CH8" s="8">
        <v>43830</v>
      </c>
      <c r="CI8" s="8">
        <v>43921</v>
      </c>
      <c r="CJ8" s="8">
        <v>42277</v>
      </c>
      <c r="CK8" s="8">
        <v>44012</v>
      </c>
      <c r="CL8" s="8">
        <v>44104</v>
      </c>
      <c r="CM8" s="8">
        <v>44196</v>
      </c>
      <c r="CN8" s="8">
        <v>44286</v>
      </c>
      <c r="CO8" s="8">
        <v>44377</v>
      </c>
      <c r="CP8" s="8">
        <v>44469</v>
      </c>
      <c r="CQ8" s="8">
        <v>44561</v>
      </c>
      <c r="CS8" s="7" t="s">
        <v>211</v>
      </c>
      <c r="CT8" s="6"/>
      <c r="CU8" s="6"/>
      <c r="CV8" s="8">
        <v>43830</v>
      </c>
      <c r="CW8" s="8">
        <v>43465</v>
      </c>
      <c r="CX8" s="8">
        <v>44196</v>
      </c>
      <c r="CY8" s="8">
        <v>44561</v>
      </c>
    </row>
    <row r="9" spans="1:103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W9" s="2" t="s">
        <v>254</v>
      </c>
      <c r="AX9" s="2"/>
      <c r="AY9" s="2"/>
      <c r="AZ9" s="13">
        <v>99133211</v>
      </c>
      <c r="BA9" s="13">
        <v>225160256</v>
      </c>
      <c r="BB9" s="13">
        <v>354741987</v>
      </c>
      <c r="BC9" s="13">
        <v>484092487</v>
      </c>
      <c r="BD9" s="13">
        <v>112732373</v>
      </c>
      <c r="BE9" s="13">
        <v>228324621</v>
      </c>
      <c r="BF9" s="13">
        <v>358964532</v>
      </c>
      <c r="BG9" s="13">
        <v>489213379</v>
      </c>
      <c r="BH9" s="13">
        <v>111558124</v>
      </c>
      <c r="BI9" s="13">
        <v>231703356</v>
      </c>
      <c r="BJ9" s="13">
        <v>373810598</v>
      </c>
      <c r="BK9" s="13">
        <v>129974139</v>
      </c>
      <c r="BL9" s="13">
        <v>517486718</v>
      </c>
      <c r="BM9" s="13">
        <v>288054549</v>
      </c>
      <c r="BN9" s="13">
        <v>431451488</v>
      </c>
      <c r="BO9" s="13">
        <v>118876142</v>
      </c>
      <c r="BP9" s="13">
        <v>582128345</v>
      </c>
      <c r="BQ9" s="13">
        <v>254901149</v>
      </c>
      <c r="BR9" s="13">
        <v>104625805</v>
      </c>
      <c r="BS9" s="13">
        <v>521038798</v>
      </c>
      <c r="BT9" s="13">
        <v>213258358</v>
      </c>
      <c r="BU9" s="13">
        <v>340509928</v>
      </c>
      <c r="BV9" s="13">
        <v>475542239</v>
      </c>
      <c r="BW9" s="13">
        <v>124747070</v>
      </c>
      <c r="BX9" s="13">
        <v>250434257</v>
      </c>
      <c r="BY9" s="13">
        <v>388941185</v>
      </c>
      <c r="BZ9" s="13">
        <v>558568027</v>
      </c>
      <c r="CA9" s="13">
        <v>156533325</v>
      </c>
      <c r="CB9" s="13">
        <v>341987924</v>
      </c>
      <c r="CC9" s="13">
        <v>564932763</v>
      </c>
      <c r="CD9" s="13">
        <v>755435333</v>
      </c>
      <c r="CE9" s="13">
        <v>183656565</v>
      </c>
      <c r="CF9" s="13">
        <v>348341230</v>
      </c>
      <c r="CG9" s="13">
        <v>523613593</v>
      </c>
      <c r="CH9" s="13">
        <v>703150528</v>
      </c>
      <c r="CI9" s="13">
        <v>145775784</v>
      </c>
      <c r="CJ9" s="13">
        <v>399561039</v>
      </c>
      <c r="CK9" s="13">
        <v>240547941</v>
      </c>
      <c r="CL9" s="13">
        <v>339351347</v>
      </c>
      <c r="CM9" s="13">
        <v>427969688</v>
      </c>
      <c r="CN9" s="13">
        <v>116299666</v>
      </c>
      <c r="CO9" s="13">
        <v>269591238</v>
      </c>
      <c r="CP9" s="13">
        <v>454829258</v>
      </c>
      <c r="CQ9" s="13">
        <v>659240031</v>
      </c>
      <c r="CS9" s="10" t="s">
        <v>341</v>
      </c>
      <c r="CT9" s="10"/>
      <c r="CU9" s="10"/>
      <c r="CV9" s="10"/>
      <c r="CW9" s="10"/>
      <c r="CX9" s="10"/>
      <c r="CY9" s="10"/>
    </row>
    <row r="10" spans="1:103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W10" s="11" t="s">
        <v>255</v>
      </c>
      <c r="AX10" s="11"/>
      <c r="AY10" s="11"/>
      <c r="AZ10" s="12">
        <v>-58998518</v>
      </c>
      <c r="BA10" s="12">
        <v>-133535817</v>
      </c>
      <c r="BB10" s="12">
        <v>-207280443</v>
      </c>
      <c r="BC10" s="12">
        <v>-283356018</v>
      </c>
      <c r="BD10" s="12">
        <v>-70264634</v>
      </c>
      <c r="BE10" s="12">
        <v>-139725562</v>
      </c>
      <c r="BF10" s="12">
        <v>-214208234</v>
      </c>
      <c r="BG10" s="12">
        <v>-281503708</v>
      </c>
      <c r="BH10" s="12">
        <v>-58124539</v>
      </c>
      <c r="BI10" s="12">
        <v>-121261596</v>
      </c>
      <c r="BJ10" s="12">
        <v>-192355094</v>
      </c>
      <c r="BK10" s="12">
        <v>-65459835</v>
      </c>
      <c r="BL10" s="12">
        <v>-268263219</v>
      </c>
      <c r="BM10" s="12">
        <v>-146939121</v>
      </c>
      <c r="BN10" s="12">
        <v>-222281534</v>
      </c>
      <c r="BO10" s="12">
        <v>-72328423</v>
      </c>
      <c r="BP10" s="12">
        <v>-302452358</v>
      </c>
      <c r="BQ10" s="12">
        <v>-155414656</v>
      </c>
      <c r="BR10" s="12">
        <v>-68040677</v>
      </c>
      <c r="BS10" s="12">
        <v>-317101692</v>
      </c>
      <c r="BT10" s="12">
        <v>-137449803</v>
      </c>
      <c r="BU10" s="12">
        <v>-221274337</v>
      </c>
      <c r="BV10" s="12">
        <v>-314041358</v>
      </c>
      <c r="BW10" s="12">
        <v>-84611206</v>
      </c>
      <c r="BX10" s="12">
        <v>-169026989</v>
      </c>
      <c r="BY10" s="12">
        <v>-261773841</v>
      </c>
      <c r="BZ10" s="12">
        <v>-381392027</v>
      </c>
      <c r="CA10" s="12">
        <v>-109221137</v>
      </c>
      <c r="CB10" s="12">
        <v>-233372557</v>
      </c>
      <c r="CC10" s="12">
        <v>-379081452</v>
      </c>
      <c r="CD10" s="12">
        <v>-504158636</v>
      </c>
      <c r="CE10" s="12">
        <v>-135189068</v>
      </c>
      <c r="CF10" s="12">
        <v>-244106959</v>
      </c>
      <c r="CG10" s="12">
        <v>-365131269</v>
      </c>
      <c r="CH10" s="12">
        <v>-514466674</v>
      </c>
      <c r="CI10" s="12">
        <v>-123658553</v>
      </c>
      <c r="CJ10" s="12">
        <v>-241013802</v>
      </c>
      <c r="CK10" s="12">
        <v>-209944905</v>
      </c>
      <c r="CL10" s="12">
        <v>-298595478</v>
      </c>
      <c r="CM10" s="12">
        <v>-394576610</v>
      </c>
      <c r="CN10" s="12">
        <v>-99337150</v>
      </c>
      <c r="CO10" s="12">
        <v>-212018191</v>
      </c>
      <c r="CP10" s="12">
        <v>-346437036</v>
      </c>
      <c r="CQ10" s="12">
        <v>-472597630</v>
      </c>
      <c r="CS10" s="11" t="s">
        <v>342</v>
      </c>
      <c r="CT10" s="11"/>
      <c r="CU10" s="11"/>
      <c r="CV10" s="12">
        <v>610371912</v>
      </c>
      <c r="CW10" s="12">
        <v>713688129</v>
      </c>
      <c r="CX10" s="12">
        <v>443956870</v>
      </c>
      <c r="CY10" s="12">
        <v>603984194</v>
      </c>
    </row>
    <row r="11" spans="1:103" x14ac:dyDescent="0.25">
      <c r="A11" s="11" t="s">
        <v>214</v>
      </c>
      <c r="B11" s="11"/>
      <c r="C11" s="11"/>
      <c r="D11" s="12">
        <v>6194</v>
      </c>
      <c r="E11" s="12">
        <v>6021</v>
      </c>
      <c r="F11" s="12">
        <v>6171</v>
      </c>
      <c r="G11" s="12">
        <v>6795</v>
      </c>
      <c r="H11" s="12">
        <v>6626</v>
      </c>
      <c r="I11" s="12">
        <v>7799</v>
      </c>
      <c r="J11" s="12">
        <v>9019</v>
      </c>
      <c r="K11" s="12">
        <v>11400</v>
      </c>
      <c r="L11" s="12">
        <v>11852</v>
      </c>
      <c r="M11" s="12">
        <v>11496</v>
      </c>
      <c r="N11" s="12">
        <v>33366</v>
      </c>
      <c r="O11" s="12">
        <v>32154</v>
      </c>
      <c r="P11" s="12">
        <v>33080</v>
      </c>
      <c r="Q11" s="12">
        <v>31243</v>
      </c>
      <c r="R11" s="12">
        <v>30388</v>
      </c>
      <c r="S11" s="12">
        <v>28538</v>
      </c>
      <c r="T11" s="12">
        <v>29463</v>
      </c>
      <c r="U11" s="12">
        <v>27611</v>
      </c>
      <c r="V11" s="12">
        <v>30005</v>
      </c>
      <c r="W11" s="12">
        <v>31062</v>
      </c>
      <c r="X11" s="12">
        <v>38857</v>
      </c>
      <c r="Y11" s="12">
        <v>37701</v>
      </c>
      <c r="Z11" s="12">
        <v>36410</v>
      </c>
      <c r="AA11" s="12">
        <v>2376917</v>
      </c>
      <c r="AB11" s="12">
        <v>2459418</v>
      </c>
      <c r="AC11" s="12">
        <v>2690114</v>
      </c>
      <c r="AD11" s="12">
        <v>2832733</v>
      </c>
      <c r="AE11" s="12">
        <v>2815493</v>
      </c>
      <c r="AF11" s="12">
        <v>2903853</v>
      </c>
      <c r="AG11" s="12">
        <v>3269962</v>
      </c>
      <c r="AH11" s="12">
        <v>3424341</v>
      </c>
      <c r="AI11" s="12">
        <v>3406213</v>
      </c>
      <c r="AJ11" s="12">
        <v>3416634</v>
      </c>
      <c r="AK11" s="12">
        <v>3367050</v>
      </c>
      <c r="AL11" s="12">
        <v>3580073</v>
      </c>
      <c r="AM11" s="12">
        <v>3549818</v>
      </c>
      <c r="AN11" s="12">
        <v>26686</v>
      </c>
      <c r="AO11" s="12">
        <v>3657593</v>
      </c>
      <c r="AP11" s="12">
        <v>3774896</v>
      </c>
      <c r="AQ11" s="12">
        <v>3927673</v>
      </c>
      <c r="AR11" s="12">
        <v>3920069</v>
      </c>
      <c r="AS11" s="12">
        <v>3981697</v>
      </c>
      <c r="AT11" s="12">
        <v>4224201</v>
      </c>
      <c r="AU11" s="12">
        <v>4278874</v>
      </c>
      <c r="AW11" s="2" t="s">
        <v>256</v>
      </c>
      <c r="AX11" s="2"/>
      <c r="AY11" s="2"/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-348648</v>
      </c>
      <c r="CB11" s="13">
        <v>-1364631</v>
      </c>
      <c r="CC11" s="13">
        <v>-1524188</v>
      </c>
      <c r="CD11" s="13">
        <v>-1850662</v>
      </c>
      <c r="CE11" s="13">
        <v>-104386</v>
      </c>
      <c r="CF11" s="13">
        <v>-321944</v>
      </c>
      <c r="CG11" s="13">
        <v>-511480</v>
      </c>
      <c r="CH11" s="13">
        <v>-993965</v>
      </c>
      <c r="CI11" s="13">
        <v>-457737</v>
      </c>
      <c r="CJ11" s="13">
        <v>0</v>
      </c>
      <c r="CK11" s="13">
        <v>-857701</v>
      </c>
      <c r="CL11" s="13">
        <v>-1228133</v>
      </c>
      <c r="CM11" s="13">
        <v>-1964288</v>
      </c>
      <c r="CN11" s="13">
        <v>-306823</v>
      </c>
      <c r="CO11" s="13">
        <v>-737626</v>
      </c>
      <c r="CP11" s="13">
        <v>-1164549</v>
      </c>
      <c r="CQ11" s="13">
        <v>-1816074</v>
      </c>
      <c r="CS11" s="2" t="s">
        <v>343</v>
      </c>
      <c r="CT11" s="2"/>
      <c r="CU11" s="2"/>
      <c r="CV11" s="13">
        <v>544171464</v>
      </c>
      <c r="CW11" s="13">
        <v>600033987</v>
      </c>
      <c r="CX11" s="13">
        <v>402575585</v>
      </c>
      <c r="CY11" s="13">
        <v>503307834</v>
      </c>
    </row>
    <row r="12" spans="1:103" x14ac:dyDescent="0.25">
      <c r="A12" s="2" t="s">
        <v>215</v>
      </c>
      <c r="B12" s="2"/>
      <c r="C12" s="2"/>
      <c r="D12" s="13">
        <v>24180</v>
      </c>
      <c r="E12" s="13">
        <v>16382</v>
      </c>
      <c r="F12" s="13">
        <v>7798</v>
      </c>
      <c r="G12" s="13">
        <v>0</v>
      </c>
      <c r="H12" s="13">
        <v>0</v>
      </c>
      <c r="I12" s="13">
        <v>0</v>
      </c>
      <c r="J12" s="13">
        <v>0</v>
      </c>
      <c r="K12" s="13">
        <v>4887</v>
      </c>
      <c r="L12" s="13">
        <v>3665</v>
      </c>
      <c r="M12" s="13">
        <v>2444</v>
      </c>
      <c r="N12" s="13">
        <v>1222</v>
      </c>
      <c r="O12" s="13">
        <v>10833</v>
      </c>
      <c r="P12" s="13">
        <v>14443</v>
      </c>
      <c r="Q12" s="13">
        <v>7222</v>
      </c>
      <c r="R12" s="13">
        <v>3611</v>
      </c>
      <c r="S12" s="13">
        <v>16215</v>
      </c>
      <c r="T12" s="13">
        <v>11083</v>
      </c>
      <c r="U12" s="13">
        <v>12953</v>
      </c>
      <c r="V12" s="13">
        <v>5925</v>
      </c>
      <c r="W12" s="13">
        <v>6416</v>
      </c>
      <c r="X12" s="13">
        <v>5433</v>
      </c>
      <c r="Y12" s="13">
        <v>6631</v>
      </c>
      <c r="Z12" s="13">
        <v>58294</v>
      </c>
      <c r="AA12" s="13">
        <v>279208</v>
      </c>
      <c r="AB12" s="13">
        <v>260048</v>
      </c>
      <c r="AC12" s="13">
        <v>244808</v>
      </c>
      <c r="AD12" s="13">
        <v>230595</v>
      </c>
      <c r="AE12" s="13">
        <v>202595</v>
      </c>
      <c r="AF12" s="13">
        <v>192255</v>
      </c>
      <c r="AG12" s="13">
        <v>180118</v>
      </c>
      <c r="AH12" s="13">
        <v>193657</v>
      </c>
      <c r="AI12" s="13">
        <v>188670</v>
      </c>
      <c r="AJ12" s="13">
        <v>191521</v>
      </c>
      <c r="AK12" s="13">
        <v>218516</v>
      </c>
      <c r="AL12" s="13">
        <v>269003</v>
      </c>
      <c r="AM12" s="13">
        <v>259279</v>
      </c>
      <c r="AN12" s="13">
        <v>9684</v>
      </c>
      <c r="AO12" s="13">
        <v>258735</v>
      </c>
      <c r="AP12" s="13">
        <v>262732</v>
      </c>
      <c r="AQ12" s="13">
        <v>323475</v>
      </c>
      <c r="AR12" s="13">
        <v>317384</v>
      </c>
      <c r="AS12" s="13">
        <v>296154</v>
      </c>
      <c r="AT12" s="13">
        <v>287363</v>
      </c>
      <c r="AU12" s="13">
        <v>226580</v>
      </c>
      <c r="AW12" s="11" t="s">
        <v>257</v>
      </c>
      <c r="AX12" s="11"/>
      <c r="AY12" s="11"/>
      <c r="AZ12" s="12">
        <v>40134693</v>
      </c>
      <c r="BA12" s="12">
        <v>91624439</v>
      </c>
      <c r="BB12" s="12">
        <v>147461544</v>
      </c>
      <c r="BC12" s="12">
        <v>200736469</v>
      </c>
      <c r="BD12" s="12">
        <v>42467739</v>
      </c>
      <c r="BE12" s="12">
        <v>88599059</v>
      </c>
      <c r="BF12" s="12">
        <v>144756298</v>
      </c>
      <c r="BG12" s="12">
        <v>207709671</v>
      </c>
      <c r="BH12" s="12">
        <v>53433585</v>
      </c>
      <c r="BI12" s="12">
        <v>110441760</v>
      </c>
      <c r="BJ12" s="12">
        <v>181455504</v>
      </c>
      <c r="BK12" s="12">
        <v>64514304</v>
      </c>
      <c r="BL12" s="12">
        <v>249223499</v>
      </c>
      <c r="BM12" s="12">
        <v>141115428</v>
      </c>
      <c r="BN12" s="12">
        <v>209169954</v>
      </c>
      <c r="BO12" s="12">
        <v>46547719</v>
      </c>
      <c r="BP12" s="12">
        <v>279675987</v>
      </c>
      <c r="BQ12" s="12">
        <v>99486493</v>
      </c>
      <c r="BR12" s="12">
        <v>36585128</v>
      </c>
      <c r="BS12" s="12">
        <v>203937106</v>
      </c>
      <c r="BT12" s="12">
        <v>75808555</v>
      </c>
      <c r="BU12" s="12">
        <v>119235591</v>
      </c>
      <c r="BV12" s="12">
        <v>161500881</v>
      </c>
      <c r="BW12" s="12">
        <v>40135864</v>
      </c>
      <c r="BX12" s="12">
        <v>81407268</v>
      </c>
      <c r="BY12" s="12">
        <v>127167344</v>
      </c>
      <c r="BZ12" s="12">
        <v>177176000</v>
      </c>
      <c r="CA12" s="12">
        <v>46963540</v>
      </c>
      <c r="CB12" s="12">
        <v>107250736</v>
      </c>
      <c r="CC12" s="12">
        <v>184327123</v>
      </c>
      <c r="CD12" s="12">
        <v>249426035</v>
      </c>
      <c r="CE12" s="12">
        <v>48363111</v>
      </c>
      <c r="CF12" s="12">
        <v>103912327</v>
      </c>
      <c r="CG12" s="12">
        <v>157970844</v>
      </c>
      <c r="CH12" s="12">
        <v>187689889</v>
      </c>
      <c r="CI12" s="12">
        <v>21659494</v>
      </c>
      <c r="CJ12" s="12">
        <v>158547237</v>
      </c>
      <c r="CK12" s="12">
        <v>29745335</v>
      </c>
      <c r="CL12" s="12">
        <v>39527736</v>
      </c>
      <c r="CM12" s="12">
        <v>31428790</v>
      </c>
      <c r="CN12" s="12">
        <v>16655693</v>
      </c>
      <c r="CO12" s="12">
        <v>56835421</v>
      </c>
      <c r="CP12" s="12">
        <v>107227673</v>
      </c>
      <c r="CQ12" s="12">
        <v>184826327</v>
      </c>
      <c r="CS12" s="11" t="s">
        <v>344</v>
      </c>
      <c r="CT12" s="11"/>
      <c r="CU12" s="11"/>
      <c r="CV12" s="12">
        <v>28819007</v>
      </c>
      <c r="CW12" s="12">
        <v>25434044</v>
      </c>
      <c r="CX12" s="12">
        <v>32438361</v>
      </c>
      <c r="CY12" s="12">
        <v>4548429</v>
      </c>
    </row>
    <row r="13" spans="1:103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260648</v>
      </c>
      <c r="AF13" s="12">
        <v>260655</v>
      </c>
      <c r="AG13" s="12">
        <v>260663</v>
      </c>
      <c r="AH13" s="12">
        <v>336777</v>
      </c>
      <c r="AI13" s="12">
        <v>723243</v>
      </c>
      <c r="AJ13" s="12">
        <v>660641</v>
      </c>
      <c r="AK13" s="12">
        <v>660663</v>
      </c>
      <c r="AL13" s="12">
        <v>660503</v>
      </c>
      <c r="AM13" s="12">
        <v>723137</v>
      </c>
      <c r="AN13" s="12">
        <v>0</v>
      </c>
      <c r="AO13" s="12">
        <v>687095</v>
      </c>
      <c r="AP13" s="12">
        <v>689275</v>
      </c>
      <c r="AQ13" s="12">
        <v>650578</v>
      </c>
      <c r="AR13" s="12">
        <v>650578</v>
      </c>
      <c r="AS13" s="12">
        <v>623848</v>
      </c>
      <c r="AT13" s="12">
        <v>766216</v>
      </c>
      <c r="AU13" s="12">
        <v>773829</v>
      </c>
      <c r="AW13" s="2" t="s">
        <v>258</v>
      </c>
      <c r="AX13" s="2"/>
      <c r="AY13" s="2"/>
      <c r="AZ13" s="13">
        <v>-22048887</v>
      </c>
      <c r="BA13" s="13">
        <v>-51526525</v>
      </c>
      <c r="BB13" s="13">
        <v>-85956535</v>
      </c>
      <c r="BC13" s="13">
        <v>-114837592</v>
      </c>
      <c r="BD13" s="13">
        <v>-26270565</v>
      </c>
      <c r="BE13" s="13">
        <v>-58619521</v>
      </c>
      <c r="BF13" s="13">
        <v>-91933298</v>
      </c>
      <c r="BG13" s="13">
        <v>-130226664</v>
      </c>
      <c r="BH13" s="13">
        <v>-32742357</v>
      </c>
      <c r="BI13" s="13">
        <v>-70115273</v>
      </c>
      <c r="BJ13" s="13">
        <v>-110290481</v>
      </c>
      <c r="BK13" s="13">
        <v>-42724823</v>
      </c>
      <c r="BL13" s="13">
        <v>-153544673</v>
      </c>
      <c r="BM13" s="13">
        <v>-91342780</v>
      </c>
      <c r="BN13" s="13">
        <v>-132513083</v>
      </c>
      <c r="BO13" s="13">
        <v>-36414693</v>
      </c>
      <c r="BP13" s="13">
        <v>-184487350</v>
      </c>
      <c r="BQ13" s="13">
        <v>-60846168</v>
      </c>
      <c r="BR13" s="13">
        <v>-21399498</v>
      </c>
      <c r="BS13" s="13">
        <v>-114602499</v>
      </c>
      <c r="BT13" s="13">
        <v>-38313738</v>
      </c>
      <c r="BU13" s="13">
        <v>-62588437</v>
      </c>
      <c r="BV13" s="13">
        <v>-87389881</v>
      </c>
      <c r="BW13" s="13">
        <v>-23304869</v>
      </c>
      <c r="BX13" s="13">
        <v>-46927214</v>
      </c>
      <c r="BY13" s="13">
        <v>-67531787</v>
      </c>
      <c r="BZ13" s="13">
        <v>-94156633</v>
      </c>
      <c r="CA13" s="13">
        <v>-26551202</v>
      </c>
      <c r="CB13" s="13">
        <v>-52923783</v>
      </c>
      <c r="CC13" s="13">
        <v>-90273640</v>
      </c>
      <c r="CD13" s="13">
        <v>-124244249</v>
      </c>
      <c r="CE13" s="13">
        <v>-28941978</v>
      </c>
      <c r="CF13" s="13">
        <v>-53711716</v>
      </c>
      <c r="CG13" s="13">
        <v>-80286621</v>
      </c>
      <c r="CH13" s="13">
        <v>-109717151</v>
      </c>
      <c r="CI13" s="13">
        <v>-25864648</v>
      </c>
      <c r="CJ13" s="13">
        <v>-90507820</v>
      </c>
      <c r="CK13" s="13">
        <v>-40956024</v>
      </c>
      <c r="CL13" s="13">
        <v>-49279011</v>
      </c>
      <c r="CM13" s="13">
        <v>-57137827</v>
      </c>
      <c r="CN13" s="13">
        <v>-10291828</v>
      </c>
      <c r="CO13" s="13">
        <v>-24666634</v>
      </c>
      <c r="CP13" s="13">
        <v>-44633772</v>
      </c>
      <c r="CQ13" s="13">
        <v>-68742958</v>
      </c>
      <c r="CS13" s="2" t="s">
        <v>345</v>
      </c>
      <c r="CT13" s="2"/>
      <c r="CU13" s="2"/>
      <c r="CV13" s="13">
        <v>0</v>
      </c>
      <c r="CW13" s="13">
        <v>0</v>
      </c>
      <c r="CX13" s="13">
        <v>0</v>
      </c>
      <c r="CY13" s="13">
        <v>0</v>
      </c>
    </row>
    <row r="14" spans="1:103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2402226</v>
      </c>
      <c r="AF14" s="13">
        <v>2522877</v>
      </c>
      <c r="AG14" s="13">
        <v>2692785</v>
      </c>
      <c r="AH14" s="13">
        <v>2804958</v>
      </c>
      <c r="AI14" s="13">
        <v>2833925</v>
      </c>
      <c r="AJ14" s="13">
        <v>2854995</v>
      </c>
      <c r="AK14" s="13">
        <v>3416098</v>
      </c>
      <c r="AL14" s="13">
        <v>8876538</v>
      </c>
      <c r="AM14" s="13">
        <v>8872313</v>
      </c>
      <c r="AN14" s="13">
        <v>0</v>
      </c>
      <c r="AO14" s="13">
        <v>9266783</v>
      </c>
      <c r="AP14" s="13">
        <v>9654544</v>
      </c>
      <c r="AQ14" s="13">
        <v>8892901</v>
      </c>
      <c r="AR14" s="13">
        <v>9630774</v>
      </c>
      <c r="AS14" s="13">
        <v>9958084</v>
      </c>
      <c r="AT14" s="13">
        <v>10908436</v>
      </c>
      <c r="AU14" s="13">
        <v>11459520</v>
      </c>
      <c r="AW14" s="11" t="s">
        <v>259</v>
      </c>
      <c r="AX14" s="11"/>
      <c r="AY14" s="11"/>
      <c r="AZ14" s="12">
        <v>-801185</v>
      </c>
      <c r="BA14" s="12">
        <v>-3200137</v>
      </c>
      <c r="BB14" s="12">
        <v>-4295308</v>
      </c>
      <c r="BC14" s="12">
        <v>-7094806</v>
      </c>
      <c r="BD14" s="12">
        <v>-1742638</v>
      </c>
      <c r="BE14" s="12">
        <v>-3628283</v>
      </c>
      <c r="BF14" s="12">
        <v>-5528021</v>
      </c>
      <c r="BG14" s="12">
        <v>-10734132</v>
      </c>
      <c r="BH14" s="12">
        <v>-1925479</v>
      </c>
      <c r="BI14" s="12">
        <v>-4565026</v>
      </c>
      <c r="BJ14" s="12">
        <v>-6801145</v>
      </c>
      <c r="BK14" s="12">
        <v>-2055971</v>
      </c>
      <c r="BL14" s="12">
        <v>-9858430</v>
      </c>
      <c r="BM14" s="12">
        <v>-4559665</v>
      </c>
      <c r="BN14" s="12">
        <v>-6992231</v>
      </c>
      <c r="BO14" s="12">
        <v>-2118550</v>
      </c>
      <c r="BP14" s="12">
        <v>-10407829</v>
      </c>
      <c r="BQ14" s="12">
        <v>-4579550</v>
      </c>
      <c r="BR14" s="12">
        <v>-3080650</v>
      </c>
      <c r="BS14" s="12">
        <v>-13168949</v>
      </c>
      <c r="BT14" s="12">
        <v>-6712591</v>
      </c>
      <c r="BU14" s="12">
        <v>-10019869</v>
      </c>
      <c r="BV14" s="12">
        <v>-14936130</v>
      </c>
      <c r="BW14" s="12">
        <v>-2382960</v>
      </c>
      <c r="BX14" s="12">
        <v>-4526938</v>
      </c>
      <c r="BY14" s="12">
        <v>-6450221</v>
      </c>
      <c r="BZ14" s="12">
        <v>-8673803</v>
      </c>
      <c r="CA14" s="12">
        <v>-2023313</v>
      </c>
      <c r="CB14" s="12">
        <v>-4104730</v>
      </c>
      <c r="CC14" s="12">
        <v>-6234740</v>
      </c>
      <c r="CD14" s="12">
        <v>-8417227</v>
      </c>
      <c r="CE14" s="12">
        <v>-2181788</v>
      </c>
      <c r="CF14" s="12">
        <v>-4230475</v>
      </c>
      <c r="CG14" s="12">
        <v>-6197618</v>
      </c>
      <c r="CH14" s="12">
        <v>-8197411</v>
      </c>
      <c r="CI14" s="12">
        <v>-2126689</v>
      </c>
      <c r="CJ14" s="12">
        <v>-7771271</v>
      </c>
      <c r="CK14" s="12">
        <v>-4204628</v>
      </c>
      <c r="CL14" s="12">
        <v>-6171181</v>
      </c>
      <c r="CM14" s="12">
        <v>-8103887</v>
      </c>
      <c r="CN14" s="12">
        <v>-2095956</v>
      </c>
      <c r="CO14" s="12">
        <v>-4132113</v>
      </c>
      <c r="CP14" s="12">
        <v>-5926783</v>
      </c>
      <c r="CQ14" s="12">
        <v>-7772139</v>
      </c>
      <c r="CS14" s="11" t="s">
        <v>346</v>
      </c>
      <c r="CT14" s="11"/>
      <c r="CU14" s="11"/>
      <c r="CV14" s="12">
        <v>0</v>
      </c>
      <c r="CW14" s="12">
        <v>0</v>
      </c>
      <c r="CX14" s="12">
        <v>0</v>
      </c>
      <c r="CY14" s="12">
        <v>0</v>
      </c>
    </row>
    <row r="15" spans="1:103" x14ac:dyDescent="0.25">
      <c r="A15" s="11" t="s">
        <v>218</v>
      </c>
      <c r="B15" s="11"/>
      <c r="C15" s="11"/>
      <c r="D15" s="12">
        <v>44396165</v>
      </c>
      <c r="E15" s="12">
        <v>16382</v>
      </c>
      <c r="F15" s="12">
        <v>51041817</v>
      </c>
      <c r="G15" s="12">
        <v>51005610</v>
      </c>
      <c r="H15" s="12">
        <v>50343150</v>
      </c>
      <c r="I15" s="12">
        <v>49827074</v>
      </c>
      <c r="J15" s="12">
        <v>50504853</v>
      </c>
      <c r="K15" s="12">
        <v>100314822</v>
      </c>
      <c r="L15" s="12">
        <v>100790125</v>
      </c>
      <c r="M15" s="12">
        <v>67643253</v>
      </c>
      <c r="N15" s="12">
        <v>67256706</v>
      </c>
      <c r="O15" s="12">
        <v>118374431</v>
      </c>
      <c r="P15" s="12">
        <v>115870428</v>
      </c>
      <c r="Q15" s="12">
        <v>120149597</v>
      </c>
      <c r="R15" s="12">
        <v>125039735</v>
      </c>
      <c r="S15" s="12">
        <v>116392485</v>
      </c>
      <c r="T15" s="12">
        <v>115927025</v>
      </c>
      <c r="U15" s="12">
        <v>118934157</v>
      </c>
      <c r="V15" s="12">
        <v>127514803</v>
      </c>
      <c r="W15" s="12">
        <v>126636034</v>
      </c>
      <c r="X15" s="12">
        <v>133200257</v>
      </c>
      <c r="Y15" s="12">
        <v>138239868</v>
      </c>
      <c r="Z15" s="12">
        <v>142183268</v>
      </c>
      <c r="AA15" s="12">
        <v>149605587</v>
      </c>
      <c r="AB15" s="12">
        <v>148842095</v>
      </c>
      <c r="AC15" s="12">
        <v>151459245</v>
      </c>
      <c r="AD15" s="12">
        <v>159181727</v>
      </c>
      <c r="AE15" s="12">
        <v>157111534</v>
      </c>
      <c r="AF15" s="12">
        <v>154285604</v>
      </c>
      <c r="AG15" s="12">
        <v>153325260</v>
      </c>
      <c r="AH15" s="12">
        <v>154561409</v>
      </c>
      <c r="AI15" s="12">
        <v>152044872</v>
      </c>
      <c r="AJ15" s="12">
        <v>152503454</v>
      </c>
      <c r="AK15" s="12">
        <v>151619039</v>
      </c>
      <c r="AL15" s="12">
        <v>148181831</v>
      </c>
      <c r="AM15" s="12">
        <v>146792693</v>
      </c>
      <c r="AN15" s="12">
        <v>121111376</v>
      </c>
      <c r="AO15" s="12">
        <v>146541516</v>
      </c>
      <c r="AP15" s="12">
        <v>148115005</v>
      </c>
      <c r="AQ15" s="12">
        <v>151226644</v>
      </c>
      <c r="AR15" s="12">
        <v>150106803</v>
      </c>
      <c r="AS15" s="12">
        <v>151727376</v>
      </c>
      <c r="AT15" s="12">
        <v>153887712</v>
      </c>
      <c r="AU15" s="12">
        <v>159156562</v>
      </c>
      <c r="AW15" s="2" t="s">
        <v>260</v>
      </c>
      <c r="AX15" s="2"/>
      <c r="AY15" s="2"/>
      <c r="AZ15" s="13">
        <v>17284621</v>
      </c>
      <c r="BA15" s="13">
        <v>36897777</v>
      </c>
      <c r="BB15" s="13">
        <v>57209701</v>
      </c>
      <c r="BC15" s="13">
        <v>78804071</v>
      </c>
      <c r="BD15" s="13">
        <v>14454536</v>
      </c>
      <c r="BE15" s="13">
        <v>26351255</v>
      </c>
      <c r="BF15" s="13">
        <v>47294979</v>
      </c>
      <c r="BG15" s="13">
        <v>66748875</v>
      </c>
      <c r="BH15" s="13">
        <v>18765749</v>
      </c>
      <c r="BI15" s="13">
        <v>35761461</v>
      </c>
      <c r="BJ15" s="13">
        <v>64363878</v>
      </c>
      <c r="BK15" s="13">
        <v>19733510</v>
      </c>
      <c r="BL15" s="13">
        <v>85820396</v>
      </c>
      <c r="BM15" s="13">
        <v>45212983</v>
      </c>
      <c r="BN15" s="13">
        <v>69664640</v>
      </c>
      <c r="BO15" s="13">
        <v>8014476</v>
      </c>
      <c r="BP15" s="13">
        <v>84780808</v>
      </c>
      <c r="BQ15" s="13">
        <v>34060775</v>
      </c>
      <c r="BR15" s="13">
        <v>12104980</v>
      </c>
      <c r="BS15" s="13">
        <v>76165658</v>
      </c>
      <c r="BT15" s="13">
        <v>30782226</v>
      </c>
      <c r="BU15" s="13">
        <v>46627285</v>
      </c>
      <c r="BV15" s="13">
        <v>59174870</v>
      </c>
      <c r="BW15" s="13">
        <v>14448035</v>
      </c>
      <c r="BX15" s="13">
        <v>29953116</v>
      </c>
      <c r="BY15" s="13">
        <v>53185336</v>
      </c>
      <c r="BZ15" s="13">
        <v>74345564</v>
      </c>
      <c r="CA15" s="13">
        <v>18389025</v>
      </c>
      <c r="CB15" s="13">
        <v>50222223</v>
      </c>
      <c r="CC15" s="13">
        <v>87818743</v>
      </c>
      <c r="CD15" s="13">
        <v>116764559</v>
      </c>
      <c r="CE15" s="13">
        <v>17239345</v>
      </c>
      <c r="CF15" s="13">
        <v>45970136</v>
      </c>
      <c r="CG15" s="13">
        <v>71486605</v>
      </c>
      <c r="CH15" s="13">
        <v>69775327</v>
      </c>
      <c r="CI15" s="13">
        <v>-6331843</v>
      </c>
      <c r="CJ15" s="13">
        <v>60268146</v>
      </c>
      <c r="CK15" s="13">
        <v>-15415317</v>
      </c>
      <c r="CL15" s="13">
        <v>-15922456</v>
      </c>
      <c r="CM15" s="13">
        <v>-33812924</v>
      </c>
      <c r="CN15" s="13">
        <v>4267909</v>
      </c>
      <c r="CO15" s="13">
        <v>28036674</v>
      </c>
      <c r="CP15" s="13">
        <v>56667118</v>
      </c>
      <c r="CQ15" s="13">
        <v>108311230</v>
      </c>
      <c r="CS15" s="2" t="s">
        <v>347</v>
      </c>
      <c r="CT15" s="2"/>
      <c r="CU15" s="2"/>
      <c r="CV15" s="13">
        <v>0</v>
      </c>
      <c r="CW15" s="13">
        <v>0</v>
      </c>
      <c r="CX15" s="13">
        <v>0</v>
      </c>
      <c r="CY15" s="13">
        <v>0</v>
      </c>
    </row>
    <row r="16" spans="1:103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74008979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7130253</v>
      </c>
      <c r="T16" s="13">
        <v>7443073</v>
      </c>
      <c r="U16" s="13">
        <v>7478521</v>
      </c>
      <c r="V16" s="13">
        <v>7759989</v>
      </c>
      <c r="W16" s="13">
        <v>7493295</v>
      </c>
      <c r="X16" s="13">
        <v>7227366</v>
      </c>
      <c r="Y16" s="13">
        <v>6833112</v>
      </c>
      <c r="Z16" s="13">
        <v>6980327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7469519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W16" s="11" t="s">
        <v>261</v>
      </c>
      <c r="AX16" s="11"/>
      <c r="AY16" s="11"/>
      <c r="AZ16" s="12">
        <v>0</v>
      </c>
      <c r="BA16" s="12">
        <v>415472</v>
      </c>
      <c r="BB16" s="12">
        <v>1974936</v>
      </c>
      <c r="BC16" s="12">
        <v>1978507</v>
      </c>
      <c r="BD16" s="12">
        <v>0</v>
      </c>
      <c r="BE16" s="12">
        <v>1551664</v>
      </c>
      <c r="BF16" s="12">
        <v>1645027</v>
      </c>
      <c r="BG16" s="12">
        <v>1645027</v>
      </c>
      <c r="BH16" s="12">
        <v>150415</v>
      </c>
      <c r="BI16" s="12">
        <v>1923260</v>
      </c>
      <c r="BJ16" s="12">
        <v>1983929</v>
      </c>
      <c r="BK16" s="12">
        <v>0</v>
      </c>
      <c r="BL16" s="12">
        <v>7113759</v>
      </c>
      <c r="BM16" s="12">
        <v>1231482</v>
      </c>
      <c r="BN16" s="12">
        <v>1246396</v>
      </c>
      <c r="BO16" s="12">
        <v>0</v>
      </c>
      <c r="BP16" s="12">
        <v>1246396</v>
      </c>
      <c r="BQ16" s="12">
        <v>2195184</v>
      </c>
      <c r="BR16" s="12">
        <v>0</v>
      </c>
      <c r="BS16" s="12">
        <v>4770521</v>
      </c>
      <c r="BT16" s="12">
        <v>2890336</v>
      </c>
      <c r="BU16" s="12">
        <v>8762707</v>
      </c>
      <c r="BV16" s="12">
        <v>8545000</v>
      </c>
      <c r="BW16" s="12">
        <v>0</v>
      </c>
      <c r="BX16" s="12">
        <v>1474675</v>
      </c>
      <c r="BY16" s="12">
        <v>1475942</v>
      </c>
      <c r="BZ16" s="12">
        <v>1576237</v>
      </c>
      <c r="CA16" s="12">
        <v>25656</v>
      </c>
      <c r="CB16" s="12">
        <v>2265955</v>
      </c>
      <c r="CC16" s="12">
        <v>2517077</v>
      </c>
      <c r="CD16" s="12">
        <v>2517398</v>
      </c>
      <c r="CE16" s="12">
        <v>0</v>
      </c>
      <c r="CF16" s="12">
        <v>2726433</v>
      </c>
      <c r="CG16" s="12">
        <v>2819715</v>
      </c>
      <c r="CH16" s="12">
        <v>2831613</v>
      </c>
      <c r="CI16" s="12">
        <v>0</v>
      </c>
      <c r="CJ16" s="12">
        <v>3570521</v>
      </c>
      <c r="CK16" s="12">
        <v>5958694</v>
      </c>
      <c r="CL16" s="12">
        <v>5958580</v>
      </c>
      <c r="CM16" s="12">
        <v>5958560</v>
      </c>
      <c r="CN16" s="12">
        <v>0</v>
      </c>
      <c r="CO16" s="12">
        <v>5236233</v>
      </c>
      <c r="CP16" s="12">
        <v>5236251</v>
      </c>
      <c r="CQ16" s="12">
        <v>5236251</v>
      </c>
      <c r="CS16" s="11" t="s">
        <v>348</v>
      </c>
      <c r="CT16" s="11"/>
      <c r="CU16" s="11"/>
      <c r="CV16" s="12">
        <v>0</v>
      </c>
      <c r="CW16" s="12">
        <v>0</v>
      </c>
      <c r="CX16" s="12">
        <v>0</v>
      </c>
      <c r="CY16" s="12">
        <v>0</v>
      </c>
    </row>
    <row r="17" spans="1:103" x14ac:dyDescent="0.25">
      <c r="A17" s="11" t="s">
        <v>220</v>
      </c>
      <c r="B17" s="11"/>
      <c r="C17" s="11"/>
      <c r="D17" s="12">
        <v>96550816</v>
      </c>
      <c r="E17" s="12">
        <v>16382</v>
      </c>
      <c r="F17" s="12">
        <v>103603790</v>
      </c>
      <c r="G17" s="12">
        <v>91710719</v>
      </c>
      <c r="H17" s="12">
        <v>102681758</v>
      </c>
      <c r="I17" s="12">
        <v>102748297</v>
      </c>
      <c r="J17" s="12">
        <v>105563949</v>
      </c>
      <c r="K17" s="12">
        <v>0</v>
      </c>
      <c r="L17" s="12">
        <v>77177264</v>
      </c>
      <c r="M17" s="12">
        <v>86501175</v>
      </c>
      <c r="N17" s="12">
        <v>69970319</v>
      </c>
      <c r="O17" s="12">
        <v>105655530</v>
      </c>
      <c r="P17" s="12">
        <v>80132683</v>
      </c>
      <c r="Q17" s="12">
        <v>83242914</v>
      </c>
      <c r="R17" s="12">
        <v>102936832</v>
      </c>
      <c r="S17" s="12">
        <v>123071769</v>
      </c>
      <c r="T17" s="12">
        <v>120312343</v>
      </c>
      <c r="U17" s="12">
        <v>124193794</v>
      </c>
      <c r="V17" s="12">
        <v>134154015</v>
      </c>
      <c r="W17" s="12">
        <v>142957008</v>
      </c>
      <c r="X17" s="12">
        <v>147318037</v>
      </c>
      <c r="Y17" s="12">
        <v>144104716</v>
      </c>
      <c r="Z17" s="12">
        <v>141149718</v>
      </c>
      <c r="AA17" s="12">
        <v>139526461</v>
      </c>
      <c r="AB17" s="12">
        <v>140434682</v>
      </c>
      <c r="AC17" s="12">
        <v>141399779</v>
      </c>
      <c r="AD17" s="12">
        <v>147479418</v>
      </c>
      <c r="AE17" s="12">
        <v>147428719</v>
      </c>
      <c r="AF17" s="12">
        <v>151105171</v>
      </c>
      <c r="AG17" s="12">
        <v>150752037</v>
      </c>
      <c r="AH17" s="12">
        <v>156868243</v>
      </c>
      <c r="AI17" s="12">
        <v>158134120</v>
      </c>
      <c r="AJ17" s="12">
        <v>158252604</v>
      </c>
      <c r="AK17" s="12">
        <v>158213061</v>
      </c>
      <c r="AL17" s="12">
        <v>86841234</v>
      </c>
      <c r="AM17" s="12">
        <v>88977672</v>
      </c>
      <c r="AN17" s="12">
        <v>126793854</v>
      </c>
      <c r="AO17" s="12">
        <v>87949383</v>
      </c>
      <c r="AP17" s="12">
        <v>88528688</v>
      </c>
      <c r="AQ17" s="12">
        <v>183589754</v>
      </c>
      <c r="AR17" s="12">
        <v>183930418</v>
      </c>
      <c r="AS17" s="12">
        <v>183473985</v>
      </c>
      <c r="AT17" s="12">
        <v>183526769</v>
      </c>
      <c r="AU17" s="12">
        <v>177884409</v>
      </c>
      <c r="AW17" s="2" t="s">
        <v>262</v>
      </c>
      <c r="AX17" s="2"/>
      <c r="AY17" s="2"/>
      <c r="AZ17" s="13">
        <v>288737</v>
      </c>
      <c r="BA17" s="13">
        <v>638089</v>
      </c>
      <c r="BB17" s="13">
        <v>1009788</v>
      </c>
      <c r="BC17" s="13">
        <v>1475226</v>
      </c>
      <c r="BD17" s="13">
        <v>1054003</v>
      </c>
      <c r="BE17" s="13">
        <v>2325087</v>
      </c>
      <c r="BF17" s="13">
        <v>3409513</v>
      </c>
      <c r="BG17" s="13">
        <v>4674754</v>
      </c>
      <c r="BH17" s="13">
        <v>1175741</v>
      </c>
      <c r="BI17" s="13">
        <v>2536757</v>
      </c>
      <c r="BJ17" s="13">
        <v>3970588</v>
      </c>
      <c r="BK17" s="13">
        <v>1424696</v>
      </c>
      <c r="BL17" s="13">
        <v>5321969</v>
      </c>
      <c r="BM17" s="13">
        <v>2884978</v>
      </c>
      <c r="BN17" s="13">
        <v>4205822</v>
      </c>
      <c r="BO17" s="13">
        <v>2862763</v>
      </c>
      <c r="BP17" s="13">
        <v>6428742</v>
      </c>
      <c r="BQ17" s="13">
        <v>5320071</v>
      </c>
      <c r="BR17" s="13">
        <v>2397303</v>
      </c>
      <c r="BS17" s="13">
        <v>10086320</v>
      </c>
      <c r="BT17" s="13">
        <v>4965523</v>
      </c>
      <c r="BU17" s="13">
        <v>7394310</v>
      </c>
      <c r="BV17" s="13">
        <v>9098102</v>
      </c>
      <c r="BW17" s="13">
        <v>1309439</v>
      </c>
      <c r="BX17" s="13">
        <v>2545949</v>
      </c>
      <c r="BY17" s="13">
        <v>3755759</v>
      </c>
      <c r="BZ17" s="13">
        <v>4986038</v>
      </c>
      <c r="CA17" s="13">
        <v>1571226</v>
      </c>
      <c r="CB17" s="13">
        <v>3886075</v>
      </c>
      <c r="CC17" s="13">
        <v>5820870</v>
      </c>
      <c r="CD17" s="13">
        <v>7761265</v>
      </c>
      <c r="CE17" s="13">
        <v>1989685</v>
      </c>
      <c r="CF17" s="13">
        <v>3969411</v>
      </c>
      <c r="CG17" s="13">
        <v>5837629</v>
      </c>
      <c r="CH17" s="13">
        <v>8244630</v>
      </c>
      <c r="CI17" s="13">
        <v>1744858</v>
      </c>
      <c r="CJ17" s="13">
        <v>7816745</v>
      </c>
      <c r="CK17" s="13">
        <v>3303877</v>
      </c>
      <c r="CL17" s="13">
        <v>4563579</v>
      </c>
      <c r="CM17" s="13">
        <v>5756406</v>
      </c>
      <c r="CN17" s="13">
        <v>1342589</v>
      </c>
      <c r="CO17" s="13">
        <v>2844160</v>
      </c>
      <c r="CP17" s="13">
        <v>4737677</v>
      </c>
      <c r="CQ17" s="13">
        <v>6920527</v>
      </c>
      <c r="CS17" s="2" t="s">
        <v>349</v>
      </c>
      <c r="CT17" s="2"/>
      <c r="CU17" s="2"/>
      <c r="CV17" s="13">
        <v>0</v>
      </c>
      <c r="CW17" s="13">
        <v>0</v>
      </c>
      <c r="CX17" s="13">
        <v>0</v>
      </c>
      <c r="CY17" s="13">
        <v>0</v>
      </c>
    </row>
    <row r="18" spans="1:103" x14ac:dyDescent="0.25">
      <c r="A18" s="2" t="s">
        <v>221</v>
      </c>
      <c r="B18" s="2"/>
      <c r="C18" s="2"/>
      <c r="D18" s="13">
        <v>215865</v>
      </c>
      <c r="E18" s="13">
        <v>229303</v>
      </c>
      <c r="F18" s="13">
        <v>301542</v>
      </c>
      <c r="G18" s="13">
        <v>973175</v>
      </c>
      <c r="H18" s="13">
        <v>1446968</v>
      </c>
      <c r="I18" s="13">
        <v>917600</v>
      </c>
      <c r="J18" s="13">
        <v>965694</v>
      </c>
      <c r="K18" s="13">
        <v>1574941</v>
      </c>
      <c r="L18" s="13">
        <v>1718153</v>
      </c>
      <c r="M18" s="13">
        <v>1382210</v>
      </c>
      <c r="N18" s="13">
        <v>1508926</v>
      </c>
      <c r="O18" s="13">
        <v>3089907</v>
      </c>
      <c r="P18" s="13">
        <v>2840629</v>
      </c>
      <c r="Q18" s="13">
        <v>2766784</v>
      </c>
      <c r="R18" s="13">
        <v>3020441</v>
      </c>
      <c r="S18" s="13">
        <v>2364243</v>
      </c>
      <c r="T18" s="13">
        <v>3341218</v>
      </c>
      <c r="U18" s="13">
        <v>2433594</v>
      </c>
      <c r="V18" s="13">
        <v>3181054</v>
      </c>
      <c r="W18" s="13">
        <v>3061769</v>
      </c>
      <c r="X18" s="13">
        <v>2553502</v>
      </c>
      <c r="Y18" s="13">
        <v>2633259</v>
      </c>
      <c r="Z18" s="13">
        <v>6150325</v>
      </c>
      <c r="AA18" s="13">
        <v>6265908</v>
      </c>
      <c r="AB18" s="13">
        <v>6098688</v>
      </c>
      <c r="AC18" s="13">
        <v>6064099</v>
      </c>
      <c r="AD18" s="13">
        <v>7830613</v>
      </c>
      <c r="AE18" s="13">
        <v>8058957</v>
      </c>
      <c r="AF18" s="13">
        <v>8417296</v>
      </c>
      <c r="AG18" s="13">
        <v>8359923</v>
      </c>
      <c r="AH18" s="13">
        <v>8250671</v>
      </c>
      <c r="AI18" s="13">
        <v>8431431</v>
      </c>
      <c r="AJ18" s="13">
        <v>8477495</v>
      </c>
      <c r="AK18" s="13">
        <v>8647444</v>
      </c>
      <c r="AL18" s="13">
        <v>13346144</v>
      </c>
      <c r="AM18" s="13">
        <v>14256021</v>
      </c>
      <c r="AN18" s="13">
        <v>2597881</v>
      </c>
      <c r="AO18" s="13">
        <v>14443499</v>
      </c>
      <c r="AP18" s="13">
        <v>14447586</v>
      </c>
      <c r="AQ18" s="13">
        <v>17959486</v>
      </c>
      <c r="AR18" s="13">
        <v>19985690</v>
      </c>
      <c r="AS18" s="13">
        <v>19822916</v>
      </c>
      <c r="AT18" s="13">
        <v>20742186</v>
      </c>
      <c r="AU18" s="13">
        <v>13914640</v>
      </c>
      <c r="AW18" s="11" t="s">
        <v>263</v>
      </c>
      <c r="AX18" s="11"/>
      <c r="AY18" s="11"/>
      <c r="AZ18" s="12">
        <v>-3156917</v>
      </c>
      <c r="BA18" s="12">
        <v>-6195277</v>
      </c>
      <c r="BB18" s="12">
        <v>-8953638</v>
      </c>
      <c r="BC18" s="12">
        <v>-11347401</v>
      </c>
      <c r="BD18" s="12">
        <v>-2543977</v>
      </c>
      <c r="BE18" s="12">
        <v>-5282658</v>
      </c>
      <c r="BF18" s="12">
        <v>-8049648</v>
      </c>
      <c r="BG18" s="12">
        <v>-10757921</v>
      </c>
      <c r="BH18" s="12">
        <v>-2448768</v>
      </c>
      <c r="BI18" s="12">
        <v>-4795659</v>
      </c>
      <c r="BJ18" s="12">
        <v>-6854651</v>
      </c>
      <c r="BK18" s="12">
        <v>-1750504</v>
      </c>
      <c r="BL18" s="12">
        <v>-8509510</v>
      </c>
      <c r="BM18" s="12">
        <v>-4716236</v>
      </c>
      <c r="BN18" s="12">
        <v>-8113156</v>
      </c>
      <c r="BO18" s="12">
        <v>-3659185</v>
      </c>
      <c r="BP18" s="12">
        <v>-11555566</v>
      </c>
      <c r="BQ18" s="12">
        <v>-8018447</v>
      </c>
      <c r="BR18" s="12">
        <v>-3498167</v>
      </c>
      <c r="BS18" s="12">
        <v>-15792050</v>
      </c>
      <c r="BT18" s="12">
        <v>-6781422</v>
      </c>
      <c r="BU18" s="12">
        <v>-9713315</v>
      </c>
      <c r="BV18" s="12">
        <v>-12499294</v>
      </c>
      <c r="BW18" s="12">
        <v>-2899558</v>
      </c>
      <c r="BX18" s="12">
        <v>-5644172</v>
      </c>
      <c r="BY18" s="12">
        <v>-9860897</v>
      </c>
      <c r="BZ18" s="12">
        <v>-11331868</v>
      </c>
      <c r="CA18" s="12">
        <v>-3081785</v>
      </c>
      <c r="CB18" s="12">
        <v>-6070632</v>
      </c>
      <c r="CC18" s="12">
        <v>-9099911</v>
      </c>
      <c r="CD18" s="12">
        <v>-12152440</v>
      </c>
      <c r="CE18" s="12">
        <v>-2954333</v>
      </c>
      <c r="CF18" s="12">
        <v>-5870172</v>
      </c>
      <c r="CG18" s="12">
        <v>-8762729</v>
      </c>
      <c r="CH18" s="12">
        <v>-11625161</v>
      </c>
      <c r="CI18" s="12">
        <v>-3070762</v>
      </c>
      <c r="CJ18" s="12">
        <v>-12100888</v>
      </c>
      <c r="CK18" s="12">
        <v>-6043796</v>
      </c>
      <c r="CL18" s="12">
        <v>-8981554</v>
      </c>
      <c r="CM18" s="12">
        <v>-11790888</v>
      </c>
      <c r="CN18" s="12">
        <v>-2889692</v>
      </c>
      <c r="CO18" s="12">
        <v>-5763091</v>
      </c>
      <c r="CP18" s="12">
        <v>-8700258</v>
      </c>
      <c r="CQ18" s="12">
        <v>-11708807</v>
      </c>
      <c r="CS18" s="11" t="s">
        <v>350</v>
      </c>
      <c r="CT18" s="11"/>
      <c r="CU18" s="11"/>
      <c r="CV18" s="12">
        <v>0</v>
      </c>
      <c r="CW18" s="12">
        <v>0</v>
      </c>
      <c r="CX18" s="12">
        <v>0</v>
      </c>
      <c r="CY18" s="12">
        <v>0</v>
      </c>
    </row>
    <row r="19" spans="1:103" x14ac:dyDescent="0.25">
      <c r="A19" s="11" t="s">
        <v>222</v>
      </c>
      <c r="B19" s="11"/>
      <c r="C19" s="11"/>
      <c r="D19" s="12">
        <v>27650254</v>
      </c>
      <c r="E19" s="12">
        <v>28860865</v>
      </c>
      <c r="F19" s="12">
        <v>20609924</v>
      </c>
      <c r="G19" s="12">
        <v>3211250</v>
      </c>
      <c r="H19" s="12">
        <v>3366941</v>
      </c>
      <c r="I19" s="12">
        <v>7864523</v>
      </c>
      <c r="J19" s="12">
        <v>8188695</v>
      </c>
      <c r="K19" s="12">
        <v>7843322</v>
      </c>
      <c r="L19" s="12">
        <v>8096932</v>
      </c>
      <c r="M19" s="12">
        <v>43935311</v>
      </c>
      <c r="N19" s="12">
        <v>52196982</v>
      </c>
      <c r="O19" s="12">
        <v>14835212</v>
      </c>
      <c r="P19" s="12">
        <v>15537730</v>
      </c>
      <c r="Q19" s="12">
        <v>14422993</v>
      </c>
      <c r="R19" s="12">
        <v>9530924</v>
      </c>
      <c r="S19" s="12">
        <v>10933834</v>
      </c>
      <c r="T19" s="12">
        <v>10735152</v>
      </c>
      <c r="U19" s="12">
        <v>11384845</v>
      </c>
      <c r="V19" s="12">
        <v>10721765</v>
      </c>
      <c r="W19" s="12">
        <v>10752733</v>
      </c>
      <c r="X19" s="12">
        <v>12413894</v>
      </c>
      <c r="Y19" s="12">
        <v>14231578</v>
      </c>
      <c r="Z19" s="12">
        <v>22546685</v>
      </c>
      <c r="AA19" s="12">
        <v>17772594</v>
      </c>
      <c r="AB19" s="12">
        <v>18404589</v>
      </c>
      <c r="AC19" s="12">
        <v>18810185</v>
      </c>
      <c r="AD19" s="12">
        <v>18500251</v>
      </c>
      <c r="AE19" s="12">
        <v>15978425</v>
      </c>
      <c r="AF19" s="12">
        <v>15977964</v>
      </c>
      <c r="AG19" s="12">
        <v>15754469</v>
      </c>
      <c r="AH19" s="12">
        <v>16449943</v>
      </c>
      <c r="AI19" s="12">
        <v>15846928</v>
      </c>
      <c r="AJ19" s="12">
        <v>15702699</v>
      </c>
      <c r="AK19" s="12">
        <v>15673812</v>
      </c>
      <c r="AL19" s="12">
        <v>16350643</v>
      </c>
      <c r="AM19" s="12">
        <v>15782949</v>
      </c>
      <c r="AN19" s="12">
        <v>10970126</v>
      </c>
      <c r="AO19" s="12">
        <v>15301398</v>
      </c>
      <c r="AP19" s="12">
        <v>15249689</v>
      </c>
      <c r="AQ19" s="12">
        <v>15662452</v>
      </c>
      <c r="AR19" s="12">
        <v>15463654</v>
      </c>
      <c r="AS19" s="12">
        <v>16288838</v>
      </c>
      <c r="AT19" s="12">
        <v>16038807</v>
      </c>
      <c r="AU19" s="12">
        <v>15904207</v>
      </c>
      <c r="AW19" s="2" t="s">
        <v>264</v>
      </c>
      <c r="AX19" s="2"/>
      <c r="AY19" s="2"/>
      <c r="AZ19" s="13">
        <v>68673885</v>
      </c>
      <c r="BA19" s="13">
        <v>147459756</v>
      </c>
      <c r="BB19" s="13">
        <v>240318287</v>
      </c>
      <c r="BC19" s="13">
        <v>319914850</v>
      </c>
      <c r="BD19" s="13">
        <v>65305925</v>
      </c>
      <c r="BE19" s="13">
        <v>153701641</v>
      </c>
      <c r="BF19" s="13">
        <v>224521649</v>
      </c>
      <c r="BG19" s="13">
        <v>328247790</v>
      </c>
      <c r="BH19" s="13">
        <v>2884000</v>
      </c>
      <c r="BI19" s="13">
        <v>17945985</v>
      </c>
      <c r="BJ19" s="13">
        <v>37049639</v>
      </c>
      <c r="BK19" s="13">
        <v>1037268</v>
      </c>
      <c r="BL19" s="13">
        <v>43880066</v>
      </c>
      <c r="BM19" s="13">
        <v>3694834</v>
      </c>
      <c r="BN19" s="13">
        <v>15836425</v>
      </c>
      <c r="BO19" s="13">
        <v>6415274</v>
      </c>
      <c r="BP19" s="13">
        <v>47556888</v>
      </c>
      <c r="BQ19" s="13">
        <v>8373893</v>
      </c>
      <c r="BR19" s="13">
        <v>12444421</v>
      </c>
      <c r="BS19" s="13">
        <v>15289138</v>
      </c>
      <c r="BT19" s="13">
        <v>15240604</v>
      </c>
      <c r="BU19" s="13">
        <v>18084541</v>
      </c>
      <c r="BV19" s="13">
        <v>20142145</v>
      </c>
      <c r="BW19" s="13">
        <v>1855766</v>
      </c>
      <c r="BX19" s="13">
        <v>2580558</v>
      </c>
      <c r="BY19" s="13">
        <v>3838181</v>
      </c>
      <c r="BZ19" s="13">
        <v>108194877</v>
      </c>
      <c r="CA19" s="13">
        <v>4674976</v>
      </c>
      <c r="CB19" s="13">
        <v>10654427</v>
      </c>
      <c r="CC19" s="13">
        <v>16208327</v>
      </c>
      <c r="CD19" s="13">
        <v>24197788</v>
      </c>
      <c r="CE19" s="13">
        <v>9789063</v>
      </c>
      <c r="CF19" s="13">
        <v>3989516</v>
      </c>
      <c r="CG19" s="13">
        <v>5083264</v>
      </c>
      <c r="CH19" s="13">
        <v>5738324</v>
      </c>
      <c r="CI19" s="13">
        <v>13858634</v>
      </c>
      <c r="CJ19" s="13">
        <v>12927999</v>
      </c>
      <c r="CK19" s="13">
        <v>10155751</v>
      </c>
      <c r="CL19" s="13">
        <v>15565928</v>
      </c>
      <c r="CM19" s="13">
        <v>14112949</v>
      </c>
      <c r="CN19" s="13">
        <v>1678240</v>
      </c>
      <c r="CO19" s="13">
        <v>1331991</v>
      </c>
      <c r="CP19" s="13">
        <v>2027192</v>
      </c>
      <c r="CQ19" s="13">
        <v>3299153</v>
      </c>
      <c r="CS19" s="2" t="s">
        <v>351</v>
      </c>
      <c r="CT19" s="2"/>
      <c r="CU19" s="2"/>
      <c r="CV19" s="13">
        <v>37381441</v>
      </c>
      <c r="CW19" s="13">
        <v>88220098</v>
      </c>
      <c r="CX19" s="13">
        <v>8942924</v>
      </c>
      <c r="CY19" s="13">
        <v>96127931</v>
      </c>
    </row>
    <row r="20" spans="1:103" ht="15.75" thickBot="1" x14ac:dyDescent="0.3">
      <c r="A20" s="2" t="s">
        <v>223</v>
      </c>
      <c r="B20" s="2"/>
      <c r="C20" s="2"/>
      <c r="D20" s="13">
        <v>168843474</v>
      </c>
      <c r="E20" s="13">
        <v>173952499</v>
      </c>
      <c r="F20" s="13">
        <v>175571042</v>
      </c>
      <c r="G20" s="13">
        <v>146907549</v>
      </c>
      <c r="H20" s="13">
        <v>157845443</v>
      </c>
      <c r="I20" s="13">
        <v>161365293</v>
      </c>
      <c r="J20" s="13">
        <v>165232210</v>
      </c>
      <c r="K20" s="13">
        <v>183758351</v>
      </c>
      <c r="L20" s="13">
        <v>187797991</v>
      </c>
      <c r="M20" s="13">
        <v>199475889</v>
      </c>
      <c r="N20" s="13">
        <v>190967521</v>
      </c>
      <c r="O20" s="13">
        <v>241998067</v>
      </c>
      <c r="P20" s="13">
        <v>214428993</v>
      </c>
      <c r="Q20" s="13">
        <v>220620753</v>
      </c>
      <c r="R20" s="13">
        <v>240561931</v>
      </c>
      <c r="S20" s="13">
        <v>259937337</v>
      </c>
      <c r="T20" s="13">
        <v>257799357</v>
      </c>
      <c r="U20" s="13">
        <v>264465475</v>
      </c>
      <c r="V20" s="13">
        <v>283367556</v>
      </c>
      <c r="W20" s="13">
        <v>290938317</v>
      </c>
      <c r="X20" s="13">
        <v>302757346</v>
      </c>
      <c r="Y20" s="13">
        <v>306086865</v>
      </c>
      <c r="Z20" s="13">
        <v>319105027</v>
      </c>
      <c r="AA20" s="13">
        <v>315826675</v>
      </c>
      <c r="AB20" s="13">
        <v>316499520</v>
      </c>
      <c r="AC20" s="13">
        <v>320668230</v>
      </c>
      <c r="AD20" s="13">
        <v>336055338</v>
      </c>
      <c r="AE20" s="13">
        <v>334258597</v>
      </c>
      <c r="AF20" s="13">
        <v>335665675</v>
      </c>
      <c r="AG20" s="13">
        <v>334595217</v>
      </c>
      <c r="AH20" s="13">
        <v>342889999</v>
      </c>
      <c r="AI20" s="13">
        <v>341609402</v>
      </c>
      <c r="AJ20" s="13">
        <v>342060043</v>
      </c>
      <c r="AK20" s="13">
        <v>341815683</v>
      </c>
      <c r="AL20" s="13">
        <v>278105969</v>
      </c>
      <c r="AM20" s="13">
        <v>279213882</v>
      </c>
      <c r="AN20" s="13">
        <v>268979126</v>
      </c>
      <c r="AO20" s="13">
        <v>278106002</v>
      </c>
      <c r="AP20" s="13">
        <v>280722415</v>
      </c>
      <c r="AQ20" s="13">
        <v>382232963</v>
      </c>
      <c r="AR20" s="13">
        <v>384005370</v>
      </c>
      <c r="AS20" s="13">
        <v>386172898</v>
      </c>
      <c r="AT20" s="13">
        <v>390381690</v>
      </c>
      <c r="AU20" s="13">
        <v>383598621</v>
      </c>
      <c r="AW20" s="11" t="s">
        <v>265</v>
      </c>
      <c r="AX20" s="11"/>
      <c r="AY20" s="11"/>
      <c r="AZ20" s="12">
        <v>-71468905</v>
      </c>
      <c r="BA20" s="12">
        <v>-149666212</v>
      </c>
      <c r="BB20" s="12">
        <v>-244319484</v>
      </c>
      <c r="BC20" s="12">
        <v>-346139171</v>
      </c>
      <c r="BD20" s="12">
        <v>-66124717</v>
      </c>
      <c r="BE20" s="12">
        <v>-154393339</v>
      </c>
      <c r="BF20" s="12">
        <v>-226741973</v>
      </c>
      <c r="BG20" s="12">
        <v>-333315796</v>
      </c>
      <c r="BH20" s="12">
        <v>-3418518</v>
      </c>
      <c r="BI20" s="12">
        <v>-15941580</v>
      </c>
      <c r="BJ20" s="12">
        <v>-38521416</v>
      </c>
      <c r="BK20" s="12">
        <v>-2421548</v>
      </c>
      <c r="BL20" s="12">
        <v>-47104188</v>
      </c>
      <c r="BM20" s="12">
        <v>-7467852</v>
      </c>
      <c r="BN20" s="12">
        <v>-20196529</v>
      </c>
      <c r="BO20" s="12">
        <v>-8349018</v>
      </c>
      <c r="BP20" s="12">
        <v>-45474078</v>
      </c>
      <c r="BQ20" s="12">
        <v>-18604216</v>
      </c>
      <c r="BR20" s="12">
        <v>-14022222</v>
      </c>
      <c r="BS20" s="12">
        <v>-23954513</v>
      </c>
      <c r="BT20" s="12">
        <v>-25251545</v>
      </c>
      <c r="BU20" s="12">
        <v>-28550650</v>
      </c>
      <c r="BV20" s="12">
        <v>-32569195</v>
      </c>
      <c r="BW20" s="12">
        <v>-5737233</v>
      </c>
      <c r="BX20" s="12">
        <v>-6458392</v>
      </c>
      <c r="BY20" s="12">
        <v>-9394900</v>
      </c>
      <c r="BZ20" s="12">
        <v>-15376102</v>
      </c>
      <c r="CA20" s="12">
        <v>-3283338</v>
      </c>
      <c r="CB20" s="12">
        <v>-6722239</v>
      </c>
      <c r="CC20" s="12">
        <v>-8976884</v>
      </c>
      <c r="CD20" s="12">
        <v>-11736262</v>
      </c>
      <c r="CE20" s="12">
        <v>-5796662</v>
      </c>
      <c r="CF20" s="12">
        <v>-8547201</v>
      </c>
      <c r="CG20" s="12">
        <v>-9983722</v>
      </c>
      <c r="CH20" s="12">
        <v>-14317105</v>
      </c>
      <c r="CI20" s="12">
        <v>-1862089</v>
      </c>
      <c r="CJ20" s="12">
        <v>-20464941</v>
      </c>
      <c r="CK20" s="12">
        <v>-3090504</v>
      </c>
      <c r="CL20" s="12">
        <v>-4731194</v>
      </c>
      <c r="CM20" s="12">
        <v>-9454505</v>
      </c>
      <c r="CN20" s="12">
        <v>-1382401</v>
      </c>
      <c r="CO20" s="12">
        <v>-3740450</v>
      </c>
      <c r="CP20" s="12">
        <v>-5084048</v>
      </c>
      <c r="CQ20" s="12">
        <v>-8115732</v>
      </c>
      <c r="CS20" s="11" t="s">
        <v>352</v>
      </c>
      <c r="CT20" s="11"/>
      <c r="CU20" s="11"/>
      <c r="CV20" s="12">
        <v>-577747799</v>
      </c>
      <c r="CW20" s="12">
        <v>-620289426</v>
      </c>
      <c r="CX20" s="12">
        <v>-398929536</v>
      </c>
      <c r="CY20" s="12">
        <v>-593264258</v>
      </c>
    </row>
    <row r="21" spans="1:103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W21" s="2" t="s">
        <v>266</v>
      </c>
      <c r="AX21" s="2"/>
      <c r="AY21" s="2"/>
      <c r="AZ21" s="13">
        <v>11621421</v>
      </c>
      <c r="BA21" s="13">
        <v>29549605</v>
      </c>
      <c r="BB21" s="13">
        <v>47239590</v>
      </c>
      <c r="BC21" s="13">
        <v>44686082</v>
      </c>
      <c r="BD21" s="13">
        <v>12145770</v>
      </c>
      <c r="BE21" s="13">
        <v>24253650</v>
      </c>
      <c r="BF21" s="13">
        <v>42079547</v>
      </c>
      <c r="BG21" s="13">
        <v>57242729</v>
      </c>
      <c r="BH21" s="13">
        <v>17108619</v>
      </c>
      <c r="BI21" s="13">
        <v>37430224</v>
      </c>
      <c r="BJ21" s="13">
        <v>61991967</v>
      </c>
      <c r="BK21" s="13">
        <v>18023422</v>
      </c>
      <c r="BL21" s="13">
        <v>86522492</v>
      </c>
      <c r="BM21" s="13">
        <v>40840189</v>
      </c>
      <c r="BN21" s="13">
        <v>62643598</v>
      </c>
      <c r="BO21" s="13">
        <v>5284310</v>
      </c>
      <c r="BP21" s="13">
        <v>82983190</v>
      </c>
      <c r="BQ21" s="13">
        <v>23327260</v>
      </c>
      <c r="BR21" s="13">
        <v>9426315</v>
      </c>
      <c r="BS21" s="13">
        <v>66565074</v>
      </c>
      <c r="BT21" s="13">
        <v>21845722</v>
      </c>
      <c r="BU21" s="13">
        <v>42604878</v>
      </c>
      <c r="BV21" s="13">
        <v>51891628</v>
      </c>
      <c r="BW21" s="13">
        <v>8976449</v>
      </c>
      <c r="BX21" s="13">
        <v>24451734</v>
      </c>
      <c r="BY21" s="13">
        <v>42999421</v>
      </c>
      <c r="BZ21" s="13">
        <v>162394746</v>
      </c>
      <c r="CA21" s="13">
        <v>18295760</v>
      </c>
      <c r="CB21" s="13">
        <v>54235809</v>
      </c>
      <c r="CC21" s="13">
        <v>94288222</v>
      </c>
      <c r="CD21" s="13">
        <v>127352308</v>
      </c>
      <c r="CE21" s="13">
        <v>20267098</v>
      </c>
      <c r="CF21" s="13">
        <v>42238123</v>
      </c>
      <c r="CG21" s="13">
        <v>66480762</v>
      </c>
      <c r="CH21" s="13">
        <v>60647628</v>
      </c>
      <c r="CI21" s="13">
        <v>4338798</v>
      </c>
      <c r="CJ21" s="13">
        <v>52017582</v>
      </c>
      <c r="CK21" s="13">
        <v>-5131295</v>
      </c>
      <c r="CL21" s="13">
        <v>-3547117</v>
      </c>
      <c r="CM21" s="13">
        <v>-29230402</v>
      </c>
      <c r="CN21" s="13">
        <v>3016645</v>
      </c>
      <c r="CO21" s="13">
        <v>27945517</v>
      </c>
      <c r="CP21" s="13">
        <v>54883932</v>
      </c>
      <c r="CQ21" s="13">
        <v>103942622</v>
      </c>
      <c r="CS21" s="2" t="s">
        <v>353</v>
      </c>
      <c r="CT21" s="2"/>
      <c r="CU21" s="2"/>
      <c r="CV21" s="13">
        <v>-360121792</v>
      </c>
      <c r="CW21" s="13">
        <v>-384978860</v>
      </c>
      <c r="CX21" s="13">
        <v>-266324605</v>
      </c>
      <c r="CY21" s="13">
        <v>-364468571</v>
      </c>
    </row>
    <row r="22" spans="1:103" x14ac:dyDescent="0.25">
      <c r="A22" s="11" t="s">
        <v>225</v>
      </c>
      <c r="B22" s="11"/>
      <c r="C22" s="11"/>
      <c r="D22" s="12">
        <v>25113883</v>
      </c>
      <c r="E22" s="12">
        <v>22562709</v>
      </c>
      <c r="F22" s="12">
        <v>20832093</v>
      </c>
      <c r="G22" s="12">
        <v>18356657</v>
      </c>
      <c r="H22" s="12">
        <v>25577293</v>
      </c>
      <c r="I22" s="12">
        <v>19746501</v>
      </c>
      <c r="J22" s="12">
        <v>20013192</v>
      </c>
      <c r="K22" s="12">
        <v>28663327</v>
      </c>
      <c r="L22" s="12">
        <v>34624736</v>
      </c>
      <c r="M22" s="12">
        <v>33728650</v>
      </c>
      <c r="N22" s="12">
        <v>32178076</v>
      </c>
      <c r="O22" s="12">
        <v>38197813</v>
      </c>
      <c r="P22" s="12">
        <v>31765128</v>
      </c>
      <c r="Q22" s="12">
        <v>47998020</v>
      </c>
      <c r="R22" s="12">
        <v>51276332</v>
      </c>
      <c r="S22" s="12">
        <v>40979650</v>
      </c>
      <c r="T22" s="12">
        <v>37856349</v>
      </c>
      <c r="U22" s="12">
        <v>35313450</v>
      </c>
      <c r="V22" s="12">
        <v>28047898</v>
      </c>
      <c r="W22" s="12">
        <v>29258432</v>
      </c>
      <c r="X22" s="12">
        <v>30809448</v>
      </c>
      <c r="Y22" s="12">
        <v>31307822</v>
      </c>
      <c r="Z22" s="12">
        <v>31299490</v>
      </c>
      <c r="AA22" s="12">
        <v>32638562</v>
      </c>
      <c r="AB22" s="12">
        <v>33527850</v>
      </c>
      <c r="AC22" s="12">
        <v>36378870</v>
      </c>
      <c r="AD22" s="12">
        <v>32323583</v>
      </c>
      <c r="AE22" s="12">
        <v>31980688</v>
      </c>
      <c r="AF22" s="12">
        <v>41828411</v>
      </c>
      <c r="AG22" s="12">
        <v>40778589</v>
      </c>
      <c r="AH22" s="12">
        <v>42415108</v>
      </c>
      <c r="AI22" s="12">
        <v>41839771</v>
      </c>
      <c r="AJ22" s="12">
        <v>49242747</v>
      </c>
      <c r="AK22" s="12">
        <v>46949132</v>
      </c>
      <c r="AL22" s="12">
        <v>40187315</v>
      </c>
      <c r="AM22" s="12">
        <v>37370508</v>
      </c>
      <c r="AN22" s="12">
        <v>32211827</v>
      </c>
      <c r="AO22" s="12">
        <v>29983548</v>
      </c>
      <c r="AP22" s="12">
        <v>31425720</v>
      </c>
      <c r="AQ22" s="12">
        <v>32611966</v>
      </c>
      <c r="AR22" s="12">
        <v>37453151</v>
      </c>
      <c r="AS22" s="12">
        <v>39714367</v>
      </c>
      <c r="AT22" s="12">
        <v>39597931</v>
      </c>
      <c r="AU22" s="12">
        <v>41649462</v>
      </c>
      <c r="AW22" s="11" t="s">
        <v>267</v>
      </c>
      <c r="AX22" s="11"/>
      <c r="AY22" s="11"/>
      <c r="AZ22" s="12">
        <v>-1433424</v>
      </c>
      <c r="BA22" s="12">
        <v>-4272102</v>
      </c>
      <c r="BB22" s="12">
        <v>-8543825</v>
      </c>
      <c r="BC22" s="12">
        <v>-10119276</v>
      </c>
      <c r="BD22" s="12">
        <v>-2354941</v>
      </c>
      <c r="BE22" s="12">
        <v>-3918474</v>
      </c>
      <c r="BF22" s="12">
        <v>-7880267</v>
      </c>
      <c r="BG22" s="12">
        <v>-10545607</v>
      </c>
      <c r="BH22" s="12">
        <v>-2595234</v>
      </c>
      <c r="BI22" s="12">
        <v>-6229272</v>
      </c>
      <c r="BJ22" s="12">
        <v>-11505866</v>
      </c>
      <c r="BK22" s="12">
        <v>-2050063</v>
      </c>
      <c r="BL22" s="12">
        <v>-15241562</v>
      </c>
      <c r="BM22" s="12">
        <v>-7633295</v>
      </c>
      <c r="BN22" s="12">
        <v>-11753559</v>
      </c>
      <c r="BO22" s="12">
        <v>-755350</v>
      </c>
      <c r="BP22" s="12">
        <v>-15114064</v>
      </c>
      <c r="BQ22" s="12">
        <v>-6234290</v>
      </c>
      <c r="BR22" s="12">
        <v>-2960502</v>
      </c>
      <c r="BS22" s="12">
        <v>-16046679</v>
      </c>
      <c r="BT22" s="12">
        <v>-4802107</v>
      </c>
      <c r="BU22" s="12">
        <v>-7947539</v>
      </c>
      <c r="BV22" s="12">
        <v>-10863773</v>
      </c>
      <c r="BW22" s="12">
        <v>-3183208</v>
      </c>
      <c r="BX22" s="12">
        <v>-6228980</v>
      </c>
      <c r="BY22" s="12">
        <v>-10290108</v>
      </c>
      <c r="BZ22" s="12">
        <v>-35007017</v>
      </c>
      <c r="CA22" s="12">
        <v>-4117505</v>
      </c>
      <c r="CB22" s="12">
        <v>-10944995</v>
      </c>
      <c r="CC22" s="12">
        <v>-19264636</v>
      </c>
      <c r="CD22" s="12">
        <v>-25852837</v>
      </c>
      <c r="CE22" s="12">
        <v>-4621718</v>
      </c>
      <c r="CF22" s="12">
        <v>-7914152</v>
      </c>
      <c r="CG22" s="12">
        <v>-14161330</v>
      </c>
      <c r="CH22" s="12">
        <v>-18534065</v>
      </c>
      <c r="CI22" s="12">
        <v>-1445532</v>
      </c>
      <c r="CJ22" s="12">
        <v>-12852153</v>
      </c>
      <c r="CK22" s="12">
        <v>1595331</v>
      </c>
      <c r="CL22" s="12">
        <v>1124645</v>
      </c>
      <c r="CM22" s="12">
        <v>5517459</v>
      </c>
      <c r="CN22" s="12">
        <v>-879185</v>
      </c>
      <c r="CO22" s="12">
        <v>-4833154</v>
      </c>
      <c r="CP22" s="12">
        <v>-10335075</v>
      </c>
      <c r="CQ22" s="12">
        <v>-20191845</v>
      </c>
      <c r="CS22" s="11" t="s">
        <v>354</v>
      </c>
      <c r="CT22" s="11"/>
      <c r="CU22" s="11"/>
      <c r="CV22" s="12">
        <v>-13561505</v>
      </c>
      <c r="CW22" s="12">
        <v>-11504605</v>
      </c>
      <c r="CX22" s="12">
        <v>-15103875</v>
      </c>
      <c r="CY22" s="12">
        <v>-14656931</v>
      </c>
    </row>
    <row r="23" spans="1:103" x14ac:dyDescent="0.25">
      <c r="A23" s="2" t="s">
        <v>226</v>
      </c>
      <c r="B23" s="2"/>
      <c r="C23" s="2"/>
      <c r="D23" s="13">
        <v>6879335</v>
      </c>
      <c r="E23" s="13">
        <v>8186413</v>
      </c>
      <c r="F23" s="13">
        <v>8787203</v>
      </c>
      <c r="G23" s="13">
        <v>5659873</v>
      </c>
      <c r="H23" s="13">
        <v>5375147</v>
      </c>
      <c r="I23" s="13">
        <v>4554142</v>
      </c>
      <c r="J23" s="13">
        <v>5561588</v>
      </c>
      <c r="K23" s="13">
        <v>6329422</v>
      </c>
      <c r="L23" s="13">
        <v>6271946</v>
      </c>
      <c r="M23" s="13">
        <v>6639775</v>
      </c>
      <c r="N23" s="13">
        <v>8056280</v>
      </c>
      <c r="O23" s="13">
        <v>9760787</v>
      </c>
      <c r="P23" s="13">
        <v>8154136</v>
      </c>
      <c r="Q23" s="13">
        <v>11826542</v>
      </c>
      <c r="R23" s="13">
        <v>8270457</v>
      </c>
      <c r="S23" s="13">
        <v>9677194</v>
      </c>
      <c r="T23" s="13">
        <v>7945977</v>
      </c>
      <c r="U23" s="13">
        <v>9234296</v>
      </c>
      <c r="V23" s="13">
        <v>7677560</v>
      </c>
      <c r="W23" s="13">
        <v>9069759</v>
      </c>
      <c r="X23" s="13">
        <v>7500251</v>
      </c>
      <c r="Y23" s="13">
        <v>7082184</v>
      </c>
      <c r="Z23" s="13">
        <v>8042289</v>
      </c>
      <c r="AA23" s="13">
        <v>6787148</v>
      </c>
      <c r="AB23" s="13">
        <v>7675089</v>
      </c>
      <c r="AC23" s="13">
        <v>6800944</v>
      </c>
      <c r="AD23" s="13">
        <v>6684480</v>
      </c>
      <c r="AE23" s="13">
        <v>6468887</v>
      </c>
      <c r="AF23" s="13">
        <v>6878995</v>
      </c>
      <c r="AG23" s="13">
        <v>7278359</v>
      </c>
      <c r="AH23" s="13">
        <v>7699133</v>
      </c>
      <c r="AI23" s="13">
        <v>10007901</v>
      </c>
      <c r="AJ23" s="13">
        <v>7518664</v>
      </c>
      <c r="AK23" s="13">
        <v>1974359</v>
      </c>
      <c r="AL23" s="13">
        <v>2033124</v>
      </c>
      <c r="AM23" s="13">
        <v>1576421</v>
      </c>
      <c r="AN23" s="13">
        <v>9871144</v>
      </c>
      <c r="AO23" s="13">
        <v>1210555</v>
      </c>
      <c r="AP23" s="13">
        <v>686629</v>
      </c>
      <c r="AQ23" s="13">
        <v>957437</v>
      </c>
      <c r="AR23" s="13">
        <v>783726</v>
      </c>
      <c r="AS23" s="13">
        <v>1216964</v>
      </c>
      <c r="AT23" s="13">
        <v>1933325</v>
      </c>
      <c r="AU23" s="13">
        <v>1998545</v>
      </c>
      <c r="AW23" s="2" t="s">
        <v>268</v>
      </c>
      <c r="AX23" s="2"/>
      <c r="AY23" s="2"/>
      <c r="AZ23" s="13">
        <v>-252441</v>
      </c>
      <c r="BA23" s="13">
        <v>-245587</v>
      </c>
      <c r="BB23" s="13">
        <v>-356755</v>
      </c>
      <c r="BC23" s="13">
        <v>1032883</v>
      </c>
      <c r="BD23" s="13">
        <v>185334</v>
      </c>
      <c r="BE23" s="13">
        <v>10295</v>
      </c>
      <c r="BF23" s="13">
        <v>114158</v>
      </c>
      <c r="BG23" s="13">
        <v>4384</v>
      </c>
      <c r="BH23" s="13">
        <v>-324645</v>
      </c>
      <c r="BI23" s="13">
        <v>-876181</v>
      </c>
      <c r="BJ23" s="13">
        <v>292782</v>
      </c>
      <c r="BK23" s="13">
        <v>2506</v>
      </c>
      <c r="BL23" s="13">
        <v>-368886</v>
      </c>
      <c r="BM23" s="13">
        <v>-112425</v>
      </c>
      <c r="BN23" s="13">
        <v>-917614</v>
      </c>
      <c r="BO23" s="13">
        <v>-48453</v>
      </c>
      <c r="BP23" s="13">
        <v>492656</v>
      </c>
      <c r="BQ23" s="13">
        <v>502273</v>
      </c>
      <c r="BR23" s="13">
        <v>-21556</v>
      </c>
      <c r="BS23" s="13">
        <v>796208</v>
      </c>
      <c r="BT23" s="13">
        <v>497105</v>
      </c>
      <c r="BU23" s="13">
        <v>-646178</v>
      </c>
      <c r="BV23" s="13">
        <v>1708825</v>
      </c>
      <c r="BW23" s="13">
        <v>283768</v>
      </c>
      <c r="BX23" s="13">
        <v>151945</v>
      </c>
      <c r="BY23" s="13">
        <v>-643481</v>
      </c>
      <c r="BZ23" s="13">
        <v>-1125798</v>
      </c>
      <c r="CA23" s="13">
        <v>-130772</v>
      </c>
      <c r="CB23" s="13">
        <v>124329</v>
      </c>
      <c r="CC23" s="13">
        <v>-151956</v>
      </c>
      <c r="CD23" s="13">
        <v>-531987</v>
      </c>
      <c r="CE23" s="13">
        <v>-188816</v>
      </c>
      <c r="CF23" s="13">
        <v>-145285</v>
      </c>
      <c r="CG23" s="13">
        <v>-193396</v>
      </c>
      <c r="CH23" s="13">
        <v>-459957</v>
      </c>
      <c r="CI23" s="13">
        <v>0</v>
      </c>
      <c r="CJ23" s="13">
        <v>705863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S23" s="2" t="s">
        <v>355</v>
      </c>
      <c r="CT23" s="2"/>
      <c r="CU23" s="2"/>
      <c r="CV23" s="13">
        <v>-8248704</v>
      </c>
      <c r="CW23" s="13">
        <v>-8780679</v>
      </c>
      <c r="CX23" s="13">
        <v>-7917681</v>
      </c>
      <c r="CY23" s="13">
        <v>-7673155</v>
      </c>
    </row>
    <row r="24" spans="1:103" x14ac:dyDescent="0.25">
      <c r="A24" s="11" t="s">
        <v>227</v>
      </c>
      <c r="B24" s="11"/>
      <c r="C24" s="11"/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72704618</v>
      </c>
      <c r="L24" s="12">
        <v>77055493</v>
      </c>
      <c r="M24" s="12">
        <v>66818625</v>
      </c>
      <c r="N24" s="12">
        <v>77096102</v>
      </c>
      <c r="O24" s="12">
        <v>76815945</v>
      </c>
      <c r="P24" s="12">
        <v>69038320</v>
      </c>
      <c r="Q24" s="12">
        <v>76503991</v>
      </c>
      <c r="R24" s="12">
        <v>64436360</v>
      </c>
      <c r="S24" s="12">
        <v>44870948</v>
      </c>
      <c r="T24" s="12">
        <v>54374997</v>
      </c>
      <c r="U24" s="12">
        <v>37435012</v>
      </c>
      <c r="V24" s="12">
        <v>33880708</v>
      </c>
      <c r="W24" s="12">
        <v>33710372</v>
      </c>
      <c r="X24" s="12">
        <v>33550560</v>
      </c>
      <c r="Y24" s="12">
        <v>34765604</v>
      </c>
      <c r="Z24" s="12">
        <v>85985620</v>
      </c>
      <c r="AA24" s="12">
        <v>79274322</v>
      </c>
      <c r="AB24" s="12">
        <v>98179709</v>
      </c>
      <c r="AC24" s="12">
        <v>93783699</v>
      </c>
      <c r="AD24" s="12">
        <v>195990396</v>
      </c>
      <c r="AE24" s="12">
        <v>146440982</v>
      </c>
      <c r="AF24" s="12">
        <v>149235084</v>
      </c>
      <c r="AG24" s="12">
        <v>156083448</v>
      </c>
      <c r="AH24" s="12">
        <v>163249221</v>
      </c>
      <c r="AI24" s="12">
        <v>170179574</v>
      </c>
      <c r="AJ24" s="12">
        <v>193548249</v>
      </c>
      <c r="AK24" s="12">
        <v>199489937</v>
      </c>
      <c r="AL24" s="12">
        <v>200459608</v>
      </c>
      <c r="AM24" s="12">
        <v>206958024</v>
      </c>
      <c r="AN24" s="12">
        <v>41902026</v>
      </c>
      <c r="AO24" s="12">
        <v>204565575</v>
      </c>
      <c r="AP24" s="12">
        <v>186770882</v>
      </c>
      <c r="AQ24" s="12">
        <v>154405823</v>
      </c>
      <c r="AR24" s="12">
        <v>201794159</v>
      </c>
      <c r="AS24" s="12">
        <v>232170553</v>
      </c>
      <c r="AT24" s="12">
        <v>258896823</v>
      </c>
      <c r="AU24" s="12">
        <v>295232629</v>
      </c>
      <c r="AW24" s="11" t="s">
        <v>269</v>
      </c>
      <c r="AX24" s="11"/>
      <c r="AY24" s="11"/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-3196616</v>
      </c>
      <c r="CJ24" s="12">
        <v>0</v>
      </c>
      <c r="CK24" s="12">
        <v>-750212</v>
      </c>
      <c r="CL24" s="12">
        <v>-1252087</v>
      </c>
      <c r="CM24" s="12">
        <v>0</v>
      </c>
      <c r="CN24" s="12">
        <v>-1411991</v>
      </c>
      <c r="CO24" s="12">
        <v>-4668702</v>
      </c>
      <c r="CP24" s="12">
        <v>-10904916</v>
      </c>
      <c r="CQ24" s="12">
        <v>-13493546</v>
      </c>
      <c r="CS24" s="11" t="s">
        <v>356</v>
      </c>
      <c r="CT24" s="11"/>
      <c r="CU24" s="11"/>
      <c r="CV24" s="12">
        <v>-20684594</v>
      </c>
      <c r="CW24" s="12">
        <v>-43757761</v>
      </c>
      <c r="CX24" s="12">
        <v>-3951942</v>
      </c>
      <c r="CY24" s="12">
        <v>-10090249</v>
      </c>
    </row>
    <row r="25" spans="1:103" x14ac:dyDescent="0.25">
      <c r="A25" s="2" t="s">
        <v>220</v>
      </c>
      <c r="B25" s="2"/>
      <c r="C25" s="2"/>
      <c r="D25" s="13">
        <v>8600005</v>
      </c>
      <c r="E25" s="13">
        <v>12949268</v>
      </c>
      <c r="F25" s="13">
        <v>7128654</v>
      </c>
      <c r="G25" s="13">
        <v>19242244</v>
      </c>
      <c r="H25" s="13">
        <v>24481786</v>
      </c>
      <c r="I25" s="13">
        <v>25579379</v>
      </c>
      <c r="J25" s="13">
        <v>26620742</v>
      </c>
      <c r="K25" s="13">
        <v>33877174</v>
      </c>
      <c r="L25" s="13">
        <v>34325369</v>
      </c>
      <c r="M25" s="13">
        <v>43337651</v>
      </c>
      <c r="N25" s="13">
        <v>39196328</v>
      </c>
      <c r="O25" s="13">
        <v>39333046</v>
      </c>
      <c r="P25" s="13">
        <v>35614470</v>
      </c>
      <c r="Q25" s="13">
        <v>4351274</v>
      </c>
      <c r="R25" s="13">
        <v>3730988</v>
      </c>
      <c r="S25" s="13">
        <v>27020194</v>
      </c>
      <c r="T25" s="13">
        <v>11574023</v>
      </c>
      <c r="U25" s="13">
        <v>16596957</v>
      </c>
      <c r="V25" s="13">
        <v>24982741</v>
      </c>
      <c r="W25" s="13">
        <v>13908324</v>
      </c>
      <c r="X25" s="13">
        <v>1980939</v>
      </c>
      <c r="Y25" s="13">
        <v>6136816</v>
      </c>
      <c r="Z25" s="13">
        <v>9456284</v>
      </c>
      <c r="AA25" s="13">
        <v>9535350</v>
      </c>
      <c r="AB25" s="13">
        <v>9611446</v>
      </c>
      <c r="AC25" s="13">
        <v>9645164</v>
      </c>
      <c r="AD25" s="13">
        <v>0</v>
      </c>
      <c r="AE25" s="13">
        <v>37200000</v>
      </c>
      <c r="AF25" s="13">
        <v>40000000</v>
      </c>
      <c r="AG25" s="13">
        <v>40000000</v>
      </c>
      <c r="AH25" s="13">
        <v>50000000</v>
      </c>
      <c r="AI25" s="13">
        <v>42000000</v>
      </c>
      <c r="AJ25" s="13">
        <v>30561750</v>
      </c>
      <c r="AK25" s="13">
        <v>30000000</v>
      </c>
      <c r="AL25" s="13">
        <v>110304559</v>
      </c>
      <c r="AM25" s="13">
        <v>98980870</v>
      </c>
      <c r="AN25" s="13">
        <v>13814652</v>
      </c>
      <c r="AO25" s="13">
        <v>86872918</v>
      </c>
      <c r="AP25" s="13">
        <v>90432903</v>
      </c>
      <c r="AQ25" s="13">
        <v>18223286</v>
      </c>
      <c r="AR25" s="13">
        <v>4330841</v>
      </c>
      <c r="AS25" s="13">
        <v>5851136</v>
      </c>
      <c r="AT25" s="13">
        <v>6439128</v>
      </c>
      <c r="AU25" s="13">
        <v>7633542</v>
      </c>
      <c r="AW25" s="2" t="s">
        <v>270</v>
      </c>
      <c r="AX25" s="2"/>
      <c r="AY25" s="2"/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1751084</v>
      </c>
      <c r="CJ25" s="13">
        <v>0</v>
      </c>
      <c r="CK25" s="13">
        <v>2345543</v>
      </c>
      <c r="CL25" s="13">
        <v>2376732</v>
      </c>
      <c r="CM25" s="13">
        <v>5517459</v>
      </c>
      <c r="CN25" s="13">
        <v>532806</v>
      </c>
      <c r="CO25" s="13">
        <v>-164452</v>
      </c>
      <c r="CP25" s="13">
        <v>569841</v>
      </c>
      <c r="CQ25" s="13">
        <v>-6698299</v>
      </c>
      <c r="CS25" s="2" t="s">
        <v>357</v>
      </c>
      <c r="CT25" s="2"/>
      <c r="CU25" s="2"/>
      <c r="CV25" s="13">
        <v>-166975214</v>
      </c>
      <c r="CW25" s="13">
        <v>-164103752</v>
      </c>
      <c r="CX25" s="13">
        <v>-100060107</v>
      </c>
      <c r="CY25" s="13">
        <v>-191807920</v>
      </c>
    </row>
    <row r="26" spans="1:103" x14ac:dyDescent="0.25">
      <c r="A26" s="11" t="s">
        <v>228</v>
      </c>
      <c r="B26" s="11"/>
      <c r="C26" s="11"/>
      <c r="D26" s="12">
        <v>4025057</v>
      </c>
      <c r="E26" s="12">
        <v>12949268</v>
      </c>
      <c r="F26" s="12">
        <v>2248889</v>
      </c>
      <c r="G26" s="12">
        <v>18847408</v>
      </c>
      <c r="H26" s="12">
        <v>28193524</v>
      </c>
      <c r="I26" s="12">
        <v>22741796</v>
      </c>
      <c r="J26" s="12">
        <v>10391251</v>
      </c>
      <c r="K26" s="12">
        <v>12177678</v>
      </c>
      <c r="L26" s="12">
        <v>24577786</v>
      </c>
      <c r="M26" s="12">
        <v>17580657</v>
      </c>
      <c r="N26" s="12">
        <v>19100211</v>
      </c>
      <c r="O26" s="12">
        <v>25832614</v>
      </c>
      <c r="P26" s="12">
        <v>9102929</v>
      </c>
      <c r="Q26" s="12">
        <v>51858886</v>
      </c>
      <c r="R26" s="12">
        <v>32067825</v>
      </c>
      <c r="S26" s="12">
        <v>4682033</v>
      </c>
      <c r="T26" s="12">
        <v>46935495</v>
      </c>
      <c r="U26" s="12">
        <v>48466095</v>
      </c>
      <c r="V26" s="12">
        <v>48752425</v>
      </c>
      <c r="W26" s="12">
        <v>23212167</v>
      </c>
      <c r="X26" s="12">
        <v>41088564</v>
      </c>
      <c r="Y26" s="12">
        <v>21222513</v>
      </c>
      <c r="Z26" s="12">
        <v>789415</v>
      </c>
      <c r="AA26" s="12">
        <v>150670</v>
      </c>
      <c r="AB26" s="12">
        <v>320676</v>
      </c>
      <c r="AC26" s="12">
        <v>107404</v>
      </c>
      <c r="AD26" s="12">
        <v>20000793</v>
      </c>
      <c r="AE26" s="12">
        <v>6507096</v>
      </c>
      <c r="AF26" s="12">
        <v>25252541</v>
      </c>
      <c r="AG26" s="12">
        <v>30108520</v>
      </c>
      <c r="AH26" s="12">
        <v>502</v>
      </c>
      <c r="AI26" s="12">
        <v>231</v>
      </c>
      <c r="AJ26" s="12">
        <v>10958</v>
      </c>
      <c r="AK26" s="12">
        <v>2981</v>
      </c>
      <c r="AL26" s="12">
        <v>2443</v>
      </c>
      <c r="AM26" s="12">
        <v>537548</v>
      </c>
      <c r="AN26" s="12">
        <v>34042675</v>
      </c>
      <c r="AO26" s="12">
        <v>2952</v>
      </c>
      <c r="AP26" s="12">
        <v>1183</v>
      </c>
      <c r="AQ26" s="12">
        <v>38068</v>
      </c>
      <c r="AR26" s="12">
        <v>74007</v>
      </c>
      <c r="AS26" s="12">
        <v>103251</v>
      </c>
      <c r="AT26" s="12">
        <v>723</v>
      </c>
      <c r="AU26" s="12">
        <v>633</v>
      </c>
      <c r="AW26" s="11" t="s">
        <v>271</v>
      </c>
      <c r="AX26" s="11"/>
      <c r="AY26" s="11"/>
      <c r="AZ26" s="12">
        <v>-755347</v>
      </c>
      <c r="BA26" s="12">
        <v>-1522594</v>
      </c>
      <c r="BB26" s="12">
        <v>-749840</v>
      </c>
      <c r="BC26" s="12">
        <v>-724748</v>
      </c>
      <c r="BD26" s="12">
        <v>733350</v>
      </c>
      <c r="BE26" s="12">
        <v>891255</v>
      </c>
      <c r="BF26" s="12">
        <v>647692</v>
      </c>
      <c r="BG26" s="12">
        <v>1363893</v>
      </c>
      <c r="BH26" s="12">
        <v>645309</v>
      </c>
      <c r="BI26" s="12">
        <v>187079</v>
      </c>
      <c r="BJ26" s="12">
        <v>-1117829</v>
      </c>
      <c r="BK26" s="12">
        <v>-1863527</v>
      </c>
      <c r="BL26" s="12">
        <v>-2311057</v>
      </c>
      <c r="BM26" s="12">
        <v>-414333</v>
      </c>
      <c r="BN26" s="12">
        <v>-127760</v>
      </c>
      <c r="BO26" s="12">
        <v>723847</v>
      </c>
      <c r="BP26" s="12">
        <v>-2713609</v>
      </c>
      <c r="BQ26" s="12">
        <v>1971549</v>
      </c>
      <c r="BR26" s="12">
        <v>984946</v>
      </c>
      <c r="BS26" s="12">
        <v>2165428</v>
      </c>
      <c r="BT26" s="12">
        <v>449544</v>
      </c>
      <c r="BU26" s="12">
        <v>498741</v>
      </c>
      <c r="BV26" s="12">
        <v>-217068</v>
      </c>
      <c r="BW26" s="12">
        <v>988162</v>
      </c>
      <c r="BX26" s="12">
        <v>1230920</v>
      </c>
      <c r="BY26" s="12">
        <v>1122751</v>
      </c>
      <c r="BZ26" s="12">
        <v>-873850</v>
      </c>
      <c r="CA26" s="12">
        <v>186712</v>
      </c>
      <c r="CB26" s="12">
        <v>-275211</v>
      </c>
      <c r="CC26" s="12">
        <v>-173984</v>
      </c>
      <c r="CD26" s="12">
        <v>210226</v>
      </c>
      <c r="CE26" s="12">
        <v>-75341</v>
      </c>
      <c r="CF26" s="12">
        <v>-900654</v>
      </c>
      <c r="CG26" s="12">
        <v>-8360</v>
      </c>
      <c r="CH26" s="12">
        <v>564398</v>
      </c>
      <c r="CI26" s="12">
        <v>0</v>
      </c>
      <c r="CJ26" s="12">
        <v>2483379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S26" s="11" t="s">
        <v>358</v>
      </c>
      <c r="CT26" s="11"/>
      <c r="CU26" s="11"/>
      <c r="CV26" s="12">
        <v>0</v>
      </c>
      <c r="CW26" s="12">
        <v>0</v>
      </c>
      <c r="CX26" s="12">
        <v>0</v>
      </c>
      <c r="CY26" s="12">
        <v>0</v>
      </c>
    </row>
    <row r="27" spans="1:103" x14ac:dyDescent="0.25">
      <c r="A27" s="2" t="s">
        <v>229</v>
      </c>
      <c r="B27" s="2"/>
      <c r="C27" s="2"/>
      <c r="D27" s="13">
        <v>11774433</v>
      </c>
      <c r="E27" s="13">
        <v>24240939</v>
      </c>
      <c r="F27" s="13">
        <v>23470009</v>
      </c>
      <c r="G27" s="13">
        <v>7127448</v>
      </c>
      <c r="H27" s="13">
        <v>5662047</v>
      </c>
      <c r="I27" s="13">
        <v>2990728</v>
      </c>
      <c r="J27" s="13">
        <v>1998819</v>
      </c>
      <c r="K27" s="13">
        <v>2061740</v>
      </c>
      <c r="L27" s="13">
        <v>1752443</v>
      </c>
      <c r="M27" s="13">
        <v>2817771</v>
      </c>
      <c r="N27" s="13">
        <v>3262200</v>
      </c>
      <c r="O27" s="13">
        <v>2289526</v>
      </c>
      <c r="P27" s="13">
        <v>2760944</v>
      </c>
      <c r="Q27" s="13">
        <v>2469393</v>
      </c>
      <c r="R27" s="13">
        <v>1685614</v>
      </c>
      <c r="S27" s="13">
        <v>3316947</v>
      </c>
      <c r="T27" s="13">
        <v>5504369</v>
      </c>
      <c r="U27" s="13">
        <v>3798791</v>
      </c>
      <c r="V27" s="13">
        <v>2044374</v>
      </c>
      <c r="W27" s="13">
        <v>2375232</v>
      </c>
      <c r="X27" s="13">
        <v>1594789</v>
      </c>
      <c r="Y27" s="13">
        <v>1361578</v>
      </c>
      <c r="Z27" s="13">
        <v>1778559</v>
      </c>
      <c r="AA27" s="13">
        <v>548683</v>
      </c>
      <c r="AB27" s="13">
        <v>495932</v>
      </c>
      <c r="AC27" s="13">
        <v>885119</v>
      </c>
      <c r="AD27" s="13">
        <v>701260</v>
      </c>
      <c r="AE27" s="13">
        <v>655249</v>
      </c>
      <c r="AF27" s="13">
        <v>490922</v>
      </c>
      <c r="AG27" s="13">
        <v>211849</v>
      </c>
      <c r="AH27" s="13">
        <v>2077251</v>
      </c>
      <c r="AI27" s="13">
        <v>581352</v>
      </c>
      <c r="AJ27" s="13">
        <v>2942172</v>
      </c>
      <c r="AK27" s="13">
        <v>1183254</v>
      </c>
      <c r="AL27" s="13">
        <v>1861343</v>
      </c>
      <c r="AM27" s="13">
        <v>2598437</v>
      </c>
      <c r="AN27" s="13">
        <v>1595256</v>
      </c>
      <c r="AO27" s="13">
        <v>3711024</v>
      </c>
      <c r="AP27" s="13">
        <v>987891</v>
      </c>
      <c r="AQ27" s="13">
        <v>1535438</v>
      </c>
      <c r="AR27" s="13">
        <v>1202175</v>
      </c>
      <c r="AS27" s="13">
        <v>876814</v>
      </c>
      <c r="AT27" s="13">
        <v>1299242</v>
      </c>
      <c r="AU27" s="13">
        <v>2008560</v>
      </c>
      <c r="AW27" s="2" t="s">
        <v>272</v>
      </c>
      <c r="AX27" s="2"/>
      <c r="AY27" s="2"/>
      <c r="AZ27" s="13">
        <v>116928</v>
      </c>
      <c r="BA27" s="13">
        <v>130364</v>
      </c>
      <c r="BB27" s="13">
        <v>202504</v>
      </c>
      <c r="BC27" s="13">
        <v>873925</v>
      </c>
      <c r="BD27" s="13">
        <v>473803</v>
      </c>
      <c r="BE27" s="13">
        <v>-51296</v>
      </c>
      <c r="BF27" s="13">
        <v>-2107</v>
      </c>
      <c r="BG27" s="13">
        <v>456569</v>
      </c>
      <c r="BH27" s="13">
        <v>143464</v>
      </c>
      <c r="BI27" s="13">
        <v>-193512</v>
      </c>
      <c r="BJ27" s="13">
        <v>-67481</v>
      </c>
      <c r="BK27" s="13">
        <v>306400</v>
      </c>
      <c r="BL27" s="13">
        <v>617007</v>
      </c>
      <c r="BM27" s="13">
        <v>-7984</v>
      </c>
      <c r="BN27" s="13">
        <v>270214</v>
      </c>
      <c r="BO27" s="13">
        <v>-976906</v>
      </c>
      <c r="BP27" s="13">
        <v>738378</v>
      </c>
      <c r="BQ27" s="13">
        <v>-904983</v>
      </c>
      <c r="BR27" s="13">
        <v>111849</v>
      </c>
      <c r="BS27" s="13">
        <v>-227971</v>
      </c>
      <c r="BT27" s="13">
        <v>-513686</v>
      </c>
      <c r="BU27" s="13">
        <v>-425999</v>
      </c>
      <c r="BV27" s="13">
        <v>2411341</v>
      </c>
      <c r="BW27" s="13">
        <v>115583</v>
      </c>
      <c r="BX27" s="13">
        <v>-51637</v>
      </c>
      <c r="BY27" s="13">
        <v>-86226</v>
      </c>
      <c r="BZ27" s="13">
        <v>1680288</v>
      </c>
      <c r="CA27" s="13">
        <v>199290</v>
      </c>
      <c r="CB27" s="13">
        <v>557629</v>
      </c>
      <c r="CC27" s="13">
        <v>500256</v>
      </c>
      <c r="CD27" s="13">
        <v>391004</v>
      </c>
      <c r="CE27" s="13">
        <v>180760</v>
      </c>
      <c r="CF27" s="13">
        <v>226824</v>
      </c>
      <c r="CG27" s="13">
        <v>396773</v>
      </c>
      <c r="CH27" s="13">
        <v>5095473</v>
      </c>
      <c r="CI27" s="13">
        <v>0</v>
      </c>
      <c r="CJ27" s="13">
        <v>-740604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S27" s="2" t="s">
        <v>359</v>
      </c>
      <c r="CT27" s="2"/>
      <c r="CU27" s="2"/>
      <c r="CV27" s="13">
        <v>0</v>
      </c>
      <c r="CW27" s="13">
        <v>0</v>
      </c>
      <c r="CX27" s="13">
        <v>0</v>
      </c>
      <c r="CY27" s="13">
        <v>0</v>
      </c>
    </row>
    <row r="28" spans="1:103" ht="15.75" thickBot="1" x14ac:dyDescent="0.3">
      <c r="A28" s="11" t="s">
        <v>230</v>
      </c>
      <c r="B28" s="11"/>
      <c r="C28" s="11"/>
      <c r="D28" s="12">
        <v>98713717</v>
      </c>
      <c r="E28" s="12">
        <v>111622582</v>
      </c>
      <c r="F28" s="12">
        <v>94733956</v>
      </c>
      <c r="G28" s="12">
        <v>125740995</v>
      </c>
      <c r="H28" s="12">
        <v>148010435</v>
      </c>
      <c r="I28" s="12">
        <v>141075024</v>
      </c>
      <c r="J28" s="12">
        <v>120853781</v>
      </c>
      <c r="K28" s="12">
        <v>155813959</v>
      </c>
      <c r="L28" s="12">
        <v>178607773</v>
      </c>
      <c r="M28" s="12">
        <v>170923129</v>
      </c>
      <c r="N28" s="12">
        <v>178889197</v>
      </c>
      <c r="O28" s="12">
        <v>192229731</v>
      </c>
      <c r="P28" s="12">
        <v>156435927</v>
      </c>
      <c r="Q28" s="12">
        <v>195008106</v>
      </c>
      <c r="R28" s="12">
        <v>161467576</v>
      </c>
      <c r="S28" s="12">
        <v>130546966</v>
      </c>
      <c r="T28" s="12">
        <v>164191210</v>
      </c>
      <c r="U28" s="12">
        <v>150844601</v>
      </c>
      <c r="V28" s="12">
        <v>145385706</v>
      </c>
      <c r="W28" s="12">
        <v>111534286</v>
      </c>
      <c r="X28" s="12">
        <v>116524551</v>
      </c>
      <c r="Y28" s="12">
        <v>101876517</v>
      </c>
      <c r="Z28" s="12">
        <v>137351657</v>
      </c>
      <c r="AA28" s="12">
        <v>128934735</v>
      </c>
      <c r="AB28" s="12">
        <v>149810702</v>
      </c>
      <c r="AC28" s="12">
        <v>147601200</v>
      </c>
      <c r="AD28" s="12">
        <v>255700512</v>
      </c>
      <c r="AE28" s="12">
        <v>229252902</v>
      </c>
      <c r="AF28" s="12">
        <v>263685953</v>
      </c>
      <c r="AG28" s="12">
        <v>274460765</v>
      </c>
      <c r="AH28" s="12">
        <v>265441215</v>
      </c>
      <c r="AI28" s="12">
        <v>264608829</v>
      </c>
      <c r="AJ28" s="12">
        <v>283824540</v>
      </c>
      <c r="AK28" s="12">
        <v>279599663</v>
      </c>
      <c r="AL28" s="12">
        <v>354848392</v>
      </c>
      <c r="AM28" s="12">
        <v>348021808</v>
      </c>
      <c r="AN28" s="12">
        <v>133437580</v>
      </c>
      <c r="AO28" s="12">
        <v>326346572</v>
      </c>
      <c r="AP28" s="12">
        <v>310305208</v>
      </c>
      <c r="AQ28" s="12">
        <v>207772018</v>
      </c>
      <c r="AR28" s="12">
        <v>245638059</v>
      </c>
      <c r="AS28" s="12">
        <v>279933085</v>
      </c>
      <c r="AT28" s="12">
        <v>308167172</v>
      </c>
      <c r="AU28" s="12">
        <v>348523371</v>
      </c>
      <c r="AW28" s="11" t="s">
        <v>273</v>
      </c>
      <c r="AX28" s="11"/>
      <c r="AY28" s="11"/>
      <c r="AZ28" s="12">
        <v>6345</v>
      </c>
      <c r="BA28" s="12">
        <v>487158</v>
      </c>
      <c r="BB28" s="12">
        <v>490425</v>
      </c>
      <c r="BC28" s="12">
        <v>247181</v>
      </c>
      <c r="BD28" s="12">
        <v>-650</v>
      </c>
      <c r="BE28" s="12">
        <v>2907</v>
      </c>
      <c r="BF28" s="12">
        <v>3771</v>
      </c>
      <c r="BG28" s="12">
        <v>-720073</v>
      </c>
      <c r="BH28" s="12">
        <v>-56444</v>
      </c>
      <c r="BI28" s="12">
        <v>-65495</v>
      </c>
      <c r="BJ28" s="12">
        <v>-536620</v>
      </c>
      <c r="BK28" s="12">
        <v>2077</v>
      </c>
      <c r="BL28" s="12">
        <v>-462517</v>
      </c>
      <c r="BM28" s="12">
        <v>18164</v>
      </c>
      <c r="BN28" s="12">
        <v>-7039</v>
      </c>
      <c r="BO28" s="12">
        <v>-1990</v>
      </c>
      <c r="BP28" s="12">
        <v>-621885</v>
      </c>
      <c r="BQ28" s="12">
        <v>-94286</v>
      </c>
      <c r="BR28" s="12">
        <v>81178</v>
      </c>
      <c r="BS28" s="12">
        <v>-149329</v>
      </c>
      <c r="BT28" s="12">
        <v>77887</v>
      </c>
      <c r="BU28" s="12">
        <v>-78593</v>
      </c>
      <c r="BV28" s="12">
        <v>38510</v>
      </c>
      <c r="BW28" s="12">
        <v>157809</v>
      </c>
      <c r="BX28" s="12">
        <v>580479</v>
      </c>
      <c r="BY28" s="12">
        <v>580479</v>
      </c>
      <c r="BZ28" s="12">
        <v>1130887</v>
      </c>
      <c r="CA28" s="12">
        <v>167932</v>
      </c>
      <c r="CB28" s="12">
        <v>167932</v>
      </c>
      <c r="CC28" s="12">
        <v>1445</v>
      </c>
      <c r="CD28" s="12">
        <v>-267697</v>
      </c>
      <c r="CE28" s="12">
        <v>1386256</v>
      </c>
      <c r="CF28" s="12">
        <v>1386256</v>
      </c>
      <c r="CG28" s="12">
        <v>1386265</v>
      </c>
      <c r="CH28" s="12">
        <v>1386265</v>
      </c>
      <c r="CI28" s="12">
        <v>167637</v>
      </c>
      <c r="CJ28" s="12">
        <v>-71327</v>
      </c>
      <c r="CK28" s="12">
        <v>167637</v>
      </c>
      <c r="CL28" s="12">
        <v>183053</v>
      </c>
      <c r="CM28" s="12">
        <v>155885</v>
      </c>
      <c r="CN28" s="12">
        <v>7863141</v>
      </c>
      <c r="CO28" s="12">
        <v>8024324</v>
      </c>
      <c r="CP28" s="12">
        <v>6970354</v>
      </c>
      <c r="CQ28" s="12">
        <v>6961525</v>
      </c>
      <c r="CS28" s="11" t="s">
        <v>360</v>
      </c>
      <c r="CT28" s="11"/>
      <c r="CU28" s="11"/>
      <c r="CV28" s="12">
        <v>0</v>
      </c>
      <c r="CW28" s="12">
        <v>0</v>
      </c>
      <c r="CX28" s="12">
        <v>0</v>
      </c>
      <c r="CY28" s="12">
        <v>0</v>
      </c>
    </row>
    <row r="29" spans="1:103" ht="15.75" thickBot="1" x14ac:dyDescent="0.3">
      <c r="A29" s="9" t="s">
        <v>231</v>
      </c>
      <c r="B29" s="9"/>
      <c r="C29" s="9"/>
      <c r="D29" s="15">
        <v>267557191</v>
      </c>
      <c r="E29" s="15">
        <v>285575081</v>
      </c>
      <c r="F29" s="15">
        <v>270304998</v>
      </c>
      <c r="G29" s="15">
        <v>272648544</v>
      </c>
      <c r="H29" s="15">
        <v>305855878</v>
      </c>
      <c r="I29" s="15">
        <v>302440317</v>
      </c>
      <c r="J29" s="15">
        <v>286085991</v>
      </c>
      <c r="K29" s="15">
        <v>339572310</v>
      </c>
      <c r="L29" s="15">
        <v>366405764</v>
      </c>
      <c r="M29" s="15">
        <v>370399018</v>
      </c>
      <c r="N29" s="15">
        <v>369856718</v>
      </c>
      <c r="O29" s="15">
        <v>434227798</v>
      </c>
      <c r="P29" s="15">
        <v>370864920</v>
      </c>
      <c r="Q29" s="15">
        <v>415628859</v>
      </c>
      <c r="R29" s="15">
        <v>402029507</v>
      </c>
      <c r="S29" s="15">
        <v>390484303</v>
      </c>
      <c r="T29" s="15">
        <v>421990567</v>
      </c>
      <c r="U29" s="15">
        <v>415310076</v>
      </c>
      <c r="V29" s="15">
        <v>428753262</v>
      </c>
      <c r="W29" s="15">
        <v>402472603</v>
      </c>
      <c r="X29" s="15">
        <v>419281897</v>
      </c>
      <c r="Y29" s="15">
        <v>407963382</v>
      </c>
      <c r="Z29" s="15">
        <v>456456684</v>
      </c>
      <c r="AA29" s="15">
        <v>444761410</v>
      </c>
      <c r="AB29" s="15">
        <v>466310222</v>
      </c>
      <c r="AC29" s="15">
        <v>468269430</v>
      </c>
      <c r="AD29" s="15">
        <v>591755850</v>
      </c>
      <c r="AE29" s="15">
        <v>563511499</v>
      </c>
      <c r="AF29" s="15">
        <v>599351628</v>
      </c>
      <c r="AG29" s="15">
        <v>609055982</v>
      </c>
      <c r="AH29" s="15">
        <v>608331214</v>
      </c>
      <c r="AI29" s="15">
        <v>606218231</v>
      </c>
      <c r="AJ29" s="15">
        <v>625884583</v>
      </c>
      <c r="AK29" s="15">
        <v>621415346</v>
      </c>
      <c r="AL29" s="15">
        <v>632954361</v>
      </c>
      <c r="AM29" s="15">
        <v>627235690</v>
      </c>
      <c r="AN29" s="15">
        <v>402416706</v>
      </c>
      <c r="AO29" s="15">
        <v>604452574</v>
      </c>
      <c r="AP29" s="15">
        <v>591027623</v>
      </c>
      <c r="AQ29" s="15">
        <v>590004981</v>
      </c>
      <c r="AR29" s="15">
        <v>629643429</v>
      </c>
      <c r="AS29" s="15">
        <v>666105983</v>
      </c>
      <c r="AT29" s="15">
        <v>698548862</v>
      </c>
      <c r="AU29" s="15">
        <v>732121992</v>
      </c>
      <c r="AW29" s="2" t="s">
        <v>274</v>
      </c>
      <c r="AX29" s="2"/>
      <c r="AY29" s="2"/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S29" s="2" t="s">
        <v>361</v>
      </c>
      <c r="CT29" s="2"/>
      <c r="CU29" s="2"/>
      <c r="CV29" s="13">
        <v>-8155990</v>
      </c>
      <c r="CW29" s="13">
        <v>-7163769</v>
      </c>
      <c r="CX29" s="13">
        <v>-5571326</v>
      </c>
      <c r="CY29" s="13">
        <v>-4567432</v>
      </c>
    </row>
    <row r="30" spans="1:103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W30" s="11" t="s">
        <v>275</v>
      </c>
      <c r="AX30" s="11"/>
      <c r="AY30" s="11"/>
      <c r="AZ30" s="12">
        <v>9543233</v>
      </c>
      <c r="BA30" s="12">
        <v>23398115</v>
      </c>
      <c r="BB30" s="12">
        <v>37658004</v>
      </c>
      <c r="BC30" s="12">
        <v>34468802</v>
      </c>
      <c r="BD30" s="12">
        <v>9531932</v>
      </c>
      <c r="BE30" s="12">
        <v>19389718</v>
      </c>
      <c r="BF30" s="12">
        <v>33545710</v>
      </c>
      <c r="BG30" s="12">
        <v>46509871</v>
      </c>
      <c r="BH30" s="12">
        <v>14067984</v>
      </c>
      <c r="BI30" s="12">
        <v>30885856</v>
      </c>
      <c r="BJ30" s="12">
        <v>48764171</v>
      </c>
      <c r="BK30" s="12">
        <v>14418309</v>
      </c>
      <c r="BL30" s="12">
        <v>69124363</v>
      </c>
      <c r="BM30" s="12">
        <v>32802741</v>
      </c>
      <c r="BN30" s="12">
        <v>51025454</v>
      </c>
      <c r="BO30" s="12">
        <v>4273911</v>
      </c>
      <c r="BP30" s="12">
        <v>65272010</v>
      </c>
      <c r="BQ30" s="12">
        <v>18065250</v>
      </c>
      <c r="BR30" s="12">
        <v>7643786</v>
      </c>
      <c r="BS30" s="12">
        <v>52306523</v>
      </c>
      <c r="BT30" s="12">
        <v>17057360</v>
      </c>
      <c r="BU30" s="12">
        <v>34651488</v>
      </c>
      <c r="BV30" s="12">
        <v>43260638</v>
      </c>
      <c r="BW30" s="12">
        <v>7054795</v>
      </c>
      <c r="BX30" s="12">
        <v>19982516</v>
      </c>
      <c r="BY30" s="12">
        <v>34326317</v>
      </c>
      <c r="BZ30" s="12">
        <v>129325054</v>
      </c>
      <c r="CA30" s="12">
        <v>14732189</v>
      </c>
      <c r="CB30" s="12">
        <v>43741164</v>
      </c>
      <c r="CC30" s="12">
        <v>75351303</v>
      </c>
      <c r="CD30" s="12">
        <v>101833004</v>
      </c>
      <c r="CE30" s="12">
        <v>17137055</v>
      </c>
      <c r="CF30" s="12">
        <v>35036397</v>
      </c>
      <c r="CG30" s="12">
        <v>54094110</v>
      </c>
      <c r="CH30" s="12">
        <v>49159699</v>
      </c>
      <c r="CI30" s="12">
        <v>3060903</v>
      </c>
      <c r="CJ30" s="12">
        <v>40836877</v>
      </c>
      <c r="CK30" s="12">
        <v>-3368327</v>
      </c>
      <c r="CL30" s="12">
        <v>-2239419</v>
      </c>
      <c r="CM30" s="12">
        <v>-23557058</v>
      </c>
      <c r="CN30" s="12">
        <v>10000601</v>
      </c>
      <c r="CO30" s="12">
        <v>31136687</v>
      </c>
      <c r="CP30" s="12">
        <v>51519211</v>
      </c>
      <c r="CQ30" s="12">
        <v>90712302</v>
      </c>
      <c r="CS30" s="11" t="s">
        <v>362</v>
      </c>
      <c r="CT30" s="11"/>
      <c r="CU30" s="11"/>
      <c r="CV30" s="12">
        <v>32624113</v>
      </c>
      <c r="CW30" s="12">
        <v>93398703</v>
      </c>
      <c r="CX30" s="12">
        <v>45027334</v>
      </c>
      <c r="CY30" s="12">
        <v>10719936</v>
      </c>
    </row>
    <row r="31" spans="1:103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W31" s="10" t="s">
        <v>276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S31" s="10" t="s">
        <v>363</v>
      </c>
      <c r="CT31" s="10"/>
      <c r="CU31" s="10"/>
      <c r="CV31" s="10"/>
      <c r="CW31" s="10"/>
      <c r="CX31" s="10"/>
      <c r="CY31" s="10"/>
    </row>
    <row r="32" spans="1:103" x14ac:dyDescent="0.25">
      <c r="A32" s="11" t="s">
        <v>234</v>
      </c>
      <c r="B32" s="11"/>
      <c r="C32" s="11"/>
      <c r="D32" s="12">
        <v>204792</v>
      </c>
      <c r="E32" s="12">
        <v>204792</v>
      </c>
      <c r="F32" s="12">
        <v>204792</v>
      </c>
      <c r="G32" s="12">
        <v>204792</v>
      </c>
      <c r="H32" s="12">
        <v>204792</v>
      </c>
      <c r="I32" s="12">
        <v>204792</v>
      </c>
      <c r="J32" s="12">
        <v>204792</v>
      </c>
      <c r="K32" s="12">
        <v>227384</v>
      </c>
      <c r="L32" s="12">
        <v>227384</v>
      </c>
      <c r="M32" s="12">
        <v>227384</v>
      </c>
      <c r="N32" s="12">
        <v>227384</v>
      </c>
      <c r="O32" s="12">
        <v>227384</v>
      </c>
      <c r="P32" s="12">
        <v>227384</v>
      </c>
      <c r="Q32" s="12">
        <v>180359</v>
      </c>
      <c r="R32" s="12">
        <v>180359</v>
      </c>
      <c r="S32" s="12">
        <v>180359</v>
      </c>
      <c r="T32" s="12">
        <v>180359</v>
      </c>
      <c r="U32" s="12">
        <v>177635</v>
      </c>
      <c r="V32" s="12">
        <v>177635</v>
      </c>
      <c r="W32" s="12">
        <v>177635</v>
      </c>
      <c r="X32" s="12">
        <v>177635</v>
      </c>
      <c r="Y32" s="12">
        <v>177635</v>
      </c>
      <c r="Z32" s="12">
        <v>177635</v>
      </c>
      <c r="AA32" s="12">
        <v>177635</v>
      </c>
      <c r="AB32" s="12">
        <v>177635</v>
      </c>
      <c r="AC32" s="12">
        <v>177635</v>
      </c>
      <c r="AD32" s="12">
        <v>177635</v>
      </c>
      <c r="AE32" s="12">
        <v>177635</v>
      </c>
      <c r="AF32" s="12">
        <v>177635</v>
      </c>
      <c r="AG32" s="12">
        <v>177635</v>
      </c>
      <c r="AH32" s="12">
        <v>177635</v>
      </c>
      <c r="AI32" s="12">
        <v>177635</v>
      </c>
      <c r="AJ32" s="12">
        <v>177635</v>
      </c>
      <c r="AK32" s="12">
        <v>177635</v>
      </c>
      <c r="AL32" s="12">
        <v>177635</v>
      </c>
      <c r="AM32" s="12">
        <v>177635</v>
      </c>
      <c r="AN32" s="12">
        <v>177635</v>
      </c>
      <c r="AO32" s="12">
        <v>177635</v>
      </c>
      <c r="AP32" s="12">
        <v>177635</v>
      </c>
      <c r="AQ32" s="12">
        <v>177635</v>
      </c>
      <c r="AR32" s="12">
        <v>177635</v>
      </c>
      <c r="AS32" s="12">
        <v>177635</v>
      </c>
      <c r="AT32" s="12">
        <v>177635</v>
      </c>
      <c r="AU32" s="12">
        <v>177635</v>
      </c>
      <c r="AW32" s="11" t="s">
        <v>277</v>
      </c>
      <c r="AX32" s="11"/>
      <c r="AY32" s="11"/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66682</v>
      </c>
      <c r="BH32" s="12">
        <v>44718</v>
      </c>
      <c r="BI32" s="12">
        <v>212739</v>
      </c>
      <c r="BJ32" s="12">
        <v>414756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S32" s="11" t="s">
        <v>342</v>
      </c>
      <c r="CT32" s="11"/>
      <c r="CU32" s="11"/>
      <c r="CV32" s="12">
        <v>171605233</v>
      </c>
      <c r="CW32" s="12">
        <v>149299718</v>
      </c>
      <c r="CX32" s="12">
        <v>78376860</v>
      </c>
      <c r="CY32" s="12">
        <v>91774242</v>
      </c>
    </row>
    <row r="33" spans="1:103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-11070305</v>
      </c>
      <c r="K33" s="13">
        <v>-8092982</v>
      </c>
      <c r="L33" s="13">
        <v>-8092982</v>
      </c>
      <c r="M33" s="13">
        <v>0</v>
      </c>
      <c r="N33" s="13">
        <v>0</v>
      </c>
      <c r="O33" s="13">
        <v>0</v>
      </c>
      <c r="P33" s="13">
        <v>0</v>
      </c>
      <c r="Q33" s="13">
        <v>-5402035</v>
      </c>
      <c r="R33" s="13">
        <v>-5402035</v>
      </c>
      <c r="S33" s="13">
        <v>-5402035</v>
      </c>
      <c r="T33" s="13">
        <v>-5402035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W33" s="2" t="s">
        <v>278</v>
      </c>
      <c r="AX33" s="2"/>
      <c r="AY33" s="2"/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24440</v>
      </c>
      <c r="BH33" s="13">
        <v>0</v>
      </c>
      <c r="BI33" s="13">
        <v>7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S33" s="2" t="s">
        <v>364</v>
      </c>
      <c r="CT33" s="2"/>
      <c r="CU33" s="2"/>
      <c r="CV33" s="13">
        <v>169395</v>
      </c>
      <c r="CW33" s="13">
        <v>852314</v>
      </c>
      <c r="CX33" s="13">
        <v>115829</v>
      </c>
      <c r="CY33" s="13">
        <v>87642</v>
      </c>
    </row>
    <row r="34" spans="1:103" x14ac:dyDescent="0.25">
      <c r="A34" s="11" t="s">
        <v>236</v>
      </c>
      <c r="B34" s="11"/>
      <c r="C34" s="11"/>
      <c r="D34" s="12">
        <v>5994693</v>
      </c>
      <c r="E34" s="12">
        <v>5964626</v>
      </c>
      <c r="F34" s="12">
        <v>5816679</v>
      </c>
      <c r="G34" s="12">
        <v>5702847</v>
      </c>
      <c r="H34" s="12">
        <v>5695205</v>
      </c>
      <c r="I34" s="12">
        <v>5681465</v>
      </c>
      <c r="J34" s="12">
        <v>5665211</v>
      </c>
      <c r="K34" s="12">
        <v>5634944</v>
      </c>
      <c r="L34" s="12">
        <v>5580458</v>
      </c>
      <c r="M34" s="12">
        <v>5412239</v>
      </c>
      <c r="N34" s="12">
        <v>5208439</v>
      </c>
      <c r="O34" s="12">
        <v>5008032</v>
      </c>
      <c r="P34" s="12">
        <v>5021574</v>
      </c>
      <c r="Q34" s="12">
        <v>4976117</v>
      </c>
      <c r="R34" s="12">
        <v>4960970</v>
      </c>
      <c r="S34" s="12">
        <v>4931365</v>
      </c>
      <c r="T34" s="12">
        <v>4937220</v>
      </c>
      <c r="U34" s="12">
        <v>4905307</v>
      </c>
      <c r="V34" s="12">
        <v>4852645</v>
      </c>
      <c r="W34" s="12">
        <v>4884755</v>
      </c>
      <c r="X34" s="12">
        <v>4790598</v>
      </c>
      <c r="Y34" s="12">
        <v>4751586</v>
      </c>
      <c r="Z34" s="12">
        <v>4746691</v>
      </c>
      <c r="AA34" s="12">
        <v>4741816</v>
      </c>
      <c r="AB34" s="12">
        <v>4739426</v>
      </c>
      <c r="AC34" s="12">
        <v>4722468</v>
      </c>
      <c r="AD34" s="12">
        <v>4712051</v>
      </c>
      <c r="AE34" s="12">
        <v>4703508</v>
      </c>
      <c r="AF34" s="12">
        <v>4699205</v>
      </c>
      <c r="AG34" s="12">
        <v>4693065</v>
      </c>
      <c r="AH34" s="12">
        <v>4685085</v>
      </c>
      <c r="AI34" s="12">
        <v>4682690</v>
      </c>
      <c r="AJ34" s="12">
        <v>4680966</v>
      </c>
      <c r="AK34" s="12">
        <v>4679931</v>
      </c>
      <c r="AL34" s="12">
        <v>4678460</v>
      </c>
      <c r="AM34" s="12">
        <v>4678279</v>
      </c>
      <c r="AN34" s="12">
        <v>4892660</v>
      </c>
      <c r="AO34" s="12">
        <v>4678157</v>
      </c>
      <c r="AP34" s="12">
        <v>4674079</v>
      </c>
      <c r="AQ34" s="12">
        <v>4666367</v>
      </c>
      <c r="AR34" s="12">
        <v>4662494</v>
      </c>
      <c r="AS34" s="12">
        <v>4659608</v>
      </c>
      <c r="AT34" s="12">
        <v>4650317</v>
      </c>
      <c r="AU34" s="12">
        <v>4644621</v>
      </c>
      <c r="AW34" s="11" t="s">
        <v>279</v>
      </c>
      <c r="AX34" s="11"/>
      <c r="AY34" s="11"/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S34" s="11" t="s">
        <v>365</v>
      </c>
      <c r="CT34" s="11"/>
      <c r="CU34" s="11"/>
      <c r="CV34" s="12">
        <v>0</v>
      </c>
      <c r="CW34" s="12">
        <v>1587000</v>
      </c>
      <c r="CX34" s="12">
        <v>0</v>
      </c>
      <c r="CY34" s="12">
        <v>0</v>
      </c>
    </row>
    <row r="35" spans="1:103" x14ac:dyDescent="0.25">
      <c r="A35" s="2" t="s">
        <v>237</v>
      </c>
      <c r="B35" s="2"/>
      <c r="C35" s="2"/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36257464</v>
      </c>
      <c r="L35" s="13">
        <v>36257464</v>
      </c>
      <c r="M35" s="13">
        <v>36257464</v>
      </c>
      <c r="N35" s="13">
        <v>36257464</v>
      </c>
      <c r="O35" s="13">
        <v>36257464</v>
      </c>
      <c r="P35" s="13">
        <v>36257464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W35" s="2" t="s">
        <v>280</v>
      </c>
      <c r="AX35" s="2"/>
      <c r="AY35" s="2"/>
      <c r="AZ35" s="13">
        <v>9543233</v>
      </c>
      <c r="BA35" s="13">
        <v>23398115</v>
      </c>
      <c r="BB35" s="13">
        <v>37658004</v>
      </c>
      <c r="BC35" s="13">
        <v>34468802</v>
      </c>
      <c r="BD35" s="13">
        <v>9531932</v>
      </c>
      <c r="BE35" s="13">
        <v>19389718</v>
      </c>
      <c r="BF35" s="13">
        <v>33545710</v>
      </c>
      <c r="BG35" s="13">
        <v>46600993</v>
      </c>
      <c r="BH35" s="13">
        <v>14112702</v>
      </c>
      <c r="BI35" s="13">
        <v>31098602</v>
      </c>
      <c r="BJ35" s="13">
        <v>49178927</v>
      </c>
      <c r="BK35" s="13">
        <v>14418309</v>
      </c>
      <c r="BL35" s="13">
        <v>69124363</v>
      </c>
      <c r="BM35" s="13">
        <v>32802741</v>
      </c>
      <c r="BN35" s="13">
        <v>51025454</v>
      </c>
      <c r="BO35" s="13">
        <v>4273911</v>
      </c>
      <c r="BP35" s="13">
        <v>65272010</v>
      </c>
      <c r="BQ35" s="13">
        <v>18065250</v>
      </c>
      <c r="BR35" s="13">
        <v>7643786</v>
      </c>
      <c r="BS35" s="13">
        <v>52306523</v>
      </c>
      <c r="BT35" s="13">
        <v>17057360</v>
      </c>
      <c r="BU35" s="13">
        <v>34651488</v>
      </c>
      <c r="BV35" s="13">
        <v>43260638</v>
      </c>
      <c r="BW35" s="13">
        <v>7054795</v>
      </c>
      <c r="BX35" s="13">
        <v>19982516</v>
      </c>
      <c r="BY35" s="13">
        <v>34326317</v>
      </c>
      <c r="BZ35" s="13">
        <v>129325054</v>
      </c>
      <c r="CA35" s="13">
        <v>14732189</v>
      </c>
      <c r="CB35" s="13">
        <v>43741164</v>
      </c>
      <c r="CC35" s="13">
        <v>75351303</v>
      </c>
      <c r="CD35" s="13">
        <v>101833004</v>
      </c>
      <c r="CE35" s="13">
        <v>17137055</v>
      </c>
      <c r="CF35" s="13">
        <v>35036397</v>
      </c>
      <c r="CG35" s="13">
        <v>54094110</v>
      </c>
      <c r="CH35" s="13">
        <v>49159699</v>
      </c>
      <c r="CI35" s="13">
        <v>3060903</v>
      </c>
      <c r="CJ35" s="13">
        <v>40836877</v>
      </c>
      <c r="CK35" s="13">
        <v>-3368327</v>
      </c>
      <c r="CL35" s="13">
        <v>-2239419</v>
      </c>
      <c r="CM35" s="13">
        <v>-23557058</v>
      </c>
      <c r="CN35" s="13">
        <v>10000601</v>
      </c>
      <c r="CO35" s="13">
        <v>31136687</v>
      </c>
      <c r="CP35" s="13">
        <v>51519211</v>
      </c>
      <c r="CQ35" s="13">
        <v>90712302</v>
      </c>
      <c r="CS35" s="2" t="s">
        <v>366</v>
      </c>
      <c r="CT35" s="2"/>
      <c r="CU35" s="2"/>
      <c r="CV35" s="13">
        <v>161175239</v>
      </c>
      <c r="CW35" s="13">
        <v>137425555</v>
      </c>
      <c r="CX35" s="13">
        <v>67035022</v>
      </c>
      <c r="CY35" s="13">
        <v>85650696</v>
      </c>
    </row>
    <row r="36" spans="1:103" x14ac:dyDescent="0.25">
      <c r="A36" s="11" t="s">
        <v>238</v>
      </c>
      <c r="B36" s="11"/>
      <c r="C36" s="11"/>
      <c r="D36" s="12">
        <v>30719</v>
      </c>
      <c r="E36" s="12">
        <v>30719</v>
      </c>
      <c r="F36" s="12">
        <v>30719</v>
      </c>
      <c r="G36" s="12">
        <v>30719</v>
      </c>
      <c r="H36" s="12">
        <v>30719</v>
      </c>
      <c r="I36" s="12">
        <v>30719</v>
      </c>
      <c r="J36" s="12">
        <v>30719</v>
      </c>
      <c r="K36" s="12">
        <v>30719</v>
      </c>
      <c r="L36" s="12">
        <v>30719</v>
      </c>
      <c r="M36" s="12">
        <v>34258</v>
      </c>
      <c r="N36" s="12">
        <v>34108</v>
      </c>
      <c r="O36" s="12">
        <v>34108</v>
      </c>
      <c r="P36" s="12">
        <v>34108</v>
      </c>
      <c r="Q36" s="12">
        <v>34108</v>
      </c>
      <c r="R36" s="12">
        <v>34108</v>
      </c>
      <c r="S36" s="12">
        <v>34108</v>
      </c>
      <c r="T36" s="12">
        <v>34108</v>
      </c>
      <c r="U36" s="12">
        <v>34108</v>
      </c>
      <c r="V36" s="12">
        <v>34108</v>
      </c>
      <c r="W36" s="12">
        <v>34108</v>
      </c>
      <c r="X36" s="12">
        <v>35527</v>
      </c>
      <c r="Y36" s="12">
        <v>35527</v>
      </c>
      <c r="Z36" s="12">
        <v>35527</v>
      </c>
      <c r="AA36" s="12">
        <v>35527</v>
      </c>
      <c r="AB36" s="12">
        <v>35527</v>
      </c>
      <c r="AC36" s="12">
        <v>35527</v>
      </c>
      <c r="AD36" s="12">
        <v>35527</v>
      </c>
      <c r="AE36" s="12">
        <v>35527</v>
      </c>
      <c r="AF36" s="12">
        <v>35527</v>
      </c>
      <c r="AG36" s="12">
        <v>35527</v>
      </c>
      <c r="AH36" s="12">
        <v>35527</v>
      </c>
      <c r="AI36" s="12">
        <v>35527</v>
      </c>
      <c r="AJ36" s="12">
        <v>35527</v>
      </c>
      <c r="AK36" s="12">
        <v>35527</v>
      </c>
      <c r="AL36" s="12">
        <v>35527</v>
      </c>
      <c r="AM36" s="12">
        <v>35527</v>
      </c>
      <c r="AN36" s="12">
        <v>34108</v>
      </c>
      <c r="AO36" s="12">
        <v>35527</v>
      </c>
      <c r="AP36" s="12">
        <v>35527</v>
      </c>
      <c r="AQ36" s="12">
        <v>35527</v>
      </c>
      <c r="AR36" s="12">
        <v>35527</v>
      </c>
      <c r="AS36" s="12">
        <v>35527</v>
      </c>
      <c r="AT36" s="12">
        <v>35527</v>
      </c>
      <c r="AU36" s="12">
        <v>35527</v>
      </c>
      <c r="AW36" s="11" t="s">
        <v>281</v>
      </c>
      <c r="AX36" s="11"/>
      <c r="AY36" s="11"/>
      <c r="AZ36" s="12">
        <v>0</v>
      </c>
      <c r="BA36" s="12">
        <v>0</v>
      </c>
      <c r="BB36" s="12">
        <v>0</v>
      </c>
      <c r="BC36" s="12">
        <v>203</v>
      </c>
      <c r="BD36" s="12">
        <v>0</v>
      </c>
      <c r="BE36" s="12">
        <v>0</v>
      </c>
      <c r="BF36" s="12">
        <v>0</v>
      </c>
      <c r="BG36" s="12">
        <v>267</v>
      </c>
      <c r="BH36" s="12">
        <v>0</v>
      </c>
      <c r="BI36" s="12">
        <v>-3.7000000000000002E-3</v>
      </c>
      <c r="BJ36" s="12">
        <v>0</v>
      </c>
      <c r="BK36" s="12">
        <v>0</v>
      </c>
      <c r="BL36" s="12">
        <v>360</v>
      </c>
      <c r="BM36" s="12">
        <v>0</v>
      </c>
      <c r="BN36" s="12">
        <v>0</v>
      </c>
      <c r="BO36" s="12">
        <v>0</v>
      </c>
      <c r="BP36" s="12">
        <v>396</v>
      </c>
      <c r="BQ36" s="12">
        <v>0</v>
      </c>
      <c r="BR36" s="12">
        <v>0</v>
      </c>
      <c r="BS36" s="12">
        <v>354</v>
      </c>
      <c r="BT36" s="12">
        <v>0</v>
      </c>
      <c r="BU36" s="12">
        <v>0</v>
      </c>
      <c r="BV36" s="12">
        <v>293</v>
      </c>
      <c r="BW36" s="12">
        <v>0</v>
      </c>
      <c r="BX36" s="12">
        <v>0</v>
      </c>
      <c r="BY36" s="12">
        <v>0</v>
      </c>
      <c r="BZ36" s="12">
        <v>845</v>
      </c>
      <c r="CA36" s="12">
        <v>0</v>
      </c>
      <c r="CB36" s="12">
        <v>0</v>
      </c>
      <c r="CC36" s="12">
        <v>0</v>
      </c>
      <c r="CD36" s="12">
        <v>657</v>
      </c>
      <c r="CE36" s="12">
        <v>0</v>
      </c>
      <c r="CF36" s="12">
        <v>0</v>
      </c>
      <c r="CG36" s="12">
        <v>0</v>
      </c>
      <c r="CH36" s="12">
        <v>300</v>
      </c>
      <c r="CI36" s="12">
        <v>0</v>
      </c>
      <c r="CJ36" s="12">
        <v>0</v>
      </c>
      <c r="CK36" s="12">
        <v>0</v>
      </c>
      <c r="CL36" s="12">
        <v>0</v>
      </c>
      <c r="CM36" s="12">
        <v>-181</v>
      </c>
      <c r="CN36" s="12">
        <v>0</v>
      </c>
      <c r="CO36" s="12">
        <v>0</v>
      </c>
      <c r="CP36" s="12">
        <v>0</v>
      </c>
      <c r="CQ36" s="12">
        <v>614</v>
      </c>
      <c r="CS36" s="11" t="s">
        <v>367</v>
      </c>
      <c r="CT36" s="11"/>
      <c r="CU36" s="11"/>
      <c r="CV36" s="12">
        <v>10260599</v>
      </c>
      <c r="CW36" s="12">
        <v>9434849</v>
      </c>
      <c r="CX36" s="12">
        <v>11225890</v>
      </c>
      <c r="CY36" s="12">
        <v>6035904</v>
      </c>
    </row>
    <row r="37" spans="1:103" x14ac:dyDescent="0.25">
      <c r="A37" s="2" t="s">
        <v>239</v>
      </c>
      <c r="B37" s="2"/>
      <c r="C37" s="2"/>
      <c r="D37" s="13">
        <v>96807224</v>
      </c>
      <c r="E37" s="13">
        <v>83807539</v>
      </c>
      <c r="F37" s="13">
        <v>98215375</v>
      </c>
      <c r="G37" s="13">
        <v>95099961</v>
      </c>
      <c r="H37" s="13">
        <v>104638645</v>
      </c>
      <c r="I37" s="13">
        <v>94235408</v>
      </c>
      <c r="J37" s="13">
        <v>108407634</v>
      </c>
      <c r="K37" s="13">
        <v>121426503</v>
      </c>
      <c r="L37" s="13">
        <v>135539280</v>
      </c>
      <c r="M37" s="13">
        <v>147197991</v>
      </c>
      <c r="N37" s="13">
        <v>165278316</v>
      </c>
      <c r="O37" s="13">
        <v>151530861</v>
      </c>
      <c r="P37" s="13">
        <v>137052606</v>
      </c>
      <c r="Q37" s="13">
        <v>94568934</v>
      </c>
      <c r="R37" s="13">
        <v>112806793</v>
      </c>
      <c r="S37" s="13">
        <v>131173643</v>
      </c>
      <c r="T37" s="13">
        <v>126893877</v>
      </c>
      <c r="U37" s="13">
        <v>124918341</v>
      </c>
      <c r="V37" s="13">
        <v>166856062</v>
      </c>
      <c r="W37" s="13">
        <v>159180166</v>
      </c>
      <c r="X37" s="13">
        <v>147314383</v>
      </c>
      <c r="Y37" s="13">
        <v>164947523</v>
      </c>
      <c r="Z37" s="13">
        <v>171335698</v>
      </c>
      <c r="AA37" s="13">
        <v>178395367</v>
      </c>
      <c r="AB37" s="13">
        <v>191322500</v>
      </c>
      <c r="AC37" s="13">
        <v>205683259</v>
      </c>
      <c r="AD37" s="13">
        <v>274347440</v>
      </c>
      <c r="AE37" s="13">
        <v>288971954</v>
      </c>
      <c r="AF37" s="13">
        <v>289912374</v>
      </c>
      <c r="AG37" s="13">
        <v>321528653</v>
      </c>
      <c r="AH37" s="13">
        <v>346432568</v>
      </c>
      <c r="AI37" s="13">
        <v>363572018</v>
      </c>
      <c r="AJ37" s="13">
        <v>353238080</v>
      </c>
      <c r="AK37" s="13">
        <v>372296828</v>
      </c>
      <c r="AL37" s="13">
        <v>367425472</v>
      </c>
      <c r="AM37" s="13">
        <v>370486556</v>
      </c>
      <c r="AN37" s="13">
        <v>147702615</v>
      </c>
      <c r="AO37" s="13">
        <v>344906673</v>
      </c>
      <c r="AP37" s="13">
        <v>346039659</v>
      </c>
      <c r="AQ37" s="13">
        <v>324730061</v>
      </c>
      <c r="AR37" s="13">
        <v>334734535</v>
      </c>
      <c r="AS37" s="13">
        <v>355870528</v>
      </c>
      <c r="AT37" s="13">
        <v>376262343</v>
      </c>
      <c r="AU37" s="13">
        <v>415579676</v>
      </c>
      <c r="AW37" s="2" t="s">
        <v>282</v>
      </c>
      <c r="AX37" s="2"/>
      <c r="AY37" s="2"/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S37" s="2" t="s">
        <v>368</v>
      </c>
      <c r="CT37" s="2"/>
      <c r="CU37" s="2"/>
      <c r="CV37" s="13">
        <v>0</v>
      </c>
      <c r="CW37" s="13">
        <v>0</v>
      </c>
      <c r="CX37" s="13">
        <v>0</v>
      </c>
      <c r="CY37" s="13">
        <v>0</v>
      </c>
    </row>
    <row r="38" spans="1:103" ht="15.75" thickBot="1" x14ac:dyDescent="0.3">
      <c r="A38" s="11" t="s">
        <v>240</v>
      </c>
      <c r="B38" s="11"/>
      <c r="C38" s="11"/>
      <c r="D38" s="12">
        <v>103037428</v>
      </c>
      <c r="E38" s="12">
        <v>90007676</v>
      </c>
      <c r="F38" s="12">
        <v>104267565</v>
      </c>
      <c r="G38" s="12">
        <v>101038319</v>
      </c>
      <c r="H38" s="12">
        <v>110569361</v>
      </c>
      <c r="I38" s="12">
        <v>100152384</v>
      </c>
      <c r="J38" s="12">
        <v>103238051</v>
      </c>
      <c r="K38" s="12">
        <v>155484032</v>
      </c>
      <c r="L38" s="12">
        <v>169542323</v>
      </c>
      <c r="M38" s="12">
        <v>189129336</v>
      </c>
      <c r="N38" s="12">
        <v>207005711</v>
      </c>
      <c r="O38" s="12">
        <v>193057849</v>
      </c>
      <c r="P38" s="12">
        <v>178593136</v>
      </c>
      <c r="Q38" s="12">
        <v>94357483</v>
      </c>
      <c r="R38" s="12">
        <v>112580195</v>
      </c>
      <c r="S38" s="12">
        <v>130917440</v>
      </c>
      <c r="T38" s="12">
        <v>126643529</v>
      </c>
      <c r="U38" s="12">
        <v>130035391</v>
      </c>
      <c r="V38" s="12">
        <v>171920450</v>
      </c>
      <c r="W38" s="12">
        <v>164276664</v>
      </c>
      <c r="X38" s="12">
        <v>152318143</v>
      </c>
      <c r="Y38" s="12">
        <v>169912271</v>
      </c>
      <c r="Z38" s="12">
        <v>176295551</v>
      </c>
      <c r="AA38" s="12">
        <v>183350345</v>
      </c>
      <c r="AB38" s="12">
        <v>196275088</v>
      </c>
      <c r="AC38" s="12">
        <v>210618889</v>
      </c>
      <c r="AD38" s="12">
        <v>279272653</v>
      </c>
      <c r="AE38" s="12">
        <v>293888624</v>
      </c>
      <c r="AF38" s="12">
        <v>294824741</v>
      </c>
      <c r="AG38" s="12">
        <v>326434880</v>
      </c>
      <c r="AH38" s="12">
        <v>351330815</v>
      </c>
      <c r="AI38" s="12">
        <v>368467870</v>
      </c>
      <c r="AJ38" s="12">
        <v>358132208</v>
      </c>
      <c r="AK38" s="12">
        <v>377189921</v>
      </c>
      <c r="AL38" s="12">
        <v>372317094</v>
      </c>
      <c r="AM38" s="12">
        <v>375377997</v>
      </c>
      <c r="AN38" s="12">
        <v>152807018</v>
      </c>
      <c r="AO38" s="12">
        <v>349797992</v>
      </c>
      <c r="AP38" s="12">
        <v>350926900</v>
      </c>
      <c r="AQ38" s="12">
        <v>329609590</v>
      </c>
      <c r="AR38" s="12">
        <v>339610191</v>
      </c>
      <c r="AS38" s="12">
        <v>360743298</v>
      </c>
      <c r="AT38" s="12">
        <v>381125822</v>
      </c>
      <c r="AU38" s="12">
        <v>420437459</v>
      </c>
      <c r="CS38" s="11" t="s">
        <v>369</v>
      </c>
      <c r="CT38" s="11"/>
      <c r="CU38" s="11"/>
      <c r="CV38" s="12">
        <v>0</v>
      </c>
      <c r="CW38" s="12">
        <v>0</v>
      </c>
      <c r="CX38" s="12">
        <v>0</v>
      </c>
      <c r="CY38" s="12">
        <v>0</v>
      </c>
    </row>
    <row r="39" spans="1:103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CS39" s="2" t="s">
        <v>370</v>
      </c>
      <c r="CT39" s="2"/>
      <c r="CU39" s="2"/>
      <c r="CV39" s="13">
        <v>0</v>
      </c>
      <c r="CW39" s="13">
        <v>0</v>
      </c>
      <c r="CX39" s="13">
        <v>0</v>
      </c>
      <c r="CY39" s="13">
        <v>0</v>
      </c>
    </row>
    <row r="40" spans="1:103" x14ac:dyDescent="0.25">
      <c r="A40" s="11" t="s">
        <v>242</v>
      </c>
      <c r="B40" s="11"/>
      <c r="C40" s="11"/>
      <c r="D40" s="12">
        <v>95000000</v>
      </c>
      <c r="E40" s="12">
        <v>95000000</v>
      </c>
      <c r="F40" s="12">
        <v>107062530</v>
      </c>
      <c r="G40" s="12">
        <v>108662524</v>
      </c>
      <c r="H40" s="12">
        <v>127802154</v>
      </c>
      <c r="I40" s="12">
        <v>128848764</v>
      </c>
      <c r="J40" s="12">
        <v>110392303</v>
      </c>
      <c r="K40" s="12">
        <v>92876104</v>
      </c>
      <c r="L40" s="12">
        <v>106888152</v>
      </c>
      <c r="M40" s="12">
        <v>106007004</v>
      </c>
      <c r="N40" s="12">
        <v>79730380</v>
      </c>
      <c r="O40" s="12">
        <v>86695189</v>
      </c>
      <c r="P40" s="12">
        <v>84920449</v>
      </c>
      <c r="Q40" s="12">
        <v>155320524</v>
      </c>
      <c r="R40" s="12">
        <v>155676229</v>
      </c>
      <c r="S40" s="12">
        <v>127546406</v>
      </c>
      <c r="T40" s="12">
        <v>129744144</v>
      </c>
      <c r="U40" s="12">
        <v>140982929</v>
      </c>
      <c r="V40" s="12">
        <v>76100000</v>
      </c>
      <c r="W40" s="12">
        <v>100700000</v>
      </c>
      <c r="X40" s="12">
        <v>77080905</v>
      </c>
      <c r="Y40" s="12">
        <v>80848896</v>
      </c>
      <c r="Z40" s="12">
        <v>93870976</v>
      </c>
      <c r="AA40" s="12">
        <v>83873567</v>
      </c>
      <c r="AB40" s="12">
        <v>83796424</v>
      </c>
      <c r="AC40" s="12">
        <v>76552263</v>
      </c>
      <c r="AD40" s="12">
        <v>84551985</v>
      </c>
      <c r="AE40" s="12">
        <v>99503628</v>
      </c>
      <c r="AF40" s="12">
        <v>91115676</v>
      </c>
      <c r="AG40" s="12">
        <v>91083199</v>
      </c>
      <c r="AH40" s="12">
        <v>91817825</v>
      </c>
      <c r="AI40" s="12">
        <v>76646919</v>
      </c>
      <c r="AJ40" s="12">
        <v>76228756</v>
      </c>
      <c r="AK40" s="12">
        <v>76155024</v>
      </c>
      <c r="AL40" s="12">
        <v>75755828</v>
      </c>
      <c r="AM40" s="12">
        <v>75765295</v>
      </c>
      <c r="AN40" s="12">
        <v>110982929</v>
      </c>
      <c r="AO40" s="12">
        <v>65774284</v>
      </c>
      <c r="AP40" s="12">
        <v>65781377</v>
      </c>
      <c r="AQ40" s="12">
        <v>65788103</v>
      </c>
      <c r="AR40" s="12">
        <v>80789913</v>
      </c>
      <c r="AS40" s="12">
        <v>85797052</v>
      </c>
      <c r="AT40" s="12">
        <v>70806203</v>
      </c>
      <c r="AU40" s="12">
        <v>65817208</v>
      </c>
      <c r="CS40" s="11" t="s">
        <v>371</v>
      </c>
      <c r="CT40" s="11"/>
      <c r="CU40" s="11"/>
      <c r="CV40" s="12">
        <v>0</v>
      </c>
      <c r="CW40" s="12">
        <v>0</v>
      </c>
      <c r="CX40" s="12">
        <v>0</v>
      </c>
      <c r="CY40" s="12">
        <v>0</v>
      </c>
    </row>
    <row r="41" spans="1:103" x14ac:dyDescent="0.25">
      <c r="A41" s="2" t="s">
        <v>243</v>
      </c>
      <c r="B41" s="2"/>
      <c r="C41" s="2"/>
      <c r="D41" s="13">
        <v>4204215</v>
      </c>
      <c r="E41" s="13">
        <v>4971460</v>
      </c>
      <c r="F41" s="13">
        <v>4198710</v>
      </c>
      <c r="G41" s="13">
        <v>4110907</v>
      </c>
      <c r="H41" s="13">
        <v>4844266</v>
      </c>
      <c r="I41" s="13">
        <v>5002218</v>
      </c>
      <c r="J41" s="13">
        <v>4758420</v>
      </c>
      <c r="K41" s="13">
        <v>7661140</v>
      </c>
      <c r="L41" s="13">
        <v>8253836</v>
      </c>
      <c r="M41" s="13">
        <v>7786663</v>
      </c>
      <c r="N41" s="13">
        <v>8772517</v>
      </c>
      <c r="O41" s="13">
        <v>12703312</v>
      </c>
      <c r="P41" s="13">
        <v>10831318</v>
      </c>
      <c r="Q41" s="13">
        <v>11256913</v>
      </c>
      <c r="R41" s="13">
        <v>10971301</v>
      </c>
      <c r="S41" s="13">
        <v>13455191</v>
      </c>
      <c r="T41" s="13">
        <v>14179177</v>
      </c>
      <c r="U41" s="13">
        <v>12207489</v>
      </c>
      <c r="V41" s="13">
        <v>11006595</v>
      </c>
      <c r="W41" s="13">
        <v>11991372</v>
      </c>
      <c r="X41" s="13">
        <v>11542395</v>
      </c>
      <c r="Y41" s="13">
        <v>11499006</v>
      </c>
      <c r="Z41" s="13">
        <v>12218301</v>
      </c>
      <c r="AA41" s="13">
        <v>11230139</v>
      </c>
      <c r="AB41" s="13">
        <v>10987381</v>
      </c>
      <c r="AC41" s="13">
        <v>11095550</v>
      </c>
      <c r="AD41" s="13">
        <v>13092151</v>
      </c>
      <c r="AE41" s="13">
        <v>12905439</v>
      </c>
      <c r="AF41" s="13">
        <v>13367343</v>
      </c>
      <c r="AG41" s="13">
        <v>13266117</v>
      </c>
      <c r="AH41" s="13">
        <v>12474811</v>
      </c>
      <c r="AI41" s="13">
        <v>12550152</v>
      </c>
      <c r="AJ41" s="13">
        <v>13375465</v>
      </c>
      <c r="AK41" s="13">
        <v>12483171</v>
      </c>
      <c r="AL41" s="13">
        <v>11910413</v>
      </c>
      <c r="AM41" s="13">
        <v>11069206</v>
      </c>
      <c r="AN41" s="13">
        <v>11673415</v>
      </c>
      <c r="AO41" s="13">
        <v>10662225</v>
      </c>
      <c r="AP41" s="13">
        <v>10635125</v>
      </c>
      <c r="AQ41" s="13">
        <v>11006296</v>
      </c>
      <c r="AR41" s="13">
        <v>12499694</v>
      </c>
      <c r="AS41" s="13">
        <v>13034178</v>
      </c>
      <c r="AT41" s="13">
        <v>13219155</v>
      </c>
      <c r="AU41" s="13">
        <v>13659749</v>
      </c>
      <c r="CS41" s="2" t="s">
        <v>351</v>
      </c>
      <c r="CT41" s="2"/>
      <c r="CU41" s="2"/>
      <c r="CV41" s="13">
        <v>0</v>
      </c>
      <c r="CW41" s="13">
        <v>0</v>
      </c>
      <c r="CX41" s="13">
        <v>119</v>
      </c>
      <c r="CY41" s="13">
        <v>0</v>
      </c>
    </row>
    <row r="42" spans="1:103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6297485</v>
      </c>
      <c r="P42" s="12">
        <v>6144873</v>
      </c>
      <c r="Q42" s="12">
        <v>6196909</v>
      </c>
      <c r="R42" s="12">
        <v>6343530</v>
      </c>
      <c r="S42" s="12">
        <v>7026799</v>
      </c>
      <c r="T42" s="12">
        <v>6822134</v>
      </c>
      <c r="U42" s="12">
        <v>7163241</v>
      </c>
      <c r="V42" s="12">
        <v>7271513</v>
      </c>
      <c r="W42" s="12">
        <v>7074284</v>
      </c>
      <c r="X42" s="12">
        <v>7468743</v>
      </c>
      <c r="Y42" s="12">
        <v>7665972</v>
      </c>
      <c r="Z42" s="12">
        <v>21975942</v>
      </c>
      <c r="AA42" s="12">
        <v>22668005</v>
      </c>
      <c r="AB42" s="12">
        <v>23212474</v>
      </c>
      <c r="AC42" s="12">
        <v>23660190</v>
      </c>
      <c r="AD42" s="12">
        <v>27670174</v>
      </c>
      <c r="AE42" s="12">
        <v>28181161</v>
      </c>
      <c r="AF42" s="12">
        <v>28696221</v>
      </c>
      <c r="AG42" s="12">
        <v>29192608</v>
      </c>
      <c r="AH42" s="12">
        <v>28732467</v>
      </c>
      <c r="AI42" s="12">
        <v>29285290</v>
      </c>
      <c r="AJ42" s="12">
        <v>29835576</v>
      </c>
      <c r="AK42" s="12">
        <v>30385567</v>
      </c>
      <c r="AL42" s="12">
        <v>52038944</v>
      </c>
      <c r="AM42" s="12">
        <v>52915404</v>
      </c>
      <c r="AN42" s="12">
        <v>7436126</v>
      </c>
      <c r="AO42" s="12">
        <v>53776660</v>
      </c>
      <c r="AP42" s="12">
        <v>54600506</v>
      </c>
      <c r="AQ42" s="12">
        <v>67970432</v>
      </c>
      <c r="AR42" s="12">
        <v>68970748</v>
      </c>
      <c r="AS42" s="12">
        <v>69976025</v>
      </c>
      <c r="AT42" s="12">
        <v>71024013</v>
      </c>
      <c r="AU42" s="12">
        <v>52616536</v>
      </c>
      <c r="CS42" s="11" t="s">
        <v>352</v>
      </c>
      <c r="CT42" s="11"/>
      <c r="CU42" s="11"/>
      <c r="CV42" s="12">
        <v>-175304526</v>
      </c>
      <c r="CW42" s="12">
        <v>-216779430</v>
      </c>
      <c r="CX42" s="12">
        <v>-97046007</v>
      </c>
      <c r="CY42" s="12">
        <v>-103423938</v>
      </c>
    </row>
    <row r="43" spans="1:103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CS43" s="2" t="s">
        <v>372</v>
      </c>
      <c r="CT43" s="2"/>
      <c r="CU43" s="2"/>
      <c r="CV43" s="13">
        <v>-23817897</v>
      </c>
      <c r="CW43" s="13">
        <v>-21227274</v>
      </c>
      <c r="CX43" s="13">
        <v>-26165838</v>
      </c>
      <c r="CY43" s="13">
        <v>-33074876</v>
      </c>
    </row>
    <row r="44" spans="1:103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3846</v>
      </c>
      <c r="O44" s="12">
        <v>945134</v>
      </c>
      <c r="P44" s="12">
        <v>0</v>
      </c>
      <c r="Q44" s="12">
        <v>451531</v>
      </c>
      <c r="R44" s="12">
        <v>0</v>
      </c>
      <c r="S44" s="12">
        <v>17346900</v>
      </c>
      <c r="T44" s="12">
        <v>17346900</v>
      </c>
      <c r="U44" s="12">
        <v>17346900</v>
      </c>
      <c r="V44" s="12">
        <v>51289558</v>
      </c>
      <c r="W44" s="12">
        <v>13492033</v>
      </c>
      <c r="X44" s="12">
        <v>49843983</v>
      </c>
      <c r="Y44" s="12">
        <v>45595329</v>
      </c>
      <c r="Z44" s="12">
        <v>41346676</v>
      </c>
      <c r="AA44" s="12">
        <v>37098022</v>
      </c>
      <c r="AB44" s="12">
        <v>32849369</v>
      </c>
      <c r="AC44" s="12">
        <v>28600715</v>
      </c>
      <c r="AD44" s="12">
        <v>24352062</v>
      </c>
      <c r="AE44" s="12">
        <v>20103408</v>
      </c>
      <c r="AF44" s="12">
        <v>16818471</v>
      </c>
      <c r="AG44" s="12">
        <v>14015393</v>
      </c>
      <c r="AH44" s="12">
        <v>11212314</v>
      </c>
      <c r="AI44" s="12">
        <v>8409236</v>
      </c>
      <c r="AJ44" s="12">
        <v>5606157</v>
      </c>
      <c r="AK44" s="12">
        <v>2803078</v>
      </c>
      <c r="AL44" s="12">
        <v>0</v>
      </c>
      <c r="AM44" s="12">
        <v>0</v>
      </c>
      <c r="AN44" s="12">
        <v>17346900</v>
      </c>
      <c r="AO44" s="12">
        <v>18015</v>
      </c>
      <c r="AP44" s="12">
        <v>17704</v>
      </c>
      <c r="AQ44" s="12">
        <v>17508</v>
      </c>
      <c r="AR44" s="12">
        <v>17484</v>
      </c>
      <c r="AS44" s="12">
        <v>15780</v>
      </c>
      <c r="AT44" s="12">
        <v>81443</v>
      </c>
      <c r="AU44" s="12">
        <v>94714</v>
      </c>
      <c r="CS44" s="11" t="s">
        <v>373</v>
      </c>
      <c r="CT44" s="11"/>
      <c r="CU44" s="11"/>
      <c r="CV44" s="12">
        <v>-505000</v>
      </c>
      <c r="CW44" s="12">
        <v>-74840</v>
      </c>
      <c r="CX44" s="12">
        <v>-505000</v>
      </c>
      <c r="CY44" s="12">
        <v>-3584881</v>
      </c>
    </row>
    <row r="45" spans="1:103" ht="15.75" thickBot="1" x14ac:dyDescent="0.3">
      <c r="A45" s="2" t="s">
        <v>247</v>
      </c>
      <c r="B45" s="2"/>
      <c r="C45" s="2"/>
      <c r="D45" s="13">
        <v>99204215</v>
      </c>
      <c r="E45" s="13">
        <v>99971460</v>
      </c>
      <c r="F45" s="13">
        <v>111261240</v>
      </c>
      <c r="G45" s="13">
        <v>112773431</v>
      </c>
      <c r="H45" s="13">
        <v>132646420</v>
      </c>
      <c r="I45" s="13">
        <v>133850982</v>
      </c>
      <c r="J45" s="13">
        <v>115150723</v>
      </c>
      <c r="K45" s="13">
        <v>100537244</v>
      </c>
      <c r="L45" s="13">
        <v>115141988</v>
      </c>
      <c r="M45" s="13">
        <v>113793667</v>
      </c>
      <c r="N45" s="13">
        <v>88506743</v>
      </c>
      <c r="O45" s="13">
        <v>106641120</v>
      </c>
      <c r="P45" s="13">
        <v>101896640</v>
      </c>
      <c r="Q45" s="13">
        <v>173225877</v>
      </c>
      <c r="R45" s="13">
        <v>172991060</v>
      </c>
      <c r="S45" s="13">
        <v>165375296</v>
      </c>
      <c r="T45" s="13">
        <v>168092355</v>
      </c>
      <c r="U45" s="13">
        <v>177700559</v>
      </c>
      <c r="V45" s="13">
        <v>145667666</v>
      </c>
      <c r="W45" s="13">
        <v>133257689</v>
      </c>
      <c r="X45" s="13">
        <v>145936026</v>
      </c>
      <c r="Y45" s="13">
        <v>145609203</v>
      </c>
      <c r="Z45" s="13">
        <v>169411895</v>
      </c>
      <c r="AA45" s="13">
        <v>154869733</v>
      </c>
      <c r="AB45" s="13">
        <v>150845648</v>
      </c>
      <c r="AC45" s="13">
        <v>139908718</v>
      </c>
      <c r="AD45" s="13">
        <v>149666372</v>
      </c>
      <c r="AE45" s="13">
        <v>160693636</v>
      </c>
      <c r="AF45" s="13">
        <v>149997711</v>
      </c>
      <c r="AG45" s="13">
        <v>147557317</v>
      </c>
      <c r="AH45" s="13">
        <v>144237417</v>
      </c>
      <c r="AI45" s="13">
        <v>126891597</v>
      </c>
      <c r="AJ45" s="13">
        <v>125045954</v>
      </c>
      <c r="AK45" s="13">
        <v>121826840</v>
      </c>
      <c r="AL45" s="13">
        <v>139705185</v>
      </c>
      <c r="AM45" s="13">
        <v>139749905</v>
      </c>
      <c r="AN45" s="13">
        <v>147439370</v>
      </c>
      <c r="AO45" s="13">
        <v>130231184</v>
      </c>
      <c r="AP45" s="13">
        <v>131034712</v>
      </c>
      <c r="AQ45" s="13">
        <v>144782339</v>
      </c>
      <c r="AR45" s="13">
        <v>162277839</v>
      </c>
      <c r="AS45" s="13">
        <v>168823035</v>
      </c>
      <c r="AT45" s="13">
        <v>155130814</v>
      </c>
      <c r="AU45" s="13">
        <v>132188207</v>
      </c>
      <c r="CS45" s="2" t="s">
        <v>374</v>
      </c>
      <c r="CT45" s="2"/>
      <c r="CU45" s="2"/>
      <c r="CV45" s="13">
        <v>-150934118</v>
      </c>
      <c r="CW45" s="13">
        <v>-195419203</v>
      </c>
      <c r="CX45" s="13">
        <v>-70338681</v>
      </c>
      <c r="CY45" s="13">
        <v>-66764181</v>
      </c>
    </row>
    <row r="46" spans="1:103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CS46" s="11" t="s">
        <v>375</v>
      </c>
      <c r="CT46" s="11"/>
      <c r="CU46" s="11"/>
      <c r="CV46" s="12">
        <v>-47511</v>
      </c>
      <c r="CW46" s="12">
        <v>-58089</v>
      </c>
      <c r="CX46" s="12">
        <v>-36488</v>
      </c>
      <c r="CY46" s="12">
        <v>0</v>
      </c>
    </row>
    <row r="47" spans="1:103" x14ac:dyDescent="0.25">
      <c r="A47" s="11" t="s">
        <v>242</v>
      </c>
      <c r="B47" s="11"/>
      <c r="C47" s="11"/>
      <c r="D47" s="12">
        <v>25106136</v>
      </c>
      <c r="E47" s="12">
        <v>23467865</v>
      </c>
      <c r="F47" s="12">
        <v>1769759</v>
      </c>
      <c r="G47" s="12">
        <v>191064</v>
      </c>
      <c r="H47" s="12">
        <v>3250005</v>
      </c>
      <c r="I47" s="12">
        <v>530332</v>
      </c>
      <c r="J47" s="12">
        <v>18405984</v>
      </c>
      <c r="K47" s="12">
        <v>18016281</v>
      </c>
      <c r="L47" s="12">
        <v>19467802</v>
      </c>
      <c r="M47" s="12">
        <v>1456901</v>
      </c>
      <c r="N47" s="12">
        <v>909867</v>
      </c>
      <c r="O47" s="12">
        <v>59592760</v>
      </c>
      <c r="P47" s="12">
        <v>7680792</v>
      </c>
      <c r="Q47" s="12">
        <v>5590867</v>
      </c>
      <c r="R47" s="12">
        <v>5738814</v>
      </c>
      <c r="S47" s="12">
        <v>20923849</v>
      </c>
      <c r="T47" s="12">
        <v>28556129</v>
      </c>
      <c r="U47" s="12">
        <v>21424599</v>
      </c>
      <c r="V47" s="12">
        <v>33973290</v>
      </c>
      <c r="W47" s="12">
        <v>23437107</v>
      </c>
      <c r="X47" s="12">
        <v>23972257</v>
      </c>
      <c r="Y47" s="12">
        <v>19101230</v>
      </c>
      <c r="Z47" s="12">
        <v>12952912</v>
      </c>
      <c r="AA47" s="12">
        <v>17778089</v>
      </c>
      <c r="AB47" s="12">
        <v>17531892</v>
      </c>
      <c r="AC47" s="12">
        <v>26333986</v>
      </c>
      <c r="AD47" s="12">
        <v>18244655</v>
      </c>
      <c r="AE47" s="12">
        <v>3702424</v>
      </c>
      <c r="AF47" s="12">
        <v>11420906</v>
      </c>
      <c r="AG47" s="12">
        <v>12007320</v>
      </c>
      <c r="AH47" s="12">
        <v>11143155</v>
      </c>
      <c r="AI47" s="12">
        <v>26615359</v>
      </c>
      <c r="AJ47" s="12">
        <v>26349832</v>
      </c>
      <c r="AK47" s="12">
        <v>26894759</v>
      </c>
      <c r="AL47" s="12">
        <v>27063376</v>
      </c>
      <c r="AM47" s="12">
        <v>27641327</v>
      </c>
      <c r="AN47" s="12">
        <v>30139781</v>
      </c>
      <c r="AO47" s="12">
        <v>36719038</v>
      </c>
      <c r="AP47" s="12">
        <v>36136820</v>
      </c>
      <c r="AQ47" s="12">
        <v>30256785</v>
      </c>
      <c r="AR47" s="12">
        <v>16864586</v>
      </c>
      <c r="AS47" s="12">
        <v>12449885</v>
      </c>
      <c r="AT47" s="12">
        <v>28111970</v>
      </c>
      <c r="AU47" s="12">
        <v>31233004</v>
      </c>
      <c r="CS47" s="2" t="s">
        <v>376</v>
      </c>
      <c r="CT47" s="2"/>
      <c r="CU47" s="2"/>
      <c r="CV47" s="13">
        <v>0</v>
      </c>
      <c r="CW47" s="13">
        <v>0</v>
      </c>
      <c r="CX47" s="13">
        <v>0</v>
      </c>
      <c r="CY47" s="13">
        <v>0</v>
      </c>
    </row>
    <row r="48" spans="1:103" x14ac:dyDescent="0.25">
      <c r="A48" s="2" t="s">
        <v>249</v>
      </c>
      <c r="B48" s="2"/>
      <c r="C48" s="2"/>
      <c r="D48" s="13">
        <v>40050028</v>
      </c>
      <c r="E48" s="13">
        <v>45044829</v>
      </c>
      <c r="F48" s="13">
        <v>52842091</v>
      </c>
      <c r="G48" s="13">
        <v>56477901</v>
      </c>
      <c r="H48" s="13">
        <v>57396865</v>
      </c>
      <c r="I48" s="13">
        <v>66667561</v>
      </c>
      <c r="J48" s="13">
        <v>47407314</v>
      </c>
      <c r="K48" s="13">
        <v>61283503</v>
      </c>
      <c r="L48" s="13">
        <v>58115446</v>
      </c>
      <c r="M48" s="13">
        <v>63896930</v>
      </c>
      <c r="N48" s="13">
        <v>71045186</v>
      </c>
      <c r="O48" s="13">
        <v>71118962</v>
      </c>
      <c r="P48" s="13">
        <v>79431527</v>
      </c>
      <c r="Q48" s="13">
        <v>140381603</v>
      </c>
      <c r="R48" s="13">
        <v>107119758</v>
      </c>
      <c r="S48" s="13">
        <v>70946663</v>
      </c>
      <c r="T48" s="13">
        <v>96806636</v>
      </c>
      <c r="U48" s="13">
        <v>83533150</v>
      </c>
      <c r="V48" s="13">
        <v>71326826</v>
      </c>
      <c r="W48" s="13">
        <v>76538150</v>
      </c>
      <c r="X48" s="13">
        <v>94204749</v>
      </c>
      <c r="Y48" s="13">
        <v>70055317</v>
      </c>
      <c r="Z48" s="13">
        <v>91625409</v>
      </c>
      <c r="AA48" s="13">
        <v>81987313</v>
      </c>
      <c r="AB48" s="13">
        <v>96321738</v>
      </c>
      <c r="AC48" s="13">
        <v>86007137</v>
      </c>
      <c r="AD48" s="13">
        <v>123375337</v>
      </c>
      <c r="AE48" s="13">
        <v>101135223</v>
      </c>
      <c r="AF48" s="13">
        <v>111952275</v>
      </c>
      <c r="AG48" s="13">
        <v>120093090</v>
      </c>
      <c r="AH48" s="13">
        <v>98010993</v>
      </c>
      <c r="AI48" s="13">
        <v>80774073</v>
      </c>
      <c r="AJ48" s="13">
        <v>85274297</v>
      </c>
      <c r="AK48" s="13">
        <v>92480671</v>
      </c>
      <c r="AL48" s="13">
        <v>90160158</v>
      </c>
      <c r="AM48" s="13">
        <v>80636187</v>
      </c>
      <c r="AN48" s="13">
        <v>69459767</v>
      </c>
      <c r="AO48" s="13">
        <v>65503108</v>
      </c>
      <c r="AP48" s="13">
        <v>70014092</v>
      </c>
      <c r="AQ48" s="13">
        <v>82382514</v>
      </c>
      <c r="AR48" s="13">
        <v>107234453</v>
      </c>
      <c r="AS48" s="13">
        <v>121301390</v>
      </c>
      <c r="AT48" s="13">
        <v>131226269</v>
      </c>
      <c r="AU48" s="13">
        <v>144936122</v>
      </c>
      <c r="CS48" s="11" t="s">
        <v>377</v>
      </c>
      <c r="CT48" s="11"/>
      <c r="CU48" s="11"/>
      <c r="CV48" s="12">
        <v>0</v>
      </c>
      <c r="CW48" s="12">
        <v>0</v>
      </c>
      <c r="CX48" s="12">
        <v>0</v>
      </c>
      <c r="CY48" s="12">
        <v>0</v>
      </c>
    </row>
    <row r="49" spans="1:103" x14ac:dyDescent="0.25">
      <c r="A49" s="11" t="s">
        <v>250</v>
      </c>
      <c r="B49" s="11"/>
      <c r="C49" s="11"/>
      <c r="D49" s="12">
        <v>153997</v>
      </c>
      <c r="E49" s="12">
        <v>150739</v>
      </c>
      <c r="F49" s="12">
        <v>143255</v>
      </c>
      <c r="G49" s="12">
        <v>139297</v>
      </c>
      <c r="H49" s="12">
        <v>133693</v>
      </c>
      <c r="I49" s="12">
        <v>128324</v>
      </c>
      <c r="J49" s="12">
        <v>122954</v>
      </c>
      <c r="K49" s="12">
        <v>119065</v>
      </c>
      <c r="L49" s="12">
        <v>113375</v>
      </c>
      <c r="M49" s="12">
        <v>107929</v>
      </c>
      <c r="N49" s="12">
        <v>102560</v>
      </c>
      <c r="O49" s="12">
        <v>90914</v>
      </c>
      <c r="P49" s="12">
        <v>96295</v>
      </c>
      <c r="Q49" s="12">
        <v>86128</v>
      </c>
      <c r="R49" s="12">
        <v>79448</v>
      </c>
      <c r="S49" s="12">
        <v>70642</v>
      </c>
      <c r="T49" s="12">
        <v>76040</v>
      </c>
      <c r="U49" s="12">
        <v>65239</v>
      </c>
      <c r="V49" s="12">
        <v>50736</v>
      </c>
      <c r="W49" s="12">
        <v>55795</v>
      </c>
      <c r="X49" s="12">
        <v>46585</v>
      </c>
      <c r="Y49" s="12">
        <v>43028</v>
      </c>
      <c r="Z49" s="12">
        <v>40652</v>
      </c>
      <c r="AA49" s="12">
        <v>37437</v>
      </c>
      <c r="AB49" s="12">
        <v>34626</v>
      </c>
      <c r="AC49" s="12">
        <v>32417</v>
      </c>
      <c r="AD49" s="12">
        <v>30428</v>
      </c>
      <c r="AE49" s="12">
        <v>29891</v>
      </c>
      <c r="AF49" s="12">
        <v>26486</v>
      </c>
      <c r="AG49" s="12">
        <v>25139</v>
      </c>
      <c r="AH49" s="12">
        <v>21793</v>
      </c>
      <c r="AI49" s="12">
        <v>20923</v>
      </c>
      <c r="AJ49" s="12">
        <v>18886</v>
      </c>
      <c r="AK49" s="12">
        <v>18126</v>
      </c>
      <c r="AL49" s="12">
        <v>17249</v>
      </c>
      <c r="AM49" s="12">
        <v>18517</v>
      </c>
      <c r="AN49" s="12">
        <v>59866</v>
      </c>
      <c r="AO49" s="12">
        <v>10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CS49" s="2" t="s">
        <v>371</v>
      </c>
      <c r="CT49" s="2"/>
      <c r="CU49" s="2"/>
      <c r="CV49" s="13">
        <v>0</v>
      </c>
      <c r="CW49" s="13">
        <v>0</v>
      </c>
      <c r="CX49" s="13">
        <v>0</v>
      </c>
      <c r="CY49" s="13">
        <v>0</v>
      </c>
    </row>
    <row r="50" spans="1:103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1238417</v>
      </c>
      <c r="H50" s="13">
        <v>1855548</v>
      </c>
      <c r="I50" s="13">
        <v>1107004</v>
      </c>
      <c r="J50" s="13">
        <v>1441352</v>
      </c>
      <c r="K50" s="13">
        <v>3312679</v>
      </c>
      <c r="L50" s="13">
        <v>3798717</v>
      </c>
      <c r="M50" s="13">
        <v>1790782</v>
      </c>
      <c r="N50" s="13">
        <v>2095068</v>
      </c>
      <c r="O50" s="13">
        <v>3718458</v>
      </c>
      <c r="P50" s="13">
        <v>3163982</v>
      </c>
      <c r="Q50" s="13">
        <v>1986254</v>
      </c>
      <c r="R50" s="13">
        <v>1618077</v>
      </c>
      <c r="S50" s="13">
        <v>1975295</v>
      </c>
      <c r="T50" s="13">
        <v>1419490</v>
      </c>
      <c r="U50" s="13">
        <v>2083798</v>
      </c>
      <c r="V50" s="13">
        <v>5781191</v>
      </c>
      <c r="W50" s="13">
        <v>4900991</v>
      </c>
      <c r="X50" s="13">
        <v>2759623</v>
      </c>
      <c r="Y50" s="13">
        <v>3219154</v>
      </c>
      <c r="Z50" s="13">
        <v>6127408</v>
      </c>
      <c r="AA50" s="13">
        <v>6738240</v>
      </c>
      <c r="AB50" s="13">
        <v>5297998</v>
      </c>
      <c r="AC50" s="13">
        <v>5368030</v>
      </c>
      <c r="AD50" s="13">
        <v>3777242</v>
      </c>
      <c r="AE50" s="13">
        <v>4061448</v>
      </c>
      <c r="AF50" s="13">
        <v>2894252</v>
      </c>
      <c r="AG50" s="13">
        <v>2937983</v>
      </c>
      <c r="AH50" s="13">
        <v>3586788</v>
      </c>
      <c r="AI50" s="13">
        <v>3448156</v>
      </c>
      <c r="AJ50" s="13">
        <v>2821750</v>
      </c>
      <c r="AK50" s="13">
        <v>2989494</v>
      </c>
      <c r="AL50" s="13">
        <v>3691046</v>
      </c>
      <c r="AM50" s="13">
        <v>3811504</v>
      </c>
      <c r="AN50" s="13">
        <v>2444742</v>
      </c>
      <c r="AO50" s="13">
        <v>3050214</v>
      </c>
      <c r="AP50" s="13">
        <v>2914846</v>
      </c>
      <c r="AQ50" s="13">
        <v>2972685</v>
      </c>
      <c r="AR50" s="13">
        <v>3408159</v>
      </c>
      <c r="AS50" s="13">
        <v>2541865</v>
      </c>
      <c r="AT50" s="13">
        <v>2711230</v>
      </c>
      <c r="AU50" s="13">
        <v>3209777</v>
      </c>
      <c r="CS50" s="11" t="s">
        <v>378</v>
      </c>
      <c r="CT50" s="11"/>
      <c r="CU50" s="11"/>
      <c r="CV50" s="12">
        <v>0</v>
      </c>
      <c r="CW50" s="12">
        <v>0</v>
      </c>
      <c r="CX50" s="12">
        <v>0</v>
      </c>
      <c r="CY50" s="12">
        <v>0</v>
      </c>
    </row>
    <row r="51" spans="1:103" x14ac:dyDescent="0.25">
      <c r="A51" s="11" t="s">
        <v>246</v>
      </c>
      <c r="B51" s="11"/>
      <c r="C51" s="11"/>
      <c r="D51" s="12">
        <v>5387</v>
      </c>
      <c r="E51" s="12">
        <v>49408</v>
      </c>
      <c r="F51" s="12">
        <v>21088</v>
      </c>
      <c r="G51" s="12">
        <v>790115</v>
      </c>
      <c r="H51" s="12">
        <v>3986</v>
      </c>
      <c r="I51" s="12">
        <v>3730</v>
      </c>
      <c r="J51" s="12">
        <v>319613</v>
      </c>
      <c r="K51" s="12">
        <v>819506</v>
      </c>
      <c r="L51" s="12">
        <v>226113</v>
      </c>
      <c r="M51" s="12">
        <v>223473</v>
      </c>
      <c r="N51" s="12">
        <v>191583</v>
      </c>
      <c r="O51" s="12">
        <v>7735</v>
      </c>
      <c r="P51" s="12">
        <v>2548</v>
      </c>
      <c r="Q51" s="12">
        <v>647</v>
      </c>
      <c r="R51" s="12">
        <v>1902155</v>
      </c>
      <c r="S51" s="12">
        <v>275118</v>
      </c>
      <c r="T51" s="12">
        <v>396388</v>
      </c>
      <c r="U51" s="12">
        <v>467340</v>
      </c>
      <c r="V51" s="12">
        <v>33103</v>
      </c>
      <c r="W51" s="12">
        <v>6207</v>
      </c>
      <c r="X51" s="12">
        <v>44514</v>
      </c>
      <c r="Y51" s="12">
        <v>23179</v>
      </c>
      <c r="Z51" s="12">
        <v>2857</v>
      </c>
      <c r="AA51" s="12">
        <v>253</v>
      </c>
      <c r="AB51" s="12">
        <v>3232</v>
      </c>
      <c r="AC51" s="12">
        <v>253</v>
      </c>
      <c r="AD51" s="12">
        <v>17389163</v>
      </c>
      <c r="AE51" s="12">
        <v>253</v>
      </c>
      <c r="AF51" s="12">
        <v>28235257</v>
      </c>
      <c r="AG51" s="12">
        <v>253</v>
      </c>
      <c r="AH51" s="12">
        <v>253</v>
      </c>
      <c r="AI51" s="12">
        <v>253</v>
      </c>
      <c r="AJ51" s="12">
        <v>28241656</v>
      </c>
      <c r="AK51" s="12">
        <v>15535</v>
      </c>
      <c r="AL51" s="12">
        <v>253</v>
      </c>
      <c r="AM51" s="12">
        <v>253</v>
      </c>
      <c r="AN51" s="12">
        <v>66162</v>
      </c>
      <c r="AO51" s="12">
        <v>19151028</v>
      </c>
      <c r="AP51" s="12">
        <v>253</v>
      </c>
      <c r="AQ51" s="12">
        <v>1068</v>
      </c>
      <c r="AR51" s="12">
        <v>248201</v>
      </c>
      <c r="AS51" s="12">
        <v>246510</v>
      </c>
      <c r="AT51" s="12">
        <v>242757</v>
      </c>
      <c r="AU51" s="12">
        <v>117423</v>
      </c>
      <c r="CS51" s="2" t="s">
        <v>361</v>
      </c>
      <c r="CT51" s="2"/>
      <c r="CU51" s="2"/>
      <c r="CV51" s="13">
        <v>0</v>
      </c>
      <c r="CW51" s="13">
        <v>-24</v>
      </c>
      <c r="CX51" s="13">
        <v>0</v>
      </c>
      <c r="CY51" s="13">
        <v>0</v>
      </c>
    </row>
    <row r="52" spans="1:103" ht="15.75" thickBot="1" x14ac:dyDescent="0.3">
      <c r="A52" s="2" t="s">
        <v>252</v>
      </c>
      <c r="B52" s="2"/>
      <c r="C52" s="2"/>
      <c r="D52" s="13">
        <v>65315548</v>
      </c>
      <c r="E52" s="13">
        <v>95595945</v>
      </c>
      <c r="F52" s="13">
        <v>54776193</v>
      </c>
      <c r="G52" s="13">
        <v>58836794</v>
      </c>
      <c r="H52" s="13">
        <v>62640097</v>
      </c>
      <c r="I52" s="13">
        <v>68436951</v>
      </c>
      <c r="J52" s="13">
        <v>67697217</v>
      </c>
      <c r="K52" s="13">
        <v>83551034</v>
      </c>
      <c r="L52" s="13">
        <v>81721453</v>
      </c>
      <c r="M52" s="13">
        <v>67476015</v>
      </c>
      <c r="N52" s="13">
        <v>74344264</v>
      </c>
      <c r="O52" s="13">
        <v>134528829</v>
      </c>
      <c r="P52" s="13">
        <v>90375144</v>
      </c>
      <c r="Q52" s="13">
        <v>148045499</v>
      </c>
      <c r="R52" s="13">
        <v>116458252</v>
      </c>
      <c r="S52" s="13">
        <v>94191567</v>
      </c>
      <c r="T52" s="13">
        <v>127254683</v>
      </c>
      <c r="U52" s="13">
        <v>107574126</v>
      </c>
      <c r="V52" s="13">
        <v>111165146</v>
      </c>
      <c r="W52" s="13">
        <v>104938250</v>
      </c>
      <c r="X52" s="13">
        <v>121027728</v>
      </c>
      <c r="Y52" s="13">
        <v>92441908</v>
      </c>
      <c r="Z52" s="13">
        <v>110749238</v>
      </c>
      <c r="AA52" s="13">
        <v>106541332</v>
      </c>
      <c r="AB52" s="13">
        <v>119189486</v>
      </c>
      <c r="AC52" s="13">
        <v>117741823</v>
      </c>
      <c r="AD52" s="13">
        <v>162816825</v>
      </c>
      <c r="AE52" s="13">
        <v>108929239</v>
      </c>
      <c r="AF52" s="13">
        <v>154529176</v>
      </c>
      <c r="AG52" s="13">
        <v>135063785</v>
      </c>
      <c r="AH52" s="13">
        <v>112762982</v>
      </c>
      <c r="AI52" s="13">
        <v>110858764</v>
      </c>
      <c r="AJ52" s="13">
        <v>142706421</v>
      </c>
      <c r="AK52" s="13">
        <v>122398585</v>
      </c>
      <c r="AL52" s="13">
        <v>120932082</v>
      </c>
      <c r="AM52" s="13">
        <v>112107788</v>
      </c>
      <c r="AN52" s="13">
        <v>102170318</v>
      </c>
      <c r="AO52" s="13">
        <v>124423398</v>
      </c>
      <c r="AP52" s="13">
        <v>109066011</v>
      </c>
      <c r="AQ52" s="13">
        <v>115613052</v>
      </c>
      <c r="AR52" s="13">
        <v>127755399</v>
      </c>
      <c r="AS52" s="13">
        <v>136539650</v>
      </c>
      <c r="AT52" s="13">
        <v>162292226</v>
      </c>
      <c r="AU52" s="13">
        <v>179496326</v>
      </c>
      <c r="CS52" s="11" t="s">
        <v>379</v>
      </c>
      <c r="CT52" s="11"/>
      <c r="CU52" s="11"/>
      <c r="CV52" s="12">
        <v>-3699293</v>
      </c>
      <c r="CW52" s="12">
        <v>-67479712</v>
      </c>
      <c r="CX52" s="12">
        <v>-18669147</v>
      </c>
      <c r="CY52" s="12">
        <v>-11649696</v>
      </c>
    </row>
    <row r="53" spans="1:103" ht="15.75" thickBot="1" x14ac:dyDescent="0.3">
      <c r="A53" s="10" t="s">
        <v>231</v>
      </c>
      <c r="B53" s="10"/>
      <c r="C53" s="10"/>
      <c r="D53" s="14">
        <v>267557191</v>
      </c>
      <c r="E53" s="14">
        <v>285575081</v>
      </c>
      <c r="F53" s="14">
        <v>270304998</v>
      </c>
      <c r="G53" s="14">
        <v>272648544</v>
      </c>
      <c r="H53" s="14">
        <v>305855878</v>
      </c>
      <c r="I53" s="14">
        <v>302440317</v>
      </c>
      <c r="J53" s="14">
        <v>286085991</v>
      </c>
      <c r="K53" s="14">
        <v>339572310</v>
      </c>
      <c r="L53" s="14">
        <v>366405764</v>
      </c>
      <c r="M53" s="14">
        <v>370399018</v>
      </c>
      <c r="N53" s="14">
        <v>369856718</v>
      </c>
      <c r="O53" s="14">
        <v>434227798</v>
      </c>
      <c r="P53" s="14">
        <v>370864920</v>
      </c>
      <c r="Q53" s="14">
        <v>415628859</v>
      </c>
      <c r="R53" s="14">
        <v>402029507</v>
      </c>
      <c r="S53" s="14">
        <v>390484303</v>
      </c>
      <c r="T53" s="14">
        <v>421990567</v>
      </c>
      <c r="U53" s="14">
        <v>415310076</v>
      </c>
      <c r="V53" s="14">
        <v>428753262</v>
      </c>
      <c r="W53" s="14">
        <v>402472603</v>
      </c>
      <c r="X53" s="14">
        <v>419281897</v>
      </c>
      <c r="Y53" s="14">
        <v>407963382</v>
      </c>
      <c r="Z53" s="14">
        <v>456456684</v>
      </c>
      <c r="AA53" s="14">
        <v>444761410</v>
      </c>
      <c r="AB53" s="14">
        <v>466310222</v>
      </c>
      <c r="AC53" s="14">
        <v>468269430</v>
      </c>
      <c r="AD53" s="14">
        <v>591755850</v>
      </c>
      <c r="AE53" s="14">
        <v>563511499</v>
      </c>
      <c r="AF53" s="14">
        <v>599351628</v>
      </c>
      <c r="AG53" s="14">
        <v>609055982</v>
      </c>
      <c r="AH53" s="14">
        <v>608331214</v>
      </c>
      <c r="AI53" s="14">
        <v>606218231</v>
      </c>
      <c r="AJ53" s="14">
        <v>625884583</v>
      </c>
      <c r="AK53" s="14">
        <v>621415346</v>
      </c>
      <c r="AL53" s="14">
        <v>632954361</v>
      </c>
      <c r="AM53" s="14">
        <v>627235690</v>
      </c>
      <c r="AN53" s="14">
        <v>402416706</v>
      </c>
      <c r="AO53" s="14">
        <v>604452574</v>
      </c>
      <c r="AP53" s="14">
        <v>591027623</v>
      </c>
      <c r="AQ53" s="14">
        <v>590004981</v>
      </c>
      <c r="AR53" s="14">
        <v>629643429</v>
      </c>
      <c r="AS53" s="14">
        <v>666105983</v>
      </c>
      <c r="AT53" s="14">
        <v>698548862</v>
      </c>
      <c r="AU53" s="14">
        <v>732121992</v>
      </c>
      <c r="CS53" s="10" t="s">
        <v>380</v>
      </c>
      <c r="CT53" s="10"/>
      <c r="CU53" s="10"/>
      <c r="CV53" s="10"/>
      <c r="CW53" s="10"/>
      <c r="CX53" s="10"/>
      <c r="CY53" s="10"/>
    </row>
    <row r="54" spans="1:103" x14ac:dyDescent="0.25">
      <c r="CS54" s="11" t="s">
        <v>342</v>
      </c>
      <c r="CT54" s="11"/>
      <c r="CU54" s="11"/>
      <c r="CV54" s="12">
        <v>0</v>
      </c>
      <c r="CW54" s="12">
        <v>3956</v>
      </c>
      <c r="CX54" s="12">
        <v>11783824</v>
      </c>
      <c r="CY54" s="12">
        <v>62001850</v>
      </c>
    </row>
    <row r="55" spans="1:103" ht="27.95" customHeight="1" x14ac:dyDescent="0.25">
      <c r="A55" s="5" t="s">
        <v>283</v>
      </c>
      <c r="CS55" s="2" t="s">
        <v>381</v>
      </c>
      <c r="CT55" s="2"/>
      <c r="CU55" s="2"/>
      <c r="CV55" s="13">
        <v>0</v>
      </c>
      <c r="CW55" s="13">
        <v>0</v>
      </c>
      <c r="CX55" s="13">
        <v>11770100</v>
      </c>
      <c r="CY55" s="13">
        <v>62001850</v>
      </c>
    </row>
    <row r="56" spans="1:103" ht="24" customHeight="1" thickBot="1" x14ac:dyDescent="0.3">
      <c r="A56" s="7" t="s">
        <v>211</v>
      </c>
      <c r="B56" s="6"/>
      <c r="C56" s="6"/>
      <c r="D56" s="8">
        <v>40999</v>
      </c>
      <c r="E56" s="8">
        <v>41090</v>
      </c>
      <c r="F56" s="8">
        <v>41182</v>
      </c>
      <c r="G56" s="8">
        <v>41364</v>
      </c>
      <c r="H56" s="8">
        <v>40633</v>
      </c>
      <c r="I56" s="8">
        <v>40724</v>
      </c>
      <c r="J56" s="8">
        <v>40908</v>
      </c>
      <c r="K56" s="8">
        <v>41274</v>
      </c>
      <c r="L56" s="8">
        <v>41455</v>
      </c>
      <c r="M56" s="8">
        <v>41547</v>
      </c>
      <c r="N56" s="8">
        <v>41639</v>
      </c>
      <c r="O56" s="8">
        <v>41729</v>
      </c>
      <c r="P56" s="8">
        <v>41820</v>
      </c>
      <c r="Q56" s="8">
        <v>41912</v>
      </c>
      <c r="R56" s="8">
        <v>42004</v>
      </c>
      <c r="S56" s="8">
        <v>42094</v>
      </c>
      <c r="T56" s="8">
        <v>42185</v>
      </c>
      <c r="U56" s="8">
        <v>42277</v>
      </c>
      <c r="V56" s="8">
        <v>42369</v>
      </c>
      <c r="W56" s="8">
        <v>42460</v>
      </c>
      <c r="X56" s="8">
        <v>42551</v>
      </c>
      <c r="Y56" s="8">
        <v>42643</v>
      </c>
      <c r="Z56" s="8">
        <v>42735</v>
      </c>
      <c r="AA56" s="8">
        <v>42825</v>
      </c>
      <c r="AB56" s="8">
        <v>42916</v>
      </c>
      <c r="AC56" s="8">
        <v>43008</v>
      </c>
      <c r="AD56" s="8">
        <v>43100</v>
      </c>
      <c r="AE56" s="8">
        <v>43190</v>
      </c>
      <c r="AF56" s="8">
        <v>43281</v>
      </c>
      <c r="AG56" s="8">
        <v>43373</v>
      </c>
      <c r="AH56" s="8">
        <v>43465</v>
      </c>
      <c r="AI56" s="8">
        <v>43555</v>
      </c>
      <c r="AJ56" s="8">
        <v>43646</v>
      </c>
      <c r="AK56" s="8">
        <v>43738</v>
      </c>
      <c r="AL56" s="8">
        <v>43830</v>
      </c>
      <c r="AM56" s="8">
        <v>43921</v>
      </c>
      <c r="AN56" s="8">
        <v>44012</v>
      </c>
      <c r="AO56" s="8">
        <v>44104</v>
      </c>
      <c r="AP56" s="8">
        <v>44196</v>
      </c>
      <c r="AQ56" s="8">
        <v>44286</v>
      </c>
      <c r="AR56" s="8">
        <v>44377</v>
      </c>
      <c r="AS56" s="8">
        <v>44469</v>
      </c>
      <c r="AT56" s="8">
        <v>44561</v>
      </c>
      <c r="CS56" s="11" t="s">
        <v>382</v>
      </c>
      <c r="CT56" s="11"/>
      <c r="CU56" s="11"/>
      <c r="CV56" s="12">
        <v>0</v>
      </c>
      <c r="CW56" s="12">
        <v>0</v>
      </c>
      <c r="CX56" s="12">
        <v>0</v>
      </c>
      <c r="CY56" s="12">
        <v>0</v>
      </c>
    </row>
    <row r="57" spans="1:103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CS57" s="2" t="s">
        <v>383</v>
      </c>
      <c r="CT57" s="2"/>
      <c r="CU57" s="2"/>
      <c r="CV57" s="13">
        <v>0</v>
      </c>
      <c r="CW57" s="13">
        <v>0</v>
      </c>
      <c r="CX57" s="13">
        <v>0</v>
      </c>
      <c r="CY57" s="13">
        <v>0</v>
      </c>
    </row>
    <row r="58" spans="1:103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335</v>
      </c>
      <c r="J58" s="11" t="s">
        <v>332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AT58" s="11" t="s">
        <v>332</v>
      </c>
      <c r="CS58" s="11" t="s">
        <v>384</v>
      </c>
      <c r="CT58" s="11"/>
      <c r="CU58" s="11"/>
      <c r="CV58" s="12">
        <v>0</v>
      </c>
      <c r="CW58" s="12">
        <v>0</v>
      </c>
      <c r="CX58" s="12">
        <v>0</v>
      </c>
      <c r="CY58" s="12">
        <v>0</v>
      </c>
    </row>
    <row r="59" spans="1:103" x14ac:dyDescent="0.25">
      <c r="A59" s="2" t="s">
        <v>286</v>
      </c>
      <c r="B59" s="2"/>
      <c r="C59" s="2"/>
      <c r="D59" s="2" t="s">
        <v>337</v>
      </c>
      <c r="E59" s="2" t="s">
        <v>334</v>
      </c>
      <c r="F59" s="2" t="s">
        <v>334</v>
      </c>
      <c r="G59" s="2" t="s">
        <v>334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339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337</v>
      </c>
      <c r="AS59" s="2" t="s">
        <v>337</v>
      </c>
      <c r="AT59" s="2" t="s">
        <v>337</v>
      </c>
      <c r="CS59" s="2" t="s">
        <v>385</v>
      </c>
      <c r="CT59" s="2"/>
      <c r="CU59" s="2"/>
      <c r="CV59" s="13">
        <v>0</v>
      </c>
      <c r="CW59" s="13">
        <v>0</v>
      </c>
      <c r="CX59" s="13">
        <v>0</v>
      </c>
      <c r="CY59" s="13">
        <v>0</v>
      </c>
    </row>
    <row r="60" spans="1:103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333</v>
      </c>
      <c r="H60" s="11" t="s">
        <v>338</v>
      </c>
      <c r="I60" s="11" t="s">
        <v>338</v>
      </c>
      <c r="J60" s="11" t="s">
        <v>338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CS60" s="11" t="s">
        <v>386</v>
      </c>
      <c r="CT60" s="11"/>
      <c r="CU60" s="11"/>
      <c r="CV60" s="12">
        <v>0</v>
      </c>
      <c r="CW60" s="12">
        <v>0</v>
      </c>
      <c r="CX60" s="12">
        <v>0</v>
      </c>
      <c r="CY60" s="12">
        <v>0</v>
      </c>
    </row>
    <row r="61" spans="1:103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CS61" s="2" t="s">
        <v>387</v>
      </c>
      <c r="CT61" s="2"/>
      <c r="CU61" s="2"/>
      <c r="CV61" s="13">
        <v>0</v>
      </c>
      <c r="CW61" s="13">
        <v>0</v>
      </c>
      <c r="CX61" s="13">
        <v>0</v>
      </c>
      <c r="CY61" s="13">
        <v>0</v>
      </c>
    </row>
    <row r="62" spans="1:103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CS62" s="11" t="s">
        <v>388</v>
      </c>
      <c r="CT62" s="11"/>
      <c r="CU62" s="11"/>
      <c r="CV62" s="12">
        <v>0</v>
      </c>
      <c r="CW62" s="12">
        <v>0</v>
      </c>
      <c r="CX62" s="12">
        <v>0</v>
      </c>
      <c r="CY62" s="12">
        <v>0</v>
      </c>
    </row>
    <row r="63" spans="1:103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CS63" s="2" t="s">
        <v>351</v>
      </c>
      <c r="CT63" s="2"/>
      <c r="CU63" s="2"/>
      <c r="CV63" s="13">
        <v>0</v>
      </c>
      <c r="CW63" s="13">
        <v>3956</v>
      </c>
      <c r="CX63" s="13">
        <v>13724</v>
      </c>
      <c r="CY63" s="13">
        <v>0</v>
      </c>
    </row>
    <row r="64" spans="1:103" x14ac:dyDescent="0.25">
      <c r="A64" s="11" t="s">
        <v>291</v>
      </c>
      <c r="B64" s="11"/>
      <c r="C64" s="11"/>
      <c r="D64" s="12">
        <v>466</v>
      </c>
      <c r="E64" s="12">
        <v>476</v>
      </c>
      <c r="F64" s="12">
        <v>745</v>
      </c>
      <c r="G64" s="12">
        <v>30308</v>
      </c>
      <c r="H64" s="12">
        <v>873</v>
      </c>
      <c r="I64" s="12">
        <v>999</v>
      </c>
      <c r="J64" s="12">
        <v>881</v>
      </c>
      <c r="K64" s="12">
        <v>20104</v>
      </c>
      <c r="L64" s="12">
        <v>27180</v>
      </c>
      <c r="M64" s="12">
        <v>15988</v>
      </c>
      <c r="N64" s="12">
        <v>25990</v>
      </c>
      <c r="O64" s="12">
        <v>31449</v>
      </c>
      <c r="P64" s="12">
        <v>57480</v>
      </c>
      <c r="Q64" s="12">
        <v>37620</v>
      </c>
      <c r="R64" s="12">
        <v>52818</v>
      </c>
      <c r="S64" s="12">
        <v>13255</v>
      </c>
      <c r="T64" s="12">
        <v>45784</v>
      </c>
      <c r="U64" s="12">
        <v>44341</v>
      </c>
      <c r="V64" s="12">
        <v>32955</v>
      </c>
      <c r="W64" s="12">
        <v>49081</v>
      </c>
      <c r="X64" s="12">
        <v>28868</v>
      </c>
      <c r="Y64" s="12">
        <v>23828</v>
      </c>
      <c r="Z64" s="12">
        <v>7494</v>
      </c>
      <c r="AA64" s="12">
        <v>4038</v>
      </c>
      <c r="AB64" s="12">
        <v>3459</v>
      </c>
      <c r="AC64" s="12">
        <v>4170</v>
      </c>
      <c r="AD64" s="12">
        <v>24945</v>
      </c>
      <c r="AE64" s="12">
        <v>46810</v>
      </c>
      <c r="AF64" s="12">
        <v>69832</v>
      </c>
      <c r="AG64" s="12">
        <v>74951</v>
      </c>
      <c r="AH64" s="12">
        <v>53592</v>
      </c>
      <c r="AI64" s="12">
        <v>44463</v>
      </c>
      <c r="AJ64" s="12">
        <v>33772</v>
      </c>
      <c r="AK64" s="12">
        <v>32936</v>
      </c>
      <c r="AL64" s="12">
        <v>31262</v>
      </c>
      <c r="AM64" s="12">
        <v>16373</v>
      </c>
      <c r="AN64" s="12">
        <v>1413</v>
      </c>
      <c r="AO64" s="12">
        <v>843</v>
      </c>
      <c r="AP64" s="12">
        <v>15838</v>
      </c>
      <c r="AQ64" s="12">
        <v>1324</v>
      </c>
      <c r="AR64" s="12">
        <v>5700</v>
      </c>
      <c r="AS64" s="12">
        <v>10399</v>
      </c>
      <c r="AT64" s="12">
        <v>8173</v>
      </c>
      <c r="CS64" s="11" t="s">
        <v>352</v>
      </c>
      <c r="CT64" s="11"/>
      <c r="CU64" s="11"/>
      <c r="CV64" s="12">
        <v>-28896020</v>
      </c>
      <c r="CW64" s="12">
        <v>-46235920</v>
      </c>
      <c r="CX64" s="12">
        <v>-38195349</v>
      </c>
      <c r="CY64" s="12">
        <v>-61047948</v>
      </c>
    </row>
    <row r="65" spans="1:103" x14ac:dyDescent="0.25">
      <c r="A65" s="2" t="s">
        <v>225</v>
      </c>
      <c r="B65" s="2"/>
      <c r="C65" s="2"/>
      <c r="D65" s="13">
        <v>1020</v>
      </c>
      <c r="E65" s="13">
        <v>809</v>
      </c>
      <c r="F65" s="13">
        <v>776</v>
      </c>
      <c r="G65" s="13">
        <v>28442</v>
      </c>
      <c r="H65" s="13">
        <v>861</v>
      </c>
      <c r="I65" s="13">
        <v>778</v>
      </c>
      <c r="J65" s="13">
        <v>748</v>
      </c>
      <c r="K65" s="13">
        <v>23839</v>
      </c>
      <c r="L65" s="13">
        <v>19649</v>
      </c>
      <c r="M65" s="13">
        <v>23182</v>
      </c>
      <c r="N65" s="13">
        <v>21450</v>
      </c>
      <c r="O65" s="13">
        <v>26019</v>
      </c>
      <c r="P65" s="13">
        <v>25687</v>
      </c>
      <c r="Q65" s="13">
        <v>29532</v>
      </c>
      <c r="R65" s="13">
        <v>26359</v>
      </c>
      <c r="S65" s="13">
        <v>29995</v>
      </c>
      <c r="T65" s="13">
        <v>29107</v>
      </c>
      <c r="U65" s="13">
        <v>27673</v>
      </c>
      <c r="V65" s="13">
        <v>22048</v>
      </c>
      <c r="W65" s="13">
        <v>22636</v>
      </c>
      <c r="X65" s="13">
        <v>24954</v>
      </c>
      <c r="Y65" s="13">
        <v>25276</v>
      </c>
      <c r="Z65" s="13">
        <v>29217</v>
      </c>
      <c r="AA65" s="13">
        <v>29418</v>
      </c>
      <c r="AB65" s="13">
        <v>32308</v>
      </c>
      <c r="AC65" s="13">
        <v>36312</v>
      </c>
      <c r="AD65" s="13">
        <v>34197</v>
      </c>
      <c r="AE65" s="13">
        <v>34767</v>
      </c>
      <c r="AF65" s="13">
        <v>46610</v>
      </c>
      <c r="AG65" s="13">
        <v>45308</v>
      </c>
      <c r="AH65" s="13">
        <v>47209</v>
      </c>
      <c r="AI65" s="13">
        <v>46771</v>
      </c>
      <c r="AJ65" s="13">
        <v>54241</v>
      </c>
      <c r="AK65" s="13">
        <v>51446</v>
      </c>
      <c r="AL65" s="13">
        <v>44005</v>
      </c>
      <c r="AM65" s="13">
        <v>41387</v>
      </c>
      <c r="AN65" s="13">
        <v>35539</v>
      </c>
      <c r="AO65" s="13">
        <v>35929</v>
      </c>
      <c r="AP65" s="13">
        <v>37045</v>
      </c>
      <c r="AQ65" s="13">
        <v>42347</v>
      </c>
      <c r="AR65" s="13">
        <v>45408</v>
      </c>
      <c r="AS65" s="13">
        <v>44246</v>
      </c>
      <c r="AT65" s="13">
        <v>45889</v>
      </c>
      <c r="CS65" s="2" t="s">
        <v>389</v>
      </c>
      <c r="CT65" s="2"/>
      <c r="CU65" s="2"/>
      <c r="CV65" s="13">
        <v>0</v>
      </c>
      <c r="CW65" s="13">
        <v>0</v>
      </c>
      <c r="CX65" s="13">
        <v>0</v>
      </c>
      <c r="CY65" s="13">
        <v>0</v>
      </c>
    </row>
    <row r="66" spans="1:103" x14ac:dyDescent="0.25">
      <c r="A66" s="11" t="s">
        <v>229</v>
      </c>
      <c r="B66" s="11"/>
      <c r="C66" s="11"/>
      <c r="D66" s="12">
        <v>4535</v>
      </c>
      <c r="E66" s="12">
        <v>3555</v>
      </c>
      <c r="F66" s="12">
        <v>3645</v>
      </c>
      <c r="G66" s="12">
        <v>84773</v>
      </c>
      <c r="H66" s="12">
        <v>2654</v>
      </c>
      <c r="I66" s="12">
        <v>2725</v>
      </c>
      <c r="J66" s="12">
        <v>2640</v>
      </c>
      <c r="K66" s="12">
        <v>77669</v>
      </c>
      <c r="L66" s="12">
        <v>78298</v>
      </c>
      <c r="M66" s="12">
        <v>87471</v>
      </c>
      <c r="N66" s="12">
        <v>93935</v>
      </c>
      <c r="O66" s="12">
        <v>110442</v>
      </c>
      <c r="P66" s="12">
        <v>71743</v>
      </c>
      <c r="Q66" s="12">
        <v>68427</v>
      </c>
      <c r="R66" s="12">
        <v>56198</v>
      </c>
      <c r="S66" s="12">
        <v>74624</v>
      </c>
      <c r="T66" s="12">
        <v>67256</v>
      </c>
      <c r="U66" s="12">
        <v>51026</v>
      </c>
      <c r="V66" s="12">
        <v>45602</v>
      </c>
      <c r="W66" s="12">
        <v>58287</v>
      </c>
      <c r="X66" s="12">
        <v>73357</v>
      </c>
      <c r="Y66" s="12">
        <v>48946</v>
      </c>
      <c r="Z66" s="12">
        <v>87623</v>
      </c>
      <c r="AA66" s="12">
        <v>85654</v>
      </c>
      <c r="AB66" s="12">
        <v>100614</v>
      </c>
      <c r="AC66" s="12">
        <v>99046</v>
      </c>
      <c r="AD66" s="12">
        <v>196860</v>
      </c>
      <c r="AE66" s="12">
        <v>146642</v>
      </c>
      <c r="AF66" s="12">
        <v>148772</v>
      </c>
      <c r="AG66" s="12">
        <v>159108</v>
      </c>
      <c r="AH66" s="12">
        <v>172344</v>
      </c>
      <c r="AI66" s="12">
        <v>182577</v>
      </c>
      <c r="AJ66" s="12">
        <v>202131</v>
      </c>
      <c r="AK66" s="12">
        <v>198909</v>
      </c>
      <c r="AL66" s="12">
        <v>208116</v>
      </c>
      <c r="AM66" s="12">
        <v>215176</v>
      </c>
      <c r="AN66" s="12">
        <v>207857</v>
      </c>
      <c r="AO66" s="12">
        <v>183592</v>
      </c>
      <c r="AP66" s="12">
        <v>161578</v>
      </c>
      <c r="AQ66" s="12">
        <v>198777</v>
      </c>
      <c r="AR66" s="12">
        <v>224509</v>
      </c>
      <c r="AS66" s="12">
        <v>247329</v>
      </c>
      <c r="AT66" s="12">
        <v>288570</v>
      </c>
      <c r="CS66" s="11" t="s">
        <v>390</v>
      </c>
      <c r="CT66" s="11"/>
      <c r="CU66" s="11"/>
      <c r="CV66" s="12">
        <v>-28272006</v>
      </c>
      <c r="CW66" s="12">
        <v>-45545306</v>
      </c>
      <c r="CX66" s="12">
        <v>-19129970</v>
      </c>
      <c r="CY66" s="12">
        <v>-31731</v>
      </c>
    </row>
    <row r="67" spans="1:103" ht="15.75" thickBot="1" x14ac:dyDescent="0.3">
      <c r="A67" s="2" t="s">
        <v>292</v>
      </c>
      <c r="B67" s="2"/>
      <c r="C67" s="2"/>
      <c r="D67" s="13">
        <v>6021</v>
      </c>
      <c r="E67" s="13">
        <v>4840</v>
      </c>
      <c r="F67" s="13">
        <v>5166</v>
      </c>
      <c r="G67" s="13">
        <v>143523</v>
      </c>
      <c r="H67" s="13">
        <v>4388</v>
      </c>
      <c r="I67" s="13">
        <v>4502</v>
      </c>
      <c r="J67" s="13">
        <v>4269</v>
      </c>
      <c r="K67" s="13">
        <v>121612</v>
      </c>
      <c r="L67" s="13">
        <v>125127</v>
      </c>
      <c r="M67" s="13">
        <v>126641</v>
      </c>
      <c r="N67" s="13">
        <v>141375</v>
      </c>
      <c r="O67" s="13">
        <v>167910</v>
      </c>
      <c r="P67" s="13">
        <v>154910</v>
      </c>
      <c r="Q67" s="13">
        <v>135579</v>
      </c>
      <c r="R67" s="13">
        <v>135375</v>
      </c>
      <c r="S67" s="13">
        <v>117874</v>
      </c>
      <c r="T67" s="13">
        <v>142147</v>
      </c>
      <c r="U67" s="13">
        <v>123040</v>
      </c>
      <c r="V67" s="13">
        <v>100605</v>
      </c>
      <c r="W67" s="13">
        <v>130004</v>
      </c>
      <c r="X67" s="13">
        <v>127179</v>
      </c>
      <c r="Y67" s="13">
        <v>98050</v>
      </c>
      <c r="Z67" s="13">
        <v>124334</v>
      </c>
      <c r="AA67" s="13">
        <v>119110</v>
      </c>
      <c r="AB67" s="13">
        <v>136381</v>
      </c>
      <c r="AC67" s="13">
        <v>139528</v>
      </c>
      <c r="AD67" s="13">
        <v>256002</v>
      </c>
      <c r="AE67" s="13">
        <v>228219</v>
      </c>
      <c r="AF67" s="13">
        <v>265214</v>
      </c>
      <c r="AG67" s="13">
        <v>279367</v>
      </c>
      <c r="AH67" s="13">
        <v>273145</v>
      </c>
      <c r="AI67" s="13">
        <v>273811</v>
      </c>
      <c r="AJ67" s="13">
        <v>290144</v>
      </c>
      <c r="AK67" s="13">
        <v>283291</v>
      </c>
      <c r="AL67" s="13">
        <v>283383</v>
      </c>
      <c r="AM67" s="13">
        <v>272936</v>
      </c>
      <c r="AN67" s="13">
        <v>244809</v>
      </c>
      <c r="AO67" s="13">
        <v>220364</v>
      </c>
      <c r="AP67" s="13">
        <v>214461</v>
      </c>
      <c r="AQ67" s="13">
        <v>242448</v>
      </c>
      <c r="AR67" s="13">
        <v>275617</v>
      </c>
      <c r="AS67" s="13">
        <v>301974</v>
      </c>
      <c r="AT67" s="13">
        <v>342632</v>
      </c>
      <c r="CS67" s="2" t="s">
        <v>391</v>
      </c>
      <c r="CT67" s="2"/>
      <c r="CU67" s="2"/>
      <c r="CV67" s="13">
        <v>-623995</v>
      </c>
      <c r="CW67" s="13">
        <v>-690599</v>
      </c>
      <c r="CX67" s="13">
        <v>-19065367</v>
      </c>
      <c r="CY67" s="13">
        <v>-61016200</v>
      </c>
    </row>
    <row r="68" spans="1:103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CS68" s="11" t="s">
        <v>392</v>
      </c>
      <c r="CT68" s="11"/>
      <c r="CU68" s="11"/>
      <c r="CV68" s="12">
        <v>0</v>
      </c>
      <c r="CW68" s="12">
        <v>0</v>
      </c>
      <c r="CX68" s="12">
        <v>0</v>
      </c>
      <c r="CY68" s="12">
        <v>0</v>
      </c>
    </row>
    <row r="69" spans="1:103" x14ac:dyDescent="0.25">
      <c r="A69" s="11" t="s">
        <v>218</v>
      </c>
      <c r="B69" s="11"/>
      <c r="C69" s="11"/>
      <c r="D69" s="12">
        <v>8622</v>
      </c>
      <c r="E69" s="12">
        <v>8393</v>
      </c>
      <c r="F69" s="12">
        <v>8912</v>
      </c>
      <c r="G69" s="12">
        <v>277496</v>
      </c>
      <c r="H69" s="12">
        <v>10813</v>
      </c>
      <c r="I69" s="12">
        <v>9383</v>
      </c>
      <c r="J69" s="12">
        <v>7882</v>
      </c>
      <c r="K69" s="12">
        <v>277149</v>
      </c>
      <c r="L69" s="12">
        <v>288428</v>
      </c>
      <c r="M69" s="12">
        <v>271543</v>
      </c>
      <c r="N69" s="12">
        <v>277369</v>
      </c>
      <c r="O69" s="12">
        <v>321030</v>
      </c>
      <c r="P69" s="12">
        <v>337958</v>
      </c>
      <c r="Q69" s="12">
        <v>364207</v>
      </c>
      <c r="R69" s="12">
        <v>369925</v>
      </c>
      <c r="S69" s="12">
        <v>373595</v>
      </c>
      <c r="T69" s="12">
        <v>382286</v>
      </c>
      <c r="U69" s="12">
        <v>391177</v>
      </c>
      <c r="V69" s="12">
        <v>400450</v>
      </c>
      <c r="W69" s="12">
        <v>406626</v>
      </c>
      <c r="X69" s="12">
        <v>419851</v>
      </c>
      <c r="Y69" s="12">
        <v>430697</v>
      </c>
      <c r="Z69" s="12">
        <v>451709</v>
      </c>
      <c r="AA69" s="12">
        <v>447096</v>
      </c>
      <c r="AB69" s="12">
        <v>450951</v>
      </c>
      <c r="AC69" s="12">
        <v>457576</v>
      </c>
      <c r="AD69" s="12">
        <v>470010</v>
      </c>
      <c r="AE69" s="12">
        <v>469542</v>
      </c>
      <c r="AF69" s="12">
        <v>470025</v>
      </c>
      <c r="AG69" s="12">
        <v>471888</v>
      </c>
      <c r="AH69" s="12">
        <v>471951</v>
      </c>
      <c r="AI69" s="12">
        <v>471640</v>
      </c>
      <c r="AJ69" s="12">
        <v>476689</v>
      </c>
      <c r="AK69" s="12">
        <v>481212</v>
      </c>
      <c r="AL69" s="12">
        <v>510040</v>
      </c>
      <c r="AM69" s="12">
        <v>514490</v>
      </c>
      <c r="AN69" s="12">
        <v>528392</v>
      </c>
      <c r="AO69" s="12">
        <v>538668</v>
      </c>
      <c r="AP69" s="12">
        <v>550242</v>
      </c>
      <c r="AQ69" s="12">
        <v>550721</v>
      </c>
      <c r="AR69" s="12">
        <v>546418</v>
      </c>
      <c r="AS69" s="12">
        <v>548877</v>
      </c>
      <c r="AT69" s="12">
        <v>551687</v>
      </c>
      <c r="CS69" s="2" t="s">
        <v>393</v>
      </c>
      <c r="CT69" s="2"/>
      <c r="CU69" s="2"/>
      <c r="CV69" s="13">
        <v>0</v>
      </c>
      <c r="CW69" s="13">
        <v>0</v>
      </c>
      <c r="CX69" s="13">
        <v>0</v>
      </c>
      <c r="CY69" s="13">
        <v>0</v>
      </c>
    </row>
    <row r="70" spans="1:103" x14ac:dyDescent="0.25">
      <c r="A70" s="2" t="s">
        <v>222</v>
      </c>
      <c r="B70" s="2"/>
      <c r="C70" s="2"/>
      <c r="D70" s="13">
        <v>1514</v>
      </c>
      <c r="E70" s="13">
        <v>1055</v>
      </c>
      <c r="F70" s="13">
        <v>1174</v>
      </c>
      <c r="G70" s="13">
        <v>65045</v>
      </c>
      <c r="H70" s="13">
        <v>1383</v>
      </c>
      <c r="I70" s="13">
        <v>1528</v>
      </c>
      <c r="J70" s="13">
        <v>1422</v>
      </c>
      <c r="K70" s="13">
        <v>64748</v>
      </c>
      <c r="L70" s="13">
        <v>70020</v>
      </c>
      <c r="M70" s="13">
        <v>51257</v>
      </c>
      <c r="N70" s="13">
        <v>29055</v>
      </c>
      <c r="O70" s="13">
        <v>26712</v>
      </c>
      <c r="P70" s="13">
        <v>9984</v>
      </c>
      <c r="Q70" s="13">
        <v>16042</v>
      </c>
      <c r="R70" s="13">
        <v>18381</v>
      </c>
      <c r="S70" s="13">
        <v>19867</v>
      </c>
      <c r="T70" s="13">
        <v>19254</v>
      </c>
      <c r="U70" s="13">
        <v>18666</v>
      </c>
      <c r="V70" s="13">
        <v>19057</v>
      </c>
      <c r="W70" s="13">
        <v>18879</v>
      </c>
      <c r="X70" s="13">
        <v>18864</v>
      </c>
      <c r="Y70" s="13">
        <v>20592</v>
      </c>
      <c r="Z70" s="13">
        <v>8124</v>
      </c>
      <c r="AA70" s="13">
        <v>7625</v>
      </c>
      <c r="AB70" s="13">
        <v>7734</v>
      </c>
      <c r="AC70" s="13">
        <v>7592</v>
      </c>
      <c r="AD70" s="13">
        <v>4344</v>
      </c>
      <c r="AE70" s="13">
        <v>4814</v>
      </c>
      <c r="AF70" s="13">
        <v>5048</v>
      </c>
      <c r="AG70" s="13">
        <v>5354</v>
      </c>
      <c r="AH70" s="13">
        <v>6781</v>
      </c>
      <c r="AI70" s="13">
        <v>13765</v>
      </c>
      <c r="AJ70" s="13">
        <v>14565</v>
      </c>
      <c r="AK70" s="13">
        <v>14348</v>
      </c>
      <c r="AL70" s="13">
        <v>17892</v>
      </c>
      <c r="AM70" s="13">
        <v>20529</v>
      </c>
      <c r="AN70" s="13">
        <v>23653</v>
      </c>
      <c r="AO70" s="13">
        <v>23864</v>
      </c>
      <c r="AP70" s="13">
        <v>23038</v>
      </c>
      <c r="AQ70" s="13">
        <v>23292</v>
      </c>
      <c r="AR70" s="13">
        <v>22927</v>
      </c>
      <c r="AS70" s="13">
        <v>23566</v>
      </c>
      <c r="AT70" s="13">
        <v>21813</v>
      </c>
      <c r="CS70" s="11" t="s">
        <v>394</v>
      </c>
      <c r="CT70" s="11"/>
      <c r="CU70" s="11"/>
      <c r="CV70" s="12">
        <v>0</v>
      </c>
      <c r="CW70" s="12">
        <v>0</v>
      </c>
      <c r="CX70" s="12">
        <v>0</v>
      </c>
      <c r="CY70" s="12">
        <v>0</v>
      </c>
    </row>
    <row r="71" spans="1:103" x14ac:dyDescent="0.25">
      <c r="A71" s="11" t="s">
        <v>294</v>
      </c>
      <c r="B71" s="11"/>
      <c r="C71" s="11"/>
      <c r="D71" s="12">
        <v>10136</v>
      </c>
      <c r="E71" s="12">
        <v>9448</v>
      </c>
      <c r="F71" s="12">
        <v>10086</v>
      </c>
      <c r="G71" s="12">
        <v>342541</v>
      </c>
      <c r="H71" s="12">
        <v>12196</v>
      </c>
      <c r="I71" s="12">
        <v>10911</v>
      </c>
      <c r="J71" s="12">
        <v>9304</v>
      </c>
      <c r="K71" s="12">
        <v>341897</v>
      </c>
      <c r="L71" s="12">
        <v>358448</v>
      </c>
      <c r="M71" s="12">
        <v>322800</v>
      </c>
      <c r="N71" s="12">
        <v>306424</v>
      </c>
      <c r="O71" s="12">
        <v>347742</v>
      </c>
      <c r="P71" s="12">
        <v>347942</v>
      </c>
      <c r="Q71" s="12">
        <v>380249</v>
      </c>
      <c r="R71" s="12">
        <v>388306</v>
      </c>
      <c r="S71" s="12">
        <v>393462</v>
      </c>
      <c r="T71" s="12">
        <v>401540</v>
      </c>
      <c r="U71" s="12">
        <v>409843</v>
      </c>
      <c r="V71" s="12">
        <v>419507</v>
      </c>
      <c r="W71" s="12">
        <v>425505</v>
      </c>
      <c r="X71" s="12">
        <v>438715</v>
      </c>
      <c r="Y71" s="12">
        <v>451289</v>
      </c>
      <c r="Z71" s="12">
        <v>459833</v>
      </c>
      <c r="AA71" s="12">
        <v>454721</v>
      </c>
      <c r="AB71" s="12">
        <v>458685</v>
      </c>
      <c r="AC71" s="12">
        <v>465168</v>
      </c>
      <c r="AD71" s="12">
        <v>474354</v>
      </c>
      <c r="AE71" s="12">
        <v>474356</v>
      </c>
      <c r="AF71" s="12">
        <v>475073</v>
      </c>
      <c r="AG71" s="12">
        <v>477242</v>
      </c>
      <c r="AH71" s="12">
        <v>478732</v>
      </c>
      <c r="AI71" s="12">
        <v>485405</v>
      </c>
      <c r="AJ71" s="12">
        <v>491254</v>
      </c>
      <c r="AK71" s="12">
        <v>495560</v>
      </c>
      <c r="AL71" s="12">
        <v>527932</v>
      </c>
      <c r="AM71" s="12">
        <v>535019</v>
      </c>
      <c r="AN71" s="12">
        <v>552045</v>
      </c>
      <c r="AO71" s="12">
        <v>562532</v>
      </c>
      <c r="AP71" s="12">
        <v>573280</v>
      </c>
      <c r="AQ71" s="12">
        <v>574013</v>
      </c>
      <c r="AR71" s="12">
        <v>569345</v>
      </c>
      <c r="AS71" s="12">
        <v>572443</v>
      </c>
      <c r="AT71" s="12">
        <v>573500</v>
      </c>
      <c r="CS71" s="2" t="s">
        <v>395</v>
      </c>
      <c r="CT71" s="2"/>
      <c r="CU71" s="2"/>
      <c r="CV71" s="13">
        <v>0</v>
      </c>
      <c r="CW71" s="13">
        <v>0</v>
      </c>
      <c r="CX71" s="13">
        <v>0</v>
      </c>
      <c r="CY71" s="13">
        <v>0</v>
      </c>
    </row>
    <row r="72" spans="1:103" ht="15.75" thickBot="1" x14ac:dyDescent="0.3">
      <c r="A72" s="2" t="s">
        <v>295</v>
      </c>
      <c r="B72" s="2"/>
      <c r="C72" s="2"/>
      <c r="D72" s="13">
        <v>16157</v>
      </c>
      <c r="E72" s="13">
        <v>14288</v>
      </c>
      <c r="F72" s="13">
        <v>15252</v>
      </c>
      <c r="G72" s="13">
        <v>486064</v>
      </c>
      <c r="H72" s="13">
        <v>16584</v>
      </c>
      <c r="I72" s="13">
        <v>15413</v>
      </c>
      <c r="J72" s="13">
        <v>13573</v>
      </c>
      <c r="K72" s="13">
        <v>463509</v>
      </c>
      <c r="L72" s="13">
        <v>483575</v>
      </c>
      <c r="M72" s="13">
        <v>449441</v>
      </c>
      <c r="N72" s="13">
        <v>447799</v>
      </c>
      <c r="O72" s="13">
        <v>515652</v>
      </c>
      <c r="P72" s="13">
        <v>502852</v>
      </c>
      <c r="Q72" s="13">
        <v>515828</v>
      </c>
      <c r="R72" s="13">
        <v>523681</v>
      </c>
      <c r="S72" s="13">
        <v>511336</v>
      </c>
      <c r="T72" s="13">
        <v>543687</v>
      </c>
      <c r="U72" s="13">
        <v>532883</v>
      </c>
      <c r="V72" s="13">
        <v>520112</v>
      </c>
      <c r="W72" s="13">
        <v>555509</v>
      </c>
      <c r="X72" s="13">
        <v>565894</v>
      </c>
      <c r="Y72" s="13">
        <v>549339</v>
      </c>
      <c r="Z72" s="13">
        <v>584167</v>
      </c>
      <c r="AA72" s="13">
        <v>573831</v>
      </c>
      <c r="AB72" s="13">
        <v>595066</v>
      </c>
      <c r="AC72" s="13">
        <v>604696</v>
      </c>
      <c r="AD72" s="13">
        <v>730356</v>
      </c>
      <c r="AE72" s="13">
        <v>702575</v>
      </c>
      <c r="AF72" s="13">
        <v>740287</v>
      </c>
      <c r="AG72" s="13">
        <v>756609</v>
      </c>
      <c r="AH72" s="13">
        <v>751877</v>
      </c>
      <c r="AI72" s="13">
        <v>759216</v>
      </c>
      <c r="AJ72" s="13">
        <v>781398</v>
      </c>
      <c r="AK72" s="13">
        <v>778851</v>
      </c>
      <c r="AL72" s="13">
        <v>811315</v>
      </c>
      <c r="AM72" s="13">
        <v>807955</v>
      </c>
      <c r="AN72" s="13">
        <v>796854</v>
      </c>
      <c r="AO72" s="13">
        <v>782896</v>
      </c>
      <c r="AP72" s="13">
        <v>787741</v>
      </c>
      <c r="AQ72" s="13">
        <v>816461</v>
      </c>
      <c r="AR72" s="13">
        <v>844962</v>
      </c>
      <c r="AS72" s="13">
        <v>874417</v>
      </c>
      <c r="AT72" s="13">
        <v>916132</v>
      </c>
      <c r="CS72" s="11" t="s">
        <v>396</v>
      </c>
      <c r="CT72" s="11"/>
      <c r="CU72" s="11"/>
      <c r="CV72" s="12">
        <v>0</v>
      </c>
      <c r="CW72" s="12">
        <v>0</v>
      </c>
      <c r="CX72" s="12">
        <v>0</v>
      </c>
      <c r="CY72" s="12">
        <v>0</v>
      </c>
    </row>
    <row r="73" spans="1:103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CS73" s="2" t="s">
        <v>361</v>
      </c>
      <c r="CT73" s="2"/>
      <c r="CU73" s="2"/>
      <c r="CV73" s="13">
        <v>-19</v>
      </c>
      <c r="CW73" s="13">
        <v>-15</v>
      </c>
      <c r="CX73" s="13">
        <v>-12</v>
      </c>
      <c r="CY73" s="13">
        <v>-17</v>
      </c>
    </row>
    <row r="74" spans="1:103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CS74" s="11" t="s">
        <v>397</v>
      </c>
      <c r="CT74" s="11"/>
      <c r="CU74" s="11"/>
      <c r="CV74" s="12">
        <v>-28896020</v>
      </c>
      <c r="CW74" s="12">
        <v>-46231964</v>
      </c>
      <c r="CX74" s="12">
        <v>-26411525</v>
      </c>
      <c r="CY74" s="12">
        <v>953902</v>
      </c>
    </row>
    <row r="75" spans="1:103" x14ac:dyDescent="0.25">
      <c r="A75" s="11" t="s">
        <v>298</v>
      </c>
      <c r="B75" s="11"/>
      <c r="C75" s="11"/>
      <c r="D75" s="12">
        <v>575</v>
      </c>
      <c r="E75" s="12">
        <v>486</v>
      </c>
      <c r="F75" s="12">
        <v>1086</v>
      </c>
      <c r="G75" s="12">
        <v>33133</v>
      </c>
      <c r="H75" s="12">
        <v>833</v>
      </c>
      <c r="I75" s="12">
        <v>842</v>
      </c>
      <c r="J75" s="12">
        <v>420</v>
      </c>
      <c r="K75" s="12">
        <v>32007</v>
      </c>
      <c r="L75" s="12">
        <v>14879</v>
      </c>
      <c r="M75" s="12">
        <v>15254</v>
      </c>
      <c r="N75" s="12">
        <v>12189</v>
      </c>
      <c r="O75" s="12">
        <v>78304</v>
      </c>
      <c r="P75" s="12">
        <v>60085</v>
      </c>
      <c r="Q75" s="12">
        <v>27635</v>
      </c>
      <c r="R75" s="12">
        <v>28951</v>
      </c>
      <c r="S75" s="12">
        <v>19721</v>
      </c>
      <c r="T75" s="12">
        <v>37583</v>
      </c>
      <c r="U75" s="12">
        <v>27452</v>
      </c>
      <c r="V75" s="12">
        <v>20528</v>
      </c>
      <c r="W75" s="12">
        <v>31456</v>
      </c>
      <c r="X75" s="12">
        <v>21025</v>
      </c>
      <c r="Y75" s="12">
        <v>16387</v>
      </c>
      <c r="Z75" s="12">
        <v>12417</v>
      </c>
      <c r="AA75" s="12">
        <v>17459</v>
      </c>
      <c r="AB75" s="12">
        <v>17558</v>
      </c>
      <c r="AC75" s="12">
        <v>18673</v>
      </c>
      <c r="AD75" s="12">
        <v>17343</v>
      </c>
      <c r="AE75" s="12">
        <v>3265</v>
      </c>
      <c r="AF75" s="12">
        <v>3545</v>
      </c>
      <c r="AG75" s="12">
        <v>4482</v>
      </c>
      <c r="AH75" s="12">
        <v>2792</v>
      </c>
      <c r="AI75" s="12">
        <v>19765</v>
      </c>
      <c r="AJ75" s="12">
        <v>19552</v>
      </c>
      <c r="AK75" s="12">
        <v>20675</v>
      </c>
      <c r="AL75" s="12">
        <v>45429</v>
      </c>
      <c r="AM75" s="12">
        <v>47360</v>
      </c>
      <c r="AN75" s="12">
        <v>58431</v>
      </c>
      <c r="AO75" s="12">
        <v>60513</v>
      </c>
      <c r="AP75" s="12">
        <v>27600</v>
      </c>
      <c r="AQ75" s="12">
        <v>13311</v>
      </c>
      <c r="AR75" s="12">
        <v>7362</v>
      </c>
      <c r="AS75" s="12">
        <v>22709</v>
      </c>
      <c r="AT75" s="12">
        <v>29671</v>
      </c>
      <c r="CS75" s="2" t="s">
        <v>398</v>
      </c>
      <c r="CT75" s="2"/>
      <c r="CU75" s="2"/>
      <c r="CV75" s="13">
        <v>28800</v>
      </c>
      <c r="CW75" s="13">
        <v>-20312973</v>
      </c>
      <c r="CX75" s="13">
        <v>-53338</v>
      </c>
      <c r="CY75" s="13">
        <v>24142</v>
      </c>
    </row>
    <row r="76" spans="1:103" x14ac:dyDescent="0.25">
      <c r="A76" s="2" t="s">
        <v>299</v>
      </c>
      <c r="B76" s="2"/>
      <c r="C76" s="2"/>
      <c r="D76" s="13">
        <v>2030</v>
      </c>
      <c r="E76" s="13">
        <v>2184</v>
      </c>
      <c r="F76" s="13">
        <v>1791</v>
      </c>
      <c r="G76" s="13">
        <v>50048</v>
      </c>
      <c r="H76" s="13">
        <v>1941</v>
      </c>
      <c r="I76" s="13">
        <v>2594</v>
      </c>
      <c r="J76" s="13">
        <v>1874</v>
      </c>
      <c r="K76" s="13">
        <v>54818</v>
      </c>
      <c r="L76" s="13">
        <v>58082</v>
      </c>
      <c r="M76" s="13">
        <v>63543</v>
      </c>
      <c r="N76" s="13">
        <v>74588</v>
      </c>
      <c r="O76" s="13">
        <v>83690</v>
      </c>
      <c r="P76" s="13">
        <v>59047</v>
      </c>
      <c r="Q76" s="13">
        <v>73912</v>
      </c>
      <c r="R76" s="13">
        <v>82266</v>
      </c>
      <c r="S76" s="13">
        <v>65240</v>
      </c>
      <c r="T76" s="13">
        <v>68127</v>
      </c>
      <c r="U76" s="13">
        <v>78137</v>
      </c>
      <c r="V76" s="13">
        <v>74143</v>
      </c>
      <c r="W76" s="13">
        <v>75140</v>
      </c>
      <c r="X76" s="13">
        <v>108271</v>
      </c>
      <c r="Y76" s="13">
        <v>86289</v>
      </c>
      <c r="Z76" s="13">
        <v>97036</v>
      </c>
      <c r="AA76" s="13">
        <v>88719</v>
      </c>
      <c r="AB76" s="13">
        <v>98233</v>
      </c>
      <c r="AC76" s="13">
        <v>87162</v>
      </c>
      <c r="AD76" s="13">
        <v>131960</v>
      </c>
      <c r="AE76" s="13">
        <v>92191</v>
      </c>
      <c r="AF76" s="13">
        <v>129753</v>
      </c>
      <c r="AG76" s="13">
        <v>117016</v>
      </c>
      <c r="AH76" s="13">
        <v>97843</v>
      </c>
      <c r="AI76" s="13">
        <v>74896</v>
      </c>
      <c r="AJ76" s="13">
        <v>109207</v>
      </c>
      <c r="AK76" s="13">
        <v>84762</v>
      </c>
      <c r="AL76" s="13">
        <v>87638</v>
      </c>
      <c r="AM76" s="13">
        <v>76746</v>
      </c>
      <c r="AN76" s="13">
        <v>80583</v>
      </c>
      <c r="AO76" s="13">
        <v>56971</v>
      </c>
      <c r="AP76" s="13">
        <v>66402</v>
      </c>
      <c r="AQ76" s="13">
        <v>88089</v>
      </c>
      <c r="AR76" s="13">
        <v>101960</v>
      </c>
      <c r="AS76" s="13">
        <v>101251</v>
      </c>
      <c r="AT76" s="13">
        <v>122757</v>
      </c>
      <c r="CS76" s="11" t="s">
        <v>399</v>
      </c>
      <c r="CT76" s="11"/>
      <c r="CU76" s="11"/>
      <c r="CV76" s="12">
        <v>502</v>
      </c>
      <c r="CW76" s="12">
        <v>20000793</v>
      </c>
      <c r="CX76" s="12">
        <v>2443</v>
      </c>
      <c r="CY76" s="12">
        <v>38068</v>
      </c>
    </row>
    <row r="77" spans="1:103" ht="15.75" thickBot="1" x14ac:dyDescent="0.3">
      <c r="A77" s="11" t="s">
        <v>300</v>
      </c>
      <c r="B77" s="11"/>
      <c r="C77" s="11"/>
      <c r="D77" s="12">
        <v>2605</v>
      </c>
      <c r="E77" s="12">
        <v>2670</v>
      </c>
      <c r="F77" s="12">
        <v>2877</v>
      </c>
      <c r="G77" s="12">
        <v>83181</v>
      </c>
      <c r="H77" s="12">
        <v>2774</v>
      </c>
      <c r="I77" s="12">
        <v>3436</v>
      </c>
      <c r="J77" s="12">
        <v>2294</v>
      </c>
      <c r="K77" s="12">
        <v>86825</v>
      </c>
      <c r="L77" s="12">
        <v>72961</v>
      </c>
      <c r="M77" s="12">
        <v>78797</v>
      </c>
      <c r="N77" s="12">
        <v>86777</v>
      </c>
      <c r="O77" s="12">
        <v>161994</v>
      </c>
      <c r="P77" s="12">
        <v>119132</v>
      </c>
      <c r="Q77" s="12">
        <v>101547</v>
      </c>
      <c r="R77" s="12">
        <v>111217</v>
      </c>
      <c r="S77" s="12">
        <v>84961</v>
      </c>
      <c r="T77" s="12">
        <v>105710</v>
      </c>
      <c r="U77" s="12">
        <v>105589</v>
      </c>
      <c r="V77" s="12">
        <v>94671</v>
      </c>
      <c r="W77" s="12">
        <v>106596</v>
      </c>
      <c r="X77" s="12">
        <v>129296</v>
      </c>
      <c r="Y77" s="12">
        <v>102676</v>
      </c>
      <c r="Z77" s="12">
        <v>109453</v>
      </c>
      <c r="AA77" s="12">
        <v>106178</v>
      </c>
      <c r="AB77" s="12">
        <v>115791</v>
      </c>
      <c r="AC77" s="12">
        <v>105835</v>
      </c>
      <c r="AD77" s="12">
        <v>149303</v>
      </c>
      <c r="AE77" s="12">
        <v>95456</v>
      </c>
      <c r="AF77" s="12">
        <v>133298</v>
      </c>
      <c r="AG77" s="12">
        <v>121498</v>
      </c>
      <c r="AH77" s="12">
        <v>100635</v>
      </c>
      <c r="AI77" s="12">
        <v>94661</v>
      </c>
      <c r="AJ77" s="12">
        <v>128759</v>
      </c>
      <c r="AK77" s="12">
        <v>105437</v>
      </c>
      <c r="AL77" s="12">
        <v>133067</v>
      </c>
      <c r="AM77" s="12">
        <v>124106</v>
      </c>
      <c r="AN77" s="12">
        <v>139014</v>
      </c>
      <c r="AO77" s="12">
        <v>117484</v>
      </c>
      <c r="AP77" s="12">
        <v>94002</v>
      </c>
      <c r="AQ77" s="12">
        <v>101400</v>
      </c>
      <c r="AR77" s="12">
        <v>109322</v>
      </c>
      <c r="AS77" s="12">
        <v>123960</v>
      </c>
      <c r="AT77" s="12">
        <v>152428</v>
      </c>
      <c r="CS77" s="2" t="s">
        <v>400</v>
      </c>
      <c r="CT77" s="2"/>
      <c r="CU77" s="2"/>
      <c r="CV77" s="13">
        <v>2443</v>
      </c>
      <c r="CW77" s="13">
        <v>502</v>
      </c>
      <c r="CX77" s="13">
        <v>38068</v>
      </c>
      <c r="CY77" s="13">
        <v>633</v>
      </c>
    </row>
    <row r="78" spans="1:103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CS78" s="11" t="s">
        <v>401</v>
      </c>
      <c r="CT78" s="11"/>
      <c r="CU78" s="11"/>
      <c r="CV78" s="12">
        <v>-26859</v>
      </c>
      <c r="CW78" s="12">
        <v>312682</v>
      </c>
      <c r="CX78" s="12">
        <v>88963</v>
      </c>
      <c r="CY78" s="12">
        <v>-61577</v>
      </c>
    </row>
    <row r="79" spans="1:103" x14ac:dyDescent="0.25">
      <c r="A79" s="11" t="s">
        <v>302</v>
      </c>
      <c r="B79" s="11"/>
      <c r="C79" s="11"/>
      <c r="D79" s="12">
        <v>3869</v>
      </c>
      <c r="E79" s="12">
        <v>3444</v>
      </c>
      <c r="F79" s="12">
        <v>3044</v>
      </c>
      <c r="G79" s="12">
        <v>92053</v>
      </c>
      <c r="H79" s="12">
        <v>3341</v>
      </c>
      <c r="I79" s="12">
        <v>3378</v>
      </c>
      <c r="J79" s="12">
        <v>2965</v>
      </c>
      <c r="K79" s="12">
        <v>78201</v>
      </c>
      <c r="L79" s="12">
        <v>90953</v>
      </c>
      <c r="M79" s="12">
        <v>65197</v>
      </c>
      <c r="N79" s="12">
        <v>78902</v>
      </c>
      <c r="O79" s="12">
        <v>67516</v>
      </c>
      <c r="P79" s="12">
        <v>140525</v>
      </c>
      <c r="Q79" s="12">
        <v>139209</v>
      </c>
      <c r="R79" s="12">
        <v>139232</v>
      </c>
      <c r="S79" s="12">
        <v>139246</v>
      </c>
      <c r="T79" s="12">
        <v>153581</v>
      </c>
      <c r="U79" s="12">
        <v>124071</v>
      </c>
      <c r="V79" s="12">
        <v>115899</v>
      </c>
      <c r="W79" s="12">
        <v>90700</v>
      </c>
      <c r="X79" s="12">
        <v>92437</v>
      </c>
      <c r="Y79" s="12">
        <v>93245</v>
      </c>
      <c r="Z79" s="12">
        <v>104558</v>
      </c>
      <c r="AA79" s="12">
        <v>94019</v>
      </c>
      <c r="AB79" s="12">
        <v>94087</v>
      </c>
      <c r="AC79" s="12">
        <v>95357</v>
      </c>
      <c r="AD79" s="12">
        <v>105191</v>
      </c>
      <c r="AE79" s="12">
        <v>120171</v>
      </c>
      <c r="AF79" s="12">
        <v>121221</v>
      </c>
      <c r="AG79" s="12">
        <v>118573</v>
      </c>
      <c r="AH79" s="12">
        <v>120861</v>
      </c>
      <c r="AI79" s="12">
        <v>112666</v>
      </c>
      <c r="AJ79" s="12">
        <v>108208</v>
      </c>
      <c r="AK79" s="12">
        <v>107542</v>
      </c>
      <c r="AL79" s="12">
        <v>82349</v>
      </c>
      <c r="AM79" s="12">
        <v>82678</v>
      </c>
      <c r="AN79" s="12">
        <v>74747</v>
      </c>
      <c r="AO79" s="12">
        <v>76947</v>
      </c>
      <c r="AP79" s="12">
        <v>110984</v>
      </c>
      <c r="AQ79" s="12">
        <v>126254</v>
      </c>
      <c r="AR79" s="12">
        <v>131995</v>
      </c>
      <c r="AS79" s="12">
        <v>117546</v>
      </c>
      <c r="AT79" s="12">
        <v>108476</v>
      </c>
    </row>
    <row r="80" spans="1:103" x14ac:dyDescent="0.25">
      <c r="A80" s="2" t="s">
        <v>303</v>
      </c>
      <c r="B80" s="2"/>
      <c r="C80" s="2"/>
      <c r="D80" s="13">
        <v>1438</v>
      </c>
      <c r="E80" s="13">
        <v>1575</v>
      </c>
      <c r="F80" s="13">
        <v>1664</v>
      </c>
      <c r="G80" s="13">
        <v>51005</v>
      </c>
      <c r="H80" s="13">
        <v>1468</v>
      </c>
      <c r="I80" s="13">
        <v>1431</v>
      </c>
      <c r="J80" s="13">
        <v>1266</v>
      </c>
      <c r="K80" s="13">
        <v>50575</v>
      </c>
      <c r="L80" s="13">
        <v>51649</v>
      </c>
      <c r="M80" s="13">
        <v>45367</v>
      </c>
      <c r="N80" s="13">
        <v>45798</v>
      </c>
      <c r="O80" s="13">
        <v>53701</v>
      </c>
      <c r="P80" s="13">
        <v>64561</v>
      </c>
      <c r="Q80" s="13">
        <v>68864</v>
      </c>
      <c r="R80" s="13">
        <v>69580</v>
      </c>
      <c r="S80" s="13">
        <v>71798</v>
      </c>
      <c r="T80" s="13">
        <v>69779</v>
      </c>
      <c r="U80" s="13">
        <v>65980</v>
      </c>
      <c r="V80" s="13">
        <v>64829</v>
      </c>
      <c r="W80" s="13">
        <v>102552</v>
      </c>
      <c r="X80" s="13">
        <v>101546</v>
      </c>
      <c r="Y80" s="13">
        <v>105933</v>
      </c>
      <c r="Z80" s="13">
        <v>105620</v>
      </c>
      <c r="AA80" s="13">
        <v>100577</v>
      </c>
      <c r="AB80" s="13">
        <v>98795</v>
      </c>
      <c r="AC80" s="13">
        <v>95995</v>
      </c>
      <c r="AD80" s="13">
        <v>94657</v>
      </c>
      <c r="AE80" s="13">
        <v>92005</v>
      </c>
      <c r="AF80" s="13">
        <v>90219</v>
      </c>
      <c r="AG80" s="13">
        <v>87864</v>
      </c>
      <c r="AH80" s="13">
        <v>79321</v>
      </c>
      <c r="AI80" s="13">
        <v>77494</v>
      </c>
      <c r="AJ80" s="13">
        <v>76321</v>
      </c>
      <c r="AK80" s="13">
        <v>73953</v>
      </c>
      <c r="AL80" s="13">
        <v>94460</v>
      </c>
      <c r="AM80" s="13">
        <v>95869</v>
      </c>
      <c r="AN80" s="13">
        <v>107344</v>
      </c>
      <c r="AO80" s="13">
        <v>110617</v>
      </c>
      <c r="AP80" s="13">
        <v>112122</v>
      </c>
      <c r="AQ80" s="13">
        <v>109902</v>
      </c>
      <c r="AR80" s="13">
        <v>105414</v>
      </c>
      <c r="AS80" s="13">
        <v>103970</v>
      </c>
      <c r="AT80" s="13">
        <v>99550</v>
      </c>
    </row>
    <row r="81" spans="1:46" ht="15.75" thickBot="1" x14ac:dyDescent="0.3">
      <c r="A81" s="11" t="s">
        <v>304</v>
      </c>
      <c r="B81" s="11"/>
      <c r="C81" s="11"/>
      <c r="D81" s="12">
        <v>5307</v>
      </c>
      <c r="E81" s="12">
        <v>5019</v>
      </c>
      <c r="F81" s="12">
        <v>4708</v>
      </c>
      <c r="G81" s="12">
        <v>143058</v>
      </c>
      <c r="H81" s="12">
        <v>4809</v>
      </c>
      <c r="I81" s="12">
        <v>4809</v>
      </c>
      <c r="J81" s="12">
        <v>4231</v>
      </c>
      <c r="K81" s="12">
        <v>128776</v>
      </c>
      <c r="L81" s="12">
        <v>142602</v>
      </c>
      <c r="M81" s="12">
        <v>110564</v>
      </c>
      <c r="N81" s="12">
        <v>124700</v>
      </c>
      <c r="O81" s="12">
        <v>121217</v>
      </c>
      <c r="P81" s="12">
        <v>205086</v>
      </c>
      <c r="Q81" s="12">
        <v>208073</v>
      </c>
      <c r="R81" s="12">
        <v>208812</v>
      </c>
      <c r="S81" s="12">
        <v>211044</v>
      </c>
      <c r="T81" s="12">
        <v>223360</v>
      </c>
      <c r="U81" s="12">
        <v>190051</v>
      </c>
      <c r="V81" s="12">
        <v>180728</v>
      </c>
      <c r="W81" s="12">
        <v>193252</v>
      </c>
      <c r="X81" s="12">
        <v>193983</v>
      </c>
      <c r="Y81" s="12">
        <v>199178</v>
      </c>
      <c r="Z81" s="12">
        <v>210178</v>
      </c>
      <c r="AA81" s="12">
        <v>194596</v>
      </c>
      <c r="AB81" s="12">
        <v>192882</v>
      </c>
      <c r="AC81" s="12">
        <v>191352</v>
      </c>
      <c r="AD81" s="12">
        <v>199848</v>
      </c>
      <c r="AE81" s="12">
        <v>212176</v>
      </c>
      <c r="AF81" s="12">
        <v>211440</v>
      </c>
      <c r="AG81" s="12">
        <v>206437</v>
      </c>
      <c r="AH81" s="12">
        <v>200182</v>
      </c>
      <c r="AI81" s="12">
        <v>190160</v>
      </c>
      <c r="AJ81" s="12">
        <v>184529</v>
      </c>
      <c r="AK81" s="12">
        <v>181495</v>
      </c>
      <c r="AL81" s="12">
        <v>176809</v>
      </c>
      <c r="AM81" s="12">
        <v>178547</v>
      </c>
      <c r="AN81" s="12">
        <v>182091</v>
      </c>
      <c r="AO81" s="12">
        <v>187564</v>
      </c>
      <c r="AP81" s="12">
        <v>223106</v>
      </c>
      <c r="AQ81" s="12">
        <v>236156</v>
      </c>
      <c r="AR81" s="12">
        <v>237409</v>
      </c>
      <c r="AS81" s="12">
        <v>221516</v>
      </c>
      <c r="AT81" s="12">
        <v>208026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195221</v>
      </c>
      <c r="P83" s="12">
        <v>117186</v>
      </c>
      <c r="Q83" s="12">
        <v>132798</v>
      </c>
      <c r="R83" s="12">
        <v>130494</v>
      </c>
      <c r="S83" s="12">
        <v>141884</v>
      </c>
      <c r="T83" s="12">
        <v>135285</v>
      </c>
      <c r="U83" s="12">
        <v>157265</v>
      </c>
      <c r="V83" s="12">
        <v>164121</v>
      </c>
      <c r="W83" s="12">
        <v>180167</v>
      </c>
      <c r="X83" s="12">
        <v>167407</v>
      </c>
      <c r="Y83" s="12">
        <v>172174</v>
      </c>
      <c r="Z83" s="12">
        <v>190836</v>
      </c>
      <c r="AA83" s="12">
        <v>199621</v>
      </c>
      <c r="AB83" s="12">
        <v>213096</v>
      </c>
      <c r="AC83" s="12">
        <v>234623</v>
      </c>
      <c r="AD83" s="12">
        <v>308695</v>
      </c>
      <c r="AE83" s="12">
        <v>322799</v>
      </c>
      <c r="AF83" s="12">
        <v>323783</v>
      </c>
      <c r="AG83" s="12">
        <v>357007</v>
      </c>
      <c r="AH83" s="12">
        <v>379862</v>
      </c>
      <c r="AI83" s="12">
        <v>402957</v>
      </c>
      <c r="AJ83" s="12">
        <v>396402</v>
      </c>
      <c r="AK83" s="12">
        <v>419846</v>
      </c>
      <c r="AL83" s="12">
        <v>429574</v>
      </c>
      <c r="AM83" s="12">
        <v>433519</v>
      </c>
      <c r="AN83" s="12">
        <v>404905</v>
      </c>
      <c r="AO83" s="12">
        <v>407310</v>
      </c>
      <c r="AP83" s="12">
        <v>400150</v>
      </c>
      <c r="AQ83" s="12">
        <v>407818</v>
      </c>
      <c r="AR83" s="12">
        <v>426765</v>
      </c>
      <c r="AS83" s="12">
        <v>457238</v>
      </c>
      <c r="AT83" s="12">
        <v>483597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232257</v>
      </c>
      <c r="P84" s="13">
        <v>174882</v>
      </c>
      <c r="Q84" s="13">
        <v>198069</v>
      </c>
      <c r="R84" s="13">
        <v>195818</v>
      </c>
      <c r="S84" s="13">
        <v>207208</v>
      </c>
      <c r="T84" s="13">
        <v>205981</v>
      </c>
      <c r="U84" s="13">
        <v>227961</v>
      </c>
      <c r="V84" s="13">
        <v>235490</v>
      </c>
      <c r="W84" s="13">
        <v>251887</v>
      </c>
      <c r="X84" s="13">
        <v>239438</v>
      </c>
      <c r="Y84" s="13">
        <v>244432</v>
      </c>
      <c r="Z84" s="13">
        <v>261682</v>
      </c>
      <c r="AA84" s="13">
        <v>270467</v>
      </c>
      <c r="AB84" s="13">
        <v>283942</v>
      </c>
      <c r="AC84" s="13">
        <v>305469</v>
      </c>
      <c r="AD84" s="13">
        <v>379541</v>
      </c>
      <c r="AE84" s="13">
        <v>39345</v>
      </c>
      <c r="AF84" s="13">
        <v>394629</v>
      </c>
      <c r="AG84" s="13">
        <v>427853</v>
      </c>
      <c r="AH84" s="13">
        <v>450708</v>
      </c>
      <c r="AI84" s="13">
        <v>473803</v>
      </c>
      <c r="AJ84" s="13">
        <v>467248</v>
      </c>
      <c r="AK84" s="13">
        <v>491178</v>
      </c>
      <c r="AL84" s="13">
        <v>500906</v>
      </c>
      <c r="AM84" s="13">
        <v>504851</v>
      </c>
      <c r="AN84" s="13">
        <v>476237</v>
      </c>
      <c r="AO84" s="13">
        <v>478642</v>
      </c>
      <c r="AP84" s="13">
        <v>471482</v>
      </c>
      <c r="AQ84" s="13">
        <v>479150</v>
      </c>
      <c r="AR84" s="13">
        <v>498097</v>
      </c>
      <c r="AS84" s="13">
        <v>528570</v>
      </c>
      <c r="AT84" s="13">
        <v>554929</v>
      </c>
    </row>
    <row r="85" spans="1:46" x14ac:dyDescent="0.25">
      <c r="A85" s="11" t="s">
        <v>305</v>
      </c>
      <c r="B85" s="11"/>
      <c r="C85" s="11"/>
      <c r="D85" s="12">
        <v>8245</v>
      </c>
      <c r="E85" s="12">
        <v>6599</v>
      </c>
      <c r="F85" s="12">
        <v>7667</v>
      </c>
      <c r="G85" s="12">
        <v>259825</v>
      </c>
      <c r="H85" s="12">
        <v>9001</v>
      </c>
      <c r="I85" s="12">
        <v>7168</v>
      </c>
      <c r="J85" s="12">
        <v>7048</v>
      </c>
      <c r="K85" s="12">
        <v>247908</v>
      </c>
      <c r="L85" s="12">
        <v>268012</v>
      </c>
      <c r="M85" s="12">
        <v>260080</v>
      </c>
      <c r="N85" s="12">
        <v>236322</v>
      </c>
      <c r="O85" s="12">
        <v>232441</v>
      </c>
      <c r="P85" s="12">
        <v>178634</v>
      </c>
      <c r="Q85" s="12">
        <v>206208</v>
      </c>
      <c r="R85" s="12">
        <v>203652</v>
      </c>
      <c r="S85" s="12">
        <v>215331</v>
      </c>
      <c r="T85" s="12">
        <v>214617</v>
      </c>
      <c r="U85" s="12">
        <v>237243</v>
      </c>
      <c r="V85" s="12">
        <v>244713</v>
      </c>
      <c r="W85" s="12">
        <v>255661</v>
      </c>
      <c r="X85" s="12">
        <v>242615</v>
      </c>
      <c r="Y85" s="12">
        <v>247485</v>
      </c>
      <c r="Z85" s="12">
        <v>264536</v>
      </c>
      <c r="AA85" s="12">
        <v>273057</v>
      </c>
      <c r="AB85" s="12">
        <v>286393</v>
      </c>
      <c r="AC85" s="12">
        <v>307509</v>
      </c>
      <c r="AD85" s="12">
        <v>381205</v>
      </c>
      <c r="AE85" s="12">
        <v>394943</v>
      </c>
      <c r="AF85" s="12">
        <v>395549</v>
      </c>
      <c r="AG85" s="12">
        <v>428674</v>
      </c>
      <c r="AH85" s="12">
        <v>451060</v>
      </c>
      <c r="AI85" s="12">
        <v>474395</v>
      </c>
      <c r="AJ85" s="12">
        <v>468110</v>
      </c>
      <c r="AK85" s="12">
        <v>491919</v>
      </c>
      <c r="AL85" s="12">
        <v>501439</v>
      </c>
      <c r="AM85" s="12">
        <v>505302</v>
      </c>
      <c r="AN85" s="12">
        <v>475749</v>
      </c>
      <c r="AO85" s="12">
        <v>477848</v>
      </c>
      <c r="AP85" s="12">
        <v>470633</v>
      </c>
      <c r="AQ85" s="12">
        <v>478905</v>
      </c>
      <c r="AR85" s="12">
        <v>498231</v>
      </c>
      <c r="AS85" s="12">
        <v>528941</v>
      </c>
      <c r="AT85" s="12">
        <v>555678</v>
      </c>
    </row>
    <row r="86" spans="1:46" ht="15.75" thickBot="1" x14ac:dyDescent="0.3">
      <c r="A86" s="2" t="s">
        <v>308</v>
      </c>
      <c r="B86" s="2"/>
      <c r="C86" s="2"/>
      <c r="D86" s="13">
        <v>16157</v>
      </c>
      <c r="E86" s="13">
        <v>14288</v>
      </c>
      <c r="F86" s="13">
        <v>15252</v>
      </c>
      <c r="G86" s="13">
        <v>486064</v>
      </c>
      <c r="H86" s="13">
        <v>16584</v>
      </c>
      <c r="I86" s="13">
        <v>15413</v>
      </c>
      <c r="J86" s="13">
        <v>13573</v>
      </c>
      <c r="K86" s="13">
        <v>463509</v>
      </c>
      <c r="L86" s="13">
        <v>483575</v>
      </c>
      <c r="M86" s="13">
        <v>449441</v>
      </c>
      <c r="N86" s="13">
        <v>447799</v>
      </c>
      <c r="O86" s="13">
        <v>515652</v>
      </c>
      <c r="P86" s="13">
        <v>502852</v>
      </c>
      <c r="Q86" s="13">
        <v>515828</v>
      </c>
      <c r="R86" s="13">
        <v>523681</v>
      </c>
      <c r="S86" s="13">
        <v>511336</v>
      </c>
      <c r="T86" s="13">
        <v>543687</v>
      </c>
      <c r="U86" s="13">
        <v>532883</v>
      </c>
      <c r="V86" s="13">
        <v>520112</v>
      </c>
      <c r="W86" s="13">
        <v>555509</v>
      </c>
      <c r="X86" s="13">
        <v>565894</v>
      </c>
      <c r="Y86" s="13">
        <v>549339</v>
      </c>
      <c r="Z86" s="13">
        <v>584167</v>
      </c>
      <c r="AA86" s="13">
        <v>573831</v>
      </c>
      <c r="AB86" s="13">
        <v>595066</v>
      </c>
      <c r="AC86" s="13">
        <v>604696</v>
      </c>
      <c r="AD86" s="13">
        <v>730356</v>
      </c>
      <c r="AE86" s="13">
        <v>702575</v>
      </c>
      <c r="AF86" s="13">
        <v>740287</v>
      </c>
      <c r="AG86" s="13">
        <v>756609</v>
      </c>
      <c r="AH86" s="13">
        <v>751877</v>
      </c>
      <c r="AI86" s="13">
        <v>759216</v>
      </c>
      <c r="AJ86" s="13">
        <v>781398</v>
      </c>
      <c r="AK86" s="13">
        <v>778851</v>
      </c>
      <c r="AL86" s="13">
        <v>811315</v>
      </c>
      <c r="AM86" s="13">
        <v>807955</v>
      </c>
      <c r="AN86" s="13">
        <v>796854</v>
      </c>
      <c r="AO86" s="13">
        <v>782896</v>
      </c>
      <c r="AP86" s="13">
        <v>787741</v>
      </c>
      <c r="AQ86" s="13">
        <v>816461</v>
      </c>
      <c r="AR86" s="13">
        <v>844962</v>
      </c>
      <c r="AS86" s="13">
        <v>874417</v>
      </c>
      <c r="AT86" s="13">
        <v>916132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3923</v>
      </c>
      <c r="E88" s="12">
        <v>8005</v>
      </c>
      <c r="F88" s="12">
        <v>12627</v>
      </c>
      <c r="G88" s="12">
        <v>125580</v>
      </c>
      <c r="H88" s="12">
        <v>4135</v>
      </c>
      <c r="I88" s="12">
        <v>8008</v>
      </c>
      <c r="J88" s="12">
        <v>16549</v>
      </c>
      <c r="K88" s="12">
        <v>532502</v>
      </c>
      <c r="L88" s="12">
        <v>260483</v>
      </c>
      <c r="M88" s="12">
        <v>417054</v>
      </c>
      <c r="N88" s="12">
        <v>563296</v>
      </c>
      <c r="O88" s="12">
        <v>146668</v>
      </c>
      <c r="P88" s="12">
        <v>309844</v>
      </c>
      <c r="Q88" s="12">
        <v>472705</v>
      </c>
      <c r="R88" s="12">
        <v>637271</v>
      </c>
      <c r="S88" s="12">
        <v>142930</v>
      </c>
      <c r="T88" s="12">
        <v>295675</v>
      </c>
      <c r="U88" s="12">
        <v>463304</v>
      </c>
      <c r="V88" s="12">
        <v>611274</v>
      </c>
      <c r="W88" s="12">
        <v>131259</v>
      </c>
      <c r="X88" s="12">
        <v>273127</v>
      </c>
      <c r="Y88" s="12">
        <v>435002</v>
      </c>
      <c r="Z88" s="12">
        <v>593065</v>
      </c>
      <c r="AA88" s="12">
        <v>157192</v>
      </c>
      <c r="AB88" s="12">
        <v>310887</v>
      </c>
      <c r="AC88" s="12">
        <v>478458</v>
      </c>
      <c r="AD88" s="12">
        <v>670964</v>
      </c>
      <c r="AE88" s="12">
        <v>179335</v>
      </c>
      <c r="AF88" s="12">
        <v>389083</v>
      </c>
      <c r="AG88" s="12">
        <v>643362</v>
      </c>
      <c r="AH88" s="12">
        <v>860206</v>
      </c>
      <c r="AI88" s="12">
        <v>220919</v>
      </c>
      <c r="AJ88" s="12">
        <v>424649</v>
      </c>
      <c r="AK88" s="12">
        <v>640660</v>
      </c>
      <c r="AL88" s="12">
        <v>854623</v>
      </c>
      <c r="AM88" s="12">
        <v>175334</v>
      </c>
      <c r="AN88" s="12">
        <v>290062</v>
      </c>
      <c r="AO88" s="12">
        <v>416095</v>
      </c>
      <c r="AP88" s="12">
        <v>532604</v>
      </c>
      <c r="AQ88" s="12">
        <v>157683</v>
      </c>
      <c r="AR88" s="12">
        <v>357309</v>
      </c>
      <c r="AS88" s="12">
        <v>594870</v>
      </c>
      <c r="AT88" s="12">
        <v>851664</v>
      </c>
    </row>
    <row r="89" spans="1:4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</row>
    <row r="90" spans="1:46" x14ac:dyDescent="0.25">
      <c r="A90" s="11" t="s">
        <v>311</v>
      </c>
      <c r="B90" s="11"/>
      <c r="C90" s="11"/>
      <c r="D90" s="12">
        <v>678</v>
      </c>
      <c r="E90" s="12">
        <v>1279</v>
      </c>
      <c r="F90" s="12">
        <v>2092</v>
      </c>
      <c r="G90" s="12">
        <v>16812</v>
      </c>
      <c r="H90" s="12">
        <v>668</v>
      </c>
      <c r="I90" s="12">
        <v>1331</v>
      </c>
      <c r="J90" s="12">
        <v>2576</v>
      </c>
      <c r="K90" s="12">
        <v>80313</v>
      </c>
      <c r="L90" s="12">
        <v>34818</v>
      </c>
      <c r="M90" s="12">
        <v>61952</v>
      </c>
      <c r="N90" s="12">
        <v>81421</v>
      </c>
      <c r="O90" s="12">
        <v>19704</v>
      </c>
      <c r="P90" s="12">
        <v>42567</v>
      </c>
      <c r="Q90" s="12">
        <v>66666</v>
      </c>
      <c r="R90" s="12">
        <v>76997</v>
      </c>
      <c r="S90" s="12">
        <v>19408</v>
      </c>
      <c r="T90" s="12">
        <v>47440</v>
      </c>
      <c r="U90" s="12">
        <v>77843</v>
      </c>
      <c r="V90" s="12">
        <v>93408</v>
      </c>
      <c r="W90" s="12">
        <v>18337</v>
      </c>
      <c r="X90" s="12">
        <v>40976</v>
      </c>
      <c r="Y90" s="12">
        <v>57574</v>
      </c>
      <c r="Z90" s="12">
        <v>86401</v>
      </c>
      <c r="AA90" s="12">
        <v>18560</v>
      </c>
      <c r="AB90" s="12">
        <v>38919</v>
      </c>
      <c r="AC90" s="12">
        <v>68293</v>
      </c>
      <c r="AD90" s="12">
        <v>98074</v>
      </c>
      <c r="AE90" s="12">
        <v>19155</v>
      </c>
      <c r="AF90" s="12">
        <v>63898</v>
      </c>
      <c r="AG90" s="12">
        <v>93389</v>
      </c>
      <c r="AH90" s="12">
        <v>119224</v>
      </c>
      <c r="AI90" s="12">
        <v>33528</v>
      </c>
      <c r="AJ90" s="12">
        <v>64357</v>
      </c>
      <c r="AK90" s="12">
        <v>96395</v>
      </c>
      <c r="AL90" s="12">
        <v>116558</v>
      </c>
      <c r="AM90" s="12">
        <v>-5226</v>
      </c>
      <c r="AN90" s="12">
        <v>-12447</v>
      </c>
      <c r="AO90" s="12">
        <v>-11058</v>
      </c>
      <c r="AP90" s="12">
        <v>-11164</v>
      </c>
      <c r="AQ90" s="12">
        <v>11410</v>
      </c>
      <c r="AR90" s="12">
        <v>42899</v>
      </c>
      <c r="AS90" s="12">
        <v>76818</v>
      </c>
      <c r="AT90" s="12">
        <v>114242</v>
      </c>
    </row>
    <row r="91" spans="1:46" x14ac:dyDescent="0.25">
      <c r="A91" s="2" t="s">
        <v>312</v>
      </c>
      <c r="B91" s="2"/>
      <c r="C91" s="2"/>
      <c r="D91" s="13">
        <v>633</v>
      </c>
      <c r="E91" s="13">
        <v>1155</v>
      </c>
      <c r="F91" s="13">
        <v>1886</v>
      </c>
      <c r="G91" s="13">
        <v>15206</v>
      </c>
      <c r="H91" s="13">
        <v>528</v>
      </c>
      <c r="I91" s="13">
        <v>1131</v>
      </c>
      <c r="J91" s="13">
        <v>2204</v>
      </c>
      <c r="K91" s="13">
        <v>72984</v>
      </c>
      <c r="L91" s="13">
        <v>32631</v>
      </c>
      <c r="M91" s="13">
        <v>42639</v>
      </c>
      <c r="N91" s="13">
        <v>62958</v>
      </c>
      <c r="O91" s="13">
        <v>17463</v>
      </c>
      <c r="P91" s="13">
        <v>37693</v>
      </c>
      <c r="Q91" s="13">
        <v>58064</v>
      </c>
      <c r="R91" s="13">
        <v>56838</v>
      </c>
      <c r="S91" s="13">
        <v>14780</v>
      </c>
      <c r="T91" s="13">
        <v>37606</v>
      </c>
      <c r="U91" s="13">
        <v>67130</v>
      </c>
      <c r="V91" s="13">
        <v>76477</v>
      </c>
      <c r="W91" s="13">
        <v>17442</v>
      </c>
      <c r="X91" s="13">
        <v>36064</v>
      </c>
      <c r="Y91" s="13">
        <v>45037</v>
      </c>
      <c r="Z91" s="13">
        <v>64821</v>
      </c>
      <c r="AA91" s="13">
        <v>10535</v>
      </c>
      <c r="AB91" s="13">
        <v>27668</v>
      </c>
      <c r="AC91" s="13">
        <v>54243</v>
      </c>
      <c r="AD91" s="13">
        <v>178638</v>
      </c>
      <c r="AE91" s="13">
        <v>17372</v>
      </c>
      <c r="AF91" s="13">
        <v>52259</v>
      </c>
      <c r="AG91" s="13">
        <v>94115</v>
      </c>
      <c r="AH91" s="13">
        <v>122317</v>
      </c>
      <c r="AI91" s="13">
        <v>27775</v>
      </c>
      <c r="AJ91" s="13">
        <v>54376</v>
      </c>
      <c r="AK91" s="13">
        <v>84475</v>
      </c>
      <c r="AL91" s="13">
        <v>97851</v>
      </c>
      <c r="AM91" s="13">
        <v>5465</v>
      </c>
      <c r="AN91" s="13">
        <v>-8531</v>
      </c>
      <c r="AO91" s="13">
        <v>-5381</v>
      </c>
      <c r="AP91" s="13">
        <v>-13177</v>
      </c>
      <c r="AQ91" s="13">
        <v>9332</v>
      </c>
      <c r="AR91" s="13">
        <v>34277</v>
      </c>
      <c r="AS91" s="13">
        <v>65002</v>
      </c>
      <c r="AT91" s="13">
        <v>98276</v>
      </c>
    </row>
    <row r="92" spans="1:46" ht="15.75" thickBot="1" x14ac:dyDescent="0.3">
      <c r="A92" s="11" t="s">
        <v>313</v>
      </c>
      <c r="B92" s="11"/>
      <c r="C92" s="11"/>
      <c r="D92" s="12">
        <v>497</v>
      </c>
      <c r="E92" s="12">
        <v>877</v>
      </c>
      <c r="F92" s="12">
        <v>1463</v>
      </c>
      <c r="G92" s="12">
        <v>12022</v>
      </c>
      <c r="H92" s="12">
        <v>434</v>
      </c>
      <c r="I92" s="12">
        <v>1016</v>
      </c>
      <c r="J92" s="12">
        <v>1815</v>
      </c>
      <c r="K92" s="12">
        <v>56570</v>
      </c>
      <c r="L92" s="12">
        <v>25290</v>
      </c>
      <c r="M92" s="12">
        <v>32802</v>
      </c>
      <c r="N92" s="12">
        <v>46399</v>
      </c>
      <c r="O92" s="12">
        <v>13944</v>
      </c>
      <c r="P92" s="12">
        <v>29812</v>
      </c>
      <c r="Q92" s="12">
        <v>45605</v>
      </c>
      <c r="R92" s="12">
        <v>43021</v>
      </c>
      <c r="S92" s="12">
        <v>11679</v>
      </c>
      <c r="T92" s="12">
        <v>30100</v>
      </c>
      <c r="U92" s="12">
        <v>52726</v>
      </c>
      <c r="V92" s="12">
        <v>59564</v>
      </c>
      <c r="W92" s="12">
        <v>14147</v>
      </c>
      <c r="X92" s="12">
        <v>28814</v>
      </c>
      <c r="Y92" s="12">
        <v>33457</v>
      </c>
      <c r="Z92" s="12">
        <v>52027</v>
      </c>
      <c r="AA92" s="12">
        <v>8521</v>
      </c>
      <c r="AB92" s="12">
        <v>21860</v>
      </c>
      <c r="AC92" s="12">
        <v>42976</v>
      </c>
      <c r="AD92" s="12">
        <v>141857</v>
      </c>
      <c r="AE92" s="12">
        <v>14006</v>
      </c>
      <c r="AF92" s="12">
        <v>41442</v>
      </c>
      <c r="AG92" s="12">
        <v>74567</v>
      </c>
      <c r="AH92" s="12">
        <v>97053</v>
      </c>
      <c r="AI92" s="12">
        <v>23272</v>
      </c>
      <c r="AJ92" s="12">
        <v>43996</v>
      </c>
      <c r="AK92" s="12">
        <v>67319</v>
      </c>
      <c r="AL92" s="12">
        <v>76778</v>
      </c>
      <c r="AM92" s="12">
        <v>3863</v>
      </c>
      <c r="AN92" s="12">
        <v>-7383</v>
      </c>
      <c r="AO92" s="12">
        <v>-5284</v>
      </c>
      <c r="AP92" s="12">
        <v>-12499</v>
      </c>
      <c r="AQ92" s="12">
        <v>8272</v>
      </c>
      <c r="AR92" s="12">
        <v>27603</v>
      </c>
      <c r="AS92" s="12">
        <v>58313</v>
      </c>
      <c r="AT92" s="12">
        <v>84931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186</v>
      </c>
      <c r="E94" s="12">
        <v>1186</v>
      </c>
      <c r="F94" s="12">
        <v>1817</v>
      </c>
      <c r="G94" s="12">
        <v>2941</v>
      </c>
      <c r="H94" s="12">
        <v>181</v>
      </c>
      <c r="I94" s="12">
        <v>614</v>
      </c>
      <c r="J94" s="12">
        <v>2228</v>
      </c>
      <c r="K94" s="12">
        <v>71141</v>
      </c>
      <c r="L94" s="12">
        <v>22757</v>
      </c>
      <c r="M94" s="12">
        <v>58932</v>
      </c>
      <c r="N94" s="12">
        <v>82693</v>
      </c>
      <c r="O94" s="12">
        <v>5121</v>
      </c>
      <c r="P94" s="12">
        <v>47122</v>
      </c>
      <c r="Q94" s="12">
        <v>77697</v>
      </c>
      <c r="R94" s="12">
        <v>106059</v>
      </c>
      <c r="S94" s="12">
        <v>-2697</v>
      </c>
      <c r="T94" s="12">
        <v>34920</v>
      </c>
      <c r="U94" s="12">
        <v>70248</v>
      </c>
      <c r="V94" s="12">
        <v>92313</v>
      </c>
      <c r="W94" s="12">
        <v>59422</v>
      </c>
      <c r="X94" s="12">
        <v>81928</v>
      </c>
      <c r="Y94" s="12">
        <v>104906</v>
      </c>
      <c r="Z94" s="12">
        <v>115845</v>
      </c>
      <c r="AA94" s="12">
        <v>17370</v>
      </c>
      <c r="AB94" s="12">
        <v>39540</v>
      </c>
      <c r="AC94" s="12">
        <v>54819</v>
      </c>
      <c r="AD94" s="12">
        <v>103255</v>
      </c>
      <c r="AE94" s="12">
        <v>50777</v>
      </c>
      <c r="AF94" s="12">
        <v>88129</v>
      </c>
      <c r="AG94" s="12">
        <v>136126</v>
      </c>
      <c r="AH94" s="12">
        <v>131948</v>
      </c>
      <c r="AI94" s="12">
        <v>7686</v>
      </c>
      <c r="AJ94" s="12">
        <v>19116</v>
      </c>
      <c r="AK94" s="12">
        <v>63060</v>
      </c>
      <c r="AL94" s="12">
        <v>86551</v>
      </c>
      <c r="AM94" s="12">
        <v>-1191</v>
      </c>
      <c r="AN94" s="12">
        <v>-2156</v>
      </c>
      <c r="AO94" s="12">
        <v>29247</v>
      </c>
      <c r="AP94" s="12">
        <v>63969</v>
      </c>
      <c r="AQ94" s="12">
        <v>2262</v>
      </c>
      <c r="AR94" s="12">
        <v>24003</v>
      </c>
      <c r="AS94" s="12">
        <v>45028</v>
      </c>
      <c r="AT94" s="12">
        <v>68726</v>
      </c>
    </row>
    <row r="95" spans="1:46" x14ac:dyDescent="0.25">
      <c r="A95" s="2" t="s">
        <v>316</v>
      </c>
      <c r="B95" s="2"/>
      <c r="C95" s="2"/>
      <c r="D95" s="13">
        <v>-1400</v>
      </c>
      <c r="E95" s="13">
        <v>-1627</v>
      </c>
      <c r="F95" s="13">
        <v>-1411</v>
      </c>
      <c r="G95" s="13">
        <v>-7626</v>
      </c>
      <c r="H95" s="13">
        <v>-333</v>
      </c>
      <c r="I95" s="13">
        <v>-640</v>
      </c>
      <c r="J95" s="13">
        <v>-1008</v>
      </c>
      <c r="K95" s="13">
        <v>-39160</v>
      </c>
      <c r="L95" s="13">
        <v>-18241</v>
      </c>
      <c r="M95" s="13">
        <v>-26840</v>
      </c>
      <c r="N95" s="13">
        <v>-25860</v>
      </c>
      <c r="O95" s="13">
        <v>-42920</v>
      </c>
      <c r="P95" s="13">
        <v>-54058</v>
      </c>
      <c r="Q95" s="13">
        <v>-68556</v>
      </c>
      <c r="R95" s="13">
        <v>-85192</v>
      </c>
      <c r="S95" s="13">
        <v>-25595</v>
      </c>
      <c r="T95" s="13">
        <v>-43785</v>
      </c>
      <c r="U95" s="13">
        <v>-40246</v>
      </c>
      <c r="V95" s="13">
        <v>-58104</v>
      </c>
      <c r="W95" s="13">
        <v>-22167</v>
      </c>
      <c r="X95" s="13">
        <v>-55685</v>
      </c>
      <c r="Y95" s="13">
        <v>-50947</v>
      </c>
      <c r="Z95" s="13">
        <v>-70550</v>
      </c>
      <c r="AA95" s="13">
        <v>-12416</v>
      </c>
      <c r="AB95" s="13">
        <v>-32793</v>
      </c>
      <c r="AC95" s="13">
        <v>-47264</v>
      </c>
      <c r="AD95" s="13">
        <v>-71761</v>
      </c>
      <c r="AE95" s="13">
        <v>-10981</v>
      </c>
      <c r="AF95" s="13">
        <v>-23774</v>
      </c>
      <c r="AG95" s="13">
        <v>-35421</v>
      </c>
      <c r="AH95" s="13">
        <v>-50470</v>
      </c>
      <c r="AI95" s="13">
        <v>-14855</v>
      </c>
      <c r="AJ95" s="13">
        <v>-29218</v>
      </c>
      <c r="AK95" s="13">
        <v>-44342</v>
      </c>
      <c r="AL95" s="13">
        <v>-66381</v>
      </c>
      <c r="AM95" s="13">
        <v>-12375</v>
      </c>
      <c r="AN95" s="13">
        <v>-24258</v>
      </c>
      <c r="AO95" s="13">
        <v>-39020</v>
      </c>
      <c r="AP95" s="13">
        <v>-57611</v>
      </c>
      <c r="AQ95" s="13">
        <v>-14820</v>
      </c>
      <c r="AR95" s="13">
        <v>-29627</v>
      </c>
      <c r="AS95" s="13">
        <v>-43769</v>
      </c>
      <c r="AT95" s="13">
        <v>-64177</v>
      </c>
    </row>
    <row r="96" spans="1:46" ht="15.75" thickBot="1" x14ac:dyDescent="0.3">
      <c r="A96" s="11" t="s">
        <v>317</v>
      </c>
      <c r="B96" s="11"/>
      <c r="C96" s="11"/>
      <c r="D96" s="12">
        <v>732</v>
      </c>
      <c r="E96" s="12">
        <v>0</v>
      </c>
      <c r="F96" s="12">
        <v>-523</v>
      </c>
      <c r="G96" s="12">
        <v>14696</v>
      </c>
      <c r="H96" s="12">
        <v>-83</v>
      </c>
      <c r="I96" s="12">
        <v>-116</v>
      </c>
      <c r="J96" s="12">
        <v>-1383</v>
      </c>
      <c r="K96" s="12">
        <v>-40383</v>
      </c>
      <c r="L96" s="12">
        <v>-5430</v>
      </c>
      <c r="M96" s="12">
        <v>-36289</v>
      </c>
      <c r="N96" s="12">
        <v>-60208</v>
      </c>
      <c r="O96" s="12">
        <v>52218</v>
      </c>
      <c r="P96" s="12">
        <v>48728</v>
      </c>
      <c r="Q96" s="12">
        <v>10794</v>
      </c>
      <c r="R96" s="12">
        <v>3968</v>
      </c>
      <c r="S96" s="12">
        <v>-11236</v>
      </c>
      <c r="T96" s="12">
        <v>2438</v>
      </c>
      <c r="U96" s="12">
        <v>-38745</v>
      </c>
      <c r="V96" s="12">
        <v>-54350</v>
      </c>
      <c r="W96" s="12">
        <v>-18249</v>
      </c>
      <c r="X96" s="12">
        <v>-26942</v>
      </c>
      <c r="Y96" s="12">
        <v>-59557</v>
      </c>
      <c r="Z96" s="12">
        <v>-66694</v>
      </c>
      <c r="AA96" s="12">
        <v>-8210</v>
      </c>
      <c r="AB96" s="12">
        <v>-10588</v>
      </c>
      <c r="AC96" s="12">
        <v>-10695</v>
      </c>
      <c r="AD96" s="12">
        <v>-13683</v>
      </c>
      <c r="AE96" s="12">
        <v>-17925</v>
      </c>
      <c r="AF96" s="12">
        <v>-19575</v>
      </c>
      <c r="AG96" s="12">
        <v>-50953</v>
      </c>
      <c r="AH96" s="12">
        <v>-53157</v>
      </c>
      <c r="AI96" s="12">
        <v>-1934</v>
      </c>
      <c r="AJ96" s="12">
        <v>-9617</v>
      </c>
      <c r="AK96" s="12">
        <v>-39304</v>
      </c>
      <c r="AL96" s="12">
        <v>-42462</v>
      </c>
      <c r="AM96" s="12">
        <v>-1651</v>
      </c>
      <c r="AN96" s="12">
        <v>-3684</v>
      </c>
      <c r="AO96" s="12">
        <v>-20928</v>
      </c>
      <c r="AP96" s="12">
        <v>-21957</v>
      </c>
      <c r="AQ96" s="12">
        <v>-2001</v>
      </c>
      <c r="AR96" s="12">
        <v>-4504</v>
      </c>
      <c r="AS96" s="12">
        <v>-6713</v>
      </c>
      <c r="AT96" s="12">
        <v>-12353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6049</v>
      </c>
      <c r="E98" s="12">
        <v>4610</v>
      </c>
      <c r="F98" s="12">
        <v>4819</v>
      </c>
      <c r="G98" s="12">
        <v>125186</v>
      </c>
      <c r="H98" s="12">
        <v>4037</v>
      </c>
      <c r="I98" s="12">
        <v>4253</v>
      </c>
      <c r="J98" s="12">
        <v>4062</v>
      </c>
      <c r="K98" s="12">
        <v>142417</v>
      </c>
      <c r="L98" s="12">
        <v>105832</v>
      </c>
      <c r="M98" s="12">
        <v>80451</v>
      </c>
      <c r="N98" s="12">
        <v>91091</v>
      </c>
      <c r="O98" s="12">
        <v>145820</v>
      </c>
      <c r="P98" s="12">
        <v>200610</v>
      </c>
      <c r="Q98" s="12">
        <v>166844</v>
      </c>
      <c r="R98" s="12">
        <v>175656</v>
      </c>
      <c r="S98" s="12">
        <v>158967</v>
      </c>
      <c r="T98" s="12">
        <v>191164</v>
      </c>
      <c r="U98" s="12">
        <v>151523</v>
      </c>
      <c r="V98" s="12">
        <v>136427</v>
      </c>
      <c r="W98" s="12">
        <v>122156</v>
      </c>
      <c r="X98" s="12">
        <v>113462</v>
      </c>
      <c r="Y98" s="12">
        <v>109632</v>
      </c>
      <c r="Z98" s="12">
        <v>116975</v>
      </c>
      <c r="AA98" s="12">
        <v>111478</v>
      </c>
      <c r="AB98" s="12">
        <v>111645</v>
      </c>
      <c r="AC98" s="12">
        <v>114030</v>
      </c>
      <c r="AD98" s="12">
        <v>122534</v>
      </c>
      <c r="AE98" s="12">
        <v>123436</v>
      </c>
      <c r="AF98" s="12">
        <v>124766</v>
      </c>
      <c r="AG98" s="12">
        <v>123055</v>
      </c>
      <c r="AH98" s="12">
        <v>123653</v>
      </c>
      <c r="AI98" s="12">
        <v>132431</v>
      </c>
      <c r="AJ98" s="12">
        <v>127760</v>
      </c>
      <c r="AK98" s="12">
        <v>128217</v>
      </c>
      <c r="AL98" s="12">
        <v>127778</v>
      </c>
      <c r="AM98" s="12">
        <v>130038</v>
      </c>
      <c r="AN98" s="12">
        <v>133178</v>
      </c>
      <c r="AO98" s="12">
        <v>137460</v>
      </c>
      <c r="AP98" s="12">
        <v>138584</v>
      </c>
      <c r="AQ98" s="12">
        <v>139565</v>
      </c>
      <c r="AR98" s="12">
        <v>139357</v>
      </c>
      <c r="AS98" s="12">
        <v>140255</v>
      </c>
      <c r="AT98" s="12">
        <v>138147</v>
      </c>
    </row>
    <row r="99" spans="1:46" x14ac:dyDescent="0.25">
      <c r="A99" s="2" t="s">
        <v>320</v>
      </c>
      <c r="B99" s="2"/>
      <c r="C99" s="2"/>
      <c r="D99" s="13">
        <v>2343</v>
      </c>
      <c r="E99" s="13">
        <v>904</v>
      </c>
      <c r="F99" s="13">
        <v>1113</v>
      </c>
      <c r="G99" s="13">
        <v>81804</v>
      </c>
      <c r="H99" s="13">
        <v>331</v>
      </c>
      <c r="I99" s="13">
        <v>547</v>
      </c>
      <c r="J99" s="13">
        <v>356</v>
      </c>
      <c r="K99" s="13">
        <v>138711</v>
      </c>
      <c r="L99" s="13">
        <v>77839</v>
      </c>
      <c r="M99" s="13">
        <v>64463</v>
      </c>
      <c r="N99" s="13">
        <v>65101</v>
      </c>
      <c r="O99" s="13">
        <v>114371</v>
      </c>
      <c r="P99" s="13">
        <v>143130</v>
      </c>
      <c r="Q99" s="13">
        <v>129224</v>
      </c>
      <c r="R99" s="13">
        <v>122838</v>
      </c>
      <c r="S99" s="13">
        <v>145712</v>
      </c>
      <c r="T99" s="13">
        <v>145380</v>
      </c>
      <c r="U99" s="13">
        <v>107182</v>
      </c>
      <c r="V99" s="13">
        <v>103472</v>
      </c>
      <c r="W99" s="13">
        <v>73075</v>
      </c>
      <c r="X99" s="13">
        <v>84594</v>
      </c>
      <c r="Y99" s="13">
        <v>85804</v>
      </c>
      <c r="Z99" s="13">
        <v>109481</v>
      </c>
      <c r="AA99" s="13">
        <v>107440</v>
      </c>
      <c r="AB99" s="13">
        <v>108186</v>
      </c>
      <c r="AC99" s="13">
        <v>109860</v>
      </c>
      <c r="AD99" s="13">
        <v>97589</v>
      </c>
      <c r="AE99" s="13">
        <v>76626</v>
      </c>
      <c r="AF99" s="13">
        <v>54934</v>
      </c>
      <c r="AG99" s="13">
        <v>48104</v>
      </c>
      <c r="AH99" s="13">
        <v>70061</v>
      </c>
      <c r="AI99" s="13">
        <v>87968</v>
      </c>
      <c r="AJ99" s="13">
        <v>93988</v>
      </c>
      <c r="AK99" s="13">
        <v>95281</v>
      </c>
      <c r="AL99" s="13">
        <v>96516</v>
      </c>
      <c r="AM99" s="13">
        <v>113665</v>
      </c>
      <c r="AN99" s="13">
        <v>131765</v>
      </c>
      <c r="AO99" s="13">
        <v>136617</v>
      </c>
      <c r="AP99" s="13">
        <v>122746</v>
      </c>
      <c r="AQ99" s="13">
        <v>138241</v>
      </c>
      <c r="AR99" s="13">
        <v>133657</v>
      </c>
      <c r="AS99" s="13">
        <v>129856</v>
      </c>
      <c r="AT99" s="13">
        <v>129974</v>
      </c>
    </row>
    <row r="100" spans="1:46" x14ac:dyDescent="0.25">
      <c r="A100" s="11" t="s">
        <v>321</v>
      </c>
      <c r="B100" s="11"/>
      <c r="C100" s="11"/>
      <c r="D100" s="12">
        <v>824</v>
      </c>
      <c r="E100" s="12">
        <v>1587</v>
      </c>
      <c r="F100" s="12">
        <v>2549</v>
      </c>
      <c r="G100" s="12">
        <v>21223</v>
      </c>
      <c r="H100" s="12">
        <v>856</v>
      </c>
      <c r="I100" s="12">
        <v>1648</v>
      </c>
      <c r="J100" s="12">
        <v>3192</v>
      </c>
      <c r="K100" s="12">
        <v>98690</v>
      </c>
      <c r="L100" s="12">
        <v>43953</v>
      </c>
      <c r="M100" s="12">
        <v>76200</v>
      </c>
      <c r="N100" s="12">
        <v>104000</v>
      </c>
      <c r="O100" s="12">
        <v>25475</v>
      </c>
      <c r="P100" s="12">
        <v>55000</v>
      </c>
      <c r="Q100" s="12">
        <v>85293</v>
      </c>
      <c r="R100" s="12">
        <v>102500</v>
      </c>
      <c r="S100" s="12">
        <v>26737</v>
      </c>
      <c r="T100" s="12">
        <v>62013</v>
      </c>
      <c r="U100" s="12">
        <v>100100</v>
      </c>
      <c r="V100" s="12">
        <v>126920</v>
      </c>
      <c r="W100" s="12">
        <v>28545</v>
      </c>
      <c r="X100" s="12">
        <v>61950</v>
      </c>
      <c r="Y100" s="12">
        <v>90200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175522</v>
      </c>
      <c r="AI100" s="12">
        <v>0</v>
      </c>
      <c r="AJ100" s="12">
        <v>0</v>
      </c>
      <c r="AK100" s="12">
        <v>133268</v>
      </c>
      <c r="AL100" s="12">
        <v>166663</v>
      </c>
      <c r="AM100" s="12">
        <v>0</v>
      </c>
      <c r="AN100" s="12">
        <v>12397</v>
      </c>
      <c r="AO100" s="12">
        <v>23883</v>
      </c>
      <c r="AP100" s="12">
        <v>32117</v>
      </c>
      <c r="AQ100" s="12">
        <v>21355</v>
      </c>
      <c r="AR100" s="12">
        <v>63030</v>
      </c>
      <c r="AS100" s="12">
        <v>107808</v>
      </c>
      <c r="AT100" s="12">
        <v>157202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9053</v>
      </c>
      <c r="P102" s="12">
        <v>18811</v>
      </c>
      <c r="Q102" s="12">
        <v>31643</v>
      </c>
      <c r="R102" s="12">
        <v>48344</v>
      </c>
      <c r="S102" s="12">
        <v>12161</v>
      </c>
      <c r="T102" s="12">
        <v>27563</v>
      </c>
      <c r="U102" s="12">
        <v>42862</v>
      </c>
      <c r="V102" s="12">
        <v>62044</v>
      </c>
      <c r="W102" s="12">
        <v>17227</v>
      </c>
      <c r="X102" s="12">
        <v>38145</v>
      </c>
      <c r="Y102" s="12">
        <v>59709</v>
      </c>
      <c r="Z102" s="12">
        <v>82342</v>
      </c>
      <c r="AA102" s="12">
        <v>12209</v>
      </c>
      <c r="AB102" s="12">
        <v>27372</v>
      </c>
      <c r="AC102" s="12">
        <v>0</v>
      </c>
      <c r="AD102" s="12">
        <v>0</v>
      </c>
      <c r="AE102" s="12">
        <v>0</v>
      </c>
      <c r="AF102" s="12">
        <v>0</v>
      </c>
      <c r="AG102" s="12">
        <v>-35857</v>
      </c>
      <c r="AH102" s="12">
        <v>-50586</v>
      </c>
      <c r="AI102" s="12">
        <v>-14555</v>
      </c>
      <c r="AJ102" s="12">
        <v>-28663</v>
      </c>
      <c r="AK102" s="12">
        <v>-43458</v>
      </c>
      <c r="AL102" s="12">
        <v>-61176</v>
      </c>
      <c r="AM102" s="12">
        <v>-15905</v>
      </c>
      <c r="AN102" s="12">
        <v>-31230</v>
      </c>
      <c r="AO102" s="12">
        <v>-47806</v>
      </c>
      <c r="AP102" s="12">
        <v>-66387</v>
      </c>
      <c r="AQ102" s="12">
        <v>-14632</v>
      </c>
      <c r="AR102" s="12">
        <v>-29426</v>
      </c>
      <c r="AS102" s="12">
        <v>-42940</v>
      </c>
      <c r="AT102" s="12">
        <v>-62983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-0.64903058104686995</v>
      </c>
      <c r="AM105" s="17">
        <v>-20.634259615514999</v>
      </c>
      <c r="AN105" s="17">
        <v>-31.693704683162</v>
      </c>
      <c r="AO105" s="17">
        <v>-35.052133737083999</v>
      </c>
      <c r="AP105" s="17">
        <v>-37.679655239795999</v>
      </c>
      <c r="AQ105" s="17">
        <v>-10.067071988319</v>
      </c>
      <c r="AR105" s="17">
        <v>23.183664182139999</v>
      </c>
      <c r="AS105" s="17">
        <v>42.964947908531002</v>
      </c>
      <c r="AT105" s="17">
        <v>59.905671005099002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-5.0472305465981</v>
      </c>
      <c r="AM106" s="16">
        <v>0</v>
      </c>
      <c r="AN106" s="16">
        <v>0</v>
      </c>
      <c r="AO106" s="16">
        <v>-82.078968694660006</v>
      </c>
      <c r="AP106" s="16">
        <v>-80.729376046273003</v>
      </c>
      <c r="AQ106" s="16">
        <v>0</v>
      </c>
      <c r="AR106" s="16">
        <v>408.42945874001998</v>
      </c>
      <c r="AS106" s="16">
        <v>351.40057781685999</v>
      </c>
      <c r="AT106" s="16">
        <v>389.46663760625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19.501347377733001</v>
      </c>
      <c r="AM107" s="17">
        <v>0</v>
      </c>
      <c r="AN107" s="17">
        <v>4.2739138529004004</v>
      </c>
      <c r="AO107" s="17">
        <v>5.7397949987382999</v>
      </c>
      <c r="AP107" s="17">
        <v>6.0301837763141002</v>
      </c>
      <c r="AQ107" s="17">
        <v>13.542994488943</v>
      </c>
      <c r="AR107" s="17">
        <v>17.640193781853</v>
      </c>
      <c r="AS107" s="17">
        <v>18.122951233043</v>
      </c>
      <c r="AT107" s="17">
        <v>18.458218264479999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0.57910874039228999</v>
      </c>
      <c r="AM108" s="16">
        <v>0</v>
      </c>
      <c r="AN108" s="16">
        <v>0</v>
      </c>
      <c r="AO108" s="16">
        <v>0</v>
      </c>
      <c r="AP108" s="16">
        <v>3.8218389015162999</v>
      </c>
      <c r="AQ108" s="16">
        <v>0</v>
      </c>
      <c r="AR108" s="16">
        <v>0</v>
      </c>
      <c r="AS108" s="16">
        <v>0</v>
      </c>
      <c r="AT108" s="16">
        <v>0.82679609674177001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0.25482262049820997</v>
      </c>
      <c r="AM109" s="17">
        <v>0.25734709144235002</v>
      </c>
      <c r="AN109" s="17">
        <v>0.27993332618671002</v>
      </c>
      <c r="AO109" s="17">
        <v>0.28766469672363998</v>
      </c>
      <c r="AP109" s="17">
        <v>0.29446298920815001</v>
      </c>
      <c r="AQ109" s="17">
        <v>0.29142523047368002</v>
      </c>
      <c r="AR109" s="17">
        <v>0.27970359130604</v>
      </c>
      <c r="AS109" s="17">
        <v>0.26516189896415998</v>
      </c>
      <c r="AT109" s="17">
        <v>0.24860980639867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-1.4147868445142</v>
      </c>
      <c r="AM110" s="16">
        <v>7.4882112543224993E-2</v>
      </c>
      <c r="AN110" s="16">
        <v>6.9036183157221001E-2</v>
      </c>
      <c r="AO110" s="16">
        <v>-0.61178513157344006</v>
      </c>
      <c r="AP110" s="16">
        <v>-0.96357720638077005</v>
      </c>
      <c r="AQ110" s="16">
        <v>-0.15459267359213</v>
      </c>
      <c r="AR110" s="16">
        <v>-0.81570719771630995</v>
      </c>
      <c r="AS110" s="16">
        <v>-1.0486259897531001</v>
      </c>
      <c r="AT110" s="16">
        <v>-1.0911833351857001</v>
      </c>
    </row>
  </sheetData>
  <hyperlinks>
    <hyperlink ref="C1" r:id="rId1" display="mailto:pro@cbonds.info" xr:uid="{1262F6EA-1C11-4AC0-AB24-819AC9BAD2A4}"/>
  </hyperlinks>
  <pageMargins left="0.7" right="0.7" top="0.75" bottom="0.75" header="0.3" footer="0.3"/>
  <pageSetup paperSize="9" orientation="portrait" r:id="rId2"/>
  <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FFACC-E9EF-4154-B9A1-B58C934636A2}">
  <dimension ref="A1:CY110"/>
  <sheetViews>
    <sheetView showGridLines="0" workbookViewId="0">
      <selection activeCell="C5" sqref="C5"/>
    </sheetView>
  </sheetViews>
  <sheetFormatPr defaultRowHeight="15" x14ac:dyDescent="0.25"/>
  <cols>
    <col min="1" max="1" width="25.7109375" customWidth="1"/>
    <col min="2" max="3" width="31.7109375" customWidth="1"/>
    <col min="4" max="46" width="11.7109375" bestFit="1" customWidth="1"/>
    <col min="47" max="47" width="11.140625" bestFit="1" customWidth="1"/>
    <col min="48" max="48" width="20.7109375" customWidth="1"/>
    <col min="49" max="49" width="25.7109375" customWidth="1"/>
    <col min="50" max="51" width="31.7109375" customWidth="1"/>
    <col min="52" max="52" width="10.7109375" bestFit="1" customWidth="1"/>
    <col min="53" max="55" width="11.7109375" bestFit="1" customWidth="1"/>
    <col min="56" max="56" width="11.140625" bestFit="1" customWidth="1"/>
    <col min="57" max="59" width="11.7109375" bestFit="1" customWidth="1"/>
    <col min="60" max="60" width="11.140625" bestFit="1" customWidth="1"/>
    <col min="61" max="62" width="11.7109375" bestFit="1" customWidth="1"/>
    <col min="63" max="63" width="11.140625" bestFit="1" customWidth="1"/>
    <col min="64" max="66" width="11.7109375" bestFit="1" customWidth="1"/>
    <col min="67" max="67" width="11.140625" bestFit="1" customWidth="1"/>
    <col min="68" max="69" width="11.7109375" bestFit="1" customWidth="1"/>
    <col min="70" max="70" width="11.140625" bestFit="1" customWidth="1"/>
    <col min="71" max="74" width="11.7109375" bestFit="1" customWidth="1"/>
    <col min="75" max="75" width="11.140625" bestFit="1" customWidth="1"/>
    <col min="76" max="91" width="11.7109375" bestFit="1" customWidth="1"/>
    <col min="92" max="92" width="11.140625" bestFit="1" customWidth="1"/>
    <col min="93" max="95" width="11.7109375" bestFit="1" customWidth="1"/>
    <col min="96" max="96" width="20.7109375" customWidth="1"/>
    <col min="97" max="97" width="25.7109375" customWidth="1"/>
    <col min="98" max="99" width="49.7109375" customWidth="1"/>
    <col min="100" max="103" width="11.7109375" bestFit="1" customWidth="1"/>
  </cols>
  <sheetData>
    <row r="1" spans="1:103" ht="30" customHeight="1" x14ac:dyDescent="0.25">
      <c r="B1" s="3" t="s">
        <v>206</v>
      </c>
      <c r="C1" s="4" t="s">
        <v>207</v>
      </c>
    </row>
    <row r="3" spans="1:103" x14ac:dyDescent="0.25">
      <c r="A3" s="5" t="s">
        <v>336</v>
      </c>
    </row>
    <row r="4" spans="1:103" x14ac:dyDescent="0.25">
      <c r="A4" s="5" t="s">
        <v>208</v>
      </c>
    </row>
    <row r="5" spans="1:103" x14ac:dyDescent="0.25">
      <c r="A5" s="5" t="s">
        <v>209</v>
      </c>
    </row>
    <row r="7" spans="1:103" ht="27.95" customHeight="1" x14ac:dyDescent="0.25">
      <c r="A7" s="5" t="s">
        <v>210</v>
      </c>
      <c r="AW7" s="5" t="s">
        <v>253</v>
      </c>
      <c r="CS7" s="5" t="s">
        <v>340</v>
      </c>
    </row>
    <row r="8" spans="1:103" ht="24" customHeight="1" thickBot="1" x14ac:dyDescent="0.3">
      <c r="A8" s="7" t="s">
        <v>211</v>
      </c>
      <c r="B8" s="6"/>
      <c r="C8" s="6"/>
      <c r="D8" s="8">
        <v>40633</v>
      </c>
      <c r="E8" s="8">
        <v>40724</v>
      </c>
      <c r="F8" s="8">
        <v>40816</v>
      </c>
      <c r="G8" s="8">
        <v>40908</v>
      </c>
      <c r="H8" s="8">
        <v>40999</v>
      </c>
      <c r="I8" s="8">
        <v>41090</v>
      </c>
      <c r="J8" s="8">
        <v>41182</v>
      </c>
      <c r="K8" s="8">
        <v>41274</v>
      </c>
      <c r="L8" s="8">
        <v>41364</v>
      </c>
      <c r="M8" s="8">
        <v>41455</v>
      </c>
      <c r="N8" s="8">
        <v>41547</v>
      </c>
      <c r="O8" s="8">
        <v>41729</v>
      </c>
      <c r="P8" s="8">
        <v>41639</v>
      </c>
      <c r="Q8" s="8">
        <v>41820</v>
      </c>
      <c r="R8" s="8">
        <v>41912</v>
      </c>
      <c r="S8" s="8">
        <v>42094</v>
      </c>
      <c r="T8" s="8">
        <v>42004</v>
      </c>
      <c r="U8" s="8">
        <v>42185</v>
      </c>
      <c r="V8" s="8">
        <v>42460</v>
      </c>
      <c r="W8" s="8">
        <v>42369</v>
      </c>
      <c r="X8" s="8">
        <v>42551</v>
      </c>
      <c r="Y8" s="8">
        <v>42643</v>
      </c>
      <c r="Z8" s="8">
        <v>42735</v>
      </c>
      <c r="AA8" s="8">
        <v>42825</v>
      </c>
      <c r="AB8" s="8">
        <v>42916</v>
      </c>
      <c r="AC8" s="8">
        <v>43008</v>
      </c>
      <c r="AD8" s="8">
        <v>43100</v>
      </c>
      <c r="AE8" s="8">
        <v>43190</v>
      </c>
      <c r="AF8" s="8">
        <v>43281</v>
      </c>
      <c r="AG8" s="8">
        <v>43373</v>
      </c>
      <c r="AH8" s="8">
        <v>43465</v>
      </c>
      <c r="AI8" s="8">
        <v>43555</v>
      </c>
      <c r="AJ8" s="8">
        <v>43646</v>
      </c>
      <c r="AK8" s="8">
        <v>43738</v>
      </c>
      <c r="AL8" s="8">
        <v>43830</v>
      </c>
      <c r="AM8" s="8">
        <v>43921</v>
      </c>
      <c r="AN8" s="8">
        <v>42277</v>
      </c>
      <c r="AO8" s="8">
        <v>44012</v>
      </c>
      <c r="AP8" s="8">
        <v>44104</v>
      </c>
      <c r="AQ8" s="8">
        <v>44196</v>
      </c>
      <c r="AR8" s="8">
        <v>44286</v>
      </c>
      <c r="AS8" s="8">
        <v>44377</v>
      </c>
      <c r="AT8" s="8">
        <v>44469</v>
      </c>
      <c r="AU8" s="8">
        <v>44561</v>
      </c>
      <c r="AW8" s="7" t="s">
        <v>211</v>
      </c>
      <c r="AX8" s="6"/>
      <c r="AY8" s="6"/>
      <c r="AZ8" s="8">
        <v>40633</v>
      </c>
      <c r="BA8" s="8">
        <v>40724</v>
      </c>
      <c r="BB8" s="8">
        <v>40816</v>
      </c>
      <c r="BC8" s="8">
        <v>40908</v>
      </c>
      <c r="BD8" s="8">
        <v>40999</v>
      </c>
      <c r="BE8" s="8">
        <v>41090</v>
      </c>
      <c r="BF8" s="8">
        <v>41182</v>
      </c>
      <c r="BG8" s="8">
        <v>41274</v>
      </c>
      <c r="BH8" s="8">
        <v>41364</v>
      </c>
      <c r="BI8" s="8">
        <v>41455</v>
      </c>
      <c r="BJ8" s="8">
        <v>41547</v>
      </c>
      <c r="BK8" s="8">
        <v>41729</v>
      </c>
      <c r="BL8" s="8">
        <v>41639</v>
      </c>
      <c r="BM8" s="8">
        <v>41820</v>
      </c>
      <c r="BN8" s="8">
        <v>41912</v>
      </c>
      <c r="BO8" s="8">
        <v>42094</v>
      </c>
      <c r="BP8" s="8">
        <v>42004</v>
      </c>
      <c r="BQ8" s="8">
        <v>42185</v>
      </c>
      <c r="BR8" s="8">
        <v>42460</v>
      </c>
      <c r="BS8" s="8">
        <v>42369</v>
      </c>
      <c r="BT8" s="8">
        <v>42551</v>
      </c>
      <c r="BU8" s="8">
        <v>42643</v>
      </c>
      <c r="BV8" s="8">
        <v>42735</v>
      </c>
      <c r="BW8" s="8">
        <v>42825</v>
      </c>
      <c r="BX8" s="8">
        <v>42916</v>
      </c>
      <c r="BY8" s="8">
        <v>43008</v>
      </c>
      <c r="BZ8" s="8">
        <v>43100</v>
      </c>
      <c r="CA8" s="8">
        <v>43190</v>
      </c>
      <c r="CB8" s="8">
        <v>43281</v>
      </c>
      <c r="CC8" s="8">
        <v>43373</v>
      </c>
      <c r="CD8" s="8">
        <v>43465</v>
      </c>
      <c r="CE8" s="8">
        <v>43555</v>
      </c>
      <c r="CF8" s="8">
        <v>43646</v>
      </c>
      <c r="CG8" s="8">
        <v>43738</v>
      </c>
      <c r="CH8" s="8">
        <v>43830</v>
      </c>
      <c r="CI8" s="8">
        <v>43921</v>
      </c>
      <c r="CJ8" s="8">
        <v>42277</v>
      </c>
      <c r="CK8" s="8">
        <v>44012</v>
      </c>
      <c r="CL8" s="8">
        <v>44104</v>
      </c>
      <c r="CM8" s="8">
        <v>44196</v>
      </c>
      <c r="CN8" s="8">
        <v>44286</v>
      </c>
      <c r="CO8" s="8">
        <v>44377</v>
      </c>
      <c r="CP8" s="8">
        <v>44469</v>
      </c>
      <c r="CQ8" s="8">
        <v>44561</v>
      </c>
      <c r="CS8" s="7" t="s">
        <v>211</v>
      </c>
      <c r="CT8" s="6"/>
      <c r="CU8" s="6"/>
      <c r="CV8" s="8">
        <v>43830</v>
      </c>
      <c r="CW8" s="8">
        <v>43465</v>
      </c>
      <c r="CX8" s="8">
        <v>44196</v>
      </c>
      <c r="CY8" s="8">
        <v>44561</v>
      </c>
    </row>
    <row r="9" spans="1:103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W9" s="2" t="s">
        <v>254</v>
      </c>
      <c r="AX9" s="2"/>
      <c r="AY9" s="2"/>
      <c r="AZ9" s="13">
        <v>99133211</v>
      </c>
      <c r="BA9" s="13">
        <v>225160256</v>
      </c>
      <c r="BB9" s="13">
        <v>354741987</v>
      </c>
      <c r="BC9" s="13">
        <v>484092487</v>
      </c>
      <c r="BD9" s="13">
        <v>112732373</v>
      </c>
      <c r="BE9" s="13">
        <v>228324621</v>
      </c>
      <c r="BF9" s="13">
        <v>358964532</v>
      </c>
      <c r="BG9" s="13">
        <v>489213379</v>
      </c>
      <c r="BH9" s="13">
        <v>111558124</v>
      </c>
      <c r="BI9" s="13">
        <v>231703356</v>
      </c>
      <c r="BJ9" s="13">
        <v>373810598</v>
      </c>
      <c r="BK9" s="13">
        <v>129974139</v>
      </c>
      <c r="BL9" s="13">
        <v>517486718</v>
      </c>
      <c r="BM9" s="13">
        <v>288054549</v>
      </c>
      <c r="BN9" s="13">
        <v>431451488</v>
      </c>
      <c r="BO9" s="13">
        <v>118876142</v>
      </c>
      <c r="BP9" s="13">
        <v>582128345</v>
      </c>
      <c r="BQ9" s="13">
        <v>254901149</v>
      </c>
      <c r="BR9" s="13">
        <v>104625805</v>
      </c>
      <c r="BS9" s="13">
        <v>521038798</v>
      </c>
      <c r="BT9" s="13">
        <v>213258358</v>
      </c>
      <c r="BU9" s="13">
        <v>340509928</v>
      </c>
      <c r="BV9" s="13">
        <v>475542239</v>
      </c>
      <c r="BW9" s="13">
        <v>124747070</v>
      </c>
      <c r="BX9" s="13">
        <v>250434257</v>
      </c>
      <c r="BY9" s="13">
        <v>388941185</v>
      </c>
      <c r="BZ9" s="13">
        <v>558568027</v>
      </c>
      <c r="CA9" s="13">
        <v>156533325</v>
      </c>
      <c r="CB9" s="13">
        <v>341987924</v>
      </c>
      <c r="CC9" s="13">
        <v>564932763</v>
      </c>
      <c r="CD9" s="13">
        <v>755435333</v>
      </c>
      <c r="CE9" s="13">
        <v>183656565</v>
      </c>
      <c r="CF9" s="13">
        <v>348341230</v>
      </c>
      <c r="CG9" s="13">
        <v>523613593</v>
      </c>
      <c r="CH9" s="13">
        <v>703150528</v>
      </c>
      <c r="CI9" s="13">
        <v>145775784</v>
      </c>
      <c r="CJ9" s="13">
        <v>399561039</v>
      </c>
      <c r="CK9" s="13">
        <v>240547941</v>
      </c>
      <c r="CL9" s="13">
        <v>339351347</v>
      </c>
      <c r="CM9" s="13">
        <v>427969688</v>
      </c>
      <c r="CN9" s="13">
        <v>116299666</v>
      </c>
      <c r="CO9" s="13">
        <v>269591238</v>
      </c>
      <c r="CP9" s="13">
        <v>454829258</v>
      </c>
      <c r="CQ9" s="13">
        <v>659240031</v>
      </c>
      <c r="CS9" s="10" t="s">
        <v>341</v>
      </c>
      <c r="CT9" s="10"/>
      <c r="CU9" s="10"/>
      <c r="CV9" s="10"/>
      <c r="CW9" s="10"/>
      <c r="CX9" s="10"/>
      <c r="CY9" s="10"/>
    </row>
    <row r="10" spans="1:103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W10" s="11" t="s">
        <v>255</v>
      </c>
      <c r="AX10" s="11"/>
      <c r="AY10" s="11"/>
      <c r="AZ10" s="12">
        <v>-58998518</v>
      </c>
      <c r="BA10" s="12">
        <v>-133535817</v>
      </c>
      <c r="BB10" s="12">
        <v>-207280443</v>
      </c>
      <c r="BC10" s="12">
        <v>-283356018</v>
      </c>
      <c r="BD10" s="12">
        <v>-70264634</v>
      </c>
      <c r="BE10" s="12">
        <v>-139725562</v>
      </c>
      <c r="BF10" s="12">
        <v>-214208234</v>
      </c>
      <c r="BG10" s="12">
        <v>-281503708</v>
      </c>
      <c r="BH10" s="12">
        <v>-58124539</v>
      </c>
      <c r="BI10" s="12">
        <v>-121261596</v>
      </c>
      <c r="BJ10" s="12">
        <v>-192355094</v>
      </c>
      <c r="BK10" s="12">
        <v>-65459835</v>
      </c>
      <c r="BL10" s="12">
        <v>-268263219</v>
      </c>
      <c r="BM10" s="12">
        <v>-146939121</v>
      </c>
      <c r="BN10" s="12">
        <v>-222281534</v>
      </c>
      <c r="BO10" s="12">
        <v>-72328423</v>
      </c>
      <c r="BP10" s="12">
        <v>-302452358</v>
      </c>
      <c r="BQ10" s="12">
        <v>-155414656</v>
      </c>
      <c r="BR10" s="12">
        <v>-68040677</v>
      </c>
      <c r="BS10" s="12">
        <v>-317101692</v>
      </c>
      <c r="BT10" s="12">
        <v>-137449803</v>
      </c>
      <c r="BU10" s="12">
        <v>-221274337</v>
      </c>
      <c r="BV10" s="12">
        <v>-314041358</v>
      </c>
      <c r="BW10" s="12">
        <v>-84611206</v>
      </c>
      <c r="BX10" s="12">
        <v>-169026989</v>
      </c>
      <c r="BY10" s="12">
        <v>-261773841</v>
      </c>
      <c r="BZ10" s="12">
        <v>-381392027</v>
      </c>
      <c r="CA10" s="12">
        <v>-109221137</v>
      </c>
      <c r="CB10" s="12">
        <v>-233372557</v>
      </c>
      <c r="CC10" s="12">
        <v>-379081452</v>
      </c>
      <c r="CD10" s="12">
        <v>-504158636</v>
      </c>
      <c r="CE10" s="12">
        <v>-135189068</v>
      </c>
      <c r="CF10" s="12">
        <v>-244106959</v>
      </c>
      <c r="CG10" s="12">
        <v>-365131269</v>
      </c>
      <c r="CH10" s="12">
        <v>-514466674</v>
      </c>
      <c r="CI10" s="12">
        <v>-123658553</v>
      </c>
      <c r="CJ10" s="12">
        <v>-241013802</v>
      </c>
      <c r="CK10" s="12">
        <v>-209944905</v>
      </c>
      <c r="CL10" s="12">
        <v>-298595478</v>
      </c>
      <c r="CM10" s="12">
        <v>-394576610</v>
      </c>
      <c r="CN10" s="12">
        <v>-99337150</v>
      </c>
      <c r="CO10" s="12">
        <v>-212018191</v>
      </c>
      <c r="CP10" s="12">
        <v>-346437036</v>
      </c>
      <c r="CQ10" s="12">
        <v>-472597630</v>
      </c>
      <c r="CS10" s="11" t="s">
        <v>342</v>
      </c>
      <c r="CT10" s="11"/>
      <c r="CU10" s="11"/>
      <c r="CV10" s="12">
        <v>610371912</v>
      </c>
      <c r="CW10" s="12">
        <v>713688129</v>
      </c>
      <c r="CX10" s="12">
        <v>443956870</v>
      </c>
      <c r="CY10" s="12">
        <v>603984194</v>
      </c>
    </row>
    <row r="11" spans="1:103" x14ac:dyDescent="0.25">
      <c r="A11" s="11" t="s">
        <v>214</v>
      </c>
      <c r="B11" s="11"/>
      <c r="C11" s="11"/>
      <c r="D11" s="12">
        <v>6194</v>
      </c>
      <c r="E11" s="12">
        <v>6021</v>
      </c>
      <c r="F11" s="12">
        <v>6171</v>
      </c>
      <c r="G11" s="12">
        <v>6795</v>
      </c>
      <c r="H11" s="12">
        <v>6626</v>
      </c>
      <c r="I11" s="12">
        <v>7799</v>
      </c>
      <c r="J11" s="12">
        <v>9019</v>
      </c>
      <c r="K11" s="12">
        <v>11400</v>
      </c>
      <c r="L11" s="12">
        <v>11852</v>
      </c>
      <c r="M11" s="12">
        <v>11496</v>
      </c>
      <c r="N11" s="12">
        <v>33366</v>
      </c>
      <c r="O11" s="12">
        <v>32154</v>
      </c>
      <c r="P11" s="12">
        <v>33080</v>
      </c>
      <c r="Q11" s="12">
        <v>31243</v>
      </c>
      <c r="R11" s="12">
        <v>30388</v>
      </c>
      <c r="S11" s="12">
        <v>28538</v>
      </c>
      <c r="T11" s="12">
        <v>29463</v>
      </c>
      <c r="U11" s="12">
        <v>27611</v>
      </c>
      <c r="V11" s="12">
        <v>30005</v>
      </c>
      <c r="W11" s="12">
        <v>31062</v>
      </c>
      <c r="X11" s="12">
        <v>38857</v>
      </c>
      <c r="Y11" s="12">
        <v>37701</v>
      </c>
      <c r="Z11" s="12">
        <v>36410</v>
      </c>
      <c r="AA11" s="12">
        <v>2376917</v>
      </c>
      <c r="AB11" s="12">
        <v>2459418</v>
      </c>
      <c r="AC11" s="12">
        <v>2690114</v>
      </c>
      <c r="AD11" s="12">
        <v>2832733</v>
      </c>
      <c r="AE11" s="12">
        <v>2815493</v>
      </c>
      <c r="AF11" s="12">
        <v>2903853</v>
      </c>
      <c r="AG11" s="12">
        <v>3269962</v>
      </c>
      <c r="AH11" s="12">
        <v>3424341</v>
      </c>
      <c r="AI11" s="12">
        <v>3406213</v>
      </c>
      <c r="AJ11" s="12">
        <v>3416634</v>
      </c>
      <c r="AK11" s="12">
        <v>3367050</v>
      </c>
      <c r="AL11" s="12">
        <v>3580073</v>
      </c>
      <c r="AM11" s="12">
        <v>3549818</v>
      </c>
      <c r="AN11" s="12">
        <v>26686</v>
      </c>
      <c r="AO11" s="12">
        <v>3657593</v>
      </c>
      <c r="AP11" s="12">
        <v>3774896</v>
      </c>
      <c r="AQ11" s="12">
        <v>3927673</v>
      </c>
      <c r="AR11" s="12">
        <v>3920069</v>
      </c>
      <c r="AS11" s="12">
        <v>3981697</v>
      </c>
      <c r="AT11" s="12">
        <v>4224201</v>
      </c>
      <c r="AU11" s="12">
        <v>4278874</v>
      </c>
      <c r="AW11" s="2" t="s">
        <v>256</v>
      </c>
      <c r="AX11" s="2"/>
      <c r="AY11" s="2"/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-348648</v>
      </c>
      <c r="CB11" s="13">
        <v>-1364631</v>
      </c>
      <c r="CC11" s="13">
        <v>-1524188</v>
      </c>
      <c r="CD11" s="13">
        <v>-1850662</v>
      </c>
      <c r="CE11" s="13">
        <v>-104386</v>
      </c>
      <c r="CF11" s="13">
        <v>-321944</v>
      </c>
      <c r="CG11" s="13">
        <v>-511480</v>
      </c>
      <c r="CH11" s="13">
        <v>-993965</v>
      </c>
      <c r="CI11" s="13">
        <v>-457737</v>
      </c>
      <c r="CJ11" s="13">
        <v>0</v>
      </c>
      <c r="CK11" s="13">
        <v>-857701</v>
      </c>
      <c r="CL11" s="13">
        <v>-1228133</v>
      </c>
      <c r="CM11" s="13">
        <v>-1964288</v>
      </c>
      <c r="CN11" s="13">
        <v>-306823</v>
      </c>
      <c r="CO11" s="13">
        <v>-737626</v>
      </c>
      <c r="CP11" s="13">
        <v>-1164549</v>
      </c>
      <c r="CQ11" s="13">
        <v>-1816074</v>
      </c>
      <c r="CS11" s="2" t="s">
        <v>343</v>
      </c>
      <c r="CT11" s="2"/>
      <c r="CU11" s="2"/>
      <c r="CV11" s="13">
        <v>544171464</v>
      </c>
      <c r="CW11" s="13">
        <v>600033987</v>
      </c>
      <c r="CX11" s="13">
        <v>402575585</v>
      </c>
      <c r="CY11" s="13">
        <v>503307834</v>
      </c>
    </row>
    <row r="12" spans="1:103" x14ac:dyDescent="0.25">
      <c r="A12" s="2" t="s">
        <v>215</v>
      </c>
      <c r="B12" s="2"/>
      <c r="C12" s="2"/>
      <c r="D12" s="13">
        <v>24180</v>
      </c>
      <c r="E12" s="13">
        <v>16382</v>
      </c>
      <c r="F12" s="13">
        <v>7798</v>
      </c>
      <c r="G12" s="13">
        <v>0</v>
      </c>
      <c r="H12" s="13">
        <v>0</v>
      </c>
      <c r="I12" s="13">
        <v>0</v>
      </c>
      <c r="J12" s="13">
        <v>0</v>
      </c>
      <c r="K12" s="13">
        <v>4887</v>
      </c>
      <c r="L12" s="13">
        <v>3665</v>
      </c>
      <c r="M12" s="13">
        <v>2444</v>
      </c>
      <c r="N12" s="13">
        <v>1222</v>
      </c>
      <c r="O12" s="13">
        <v>10833</v>
      </c>
      <c r="P12" s="13">
        <v>14443</v>
      </c>
      <c r="Q12" s="13">
        <v>7222</v>
      </c>
      <c r="R12" s="13">
        <v>3611</v>
      </c>
      <c r="S12" s="13">
        <v>16215</v>
      </c>
      <c r="T12" s="13">
        <v>11083</v>
      </c>
      <c r="U12" s="13">
        <v>12953</v>
      </c>
      <c r="V12" s="13">
        <v>5925</v>
      </c>
      <c r="W12" s="13">
        <v>6416</v>
      </c>
      <c r="X12" s="13">
        <v>5433</v>
      </c>
      <c r="Y12" s="13">
        <v>6631</v>
      </c>
      <c r="Z12" s="13">
        <v>58294</v>
      </c>
      <c r="AA12" s="13">
        <v>279208</v>
      </c>
      <c r="AB12" s="13">
        <v>260048</v>
      </c>
      <c r="AC12" s="13">
        <v>244808</v>
      </c>
      <c r="AD12" s="13">
        <v>230595</v>
      </c>
      <c r="AE12" s="13">
        <v>202595</v>
      </c>
      <c r="AF12" s="13">
        <v>192255</v>
      </c>
      <c r="AG12" s="13">
        <v>180118</v>
      </c>
      <c r="AH12" s="13">
        <v>193657</v>
      </c>
      <c r="AI12" s="13">
        <v>188670</v>
      </c>
      <c r="AJ12" s="13">
        <v>191521</v>
      </c>
      <c r="AK12" s="13">
        <v>218516</v>
      </c>
      <c r="AL12" s="13">
        <v>269003</v>
      </c>
      <c r="AM12" s="13">
        <v>259279</v>
      </c>
      <c r="AN12" s="13">
        <v>9684</v>
      </c>
      <c r="AO12" s="13">
        <v>258735</v>
      </c>
      <c r="AP12" s="13">
        <v>262732</v>
      </c>
      <c r="AQ12" s="13">
        <v>323475</v>
      </c>
      <c r="AR12" s="13">
        <v>317384</v>
      </c>
      <c r="AS12" s="13">
        <v>296154</v>
      </c>
      <c r="AT12" s="13">
        <v>287363</v>
      </c>
      <c r="AU12" s="13">
        <v>226580</v>
      </c>
      <c r="AW12" s="11" t="s">
        <v>257</v>
      </c>
      <c r="AX12" s="11"/>
      <c r="AY12" s="11"/>
      <c r="AZ12" s="12">
        <v>40134693</v>
      </c>
      <c r="BA12" s="12">
        <v>91624439</v>
      </c>
      <c r="BB12" s="12">
        <v>147461544</v>
      </c>
      <c r="BC12" s="12">
        <v>200736469</v>
      </c>
      <c r="BD12" s="12">
        <v>42467739</v>
      </c>
      <c r="BE12" s="12">
        <v>88599059</v>
      </c>
      <c r="BF12" s="12">
        <v>144756298</v>
      </c>
      <c r="BG12" s="12">
        <v>207709671</v>
      </c>
      <c r="BH12" s="12">
        <v>53433585</v>
      </c>
      <c r="BI12" s="12">
        <v>110441760</v>
      </c>
      <c r="BJ12" s="12">
        <v>181455504</v>
      </c>
      <c r="BK12" s="12">
        <v>64514304</v>
      </c>
      <c r="BL12" s="12">
        <v>249223499</v>
      </c>
      <c r="BM12" s="12">
        <v>141115428</v>
      </c>
      <c r="BN12" s="12">
        <v>209169954</v>
      </c>
      <c r="BO12" s="12">
        <v>46547719</v>
      </c>
      <c r="BP12" s="12">
        <v>279675987</v>
      </c>
      <c r="BQ12" s="12">
        <v>99486493</v>
      </c>
      <c r="BR12" s="12">
        <v>36585128</v>
      </c>
      <c r="BS12" s="12">
        <v>203937106</v>
      </c>
      <c r="BT12" s="12">
        <v>75808555</v>
      </c>
      <c r="BU12" s="12">
        <v>119235591</v>
      </c>
      <c r="BV12" s="12">
        <v>161500881</v>
      </c>
      <c r="BW12" s="12">
        <v>40135864</v>
      </c>
      <c r="BX12" s="12">
        <v>81407268</v>
      </c>
      <c r="BY12" s="12">
        <v>127167344</v>
      </c>
      <c r="BZ12" s="12">
        <v>177176000</v>
      </c>
      <c r="CA12" s="12">
        <v>46963540</v>
      </c>
      <c r="CB12" s="12">
        <v>107250736</v>
      </c>
      <c r="CC12" s="12">
        <v>184327123</v>
      </c>
      <c r="CD12" s="12">
        <v>249426035</v>
      </c>
      <c r="CE12" s="12">
        <v>48363111</v>
      </c>
      <c r="CF12" s="12">
        <v>103912327</v>
      </c>
      <c r="CG12" s="12">
        <v>157970844</v>
      </c>
      <c r="CH12" s="12">
        <v>187689889</v>
      </c>
      <c r="CI12" s="12">
        <v>21659494</v>
      </c>
      <c r="CJ12" s="12">
        <v>158547237</v>
      </c>
      <c r="CK12" s="12">
        <v>29745335</v>
      </c>
      <c r="CL12" s="12">
        <v>39527736</v>
      </c>
      <c r="CM12" s="12">
        <v>31428790</v>
      </c>
      <c r="CN12" s="12">
        <v>16655693</v>
      </c>
      <c r="CO12" s="12">
        <v>56835421</v>
      </c>
      <c r="CP12" s="12">
        <v>107227673</v>
      </c>
      <c r="CQ12" s="12">
        <v>184826327</v>
      </c>
      <c r="CS12" s="11" t="s">
        <v>344</v>
      </c>
      <c r="CT12" s="11"/>
      <c r="CU12" s="11"/>
      <c r="CV12" s="12">
        <v>28819007</v>
      </c>
      <c r="CW12" s="12">
        <v>25434044</v>
      </c>
      <c r="CX12" s="12">
        <v>32438361</v>
      </c>
      <c r="CY12" s="12">
        <v>4548429</v>
      </c>
    </row>
    <row r="13" spans="1:103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260648</v>
      </c>
      <c r="AF13" s="12">
        <v>260655</v>
      </c>
      <c r="AG13" s="12">
        <v>260663</v>
      </c>
      <c r="AH13" s="12">
        <v>336777</v>
      </c>
      <c r="AI13" s="12">
        <v>723243</v>
      </c>
      <c r="AJ13" s="12">
        <v>660641</v>
      </c>
      <c r="AK13" s="12">
        <v>660663</v>
      </c>
      <c r="AL13" s="12">
        <v>660503</v>
      </c>
      <c r="AM13" s="12">
        <v>723137</v>
      </c>
      <c r="AN13" s="12">
        <v>0</v>
      </c>
      <c r="AO13" s="12">
        <v>687095</v>
      </c>
      <c r="AP13" s="12">
        <v>689275</v>
      </c>
      <c r="AQ13" s="12">
        <v>650578</v>
      </c>
      <c r="AR13" s="12">
        <v>650578</v>
      </c>
      <c r="AS13" s="12">
        <v>623848</v>
      </c>
      <c r="AT13" s="12">
        <v>766216</v>
      </c>
      <c r="AU13" s="12">
        <v>773829</v>
      </c>
      <c r="AW13" s="2" t="s">
        <v>258</v>
      </c>
      <c r="AX13" s="2"/>
      <c r="AY13" s="2"/>
      <c r="AZ13" s="13">
        <v>-22048887</v>
      </c>
      <c r="BA13" s="13">
        <v>-51526525</v>
      </c>
      <c r="BB13" s="13">
        <v>-85956535</v>
      </c>
      <c r="BC13" s="13">
        <v>-114837592</v>
      </c>
      <c r="BD13" s="13">
        <v>-26270565</v>
      </c>
      <c r="BE13" s="13">
        <v>-58619521</v>
      </c>
      <c r="BF13" s="13">
        <v>-91933298</v>
      </c>
      <c r="BG13" s="13">
        <v>-130226664</v>
      </c>
      <c r="BH13" s="13">
        <v>-32742357</v>
      </c>
      <c r="BI13" s="13">
        <v>-70115273</v>
      </c>
      <c r="BJ13" s="13">
        <v>-110290481</v>
      </c>
      <c r="BK13" s="13">
        <v>-42724823</v>
      </c>
      <c r="BL13" s="13">
        <v>-153544673</v>
      </c>
      <c r="BM13" s="13">
        <v>-91342780</v>
      </c>
      <c r="BN13" s="13">
        <v>-132513083</v>
      </c>
      <c r="BO13" s="13">
        <v>-36414693</v>
      </c>
      <c r="BP13" s="13">
        <v>-184487350</v>
      </c>
      <c r="BQ13" s="13">
        <v>-60846168</v>
      </c>
      <c r="BR13" s="13">
        <v>-21399498</v>
      </c>
      <c r="BS13" s="13">
        <v>-114602499</v>
      </c>
      <c r="BT13" s="13">
        <v>-38313738</v>
      </c>
      <c r="BU13" s="13">
        <v>-62588437</v>
      </c>
      <c r="BV13" s="13">
        <v>-87389881</v>
      </c>
      <c r="BW13" s="13">
        <v>-23304869</v>
      </c>
      <c r="BX13" s="13">
        <v>-46927214</v>
      </c>
      <c r="BY13" s="13">
        <v>-67531787</v>
      </c>
      <c r="BZ13" s="13">
        <v>-94156633</v>
      </c>
      <c r="CA13" s="13">
        <v>-26551202</v>
      </c>
      <c r="CB13" s="13">
        <v>-52923783</v>
      </c>
      <c r="CC13" s="13">
        <v>-90273640</v>
      </c>
      <c r="CD13" s="13">
        <v>-124244249</v>
      </c>
      <c r="CE13" s="13">
        <v>-28941978</v>
      </c>
      <c r="CF13" s="13">
        <v>-53711716</v>
      </c>
      <c r="CG13" s="13">
        <v>-80286621</v>
      </c>
      <c r="CH13" s="13">
        <v>-109717151</v>
      </c>
      <c r="CI13" s="13">
        <v>-25864648</v>
      </c>
      <c r="CJ13" s="13">
        <v>-90507820</v>
      </c>
      <c r="CK13" s="13">
        <v>-40956024</v>
      </c>
      <c r="CL13" s="13">
        <v>-49279011</v>
      </c>
      <c r="CM13" s="13">
        <v>-57137827</v>
      </c>
      <c r="CN13" s="13">
        <v>-10291828</v>
      </c>
      <c r="CO13" s="13">
        <v>-24666634</v>
      </c>
      <c r="CP13" s="13">
        <v>-44633772</v>
      </c>
      <c r="CQ13" s="13">
        <v>-68742958</v>
      </c>
      <c r="CS13" s="2" t="s">
        <v>345</v>
      </c>
      <c r="CT13" s="2"/>
      <c r="CU13" s="2"/>
      <c r="CV13" s="13">
        <v>0</v>
      </c>
      <c r="CW13" s="13">
        <v>0</v>
      </c>
      <c r="CX13" s="13">
        <v>0</v>
      </c>
      <c r="CY13" s="13">
        <v>0</v>
      </c>
    </row>
    <row r="14" spans="1:103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2402226</v>
      </c>
      <c r="AF14" s="13">
        <v>2522877</v>
      </c>
      <c r="AG14" s="13">
        <v>2692785</v>
      </c>
      <c r="AH14" s="13">
        <v>2804958</v>
      </c>
      <c r="AI14" s="13">
        <v>2833925</v>
      </c>
      <c r="AJ14" s="13">
        <v>2854995</v>
      </c>
      <c r="AK14" s="13">
        <v>3416098</v>
      </c>
      <c r="AL14" s="13">
        <v>8876538</v>
      </c>
      <c r="AM14" s="13">
        <v>8872313</v>
      </c>
      <c r="AN14" s="13">
        <v>0</v>
      </c>
      <c r="AO14" s="13">
        <v>9266783</v>
      </c>
      <c r="AP14" s="13">
        <v>9654544</v>
      </c>
      <c r="AQ14" s="13">
        <v>8892901</v>
      </c>
      <c r="AR14" s="13">
        <v>9630774</v>
      </c>
      <c r="AS14" s="13">
        <v>9958084</v>
      </c>
      <c r="AT14" s="13">
        <v>10908436</v>
      </c>
      <c r="AU14" s="13">
        <v>11459520</v>
      </c>
      <c r="AW14" s="11" t="s">
        <v>259</v>
      </c>
      <c r="AX14" s="11"/>
      <c r="AY14" s="11"/>
      <c r="AZ14" s="12">
        <v>-801185</v>
      </c>
      <c r="BA14" s="12">
        <v>-3200137</v>
      </c>
      <c r="BB14" s="12">
        <v>-4295308</v>
      </c>
      <c r="BC14" s="12">
        <v>-7094806</v>
      </c>
      <c r="BD14" s="12">
        <v>-1742638</v>
      </c>
      <c r="BE14" s="12">
        <v>-3628283</v>
      </c>
      <c r="BF14" s="12">
        <v>-5528021</v>
      </c>
      <c r="BG14" s="12">
        <v>-10734132</v>
      </c>
      <c r="BH14" s="12">
        <v>-1925479</v>
      </c>
      <c r="BI14" s="12">
        <v>-4565026</v>
      </c>
      <c r="BJ14" s="12">
        <v>-6801145</v>
      </c>
      <c r="BK14" s="12">
        <v>-2055971</v>
      </c>
      <c r="BL14" s="12">
        <v>-9858430</v>
      </c>
      <c r="BM14" s="12">
        <v>-4559665</v>
      </c>
      <c r="BN14" s="12">
        <v>-6992231</v>
      </c>
      <c r="BO14" s="12">
        <v>-2118550</v>
      </c>
      <c r="BP14" s="12">
        <v>-10407829</v>
      </c>
      <c r="BQ14" s="12">
        <v>-4579550</v>
      </c>
      <c r="BR14" s="12">
        <v>-3080650</v>
      </c>
      <c r="BS14" s="12">
        <v>-13168949</v>
      </c>
      <c r="BT14" s="12">
        <v>-6712591</v>
      </c>
      <c r="BU14" s="12">
        <v>-10019869</v>
      </c>
      <c r="BV14" s="12">
        <v>-14936130</v>
      </c>
      <c r="BW14" s="12">
        <v>-2382960</v>
      </c>
      <c r="BX14" s="12">
        <v>-4526938</v>
      </c>
      <c r="BY14" s="12">
        <v>-6450221</v>
      </c>
      <c r="BZ14" s="12">
        <v>-8673803</v>
      </c>
      <c r="CA14" s="12">
        <v>-2023313</v>
      </c>
      <c r="CB14" s="12">
        <v>-4104730</v>
      </c>
      <c r="CC14" s="12">
        <v>-6234740</v>
      </c>
      <c r="CD14" s="12">
        <v>-8417227</v>
      </c>
      <c r="CE14" s="12">
        <v>-2181788</v>
      </c>
      <c r="CF14" s="12">
        <v>-4230475</v>
      </c>
      <c r="CG14" s="12">
        <v>-6197618</v>
      </c>
      <c r="CH14" s="12">
        <v>-8197411</v>
      </c>
      <c r="CI14" s="12">
        <v>-2126689</v>
      </c>
      <c r="CJ14" s="12">
        <v>-7771271</v>
      </c>
      <c r="CK14" s="12">
        <v>-4204628</v>
      </c>
      <c r="CL14" s="12">
        <v>-6171181</v>
      </c>
      <c r="CM14" s="12">
        <v>-8103887</v>
      </c>
      <c r="CN14" s="12">
        <v>-2095956</v>
      </c>
      <c r="CO14" s="12">
        <v>-4132113</v>
      </c>
      <c r="CP14" s="12">
        <v>-5926783</v>
      </c>
      <c r="CQ14" s="12">
        <v>-7772139</v>
      </c>
      <c r="CS14" s="11" t="s">
        <v>346</v>
      </c>
      <c r="CT14" s="11"/>
      <c r="CU14" s="11"/>
      <c r="CV14" s="12">
        <v>0</v>
      </c>
      <c r="CW14" s="12">
        <v>0</v>
      </c>
      <c r="CX14" s="12">
        <v>0</v>
      </c>
      <c r="CY14" s="12">
        <v>0</v>
      </c>
    </row>
    <row r="15" spans="1:103" x14ac:dyDescent="0.25">
      <c r="A15" s="11" t="s">
        <v>218</v>
      </c>
      <c r="B15" s="11"/>
      <c r="C15" s="11"/>
      <c r="D15" s="12">
        <v>44396165</v>
      </c>
      <c r="E15" s="12">
        <v>16382</v>
      </c>
      <c r="F15" s="12">
        <v>51041817</v>
      </c>
      <c r="G15" s="12">
        <v>51005610</v>
      </c>
      <c r="H15" s="12">
        <v>50343150</v>
      </c>
      <c r="I15" s="12">
        <v>49827074</v>
      </c>
      <c r="J15" s="12">
        <v>50504853</v>
      </c>
      <c r="K15" s="12">
        <v>100314822</v>
      </c>
      <c r="L15" s="12">
        <v>100790125</v>
      </c>
      <c r="M15" s="12">
        <v>67643253</v>
      </c>
      <c r="N15" s="12">
        <v>67256706</v>
      </c>
      <c r="O15" s="12">
        <v>118374431</v>
      </c>
      <c r="P15" s="12">
        <v>115870428</v>
      </c>
      <c r="Q15" s="12">
        <v>120149597</v>
      </c>
      <c r="R15" s="12">
        <v>125039735</v>
      </c>
      <c r="S15" s="12">
        <v>116392485</v>
      </c>
      <c r="T15" s="12">
        <v>115927025</v>
      </c>
      <c r="U15" s="12">
        <v>118934157</v>
      </c>
      <c r="V15" s="12">
        <v>127514803</v>
      </c>
      <c r="W15" s="12">
        <v>126636034</v>
      </c>
      <c r="X15" s="12">
        <v>133200257</v>
      </c>
      <c r="Y15" s="12">
        <v>138239868</v>
      </c>
      <c r="Z15" s="12">
        <v>142183268</v>
      </c>
      <c r="AA15" s="12">
        <v>149605587</v>
      </c>
      <c r="AB15" s="12">
        <v>148842095</v>
      </c>
      <c r="AC15" s="12">
        <v>151459245</v>
      </c>
      <c r="AD15" s="12">
        <v>159181727</v>
      </c>
      <c r="AE15" s="12">
        <v>157111534</v>
      </c>
      <c r="AF15" s="12">
        <v>154285604</v>
      </c>
      <c r="AG15" s="12">
        <v>153325260</v>
      </c>
      <c r="AH15" s="12">
        <v>154561409</v>
      </c>
      <c r="AI15" s="12">
        <v>152044872</v>
      </c>
      <c r="AJ15" s="12">
        <v>152503454</v>
      </c>
      <c r="AK15" s="12">
        <v>151619039</v>
      </c>
      <c r="AL15" s="12">
        <v>148181831</v>
      </c>
      <c r="AM15" s="12">
        <v>146792693</v>
      </c>
      <c r="AN15" s="12">
        <v>121111376</v>
      </c>
      <c r="AO15" s="12">
        <v>146541516</v>
      </c>
      <c r="AP15" s="12">
        <v>148115005</v>
      </c>
      <c r="AQ15" s="12">
        <v>151226644</v>
      </c>
      <c r="AR15" s="12">
        <v>150106803</v>
      </c>
      <c r="AS15" s="12">
        <v>151727376</v>
      </c>
      <c r="AT15" s="12">
        <v>153887712</v>
      </c>
      <c r="AU15" s="12">
        <v>159156562</v>
      </c>
      <c r="AW15" s="2" t="s">
        <v>260</v>
      </c>
      <c r="AX15" s="2"/>
      <c r="AY15" s="2"/>
      <c r="AZ15" s="13">
        <v>17284621</v>
      </c>
      <c r="BA15" s="13">
        <v>36897777</v>
      </c>
      <c r="BB15" s="13">
        <v>57209701</v>
      </c>
      <c r="BC15" s="13">
        <v>78804071</v>
      </c>
      <c r="BD15" s="13">
        <v>14454536</v>
      </c>
      <c r="BE15" s="13">
        <v>26351255</v>
      </c>
      <c r="BF15" s="13">
        <v>47294979</v>
      </c>
      <c r="BG15" s="13">
        <v>66748875</v>
      </c>
      <c r="BH15" s="13">
        <v>18765749</v>
      </c>
      <c r="BI15" s="13">
        <v>35761461</v>
      </c>
      <c r="BJ15" s="13">
        <v>64363878</v>
      </c>
      <c r="BK15" s="13">
        <v>19733510</v>
      </c>
      <c r="BL15" s="13">
        <v>85820396</v>
      </c>
      <c r="BM15" s="13">
        <v>45212983</v>
      </c>
      <c r="BN15" s="13">
        <v>69664640</v>
      </c>
      <c r="BO15" s="13">
        <v>8014476</v>
      </c>
      <c r="BP15" s="13">
        <v>84780808</v>
      </c>
      <c r="BQ15" s="13">
        <v>34060775</v>
      </c>
      <c r="BR15" s="13">
        <v>12104980</v>
      </c>
      <c r="BS15" s="13">
        <v>76165658</v>
      </c>
      <c r="BT15" s="13">
        <v>30782226</v>
      </c>
      <c r="BU15" s="13">
        <v>46627285</v>
      </c>
      <c r="BV15" s="13">
        <v>59174870</v>
      </c>
      <c r="BW15" s="13">
        <v>14448035</v>
      </c>
      <c r="BX15" s="13">
        <v>29953116</v>
      </c>
      <c r="BY15" s="13">
        <v>53185336</v>
      </c>
      <c r="BZ15" s="13">
        <v>74345564</v>
      </c>
      <c r="CA15" s="13">
        <v>18389025</v>
      </c>
      <c r="CB15" s="13">
        <v>50222223</v>
      </c>
      <c r="CC15" s="13">
        <v>87818743</v>
      </c>
      <c r="CD15" s="13">
        <v>116764559</v>
      </c>
      <c r="CE15" s="13">
        <v>17239345</v>
      </c>
      <c r="CF15" s="13">
        <v>45970136</v>
      </c>
      <c r="CG15" s="13">
        <v>71486605</v>
      </c>
      <c r="CH15" s="13">
        <v>69775327</v>
      </c>
      <c r="CI15" s="13">
        <v>-6331843</v>
      </c>
      <c r="CJ15" s="13">
        <v>60268146</v>
      </c>
      <c r="CK15" s="13">
        <v>-15415317</v>
      </c>
      <c r="CL15" s="13">
        <v>-15922456</v>
      </c>
      <c r="CM15" s="13">
        <v>-33812924</v>
      </c>
      <c r="CN15" s="13">
        <v>4267909</v>
      </c>
      <c r="CO15" s="13">
        <v>28036674</v>
      </c>
      <c r="CP15" s="13">
        <v>56667118</v>
      </c>
      <c r="CQ15" s="13">
        <v>108311230</v>
      </c>
      <c r="CS15" s="2" t="s">
        <v>347</v>
      </c>
      <c r="CT15" s="2"/>
      <c r="CU15" s="2"/>
      <c r="CV15" s="13">
        <v>0</v>
      </c>
      <c r="CW15" s="13">
        <v>0</v>
      </c>
      <c r="CX15" s="13">
        <v>0</v>
      </c>
      <c r="CY15" s="13">
        <v>0</v>
      </c>
    </row>
    <row r="16" spans="1:103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74008979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7130253</v>
      </c>
      <c r="T16" s="13">
        <v>7443073</v>
      </c>
      <c r="U16" s="13">
        <v>7478521</v>
      </c>
      <c r="V16" s="13">
        <v>7759989</v>
      </c>
      <c r="W16" s="13">
        <v>7493295</v>
      </c>
      <c r="X16" s="13">
        <v>7227366</v>
      </c>
      <c r="Y16" s="13">
        <v>6833112</v>
      </c>
      <c r="Z16" s="13">
        <v>6980327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7469519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W16" s="11" t="s">
        <v>261</v>
      </c>
      <c r="AX16" s="11"/>
      <c r="AY16" s="11"/>
      <c r="AZ16" s="12">
        <v>0</v>
      </c>
      <c r="BA16" s="12">
        <v>415472</v>
      </c>
      <c r="BB16" s="12">
        <v>1974936</v>
      </c>
      <c r="BC16" s="12">
        <v>1978507</v>
      </c>
      <c r="BD16" s="12">
        <v>0</v>
      </c>
      <c r="BE16" s="12">
        <v>1551664</v>
      </c>
      <c r="BF16" s="12">
        <v>1645027</v>
      </c>
      <c r="BG16" s="12">
        <v>1645027</v>
      </c>
      <c r="BH16" s="12">
        <v>150415</v>
      </c>
      <c r="BI16" s="12">
        <v>1923260</v>
      </c>
      <c r="BJ16" s="12">
        <v>1983929</v>
      </c>
      <c r="BK16" s="12">
        <v>0</v>
      </c>
      <c r="BL16" s="12">
        <v>7113759</v>
      </c>
      <c r="BM16" s="12">
        <v>1231482</v>
      </c>
      <c r="BN16" s="12">
        <v>1246396</v>
      </c>
      <c r="BO16" s="12">
        <v>0</v>
      </c>
      <c r="BP16" s="12">
        <v>1246396</v>
      </c>
      <c r="BQ16" s="12">
        <v>2195184</v>
      </c>
      <c r="BR16" s="12">
        <v>0</v>
      </c>
      <c r="BS16" s="12">
        <v>4770521</v>
      </c>
      <c r="BT16" s="12">
        <v>2890336</v>
      </c>
      <c r="BU16" s="12">
        <v>8762707</v>
      </c>
      <c r="BV16" s="12">
        <v>8545000</v>
      </c>
      <c r="BW16" s="12">
        <v>0</v>
      </c>
      <c r="BX16" s="12">
        <v>1474675</v>
      </c>
      <c r="BY16" s="12">
        <v>1475942</v>
      </c>
      <c r="BZ16" s="12">
        <v>1576237</v>
      </c>
      <c r="CA16" s="12">
        <v>25656</v>
      </c>
      <c r="CB16" s="12">
        <v>2265955</v>
      </c>
      <c r="CC16" s="12">
        <v>2517077</v>
      </c>
      <c r="CD16" s="12">
        <v>2517398</v>
      </c>
      <c r="CE16" s="12">
        <v>0</v>
      </c>
      <c r="CF16" s="12">
        <v>2726433</v>
      </c>
      <c r="CG16" s="12">
        <v>2819715</v>
      </c>
      <c r="CH16" s="12">
        <v>2831613</v>
      </c>
      <c r="CI16" s="12">
        <v>0</v>
      </c>
      <c r="CJ16" s="12">
        <v>3570521</v>
      </c>
      <c r="CK16" s="12">
        <v>5958694</v>
      </c>
      <c r="CL16" s="12">
        <v>5958580</v>
      </c>
      <c r="CM16" s="12">
        <v>5958560</v>
      </c>
      <c r="CN16" s="12">
        <v>0</v>
      </c>
      <c r="CO16" s="12">
        <v>5236233</v>
      </c>
      <c r="CP16" s="12">
        <v>5236251</v>
      </c>
      <c r="CQ16" s="12">
        <v>5236251</v>
      </c>
      <c r="CS16" s="11" t="s">
        <v>348</v>
      </c>
      <c r="CT16" s="11"/>
      <c r="CU16" s="11"/>
      <c r="CV16" s="12">
        <v>0</v>
      </c>
      <c r="CW16" s="12">
        <v>0</v>
      </c>
      <c r="CX16" s="12">
        <v>0</v>
      </c>
      <c r="CY16" s="12">
        <v>0</v>
      </c>
    </row>
    <row r="17" spans="1:103" x14ac:dyDescent="0.25">
      <c r="A17" s="11" t="s">
        <v>220</v>
      </c>
      <c r="B17" s="11"/>
      <c r="C17" s="11"/>
      <c r="D17" s="12">
        <v>96550816</v>
      </c>
      <c r="E17" s="12">
        <v>16382</v>
      </c>
      <c r="F17" s="12">
        <v>103603790</v>
      </c>
      <c r="G17" s="12">
        <v>91710719</v>
      </c>
      <c r="H17" s="12">
        <v>102681758</v>
      </c>
      <c r="I17" s="12">
        <v>102748297</v>
      </c>
      <c r="J17" s="12">
        <v>105563949</v>
      </c>
      <c r="K17" s="12">
        <v>0</v>
      </c>
      <c r="L17" s="12">
        <v>77177264</v>
      </c>
      <c r="M17" s="12">
        <v>86501175</v>
      </c>
      <c r="N17" s="12">
        <v>69970319</v>
      </c>
      <c r="O17" s="12">
        <v>105655530</v>
      </c>
      <c r="P17" s="12">
        <v>80132683</v>
      </c>
      <c r="Q17" s="12">
        <v>83242914</v>
      </c>
      <c r="R17" s="12">
        <v>102936832</v>
      </c>
      <c r="S17" s="12">
        <v>123071769</v>
      </c>
      <c r="T17" s="12">
        <v>120312343</v>
      </c>
      <c r="U17" s="12">
        <v>124193794</v>
      </c>
      <c r="V17" s="12">
        <v>134154015</v>
      </c>
      <c r="W17" s="12">
        <v>142957008</v>
      </c>
      <c r="X17" s="12">
        <v>147318037</v>
      </c>
      <c r="Y17" s="12">
        <v>144104716</v>
      </c>
      <c r="Z17" s="12">
        <v>141149718</v>
      </c>
      <c r="AA17" s="12">
        <v>139526461</v>
      </c>
      <c r="AB17" s="12">
        <v>140434682</v>
      </c>
      <c r="AC17" s="12">
        <v>141399779</v>
      </c>
      <c r="AD17" s="12">
        <v>147479418</v>
      </c>
      <c r="AE17" s="12">
        <v>147428719</v>
      </c>
      <c r="AF17" s="12">
        <v>151105171</v>
      </c>
      <c r="AG17" s="12">
        <v>150752037</v>
      </c>
      <c r="AH17" s="12">
        <v>156868243</v>
      </c>
      <c r="AI17" s="12">
        <v>158134120</v>
      </c>
      <c r="AJ17" s="12">
        <v>158252604</v>
      </c>
      <c r="AK17" s="12">
        <v>158213061</v>
      </c>
      <c r="AL17" s="12">
        <v>86841234</v>
      </c>
      <c r="AM17" s="12">
        <v>88977672</v>
      </c>
      <c r="AN17" s="12">
        <v>126793854</v>
      </c>
      <c r="AO17" s="12">
        <v>87949383</v>
      </c>
      <c r="AP17" s="12">
        <v>88528688</v>
      </c>
      <c r="AQ17" s="12">
        <v>183589754</v>
      </c>
      <c r="AR17" s="12">
        <v>183930418</v>
      </c>
      <c r="AS17" s="12">
        <v>183473985</v>
      </c>
      <c r="AT17" s="12">
        <v>183526769</v>
      </c>
      <c r="AU17" s="12">
        <v>177884409</v>
      </c>
      <c r="AW17" s="2" t="s">
        <v>262</v>
      </c>
      <c r="AX17" s="2"/>
      <c r="AY17" s="2"/>
      <c r="AZ17" s="13">
        <v>288737</v>
      </c>
      <c r="BA17" s="13">
        <v>638089</v>
      </c>
      <c r="BB17" s="13">
        <v>1009788</v>
      </c>
      <c r="BC17" s="13">
        <v>1475226</v>
      </c>
      <c r="BD17" s="13">
        <v>1054003</v>
      </c>
      <c r="BE17" s="13">
        <v>2325087</v>
      </c>
      <c r="BF17" s="13">
        <v>3409513</v>
      </c>
      <c r="BG17" s="13">
        <v>4674754</v>
      </c>
      <c r="BH17" s="13">
        <v>1175741</v>
      </c>
      <c r="BI17" s="13">
        <v>2536757</v>
      </c>
      <c r="BJ17" s="13">
        <v>3970588</v>
      </c>
      <c r="BK17" s="13">
        <v>1424696</v>
      </c>
      <c r="BL17" s="13">
        <v>5321969</v>
      </c>
      <c r="BM17" s="13">
        <v>2884978</v>
      </c>
      <c r="BN17" s="13">
        <v>4205822</v>
      </c>
      <c r="BO17" s="13">
        <v>2862763</v>
      </c>
      <c r="BP17" s="13">
        <v>6428742</v>
      </c>
      <c r="BQ17" s="13">
        <v>5320071</v>
      </c>
      <c r="BR17" s="13">
        <v>2397303</v>
      </c>
      <c r="BS17" s="13">
        <v>10086320</v>
      </c>
      <c r="BT17" s="13">
        <v>4965523</v>
      </c>
      <c r="BU17" s="13">
        <v>7394310</v>
      </c>
      <c r="BV17" s="13">
        <v>9098102</v>
      </c>
      <c r="BW17" s="13">
        <v>1309439</v>
      </c>
      <c r="BX17" s="13">
        <v>2545949</v>
      </c>
      <c r="BY17" s="13">
        <v>3755759</v>
      </c>
      <c r="BZ17" s="13">
        <v>4986038</v>
      </c>
      <c r="CA17" s="13">
        <v>1571226</v>
      </c>
      <c r="CB17" s="13">
        <v>3886075</v>
      </c>
      <c r="CC17" s="13">
        <v>5820870</v>
      </c>
      <c r="CD17" s="13">
        <v>7761265</v>
      </c>
      <c r="CE17" s="13">
        <v>1989685</v>
      </c>
      <c r="CF17" s="13">
        <v>3969411</v>
      </c>
      <c r="CG17" s="13">
        <v>5837629</v>
      </c>
      <c r="CH17" s="13">
        <v>8244630</v>
      </c>
      <c r="CI17" s="13">
        <v>1744858</v>
      </c>
      <c r="CJ17" s="13">
        <v>7816745</v>
      </c>
      <c r="CK17" s="13">
        <v>3303877</v>
      </c>
      <c r="CL17" s="13">
        <v>4563579</v>
      </c>
      <c r="CM17" s="13">
        <v>5756406</v>
      </c>
      <c r="CN17" s="13">
        <v>1342589</v>
      </c>
      <c r="CO17" s="13">
        <v>2844160</v>
      </c>
      <c r="CP17" s="13">
        <v>4737677</v>
      </c>
      <c r="CQ17" s="13">
        <v>6920527</v>
      </c>
      <c r="CS17" s="2" t="s">
        <v>349</v>
      </c>
      <c r="CT17" s="2"/>
      <c r="CU17" s="2"/>
      <c r="CV17" s="13">
        <v>0</v>
      </c>
      <c r="CW17" s="13">
        <v>0</v>
      </c>
      <c r="CX17" s="13">
        <v>0</v>
      </c>
      <c r="CY17" s="13">
        <v>0</v>
      </c>
    </row>
    <row r="18" spans="1:103" x14ac:dyDescent="0.25">
      <c r="A18" s="2" t="s">
        <v>221</v>
      </c>
      <c r="B18" s="2"/>
      <c r="C18" s="2"/>
      <c r="D18" s="13">
        <v>215865</v>
      </c>
      <c r="E18" s="13">
        <v>229303</v>
      </c>
      <c r="F18" s="13">
        <v>301542</v>
      </c>
      <c r="G18" s="13">
        <v>973175</v>
      </c>
      <c r="H18" s="13">
        <v>1446968</v>
      </c>
      <c r="I18" s="13">
        <v>917600</v>
      </c>
      <c r="J18" s="13">
        <v>965694</v>
      </c>
      <c r="K18" s="13">
        <v>1574941</v>
      </c>
      <c r="L18" s="13">
        <v>1718153</v>
      </c>
      <c r="M18" s="13">
        <v>1382210</v>
      </c>
      <c r="N18" s="13">
        <v>1508926</v>
      </c>
      <c r="O18" s="13">
        <v>3089907</v>
      </c>
      <c r="P18" s="13">
        <v>2840629</v>
      </c>
      <c r="Q18" s="13">
        <v>2766784</v>
      </c>
      <c r="R18" s="13">
        <v>3020441</v>
      </c>
      <c r="S18" s="13">
        <v>2364243</v>
      </c>
      <c r="T18" s="13">
        <v>3341218</v>
      </c>
      <c r="U18" s="13">
        <v>2433594</v>
      </c>
      <c r="V18" s="13">
        <v>3181054</v>
      </c>
      <c r="W18" s="13">
        <v>3061769</v>
      </c>
      <c r="X18" s="13">
        <v>2553502</v>
      </c>
      <c r="Y18" s="13">
        <v>2633259</v>
      </c>
      <c r="Z18" s="13">
        <v>6150325</v>
      </c>
      <c r="AA18" s="13">
        <v>6265908</v>
      </c>
      <c r="AB18" s="13">
        <v>6098688</v>
      </c>
      <c r="AC18" s="13">
        <v>6064099</v>
      </c>
      <c r="AD18" s="13">
        <v>7830613</v>
      </c>
      <c r="AE18" s="13">
        <v>8058957</v>
      </c>
      <c r="AF18" s="13">
        <v>8417296</v>
      </c>
      <c r="AG18" s="13">
        <v>8359923</v>
      </c>
      <c r="AH18" s="13">
        <v>8250671</v>
      </c>
      <c r="AI18" s="13">
        <v>8431431</v>
      </c>
      <c r="AJ18" s="13">
        <v>8477495</v>
      </c>
      <c r="AK18" s="13">
        <v>8647444</v>
      </c>
      <c r="AL18" s="13">
        <v>13346144</v>
      </c>
      <c r="AM18" s="13">
        <v>14256021</v>
      </c>
      <c r="AN18" s="13">
        <v>2597881</v>
      </c>
      <c r="AO18" s="13">
        <v>14443499</v>
      </c>
      <c r="AP18" s="13">
        <v>14447586</v>
      </c>
      <c r="AQ18" s="13">
        <v>17959486</v>
      </c>
      <c r="AR18" s="13">
        <v>19985690</v>
      </c>
      <c r="AS18" s="13">
        <v>19822916</v>
      </c>
      <c r="AT18" s="13">
        <v>20742186</v>
      </c>
      <c r="AU18" s="13">
        <v>13914640</v>
      </c>
      <c r="AW18" s="11" t="s">
        <v>263</v>
      </c>
      <c r="AX18" s="11"/>
      <c r="AY18" s="11"/>
      <c r="AZ18" s="12">
        <v>-3156917</v>
      </c>
      <c r="BA18" s="12">
        <v>-6195277</v>
      </c>
      <c r="BB18" s="12">
        <v>-8953638</v>
      </c>
      <c r="BC18" s="12">
        <v>-11347401</v>
      </c>
      <c r="BD18" s="12">
        <v>-2543977</v>
      </c>
      <c r="BE18" s="12">
        <v>-5282658</v>
      </c>
      <c r="BF18" s="12">
        <v>-8049648</v>
      </c>
      <c r="BG18" s="12">
        <v>-10757921</v>
      </c>
      <c r="BH18" s="12">
        <v>-2448768</v>
      </c>
      <c r="BI18" s="12">
        <v>-4795659</v>
      </c>
      <c r="BJ18" s="12">
        <v>-6854651</v>
      </c>
      <c r="BK18" s="12">
        <v>-1750504</v>
      </c>
      <c r="BL18" s="12">
        <v>-8509510</v>
      </c>
      <c r="BM18" s="12">
        <v>-4716236</v>
      </c>
      <c r="BN18" s="12">
        <v>-8113156</v>
      </c>
      <c r="BO18" s="12">
        <v>-3659185</v>
      </c>
      <c r="BP18" s="12">
        <v>-11555566</v>
      </c>
      <c r="BQ18" s="12">
        <v>-8018447</v>
      </c>
      <c r="BR18" s="12">
        <v>-3498167</v>
      </c>
      <c r="BS18" s="12">
        <v>-15792050</v>
      </c>
      <c r="BT18" s="12">
        <v>-6781422</v>
      </c>
      <c r="BU18" s="12">
        <v>-9713315</v>
      </c>
      <c r="BV18" s="12">
        <v>-12499294</v>
      </c>
      <c r="BW18" s="12">
        <v>-2899558</v>
      </c>
      <c r="BX18" s="12">
        <v>-5644172</v>
      </c>
      <c r="BY18" s="12">
        <v>-9860897</v>
      </c>
      <c r="BZ18" s="12">
        <v>-11331868</v>
      </c>
      <c r="CA18" s="12">
        <v>-3081785</v>
      </c>
      <c r="CB18" s="12">
        <v>-6070632</v>
      </c>
      <c r="CC18" s="12">
        <v>-9099911</v>
      </c>
      <c r="CD18" s="12">
        <v>-12152440</v>
      </c>
      <c r="CE18" s="12">
        <v>-2954333</v>
      </c>
      <c r="CF18" s="12">
        <v>-5870172</v>
      </c>
      <c r="CG18" s="12">
        <v>-8762729</v>
      </c>
      <c r="CH18" s="12">
        <v>-11625161</v>
      </c>
      <c r="CI18" s="12">
        <v>-3070762</v>
      </c>
      <c r="CJ18" s="12">
        <v>-12100888</v>
      </c>
      <c r="CK18" s="12">
        <v>-6043796</v>
      </c>
      <c r="CL18" s="12">
        <v>-8981554</v>
      </c>
      <c r="CM18" s="12">
        <v>-11790888</v>
      </c>
      <c r="CN18" s="12">
        <v>-2889692</v>
      </c>
      <c r="CO18" s="12">
        <v>-5763091</v>
      </c>
      <c r="CP18" s="12">
        <v>-8700258</v>
      </c>
      <c r="CQ18" s="12">
        <v>-11708807</v>
      </c>
      <c r="CS18" s="11" t="s">
        <v>350</v>
      </c>
      <c r="CT18" s="11"/>
      <c r="CU18" s="11"/>
      <c r="CV18" s="12">
        <v>0</v>
      </c>
      <c r="CW18" s="12">
        <v>0</v>
      </c>
      <c r="CX18" s="12">
        <v>0</v>
      </c>
      <c r="CY18" s="12">
        <v>0</v>
      </c>
    </row>
    <row r="19" spans="1:103" x14ac:dyDescent="0.25">
      <c r="A19" s="11" t="s">
        <v>222</v>
      </c>
      <c r="B19" s="11"/>
      <c r="C19" s="11"/>
      <c r="D19" s="12">
        <v>27650254</v>
      </c>
      <c r="E19" s="12">
        <v>28860865</v>
      </c>
      <c r="F19" s="12">
        <v>20609924</v>
      </c>
      <c r="G19" s="12">
        <v>3211250</v>
      </c>
      <c r="H19" s="12">
        <v>3366941</v>
      </c>
      <c r="I19" s="12">
        <v>7864523</v>
      </c>
      <c r="J19" s="12">
        <v>8188695</v>
      </c>
      <c r="K19" s="12">
        <v>7843322</v>
      </c>
      <c r="L19" s="12">
        <v>8096932</v>
      </c>
      <c r="M19" s="12">
        <v>43935311</v>
      </c>
      <c r="N19" s="12">
        <v>52196982</v>
      </c>
      <c r="O19" s="12">
        <v>14835212</v>
      </c>
      <c r="P19" s="12">
        <v>15537730</v>
      </c>
      <c r="Q19" s="12">
        <v>14422993</v>
      </c>
      <c r="R19" s="12">
        <v>9530924</v>
      </c>
      <c r="S19" s="12">
        <v>10933834</v>
      </c>
      <c r="T19" s="12">
        <v>10735152</v>
      </c>
      <c r="U19" s="12">
        <v>11384845</v>
      </c>
      <c r="V19" s="12">
        <v>10721765</v>
      </c>
      <c r="W19" s="12">
        <v>10752733</v>
      </c>
      <c r="X19" s="12">
        <v>12413894</v>
      </c>
      <c r="Y19" s="12">
        <v>14231578</v>
      </c>
      <c r="Z19" s="12">
        <v>22546685</v>
      </c>
      <c r="AA19" s="12">
        <v>17772594</v>
      </c>
      <c r="AB19" s="12">
        <v>18404589</v>
      </c>
      <c r="AC19" s="12">
        <v>18810185</v>
      </c>
      <c r="AD19" s="12">
        <v>18500251</v>
      </c>
      <c r="AE19" s="12">
        <v>15978425</v>
      </c>
      <c r="AF19" s="12">
        <v>15977964</v>
      </c>
      <c r="AG19" s="12">
        <v>15754469</v>
      </c>
      <c r="AH19" s="12">
        <v>16449943</v>
      </c>
      <c r="AI19" s="12">
        <v>15846928</v>
      </c>
      <c r="AJ19" s="12">
        <v>15702699</v>
      </c>
      <c r="AK19" s="12">
        <v>15673812</v>
      </c>
      <c r="AL19" s="12">
        <v>16350643</v>
      </c>
      <c r="AM19" s="12">
        <v>15782949</v>
      </c>
      <c r="AN19" s="12">
        <v>10970126</v>
      </c>
      <c r="AO19" s="12">
        <v>15301398</v>
      </c>
      <c r="AP19" s="12">
        <v>15249689</v>
      </c>
      <c r="AQ19" s="12">
        <v>15662452</v>
      </c>
      <c r="AR19" s="12">
        <v>15463654</v>
      </c>
      <c r="AS19" s="12">
        <v>16288838</v>
      </c>
      <c r="AT19" s="12">
        <v>16038807</v>
      </c>
      <c r="AU19" s="12">
        <v>15904207</v>
      </c>
      <c r="AW19" s="2" t="s">
        <v>264</v>
      </c>
      <c r="AX19" s="2"/>
      <c r="AY19" s="2"/>
      <c r="AZ19" s="13">
        <v>68673885</v>
      </c>
      <c r="BA19" s="13">
        <v>147459756</v>
      </c>
      <c r="BB19" s="13">
        <v>240318287</v>
      </c>
      <c r="BC19" s="13">
        <v>319914850</v>
      </c>
      <c r="BD19" s="13">
        <v>65305925</v>
      </c>
      <c r="BE19" s="13">
        <v>153701641</v>
      </c>
      <c r="BF19" s="13">
        <v>224521649</v>
      </c>
      <c r="BG19" s="13">
        <v>328247790</v>
      </c>
      <c r="BH19" s="13">
        <v>2884000</v>
      </c>
      <c r="BI19" s="13">
        <v>17945985</v>
      </c>
      <c r="BJ19" s="13">
        <v>37049639</v>
      </c>
      <c r="BK19" s="13">
        <v>1037268</v>
      </c>
      <c r="BL19" s="13">
        <v>43880066</v>
      </c>
      <c r="BM19" s="13">
        <v>3694834</v>
      </c>
      <c r="BN19" s="13">
        <v>15836425</v>
      </c>
      <c r="BO19" s="13">
        <v>6415274</v>
      </c>
      <c r="BP19" s="13">
        <v>47556888</v>
      </c>
      <c r="BQ19" s="13">
        <v>8373893</v>
      </c>
      <c r="BR19" s="13">
        <v>12444421</v>
      </c>
      <c r="BS19" s="13">
        <v>15289138</v>
      </c>
      <c r="BT19" s="13">
        <v>15240604</v>
      </c>
      <c r="BU19" s="13">
        <v>18084541</v>
      </c>
      <c r="BV19" s="13">
        <v>20142145</v>
      </c>
      <c r="BW19" s="13">
        <v>1855766</v>
      </c>
      <c r="BX19" s="13">
        <v>2580558</v>
      </c>
      <c r="BY19" s="13">
        <v>3838181</v>
      </c>
      <c r="BZ19" s="13">
        <v>108194877</v>
      </c>
      <c r="CA19" s="13">
        <v>4674976</v>
      </c>
      <c r="CB19" s="13">
        <v>10654427</v>
      </c>
      <c r="CC19" s="13">
        <v>16208327</v>
      </c>
      <c r="CD19" s="13">
        <v>24197788</v>
      </c>
      <c r="CE19" s="13">
        <v>9789063</v>
      </c>
      <c r="CF19" s="13">
        <v>3989516</v>
      </c>
      <c r="CG19" s="13">
        <v>5083264</v>
      </c>
      <c r="CH19" s="13">
        <v>5738324</v>
      </c>
      <c r="CI19" s="13">
        <v>13858634</v>
      </c>
      <c r="CJ19" s="13">
        <v>12927999</v>
      </c>
      <c r="CK19" s="13">
        <v>10155751</v>
      </c>
      <c r="CL19" s="13">
        <v>15565928</v>
      </c>
      <c r="CM19" s="13">
        <v>14112949</v>
      </c>
      <c r="CN19" s="13">
        <v>1678240</v>
      </c>
      <c r="CO19" s="13">
        <v>1331991</v>
      </c>
      <c r="CP19" s="13">
        <v>2027192</v>
      </c>
      <c r="CQ19" s="13">
        <v>3299153</v>
      </c>
      <c r="CS19" s="2" t="s">
        <v>351</v>
      </c>
      <c r="CT19" s="2"/>
      <c r="CU19" s="2"/>
      <c r="CV19" s="13">
        <v>37381441</v>
      </c>
      <c r="CW19" s="13">
        <v>88220098</v>
      </c>
      <c r="CX19" s="13">
        <v>8942924</v>
      </c>
      <c r="CY19" s="13">
        <v>96127931</v>
      </c>
    </row>
    <row r="20" spans="1:103" ht="15.75" thickBot="1" x14ac:dyDescent="0.3">
      <c r="A20" s="2" t="s">
        <v>223</v>
      </c>
      <c r="B20" s="2"/>
      <c r="C20" s="2"/>
      <c r="D20" s="13">
        <v>168843474</v>
      </c>
      <c r="E20" s="13">
        <v>173952499</v>
      </c>
      <c r="F20" s="13">
        <v>175571042</v>
      </c>
      <c r="G20" s="13">
        <v>146907549</v>
      </c>
      <c r="H20" s="13">
        <v>157845443</v>
      </c>
      <c r="I20" s="13">
        <v>161365293</v>
      </c>
      <c r="J20" s="13">
        <v>165232210</v>
      </c>
      <c r="K20" s="13">
        <v>183758351</v>
      </c>
      <c r="L20" s="13">
        <v>187797991</v>
      </c>
      <c r="M20" s="13">
        <v>199475889</v>
      </c>
      <c r="N20" s="13">
        <v>190967521</v>
      </c>
      <c r="O20" s="13">
        <v>241998067</v>
      </c>
      <c r="P20" s="13">
        <v>214428993</v>
      </c>
      <c r="Q20" s="13">
        <v>220620753</v>
      </c>
      <c r="R20" s="13">
        <v>240561931</v>
      </c>
      <c r="S20" s="13">
        <v>259937337</v>
      </c>
      <c r="T20" s="13">
        <v>257799357</v>
      </c>
      <c r="U20" s="13">
        <v>264465475</v>
      </c>
      <c r="V20" s="13">
        <v>283367556</v>
      </c>
      <c r="W20" s="13">
        <v>290938317</v>
      </c>
      <c r="X20" s="13">
        <v>302757346</v>
      </c>
      <c r="Y20" s="13">
        <v>306086865</v>
      </c>
      <c r="Z20" s="13">
        <v>319105027</v>
      </c>
      <c r="AA20" s="13">
        <v>315826675</v>
      </c>
      <c r="AB20" s="13">
        <v>316499520</v>
      </c>
      <c r="AC20" s="13">
        <v>320668230</v>
      </c>
      <c r="AD20" s="13">
        <v>336055338</v>
      </c>
      <c r="AE20" s="13">
        <v>334258597</v>
      </c>
      <c r="AF20" s="13">
        <v>335665675</v>
      </c>
      <c r="AG20" s="13">
        <v>334595217</v>
      </c>
      <c r="AH20" s="13">
        <v>342889999</v>
      </c>
      <c r="AI20" s="13">
        <v>341609402</v>
      </c>
      <c r="AJ20" s="13">
        <v>342060043</v>
      </c>
      <c r="AK20" s="13">
        <v>341815683</v>
      </c>
      <c r="AL20" s="13">
        <v>278105969</v>
      </c>
      <c r="AM20" s="13">
        <v>279213882</v>
      </c>
      <c r="AN20" s="13">
        <v>268979126</v>
      </c>
      <c r="AO20" s="13">
        <v>278106002</v>
      </c>
      <c r="AP20" s="13">
        <v>280722415</v>
      </c>
      <c r="AQ20" s="13">
        <v>382232963</v>
      </c>
      <c r="AR20" s="13">
        <v>384005370</v>
      </c>
      <c r="AS20" s="13">
        <v>386172898</v>
      </c>
      <c r="AT20" s="13">
        <v>390381690</v>
      </c>
      <c r="AU20" s="13">
        <v>383598621</v>
      </c>
      <c r="AW20" s="11" t="s">
        <v>265</v>
      </c>
      <c r="AX20" s="11"/>
      <c r="AY20" s="11"/>
      <c r="AZ20" s="12">
        <v>-71468905</v>
      </c>
      <c r="BA20" s="12">
        <v>-149666212</v>
      </c>
      <c r="BB20" s="12">
        <v>-244319484</v>
      </c>
      <c r="BC20" s="12">
        <v>-346139171</v>
      </c>
      <c r="BD20" s="12">
        <v>-66124717</v>
      </c>
      <c r="BE20" s="12">
        <v>-154393339</v>
      </c>
      <c r="BF20" s="12">
        <v>-226741973</v>
      </c>
      <c r="BG20" s="12">
        <v>-333315796</v>
      </c>
      <c r="BH20" s="12">
        <v>-3418518</v>
      </c>
      <c r="BI20" s="12">
        <v>-15941580</v>
      </c>
      <c r="BJ20" s="12">
        <v>-38521416</v>
      </c>
      <c r="BK20" s="12">
        <v>-2421548</v>
      </c>
      <c r="BL20" s="12">
        <v>-47104188</v>
      </c>
      <c r="BM20" s="12">
        <v>-7467852</v>
      </c>
      <c r="BN20" s="12">
        <v>-20196529</v>
      </c>
      <c r="BO20" s="12">
        <v>-8349018</v>
      </c>
      <c r="BP20" s="12">
        <v>-45474078</v>
      </c>
      <c r="BQ20" s="12">
        <v>-18604216</v>
      </c>
      <c r="BR20" s="12">
        <v>-14022222</v>
      </c>
      <c r="BS20" s="12">
        <v>-23954513</v>
      </c>
      <c r="BT20" s="12">
        <v>-25251545</v>
      </c>
      <c r="BU20" s="12">
        <v>-28550650</v>
      </c>
      <c r="BV20" s="12">
        <v>-32569195</v>
      </c>
      <c r="BW20" s="12">
        <v>-5737233</v>
      </c>
      <c r="BX20" s="12">
        <v>-6458392</v>
      </c>
      <c r="BY20" s="12">
        <v>-9394900</v>
      </c>
      <c r="BZ20" s="12">
        <v>-15376102</v>
      </c>
      <c r="CA20" s="12">
        <v>-3283338</v>
      </c>
      <c r="CB20" s="12">
        <v>-6722239</v>
      </c>
      <c r="CC20" s="12">
        <v>-8976884</v>
      </c>
      <c r="CD20" s="12">
        <v>-11736262</v>
      </c>
      <c r="CE20" s="12">
        <v>-5796662</v>
      </c>
      <c r="CF20" s="12">
        <v>-8547201</v>
      </c>
      <c r="CG20" s="12">
        <v>-9983722</v>
      </c>
      <c r="CH20" s="12">
        <v>-14317105</v>
      </c>
      <c r="CI20" s="12">
        <v>-1862089</v>
      </c>
      <c r="CJ20" s="12">
        <v>-20464941</v>
      </c>
      <c r="CK20" s="12">
        <v>-3090504</v>
      </c>
      <c r="CL20" s="12">
        <v>-4731194</v>
      </c>
      <c r="CM20" s="12">
        <v>-9454505</v>
      </c>
      <c r="CN20" s="12">
        <v>-1382401</v>
      </c>
      <c r="CO20" s="12">
        <v>-3740450</v>
      </c>
      <c r="CP20" s="12">
        <v>-5084048</v>
      </c>
      <c r="CQ20" s="12">
        <v>-8115732</v>
      </c>
      <c r="CS20" s="11" t="s">
        <v>352</v>
      </c>
      <c r="CT20" s="11"/>
      <c r="CU20" s="11"/>
      <c r="CV20" s="12">
        <v>-577747799</v>
      </c>
      <c r="CW20" s="12">
        <v>-620289426</v>
      </c>
      <c r="CX20" s="12">
        <v>-398929536</v>
      </c>
      <c r="CY20" s="12">
        <v>-593264258</v>
      </c>
    </row>
    <row r="21" spans="1:103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W21" s="2" t="s">
        <v>266</v>
      </c>
      <c r="AX21" s="2"/>
      <c r="AY21" s="2"/>
      <c r="AZ21" s="13">
        <v>11621421</v>
      </c>
      <c r="BA21" s="13">
        <v>29549605</v>
      </c>
      <c r="BB21" s="13">
        <v>47239590</v>
      </c>
      <c r="BC21" s="13">
        <v>44686082</v>
      </c>
      <c r="BD21" s="13">
        <v>12145770</v>
      </c>
      <c r="BE21" s="13">
        <v>24253650</v>
      </c>
      <c r="BF21" s="13">
        <v>42079547</v>
      </c>
      <c r="BG21" s="13">
        <v>57242729</v>
      </c>
      <c r="BH21" s="13">
        <v>17108619</v>
      </c>
      <c r="BI21" s="13">
        <v>37430224</v>
      </c>
      <c r="BJ21" s="13">
        <v>61991967</v>
      </c>
      <c r="BK21" s="13">
        <v>18023422</v>
      </c>
      <c r="BL21" s="13">
        <v>86522492</v>
      </c>
      <c r="BM21" s="13">
        <v>40840189</v>
      </c>
      <c r="BN21" s="13">
        <v>62643598</v>
      </c>
      <c r="BO21" s="13">
        <v>5284310</v>
      </c>
      <c r="BP21" s="13">
        <v>82983190</v>
      </c>
      <c r="BQ21" s="13">
        <v>23327260</v>
      </c>
      <c r="BR21" s="13">
        <v>9426315</v>
      </c>
      <c r="BS21" s="13">
        <v>66565074</v>
      </c>
      <c r="BT21" s="13">
        <v>21845722</v>
      </c>
      <c r="BU21" s="13">
        <v>42604878</v>
      </c>
      <c r="BV21" s="13">
        <v>51891628</v>
      </c>
      <c r="BW21" s="13">
        <v>8976449</v>
      </c>
      <c r="BX21" s="13">
        <v>24451734</v>
      </c>
      <c r="BY21" s="13">
        <v>42999421</v>
      </c>
      <c r="BZ21" s="13">
        <v>162394746</v>
      </c>
      <c r="CA21" s="13">
        <v>18295760</v>
      </c>
      <c r="CB21" s="13">
        <v>54235809</v>
      </c>
      <c r="CC21" s="13">
        <v>94288222</v>
      </c>
      <c r="CD21" s="13">
        <v>127352308</v>
      </c>
      <c r="CE21" s="13">
        <v>20267098</v>
      </c>
      <c r="CF21" s="13">
        <v>42238123</v>
      </c>
      <c r="CG21" s="13">
        <v>66480762</v>
      </c>
      <c r="CH21" s="13">
        <v>60647628</v>
      </c>
      <c r="CI21" s="13">
        <v>4338798</v>
      </c>
      <c r="CJ21" s="13">
        <v>52017582</v>
      </c>
      <c r="CK21" s="13">
        <v>-5131295</v>
      </c>
      <c r="CL21" s="13">
        <v>-3547117</v>
      </c>
      <c r="CM21" s="13">
        <v>-29230402</v>
      </c>
      <c r="CN21" s="13">
        <v>3016645</v>
      </c>
      <c r="CO21" s="13">
        <v>27945517</v>
      </c>
      <c r="CP21" s="13">
        <v>54883932</v>
      </c>
      <c r="CQ21" s="13">
        <v>103942622</v>
      </c>
      <c r="CS21" s="2" t="s">
        <v>353</v>
      </c>
      <c r="CT21" s="2"/>
      <c r="CU21" s="2"/>
      <c r="CV21" s="13">
        <v>-360121792</v>
      </c>
      <c r="CW21" s="13">
        <v>-384978860</v>
      </c>
      <c r="CX21" s="13">
        <v>-266324605</v>
      </c>
      <c r="CY21" s="13">
        <v>-364468571</v>
      </c>
    </row>
    <row r="22" spans="1:103" x14ac:dyDescent="0.25">
      <c r="A22" s="11" t="s">
        <v>225</v>
      </c>
      <c r="B22" s="11"/>
      <c r="C22" s="11"/>
      <c r="D22" s="12">
        <v>25113883</v>
      </c>
      <c r="E22" s="12">
        <v>22562709</v>
      </c>
      <c r="F22" s="12">
        <v>20832093</v>
      </c>
      <c r="G22" s="12">
        <v>18356657</v>
      </c>
      <c r="H22" s="12">
        <v>25577293</v>
      </c>
      <c r="I22" s="12">
        <v>19746501</v>
      </c>
      <c r="J22" s="12">
        <v>20013192</v>
      </c>
      <c r="K22" s="12">
        <v>28663327</v>
      </c>
      <c r="L22" s="12">
        <v>34624736</v>
      </c>
      <c r="M22" s="12">
        <v>33728650</v>
      </c>
      <c r="N22" s="12">
        <v>32178076</v>
      </c>
      <c r="O22" s="12">
        <v>38197813</v>
      </c>
      <c r="P22" s="12">
        <v>31765128</v>
      </c>
      <c r="Q22" s="12">
        <v>47998020</v>
      </c>
      <c r="R22" s="12">
        <v>51276332</v>
      </c>
      <c r="S22" s="12">
        <v>40979650</v>
      </c>
      <c r="T22" s="12">
        <v>37856349</v>
      </c>
      <c r="U22" s="12">
        <v>35313450</v>
      </c>
      <c r="V22" s="12">
        <v>28047898</v>
      </c>
      <c r="W22" s="12">
        <v>29258432</v>
      </c>
      <c r="X22" s="12">
        <v>30809448</v>
      </c>
      <c r="Y22" s="12">
        <v>31307822</v>
      </c>
      <c r="Z22" s="12">
        <v>31299490</v>
      </c>
      <c r="AA22" s="12">
        <v>32638562</v>
      </c>
      <c r="AB22" s="12">
        <v>33527850</v>
      </c>
      <c r="AC22" s="12">
        <v>36378870</v>
      </c>
      <c r="AD22" s="12">
        <v>32323583</v>
      </c>
      <c r="AE22" s="12">
        <v>31980688</v>
      </c>
      <c r="AF22" s="12">
        <v>41828411</v>
      </c>
      <c r="AG22" s="12">
        <v>40778589</v>
      </c>
      <c r="AH22" s="12">
        <v>42415108</v>
      </c>
      <c r="AI22" s="12">
        <v>41839771</v>
      </c>
      <c r="AJ22" s="12">
        <v>49242747</v>
      </c>
      <c r="AK22" s="12">
        <v>46949132</v>
      </c>
      <c r="AL22" s="12">
        <v>40187315</v>
      </c>
      <c r="AM22" s="12">
        <v>37370508</v>
      </c>
      <c r="AN22" s="12">
        <v>32211827</v>
      </c>
      <c r="AO22" s="12">
        <v>29983548</v>
      </c>
      <c r="AP22" s="12">
        <v>31425720</v>
      </c>
      <c r="AQ22" s="12">
        <v>32611966</v>
      </c>
      <c r="AR22" s="12">
        <v>37453151</v>
      </c>
      <c r="AS22" s="12">
        <v>39714367</v>
      </c>
      <c r="AT22" s="12">
        <v>39597931</v>
      </c>
      <c r="AU22" s="12">
        <v>41649462</v>
      </c>
      <c r="AW22" s="11" t="s">
        <v>267</v>
      </c>
      <c r="AX22" s="11"/>
      <c r="AY22" s="11"/>
      <c r="AZ22" s="12">
        <v>-1433424</v>
      </c>
      <c r="BA22" s="12">
        <v>-4272102</v>
      </c>
      <c r="BB22" s="12">
        <v>-8543825</v>
      </c>
      <c r="BC22" s="12">
        <v>-10119276</v>
      </c>
      <c r="BD22" s="12">
        <v>-2354941</v>
      </c>
      <c r="BE22" s="12">
        <v>-3918474</v>
      </c>
      <c r="BF22" s="12">
        <v>-7880267</v>
      </c>
      <c r="BG22" s="12">
        <v>-10545607</v>
      </c>
      <c r="BH22" s="12">
        <v>-2595234</v>
      </c>
      <c r="BI22" s="12">
        <v>-6229272</v>
      </c>
      <c r="BJ22" s="12">
        <v>-11505866</v>
      </c>
      <c r="BK22" s="12">
        <v>-2050063</v>
      </c>
      <c r="BL22" s="12">
        <v>-15241562</v>
      </c>
      <c r="BM22" s="12">
        <v>-7633295</v>
      </c>
      <c r="BN22" s="12">
        <v>-11753559</v>
      </c>
      <c r="BO22" s="12">
        <v>-755350</v>
      </c>
      <c r="BP22" s="12">
        <v>-15114064</v>
      </c>
      <c r="BQ22" s="12">
        <v>-6234290</v>
      </c>
      <c r="BR22" s="12">
        <v>-2960502</v>
      </c>
      <c r="BS22" s="12">
        <v>-16046679</v>
      </c>
      <c r="BT22" s="12">
        <v>-4802107</v>
      </c>
      <c r="BU22" s="12">
        <v>-7947539</v>
      </c>
      <c r="BV22" s="12">
        <v>-10863773</v>
      </c>
      <c r="BW22" s="12">
        <v>-3183208</v>
      </c>
      <c r="BX22" s="12">
        <v>-6228980</v>
      </c>
      <c r="BY22" s="12">
        <v>-10290108</v>
      </c>
      <c r="BZ22" s="12">
        <v>-35007017</v>
      </c>
      <c r="CA22" s="12">
        <v>-4117505</v>
      </c>
      <c r="CB22" s="12">
        <v>-10944995</v>
      </c>
      <c r="CC22" s="12">
        <v>-19264636</v>
      </c>
      <c r="CD22" s="12">
        <v>-25852837</v>
      </c>
      <c r="CE22" s="12">
        <v>-4621718</v>
      </c>
      <c r="CF22" s="12">
        <v>-7914152</v>
      </c>
      <c r="CG22" s="12">
        <v>-14161330</v>
      </c>
      <c r="CH22" s="12">
        <v>-18534065</v>
      </c>
      <c r="CI22" s="12">
        <v>-1445532</v>
      </c>
      <c r="CJ22" s="12">
        <v>-12852153</v>
      </c>
      <c r="CK22" s="12">
        <v>1595331</v>
      </c>
      <c r="CL22" s="12">
        <v>1124645</v>
      </c>
      <c r="CM22" s="12">
        <v>5517459</v>
      </c>
      <c r="CN22" s="12">
        <v>-879185</v>
      </c>
      <c r="CO22" s="12">
        <v>-4833154</v>
      </c>
      <c r="CP22" s="12">
        <v>-10335075</v>
      </c>
      <c r="CQ22" s="12">
        <v>-20191845</v>
      </c>
      <c r="CS22" s="11" t="s">
        <v>354</v>
      </c>
      <c r="CT22" s="11"/>
      <c r="CU22" s="11"/>
      <c r="CV22" s="12">
        <v>-13561505</v>
      </c>
      <c r="CW22" s="12">
        <v>-11504605</v>
      </c>
      <c r="CX22" s="12">
        <v>-15103875</v>
      </c>
      <c r="CY22" s="12">
        <v>-14656931</v>
      </c>
    </row>
    <row r="23" spans="1:103" x14ac:dyDescent="0.25">
      <c r="A23" s="2" t="s">
        <v>226</v>
      </c>
      <c r="B23" s="2"/>
      <c r="C23" s="2"/>
      <c r="D23" s="13">
        <v>6879335</v>
      </c>
      <c r="E23" s="13">
        <v>8186413</v>
      </c>
      <c r="F23" s="13">
        <v>8787203</v>
      </c>
      <c r="G23" s="13">
        <v>5659873</v>
      </c>
      <c r="H23" s="13">
        <v>5375147</v>
      </c>
      <c r="I23" s="13">
        <v>4554142</v>
      </c>
      <c r="J23" s="13">
        <v>5561588</v>
      </c>
      <c r="K23" s="13">
        <v>6329422</v>
      </c>
      <c r="L23" s="13">
        <v>6271946</v>
      </c>
      <c r="M23" s="13">
        <v>6639775</v>
      </c>
      <c r="N23" s="13">
        <v>8056280</v>
      </c>
      <c r="O23" s="13">
        <v>9760787</v>
      </c>
      <c r="P23" s="13">
        <v>8154136</v>
      </c>
      <c r="Q23" s="13">
        <v>11826542</v>
      </c>
      <c r="R23" s="13">
        <v>8270457</v>
      </c>
      <c r="S23" s="13">
        <v>9677194</v>
      </c>
      <c r="T23" s="13">
        <v>7945977</v>
      </c>
      <c r="U23" s="13">
        <v>9234296</v>
      </c>
      <c r="V23" s="13">
        <v>7677560</v>
      </c>
      <c r="W23" s="13">
        <v>9069759</v>
      </c>
      <c r="X23" s="13">
        <v>7500251</v>
      </c>
      <c r="Y23" s="13">
        <v>7082184</v>
      </c>
      <c r="Z23" s="13">
        <v>8042289</v>
      </c>
      <c r="AA23" s="13">
        <v>6787148</v>
      </c>
      <c r="AB23" s="13">
        <v>7675089</v>
      </c>
      <c r="AC23" s="13">
        <v>6800944</v>
      </c>
      <c r="AD23" s="13">
        <v>6684480</v>
      </c>
      <c r="AE23" s="13">
        <v>6468887</v>
      </c>
      <c r="AF23" s="13">
        <v>6878995</v>
      </c>
      <c r="AG23" s="13">
        <v>7278359</v>
      </c>
      <c r="AH23" s="13">
        <v>7699133</v>
      </c>
      <c r="AI23" s="13">
        <v>10007901</v>
      </c>
      <c r="AJ23" s="13">
        <v>7518664</v>
      </c>
      <c r="AK23" s="13">
        <v>1974359</v>
      </c>
      <c r="AL23" s="13">
        <v>2033124</v>
      </c>
      <c r="AM23" s="13">
        <v>1576421</v>
      </c>
      <c r="AN23" s="13">
        <v>9871144</v>
      </c>
      <c r="AO23" s="13">
        <v>1210555</v>
      </c>
      <c r="AP23" s="13">
        <v>686629</v>
      </c>
      <c r="AQ23" s="13">
        <v>957437</v>
      </c>
      <c r="AR23" s="13">
        <v>783726</v>
      </c>
      <c r="AS23" s="13">
        <v>1216964</v>
      </c>
      <c r="AT23" s="13">
        <v>1933325</v>
      </c>
      <c r="AU23" s="13">
        <v>1998545</v>
      </c>
      <c r="AW23" s="2" t="s">
        <v>268</v>
      </c>
      <c r="AX23" s="2"/>
      <c r="AY23" s="2"/>
      <c r="AZ23" s="13">
        <v>-252441</v>
      </c>
      <c r="BA23" s="13">
        <v>-245587</v>
      </c>
      <c r="BB23" s="13">
        <v>-356755</v>
      </c>
      <c r="BC23" s="13">
        <v>1032883</v>
      </c>
      <c r="BD23" s="13">
        <v>185334</v>
      </c>
      <c r="BE23" s="13">
        <v>10295</v>
      </c>
      <c r="BF23" s="13">
        <v>114158</v>
      </c>
      <c r="BG23" s="13">
        <v>4384</v>
      </c>
      <c r="BH23" s="13">
        <v>-324645</v>
      </c>
      <c r="BI23" s="13">
        <v>-876181</v>
      </c>
      <c r="BJ23" s="13">
        <v>292782</v>
      </c>
      <c r="BK23" s="13">
        <v>2506</v>
      </c>
      <c r="BL23" s="13">
        <v>-368886</v>
      </c>
      <c r="BM23" s="13">
        <v>-112425</v>
      </c>
      <c r="BN23" s="13">
        <v>-917614</v>
      </c>
      <c r="BO23" s="13">
        <v>-48453</v>
      </c>
      <c r="BP23" s="13">
        <v>492656</v>
      </c>
      <c r="BQ23" s="13">
        <v>502273</v>
      </c>
      <c r="BR23" s="13">
        <v>-21556</v>
      </c>
      <c r="BS23" s="13">
        <v>796208</v>
      </c>
      <c r="BT23" s="13">
        <v>497105</v>
      </c>
      <c r="BU23" s="13">
        <v>-646178</v>
      </c>
      <c r="BV23" s="13">
        <v>1708825</v>
      </c>
      <c r="BW23" s="13">
        <v>283768</v>
      </c>
      <c r="BX23" s="13">
        <v>151945</v>
      </c>
      <c r="BY23" s="13">
        <v>-643481</v>
      </c>
      <c r="BZ23" s="13">
        <v>-1125798</v>
      </c>
      <c r="CA23" s="13">
        <v>-130772</v>
      </c>
      <c r="CB23" s="13">
        <v>124329</v>
      </c>
      <c r="CC23" s="13">
        <v>-151956</v>
      </c>
      <c r="CD23" s="13">
        <v>-531987</v>
      </c>
      <c r="CE23" s="13">
        <v>-188816</v>
      </c>
      <c r="CF23" s="13">
        <v>-145285</v>
      </c>
      <c r="CG23" s="13">
        <v>-193396</v>
      </c>
      <c r="CH23" s="13">
        <v>-459957</v>
      </c>
      <c r="CI23" s="13">
        <v>0</v>
      </c>
      <c r="CJ23" s="13">
        <v>705863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S23" s="2" t="s">
        <v>355</v>
      </c>
      <c r="CT23" s="2"/>
      <c r="CU23" s="2"/>
      <c r="CV23" s="13">
        <v>-8248704</v>
      </c>
      <c r="CW23" s="13">
        <v>-8780679</v>
      </c>
      <c r="CX23" s="13">
        <v>-7917681</v>
      </c>
      <c r="CY23" s="13">
        <v>-7673155</v>
      </c>
    </row>
    <row r="24" spans="1:103" x14ac:dyDescent="0.25">
      <c r="A24" s="11" t="s">
        <v>227</v>
      </c>
      <c r="B24" s="11"/>
      <c r="C24" s="11"/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72704618</v>
      </c>
      <c r="L24" s="12">
        <v>77055493</v>
      </c>
      <c r="M24" s="12">
        <v>66818625</v>
      </c>
      <c r="N24" s="12">
        <v>77096102</v>
      </c>
      <c r="O24" s="12">
        <v>76815945</v>
      </c>
      <c r="P24" s="12">
        <v>69038320</v>
      </c>
      <c r="Q24" s="12">
        <v>76503991</v>
      </c>
      <c r="R24" s="12">
        <v>64436360</v>
      </c>
      <c r="S24" s="12">
        <v>44870948</v>
      </c>
      <c r="T24" s="12">
        <v>54374997</v>
      </c>
      <c r="U24" s="12">
        <v>37435012</v>
      </c>
      <c r="V24" s="12">
        <v>33880708</v>
      </c>
      <c r="W24" s="12">
        <v>33710372</v>
      </c>
      <c r="X24" s="12">
        <v>33550560</v>
      </c>
      <c r="Y24" s="12">
        <v>34765604</v>
      </c>
      <c r="Z24" s="12">
        <v>85985620</v>
      </c>
      <c r="AA24" s="12">
        <v>79274322</v>
      </c>
      <c r="AB24" s="12">
        <v>98179709</v>
      </c>
      <c r="AC24" s="12">
        <v>93783699</v>
      </c>
      <c r="AD24" s="12">
        <v>195990396</v>
      </c>
      <c r="AE24" s="12">
        <v>146440982</v>
      </c>
      <c r="AF24" s="12">
        <v>149235084</v>
      </c>
      <c r="AG24" s="12">
        <v>156083448</v>
      </c>
      <c r="AH24" s="12">
        <v>163249221</v>
      </c>
      <c r="AI24" s="12">
        <v>170179574</v>
      </c>
      <c r="AJ24" s="12">
        <v>193548249</v>
      </c>
      <c r="AK24" s="12">
        <v>199489937</v>
      </c>
      <c r="AL24" s="12">
        <v>200459608</v>
      </c>
      <c r="AM24" s="12">
        <v>206958024</v>
      </c>
      <c r="AN24" s="12">
        <v>41902026</v>
      </c>
      <c r="AO24" s="12">
        <v>204565575</v>
      </c>
      <c r="AP24" s="12">
        <v>186770882</v>
      </c>
      <c r="AQ24" s="12">
        <v>154405823</v>
      </c>
      <c r="AR24" s="12">
        <v>201794159</v>
      </c>
      <c r="AS24" s="12">
        <v>232170553</v>
      </c>
      <c r="AT24" s="12">
        <v>258896823</v>
      </c>
      <c r="AU24" s="12">
        <v>295232629</v>
      </c>
      <c r="AW24" s="11" t="s">
        <v>269</v>
      </c>
      <c r="AX24" s="11"/>
      <c r="AY24" s="11"/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-3196616</v>
      </c>
      <c r="CJ24" s="12">
        <v>0</v>
      </c>
      <c r="CK24" s="12">
        <v>-750212</v>
      </c>
      <c r="CL24" s="12">
        <v>-1252087</v>
      </c>
      <c r="CM24" s="12">
        <v>0</v>
      </c>
      <c r="CN24" s="12">
        <v>-1411991</v>
      </c>
      <c r="CO24" s="12">
        <v>-4668702</v>
      </c>
      <c r="CP24" s="12">
        <v>-10904916</v>
      </c>
      <c r="CQ24" s="12">
        <v>-13493546</v>
      </c>
      <c r="CS24" s="11" t="s">
        <v>356</v>
      </c>
      <c r="CT24" s="11"/>
      <c r="CU24" s="11"/>
      <c r="CV24" s="12">
        <v>-20684594</v>
      </c>
      <c r="CW24" s="12">
        <v>-43757761</v>
      </c>
      <c r="CX24" s="12">
        <v>-3951942</v>
      </c>
      <c r="CY24" s="12">
        <v>-10090249</v>
      </c>
    </row>
    <row r="25" spans="1:103" x14ac:dyDescent="0.25">
      <c r="A25" s="2" t="s">
        <v>220</v>
      </c>
      <c r="B25" s="2"/>
      <c r="C25" s="2"/>
      <c r="D25" s="13">
        <v>8600005</v>
      </c>
      <c r="E25" s="13">
        <v>12949268</v>
      </c>
      <c r="F25" s="13">
        <v>7128654</v>
      </c>
      <c r="G25" s="13">
        <v>19242244</v>
      </c>
      <c r="H25" s="13">
        <v>24481786</v>
      </c>
      <c r="I25" s="13">
        <v>25579379</v>
      </c>
      <c r="J25" s="13">
        <v>26620742</v>
      </c>
      <c r="K25" s="13">
        <v>33877174</v>
      </c>
      <c r="L25" s="13">
        <v>34325369</v>
      </c>
      <c r="M25" s="13">
        <v>43337651</v>
      </c>
      <c r="N25" s="13">
        <v>39196328</v>
      </c>
      <c r="O25" s="13">
        <v>39333046</v>
      </c>
      <c r="P25" s="13">
        <v>35614470</v>
      </c>
      <c r="Q25" s="13">
        <v>4351274</v>
      </c>
      <c r="R25" s="13">
        <v>3730988</v>
      </c>
      <c r="S25" s="13">
        <v>27020194</v>
      </c>
      <c r="T25" s="13">
        <v>11574023</v>
      </c>
      <c r="U25" s="13">
        <v>16596957</v>
      </c>
      <c r="V25" s="13">
        <v>24982741</v>
      </c>
      <c r="W25" s="13">
        <v>13908324</v>
      </c>
      <c r="X25" s="13">
        <v>1980939</v>
      </c>
      <c r="Y25" s="13">
        <v>6136816</v>
      </c>
      <c r="Z25" s="13">
        <v>9456284</v>
      </c>
      <c r="AA25" s="13">
        <v>9535350</v>
      </c>
      <c r="AB25" s="13">
        <v>9611446</v>
      </c>
      <c r="AC25" s="13">
        <v>9645164</v>
      </c>
      <c r="AD25" s="13">
        <v>0</v>
      </c>
      <c r="AE25" s="13">
        <v>37200000</v>
      </c>
      <c r="AF25" s="13">
        <v>40000000</v>
      </c>
      <c r="AG25" s="13">
        <v>40000000</v>
      </c>
      <c r="AH25" s="13">
        <v>50000000</v>
      </c>
      <c r="AI25" s="13">
        <v>42000000</v>
      </c>
      <c r="AJ25" s="13">
        <v>30561750</v>
      </c>
      <c r="AK25" s="13">
        <v>30000000</v>
      </c>
      <c r="AL25" s="13">
        <v>110304559</v>
      </c>
      <c r="AM25" s="13">
        <v>98980870</v>
      </c>
      <c r="AN25" s="13">
        <v>13814652</v>
      </c>
      <c r="AO25" s="13">
        <v>86872918</v>
      </c>
      <c r="AP25" s="13">
        <v>90432903</v>
      </c>
      <c r="AQ25" s="13">
        <v>18223286</v>
      </c>
      <c r="AR25" s="13">
        <v>4330841</v>
      </c>
      <c r="AS25" s="13">
        <v>5851136</v>
      </c>
      <c r="AT25" s="13">
        <v>6439128</v>
      </c>
      <c r="AU25" s="13">
        <v>7633542</v>
      </c>
      <c r="AW25" s="2" t="s">
        <v>270</v>
      </c>
      <c r="AX25" s="2"/>
      <c r="AY25" s="2"/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1751084</v>
      </c>
      <c r="CJ25" s="13">
        <v>0</v>
      </c>
      <c r="CK25" s="13">
        <v>2345543</v>
      </c>
      <c r="CL25" s="13">
        <v>2376732</v>
      </c>
      <c r="CM25" s="13">
        <v>5517459</v>
      </c>
      <c r="CN25" s="13">
        <v>532806</v>
      </c>
      <c r="CO25" s="13">
        <v>-164452</v>
      </c>
      <c r="CP25" s="13">
        <v>569841</v>
      </c>
      <c r="CQ25" s="13">
        <v>-6698299</v>
      </c>
      <c r="CS25" s="2" t="s">
        <v>357</v>
      </c>
      <c r="CT25" s="2"/>
      <c r="CU25" s="2"/>
      <c r="CV25" s="13">
        <v>-166975214</v>
      </c>
      <c r="CW25" s="13">
        <v>-164103752</v>
      </c>
      <c r="CX25" s="13">
        <v>-100060107</v>
      </c>
      <c r="CY25" s="13">
        <v>-191807920</v>
      </c>
    </row>
    <row r="26" spans="1:103" x14ac:dyDescent="0.25">
      <c r="A26" s="11" t="s">
        <v>228</v>
      </c>
      <c r="B26" s="11"/>
      <c r="C26" s="11"/>
      <c r="D26" s="12">
        <v>4025057</v>
      </c>
      <c r="E26" s="12">
        <v>12949268</v>
      </c>
      <c r="F26" s="12">
        <v>2248889</v>
      </c>
      <c r="G26" s="12">
        <v>18847408</v>
      </c>
      <c r="H26" s="12">
        <v>28193524</v>
      </c>
      <c r="I26" s="12">
        <v>22741796</v>
      </c>
      <c r="J26" s="12">
        <v>10391251</v>
      </c>
      <c r="K26" s="12">
        <v>12177678</v>
      </c>
      <c r="L26" s="12">
        <v>24577786</v>
      </c>
      <c r="M26" s="12">
        <v>17580657</v>
      </c>
      <c r="N26" s="12">
        <v>19100211</v>
      </c>
      <c r="O26" s="12">
        <v>25832614</v>
      </c>
      <c r="P26" s="12">
        <v>9102929</v>
      </c>
      <c r="Q26" s="12">
        <v>51858886</v>
      </c>
      <c r="R26" s="12">
        <v>32067825</v>
      </c>
      <c r="S26" s="12">
        <v>4682033</v>
      </c>
      <c r="T26" s="12">
        <v>46935495</v>
      </c>
      <c r="U26" s="12">
        <v>48466095</v>
      </c>
      <c r="V26" s="12">
        <v>48752425</v>
      </c>
      <c r="W26" s="12">
        <v>23212167</v>
      </c>
      <c r="X26" s="12">
        <v>41088564</v>
      </c>
      <c r="Y26" s="12">
        <v>21222513</v>
      </c>
      <c r="Z26" s="12">
        <v>789415</v>
      </c>
      <c r="AA26" s="12">
        <v>150670</v>
      </c>
      <c r="AB26" s="12">
        <v>320676</v>
      </c>
      <c r="AC26" s="12">
        <v>107404</v>
      </c>
      <c r="AD26" s="12">
        <v>20000793</v>
      </c>
      <c r="AE26" s="12">
        <v>6507096</v>
      </c>
      <c r="AF26" s="12">
        <v>25252541</v>
      </c>
      <c r="AG26" s="12">
        <v>30108520</v>
      </c>
      <c r="AH26" s="12">
        <v>502</v>
      </c>
      <c r="AI26" s="12">
        <v>231</v>
      </c>
      <c r="AJ26" s="12">
        <v>10958</v>
      </c>
      <c r="AK26" s="12">
        <v>2981</v>
      </c>
      <c r="AL26" s="12">
        <v>2443</v>
      </c>
      <c r="AM26" s="12">
        <v>537548</v>
      </c>
      <c r="AN26" s="12">
        <v>34042675</v>
      </c>
      <c r="AO26" s="12">
        <v>2952</v>
      </c>
      <c r="AP26" s="12">
        <v>1183</v>
      </c>
      <c r="AQ26" s="12">
        <v>38068</v>
      </c>
      <c r="AR26" s="12">
        <v>74007</v>
      </c>
      <c r="AS26" s="12">
        <v>103251</v>
      </c>
      <c r="AT26" s="12">
        <v>723</v>
      </c>
      <c r="AU26" s="12">
        <v>633</v>
      </c>
      <c r="AW26" s="11" t="s">
        <v>271</v>
      </c>
      <c r="AX26" s="11"/>
      <c r="AY26" s="11"/>
      <c r="AZ26" s="12">
        <v>-755347</v>
      </c>
      <c r="BA26" s="12">
        <v>-1522594</v>
      </c>
      <c r="BB26" s="12">
        <v>-749840</v>
      </c>
      <c r="BC26" s="12">
        <v>-724748</v>
      </c>
      <c r="BD26" s="12">
        <v>733350</v>
      </c>
      <c r="BE26" s="12">
        <v>891255</v>
      </c>
      <c r="BF26" s="12">
        <v>647692</v>
      </c>
      <c r="BG26" s="12">
        <v>1363893</v>
      </c>
      <c r="BH26" s="12">
        <v>645309</v>
      </c>
      <c r="BI26" s="12">
        <v>187079</v>
      </c>
      <c r="BJ26" s="12">
        <v>-1117829</v>
      </c>
      <c r="BK26" s="12">
        <v>-1863527</v>
      </c>
      <c r="BL26" s="12">
        <v>-2311057</v>
      </c>
      <c r="BM26" s="12">
        <v>-414333</v>
      </c>
      <c r="BN26" s="12">
        <v>-127760</v>
      </c>
      <c r="BO26" s="12">
        <v>723847</v>
      </c>
      <c r="BP26" s="12">
        <v>-2713609</v>
      </c>
      <c r="BQ26" s="12">
        <v>1971549</v>
      </c>
      <c r="BR26" s="12">
        <v>984946</v>
      </c>
      <c r="BS26" s="12">
        <v>2165428</v>
      </c>
      <c r="BT26" s="12">
        <v>449544</v>
      </c>
      <c r="BU26" s="12">
        <v>498741</v>
      </c>
      <c r="BV26" s="12">
        <v>-217068</v>
      </c>
      <c r="BW26" s="12">
        <v>988162</v>
      </c>
      <c r="BX26" s="12">
        <v>1230920</v>
      </c>
      <c r="BY26" s="12">
        <v>1122751</v>
      </c>
      <c r="BZ26" s="12">
        <v>-873850</v>
      </c>
      <c r="CA26" s="12">
        <v>186712</v>
      </c>
      <c r="CB26" s="12">
        <v>-275211</v>
      </c>
      <c r="CC26" s="12">
        <v>-173984</v>
      </c>
      <c r="CD26" s="12">
        <v>210226</v>
      </c>
      <c r="CE26" s="12">
        <v>-75341</v>
      </c>
      <c r="CF26" s="12">
        <v>-900654</v>
      </c>
      <c r="CG26" s="12">
        <v>-8360</v>
      </c>
      <c r="CH26" s="12">
        <v>564398</v>
      </c>
      <c r="CI26" s="12">
        <v>0</v>
      </c>
      <c r="CJ26" s="12">
        <v>2483379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S26" s="11" t="s">
        <v>358</v>
      </c>
      <c r="CT26" s="11"/>
      <c r="CU26" s="11"/>
      <c r="CV26" s="12">
        <v>0</v>
      </c>
      <c r="CW26" s="12">
        <v>0</v>
      </c>
      <c r="CX26" s="12">
        <v>0</v>
      </c>
      <c r="CY26" s="12">
        <v>0</v>
      </c>
    </row>
    <row r="27" spans="1:103" x14ac:dyDescent="0.25">
      <c r="A27" s="2" t="s">
        <v>229</v>
      </c>
      <c r="B27" s="2"/>
      <c r="C27" s="2"/>
      <c r="D27" s="13">
        <v>11774433</v>
      </c>
      <c r="E27" s="13">
        <v>24240939</v>
      </c>
      <c r="F27" s="13">
        <v>23470009</v>
      </c>
      <c r="G27" s="13">
        <v>7127448</v>
      </c>
      <c r="H27" s="13">
        <v>5662047</v>
      </c>
      <c r="I27" s="13">
        <v>2990728</v>
      </c>
      <c r="J27" s="13">
        <v>1998819</v>
      </c>
      <c r="K27" s="13">
        <v>2061740</v>
      </c>
      <c r="L27" s="13">
        <v>1752443</v>
      </c>
      <c r="M27" s="13">
        <v>2817771</v>
      </c>
      <c r="N27" s="13">
        <v>3262200</v>
      </c>
      <c r="O27" s="13">
        <v>2289526</v>
      </c>
      <c r="P27" s="13">
        <v>2760944</v>
      </c>
      <c r="Q27" s="13">
        <v>2469393</v>
      </c>
      <c r="R27" s="13">
        <v>1685614</v>
      </c>
      <c r="S27" s="13">
        <v>3316947</v>
      </c>
      <c r="T27" s="13">
        <v>5504369</v>
      </c>
      <c r="U27" s="13">
        <v>3798791</v>
      </c>
      <c r="V27" s="13">
        <v>2044374</v>
      </c>
      <c r="W27" s="13">
        <v>2375232</v>
      </c>
      <c r="X27" s="13">
        <v>1594789</v>
      </c>
      <c r="Y27" s="13">
        <v>1361578</v>
      </c>
      <c r="Z27" s="13">
        <v>1778559</v>
      </c>
      <c r="AA27" s="13">
        <v>548683</v>
      </c>
      <c r="AB27" s="13">
        <v>495932</v>
      </c>
      <c r="AC27" s="13">
        <v>885119</v>
      </c>
      <c r="AD27" s="13">
        <v>701260</v>
      </c>
      <c r="AE27" s="13">
        <v>655249</v>
      </c>
      <c r="AF27" s="13">
        <v>490922</v>
      </c>
      <c r="AG27" s="13">
        <v>211849</v>
      </c>
      <c r="AH27" s="13">
        <v>2077251</v>
      </c>
      <c r="AI27" s="13">
        <v>581352</v>
      </c>
      <c r="AJ27" s="13">
        <v>2942172</v>
      </c>
      <c r="AK27" s="13">
        <v>1183254</v>
      </c>
      <c r="AL27" s="13">
        <v>1861343</v>
      </c>
      <c r="AM27" s="13">
        <v>2598437</v>
      </c>
      <c r="AN27" s="13">
        <v>1595256</v>
      </c>
      <c r="AO27" s="13">
        <v>3711024</v>
      </c>
      <c r="AP27" s="13">
        <v>987891</v>
      </c>
      <c r="AQ27" s="13">
        <v>1535438</v>
      </c>
      <c r="AR27" s="13">
        <v>1202175</v>
      </c>
      <c r="AS27" s="13">
        <v>876814</v>
      </c>
      <c r="AT27" s="13">
        <v>1299242</v>
      </c>
      <c r="AU27" s="13">
        <v>2008560</v>
      </c>
      <c r="AW27" s="2" t="s">
        <v>272</v>
      </c>
      <c r="AX27" s="2"/>
      <c r="AY27" s="2"/>
      <c r="AZ27" s="13">
        <v>116928</v>
      </c>
      <c r="BA27" s="13">
        <v>130364</v>
      </c>
      <c r="BB27" s="13">
        <v>202504</v>
      </c>
      <c r="BC27" s="13">
        <v>873925</v>
      </c>
      <c r="BD27" s="13">
        <v>473803</v>
      </c>
      <c r="BE27" s="13">
        <v>-51296</v>
      </c>
      <c r="BF27" s="13">
        <v>-2107</v>
      </c>
      <c r="BG27" s="13">
        <v>456569</v>
      </c>
      <c r="BH27" s="13">
        <v>143464</v>
      </c>
      <c r="BI27" s="13">
        <v>-193512</v>
      </c>
      <c r="BJ27" s="13">
        <v>-67481</v>
      </c>
      <c r="BK27" s="13">
        <v>306400</v>
      </c>
      <c r="BL27" s="13">
        <v>617007</v>
      </c>
      <c r="BM27" s="13">
        <v>-7984</v>
      </c>
      <c r="BN27" s="13">
        <v>270214</v>
      </c>
      <c r="BO27" s="13">
        <v>-976906</v>
      </c>
      <c r="BP27" s="13">
        <v>738378</v>
      </c>
      <c r="BQ27" s="13">
        <v>-904983</v>
      </c>
      <c r="BR27" s="13">
        <v>111849</v>
      </c>
      <c r="BS27" s="13">
        <v>-227971</v>
      </c>
      <c r="BT27" s="13">
        <v>-513686</v>
      </c>
      <c r="BU27" s="13">
        <v>-425999</v>
      </c>
      <c r="BV27" s="13">
        <v>2411341</v>
      </c>
      <c r="BW27" s="13">
        <v>115583</v>
      </c>
      <c r="BX27" s="13">
        <v>-51637</v>
      </c>
      <c r="BY27" s="13">
        <v>-86226</v>
      </c>
      <c r="BZ27" s="13">
        <v>1680288</v>
      </c>
      <c r="CA27" s="13">
        <v>199290</v>
      </c>
      <c r="CB27" s="13">
        <v>557629</v>
      </c>
      <c r="CC27" s="13">
        <v>500256</v>
      </c>
      <c r="CD27" s="13">
        <v>391004</v>
      </c>
      <c r="CE27" s="13">
        <v>180760</v>
      </c>
      <c r="CF27" s="13">
        <v>226824</v>
      </c>
      <c r="CG27" s="13">
        <v>396773</v>
      </c>
      <c r="CH27" s="13">
        <v>5095473</v>
      </c>
      <c r="CI27" s="13">
        <v>0</v>
      </c>
      <c r="CJ27" s="13">
        <v>-740604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S27" s="2" t="s">
        <v>359</v>
      </c>
      <c r="CT27" s="2"/>
      <c r="CU27" s="2"/>
      <c r="CV27" s="13">
        <v>0</v>
      </c>
      <c r="CW27" s="13">
        <v>0</v>
      </c>
      <c r="CX27" s="13">
        <v>0</v>
      </c>
      <c r="CY27" s="13">
        <v>0</v>
      </c>
    </row>
    <row r="28" spans="1:103" ht="15.75" thickBot="1" x14ac:dyDescent="0.3">
      <c r="A28" s="11" t="s">
        <v>230</v>
      </c>
      <c r="B28" s="11"/>
      <c r="C28" s="11"/>
      <c r="D28" s="12">
        <v>98713717</v>
      </c>
      <c r="E28" s="12">
        <v>111622582</v>
      </c>
      <c r="F28" s="12">
        <v>94733956</v>
      </c>
      <c r="G28" s="12">
        <v>125740995</v>
      </c>
      <c r="H28" s="12">
        <v>148010435</v>
      </c>
      <c r="I28" s="12">
        <v>141075024</v>
      </c>
      <c r="J28" s="12">
        <v>120853781</v>
      </c>
      <c r="K28" s="12">
        <v>155813959</v>
      </c>
      <c r="L28" s="12">
        <v>178607773</v>
      </c>
      <c r="M28" s="12">
        <v>170923129</v>
      </c>
      <c r="N28" s="12">
        <v>178889197</v>
      </c>
      <c r="O28" s="12">
        <v>192229731</v>
      </c>
      <c r="P28" s="12">
        <v>156435927</v>
      </c>
      <c r="Q28" s="12">
        <v>195008106</v>
      </c>
      <c r="R28" s="12">
        <v>161467576</v>
      </c>
      <c r="S28" s="12">
        <v>130546966</v>
      </c>
      <c r="T28" s="12">
        <v>164191210</v>
      </c>
      <c r="U28" s="12">
        <v>150844601</v>
      </c>
      <c r="V28" s="12">
        <v>145385706</v>
      </c>
      <c r="W28" s="12">
        <v>111534286</v>
      </c>
      <c r="X28" s="12">
        <v>116524551</v>
      </c>
      <c r="Y28" s="12">
        <v>101876517</v>
      </c>
      <c r="Z28" s="12">
        <v>137351657</v>
      </c>
      <c r="AA28" s="12">
        <v>128934735</v>
      </c>
      <c r="AB28" s="12">
        <v>149810702</v>
      </c>
      <c r="AC28" s="12">
        <v>147601200</v>
      </c>
      <c r="AD28" s="12">
        <v>255700512</v>
      </c>
      <c r="AE28" s="12">
        <v>229252902</v>
      </c>
      <c r="AF28" s="12">
        <v>263685953</v>
      </c>
      <c r="AG28" s="12">
        <v>274460765</v>
      </c>
      <c r="AH28" s="12">
        <v>265441215</v>
      </c>
      <c r="AI28" s="12">
        <v>264608829</v>
      </c>
      <c r="AJ28" s="12">
        <v>283824540</v>
      </c>
      <c r="AK28" s="12">
        <v>279599663</v>
      </c>
      <c r="AL28" s="12">
        <v>354848392</v>
      </c>
      <c r="AM28" s="12">
        <v>348021808</v>
      </c>
      <c r="AN28" s="12">
        <v>133437580</v>
      </c>
      <c r="AO28" s="12">
        <v>326346572</v>
      </c>
      <c r="AP28" s="12">
        <v>310305208</v>
      </c>
      <c r="AQ28" s="12">
        <v>207772018</v>
      </c>
      <c r="AR28" s="12">
        <v>245638059</v>
      </c>
      <c r="AS28" s="12">
        <v>279933085</v>
      </c>
      <c r="AT28" s="12">
        <v>308167172</v>
      </c>
      <c r="AU28" s="12">
        <v>348523371</v>
      </c>
      <c r="AW28" s="11" t="s">
        <v>273</v>
      </c>
      <c r="AX28" s="11"/>
      <c r="AY28" s="11"/>
      <c r="AZ28" s="12">
        <v>6345</v>
      </c>
      <c r="BA28" s="12">
        <v>487158</v>
      </c>
      <c r="BB28" s="12">
        <v>490425</v>
      </c>
      <c r="BC28" s="12">
        <v>247181</v>
      </c>
      <c r="BD28" s="12">
        <v>-650</v>
      </c>
      <c r="BE28" s="12">
        <v>2907</v>
      </c>
      <c r="BF28" s="12">
        <v>3771</v>
      </c>
      <c r="BG28" s="12">
        <v>-720073</v>
      </c>
      <c r="BH28" s="12">
        <v>-56444</v>
      </c>
      <c r="BI28" s="12">
        <v>-65495</v>
      </c>
      <c r="BJ28" s="12">
        <v>-536620</v>
      </c>
      <c r="BK28" s="12">
        <v>2077</v>
      </c>
      <c r="BL28" s="12">
        <v>-462517</v>
      </c>
      <c r="BM28" s="12">
        <v>18164</v>
      </c>
      <c r="BN28" s="12">
        <v>-7039</v>
      </c>
      <c r="BO28" s="12">
        <v>-1990</v>
      </c>
      <c r="BP28" s="12">
        <v>-621885</v>
      </c>
      <c r="BQ28" s="12">
        <v>-94286</v>
      </c>
      <c r="BR28" s="12">
        <v>81178</v>
      </c>
      <c r="BS28" s="12">
        <v>-149329</v>
      </c>
      <c r="BT28" s="12">
        <v>77887</v>
      </c>
      <c r="BU28" s="12">
        <v>-78593</v>
      </c>
      <c r="BV28" s="12">
        <v>38510</v>
      </c>
      <c r="BW28" s="12">
        <v>157809</v>
      </c>
      <c r="BX28" s="12">
        <v>580479</v>
      </c>
      <c r="BY28" s="12">
        <v>580479</v>
      </c>
      <c r="BZ28" s="12">
        <v>1130887</v>
      </c>
      <c r="CA28" s="12">
        <v>167932</v>
      </c>
      <c r="CB28" s="12">
        <v>167932</v>
      </c>
      <c r="CC28" s="12">
        <v>1445</v>
      </c>
      <c r="CD28" s="12">
        <v>-267697</v>
      </c>
      <c r="CE28" s="12">
        <v>1386256</v>
      </c>
      <c r="CF28" s="12">
        <v>1386256</v>
      </c>
      <c r="CG28" s="12">
        <v>1386265</v>
      </c>
      <c r="CH28" s="12">
        <v>1386265</v>
      </c>
      <c r="CI28" s="12">
        <v>167637</v>
      </c>
      <c r="CJ28" s="12">
        <v>-71327</v>
      </c>
      <c r="CK28" s="12">
        <v>167637</v>
      </c>
      <c r="CL28" s="12">
        <v>183053</v>
      </c>
      <c r="CM28" s="12">
        <v>155885</v>
      </c>
      <c r="CN28" s="12">
        <v>7863141</v>
      </c>
      <c r="CO28" s="12">
        <v>8024324</v>
      </c>
      <c r="CP28" s="12">
        <v>6970354</v>
      </c>
      <c r="CQ28" s="12">
        <v>6961525</v>
      </c>
      <c r="CS28" s="11" t="s">
        <v>360</v>
      </c>
      <c r="CT28" s="11"/>
      <c r="CU28" s="11"/>
      <c r="CV28" s="12">
        <v>0</v>
      </c>
      <c r="CW28" s="12">
        <v>0</v>
      </c>
      <c r="CX28" s="12">
        <v>0</v>
      </c>
      <c r="CY28" s="12">
        <v>0</v>
      </c>
    </row>
    <row r="29" spans="1:103" ht="15.75" thickBot="1" x14ac:dyDescent="0.3">
      <c r="A29" s="9" t="s">
        <v>231</v>
      </c>
      <c r="B29" s="9"/>
      <c r="C29" s="9"/>
      <c r="D29" s="15">
        <v>267557191</v>
      </c>
      <c r="E29" s="15">
        <v>285575081</v>
      </c>
      <c r="F29" s="15">
        <v>270304998</v>
      </c>
      <c r="G29" s="15">
        <v>272648544</v>
      </c>
      <c r="H29" s="15">
        <v>305855878</v>
      </c>
      <c r="I29" s="15">
        <v>302440317</v>
      </c>
      <c r="J29" s="15">
        <v>286085991</v>
      </c>
      <c r="K29" s="15">
        <v>339572310</v>
      </c>
      <c r="L29" s="15">
        <v>366405764</v>
      </c>
      <c r="M29" s="15">
        <v>370399018</v>
      </c>
      <c r="N29" s="15">
        <v>369856718</v>
      </c>
      <c r="O29" s="15">
        <v>434227798</v>
      </c>
      <c r="P29" s="15">
        <v>370864920</v>
      </c>
      <c r="Q29" s="15">
        <v>415628859</v>
      </c>
      <c r="R29" s="15">
        <v>402029507</v>
      </c>
      <c r="S29" s="15">
        <v>390484303</v>
      </c>
      <c r="T29" s="15">
        <v>421990567</v>
      </c>
      <c r="U29" s="15">
        <v>415310076</v>
      </c>
      <c r="V29" s="15">
        <v>428753262</v>
      </c>
      <c r="W29" s="15">
        <v>402472603</v>
      </c>
      <c r="X29" s="15">
        <v>419281897</v>
      </c>
      <c r="Y29" s="15">
        <v>407963382</v>
      </c>
      <c r="Z29" s="15">
        <v>456456684</v>
      </c>
      <c r="AA29" s="15">
        <v>444761410</v>
      </c>
      <c r="AB29" s="15">
        <v>466310222</v>
      </c>
      <c r="AC29" s="15">
        <v>468269430</v>
      </c>
      <c r="AD29" s="15">
        <v>591755850</v>
      </c>
      <c r="AE29" s="15">
        <v>563511499</v>
      </c>
      <c r="AF29" s="15">
        <v>599351628</v>
      </c>
      <c r="AG29" s="15">
        <v>609055982</v>
      </c>
      <c r="AH29" s="15">
        <v>608331214</v>
      </c>
      <c r="AI29" s="15">
        <v>606218231</v>
      </c>
      <c r="AJ29" s="15">
        <v>625884583</v>
      </c>
      <c r="AK29" s="15">
        <v>621415346</v>
      </c>
      <c r="AL29" s="15">
        <v>632954361</v>
      </c>
      <c r="AM29" s="15">
        <v>627235690</v>
      </c>
      <c r="AN29" s="15">
        <v>402416706</v>
      </c>
      <c r="AO29" s="15">
        <v>604452574</v>
      </c>
      <c r="AP29" s="15">
        <v>591027623</v>
      </c>
      <c r="AQ29" s="15">
        <v>590004981</v>
      </c>
      <c r="AR29" s="15">
        <v>629643429</v>
      </c>
      <c r="AS29" s="15">
        <v>666105983</v>
      </c>
      <c r="AT29" s="15">
        <v>698548862</v>
      </c>
      <c r="AU29" s="15">
        <v>732121992</v>
      </c>
      <c r="AW29" s="2" t="s">
        <v>274</v>
      </c>
      <c r="AX29" s="2"/>
      <c r="AY29" s="2"/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S29" s="2" t="s">
        <v>361</v>
      </c>
      <c r="CT29" s="2"/>
      <c r="CU29" s="2"/>
      <c r="CV29" s="13">
        <v>-8155990</v>
      </c>
      <c r="CW29" s="13">
        <v>-7163769</v>
      </c>
      <c r="CX29" s="13">
        <v>-5571326</v>
      </c>
      <c r="CY29" s="13">
        <v>-4567432</v>
      </c>
    </row>
    <row r="30" spans="1:103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W30" s="11" t="s">
        <v>275</v>
      </c>
      <c r="AX30" s="11"/>
      <c r="AY30" s="11"/>
      <c r="AZ30" s="12">
        <v>9543233</v>
      </c>
      <c r="BA30" s="12">
        <v>23398115</v>
      </c>
      <c r="BB30" s="12">
        <v>37658004</v>
      </c>
      <c r="BC30" s="12">
        <v>34468802</v>
      </c>
      <c r="BD30" s="12">
        <v>9531932</v>
      </c>
      <c r="BE30" s="12">
        <v>19389718</v>
      </c>
      <c r="BF30" s="12">
        <v>33545710</v>
      </c>
      <c r="BG30" s="12">
        <v>46509871</v>
      </c>
      <c r="BH30" s="12">
        <v>14067984</v>
      </c>
      <c r="BI30" s="12">
        <v>30885856</v>
      </c>
      <c r="BJ30" s="12">
        <v>48764171</v>
      </c>
      <c r="BK30" s="12">
        <v>14418309</v>
      </c>
      <c r="BL30" s="12">
        <v>69124363</v>
      </c>
      <c r="BM30" s="12">
        <v>32802741</v>
      </c>
      <c r="BN30" s="12">
        <v>51025454</v>
      </c>
      <c r="BO30" s="12">
        <v>4273911</v>
      </c>
      <c r="BP30" s="12">
        <v>65272010</v>
      </c>
      <c r="BQ30" s="12">
        <v>18065250</v>
      </c>
      <c r="BR30" s="12">
        <v>7643786</v>
      </c>
      <c r="BS30" s="12">
        <v>52306523</v>
      </c>
      <c r="BT30" s="12">
        <v>17057360</v>
      </c>
      <c r="BU30" s="12">
        <v>34651488</v>
      </c>
      <c r="BV30" s="12">
        <v>43260638</v>
      </c>
      <c r="BW30" s="12">
        <v>7054795</v>
      </c>
      <c r="BX30" s="12">
        <v>19982516</v>
      </c>
      <c r="BY30" s="12">
        <v>34326317</v>
      </c>
      <c r="BZ30" s="12">
        <v>129325054</v>
      </c>
      <c r="CA30" s="12">
        <v>14732189</v>
      </c>
      <c r="CB30" s="12">
        <v>43741164</v>
      </c>
      <c r="CC30" s="12">
        <v>75351303</v>
      </c>
      <c r="CD30" s="12">
        <v>101833004</v>
      </c>
      <c r="CE30" s="12">
        <v>17137055</v>
      </c>
      <c r="CF30" s="12">
        <v>35036397</v>
      </c>
      <c r="CG30" s="12">
        <v>54094110</v>
      </c>
      <c r="CH30" s="12">
        <v>49159699</v>
      </c>
      <c r="CI30" s="12">
        <v>3060903</v>
      </c>
      <c r="CJ30" s="12">
        <v>40836877</v>
      </c>
      <c r="CK30" s="12">
        <v>-3368327</v>
      </c>
      <c r="CL30" s="12">
        <v>-2239419</v>
      </c>
      <c r="CM30" s="12">
        <v>-23557058</v>
      </c>
      <c r="CN30" s="12">
        <v>10000601</v>
      </c>
      <c r="CO30" s="12">
        <v>31136687</v>
      </c>
      <c r="CP30" s="12">
        <v>51519211</v>
      </c>
      <c r="CQ30" s="12">
        <v>90712302</v>
      </c>
      <c r="CS30" s="11" t="s">
        <v>362</v>
      </c>
      <c r="CT30" s="11"/>
      <c r="CU30" s="11"/>
      <c r="CV30" s="12">
        <v>32624113</v>
      </c>
      <c r="CW30" s="12">
        <v>93398703</v>
      </c>
      <c r="CX30" s="12">
        <v>45027334</v>
      </c>
      <c r="CY30" s="12">
        <v>10719936</v>
      </c>
    </row>
    <row r="31" spans="1:103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W31" s="10" t="s">
        <v>276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S31" s="10" t="s">
        <v>363</v>
      </c>
      <c r="CT31" s="10"/>
      <c r="CU31" s="10"/>
      <c r="CV31" s="10"/>
      <c r="CW31" s="10"/>
      <c r="CX31" s="10"/>
      <c r="CY31" s="10"/>
    </row>
    <row r="32" spans="1:103" x14ac:dyDescent="0.25">
      <c r="A32" s="11" t="s">
        <v>234</v>
      </c>
      <c r="B32" s="11"/>
      <c r="C32" s="11"/>
      <c r="D32" s="12">
        <v>204792</v>
      </c>
      <c r="E32" s="12">
        <v>204792</v>
      </c>
      <c r="F32" s="12">
        <v>204792</v>
      </c>
      <c r="G32" s="12">
        <v>204792</v>
      </c>
      <c r="H32" s="12">
        <v>204792</v>
      </c>
      <c r="I32" s="12">
        <v>204792</v>
      </c>
      <c r="J32" s="12">
        <v>204792</v>
      </c>
      <c r="K32" s="12">
        <v>227384</v>
      </c>
      <c r="L32" s="12">
        <v>227384</v>
      </c>
      <c r="M32" s="12">
        <v>227384</v>
      </c>
      <c r="N32" s="12">
        <v>227384</v>
      </c>
      <c r="O32" s="12">
        <v>227384</v>
      </c>
      <c r="P32" s="12">
        <v>227384</v>
      </c>
      <c r="Q32" s="12">
        <v>180359</v>
      </c>
      <c r="R32" s="12">
        <v>180359</v>
      </c>
      <c r="S32" s="12">
        <v>180359</v>
      </c>
      <c r="T32" s="12">
        <v>180359</v>
      </c>
      <c r="U32" s="12">
        <v>177635</v>
      </c>
      <c r="V32" s="12">
        <v>177635</v>
      </c>
      <c r="W32" s="12">
        <v>177635</v>
      </c>
      <c r="X32" s="12">
        <v>177635</v>
      </c>
      <c r="Y32" s="12">
        <v>177635</v>
      </c>
      <c r="Z32" s="12">
        <v>177635</v>
      </c>
      <c r="AA32" s="12">
        <v>177635</v>
      </c>
      <c r="AB32" s="12">
        <v>177635</v>
      </c>
      <c r="AC32" s="12">
        <v>177635</v>
      </c>
      <c r="AD32" s="12">
        <v>177635</v>
      </c>
      <c r="AE32" s="12">
        <v>177635</v>
      </c>
      <c r="AF32" s="12">
        <v>177635</v>
      </c>
      <c r="AG32" s="12">
        <v>177635</v>
      </c>
      <c r="AH32" s="12">
        <v>177635</v>
      </c>
      <c r="AI32" s="12">
        <v>177635</v>
      </c>
      <c r="AJ32" s="12">
        <v>177635</v>
      </c>
      <c r="AK32" s="12">
        <v>177635</v>
      </c>
      <c r="AL32" s="12">
        <v>177635</v>
      </c>
      <c r="AM32" s="12">
        <v>177635</v>
      </c>
      <c r="AN32" s="12">
        <v>177635</v>
      </c>
      <c r="AO32" s="12">
        <v>177635</v>
      </c>
      <c r="AP32" s="12">
        <v>177635</v>
      </c>
      <c r="AQ32" s="12">
        <v>177635</v>
      </c>
      <c r="AR32" s="12">
        <v>177635</v>
      </c>
      <c r="AS32" s="12">
        <v>177635</v>
      </c>
      <c r="AT32" s="12">
        <v>177635</v>
      </c>
      <c r="AU32" s="12">
        <v>177635</v>
      </c>
      <c r="AW32" s="11" t="s">
        <v>277</v>
      </c>
      <c r="AX32" s="11"/>
      <c r="AY32" s="11"/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66682</v>
      </c>
      <c r="BH32" s="12">
        <v>44718</v>
      </c>
      <c r="BI32" s="12">
        <v>212739</v>
      </c>
      <c r="BJ32" s="12">
        <v>414756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S32" s="11" t="s">
        <v>342</v>
      </c>
      <c r="CT32" s="11"/>
      <c r="CU32" s="11"/>
      <c r="CV32" s="12">
        <v>171605233</v>
      </c>
      <c r="CW32" s="12">
        <v>149299718</v>
      </c>
      <c r="CX32" s="12">
        <v>78376860</v>
      </c>
      <c r="CY32" s="12">
        <v>91774242</v>
      </c>
    </row>
    <row r="33" spans="1:103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-11070305</v>
      </c>
      <c r="K33" s="13">
        <v>-8092982</v>
      </c>
      <c r="L33" s="13">
        <v>-8092982</v>
      </c>
      <c r="M33" s="13">
        <v>0</v>
      </c>
      <c r="N33" s="13">
        <v>0</v>
      </c>
      <c r="O33" s="13">
        <v>0</v>
      </c>
      <c r="P33" s="13">
        <v>0</v>
      </c>
      <c r="Q33" s="13">
        <v>-5402035</v>
      </c>
      <c r="R33" s="13">
        <v>-5402035</v>
      </c>
      <c r="S33" s="13">
        <v>-5402035</v>
      </c>
      <c r="T33" s="13">
        <v>-5402035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W33" s="2" t="s">
        <v>278</v>
      </c>
      <c r="AX33" s="2"/>
      <c r="AY33" s="2"/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24440</v>
      </c>
      <c r="BH33" s="13">
        <v>0</v>
      </c>
      <c r="BI33" s="13">
        <v>7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S33" s="2" t="s">
        <v>364</v>
      </c>
      <c r="CT33" s="2"/>
      <c r="CU33" s="2"/>
      <c r="CV33" s="13">
        <v>169395</v>
      </c>
      <c r="CW33" s="13">
        <v>852314</v>
      </c>
      <c r="CX33" s="13">
        <v>115829</v>
      </c>
      <c r="CY33" s="13">
        <v>87642</v>
      </c>
    </row>
    <row r="34" spans="1:103" x14ac:dyDescent="0.25">
      <c r="A34" s="11" t="s">
        <v>236</v>
      </c>
      <c r="B34" s="11"/>
      <c r="C34" s="11"/>
      <c r="D34" s="12">
        <v>5994693</v>
      </c>
      <c r="E34" s="12">
        <v>5964626</v>
      </c>
      <c r="F34" s="12">
        <v>5816679</v>
      </c>
      <c r="G34" s="12">
        <v>5702847</v>
      </c>
      <c r="H34" s="12">
        <v>5695205</v>
      </c>
      <c r="I34" s="12">
        <v>5681465</v>
      </c>
      <c r="J34" s="12">
        <v>5665211</v>
      </c>
      <c r="K34" s="12">
        <v>5634944</v>
      </c>
      <c r="L34" s="12">
        <v>5580458</v>
      </c>
      <c r="M34" s="12">
        <v>5412239</v>
      </c>
      <c r="N34" s="12">
        <v>5208439</v>
      </c>
      <c r="O34" s="12">
        <v>5008032</v>
      </c>
      <c r="P34" s="12">
        <v>5021574</v>
      </c>
      <c r="Q34" s="12">
        <v>4976117</v>
      </c>
      <c r="R34" s="12">
        <v>4960970</v>
      </c>
      <c r="S34" s="12">
        <v>4931365</v>
      </c>
      <c r="T34" s="12">
        <v>4937220</v>
      </c>
      <c r="U34" s="12">
        <v>4905307</v>
      </c>
      <c r="V34" s="12">
        <v>4852645</v>
      </c>
      <c r="W34" s="12">
        <v>4884755</v>
      </c>
      <c r="X34" s="12">
        <v>4790598</v>
      </c>
      <c r="Y34" s="12">
        <v>4751586</v>
      </c>
      <c r="Z34" s="12">
        <v>4746691</v>
      </c>
      <c r="AA34" s="12">
        <v>4741816</v>
      </c>
      <c r="AB34" s="12">
        <v>4739426</v>
      </c>
      <c r="AC34" s="12">
        <v>4722468</v>
      </c>
      <c r="AD34" s="12">
        <v>4712051</v>
      </c>
      <c r="AE34" s="12">
        <v>4703508</v>
      </c>
      <c r="AF34" s="12">
        <v>4699205</v>
      </c>
      <c r="AG34" s="12">
        <v>4693065</v>
      </c>
      <c r="AH34" s="12">
        <v>4685085</v>
      </c>
      <c r="AI34" s="12">
        <v>4682690</v>
      </c>
      <c r="AJ34" s="12">
        <v>4680966</v>
      </c>
      <c r="AK34" s="12">
        <v>4679931</v>
      </c>
      <c r="AL34" s="12">
        <v>4678460</v>
      </c>
      <c r="AM34" s="12">
        <v>4678279</v>
      </c>
      <c r="AN34" s="12">
        <v>4892660</v>
      </c>
      <c r="AO34" s="12">
        <v>4678157</v>
      </c>
      <c r="AP34" s="12">
        <v>4674079</v>
      </c>
      <c r="AQ34" s="12">
        <v>4666367</v>
      </c>
      <c r="AR34" s="12">
        <v>4662494</v>
      </c>
      <c r="AS34" s="12">
        <v>4659608</v>
      </c>
      <c r="AT34" s="12">
        <v>4650317</v>
      </c>
      <c r="AU34" s="12">
        <v>4644621</v>
      </c>
      <c r="AW34" s="11" t="s">
        <v>279</v>
      </c>
      <c r="AX34" s="11"/>
      <c r="AY34" s="11"/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S34" s="11" t="s">
        <v>365</v>
      </c>
      <c r="CT34" s="11"/>
      <c r="CU34" s="11"/>
      <c r="CV34" s="12">
        <v>0</v>
      </c>
      <c r="CW34" s="12">
        <v>1587000</v>
      </c>
      <c r="CX34" s="12">
        <v>0</v>
      </c>
      <c r="CY34" s="12">
        <v>0</v>
      </c>
    </row>
    <row r="35" spans="1:103" x14ac:dyDescent="0.25">
      <c r="A35" s="2" t="s">
        <v>237</v>
      </c>
      <c r="B35" s="2"/>
      <c r="C35" s="2"/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36257464</v>
      </c>
      <c r="L35" s="13">
        <v>36257464</v>
      </c>
      <c r="M35" s="13">
        <v>36257464</v>
      </c>
      <c r="N35" s="13">
        <v>36257464</v>
      </c>
      <c r="O35" s="13">
        <v>36257464</v>
      </c>
      <c r="P35" s="13">
        <v>36257464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W35" s="2" t="s">
        <v>280</v>
      </c>
      <c r="AX35" s="2"/>
      <c r="AY35" s="2"/>
      <c r="AZ35" s="13">
        <v>9543233</v>
      </c>
      <c r="BA35" s="13">
        <v>23398115</v>
      </c>
      <c r="BB35" s="13">
        <v>37658004</v>
      </c>
      <c r="BC35" s="13">
        <v>34468802</v>
      </c>
      <c r="BD35" s="13">
        <v>9531932</v>
      </c>
      <c r="BE35" s="13">
        <v>19389718</v>
      </c>
      <c r="BF35" s="13">
        <v>33545710</v>
      </c>
      <c r="BG35" s="13">
        <v>46600993</v>
      </c>
      <c r="BH35" s="13">
        <v>14112702</v>
      </c>
      <c r="BI35" s="13">
        <v>31098602</v>
      </c>
      <c r="BJ35" s="13">
        <v>49178927</v>
      </c>
      <c r="BK35" s="13">
        <v>14418309</v>
      </c>
      <c r="BL35" s="13">
        <v>69124363</v>
      </c>
      <c r="BM35" s="13">
        <v>32802741</v>
      </c>
      <c r="BN35" s="13">
        <v>51025454</v>
      </c>
      <c r="BO35" s="13">
        <v>4273911</v>
      </c>
      <c r="BP35" s="13">
        <v>65272010</v>
      </c>
      <c r="BQ35" s="13">
        <v>18065250</v>
      </c>
      <c r="BR35" s="13">
        <v>7643786</v>
      </c>
      <c r="BS35" s="13">
        <v>52306523</v>
      </c>
      <c r="BT35" s="13">
        <v>17057360</v>
      </c>
      <c r="BU35" s="13">
        <v>34651488</v>
      </c>
      <c r="BV35" s="13">
        <v>43260638</v>
      </c>
      <c r="BW35" s="13">
        <v>7054795</v>
      </c>
      <c r="BX35" s="13">
        <v>19982516</v>
      </c>
      <c r="BY35" s="13">
        <v>34326317</v>
      </c>
      <c r="BZ35" s="13">
        <v>129325054</v>
      </c>
      <c r="CA35" s="13">
        <v>14732189</v>
      </c>
      <c r="CB35" s="13">
        <v>43741164</v>
      </c>
      <c r="CC35" s="13">
        <v>75351303</v>
      </c>
      <c r="CD35" s="13">
        <v>101833004</v>
      </c>
      <c r="CE35" s="13">
        <v>17137055</v>
      </c>
      <c r="CF35" s="13">
        <v>35036397</v>
      </c>
      <c r="CG35" s="13">
        <v>54094110</v>
      </c>
      <c r="CH35" s="13">
        <v>49159699</v>
      </c>
      <c r="CI35" s="13">
        <v>3060903</v>
      </c>
      <c r="CJ35" s="13">
        <v>40836877</v>
      </c>
      <c r="CK35" s="13">
        <v>-3368327</v>
      </c>
      <c r="CL35" s="13">
        <v>-2239419</v>
      </c>
      <c r="CM35" s="13">
        <v>-23557058</v>
      </c>
      <c r="CN35" s="13">
        <v>10000601</v>
      </c>
      <c r="CO35" s="13">
        <v>31136687</v>
      </c>
      <c r="CP35" s="13">
        <v>51519211</v>
      </c>
      <c r="CQ35" s="13">
        <v>90712302</v>
      </c>
      <c r="CS35" s="2" t="s">
        <v>366</v>
      </c>
      <c r="CT35" s="2"/>
      <c r="CU35" s="2"/>
      <c r="CV35" s="13">
        <v>161175239</v>
      </c>
      <c r="CW35" s="13">
        <v>137425555</v>
      </c>
      <c r="CX35" s="13">
        <v>67035022</v>
      </c>
      <c r="CY35" s="13">
        <v>85650696</v>
      </c>
    </row>
    <row r="36" spans="1:103" x14ac:dyDescent="0.25">
      <c r="A36" s="11" t="s">
        <v>238</v>
      </c>
      <c r="B36" s="11"/>
      <c r="C36" s="11"/>
      <c r="D36" s="12">
        <v>30719</v>
      </c>
      <c r="E36" s="12">
        <v>30719</v>
      </c>
      <c r="F36" s="12">
        <v>30719</v>
      </c>
      <c r="G36" s="12">
        <v>30719</v>
      </c>
      <c r="H36" s="12">
        <v>30719</v>
      </c>
      <c r="I36" s="12">
        <v>30719</v>
      </c>
      <c r="J36" s="12">
        <v>30719</v>
      </c>
      <c r="K36" s="12">
        <v>30719</v>
      </c>
      <c r="L36" s="12">
        <v>30719</v>
      </c>
      <c r="M36" s="12">
        <v>34258</v>
      </c>
      <c r="N36" s="12">
        <v>34108</v>
      </c>
      <c r="O36" s="12">
        <v>34108</v>
      </c>
      <c r="P36" s="12">
        <v>34108</v>
      </c>
      <c r="Q36" s="12">
        <v>34108</v>
      </c>
      <c r="R36" s="12">
        <v>34108</v>
      </c>
      <c r="S36" s="12">
        <v>34108</v>
      </c>
      <c r="T36" s="12">
        <v>34108</v>
      </c>
      <c r="U36" s="12">
        <v>34108</v>
      </c>
      <c r="V36" s="12">
        <v>34108</v>
      </c>
      <c r="W36" s="12">
        <v>34108</v>
      </c>
      <c r="X36" s="12">
        <v>35527</v>
      </c>
      <c r="Y36" s="12">
        <v>35527</v>
      </c>
      <c r="Z36" s="12">
        <v>35527</v>
      </c>
      <c r="AA36" s="12">
        <v>35527</v>
      </c>
      <c r="AB36" s="12">
        <v>35527</v>
      </c>
      <c r="AC36" s="12">
        <v>35527</v>
      </c>
      <c r="AD36" s="12">
        <v>35527</v>
      </c>
      <c r="AE36" s="12">
        <v>35527</v>
      </c>
      <c r="AF36" s="12">
        <v>35527</v>
      </c>
      <c r="AG36" s="12">
        <v>35527</v>
      </c>
      <c r="AH36" s="12">
        <v>35527</v>
      </c>
      <c r="AI36" s="12">
        <v>35527</v>
      </c>
      <c r="AJ36" s="12">
        <v>35527</v>
      </c>
      <c r="AK36" s="12">
        <v>35527</v>
      </c>
      <c r="AL36" s="12">
        <v>35527</v>
      </c>
      <c r="AM36" s="12">
        <v>35527</v>
      </c>
      <c r="AN36" s="12">
        <v>34108</v>
      </c>
      <c r="AO36" s="12">
        <v>35527</v>
      </c>
      <c r="AP36" s="12">
        <v>35527</v>
      </c>
      <c r="AQ36" s="12">
        <v>35527</v>
      </c>
      <c r="AR36" s="12">
        <v>35527</v>
      </c>
      <c r="AS36" s="12">
        <v>35527</v>
      </c>
      <c r="AT36" s="12">
        <v>35527</v>
      </c>
      <c r="AU36" s="12">
        <v>35527</v>
      </c>
      <c r="AW36" s="11" t="s">
        <v>281</v>
      </c>
      <c r="AX36" s="11"/>
      <c r="AY36" s="11"/>
      <c r="AZ36" s="12">
        <v>0</v>
      </c>
      <c r="BA36" s="12">
        <v>0</v>
      </c>
      <c r="BB36" s="12">
        <v>0</v>
      </c>
      <c r="BC36" s="12">
        <v>203</v>
      </c>
      <c r="BD36" s="12">
        <v>0</v>
      </c>
      <c r="BE36" s="12">
        <v>0</v>
      </c>
      <c r="BF36" s="12">
        <v>0</v>
      </c>
      <c r="BG36" s="12">
        <v>267</v>
      </c>
      <c r="BH36" s="12">
        <v>0</v>
      </c>
      <c r="BI36" s="12">
        <v>-3.7000000000000002E-3</v>
      </c>
      <c r="BJ36" s="12">
        <v>0</v>
      </c>
      <c r="BK36" s="12">
        <v>0</v>
      </c>
      <c r="BL36" s="12">
        <v>360</v>
      </c>
      <c r="BM36" s="12">
        <v>0</v>
      </c>
      <c r="BN36" s="12">
        <v>0</v>
      </c>
      <c r="BO36" s="12">
        <v>0</v>
      </c>
      <c r="BP36" s="12">
        <v>396</v>
      </c>
      <c r="BQ36" s="12">
        <v>0</v>
      </c>
      <c r="BR36" s="12">
        <v>0</v>
      </c>
      <c r="BS36" s="12">
        <v>354</v>
      </c>
      <c r="BT36" s="12">
        <v>0</v>
      </c>
      <c r="BU36" s="12">
        <v>0</v>
      </c>
      <c r="BV36" s="12">
        <v>293</v>
      </c>
      <c r="BW36" s="12">
        <v>0</v>
      </c>
      <c r="BX36" s="12">
        <v>0</v>
      </c>
      <c r="BY36" s="12">
        <v>0</v>
      </c>
      <c r="BZ36" s="12">
        <v>845</v>
      </c>
      <c r="CA36" s="12">
        <v>0</v>
      </c>
      <c r="CB36" s="12">
        <v>0</v>
      </c>
      <c r="CC36" s="12">
        <v>0</v>
      </c>
      <c r="CD36" s="12">
        <v>657</v>
      </c>
      <c r="CE36" s="12">
        <v>0</v>
      </c>
      <c r="CF36" s="12">
        <v>0</v>
      </c>
      <c r="CG36" s="12">
        <v>0</v>
      </c>
      <c r="CH36" s="12">
        <v>300</v>
      </c>
      <c r="CI36" s="12">
        <v>0</v>
      </c>
      <c r="CJ36" s="12">
        <v>0</v>
      </c>
      <c r="CK36" s="12">
        <v>0</v>
      </c>
      <c r="CL36" s="12">
        <v>0</v>
      </c>
      <c r="CM36" s="12">
        <v>-181</v>
      </c>
      <c r="CN36" s="12">
        <v>0</v>
      </c>
      <c r="CO36" s="12">
        <v>0</v>
      </c>
      <c r="CP36" s="12">
        <v>0</v>
      </c>
      <c r="CQ36" s="12">
        <v>614</v>
      </c>
      <c r="CS36" s="11" t="s">
        <v>367</v>
      </c>
      <c r="CT36" s="11"/>
      <c r="CU36" s="11"/>
      <c r="CV36" s="12">
        <v>10260599</v>
      </c>
      <c r="CW36" s="12">
        <v>9434849</v>
      </c>
      <c r="CX36" s="12">
        <v>11225890</v>
      </c>
      <c r="CY36" s="12">
        <v>6035904</v>
      </c>
    </row>
    <row r="37" spans="1:103" x14ac:dyDescent="0.25">
      <c r="A37" s="2" t="s">
        <v>239</v>
      </c>
      <c r="B37" s="2"/>
      <c r="C37" s="2"/>
      <c r="D37" s="13">
        <v>96807224</v>
      </c>
      <c r="E37" s="13">
        <v>83807539</v>
      </c>
      <c r="F37" s="13">
        <v>98215375</v>
      </c>
      <c r="G37" s="13">
        <v>95099961</v>
      </c>
      <c r="H37" s="13">
        <v>104638645</v>
      </c>
      <c r="I37" s="13">
        <v>94235408</v>
      </c>
      <c r="J37" s="13">
        <v>108407634</v>
      </c>
      <c r="K37" s="13">
        <v>121426503</v>
      </c>
      <c r="L37" s="13">
        <v>135539280</v>
      </c>
      <c r="M37" s="13">
        <v>147197991</v>
      </c>
      <c r="N37" s="13">
        <v>165278316</v>
      </c>
      <c r="O37" s="13">
        <v>151530861</v>
      </c>
      <c r="P37" s="13">
        <v>137052606</v>
      </c>
      <c r="Q37" s="13">
        <v>94568934</v>
      </c>
      <c r="R37" s="13">
        <v>112806793</v>
      </c>
      <c r="S37" s="13">
        <v>131173643</v>
      </c>
      <c r="T37" s="13">
        <v>126893877</v>
      </c>
      <c r="U37" s="13">
        <v>124918341</v>
      </c>
      <c r="V37" s="13">
        <v>166856062</v>
      </c>
      <c r="W37" s="13">
        <v>159180166</v>
      </c>
      <c r="X37" s="13">
        <v>147314383</v>
      </c>
      <c r="Y37" s="13">
        <v>164947523</v>
      </c>
      <c r="Z37" s="13">
        <v>171335698</v>
      </c>
      <c r="AA37" s="13">
        <v>178395367</v>
      </c>
      <c r="AB37" s="13">
        <v>191322500</v>
      </c>
      <c r="AC37" s="13">
        <v>205683259</v>
      </c>
      <c r="AD37" s="13">
        <v>274347440</v>
      </c>
      <c r="AE37" s="13">
        <v>288971954</v>
      </c>
      <c r="AF37" s="13">
        <v>289912374</v>
      </c>
      <c r="AG37" s="13">
        <v>321528653</v>
      </c>
      <c r="AH37" s="13">
        <v>346432568</v>
      </c>
      <c r="AI37" s="13">
        <v>363572018</v>
      </c>
      <c r="AJ37" s="13">
        <v>353238080</v>
      </c>
      <c r="AK37" s="13">
        <v>372296828</v>
      </c>
      <c r="AL37" s="13">
        <v>367425472</v>
      </c>
      <c r="AM37" s="13">
        <v>370486556</v>
      </c>
      <c r="AN37" s="13">
        <v>147702615</v>
      </c>
      <c r="AO37" s="13">
        <v>344906673</v>
      </c>
      <c r="AP37" s="13">
        <v>346039659</v>
      </c>
      <c r="AQ37" s="13">
        <v>324730061</v>
      </c>
      <c r="AR37" s="13">
        <v>334734535</v>
      </c>
      <c r="AS37" s="13">
        <v>355870528</v>
      </c>
      <c r="AT37" s="13">
        <v>376262343</v>
      </c>
      <c r="AU37" s="13">
        <v>415579676</v>
      </c>
      <c r="AW37" s="2" t="s">
        <v>282</v>
      </c>
      <c r="AX37" s="2"/>
      <c r="AY37" s="2"/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S37" s="2" t="s">
        <v>368</v>
      </c>
      <c r="CT37" s="2"/>
      <c r="CU37" s="2"/>
      <c r="CV37" s="13">
        <v>0</v>
      </c>
      <c r="CW37" s="13">
        <v>0</v>
      </c>
      <c r="CX37" s="13">
        <v>0</v>
      </c>
      <c r="CY37" s="13">
        <v>0</v>
      </c>
    </row>
    <row r="38" spans="1:103" ht="15.75" thickBot="1" x14ac:dyDescent="0.3">
      <c r="A38" s="11" t="s">
        <v>240</v>
      </c>
      <c r="B38" s="11"/>
      <c r="C38" s="11"/>
      <c r="D38" s="12">
        <v>103037428</v>
      </c>
      <c r="E38" s="12">
        <v>90007676</v>
      </c>
      <c r="F38" s="12">
        <v>104267565</v>
      </c>
      <c r="G38" s="12">
        <v>101038319</v>
      </c>
      <c r="H38" s="12">
        <v>110569361</v>
      </c>
      <c r="I38" s="12">
        <v>100152384</v>
      </c>
      <c r="J38" s="12">
        <v>103238051</v>
      </c>
      <c r="K38" s="12">
        <v>155484032</v>
      </c>
      <c r="L38" s="12">
        <v>169542323</v>
      </c>
      <c r="M38" s="12">
        <v>189129336</v>
      </c>
      <c r="N38" s="12">
        <v>207005711</v>
      </c>
      <c r="O38" s="12">
        <v>193057849</v>
      </c>
      <c r="P38" s="12">
        <v>178593136</v>
      </c>
      <c r="Q38" s="12">
        <v>94357483</v>
      </c>
      <c r="R38" s="12">
        <v>112580195</v>
      </c>
      <c r="S38" s="12">
        <v>130917440</v>
      </c>
      <c r="T38" s="12">
        <v>126643529</v>
      </c>
      <c r="U38" s="12">
        <v>130035391</v>
      </c>
      <c r="V38" s="12">
        <v>171920450</v>
      </c>
      <c r="W38" s="12">
        <v>164276664</v>
      </c>
      <c r="X38" s="12">
        <v>152318143</v>
      </c>
      <c r="Y38" s="12">
        <v>169912271</v>
      </c>
      <c r="Z38" s="12">
        <v>176295551</v>
      </c>
      <c r="AA38" s="12">
        <v>183350345</v>
      </c>
      <c r="AB38" s="12">
        <v>196275088</v>
      </c>
      <c r="AC38" s="12">
        <v>210618889</v>
      </c>
      <c r="AD38" s="12">
        <v>279272653</v>
      </c>
      <c r="AE38" s="12">
        <v>293888624</v>
      </c>
      <c r="AF38" s="12">
        <v>294824741</v>
      </c>
      <c r="AG38" s="12">
        <v>326434880</v>
      </c>
      <c r="AH38" s="12">
        <v>351330815</v>
      </c>
      <c r="AI38" s="12">
        <v>368467870</v>
      </c>
      <c r="AJ38" s="12">
        <v>358132208</v>
      </c>
      <c r="AK38" s="12">
        <v>377189921</v>
      </c>
      <c r="AL38" s="12">
        <v>372317094</v>
      </c>
      <c r="AM38" s="12">
        <v>375377997</v>
      </c>
      <c r="AN38" s="12">
        <v>152807018</v>
      </c>
      <c r="AO38" s="12">
        <v>349797992</v>
      </c>
      <c r="AP38" s="12">
        <v>350926900</v>
      </c>
      <c r="AQ38" s="12">
        <v>329609590</v>
      </c>
      <c r="AR38" s="12">
        <v>339610191</v>
      </c>
      <c r="AS38" s="12">
        <v>360743298</v>
      </c>
      <c r="AT38" s="12">
        <v>381125822</v>
      </c>
      <c r="AU38" s="12">
        <v>420437459</v>
      </c>
      <c r="CS38" s="11" t="s">
        <v>369</v>
      </c>
      <c r="CT38" s="11"/>
      <c r="CU38" s="11"/>
      <c r="CV38" s="12">
        <v>0</v>
      </c>
      <c r="CW38" s="12">
        <v>0</v>
      </c>
      <c r="CX38" s="12">
        <v>0</v>
      </c>
      <c r="CY38" s="12">
        <v>0</v>
      </c>
    </row>
    <row r="39" spans="1:103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CS39" s="2" t="s">
        <v>370</v>
      </c>
      <c r="CT39" s="2"/>
      <c r="CU39" s="2"/>
      <c r="CV39" s="13">
        <v>0</v>
      </c>
      <c r="CW39" s="13">
        <v>0</v>
      </c>
      <c r="CX39" s="13">
        <v>0</v>
      </c>
      <c r="CY39" s="13">
        <v>0</v>
      </c>
    </row>
    <row r="40" spans="1:103" x14ac:dyDescent="0.25">
      <c r="A40" s="11" t="s">
        <v>242</v>
      </c>
      <c r="B40" s="11"/>
      <c r="C40" s="11"/>
      <c r="D40" s="12">
        <v>95000000</v>
      </c>
      <c r="E40" s="12">
        <v>95000000</v>
      </c>
      <c r="F40" s="12">
        <v>107062530</v>
      </c>
      <c r="G40" s="12">
        <v>108662524</v>
      </c>
      <c r="H40" s="12">
        <v>127802154</v>
      </c>
      <c r="I40" s="12">
        <v>128848764</v>
      </c>
      <c r="J40" s="12">
        <v>110392303</v>
      </c>
      <c r="K40" s="12">
        <v>92876104</v>
      </c>
      <c r="L40" s="12">
        <v>106888152</v>
      </c>
      <c r="M40" s="12">
        <v>106007004</v>
      </c>
      <c r="N40" s="12">
        <v>79730380</v>
      </c>
      <c r="O40" s="12">
        <v>86695189</v>
      </c>
      <c r="P40" s="12">
        <v>84920449</v>
      </c>
      <c r="Q40" s="12">
        <v>155320524</v>
      </c>
      <c r="R40" s="12">
        <v>155676229</v>
      </c>
      <c r="S40" s="12">
        <v>127546406</v>
      </c>
      <c r="T40" s="12">
        <v>129744144</v>
      </c>
      <c r="U40" s="12">
        <v>140982929</v>
      </c>
      <c r="V40" s="12">
        <v>76100000</v>
      </c>
      <c r="W40" s="12">
        <v>100700000</v>
      </c>
      <c r="X40" s="12">
        <v>77080905</v>
      </c>
      <c r="Y40" s="12">
        <v>80848896</v>
      </c>
      <c r="Z40" s="12">
        <v>93870976</v>
      </c>
      <c r="AA40" s="12">
        <v>83873567</v>
      </c>
      <c r="AB40" s="12">
        <v>83796424</v>
      </c>
      <c r="AC40" s="12">
        <v>76552263</v>
      </c>
      <c r="AD40" s="12">
        <v>84551985</v>
      </c>
      <c r="AE40" s="12">
        <v>99503628</v>
      </c>
      <c r="AF40" s="12">
        <v>91115676</v>
      </c>
      <c r="AG40" s="12">
        <v>91083199</v>
      </c>
      <c r="AH40" s="12">
        <v>91817825</v>
      </c>
      <c r="AI40" s="12">
        <v>76646919</v>
      </c>
      <c r="AJ40" s="12">
        <v>76228756</v>
      </c>
      <c r="AK40" s="12">
        <v>76155024</v>
      </c>
      <c r="AL40" s="12">
        <v>75755828</v>
      </c>
      <c r="AM40" s="12">
        <v>75765295</v>
      </c>
      <c r="AN40" s="12">
        <v>110982929</v>
      </c>
      <c r="AO40" s="12">
        <v>65774284</v>
      </c>
      <c r="AP40" s="12">
        <v>65781377</v>
      </c>
      <c r="AQ40" s="12">
        <v>65788103</v>
      </c>
      <c r="AR40" s="12">
        <v>80789913</v>
      </c>
      <c r="AS40" s="12">
        <v>85797052</v>
      </c>
      <c r="AT40" s="12">
        <v>70806203</v>
      </c>
      <c r="AU40" s="12">
        <v>65817208</v>
      </c>
      <c r="CS40" s="11" t="s">
        <v>371</v>
      </c>
      <c r="CT40" s="11"/>
      <c r="CU40" s="11"/>
      <c r="CV40" s="12">
        <v>0</v>
      </c>
      <c r="CW40" s="12">
        <v>0</v>
      </c>
      <c r="CX40" s="12">
        <v>0</v>
      </c>
      <c r="CY40" s="12">
        <v>0</v>
      </c>
    </row>
    <row r="41" spans="1:103" x14ac:dyDescent="0.25">
      <c r="A41" s="2" t="s">
        <v>243</v>
      </c>
      <c r="B41" s="2"/>
      <c r="C41" s="2"/>
      <c r="D41" s="13">
        <v>4204215</v>
      </c>
      <c r="E41" s="13">
        <v>4971460</v>
      </c>
      <c r="F41" s="13">
        <v>4198710</v>
      </c>
      <c r="G41" s="13">
        <v>4110907</v>
      </c>
      <c r="H41" s="13">
        <v>4844266</v>
      </c>
      <c r="I41" s="13">
        <v>5002218</v>
      </c>
      <c r="J41" s="13">
        <v>4758420</v>
      </c>
      <c r="K41" s="13">
        <v>7661140</v>
      </c>
      <c r="L41" s="13">
        <v>8253836</v>
      </c>
      <c r="M41" s="13">
        <v>7786663</v>
      </c>
      <c r="N41" s="13">
        <v>8772517</v>
      </c>
      <c r="O41" s="13">
        <v>12703312</v>
      </c>
      <c r="P41" s="13">
        <v>10831318</v>
      </c>
      <c r="Q41" s="13">
        <v>11256913</v>
      </c>
      <c r="R41" s="13">
        <v>10971301</v>
      </c>
      <c r="S41" s="13">
        <v>13455191</v>
      </c>
      <c r="T41" s="13">
        <v>14179177</v>
      </c>
      <c r="U41" s="13">
        <v>12207489</v>
      </c>
      <c r="V41" s="13">
        <v>11006595</v>
      </c>
      <c r="W41" s="13">
        <v>11991372</v>
      </c>
      <c r="X41" s="13">
        <v>11542395</v>
      </c>
      <c r="Y41" s="13">
        <v>11499006</v>
      </c>
      <c r="Z41" s="13">
        <v>12218301</v>
      </c>
      <c r="AA41" s="13">
        <v>11230139</v>
      </c>
      <c r="AB41" s="13">
        <v>10987381</v>
      </c>
      <c r="AC41" s="13">
        <v>11095550</v>
      </c>
      <c r="AD41" s="13">
        <v>13092151</v>
      </c>
      <c r="AE41" s="13">
        <v>12905439</v>
      </c>
      <c r="AF41" s="13">
        <v>13367343</v>
      </c>
      <c r="AG41" s="13">
        <v>13266117</v>
      </c>
      <c r="AH41" s="13">
        <v>12474811</v>
      </c>
      <c r="AI41" s="13">
        <v>12550152</v>
      </c>
      <c r="AJ41" s="13">
        <v>13375465</v>
      </c>
      <c r="AK41" s="13">
        <v>12483171</v>
      </c>
      <c r="AL41" s="13">
        <v>11910413</v>
      </c>
      <c r="AM41" s="13">
        <v>11069206</v>
      </c>
      <c r="AN41" s="13">
        <v>11673415</v>
      </c>
      <c r="AO41" s="13">
        <v>10662225</v>
      </c>
      <c r="AP41" s="13">
        <v>10635125</v>
      </c>
      <c r="AQ41" s="13">
        <v>11006296</v>
      </c>
      <c r="AR41" s="13">
        <v>12499694</v>
      </c>
      <c r="AS41" s="13">
        <v>13034178</v>
      </c>
      <c r="AT41" s="13">
        <v>13219155</v>
      </c>
      <c r="AU41" s="13">
        <v>13659749</v>
      </c>
      <c r="CS41" s="2" t="s">
        <v>351</v>
      </c>
      <c r="CT41" s="2"/>
      <c r="CU41" s="2"/>
      <c r="CV41" s="13">
        <v>0</v>
      </c>
      <c r="CW41" s="13">
        <v>0</v>
      </c>
      <c r="CX41" s="13">
        <v>119</v>
      </c>
      <c r="CY41" s="13">
        <v>0</v>
      </c>
    </row>
    <row r="42" spans="1:103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6297485</v>
      </c>
      <c r="P42" s="12">
        <v>6144873</v>
      </c>
      <c r="Q42" s="12">
        <v>6196909</v>
      </c>
      <c r="R42" s="12">
        <v>6343530</v>
      </c>
      <c r="S42" s="12">
        <v>7026799</v>
      </c>
      <c r="T42" s="12">
        <v>6822134</v>
      </c>
      <c r="U42" s="12">
        <v>7163241</v>
      </c>
      <c r="V42" s="12">
        <v>7271513</v>
      </c>
      <c r="W42" s="12">
        <v>7074284</v>
      </c>
      <c r="X42" s="12">
        <v>7468743</v>
      </c>
      <c r="Y42" s="12">
        <v>7665972</v>
      </c>
      <c r="Z42" s="12">
        <v>21975942</v>
      </c>
      <c r="AA42" s="12">
        <v>22668005</v>
      </c>
      <c r="AB42" s="12">
        <v>23212474</v>
      </c>
      <c r="AC42" s="12">
        <v>23660190</v>
      </c>
      <c r="AD42" s="12">
        <v>27670174</v>
      </c>
      <c r="AE42" s="12">
        <v>28181161</v>
      </c>
      <c r="AF42" s="12">
        <v>28696221</v>
      </c>
      <c r="AG42" s="12">
        <v>29192608</v>
      </c>
      <c r="AH42" s="12">
        <v>28732467</v>
      </c>
      <c r="AI42" s="12">
        <v>29285290</v>
      </c>
      <c r="AJ42" s="12">
        <v>29835576</v>
      </c>
      <c r="AK42" s="12">
        <v>30385567</v>
      </c>
      <c r="AL42" s="12">
        <v>52038944</v>
      </c>
      <c r="AM42" s="12">
        <v>52915404</v>
      </c>
      <c r="AN42" s="12">
        <v>7436126</v>
      </c>
      <c r="AO42" s="12">
        <v>53776660</v>
      </c>
      <c r="AP42" s="12">
        <v>54600506</v>
      </c>
      <c r="AQ42" s="12">
        <v>67970432</v>
      </c>
      <c r="AR42" s="12">
        <v>68970748</v>
      </c>
      <c r="AS42" s="12">
        <v>69976025</v>
      </c>
      <c r="AT42" s="12">
        <v>71024013</v>
      </c>
      <c r="AU42" s="12">
        <v>52616536</v>
      </c>
      <c r="CS42" s="11" t="s">
        <v>352</v>
      </c>
      <c r="CT42" s="11"/>
      <c r="CU42" s="11"/>
      <c r="CV42" s="12">
        <v>-175304526</v>
      </c>
      <c r="CW42" s="12">
        <v>-216779430</v>
      </c>
      <c r="CX42" s="12">
        <v>-97046007</v>
      </c>
      <c r="CY42" s="12">
        <v>-103423938</v>
      </c>
    </row>
    <row r="43" spans="1:103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CS43" s="2" t="s">
        <v>372</v>
      </c>
      <c r="CT43" s="2"/>
      <c r="CU43" s="2"/>
      <c r="CV43" s="13">
        <v>-23817897</v>
      </c>
      <c r="CW43" s="13">
        <v>-21227274</v>
      </c>
      <c r="CX43" s="13">
        <v>-26165838</v>
      </c>
      <c r="CY43" s="13">
        <v>-33074876</v>
      </c>
    </row>
    <row r="44" spans="1:103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3846</v>
      </c>
      <c r="O44" s="12">
        <v>945134</v>
      </c>
      <c r="P44" s="12">
        <v>0</v>
      </c>
      <c r="Q44" s="12">
        <v>451531</v>
      </c>
      <c r="R44" s="12">
        <v>0</v>
      </c>
      <c r="S44" s="12">
        <v>17346900</v>
      </c>
      <c r="T44" s="12">
        <v>17346900</v>
      </c>
      <c r="U44" s="12">
        <v>17346900</v>
      </c>
      <c r="V44" s="12">
        <v>51289558</v>
      </c>
      <c r="W44" s="12">
        <v>13492033</v>
      </c>
      <c r="X44" s="12">
        <v>49843983</v>
      </c>
      <c r="Y44" s="12">
        <v>45595329</v>
      </c>
      <c r="Z44" s="12">
        <v>41346676</v>
      </c>
      <c r="AA44" s="12">
        <v>37098022</v>
      </c>
      <c r="AB44" s="12">
        <v>32849369</v>
      </c>
      <c r="AC44" s="12">
        <v>28600715</v>
      </c>
      <c r="AD44" s="12">
        <v>24352062</v>
      </c>
      <c r="AE44" s="12">
        <v>20103408</v>
      </c>
      <c r="AF44" s="12">
        <v>16818471</v>
      </c>
      <c r="AG44" s="12">
        <v>14015393</v>
      </c>
      <c r="AH44" s="12">
        <v>11212314</v>
      </c>
      <c r="AI44" s="12">
        <v>8409236</v>
      </c>
      <c r="AJ44" s="12">
        <v>5606157</v>
      </c>
      <c r="AK44" s="12">
        <v>2803078</v>
      </c>
      <c r="AL44" s="12">
        <v>0</v>
      </c>
      <c r="AM44" s="12">
        <v>0</v>
      </c>
      <c r="AN44" s="12">
        <v>17346900</v>
      </c>
      <c r="AO44" s="12">
        <v>18015</v>
      </c>
      <c r="AP44" s="12">
        <v>17704</v>
      </c>
      <c r="AQ44" s="12">
        <v>17508</v>
      </c>
      <c r="AR44" s="12">
        <v>17484</v>
      </c>
      <c r="AS44" s="12">
        <v>15780</v>
      </c>
      <c r="AT44" s="12">
        <v>81443</v>
      </c>
      <c r="AU44" s="12">
        <v>94714</v>
      </c>
      <c r="CS44" s="11" t="s">
        <v>373</v>
      </c>
      <c r="CT44" s="11"/>
      <c r="CU44" s="11"/>
      <c r="CV44" s="12">
        <v>-505000</v>
      </c>
      <c r="CW44" s="12">
        <v>-74840</v>
      </c>
      <c r="CX44" s="12">
        <v>-505000</v>
      </c>
      <c r="CY44" s="12">
        <v>-3584881</v>
      </c>
    </row>
    <row r="45" spans="1:103" ht="15.75" thickBot="1" x14ac:dyDescent="0.3">
      <c r="A45" s="2" t="s">
        <v>247</v>
      </c>
      <c r="B45" s="2"/>
      <c r="C45" s="2"/>
      <c r="D45" s="13">
        <v>99204215</v>
      </c>
      <c r="E45" s="13">
        <v>99971460</v>
      </c>
      <c r="F45" s="13">
        <v>111261240</v>
      </c>
      <c r="G45" s="13">
        <v>112773431</v>
      </c>
      <c r="H45" s="13">
        <v>132646420</v>
      </c>
      <c r="I45" s="13">
        <v>133850982</v>
      </c>
      <c r="J45" s="13">
        <v>115150723</v>
      </c>
      <c r="K45" s="13">
        <v>100537244</v>
      </c>
      <c r="L45" s="13">
        <v>115141988</v>
      </c>
      <c r="M45" s="13">
        <v>113793667</v>
      </c>
      <c r="N45" s="13">
        <v>88506743</v>
      </c>
      <c r="O45" s="13">
        <v>106641120</v>
      </c>
      <c r="P45" s="13">
        <v>101896640</v>
      </c>
      <c r="Q45" s="13">
        <v>173225877</v>
      </c>
      <c r="R45" s="13">
        <v>172991060</v>
      </c>
      <c r="S45" s="13">
        <v>165375296</v>
      </c>
      <c r="T45" s="13">
        <v>168092355</v>
      </c>
      <c r="U45" s="13">
        <v>177700559</v>
      </c>
      <c r="V45" s="13">
        <v>145667666</v>
      </c>
      <c r="W45" s="13">
        <v>133257689</v>
      </c>
      <c r="X45" s="13">
        <v>145936026</v>
      </c>
      <c r="Y45" s="13">
        <v>145609203</v>
      </c>
      <c r="Z45" s="13">
        <v>169411895</v>
      </c>
      <c r="AA45" s="13">
        <v>154869733</v>
      </c>
      <c r="AB45" s="13">
        <v>150845648</v>
      </c>
      <c r="AC45" s="13">
        <v>139908718</v>
      </c>
      <c r="AD45" s="13">
        <v>149666372</v>
      </c>
      <c r="AE45" s="13">
        <v>160693636</v>
      </c>
      <c r="AF45" s="13">
        <v>149997711</v>
      </c>
      <c r="AG45" s="13">
        <v>147557317</v>
      </c>
      <c r="AH45" s="13">
        <v>144237417</v>
      </c>
      <c r="AI45" s="13">
        <v>126891597</v>
      </c>
      <c r="AJ45" s="13">
        <v>125045954</v>
      </c>
      <c r="AK45" s="13">
        <v>121826840</v>
      </c>
      <c r="AL45" s="13">
        <v>139705185</v>
      </c>
      <c r="AM45" s="13">
        <v>139749905</v>
      </c>
      <c r="AN45" s="13">
        <v>147439370</v>
      </c>
      <c r="AO45" s="13">
        <v>130231184</v>
      </c>
      <c r="AP45" s="13">
        <v>131034712</v>
      </c>
      <c r="AQ45" s="13">
        <v>144782339</v>
      </c>
      <c r="AR45" s="13">
        <v>162277839</v>
      </c>
      <c r="AS45" s="13">
        <v>168823035</v>
      </c>
      <c r="AT45" s="13">
        <v>155130814</v>
      </c>
      <c r="AU45" s="13">
        <v>132188207</v>
      </c>
      <c r="CS45" s="2" t="s">
        <v>374</v>
      </c>
      <c r="CT45" s="2"/>
      <c r="CU45" s="2"/>
      <c r="CV45" s="13">
        <v>-150934118</v>
      </c>
      <c r="CW45" s="13">
        <v>-195419203</v>
      </c>
      <c r="CX45" s="13">
        <v>-70338681</v>
      </c>
      <c r="CY45" s="13">
        <v>-66764181</v>
      </c>
    </row>
    <row r="46" spans="1:103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CS46" s="11" t="s">
        <v>375</v>
      </c>
      <c r="CT46" s="11"/>
      <c r="CU46" s="11"/>
      <c r="CV46" s="12">
        <v>-47511</v>
      </c>
      <c r="CW46" s="12">
        <v>-58089</v>
      </c>
      <c r="CX46" s="12">
        <v>-36488</v>
      </c>
      <c r="CY46" s="12">
        <v>0</v>
      </c>
    </row>
    <row r="47" spans="1:103" x14ac:dyDescent="0.25">
      <c r="A47" s="11" t="s">
        <v>242</v>
      </c>
      <c r="B47" s="11"/>
      <c r="C47" s="11"/>
      <c r="D47" s="12">
        <v>25106136</v>
      </c>
      <c r="E47" s="12">
        <v>23467865</v>
      </c>
      <c r="F47" s="12">
        <v>1769759</v>
      </c>
      <c r="G47" s="12">
        <v>191064</v>
      </c>
      <c r="H47" s="12">
        <v>3250005</v>
      </c>
      <c r="I47" s="12">
        <v>530332</v>
      </c>
      <c r="J47" s="12">
        <v>18405984</v>
      </c>
      <c r="K47" s="12">
        <v>18016281</v>
      </c>
      <c r="L47" s="12">
        <v>19467802</v>
      </c>
      <c r="M47" s="12">
        <v>1456901</v>
      </c>
      <c r="N47" s="12">
        <v>909867</v>
      </c>
      <c r="O47" s="12">
        <v>59592760</v>
      </c>
      <c r="P47" s="12">
        <v>7680792</v>
      </c>
      <c r="Q47" s="12">
        <v>5590867</v>
      </c>
      <c r="R47" s="12">
        <v>5738814</v>
      </c>
      <c r="S47" s="12">
        <v>20923849</v>
      </c>
      <c r="T47" s="12">
        <v>28556129</v>
      </c>
      <c r="U47" s="12">
        <v>21424599</v>
      </c>
      <c r="V47" s="12">
        <v>33973290</v>
      </c>
      <c r="W47" s="12">
        <v>23437107</v>
      </c>
      <c r="X47" s="12">
        <v>23972257</v>
      </c>
      <c r="Y47" s="12">
        <v>19101230</v>
      </c>
      <c r="Z47" s="12">
        <v>12952912</v>
      </c>
      <c r="AA47" s="12">
        <v>17778089</v>
      </c>
      <c r="AB47" s="12">
        <v>17531892</v>
      </c>
      <c r="AC47" s="12">
        <v>26333986</v>
      </c>
      <c r="AD47" s="12">
        <v>18244655</v>
      </c>
      <c r="AE47" s="12">
        <v>3702424</v>
      </c>
      <c r="AF47" s="12">
        <v>11420906</v>
      </c>
      <c r="AG47" s="12">
        <v>12007320</v>
      </c>
      <c r="AH47" s="12">
        <v>11143155</v>
      </c>
      <c r="AI47" s="12">
        <v>26615359</v>
      </c>
      <c r="AJ47" s="12">
        <v>26349832</v>
      </c>
      <c r="AK47" s="12">
        <v>26894759</v>
      </c>
      <c r="AL47" s="12">
        <v>27063376</v>
      </c>
      <c r="AM47" s="12">
        <v>27641327</v>
      </c>
      <c r="AN47" s="12">
        <v>30139781</v>
      </c>
      <c r="AO47" s="12">
        <v>36719038</v>
      </c>
      <c r="AP47" s="12">
        <v>36136820</v>
      </c>
      <c r="AQ47" s="12">
        <v>30256785</v>
      </c>
      <c r="AR47" s="12">
        <v>16864586</v>
      </c>
      <c r="AS47" s="12">
        <v>12449885</v>
      </c>
      <c r="AT47" s="12">
        <v>28111970</v>
      </c>
      <c r="AU47" s="12">
        <v>31233004</v>
      </c>
      <c r="CS47" s="2" t="s">
        <v>376</v>
      </c>
      <c r="CT47" s="2"/>
      <c r="CU47" s="2"/>
      <c r="CV47" s="13">
        <v>0</v>
      </c>
      <c r="CW47" s="13">
        <v>0</v>
      </c>
      <c r="CX47" s="13">
        <v>0</v>
      </c>
      <c r="CY47" s="13">
        <v>0</v>
      </c>
    </row>
    <row r="48" spans="1:103" x14ac:dyDescent="0.25">
      <c r="A48" s="2" t="s">
        <v>249</v>
      </c>
      <c r="B48" s="2"/>
      <c r="C48" s="2"/>
      <c r="D48" s="13">
        <v>40050028</v>
      </c>
      <c r="E48" s="13">
        <v>45044829</v>
      </c>
      <c r="F48" s="13">
        <v>52842091</v>
      </c>
      <c r="G48" s="13">
        <v>56477901</v>
      </c>
      <c r="H48" s="13">
        <v>57396865</v>
      </c>
      <c r="I48" s="13">
        <v>66667561</v>
      </c>
      <c r="J48" s="13">
        <v>47407314</v>
      </c>
      <c r="K48" s="13">
        <v>61283503</v>
      </c>
      <c r="L48" s="13">
        <v>58115446</v>
      </c>
      <c r="M48" s="13">
        <v>63896930</v>
      </c>
      <c r="N48" s="13">
        <v>71045186</v>
      </c>
      <c r="O48" s="13">
        <v>71118962</v>
      </c>
      <c r="P48" s="13">
        <v>79431527</v>
      </c>
      <c r="Q48" s="13">
        <v>140381603</v>
      </c>
      <c r="R48" s="13">
        <v>107119758</v>
      </c>
      <c r="S48" s="13">
        <v>70946663</v>
      </c>
      <c r="T48" s="13">
        <v>96806636</v>
      </c>
      <c r="U48" s="13">
        <v>83533150</v>
      </c>
      <c r="V48" s="13">
        <v>71326826</v>
      </c>
      <c r="W48" s="13">
        <v>76538150</v>
      </c>
      <c r="X48" s="13">
        <v>94204749</v>
      </c>
      <c r="Y48" s="13">
        <v>70055317</v>
      </c>
      <c r="Z48" s="13">
        <v>91625409</v>
      </c>
      <c r="AA48" s="13">
        <v>81987313</v>
      </c>
      <c r="AB48" s="13">
        <v>96321738</v>
      </c>
      <c r="AC48" s="13">
        <v>86007137</v>
      </c>
      <c r="AD48" s="13">
        <v>123375337</v>
      </c>
      <c r="AE48" s="13">
        <v>101135223</v>
      </c>
      <c r="AF48" s="13">
        <v>111952275</v>
      </c>
      <c r="AG48" s="13">
        <v>120093090</v>
      </c>
      <c r="AH48" s="13">
        <v>98010993</v>
      </c>
      <c r="AI48" s="13">
        <v>80774073</v>
      </c>
      <c r="AJ48" s="13">
        <v>85274297</v>
      </c>
      <c r="AK48" s="13">
        <v>92480671</v>
      </c>
      <c r="AL48" s="13">
        <v>90160158</v>
      </c>
      <c r="AM48" s="13">
        <v>80636187</v>
      </c>
      <c r="AN48" s="13">
        <v>69459767</v>
      </c>
      <c r="AO48" s="13">
        <v>65503108</v>
      </c>
      <c r="AP48" s="13">
        <v>70014092</v>
      </c>
      <c r="AQ48" s="13">
        <v>82382514</v>
      </c>
      <c r="AR48" s="13">
        <v>107234453</v>
      </c>
      <c r="AS48" s="13">
        <v>121301390</v>
      </c>
      <c r="AT48" s="13">
        <v>131226269</v>
      </c>
      <c r="AU48" s="13">
        <v>144936122</v>
      </c>
      <c r="CS48" s="11" t="s">
        <v>377</v>
      </c>
      <c r="CT48" s="11"/>
      <c r="CU48" s="11"/>
      <c r="CV48" s="12">
        <v>0</v>
      </c>
      <c r="CW48" s="12">
        <v>0</v>
      </c>
      <c r="CX48" s="12">
        <v>0</v>
      </c>
      <c r="CY48" s="12">
        <v>0</v>
      </c>
    </row>
    <row r="49" spans="1:103" x14ac:dyDescent="0.25">
      <c r="A49" s="11" t="s">
        <v>250</v>
      </c>
      <c r="B49" s="11"/>
      <c r="C49" s="11"/>
      <c r="D49" s="12">
        <v>153997</v>
      </c>
      <c r="E49" s="12">
        <v>150739</v>
      </c>
      <c r="F49" s="12">
        <v>143255</v>
      </c>
      <c r="G49" s="12">
        <v>139297</v>
      </c>
      <c r="H49" s="12">
        <v>133693</v>
      </c>
      <c r="I49" s="12">
        <v>128324</v>
      </c>
      <c r="J49" s="12">
        <v>122954</v>
      </c>
      <c r="K49" s="12">
        <v>119065</v>
      </c>
      <c r="L49" s="12">
        <v>113375</v>
      </c>
      <c r="M49" s="12">
        <v>107929</v>
      </c>
      <c r="N49" s="12">
        <v>102560</v>
      </c>
      <c r="O49" s="12">
        <v>90914</v>
      </c>
      <c r="P49" s="12">
        <v>96295</v>
      </c>
      <c r="Q49" s="12">
        <v>86128</v>
      </c>
      <c r="R49" s="12">
        <v>79448</v>
      </c>
      <c r="S49" s="12">
        <v>70642</v>
      </c>
      <c r="T49" s="12">
        <v>76040</v>
      </c>
      <c r="U49" s="12">
        <v>65239</v>
      </c>
      <c r="V49" s="12">
        <v>50736</v>
      </c>
      <c r="W49" s="12">
        <v>55795</v>
      </c>
      <c r="X49" s="12">
        <v>46585</v>
      </c>
      <c r="Y49" s="12">
        <v>43028</v>
      </c>
      <c r="Z49" s="12">
        <v>40652</v>
      </c>
      <c r="AA49" s="12">
        <v>37437</v>
      </c>
      <c r="AB49" s="12">
        <v>34626</v>
      </c>
      <c r="AC49" s="12">
        <v>32417</v>
      </c>
      <c r="AD49" s="12">
        <v>30428</v>
      </c>
      <c r="AE49" s="12">
        <v>29891</v>
      </c>
      <c r="AF49" s="12">
        <v>26486</v>
      </c>
      <c r="AG49" s="12">
        <v>25139</v>
      </c>
      <c r="AH49" s="12">
        <v>21793</v>
      </c>
      <c r="AI49" s="12">
        <v>20923</v>
      </c>
      <c r="AJ49" s="12">
        <v>18886</v>
      </c>
      <c r="AK49" s="12">
        <v>18126</v>
      </c>
      <c r="AL49" s="12">
        <v>17249</v>
      </c>
      <c r="AM49" s="12">
        <v>18517</v>
      </c>
      <c r="AN49" s="12">
        <v>59866</v>
      </c>
      <c r="AO49" s="12">
        <v>10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CS49" s="2" t="s">
        <v>371</v>
      </c>
      <c r="CT49" s="2"/>
      <c r="CU49" s="2"/>
      <c r="CV49" s="13">
        <v>0</v>
      </c>
      <c r="CW49" s="13">
        <v>0</v>
      </c>
      <c r="CX49" s="13">
        <v>0</v>
      </c>
      <c r="CY49" s="13">
        <v>0</v>
      </c>
    </row>
    <row r="50" spans="1:103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1238417</v>
      </c>
      <c r="H50" s="13">
        <v>1855548</v>
      </c>
      <c r="I50" s="13">
        <v>1107004</v>
      </c>
      <c r="J50" s="13">
        <v>1441352</v>
      </c>
      <c r="K50" s="13">
        <v>3312679</v>
      </c>
      <c r="L50" s="13">
        <v>3798717</v>
      </c>
      <c r="M50" s="13">
        <v>1790782</v>
      </c>
      <c r="N50" s="13">
        <v>2095068</v>
      </c>
      <c r="O50" s="13">
        <v>3718458</v>
      </c>
      <c r="P50" s="13">
        <v>3163982</v>
      </c>
      <c r="Q50" s="13">
        <v>1986254</v>
      </c>
      <c r="R50" s="13">
        <v>1618077</v>
      </c>
      <c r="S50" s="13">
        <v>1975295</v>
      </c>
      <c r="T50" s="13">
        <v>1419490</v>
      </c>
      <c r="U50" s="13">
        <v>2083798</v>
      </c>
      <c r="V50" s="13">
        <v>5781191</v>
      </c>
      <c r="W50" s="13">
        <v>4900991</v>
      </c>
      <c r="X50" s="13">
        <v>2759623</v>
      </c>
      <c r="Y50" s="13">
        <v>3219154</v>
      </c>
      <c r="Z50" s="13">
        <v>6127408</v>
      </c>
      <c r="AA50" s="13">
        <v>6738240</v>
      </c>
      <c r="AB50" s="13">
        <v>5297998</v>
      </c>
      <c r="AC50" s="13">
        <v>5368030</v>
      </c>
      <c r="AD50" s="13">
        <v>3777242</v>
      </c>
      <c r="AE50" s="13">
        <v>4061448</v>
      </c>
      <c r="AF50" s="13">
        <v>2894252</v>
      </c>
      <c r="AG50" s="13">
        <v>2937983</v>
      </c>
      <c r="AH50" s="13">
        <v>3586788</v>
      </c>
      <c r="AI50" s="13">
        <v>3448156</v>
      </c>
      <c r="AJ50" s="13">
        <v>2821750</v>
      </c>
      <c r="AK50" s="13">
        <v>2989494</v>
      </c>
      <c r="AL50" s="13">
        <v>3691046</v>
      </c>
      <c r="AM50" s="13">
        <v>3811504</v>
      </c>
      <c r="AN50" s="13">
        <v>2444742</v>
      </c>
      <c r="AO50" s="13">
        <v>3050214</v>
      </c>
      <c r="AP50" s="13">
        <v>2914846</v>
      </c>
      <c r="AQ50" s="13">
        <v>2972685</v>
      </c>
      <c r="AR50" s="13">
        <v>3408159</v>
      </c>
      <c r="AS50" s="13">
        <v>2541865</v>
      </c>
      <c r="AT50" s="13">
        <v>2711230</v>
      </c>
      <c r="AU50" s="13">
        <v>3209777</v>
      </c>
      <c r="CS50" s="11" t="s">
        <v>378</v>
      </c>
      <c r="CT50" s="11"/>
      <c r="CU50" s="11"/>
      <c r="CV50" s="12">
        <v>0</v>
      </c>
      <c r="CW50" s="12">
        <v>0</v>
      </c>
      <c r="CX50" s="12">
        <v>0</v>
      </c>
      <c r="CY50" s="12">
        <v>0</v>
      </c>
    </row>
    <row r="51" spans="1:103" x14ac:dyDescent="0.25">
      <c r="A51" s="11" t="s">
        <v>246</v>
      </c>
      <c r="B51" s="11"/>
      <c r="C51" s="11"/>
      <c r="D51" s="12">
        <v>5387</v>
      </c>
      <c r="E51" s="12">
        <v>49408</v>
      </c>
      <c r="F51" s="12">
        <v>21088</v>
      </c>
      <c r="G51" s="12">
        <v>790115</v>
      </c>
      <c r="H51" s="12">
        <v>3986</v>
      </c>
      <c r="I51" s="12">
        <v>3730</v>
      </c>
      <c r="J51" s="12">
        <v>319613</v>
      </c>
      <c r="K51" s="12">
        <v>819506</v>
      </c>
      <c r="L51" s="12">
        <v>226113</v>
      </c>
      <c r="M51" s="12">
        <v>223473</v>
      </c>
      <c r="N51" s="12">
        <v>191583</v>
      </c>
      <c r="O51" s="12">
        <v>7735</v>
      </c>
      <c r="P51" s="12">
        <v>2548</v>
      </c>
      <c r="Q51" s="12">
        <v>647</v>
      </c>
      <c r="R51" s="12">
        <v>1902155</v>
      </c>
      <c r="S51" s="12">
        <v>275118</v>
      </c>
      <c r="T51" s="12">
        <v>396388</v>
      </c>
      <c r="U51" s="12">
        <v>467340</v>
      </c>
      <c r="V51" s="12">
        <v>33103</v>
      </c>
      <c r="W51" s="12">
        <v>6207</v>
      </c>
      <c r="X51" s="12">
        <v>44514</v>
      </c>
      <c r="Y51" s="12">
        <v>23179</v>
      </c>
      <c r="Z51" s="12">
        <v>2857</v>
      </c>
      <c r="AA51" s="12">
        <v>253</v>
      </c>
      <c r="AB51" s="12">
        <v>3232</v>
      </c>
      <c r="AC51" s="12">
        <v>253</v>
      </c>
      <c r="AD51" s="12">
        <v>17389163</v>
      </c>
      <c r="AE51" s="12">
        <v>253</v>
      </c>
      <c r="AF51" s="12">
        <v>28235257</v>
      </c>
      <c r="AG51" s="12">
        <v>253</v>
      </c>
      <c r="AH51" s="12">
        <v>253</v>
      </c>
      <c r="AI51" s="12">
        <v>253</v>
      </c>
      <c r="AJ51" s="12">
        <v>28241656</v>
      </c>
      <c r="AK51" s="12">
        <v>15535</v>
      </c>
      <c r="AL51" s="12">
        <v>253</v>
      </c>
      <c r="AM51" s="12">
        <v>253</v>
      </c>
      <c r="AN51" s="12">
        <v>66162</v>
      </c>
      <c r="AO51" s="12">
        <v>19151028</v>
      </c>
      <c r="AP51" s="12">
        <v>253</v>
      </c>
      <c r="AQ51" s="12">
        <v>1068</v>
      </c>
      <c r="AR51" s="12">
        <v>248201</v>
      </c>
      <c r="AS51" s="12">
        <v>246510</v>
      </c>
      <c r="AT51" s="12">
        <v>242757</v>
      </c>
      <c r="AU51" s="12">
        <v>117423</v>
      </c>
      <c r="CS51" s="2" t="s">
        <v>361</v>
      </c>
      <c r="CT51" s="2"/>
      <c r="CU51" s="2"/>
      <c r="CV51" s="13">
        <v>0</v>
      </c>
      <c r="CW51" s="13">
        <v>-24</v>
      </c>
      <c r="CX51" s="13">
        <v>0</v>
      </c>
      <c r="CY51" s="13">
        <v>0</v>
      </c>
    </row>
    <row r="52" spans="1:103" ht="15.75" thickBot="1" x14ac:dyDescent="0.3">
      <c r="A52" s="2" t="s">
        <v>252</v>
      </c>
      <c r="B52" s="2"/>
      <c r="C52" s="2"/>
      <c r="D52" s="13">
        <v>65315548</v>
      </c>
      <c r="E52" s="13">
        <v>95595945</v>
      </c>
      <c r="F52" s="13">
        <v>54776193</v>
      </c>
      <c r="G52" s="13">
        <v>58836794</v>
      </c>
      <c r="H52" s="13">
        <v>62640097</v>
      </c>
      <c r="I52" s="13">
        <v>68436951</v>
      </c>
      <c r="J52" s="13">
        <v>67697217</v>
      </c>
      <c r="K52" s="13">
        <v>83551034</v>
      </c>
      <c r="L52" s="13">
        <v>81721453</v>
      </c>
      <c r="M52" s="13">
        <v>67476015</v>
      </c>
      <c r="N52" s="13">
        <v>74344264</v>
      </c>
      <c r="O52" s="13">
        <v>134528829</v>
      </c>
      <c r="P52" s="13">
        <v>90375144</v>
      </c>
      <c r="Q52" s="13">
        <v>148045499</v>
      </c>
      <c r="R52" s="13">
        <v>116458252</v>
      </c>
      <c r="S52" s="13">
        <v>94191567</v>
      </c>
      <c r="T52" s="13">
        <v>127254683</v>
      </c>
      <c r="U52" s="13">
        <v>107574126</v>
      </c>
      <c r="V52" s="13">
        <v>111165146</v>
      </c>
      <c r="W52" s="13">
        <v>104938250</v>
      </c>
      <c r="X52" s="13">
        <v>121027728</v>
      </c>
      <c r="Y52" s="13">
        <v>92441908</v>
      </c>
      <c r="Z52" s="13">
        <v>110749238</v>
      </c>
      <c r="AA52" s="13">
        <v>106541332</v>
      </c>
      <c r="AB52" s="13">
        <v>119189486</v>
      </c>
      <c r="AC52" s="13">
        <v>117741823</v>
      </c>
      <c r="AD52" s="13">
        <v>162816825</v>
      </c>
      <c r="AE52" s="13">
        <v>108929239</v>
      </c>
      <c r="AF52" s="13">
        <v>154529176</v>
      </c>
      <c r="AG52" s="13">
        <v>135063785</v>
      </c>
      <c r="AH52" s="13">
        <v>112762982</v>
      </c>
      <c r="AI52" s="13">
        <v>110858764</v>
      </c>
      <c r="AJ52" s="13">
        <v>142706421</v>
      </c>
      <c r="AK52" s="13">
        <v>122398585</v>
      </c>
      <c r="AL52" s="13">
        <v>120932082</v>
      </c>
      <c r="AM52" s="13">
        <v>112107788</v>
      </c>
      <c r="AN52" s="13">
        <v>102170318</v>
      </c>
      <c r="AO52" s="13">
        <v>124423398</v>
      </c>
      <c r="AP52" s="13">
        <v>109066011</v>
      </c>
      <c r="AQ52" s="13">
        <v>115613052</v>
      </c>
      <c r="AR52" s="13">
        <v>127755399</v>
      </c>
      <c r="AS52" s="13">
        <v>136539650</v>
      </c>
      <c r="AT52" s="13">
        <v>162292226</v>
      </c>
      <c r="AU52" s="13">
        <v>179496326</v>
      </c>
      <c r="CS52" s="11" t="s">
        <v>379</v>
      </c>
      <c r="CT52" s="11"/>
      <c r="CU52" s="11"/>
      <c r="CV52" s="12">
        <v>-3699293</v>
      </c>
      <c r="CW52" s="12">
        <v>-67479712</v>
      </c>
      <c r="CX52" s="12">
        <v>-18669147</v>
      </c>
      <c r="CY52" s="12">
        <v>-11649696</v>
      </c>
    </row>
    <row r="53" spans="1:103" ht="15.75" thickBot="1" x14ac:dyDescent="0.3">
      <c r="A53" s="10" t="s">
        <v>231</v>
      </c>
      <c r="B53" s="10"/>
      <c r="C53" s="10"/>
      <c r="D53" s="14">
        <v>267557191</v>
      </c>
      <c r="E53" s="14">
        <v>285575081</v>
      </c>
      <c r="F53" s="14">
        <v>270304998</v>
      </c>
      <c r="G53" s="14">
        <v>272648544</v>
      </c>
      <c r="H53" s="14">
        <v>305855878</v>
      </c>
      <c r="I53" s="14">
        <v>302440317</v>
      </c>
      <c r="J53" s="14">
        <v>286085991</v>
      </c>
      <c r="K53" s="14">
        <v>339572310</v>
      </c>
      <c r="L53" s="14">
        <v>366405764</v>
      </c>
      <c r="M53" s="14">
        <v>370399018</v>
      </c>
      <c r="N53" s="14">
        <v>369856718</v>
      </c>
      <c r="O53" s="14">
        <v>434227798</v>
      </c>
      <c r="P53" s="14">
        <v>370864920</v>
      </c>
      <c r="Q53" s="14">
        <v>415628859</v>
      </c>
      <c r="R53" s="14">
        <v>402029507</v>
      </c>
      <c r="S53" s="14">
        <v>390484303</v>
      </c>
      <c r="T53" s="14">
        <v>421990567</v>
      </c>
      <c r="U53" s="14">
        <v>415310076</v>
      </c>
      <c r="V53" s="14">
        <v>428753262</v>
      </c>
      <c r="W53" s="14">
        <v>402472603</v>
      </c>
      <c r="X53" s="14">
        <v>419281897</v>
      </c>
      <c r="Y53" s="14">
        <v>407963382</v>
      </c>
      <c r="Z53" s="14">
        <v>456456684</v>
      </c>
      <c r="AA53" s="14">
        <v>444761410</v>
      </c>
      <c r="AB53" s="14">
        <v>466310222</v>
      </c>
      <c r="AC53" s="14">
        <v>468269430</v>
      </c>
      <c r="AD53" s="14">
        <v>591755850</v>
      </c>
      <c r="AE53" s="14">
        <v>563511499</v>
      </c>
      <c r="AF53" s="14">
        <v>599351628</v>
      </c>
      <c r="AG53" s="14">
        <v>609055982</v>
      </c>
      <c r="AH53" s="14">
        <v>608331214</v>
      </c>
      <c r="AI53" s="14">
        <v>606218231</v>
      </c>
      <c r="AJ53" s="14">
        <v>625884583</v>
      </c>
      <c r="AK53" s="14">
        <v>621415346</v>
      </c>
      <c r="AL53" s="14">
        <v>632954361</v>
      </c>
      <c r="AM53" s="14">
        <v>627235690</v>
      </c>
      <c r="AN53" s="14">
        <v>402416706</v>
      </c>
      <c r="AO53" s="14">
        <v>604452574</v>
      </c>
      <c r="AP53" s="14">
        <v>591027623</v>
      </c>
      <c r="AQ53" s="14">
        <v>590004981</v>
      </c>
      <c r="AR53" s="14">
        <v>629643429</v>
      </c>
      <c r="AS53" s="14">
        <v>666105983</v>
      </c>
      <c r="AT53" s="14">
        <v>698548862</v>
      </c>
      <c r="AU53" s="14">
        <v>732121992</v>
      </c>
      <c r="CS53" s="10" t="s">
        <v>380</v>
      </c>
      <c r="CT53" s="10"/>
      <c r="CU53" s="10"/>
      <c r="CV53" s="10"/>
      <c r="CW53" s="10"/>
      <c r="CX53" s="10"/>
      <c r="CY53" s="10"/>
    </row>
    <row r="54" spans="1:103" x14ac:dyDescent="0.25">
      <c r="CS54" s="11" t="s">
        <v>342</v>
      </c>
      <c r="CT54" s="11"/>
      <c r="CU54" s="11"/>
      <c r="CV54" s="12">
        <v>0</v>
      </c>
      <c r="CW54" s="12">
        <v>3956</v>
      </c>
      <c r="CX54" s="12">
        <v>11783824</v>
      </c>
      <c r="CY54" s="12">
        <v>62001850</v>
      </c>
    </row>
    <row r="55" spans="1:103" ht="27.95" customHeight="1" x14ac:dyDescent="0.25">
      <c r="A55" s="5" t="s">
        <v>283</v>
      </c>
      <c r="CS55" s="2" t="s">
        <v>381</v>
      </c>
      <c r="CT55" s="2"/>
      <c r="CU55" s="2"/>
      <c r="CV55" s="13">
        <v>0</v>
      </c>
      <c r="CW55" s="13">
        <v>0</v>
      </c>
      <c r="CX55" s="13">
        <v>11770100</v>
      </c>
      <c r="CY55" s="13">
        <v>62001850</v>
      </c>
    </row>
    <row r="56" spans="1:103" ht="24" customHeight="1" thickBot="1" x14ac:dyDescent="0.3">
      <c r="A56" s="7" t="s">
        <v>211</v>
      </c>
      <c r="B56" s="6"/>
      <c r="C56" s="6"/>
      <c r="D56" s="8">
        <v>40999</v>
      </c>
      <c r="E56" s="8">
        <v>41090</v>
      </c>
      <c r="F56" s="8">
        <v>41182</v>
      </c>
      <c r="G56" s="8">
        <v>41364</v>
      </c>
      <c r="H56" s="8">
        <v>40633</v>
      </c>
      <c r="I56" s="8">
        <v>40724</v>
      </c>
      <c r="J56" s="8">
        <v>40908</v>
      </c>
      <c r="K56" s="8">
        <v>41274</v>
      </c>
      <c r="L56" s="8">
        <v>41455</v>
      </c>
      <c r="M56" s="8">
        <v>41547</v>
      </c>
      <c r="N56" s="8">
        <v>41639</v>
      </c>
      <c r="O56" s="8">
        <v>41729</v>
      </c>
      <c r="P56" s="8">
        <v>41820</v>
      </c>
      <c r="Q56" s="8">
        <v>41912</v>
      </c>
      <c r="R56" s="8">
        <v>42004</v>
      </c>
      <c r="S56" s="8">
        <v>42094</v>
      </c>
      <c r="T56" s="8">
        <v>42185</v>
      </c>
      <c r="U56" s="8">
        <v>42277</v>
      </c>
      <c r="V56" s="8">
        <v>42369</v>
      </c>
      <c r="W56" s="8">
        <v>42460</v>
      </c>
      <c r="X56" s="8">
        <v>42551</v>
      </c>
      <c r="Y56" s="8">
        <v>42643</v>
      </c>
      <c r="Z56" s="8">
        <v>42735</v>
      </c>
      <c r="AA56" s="8">
        <v>42825</v>
      </c>
      <c r="AB56" s="8">
        <v>42916</v>
      </c>
      <c r="AC56" s="8">
        <v>43008</v>
      </c>
      <c r="AD56" s="8">
        <v>43100</v>
      </c>
      <c r="AE56" s="8">
        <v>43190</v>
      </c>
      <c r="AF56" s="8">
        <v>43281</v>
      </c>
      <c r="AG56" s="8">
        <v>43373</v>
      </c>
      <c r="AH56" s="8">
        <v>43465</v>
      </c>
      <c r="AI56" s="8">
        <v>43555</v>
      </c>
      <c r="AJ56" s="8">
        <v>43646</v>
      </c>
      <c r="AK56" s="8">
        <v>43738</v>
      </c>
      <c r="AL56" s="8">
        <v>43830</v>
      </c>
      <c r="AM56" s="8">
        <v>43921</v>
      </c>
      <c r="AN56" s="8">
        <v>44012</v>
      </c>
      <c r="AO56" s="8">
        <v>44104</v>
      </c>
      <c r="AP56" s="8">
        <v>44196</v>
      </c>
      <c r="AQ56" s="8">
        <v>44286</v>
      </c>
      <c r="AR56" s="8">
        <v>44377</v>
      </c>
      <c r="AS56" s="8">
        <v>44469</v>
      </c>
      <c r="AT56" s="8">
        <v>44561</v>
      </c>
      <c r="CS56" s="11" t="s">
        <v>382</v>
      </c>
      <c r="CT56" s="11"/>
      <c r="CU56" s="11"/>
      <c r="CV56" s="12">
        <v>0</v>
      </c>
      <c r="CW56" s="12">
        <v>0</v>
      </c>
      <c r="CX56" s="12">
        <v>0</v>
      </c>
      <c r="CY56" s="12">
        <v>0</v>
      </c>
    </row>
    <row r="57" spans="1:103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CS57" s="2" t="s">
        <v>383</v>
      </c>
      <c r="CT57" s="2"/>
      <c r="CU57" s="2"/>
      <c r="CV57" s="13">
        <v>0</v>
      </c>
      <c r="CW57" s="13">
        <v>0</v>
      </c>
      <c r="CX57" s="13">
        <v>0</v>
      </c>
      <c r="CY57" s="13">
        <v>0</v>
      </c>
    </row>
    <row r="58" spans="1:103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335</v>
      </c>
      <c r="G58" s="11" t="s">
        <v>335</v>
      </c>
      <c r="H58" s="11" t="s">
        <v>335</v>
      </c>
      <c r="I58" s="11" t="s">
        <v>335</v>
      </c>
      <c r="J58" s="11" t="s">
        <v>332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335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335</v>
      </c>
      <c r="Z58" s="11" t="s">
        <v>332</v>
      </c>
      <c r="AA58" s="11" t="s">
        <v>335</v>
      </c>
      <c r="AB58" s="11" t="s">
        <v>335</v>
      </c>
      <c r="AC58" s="11" t="s">
        <v>335</v>
      </c>
      <c r="AD58" s="11" t="s">
        <v>332</v>
      </c>
      <c r="AE58" s="11" t="s">
        <v>335</v>
      </c>
      <c r="AF58" s="11" t="s">
        <v>335</v>
      </c>
      <c r="AG58" s="11" t="s">
        <v>335</v>
      </c>
      <c r="AH58" s="11" t="s">
        <v>332</v>
      </c>
      <c r="AI58" s="11" t="s">
        <v>335</v>
      </c>
      <c r="AJ58" s="11" t="s">
        <v>335</v>
      </c>
      <c r="AK58" s="11" t="s">
        <v>335</v>
      </c>
      <c r="AL58" s="11" t="s">
        <v>332</v>
      </c>
      <c r="AM58" s="11" t="s">
        <v>335</v>
      </c>
      <c r="AN58" s="11" t="s">
        <v>335</v>
      </c>
      <c r="AO58" s="11" t="s">
        <v>335</v>
      </c>
      <c r="AP58" s="11" t="s">
        <v>332</v>
      </c>
      <c r="AQ58" s="11" t="s">
        <v>335</v>
      </c>
      <c r="AR58" s="11" t="s">
        <v>335</v>
      </c>
      <c r="AS58" s="11" t="s">
        <v>335</v>
      </c>
      <c r="AT58" s="11" t="s">
        <v>332</v>
      </c>
      <c r="CS58" s="11" t="s">
        <v>384</v>
      </c>
      <c r="CT58" s="11"/>
      <c r="CU58" s="11"/>
      <c r="CV58" s="12">
        <v>0</v>
      </c>
      <c r="CW58" s="12">
        <v>0</v>
      </c>
      <c r="CX58" s="12">
        <v>0</v>
      </c>
      <c r="CY58" s="12">
        <v>0</v>
      </c>
    </row>
    <row r="59" spans="1:103" x14ac:dyDescent="0.25">
      <c r="A59" s="2" t="s">
        <v>286</v>
      </c>
      <c r="B59" s="2"/>
      <c r="C59" s="2"/>
      <c r="D59" s="2" t="s">
        <v>337</v>
      </c>
      <c r="E59" s="2" t="s">
        <v>334</v>
      </c>
      <c r="F59" s="2" t="s">
        <v>334</v>
      </c>
      <c r="G59" s="2" t="s">
        <v>334</v>
      </c>
      <c r="H59" s="2" t="s">
        <v>337</v>
      </c>
      <c r="I59" s="2" t="s">
        <v>337</v>
      </c>
      <c r="J59" s="2" t="s">
        <v>337</v>
      </c>
      <c r="K59" s="2" t="s">
        <v>337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334</v>
      </c>
      <c r="AC59" s="2" t="s">
        <v>334</v>
      </c>
      <c r="AD59" s="2" t="s">
        <v>334</v>
      </c>
      <c r="AE59" s="2" t="s">
        <v>334</v>
      </c>
      <c r="AF59" s="2" t="s">
        <v>334</v>
      </c>
      <c r="AG59" s="2" t="s">
        <v>334</v>
      </c>
      <c r="AH59" s="2" t="s">
        <v>334</v>
      </c>
      <c r="AI59" s="2" t="s">
        <v>334</v>
      </c>
      <c r="AJ59" s="2" t="s">
        <v>334</v>
      </c>
      <c r="AK59" s="2" t="s">
        <v>334</v>
      </c>
      <c r="AL59" s="2" t="s">
        <v>339</v>
      </c>
      <c r="AM59" s="2" t="s">
        <v>334</v>
      </c>
      <c r="AN59" s="2" t="s">
        <v>334</v>
      </c>
      <c r="AO59" s="2" t="s">
        <v>334</v>
      </c>
      <c r="AP59" s="2" t="s">
        <v>334</v>
      </c>
      <c r="AQ59" s="2" t="s">
        <v>334</v>
      </c>
      <c r="AR59" s="2" t="s">
        <v>337</v>
      </c>
      <c r="AS59" s="2" t="s">
        <v>337</v>
      </c>
      <c r="AT59" s="2" t="s">
        <v>337</v>
      </c>
      <c r="CS59" s="2" t="s">
        <v>385</v>
      </c>
      <c r="CT59" s="2"/>
      <c r="CU59" s="2"/>
      <c r="CV59" s="13">
        <v>0</v>
      </c>
      <c r="CW59" s="13">
        <v>0</v>
      </c>
      <c r="CX59" s="13">
        <v>0</v>
      </c>
      <c r="CY59" s="13">
        <v>0</v>
      </c>
    </row>
    <row r="60" spans="1:103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333</v>
      </c>
      <c r="H60" s="11" t="s">
        <v>338</v>
      </c>
      <c r="I60" s="11" t="s">
        <v>338</v>
      </c>
      <c r="J60" s="11" t="s">
        <v>338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AJ60" s="11" t="s">
        <v>333</v>
      </c>
      <c r="AK60" s="11" t="s">
        <v>333</v>
      </c>
      <c r="AL60" s="11" t="s">
        <v>333</v>
      </c>
      <c r="AM60" s="11" t="s">
        <v>333</v>
      </c>
      <c r="AN60" s="11" t="s">
        <v>333</v>
      </c>
      <c r="AO60" s="11" t="s">
        <v>333</v>
      </c>
      <c r="AP60" s="11" t="s">
        <v>333</v>
      </c>
      <c r="AQ60" s="11" t="s">
        <v>333</v>
      </c>
      <c r="AR60" s="11" t="s">
        <v>333</v>
      </c>
      <c r="AS60" s="11" t="s">
        <v>333</v>
      </c>
      <c r="AT60" s="11" t="s">
        <v>333</v>
      </c>
      <c r="CS60" s="11" t="s">
        <v>386</v>
      </c>
      <c r="CT60" s="11"/>
      <c r="CU60" s="11"/>
      <c r="CV60" s="12">
        <v>0</v>
      </c>
      <c r="CW60" s="12">
        <v>0</v>
      </c>
      <c r="CX60" s="12">
        <v>0</v>
      </c>
      <c r="CY60" s="12">
        <v>0</v>
      </c>
    </row>
    <row r="61" spans="1:103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1000000</v>
      </c>
      <c r="Q61" s="16">
        <v>1000000</v>
      </c>
      <c r="R61" s="16">
        <v>1000000</v>
      </c>
      <c r="S61" s="16">
        <v>1000000</v>
      </c>
      <c r="T61" s="16">
        <v>1000000</v>
      </c>
      <c r="U61" s="16">
        <v>1000000</v>
      </c>
      <c r="V61" s="16">
        <v>1000000</v>
      </c>
      <c r="W61" s="16">
        <v>1000000</v>
      </c>
      <c r="X61" s="16">
        <v>1000000</v>
      </c>
      <c r="Y61" s="16">
        <v>1000000</v>
      </c>
      <c r="Z61" s="16">
        <v>1000000</v>
      </c>
      <c r="AA61" s="16">
        <v>1000000</v>
      </c>
      <c r="AB61" s="16">
        <v>1000000</v>
      </c>
      <c r="AC61" s="16">
        <v>1000000</v>
      </c>
      <c r="AD61" s="16">
        <v>1000000</v>
      </c>
      <c r="AE61" s="16">
        <v>1000000</v>
      </c>
      <c r="AF61" s="16">
        <v>1000000</v>
      </c>
      <c r="AG61" s="16">
        <v>1000000</v>
      </c>
      <c r="AH61" s="16">
        <v>1000000</v>
      </c>
      <c r="AI61" s="16">
        <v>1000000</v>
      </c>
      <c r="AJ61" s="16">
        <v>1000000</v>
      </c>
      <c r="AK61" s="16">
        <v>1000000</v>
      </c>
      <c r="AL61" s="16">
        <v>1000000</v>
      </c>
      <c r="AM61" s="16">
        <v>1000000</v>
      </c>
      <c r="AN61" s="16">
        <v>1000000</v>
      </c>
      <c r="AO61" s="16">
        <v>1000000</v>
      </c>
      <c r="AP61" s="16">
        <v>1000000</v>
      </c>
      <c r="AQ61" s="16">
        <v>1000000</v>
      </c>
      <c r="AR61" s="16">
        <v>1000000</v>
      </c>
      <c r="AS61" s="16">
        <v>1000000</v>
      </c>
      <c r="AT61" s="16">
        <v>1000000</v>
      </c>
      <c r="CS61" s="2" t="s">
        <v>387</v>
      </c>
      <c r="CT61" s="2"/>
      <c r="CU61" s="2"/>
      <c r="CV61" s="13">
        <v>0</v>
      </c>
      <c r="CW61" s="13">
        <v>0</v>
      </c>
      <c r="CX61" s="13">
        <v>0</v>
      </c>
      <c r="CY61" s="13">
        <v>0</v>
      </c>
    </row>
    <row r="62" spans="1:103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CS62" s="11" t="s">
        <v>388</v>
      </c>
      <c r="CT62" s="11"/>
      <c r="CU62" s="11"/>
      <c r="CV62" s="12">
        <v>0</v>
      </c>
      <c r="CW62" s="12">
        <v>0</v>
      </c>
      <c r="CX62" s="12">
        <v>0</v>
      </c>
      <c r="CY62" s="12">
        <v>0</v>
      </c>
    </row>
    <row r="63" spans="1:103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CS63" s="2" t="s">
        <v>351</v>
      </c>
      <c r="CT63" s="2"/>
      <c r="CU63" s="2"/>
      <c r="CV63" s="13">
        <v>0</v>
      </c>
      <c r="CW63" s="13">
        <v>3956</v>
      </c>
      <c r="CX63" s="13">
        <v>13724</v>
      </c>
      <c r="CY63" s="13">
        <v>0</v>
      </c>
    </row>
    <row r="64" spans="1:103" x14ac:dyDescent="0.25">
      <c r="A64" s="11" t="s">
        <v>291</v>
      </c>
      <c r="B64" s="11"/>
      <c r="C64" s="11"/>
      <c r="D64" s="12">
        <v>466</v>
      </c>
      <c r="E64" s="12">
        <v>476</v>
      </c>
      <c r="F64" s="12">
        <v>745</v>
      </c>
      <c r="G64" s="12">
        <v>30308</v>
      </c>
      <c r="H64" s="12">
        <v>873</v>
      </c>
      <c r="I64" s="12">
        <v>999</v>
      </c>
      <c r="J64" s="12">
        <v>881</v>
      </c>
      <c r="K64" s="12">
        <v>20104</v>
      </c>
      <c r="L64" s="12">
        <v>27180</v>
      </c>
      <c r="M64" s="12">
        <v>15988</v>
      </c>
      <c r="N64" s="12">
        <v>25990</v>
      </c>
      <c r="O64" s="12">
        <v>31449</v>
      </c>
      <c r="P64" s="12">
        <v>57480</v>
      </c>
      <c r="Q64" s="12">
        <v>37620</v>
      </c>
      <c r="R64" s="12">
        <v>52818</v>
      </c>
      <c r="S64" s="12">
        <v>13255</v>
      </c>
      <c r="T64" s="12">
        <v>45784</v>
      </c>
      <c r="U64" s="12">
        <v>44341</v>
      </c>
      <c r="V64" s="12">
        <v>32955</v>
      </c>
      <c r="W64" s="12">
        <v>49081</v>
      </c>
      <c r="X64" s="12">
        <v>28868</v>
      </c>
      <c r="Y64" s="12">
        <v>23828</v>
      </c>
      <c r="Z64" s="12">
        <v>7494</v>
      </c>
      <c r="AA64" s="12">
        <v>4038</v>
      </c>
      <c r="AB64" s="12">
        <v>3459</v>
      </c>
      <c r="AC64" s="12">
        <v>4170</v>
      </c>
      <c r="AD64" s="12">
        <v>24945</v>
      </c>
      <c r="AE64" s="12">
        <v>46810</v>
      </c>
      <c r="AF64" s="12">
        <v>69832</v>
      </c>
      <c r="AG64" s="12">
        <v>74951</v>
      </c>
      <c r="AH64" s="12">
        <v>53592</v>
      </c>
      <c r="AI64" s="12">
        <v>44463</v>
      </c>
      <c r="AJ64" s="12">
        <v>33772</v>
      </c>
      <c r="AK64" s="12">
        <v>32936</v>
      </c>
      <c r="AL64" s="12">
        <v>31262</v>
      </c>
      <c r="AM64" s="12">
        <v>16373</v>
      </c>
      <c r="AN64" s="12">
        <v>1413</v>
      </c>
      <c r="AO64" s="12">
        <v>843</v>
      </c>
      <c r="AP64" s="12">
        <v>15838</v>
      </c>
      <c r="AQ64" s="12">
        <v>1324</v>
      </c>
      <c r="AR64" s="12">
        <v>5700</v>
      </c>
      <c r="AS64" s="12">
        <v>10399</v>
      </c>
      <c r="AT64" s="12">
        <v>8173</v>
      </c>
      <c r="CS64" s="11" t="s">
        <v>352</v>
      </c>
      <c r="CT64" s="11"/>
      <c r="CU64" s="11"/>
      <c r="CV64" s="12">
        <v>-28896020</v>
      </c>
      <c r="CW64" s="12">
        <v>-46235920</v>
      </c>
      <c r="CX64" s="12">
        <v>-38195349</v>
      </c>
      <c r="CY64" s="12">
        <v>-61047948</v>
      </c>
    </row>
    <row r="65" spans="1:103" x14ac:dyDescent="0.25">
      <c r="A65" s="2" t="s">
        <v>225</v>
      </c>
      <c r="B65" s="2"/>
      <c r="C65" s="2"/>
      <c r="D65" s="13">
        <v>1020</v>
      </c>
      <c r="E65" s="13">
        <v>809</v>
      </c>
      <c r="F65" s="13">
        <v>776</v>
      </c>
      <c r="G65" s="13">
        <v>28442</v>
      </c>
      <c r="H65" s="13">
        <v>861</v>
      </c>
      <c r="I65" s="13">
        <v>778</v>
      </c>
      <c r="J65" s="13">
        <v>748</v>
      </c>
      <c r="K65" s="13">
        <v>23839</v>
      </c>
      <c r="L65" s="13">
        <v>19649</v>
      </c>
      <c r="M65" s="13">
        <v>23182</v>
      </c>
      <c r="N65" s="13">
        <v>21450</v>
      </c>
      <c r="O65" s="13">
        <v>26019</v>
      </c>
      <c r="P65" s="13">
        <v>25687</v>
      </c>
      <c r="Q65" s="13">
        <v>29532</v>
      </c>
      <c r="R65" s="13">
        <v>26359</v>
      </c>
      <c r="S65" s="13">
        <v>29995</v>
      </c>
      <c r="T65" s="13">
        <v>29107</v>
      </c>
      <c r="U65" s="13">
        <v>27673</v>
      </c>
      <c r="V65" s="13">
        <v>22048</v>
      </c>
      <c r="W65" s="13">
        <v>22636</v>
      </c>
      <c r="X65" s="13">
        <v>24954</v>
      </c>
      <c r="Y65" s="13">
        <v>25276</v>
      </c>
      <c r="Z65" s="13">
        <v>29217</v>
      </c>
      <c r="AA65" s="13">
        <v>29418</v>
      </c>
      <c r="AB65" s="13">
        <v>32308</v>
      </c>
      <c r="AC65" s="13">
        <v>36312</v>
      </c>
      <c r="AD65" s="13">
        <v>34197</v>
      </c>
      <c r="AE65" s="13">
        <v>34767</v>
      </c>
      <c r="AF65" s="13">
        <v>46610</v>
      </c>
      <c r="AG65" s="13">
        <v>45308</v>
      </c>
      <c r="AH65" s="13">
        <v>47209</v>
      </c>
      <c r="AI65" s="13">
        <v>46771</v>
      </c>
      <c r="AJ65" s="13">
        <v>54241</v>
      </c>
      <c r="AK65" s="13">
        <v>51446</v>
      </c>
      <c r="AL65" s="13">
        <v>44005</v>
      </c>
      <c r="AM65" s="13">
        <v>41387</v>
      </c>
      <c r="AN65" s="13">
        <v>35539</v>
      </c>
      <c r="AO65" s="13">
        <v>35929</v>
      </c>
      <c r="AP65" s="13">
        <v>37045</v>
      </c>
      <c r="AQ65" s="13">
        <v>42347</v>
      </c>
      <c r="AR65" s="13">
        <v>45408</v>
      </c>
      <c r="AS65" s="13">
        <v>44246</v>
      </c>
      <c r="AT65" s="13">
        <v>45889</v>
      </c>
      <c r="CS65" s="2" t="s">
        <v>389</v>
      </c>
      <c r="CT65" s="2"/>
      <c r="CU65" s="2"/>
      <c r="CV65" s="13">
        <v>0</v>
      </c>
      <c r="CW65" s="13">
        <v>0</v>
      </c>
      <c r="CX65" s="13">
        <v>0</v>
      </c>
      <c r="CY65" s="13">
        <v>0</v>
      </c>
    </row>
    <row r="66" spans="1:103" x14ac:dyDescent="0.25">
      <c r="A66" s="11" t="s">
        <v>229</v>
      </c>
      <c r="B66" s="11"/>
      <c r="C66" s="11"/>
      <c r="D66" s="12">
        <v>4535</v>
      </c>
      <c r="E66" s="12">
        <v>3555</v>
      </c>
      <c r="F66" s="12">
        <v>3645</v>
      </c>
      <c r="G66" s="12">
        <v>84773</v>
      </c>
      <c r="H66" s="12">
        <v>2654</v>
      </c>
      <c r="I66" s="12">
        <v>2725</v>
      </c>
      <c r="J66" s="12">
        <v>2640</v>
      </c>
      <c r="K66" s="12">
        <v>77669</v>
      </c>
      <c r="L66" s="12">
        <v>78298</v>
      </c>
      <c r="M66" s="12">
        <v>87471</v>
      </c>
      <c r="N66" s="12">
        <v>93935</v>
      </c>
      <c r="O66" s="12">
        <v>110442</v>
      </c>
      <c r="P66" s="12">
        <v>71743</v>
      </c>
      <c r="Q66" s="12">
        <v>68427</v>
      </c>
      <c r="R66" s="12">
        <v>56198</v>
      </c>
      <c r="S66" s="12">
        <v>74624</v>
      </c>
      <c r="T66" s="12">
        <v>67256</v>
      </c>
      <c r="U66" s="12">
        <v>51026</v>
      </c>
      <c r="V66" s="12">
        <v>45602</v>
      </c>
      <c r="W66" s="12">
        <v>58287</v>
      </c>
      <c r="X66" s="12">
        <v>73357</v>
      </c>
      <c r="Y66" s="12">
        <v>48946</v>
      </c>
      <c r="Z66" s="12">
        <v>87623</v>
      </c>
      <c r="AA66" s="12">
        <v>85654</v>
      </c>
      <c r="AB66" s="12">
        <v>100614</v>
      </c>
      <c r="AC66" s="12">
        <v>99046</v>
      </c>
      <c r="AD66" s="12">
        <v>196860</v>
      </c>
      <c r="AE66" s="12">
        <v>146642</v>
      </c>
      <c r="AF66" s="12">
        <v>148772</v>
      </c>
      <c r="AG66" s="12">
        <v>159108</v>
      </c>
      <c r="AH66" s="12">
        <v>172344</v>
      </c>
      <c r="AI66" s="12">
        <v>182577</v>
      </c>
      <c r="AJ66" s="12">
        <v>202131</v>
      </c>
      <c r="AK66" s="12">
        <v>198909</v>
      </c>
      <c r="AL66" s="12">
        <v>208116</v>
      </c>
      <c r="AM66" s="12">
        <v>215176</v>
      </c>
      <c r="AN66" s="12">
        <v>207857</v>
      </c>
      <c r="AO66" s="12">
        <v>183592</v>
      </c>
      <c r="AP66" s="12">
        <v>161578</v>
      </c>
      <c r="AQ66" s="12">
        <v>198777</v>
      </c>
      <c r="AR66" s="12">
        <v>224509</v>
      </c>
      <c r="AS66" s="12">
        <v>247329</v>
      </c>
      <c r="AT66" s="12">
        <v>288570</v>
      </c>
      <c r="CS66" s="11" t="s">
        <v>390</v>
      </c>
      <c r="CT66" s="11"/>
      <c r="CU66" s="11"/>
      <c r="CV66" s="12">
        <v>-28272006</v>
      </c>
      <c r="CW66" s="12">
        <v>-45545306</v>
      </c>
      <c r="CX66" s="12">
        <v>-19129970</v>
      </c>
      <c r="CY66" s="12">
        <v>-31731</v>
      </c>
    </row>
    <row r="67" spans="1:103" ht="15.75" thickBot="1" x14ac:dyDescent="0.3">
      <c r="A67" s="2" t="s">
        <v>292</v>
      </c>
      <c r="B67" s="2"/>
      <c r="C67" s="2"/>
      <c r="D67" s="13">
        <v>6021</v>
      </c>
      <c r="E67" s="13">
        <v>4840</v>
      </c>
      <c r="F67" s="13">
        <v>5166</v>
      </c>
      <c r="G67" s="13">
        <v>143523</v>
      </c>
      <c r="H67" s="13">
        <v>4388</v>
      </c>
      <c r="I67" s="13">
        <v>4502</v>
      </c>
      <c r="J67" s="13">
        <v>4269</v>
      </c>
      <c r="K67" s="13">
        <v>121612</v>
      </c>
      <c r="L67" s="13">
        <v>125127</v>
      </c>
      <c r="M67" s="13">
        <v>126641</v>
      </c>
      <c r="N67" s="13">
        <v>141375</v>
      </c>
      <c r="O67" s="13">
        <v>167910</v>
      </c>
      <c r="P67" s="13">
        <v>154910</v>
      </c>
      <c r="Q67" s="13">
        <v>135579</v>
      </c>
      <c r="R67" s="13">
        <v>135375</v>
      </c>
      <c r="S67" s="13">
        <v>117874</v>
      </c>
      <c r="T67" s="13">
        <v>142147</v>
      </c>
      <c r="U67" s="13">
        <v>123040</v>
      </c>
      <c r="V67" s="13">
        <v>100605</v>
      </c>
      <c r="W67" s="13">
        <v>130004</v>
      </c>
      <c r="X67" s="13">
        <v>127179</v>
      </c>
      <c r="Y67" s="13">
        <v>98050</v>
      </c>
      <c r="Z67" s="13">
        <v>124334</v>
      </c>
      <c r="AA67" s="13">
        <v>119110</v>
      </c>
      <c r="AB67" s="13">
        <v>136381</v>
      </c>
      <c r="AC67" s="13">
        <v>139528</v>
      </c>
      <c r="AD67" s="13">
        <v>256002</v>
      </c>
      <c r="AE67" s="13">
        <v>228219</v>
      </c>
      <c r="AF67" s="13">
        <v>265214</v>
      </c>
      <c r="AG67" s="13">
        <v>279367</v>
      </c>
      <c r="AH67" s="13">
        <v>273145</v>
      </c>
      <c r="AI67" s="13">
        <v>273811</v>
      </c>
      <c r="AJ67" s="13">
        <v>290144</v>
      </c>
      <c r="AK67" s="13">
        <v>283291</v>
      </c>
      <c r="AL67" s="13">
        <v>283383</v>
      </c>
      <c r="AM67" s="13">
        <v>272936</v>
      </c>
      <c r="AN67" s="13">
        <v>244809</v>
      </c>
      <c r="AO67" s="13">
        <v>220364</v>
      </c>
      <c r="AP67" s="13">
        <v>214461</v>
      </c>
      <c r="AQ67" s="13">
        <v>242448</v>
      </c>
      <c r="AR67" s="13">
        <v>275617</v>
      </c>
      <c r="AS67" s="13">
        <v>301974</v>
      </c>
      <c r="AT67" s="13">
        <v>342632</v>
      </c>
      <c r="CS67" s="2" t="s">
        <v>391</v>
      </c>
      <c r="CT67" s="2"/>
      <c r="CU67" s="2"/>
      <c r="CV67" s="13">
        <v>-623995</v>
      </c>
      <c r="CW67" s="13">
        <v>-690599</v>
      </c>
      <c r="CX67" s="13">
        <v>-19065367</v>
      </c>
      <c r="CY67" s="13">
        <v>-61016200</v>
      </c>
    </row>
    <row r="68" spans="1:103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CS68" s="11" t="s">
        <v>392</v>
      </c>
      <c r="CT68" s="11"/>
      <c r="CU68" s="11"/>
      <c r="CV68" s="12">
        <v>0</v>
      </c>
      <c r="CW68" s="12">
        <v>0</v>
      </c>
      <c r="CX68" s="12">
        <v>0</v>
      </c>
      <c r="CY68" s="12">
        <v>0</v>
      </c>
    </row>
    <row r="69" spans="1:103" x14ac:dyDescent="0.25">
      <c r="A69" s="11" t="s">
        <v>218</v>
      </c>
      <c r="B69" s="11"/>
      <c r="C69" s="11"/>
      <c r="D69" s="12">
        <v>8622</v>
      </c>
      <c r="E69" s="12">
        <v>8393</v>
      </c>
      <c r="F69" s="12">
        <v>8912</v>
      </c>
      <c r="G69" s="12">
        <v>277496</v>
      </c>
      <c r="H69" s="12">
        <v>10813</v>
      </c>
      <c r="I69" s="12">
        <v>9383</v>
      </c>
      <c r="J69" s="12">
        <v>7882</v>
      </c>
      <c r="K69" s="12">
        <v>277149</v>
      </c>
      <c r="L69" s="12">
        <v>288428</v>
      </c>
      <c r="M69" s="12">
        <v>271543</v>
      </c>
      <c r="N69" s="12">
        <v>277369</v>
      </c>
      <c r="O69" s="12">
        <v>321030</v>
      </c>
      <c r="P69" s="12">
        <v>337958</v>
      </c>
      <c r="Q69" s="12">
        <v>364207</v>
      </c>
      <c r="R69" s="12">
        <v>369925</v>
      </c>
      <c r="S69" s="12">
        <v>373595</v>
      </c>
      <c r="T69" s="12">
        <v>382286</v>
      </c>
      <c r="U69" s="12">
        <v>391177</v>
      </c>
      <c r="V69" s="12">
        <v>400450</v>
      </c>
      <c r="W69" s="12">
        <v>406626</v>
      </c>
      <c r="X69" s="12">
        <v>419851</v>
      </c>
      <c r="Y69" s="12">
        <v>430697</v>
      </c>
      <c r="Z69" s="12">
        <v>451709</v>
      </c>
      <c r="AA69" s="12">
        <v>447096</v>
      </c>
      <c r="AB69" s="12">
        <v>450951</v>
      </c>
      <c r="AC69" s="12">
        <v>457576</v>
      </c>
      <c r="AD69" s="12">
        <v>470010</v>
      </c>
      <c r="AE69" s="12">
        <v>469542</v>
      </c>
      <c r="AF69" s="12">
        <v>470025</v>
      </c>
      <c r="AG69" s="12">
        <v>471888</v>
      </c>
      <c r="AH69" s="12">
        <v>471951</v>
      </c>
      <c r="AI69" s="12">
        <v>471640</v>
      </c>
      <c r="AJ69" s="12">
        <v>476689</v>
      </c>
      <c r="AK69" s="12">
        <v>481212</v>
      </c>
      <c r="AL69" s="12">
        <v>510040</v>
      </c>
      <c r="AM69" s="12">
        <v>514490</v>
      </c>
      <c r="AN69" s="12">
        <v>528392</v>
      </c>
      <c r="AO69" s="12">
        <v>538668</v>
      </c>
      <c r="AP69" s="12">
        <v>550242</v>
      </c>
      <c r="AQ69" s="12">
        <v>550721</v>
      </c>
      <c r="AR69" s="12">
        <v>546418</v>
      </c>
      <c r="AS69" s="12">
        <v>548877</v>
      </c>
      <c r="AT69" s="12">
        <v>551687</v>
      </c>
      <c r="CS69" s="2" t="s">
        <v>393</v>
      </c>
      <c r="CT69" s="2"/>
      <c r="CU69" s="2"/>
      <c r="CV69" s="13">
        <v>0</v>
      </c>
      <c r="CW69" s="13">
        <v>0</v>
      </c>
      <c r="CX69" s="13">
        <v>0</v>
      </c>
      <c r="CY69" s="13">
        <v>0</v>
      </c>
    </row>
    <row r="70" spans="1:103" x14ac:dyDescent="0.25">
      <c r="A70" s="2" t="s">
        <v>222</v>
      </c>
      <c r="B70" s="2"/>
      <c r="C70" s="2"/>
      <c r="D70" s="13">
        <v>1514</v>
      </c>
      <c r="E70" s="13">
        <v>1055</v>
      </c>
      <c r="F70" s="13">
        <v>1174</v>
      </c>
      <c r="G70" s="13">
        <v>65045</v>
      </c>
      <c r="H70" s="13">
        <v>1383</v>
      </c>
      <c r="I70" s="13">
        <v>1528</v>
      </c>
      <c r="J70" s="13">
        <v>1422</v>
      </c>
      <c r="K70" s="13">
        <v>64748</v>
      </c>
      <c r="L70" s="13">
        <v>70020</v>
      </c>
      <c r="M70" s="13">
        <v>51257</v>
      </c>
      <c r="N70" s="13">
        <v>29055</v>
      </c>
      <c r="O70" s="13">
        <v>26712</v>
      </c>
      <c r="P70" s="13">
        <v>9984</v>
      </c>
      <c r="Q70" s="13">
        <v>16042</v>
      </c>
      <c r="R70" s="13">
        <v>18381</v>
      </c>
      <c r="S70" s="13">
        <v>19867</v>
      </c>
      <c r="T70" s="13">
        <v>19254</v>
      </c>
      <c r="U70" s="13">
        <v>18666</v>
      </c>
      <c r="V70" s="13">
        <v>19057</v>
      </c>
      <c r="W70" s="13">
        <v>18879</v>
      </c>
      <c r="X70" s="13">
        <v>18864</v>
      </c>
      <c r="Y70" s="13">
        <v>20592</v>
      </c>
      <c r="Z70" s="13">
        <v>8124</v>
      </c>
      <c r="AA70" s="13">
        <v>7625</v>
      </c>
      <c r="AB70" s="13">
        <v>7734</v>
      </c>
      <c r="AC70" s="13">
        <v>7592</v>
      </c>
      <c r="AD70" s="13">
        <v>4344</v>
      </c>
      <c r="AE70" s="13">
        <v>4814</v>
      </c>
      <c r="AF70" s="13">
        <v>5048</v>
      </c>
      <c r="AG70" s="13">
        <v>5354</v>
      </c>
      <c r="AH70" s="13">
        <v>6781</v>
      </c>
      <c r="AI70" s="13">
        <v>13765</v>
      </c>
      <c r="AJ70" s="13">
        <v>14565</v>
      </c>
      <c r="AK70" s="13">
        <v>14348</v>
      </c>
      <c r="AL70" s="13">
        <v>17892</v>
      </c>
      <c r="AM70" s="13">
        <v>20529</v>
      </c>
      <c r="AN70" s="13">
        <v>23653</v>
      </c>
      <c r="AO70" s="13">
        <v>23864</v>
      </c>
      <c r="AP70" s="13">
        <v>23038</v>
      </c>
      <c r="AQ70" s="13">
        <v>23292</v>
      </c>
      <c r="AR70" s="13">
        <v>22927</v>
      </c>
      <c r="AS70" s="13">
        <v>23566</v>
      </c>
      <c r="AT70" s="13">
        <v>21813</v>
      </c>
      <c r="CS70" s="11" t="s">
        <v>394</v>
      </c>
      <c r="CT70" s="11"/>
      <c r="CU70" s="11"/>
      <c r="CV70" s="12">
        <v>0</v>
      </c>
      <c r="CW70" s="12">
        <v>0</v>
      </c>
      <c r="CX70" s="12">
        <v>0</v>
      </c>
      <c r="CY70" s="12">
        <v>0</v>
      </c>
    </row>
    <row r="71" spans="1:103" x14ac:dyDescent="0.25">
      <c r="A71" s="11" t="s">
        <v>294</v>
      </c>
      <c r="B71" s="11"/>
      <c r="C71" s="11"/>
      <c r="D71" s="12">
        <v>10136</v>
      </c>
      <c r="E71" s="12">
        <v>9448</v>
      </c>
      <c r="F71" s="12">
        <v>10086</v>
      </c>
      <c r="G71" s="12">
        <v>342541</v>
      </c>
      <c r="H71" s="12">
        <v>12196</v>
      </c>
      <c r="I71" s="12">
        <v>10911</v>
      </c>
      <c r="J71" s="12">
        <v>9304</v>
      </c>
      <c r="K71" s="12">
        <v>341897</v>
      </c>
      <c r="L71" s="12">
        <v>358448</v>
      </c>
      <c r="M71" s="12">
        <v>322800</v>
      </c>
      <c r="N71" s="12">
        <v>306424</v>
      </c>
      <c r="O71" s="12">
        <v>347742</v>
      </c>
      <c r="P71" s="12">
        <v>347942</v>
      </c>
      <c r="Q71" s="12">
        <v>380249</v>
      </c>
      <c r="R71" s="12">
        <v>388306</v>
      </c>
      <c r="S71" s="12">
        <v>393462</v>
      </c>
      <c r="T71" s="12">
        <v>401540</v>
      </c>
      <c r="U71" s="12">
        <v>409843</v>
      </c>
      <c r="V71" s="12">
        <v>419507</v>
      </c>
      <c r="W71" s="12">
        <v>425505</v>
      </c>
      <c r="X71" s="12">
        <v>438715</v>
      </c>
      <c r="Y71" s="12">
        <v>451289</v>
      </c>
      <c r="Z71" s="12">
        <v>459833</v>
      </c>
      <c r="AA71" s="12">
        <v>454721</v>
      </c>
      <c r="AB71" s="12">
        <v>458685</v>
      </c>
      <c r="AC71" s="12">
        <v>465168</v>
      </c>
      <c r="AD71" s="12">
        <v>474354</v>
      </c>
      <c r="AE71" s="12">
        <v>474356</v>
      </c>
      <c r="AF71" s="12">
        <v>475073</v>
      </c>
      <c r="AG71" s="12">
        <v>477242</v>
      </c>
      <c r="AH71" s="12">
        <v>478732</v>
      </c>
      <c r="AI71" s="12">
        <v>485405</v>
      </c>
      <c r="AJ71" s="12">
        <v>491254</v>
      </c>
      <c r="AK71" s="12">
        <v>495560</v>
      </c>
      <c r="AL71" s="12">
        <v>527932</v>
      </c>
      <c r="AM71" s="12">
        <v>535019</v>
      </c>
      <c r="AN71" s="12">
        <v>552045</v>
      </c>
      <c r="AO71" s="12">
        <v>562532</v>
      </c>
      <c r="AP71" s="12">
        <v>573280</v>
      </c>
      <c r="AQ71" s="12">
        <v>574013</v>
      </c>
      <c r="AR71" s="12">
        <v>569345</v>
      </c>
      <c r="AS71" s="12">
        <v>572443</v>
      </c>
      <c r="AT71" s="12">
        <v>573500</v>
      </c>
      <c r="CS71" s="2" t="s">
        <v>395</v>
      </c>
      <c r="CT71" s="2"/>
      <c r="CU71" s="2"/>
      <c r="CV71" s="13">
        <v>0</v>
      </c>
      <c r="CW71" s="13">
        <v>0</v>
      </c>
      <c r="CX71" s="13">
        <v>0</v>
      </c>
      <c r="CY71" s="13">
        <v>0</v>
      </c>
    </row>
    <row r="72" spans="1:103" ht="15.75" thickBot="1" x14ac:dyDescent="0.3">
      <c r="A72" s="2" t="s">
        <v>295</v>
      </c>
      <c r="B72" s="2"/>
      <c r="C72" s="2"/>
      <c r="D72" s="13">
        <v>16157</v>
      </c>
      <c r="E72" s="13">
        <v>14288</v>
      </c>
      <c r="F72" s="13">
        <v>15252</v>
      </c>
      <c r="G72" s="13">
        <v>486064</v>
      </c>
      <c r="H72" s="13">
        <v>16584</v>
      </c>
      <c r="I72" s="13">
        <v>15413</v>
      </c>
      <c r="J72" s="13">
        <v>13573</v>
      </c>
      <c r="K72" s="13">
        <v>463509</v>
      </c>
      <c r="L72" s="13">
        <v>483575</v>
      </c>
      <c r="M72" s="13">
        <v>449441</v>
      </c>
      <c r="N72" s="13">
        <v>447799</v>
      </c>
      <c r="O72" s="13">
        <v>515652</v>
      </c>
      <c r="P72" s="13">
        <v>502852</v>
      </c>
      <c r="Q72" s="13">
        <v>515828</v>
      </c>
      <c r="R72" s="13">
        <v>523681</v>
      </c>
      <c r="S72" s="13">
        <v>511336</v>
      </c>
      <c r="T72" s="13">
        <v>543687</v>
      </c>
      <c r="U72" s="13">
        <v>532883</v>
      </c>
      <c r="V72" s="13">
        <v>520112</v>
      </c>
      <c r="W72" s="13">
        <v>555509</v>
      </c>
      <c r="X72" s="13">
        <v>565894</v>
      </c>
      <c r="Y72" s="13">
        <v>549339</v>
      </c>
      <c r="Z72" s="13">
        <v>584167</v>
      </c>
      <c r="AA72" s="13">
        <v>573831</v>
      </c>
      <c r="AB72" s="13">
        <v>595066</v>
      </c>
      <c r="AC72" s="13">
        <v>604696</v>
      </c>
      <c r="AD72" s="13">
        <v>730356</v>
      </c>
      <c r="AE72" s="13">
        <v>702575</v>
      </c>
      <c r="AF72" s="13">
        <v>740287</v>
      </c>
      <c r="AG72" s="13">
        <v>756609</v>
      </c>
      <c r="AH72" s="13">
        <v>751877</v>
      </c>
      <c r="AI72" s="13">
        <v>759216</v>
      </c>
      <c r="AJ72" s="13">
        <v>781398</v>
      </c>
      <c r="AK72" s="13">
        <v>778851</v>
      </c>
      <c r="AL72" s="13">
        <v>811315</v>
      </c>
      <c r="AM72" s="13">
        <v>807955</v>
      </c>
      <c r="AN72" s="13">
        <v>796854</v>
      </c>
      <c r="AO72" s="13">
        <v>782896</v>
      </c>
      <c r="AP72" s="13">
        <v>787741</v>
      </c>
      <c r="AQ72" s="13">
        <v>816461</v>
      </c>
      <c r="AR72" s="13">
        <v>844962</v>
      </c>
      <c r="AS72" s="13">
        <v>874417</v>
      </c>
      <c r="AT72" s="13">
        <v>916132</v>
      </c>
      <c r="CS72" s="11" t="s">
        <v>396</v>
      </c>
      <c r="CT72" s="11"/>
      <c r="CU72" s="11"/>
      <c r="CV72" s="12">
        <v>0</v>
      </c>
      <c r="CW72" s="12">
        <v>0</v>
      </c>
      <c r="CX72" s="12">
        <v>0</v>
      </c>
      <c r="CY72" s="12">
        <v>0</v>
      </c>
    </row>
    <row r="73" spans="1:103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CS73" s="2" t="s">
        <v>361</v>
      </c>
      <c r="CT73" s="2"/>
      <c r="CU73" s="2"/>
      <c r="CV73" s="13">
        <v>-19</v>
      </c>
      <c r="CW73" s="13">
        <v>-15</v>
      </c>
      <c r="CX73" s="13">
        <v>-12</v>
      </c>
      <c r="CY73" s="13">
        <v>-17</v>
      </c>
    </row>
    <row r="74" spans="1:103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CS74" s="11" t="s">
        <v>397</v>
      </c>
      <c r="CT74" s="11"/>
      <c r="CU74" s="11"/>
      <c r="CV74" s="12">
        <v>-28896020</v>
      </c>
      <c r="CW74" s="12">
        <v>-46231964</v>
      </c>
      <c r="CX74" s="12">
        <v>-26411525</v>
      </c>
      <c r="CY74" s="12">
        <v>953902</v>
      </c>
    </row>
    <row r="75" spans="1:103" x14ac:dyDescent="0.25">
      <c r="A75" s="11" t="s">
        <v>298</v>
      </c>
      <c r="B75" s="11"/>
      <c r="C75" s="11"/>
      <c r="D75" s="12">
        <v>575</v>
      </c>
      <c r="E75" s="12">
        <v>486</v>
      </c>
      <c r="F75" s="12">
        <v>1086</v>
      </c>
      <c r="G75" s="12">
        <v>33133</v>
      </c>
      <c r="H75" s="12">
        <v>833</v>
      </c>
      <c r="I75" s="12">
        <v>842</v>
      </c>
      <c r="J75" s="12">
        <v>420</v>
      </c>
      <c r="K75" s="12">
        <v>32007</v>
      </c>
      <c r="L75" s="12">
        <v>14879</v>
      </c>
      <c r="M75" s="12">
        <v>15254</v>
      </c>
      <c r="N75" s="12">
        <v>12189</v>
      </c>
      <c r="O75" s="12">
        <v>78304</v>
      </c>
      <c r="P75" s="12">
        <v>60085</v>
      </c>
      <c r="Q75" s="12">
        <v>27635</v>
      </c>
      <c r="R75" s="12">
        <v>28951</v>
      </c>
      <c r="S75" s="12">
        <v>19721</v>
      </c>
      <c r="T75" s="12">
        <v>37583</v>
      </c>
      <c r="U75" s="12">
        <v>27452</v>
      </c>
      <c r="V75" s="12">
        <v>20528</v>
      </c>
      <c r="W75" s="12">
        <v>31456</v>
      </c>
      <c r="X75" s="12">
        <v>21025</v>
      </c>
      <c r="Y75" s="12">
        <v>16387</v>
      </c>
      <c r="Z75" s="12">
        <v>12417</v>
      </c>
      <c r="AA75" s="12">
        <v>17459</v>
      </c>
      <c r="AB75" s="12">
        <v>17558</v>
      </c>
      <c r="AC75" s="12">
        <v>18673</v>
      </c>
      <c r="AD75" s="12">
        <v>17343</v>
      </c>
      <c r="AE75" s="12">
        <v>3265</v>
      </c>
      <c r="AF75" s="12">
        <v>3545</v>
      </c>
      <c r="AG75" s="12">
        <v>4482</v>
      </c>
      <c r="AH75" s="12">
        <v>2792</v>
      </c>
      <c r="AI75" s="12">
        <v>19765</v>
      </c>
      <c r="AJ75" s="12">
        <v>19552</v>
      </c>
      <c r="AK75" s="12">
        <v>20675</v>
      </c>
      <c r="AL75" s="12">
        <v>45429</v>
      </c>
      <c r="AM75" s="12">
        <v>47360</v>
      </c>
      <c r="AN75" s="12">
        <v>58431</v>
      </c>
      <c r="AO75" s="12">
        <v>60513</v>
      </c>
      <c r="AP75" s="12">
        <v>27600</v>
      </c>
      <c r="AQ75" s="12">
        <v>13311</v>
      </c>
      <c r="AR75" s="12">
        <v>7362</v>
      </c>
      <c r="AS75" s="12">
        <v>22709</v>
      </c>
      <c r="AT75" s="12">
        <v>29671</v>
      </c>
      <c r="CS75" s="2" t="s">
        <v>398</v>
      </c>
      <c r="CT75" s="2"/>
      <c r="CU75" s="2"/>
      <c r="CV75" s="13">
        <v>28800</v>
      </c>
      <c r="CW75" s="13">
        <v>-20312973</v>
      </c>
      <c r="CX75" s="13">
        <v>-53338</v>
      </c>
      <c r="CY75" s="13">
        <v>24142</v>
      </c>
    </row>
    <row r="76" spans="1:103" x14ac:dyDescent="0.25">
      <c r="A76" s="2" t="s">
        <v>299</v>
      </c>
      <c r="B76" s="2"/>
      <c r="C76" s="2"/>
      <c r="D76" s="13">
        <v>2030</v>
      </c>
      <c r="E76" s="13">
        <v>2184</v>
      </c>
      <c r="F76" s="13">
        <v>1791</v>
      </c>
      <c r="G76" s="13">
        <v>50048</v>
      </c>
      <c r="H76" s="13">
        <v>1941</v>
      </c>
      <c r="I76" s="13">
        <v>2594</v>
      </c>
      <c r="J76" s="13">
        <v>1874</v>
      </c>
      <c r="K76" s="13">
        <v>54818</v>
      </c>
      <c r="L76" s="13">
        <v>58082</v>
      </c>
      <c r="M76" s="13">
        <v>63543</v>
      </c>
      <c r="N76" s="13">
        <v>74588</v>
      </c>
      <c r="O76" s="13">
        <v>83690</v>
      </c>
      <c r="P76" s="13">
        <v>59047</v>
      </c>
      <c r="Q76" s="13">
        <v>73912</v>
      </c>
      <c r="R76" s="13">
        <v>82266</v>
      </c>
      <c r="S76" s="13">
        <v>65240</v>
      </c>
      <c r="T76" s="13">
        <v>68127</v>
      </c>
      <c r="U76" s="13">
        <v>78137</v>
      </c>
      <c r="V76" s="13">
        <v>74143</v>
      </c>
      <c r="W76" s="13">
        <v>75140</v>
      </c>
      <c r="X76" s="13">
        <v>108271</v>
      </c>
      <c r="Y76" s="13">
        <v>86289</v>
      </c>
      <c r="Z76" s="13">
        <v>97036</v>
      </c>
      <c r="AA76" s="13">
        <v>88719</v>
      </c>
      <c r="AB76" s="13">
        <v>98233</v>
      </c>
      <c r="AC76" s="13">
        <v>87162</v>
      </c>
      <c r="AD76" s="13">
        <v>131960</v>
      </c>
      <c r="AE76" s="13">
        <v>92191</v>
      </c>
      <c r="AF76" s="13">
        <v>129753</v>
      </c>
      <c r="AG76" s="13">
        <v>117016</v>
      </c>
      <c r="AH76" s="13">
        <v>97843</v>
      </c>
      <c r="AI76" s="13">
        <v>74896</v>
      </c>
      <c r="AJ76" s="13">
        <v>109207</v>
      </c>
      <c r="AK76" s="13">
        <v>84762</v>
      </c>
      <c r="AL76" s="13">
        <v>87638</v>
      </c>
      <c r="AM76" s="13">
        <v>76746</v>
      </c>
      <c r="AN76" s="13">
        <v>80583</v>
      </c>
      <c r="AO76" s="13">
        <v>56971</v>
      </c>
      <c r="AP76" s="13">
        <v>66402</v>
      </c>
      <c r="AQ76" s="13">
        <v>88089</v>
      </c>
      <c r="AR76" s="13">
        <v>101960</v>
      </c>
      <c r="AS76" s="13">
        <v>101251</v>
      </c>
      <c r="AT76" s="13">
        <v>122757</v>
      </c>
      <c r="CS76" s="11" t="s">
        <v>399</v>
      </c>
      <c r="CT76" s="11"/>
      <c r="CU76" s="11"/>
      <c r="CV76" s="12">
        <v>502</v>
      </c>
      <c r="CW76" s="12">
        <v>20000793</v>
      </c>
      <c r="CX76" s="12">
        <v>2443</v>
      </c>
      <c r="CY76" s="12">
        <v>38068</v>
      </c>
    </row>
    <row r="77" spans="1:103" ht="15.75" thickBot="1" x14ac:dyDescent="0.3">
      <c r="A77" s="11" t="s">
        <v>300</v>
      </c>
      <c r="B77" s="11"/>
      <c r="C77" s="11"/>
      <c r="D77" s="12">
        <v>2605</v>
      </c>
      <c r="E77" s="12">
        <v>2670</v>
      </c>
      <c r="F77" s="12">
        <v>2877</v>
      </c>
      <c r="G77" s="12">
        <v>83181</v>
      </c>
      <c r="H77" s="12">
        <v>2774</v>
      </c>
      <c r="I77" s="12">
        <v>3436</v>
      </c>
      <c r="J77" s="12">
        <v>2294</v>
      </c>
      <c r="K77" s="12">
        <v>86825</v>
      </c>
      <c r="L77" s="12">
        <v>72961</v>
      </c>
      <c r="M77" s="12">
        <v>78797</v>
      </c>
      <c r="N77" s="12">
        <v>86777</v>
      </c>
      <c r="O77" s="12">
        <v>161994</v>
      </c>
      <c r="P77" s="12">
        <v>119132</v>
      </c>
      <c r="Q77" s="12">
        <v>101547</v>
      </c>
      <c r="R77" s="12">
        <v>111217</v>
      </c>
      <c r="S77" s="12">
        <v>84961</v>
      </c>
      <c r="T77" s="12">
        <v>105710</v>
      </c>
      <c r="U77" s="12">
        <v>105589</v>
      </c>
      <c r="V77" s="12">
        <v>94671</v>
      </c>
      <c r="W77" s="12">
        <v>106596</v>
      </c>
      <c r="X77" s="12">
        <v>129296</v>
      </c>
      <c r="Y77" s="12">
        <v>102676</v>
      </c>
      <c r="Z77" s="12">
        <v>109453</v>
      </c>
      <c r="AA77" s="12">
        <v>106178</v>
      </c>
      <c r="AB77" s="12">
        <v>115791</v>
      </c>
      <c r="AC77" s="12">
        <v>105835</v>
      </c>
      <c r="AD77" s="12">
        <v>149303</v>
      </c>
      <c r="AE77" s="12">
        <v>95456</v>
      </c>
      <c r="AF77" s="12">
        <v>133298</v>
      </c>
      <c r="AG77" s="12">
        <v>121498</v>
      </c>
      <c r="AH77" s="12">
        <v>100635</v>
      </c>
      <c r="AI77" s="12">
        <v>94661</v>
      </c>
      <c r="AJ77" s="12">
        <v>128759</v>
      </c>
      <c r="AK77" s="12">
        <v>105437</v>
      </c>
      <c r="AL77" s="12">
        <v>133067</v>
      </c>
      <c r="AM77" s="12">
        <v>124106</v>
      </c>
      <c r="AN77" s="12">
        <v>139014</v>
      </c>
      <c r="AO77" s="12">
        <v>117484</v>
      </c>
      <c r="AP77" s="12">
        <v>94002</v>
      </c>
      <c r="AQ77" s="12">
        <v>101400</v>
      </c>
      <c r="AR77" s="12">
        <v>109322</v>
      </c>
      <c r="AS77" s="12">
        <v>123960</v>
      </c>
      <c r="AT77" s="12">
        <v>152428</v>
      </c>
      <c r="CS77" s="2" t="s">
        <v>400</v>
      </c>
      <c r="CT77" s="2"/>
      <c r="CU77" s="2"/>
      <c r="CV77" s="13">
        <v>2443</v>
      </c>
      <c r="CW77" s="13">
        <v>502</v>
      </c>
      <c r="CX77" s="13">
        <v>38068</v>
      </c>
      <c r="CY77" s="13">
        <v>633</v>
      </c>
    </row>
    <row r="78" spans="1:103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CS78" s="11" t="s">
        <v>401</v>
      </c>
      <c r="CT78" s="11"/>
      <c r="CU78" s="11"/>
      <c r="CV78" s="12">
        <v>-26859</v>
      </c>
      <c r="CW78" s="12">
        <v>312682</v>
      </c>
      <c r="CX78" s="12">
        <v>88963</v>
      </c>
      <c r="CY78" s="12">
        <v>-61577</v>
      </c>
    </row>
    <row r="79" spans="1:103" x14ac:dyDescent="0.25">
      <c r="A79" s="11" t="s">
        <v>302</v>
      </c>
      <c r="B79" s="11"/>
      <c r="C79" s="11"/>
      <c r="D79" s="12">
        <v>3869</v>
      </c>
      <c r="E79" s="12">
        <v>3444</v>
      </c>
      <c r="F79" s="12">
        <v>3044</v>
      </c>
      <c r="G79" s="12">
        <v>92053</v>
      </c>
      <c r="H79" s="12">
        <v>3341</v>
      </c>
      <c r="I79" s="12">
        <v>3378</v>
      </c>
      <c r="J79" s="12">
        <v>2965</v>
      </c>
      <c r="K79" s="12">
        <v>78201</v>
      </c>
      <c r="L79" s="12">
        <v>90953</v>
      </c>
      <c r="M79" s="12">
        <v>65197</v>
      </c>
      <c r="N79" s="12">
        <v>78902</v>
      </c>
      <c r="O79" s="12">
        <v>67516</v>
      </c>
      <c r="P79" s="12">
        <v>140525</v>
      </c>
      <c r="Q79" s="12">
        <v>139209</v>
      </c>
      <c r="R79" s="12">
        <v>139232</v>
      </c>
      <c r="S79" s="12">
        <v>139246</v>
      </c>
      <c r="T79" s="12">
        <v>153581</v>
      </c>
      <c r="U79" s="12">
        <v>124071</v>
      </c>
      <c r="V79" s="12">
        <v>115899</v>
      </c>
      <c r="W79" s="12">
        <v>90700</v>
      </c>
      <c r="X79" s="12">
        <v>92437</v>
      </c>
      <c r="Y79" s="12">
        <v>93245</v>
      </c>
      <c r="Z79" s="12">
        <v>104558</v>
      </c>
      <c r="AA79" s="12">
        <v>94019</v>
      </c>
      <c r="AB79" s="12">
        <v>94087</v>
      </c>
      <c r="AC79" s="12">
        <v>95357</v>
      </c>
      <c r="AD79" s="12">
        <v>105191</v>
      </c>
      <c r="AE79" s="12">
        <v>120171</v>
      </c>
      <c r="AF79" s="12">
        <v>121221</v>
      </c>
      <c r="AG79" s="12">
        <v>118573</v>
      </c>
      <c r="AH79" s="12">
        <v>120861</v>
      </c>
      <c r="AI79" s="12">
        <v>112666</v>
      </c>
      <c r="AJ79" s="12">
        <v>108208</v>
      </c>
      <c r="AK79" s="12">
        <v>107542</v>
      </c>
      <c r="AL79" s="12">
        <v>82349</v>
      </c>
      <c r="AM79" s="12">
        <v>82678</v>
      </c>
      <c r="AN79" s="12">
        <v>74747</v>
      </c>
      <c r="AO79" s="12">
        <v>76947</v>
      </c>
      <c r="AP79" s="12">
        <v>110984</v>
      </c>
      <c r="AQ79" s="12">
        <v>126254</v>
      </c>
      <c r="AR79" s="12">
        <v>131995</v>
      </c>
      <c r="AS79" s="12">
        <v>117546</v>
      </c>
      <c r="AT79" s="12">
        <v>108476</v>
      </c>
    </row>
    <row r="80" spans="1:103" x14ac:dyDescent="0.25">
      <c r="A80" s="2" t="s">
        <v>303</v>
      </c>
      <c r="B80" s="2"/>
      <c r="C80" s="2"/>
      <c r="D80" s="13">
        <v>1438</v>
      </c>
      <c r="E80" s="13">
        <v>1575</v>
      </c>
      <c r="F80" s="13">
        <v>1664</v>
      </c>
      <c r="G80" s="13">
        <v>51005</v>
      </c>
      <c r="H80" s="13">
        <v>1468</v>
      </c>
      <c r="I80" s="13">
        <v>1431</v>
      </c>
      <c r="J80" s="13">
        <v>1266</v>
      </c>
      <c r="K80" s="13">
        <v>50575</v>
      </c>
      <c r="L80" s="13">
        <v>51649</v>
      </c>
      <c r="M80" s="13">
        <v>45367</v>
      </c>
      <c r="N80" s="13">
        <v>45798</v>
      </c>
      <c r="O80" s="13">
        <v>53701</v>
      </c>
      <c r="P80" s="13">
        <v>64561</v>
      </c>
      <c r="Q80" s="13">
        <v>68864</v>
      </c>
      <c r="R80" s="13">
        <v>69580</v>
      </c>
      <c r="S80" s="13">
        <v>71798</v>
      </c>
      <c r="T80" s="13">
        <v>69779</v>
      </c>
      <c r="U80" s="13">
        <v>65980</v>
      </c>
      <c r="V80" s="13">
        <v>64829</v>
      </c>
      <c r="W80" s="13">
        <v>102552</v>
      </c>
      <c r="X80" s="13">
        <v>101546</v>
      </c>
      <c r="Y80" s="13">
        <v>105933</v>
      </c>
      <c r="Z80" s="13">
        <v>105620</v>
      </c>
      <c r="AA80" s="13">
        <v>100577</v>
      </c>
      <c r="AB80" s="13">
        <v>98795</v>
      </c>
      <c r="AC80" s="13">
        <v>95995</v>
      </c>
      <c r="AD80" s="13">
        <v>94657</v>
      </c>
      <c r="AE80" s="13">
        <v>92005</v>
      </c>
      <c r="AF80" s="13">
        <v>90219</v>
      </c>
      <c r="AG80" s="13">
        <v>87864</v>
      </c>
      <c r="AH80" s="13">
        <v>79321</v>
      </c>
      <c r="AI80" s="13">
        <v>77494</v>
      </c>
      <c r="AJ80" s="13">
        <v>76321</v>
      </c>
      <c r="AK80" s="13">
        <v>73953</v>
      </c>
      <c r="AL80" s="13">
        <v>94460</v>
      </c>
      <c r="AM80" s="13">
        <v>95869</v>
      </c>
      <c r="AN80" s="13">
        <v>107344</v>
      </c>
      <c r="AO80" s="13">
        <v>110617</v>
      </c>
      <c r="AP80" s="13">
        <v>112122</v>
      </c>
      <c r="AQ80" s="13">
        <v>109902</v>
      </c>
      <c r="AR80" s="13">
        <v>105414</v>
      </c>
      <c r="AS80" s="13">
        <v>103970</v>
      </c>
      <c r="AT80" s="13">
        <v>99550</v>
      </c>
    </row>
    <row r="81" spans="1:46" ht="15.75" thickBot="1" x14ac:dyDescent="0.3">
      <c r="A81" s="11" t="s">
        <v>304</v>
      </c>
      <c r="B81" s="11"/>
      <c r="C81" s="11"/>
      <c r="D81" s="12">
        <v>5307</v>
      </c>
      <c r="E81" s="12">
        <v>5019</v>
      </c>
      <c r="F81" s="12">
        <v>4708</v>
      </c>
      <c r="G81" s="12">
        <v>143058</v>
      </c>
      <c r="H81" s="12">
        <v>4809</v>
      </c>
      <c r="I81" s="12">
        <v>4809</v>
      </c>
      <c r="J81" s="12">
        <v>4231</v>
      </c>
      <c r="K81" s="12">
        <v>128776</v>
      </c>
      <c r="L81" s="12">
        <v>142602</v>
      </c>
      <c r="M81" s="12">
        <v>110564</v>
      </c>
      <c r="N81" s="12">
        <v>124700</v>
      </c>
      <c r="O81" s="12">
        <v>121217</v>
      </c>
      <c r="P81" s="12">
        <v>205086</v>
      </c>
      <c r="Q81" s="12">
        <v>208073</v>
      </c>
      <c r="R81" s="12">
        <v>208812</v>
      </c>
      <c r="S81" s="12">
        <v>211044</v>
      </c>
      <c r="T81" s="12">
        <v>223360</v>
      </c>
      <c r="U81" s="12">
        <v>190051</v>
      </c>
      <c r="V81" s="12">
        <v>180728</v>
      </c>
      <c r="W81" s="12">
        <v>193252</v>
      </c>
      <c r="X81" s="12">
        <v>193983</v>
      </c>
      <c r="Y81" s="12">
        <v>199178</v>
      </c>
      <c r="Z81" s="12">
        <v>210178</v>
      </c>
      <c r="AA81" s="12">
        <v>194596</v>
      </c>
      <c r="AB81" s="12">
        <v>192882</v>
      </c>
      <c r="AC81" s="12">
        <v>191352</v>
      </c>
      <c r="AD81" s="12">
        <v>199848</v>
      </c>
      <c r="AE81" s="12">
        <v>212176</v>
      </c>
      <c r="AF81" s="12">
        <v>211440</v>
      </c>
      <c r="AG81" s="12">
        <v>206437</v>
      </c>
      <c r="AH81" s="12">
        <v>200182</v>
      </c>
      <c r="AI81" s="12">
        <v>190160</v>
      </c>
      <c r="AJ81" s="12">
        <v>184529</v>
      </c>
      <c r="AK81" s="12">
        <v>181495</v>
      </c>
      <c r="AL81" s="12">
        <v>176809</v>
      </c>
      <c r="AM81" s="12">
        <v>178547</v>
      </c>
      <c r="AN81" s="12">
        <v>182091</v>
      </c>
      <c r="AO81" s="12">
        <v>187564</v>
      </c>
      <c r="AP81" s="12">
        <v>223106</v>
      </c>
      <c r="AQ81" s="12">
        <v>236156</v>
      </c>
      <c r="AR81" s="12">
        <v>237409</v>
      </c>
      <c r="AS81" s="12">
        <v>221516</v>
      </c>
      <c r="AT81" s="12">
        <v>208026</v>
      </c>
    </row>
    <row r="82" spans="1:46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195221</v>
      </c>
      <c r="P83" s="12">
        <v>117186</v>
      </c>
      <c r="Q83" s="12">
        <v>132798</v>
      </c>
      <c r="R83" s="12">
        <v>130494</v>
      </c>
      <c r="S83" s="12">
        <v>141884</v>
      </c>
      <c r="T83" s="12">
        <v>135285</v>
      </c>
      <c r="U83" s="12">
        <v>157265</v>
      </c>
      <c r="V83" s="12">
        <v>164121</v>
      </c>
      <c r="W83" s="12">
        <v>180167</v>
      </c>
      <c r="X83" s="12">
        <v>167407</v>
      </c>
      <c r="Y83" s="12">
        <v>172174</v>
      </c>
      <c r="Z83" s="12">
        <v>190836</v>
      </c>
      <c r="AA83" s="12">
        <v>199621</v>
      </c>
      <c r="AB83" s="12">
        <v>213096</v>
      </c>
      <c r="AC83" s="12">
        <v>234623</v>
      </c>
      <c r="AD83" s="12">
        <v>308695</v>
      </c>
      <c r="AE83" s="12">
        <v>322799</v>
      </c>
      <c r="AF83" s="12">
        <v>323783</v>
      </c>
      <c r="AG83" s="12">
        <v>357007</v>
      </c>
      <c r="AH83" s="12">
        <v>379862</v>
      </c>
      <c r="AI83" s="12">
        <v>402957</v>
      </c>
      <c r="AJ83" s="12">
        <v>396402</v>
      </c>
      <c r="AK83" s="12">
        <v>419846</v>
      </c>
      <c r="AL83" s="12">
        <v>429574</v>
      </c>
      <c r="AM83" s="12">
        <v>433519</v>
      </c>
      <c r="AN83" s="12">
        <v>404905</v>
      </c>
      <c r="AO83" s="12">
        <v>407310</v>
      </c>
      <c r="AP83" s="12">
        <v>400150</v>
      </c>
      <c r="AQ83" s="12">
        <v>407818</v>
      </c>
      <c r="AR83" s="12">
        <v>426765</v>
      </c>
      <c r="AS83" s="12">
        <v>457238</v>
      </c>
      <c r="AT83" s="12">
        <v>483597</v>
      </c>
    </row>
    <row r="84" spans="1:46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232257</v>
      </c>
      <c r="P84" s="13">
        <v>174882</v>
      </c>
      <c r="Q84" s="13">
        <v>198069</v>
      </c>
      <c r="R84" s="13">
        <v>195818</v>
      </c>
      <c r="S84" s="13">
        <v>207208</v>
      </c>
      <c r="T84" s="13">
        <v>205981</v>
      </c>
      <c r="U84" s="13">
        <v>227961</v>
      </c>
      <c r="V84" s="13">
        <v>235490</v>
      </c>
      <c r="W84" s="13">
        <v>251887</v>
      </c>
      <c r="X84" s="13">
        <v>239438</v>
      </c>
      <c r="Y84" s="13">
        <v>244432</v>
      </c>
      <c r="Z84" s="13">
        <v>261682</v>
      </c>
      <c r="AA84" s="13">
        <v>270467</v>
      </c>
      <c r="AB84" s="13">
        <v>283942</v>
      </c>
      <c r="AC84" s="13">
        <v>305469</v>
      </c>
      <c r="AD84" s="13">
        <v>379541</v>
      </c>
      <c r="AE84" s="13">
        <v>39345</v>
      </c>
      <c r="AF84" s="13">
        <v>394629</v>
      </c>
      <c r="AG84" s="13">
        <v>427853</v>
      </c>
      <c r="AH84" s="13">
        <v>450708</v>
      </c>
      <c r="AI84" s="13">
        <v>473803</v>
      </c>
      <c r="AJ84" s="13">
        <v>467248</v>
      </c>
      <c r="AK84" s="13">
        <v>491178</v>
      </c>
      <c r="AL84" s="13">
        <v>500906</v>
      </c>
      <c r="AM84" s="13">
        <v>504851</v>
      </c>
      <c r="AN84" s="13">
        <v>476237</v>
      </c>
      <c r="AO84" s="13">
        <v>478642</v>
      </c>
      <c r="AP84" s="13">
        <v>471482</v>
      </c>
      <c r="AQ84" s="13">
        <v>479150</v>
      </c>
      <c r="AR84" s="13">
        <v>498097</v>
      </c>
      <c r="AS84" s="13">
        <v>528570</v>
      </c>
      <c r="AT84" s="13">
        <v>554929</v>
      </c>
    </row>
    <row r="85" spans="1:46" x14ac:dyDescent="0.25">
      <c r="A85" s="11" t="s">
        <v>305</v>
      </c>
      <c r="B85" s="11"/>
      <c r="C85" s="11"/>
      <c r="D85" s="12">
        <v>8245</v>
      </c>
      <c r="E85" s="12">
        <v>6599</v>
      </c>
      <c r="F85" s="12">
        <v>7667</v>
      </c>
      <c r="G85" s="12">
        <v>259825</v>
      </c>
      <c r="H85" s="12">
        <v>9001</v>
      </c>
      <c r="I85" s="12">
        <v>7168</v>
      </c>
      <c r="J85" s="12">
        <v>7048</v>
      </c>
      <c r="K85" s="12">
        <v>247908</v>
      </c>
      <c r="L85" s="12">
        <v>268012</v>
      </c>
      <c r="M85" s="12">
        <v>260080</v>
      </c>
      <c r="N85" s="12">
        <v>236322</v>
      </c>
      <c r="O85" s="12">
        <v>232441</v>
      </c>
      <c r="P85" s="12">
        <v>178634</v>
      </c>
      <c r="Q85" s="12">
        <v>206208</v>
      </c>
      <c r="R85" s="12">
        <v>203652</v>
      </c>
      <c r="S85" s="12">
        <v>215331</v>
      </c>
      <c r="T85" s="12">
        <v>214617</v>
      </c>
      <c r="U85" s="12">
        <v>237243</v>
      </c>
      <c r="V85" s="12">
        <v>244713</v>
      </c>
      <c r="W85" s="12">
        <v>255661</v>
      </c>
      <c r="X85" s="12">
        <v>242615</v>
      </c>
      <c r="Y85" s="12">
        <v>247485</v>
      </c>
      <c r="Z85" s="12">
        <v>264536</v>
      </c>
      <c r="AA85" s="12">
        <v>273057</v>
      </c>
      <c r="AB85" s="12">
        <v>286393</v>
      </c>
      <c r="AC85" s="12">
        <v>307509</v>
      </c>
      <c r="AD85" s="12">
        <v>381205</v>
      </c>
      <c r="AE85" s="12">
        <v>394943</v>
      </c>
      <c r="AF85" s="12">
        <v>395549</v>
      </c>
      <c r="AG85" s="12">
        <v>428674</v>
      </c>
      <c r="AH85" s="12">
        <v>451060</v>
      </c>
      <c r="AI85" s="12">
        <v>474395</v>
      </c>
      <c r="AJ85" s="12">
        <v>468110</v>
      </c>
      <c r="AK85" s="12">
        <v>491919</v>
      </c>
      <c r="AL85" s="12">
        <v>501439</v>
      </c>
      <c r="AM85" s="12">
        <v>505302</v>
      </c>
      <c r="AN85" s="12">
        <v>475749</v>
      </c>
      <c r="AO85" s="12">
        <v>477848</v>
      </c>
      <c r="AP85" s="12">
        <v>470633</v>
      </c>
      <c r="AQ85" s="12">
        <v>478905</v>
      </c>
      <c r="AR85" s="12">
        <v>498231</v>
      </c>
      <c r="AS85" s="12">
        <v>528941</v>
      </c>
      <c r="AT85" s="12">
        <v>555678</v>
      </c>
    </row>
    <row r="86" spans="1:46" ht="15.75" thickBot="1" x14ac:dyDescent="0.3">
      <c r="A86" s="2" t="s">
        <v>308</v>
      </c>
      <c r="B86" s="2"/>
      <c r="C86" s="2"/>
      <c r="D86" s="13">
        <v>16157</v>
      </c>
      <c r="E86" s="13">
        <v>14288</v>
      </c>
      <c r="F86" s="13">
        <v>15252</v>
      </c>
      <c r="G86" s="13">
        <v>486064</v>
      </c>
      <c r="H86" s="13">
        <v>16584</v>
      </c>
      <c r="I86" s="13">
        <v>15413</v>
      </c>
      <c r="J86" s="13">
        <v>13573</v>
      </c>
      <c r="K86" s="13">
        <v>463509</v>
      </c>
      <c r="L86" s="13">
        <v>483575</v>
      </c>
      <c r="M86" s="13">
        <v>449441</v>
      </c>
      <c r="N86" s="13">
        <v>447799</v>
      </c>
      <c r="O86" s="13">
        <v>515652</v>
      </c>
      <c r="P86" s="13">
        <v>502852</v>
      </c>
      <c r="Q86" s="13">
        <v>515828</v>
      </c>
      <c r="R86" s="13">
        <v>523681</v>
      </c>
      <c r="S86" s="13">
        <v>511336</v>
      </c>
      <c r="T86" s="13">
        <v>543687</v>
      </c>
      <c r="U86" s="13">
        <v>532883</v>
      </c>
      <c r="V86" s="13">
        <v>520112</v>
      </c>
      <c r="W86" s="13">
        <v>555509</v>
      </c>
      <c r="X86" s="13">
        <v>565894</v>
      </c>
      <c r="Y86" s="13">
        <v>549339</v>
      </c>
      <c r="Z86" s="13">
        <v>584167</v>
      </c>
      <c r="AA86" s="13">
        <v>573831</v>
      </c>
      <c r="AB86" s="13">
        <v>595066</v>
      </c>
      <c r="AC86" s="13">
        <v>604696</v>
      </c>
      <c r="AD86" s="13">
        <v>730356</v>
      </c>
      <c r="AE86" s="13">
        <v>702575</v>
      </c>
      <c r="AF86" s="13">
        <v>740287</v>
      </c>
      <c r="AG86" s="13">
        <v>756609</v>
      </c>
      <c r="AH86" s="13">
        <v>751877</v>
      </c>
      <c r="AI86" s="13">
        <v>759216</v>
      </c>
      <c r="AJ86" s="13">
        <v>781398</v>
      </c>
      <c r="AK86" s="13">
        <v>778851</v>
      </c>
      <c r="AL86" s="13">
        <v>811315</v>
      </c>
      <c r="AM86" s="13">
        <v>807955</v>
      </c>
      <c r="AN86" s="13">
        <v>796854</v>
      </c>
      <c r="AO86" s="13">
        <v>782896</v>
      </c>
      <c r="AP86" s="13">
        <v>787741</v>
      </c>
      <c r="AQ86" s="13">
        <v>816461</v>
      </c>
      <c r="AR86" s="13">
        <v>844962</v>
      </c>
      <c r="AS86" s="13">
        <v>874417</v>
      </c>
      <c r="AT86" s="13">
        <v>916132</v>
      </c>
    </row>
    <row r="87" spans="1:46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1" t="s">
        <v>254</v>
      </c>
      <c r="B88" s="11"/>
      <c r="C88" s="11"/>
      <c r="D88" s="12">
        <v>3923</v>
      </c>
      <c r="E88" s="12">
        <v>8005</v>
      </c>
      <c r="F88" s="12">
        <v>12627</v>
      </c>
      <c r="G88" s="12">
        <v>125580</v>
      </c>
      <c r="H88" s="12">
        <v>4135</v>
      </c>
      <c r="I88" s="12">
        <v>8008</v>
      </c>
      <c r="J88" s="12">
        <v>16549</v>
      </c>
      <c r="K88" s="12">
        <v>532502</v>
      </c>
      <c r="L88" s="12">
        <v>260483</v>
      </c>
      <c r="M88" s="12">
        <v>417054</v>
      </c>
      <c r="N88" s="12">
        <v>563296</v>
      </c>
      <c r="O88" s="12">
        <v>146668</v>
      </c>
      <c r="P88" s="12">
        <v>309844</v>
      </c>
      <c r="Q88" s="12">
        <v>472705</v>
      </c>
      <c r="R88" s="12">
        <v>637271</v>
      </c>
      <c r="S88" s="12">
        <v>142930</v>
      </c>
      <c r="T88" s="12">
        <v>295675</v>
      </c>
      <c r="U88" s="12">
        <v>463304</v>
      </c>
      <c r="V88" s="12">
        <v>611274</v>
      </c>
      <c r="W88" s="12">
        <v>131259</v>
      </c>
      <c r="X88" s="12">
        <v>273127</v>
      </c>
      <c r="Y88" s="12">
        <v>435002</v>
      </c>
      <c r="Z88" s="12">
        <v>593065</v>
      </c>
      <c r="AA88" s="12">
        <v>157192</v>
      </c>
      <c r="AB88" s="12">
        <v>310887</v>
      </c>
      <c r="AC88" s="12">
        <v>478458</v>
      </c>
      <c r="AD88" s="12">
        <v>670964</v>
      </c>
      <c r="AE88" s="12">
        <v>179335</v>
      </c>
      <c r="AF88" s="12">
        <v>389083</v>
      </c>
      <c r="AG88" s="12">
        <v>643362</v>
      </c>
      <c r="AH88" s="12">
        <v>860206</v>
      </c>
      <c r="AI88" s="12">
        <v>220919</v>
      </c>
      <c r="AJ88" s="12">
        <v>424649</v>
      </c>
      <c r="AK88" s="12">
        <v>640660</v>
      </c>
      <c r="AL88" s="12">
        <v>854623</v>
      </c>
      <c r="AM88" s="12">
        <v>175334</v>
      </c>
      <c r="AN88" s="12">
        <v>290062</v>
      </c>
      <c r="AO88" s="12">
        <v>416095</v>
      </c>
      <c r="AP88" s="12">
        <v>532604</v>
      </c>
      <c r="AQ88" s="12">
        <v>157683</v>
      </c>
      <c r="AR88" s="12">
        <v>357309</v>
      </c>
      <c r="AS88" s="12">
        <v>594870</v>
      </c>
      <c r="AT88" s="12">
        <v>851664</v>
      </c>
    </row>
    <row r="89" spans="1:46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</row>
    <row r="90" spans="1:46" x14ac:dyDescent="0.25">
      <c r="A90" s="11" t="s">
        <v>311</v>
      </c>
      <c r="B90" s="11"/>
      <c r="C90" s="11"/>
      <c r="D90" s="12">
        <v>678</v>
      </c>
      <c r="E90" s="12">
        <v>1279</v>
      </c>
      <c r="F90" s="12">
        <v>2092</v>
      </c>
      <c r="G90" s="12">
        <v>16812</v>
      </c>
      <c r="H90" s="12">
        <v>668</v>
      </c>
      <c r="I90" s="12">
        <v>1331</v>
      </c>
      <c r="J90" s="12">
        <v>2576</v>
      </c>
      <c r="K90" s="12">
        <v>80313</v>
      </c>
      <c r="L90" s="12">
        <v>34818</v>
      </c>
      <c r="M90" s="12">
        <v>61952</v>
      </c>
      <c r="N90" s="12">
        <v>81421</v>
      </c>
      <c r="O90" s="12">
        <v>19704</v>
      </c>
      <c r="P90" s="12">
        <v>42567</v>
      </c>
      <c r="Q90" s="12">
        <v>66666</v>
      </c>
      <c r="R90" s="12">
        <v>76997</v>
      </c>
      <c r="S90" s="12">
        <v>19408</v>
      </c>
      <c r="T90" s="12">
        <v>47440</v>
      </c>
      <c r="U90" s="12">
        <v>77843</v>
      </c>
      <c r="V90" s="12">
        <v>93408</v>
      </c>
      <c r="W90" s="12">
        <v>18337</v>
      </c>
      <c r="X90" s="12">
        <v>40976</v>
      </c>
      <c r="Y90" s="12">
        <v>57574</v>
      </c>
      <c r="Z90" s="12">
        <v>86401</v>
      </c>
      <c r="AA90" s="12">
        <v>18560</v>
      </c>
      <c r="AB90" s="12">
        <v>38919</v>
      </c>
      <c r="AC90" s="12">
        <v>68293</v>
      </c>
      <c r="AD90" s="12">
        <v>98074</v>
      </c>
      <c r="AE90" s="12">
        <v>19155</v>
      </c>
      <c r="AF90" s="12">
        <v>63898</v>
      </c>
      <c r="AG90" s="12">
        <v>93389</v>
      </c>
      <c r="AH90" s="12">
        <v>119224</v>
      </c>
      <c r="AI90" s="12">
        <v>33528</v>
      </c>
      <c r="AJ90" s="12">
        <v>64357</v>
      </c>
      <c r="AK90" s="12">
        <v>96395</v>
      </c>
      <c r="AL90" s="12">
        <v>116558</v>
      </c>
      <c r="AM90" s="12">
        <v>-5226</v>
      </c>
      <c r="AN90" s="12">
        <v>-12447</v>
      </c>
      <c r="AO90" s="12">
        <v>-11058</v>
      </c>
      <c r="AP90" s="12">
        <v>-11164</v>
      </c>
      <c r="AQ90" s="12">
        <v>11410</v>
      </c>
      <c r="AR90" s="12">
        <v>42899</v>
      </c>
      <c r="AS90" s="12">
        <v>76818</v>
      </c>
      <c r="AT90" s="12">
        <v>114242</v>
      </c>
    </row>
    <row r="91" spans="1:46" x14ac:dyDescent="0.25">
      <c r="A91" s="2" t="s">
        <v>312</v>
      </c>
      <c r="B91" s="2"/>
      <c r="C91" s="2"/>
      <c r="D91" s="13">
        <v>633</v>
      </c>
      <c r="E91" s="13">
        <v>1155</v>
      </c>
      <c r="F91" s="13">
        <v>1886</v>
      </c>
      <c r="G91" s="13">
        <v>15206</v>
      </c>
      <c r="H91" s="13">
        <v>528</v>
      </c>
      <c r="I91" s="13">
        <v>1131</v>
      </c>
      <c r="J91" s="13">
        <v>2204</v>
      </c>
      <c r="K91" s="13">
        <v>72984</v>
      </c>
      <c r="L91" s="13">
        <v>32631</v>
      </c>
      <c r="M91" s="13">
        <v>42639</v>
      </c>
      <c r="N91" s="13">
        <v>62958</v>
      </c>
      <c r="O91" s="13">
        <v>17463</v>
      </c>
      <c r="P91" s="13">
        <v>37693</v>
      </c>
      <c r="Q91" s="13">
        <v>58064</v>
      </c>
      <c r="R91" s="13">
        <v>56838</v>
      </c>
      <c r="S91" s="13">
        <v>14780</v>
      </c>
      <c r="T91" s="13">
        <v>37606</v>
      </c>
      <c r="U91" s="13">
        <v>67130</v>
      </c>
      <c r="V91" s="13">
        <v>76477</v>
      </c>
      <c r="W91" s="13">
        <v>17442</v>
      </c>
      <c r="X91" s="13">
        <v>36064</v>
      </c>
      <c r="Y91" s="13">
        <v>45037</v>
      </c>
      <c r="Z91" s="13">
        <v>64821</v>
      </c>
      <c r="AA91" s="13">
        <v>10535</v>
      </c>
      <c r="AB91" s="13">
        <v>27668</v>
      </c>
      <c r="AC91" s="13">
        <v>54243</v>
      </c>
      <c r="AD91" s="13">
        <v>178638</v>
      </c>
      <c r="AE91" s="13">
        <v>17372</v>
      </c>
      <c r="AF91" s="13">
        <v>52259</v>
      </c>
      <c r="AG91" s="13">
        <v>94115</v>
      </c>
      <c r="AH91" s="13">
        <v>122317</v>
      </c>
      <c r="AI91" s="13">
        <v>27775</v>
      </c>
      <c r="AJ91" s="13">
        <v>54376</v>
      </c>
      <c r="AK91" s="13">
        <v>84475</v>
      </c>
      <c r="AL91" s="13">
        <v>97851</v>
      </c>
      <c r="AM91" s="13">
        <v>5465</v>
      </c>
      <c r="AN91" s="13">
        <v>-8531</v>
      </c>
      <c r="AO91" s="13">
        <v>-5381</v>
      </c>
      <c r="AP91" s="13">
        <v>-13177</v>
      </c>
      <c r="AQ91" s="13">
        <v>9332</v>
      </c>
      <c r="AR91" s="13">
        <v>34277</v>
      </c>
      <c r="AS91" s="13">
        <v>65002</v>
      </c>
      <c r="AT91" s="13">
        <v>98276</v>
      </c>
    </row>
    <row r="92" spans="1:46" ht="15.75" thickBot="1" x14ac:dyDescent="0.3">
      <c r="A92" s="11" t="s">
        <v>313</v>
      </c>
      <c r="B92" s="11"/>
      <c r="C92" s="11"/>
      <c r="D92" s="12">
        <v>497</v>
      </c>
      <c r="E92" s="12">
        <v>877</v>
      </c>
      <c r="F92" s="12">
        <v>1463</v>
      </c>
      <c r="G92" s="12">
        <v>12022</v>
      </c>
      <c r="H92" s="12">
        <v>434</v>
      </c>
      <c r="I92" s="12">
        <v>1016</v>
      </c>
      <c r="J92" s="12">
        <v>1815</v>
      </c>
      <c r="K92" s="12">
        <v>56570</v>
      </c>
      <c r="L92" s="12">
        <v>25290</v>
      </c>
      <c r="M92" s="12">
        <v>32802</v>
      </c>
      <c r="N92" s="12">
        <v>46399</v>
      </c>
      <c r="O92" s="12">
        <v>13944</v>
      </c>
      <c r="P92" s="12">
        <v>29812</v>
      </c>
      <c r="Q92" s="12">
        <v>45605</v>
      </c>
      <c r="R92" s="12">
        <v>43021</v>
      </c>
      <c r="S92" s="12">
        <v>11679</v>
      </c>
      <c r="T92" s="12">
        <v>30100</v>
      </c>
      <c r="U92" s="12">
        <v>52726</v>
      </c>
      <c r="V92" s="12">
        <v>59564</v>
      </c>
      <c r="W92" s="12">
        <v>14147</v>
      </c>
      <c r="X92" s="12">
        <v>28814</v>
      </c>
      <c r="Y92" s="12">
        <v>33457</v>
      </c>
      <c r="Z92" s="12">
        <v>52027</v>
      </c>
      <c r="AA92" s="12">
        <v>8521</v>
      </c>
      <c r="AB92" s="12">
        <v>21860</v>
      </c>
      <c r="AC92" s="12">
        <v>42976</v>
      </c>
      <c r="AD92" s="12">
        <v>141857</v>
      </c>
      <c r="AE92" s="12">
        <v>14006</v>
      </c>
      <c r="AF92" s="12">
        <v>41442</v>
      </c>
      <c r="AG92" s="12">
        <v>74567</v>
      </c>
      <c r="AH92" s="12">
        <v>97053</v>
      </c>
      <c r="AI92" s="12">
        <v>23272</v>
      </c>
      <c r="AJ92" s="12">
        <v>43996</v>
      </c>
      <c r="AK92" s="12">
        <v>67319</v>
      </c>
      <c r="AL92" s="12">
        <v>76778</v>
      </c>
      <c r="AM92" s="12">
        <v>3863</v>
      </c>
      <c r="AN92" s="12">
        <v>-7383</v>
      </c>
      <c r="AO92" s="12">
        <v>-5284</v>
      </c>
      <c r="AP92" s="12">
        <v>-12499</v>
      </c>
      <c r="AQ92" s="12">
        <v>8272</v>
      </c>
      <c r="AR92" s="12">
        <v>27603</v>
      </c>
      <c r="AS92" s="12">
        <v>58313</v>
      </c>
      <c r="AT92" s="12">
        <v>84931</v>
      </c>
    </row>
    <row r="93" spans="1:46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1" t="s">
        <v>315</v>
      </c>
      <c r="B94" s="11"/>
      <c r="C94" s="11"/>
      <c r="D94" s="12">
        <v>186</v>
      </c>
      <c r="E94" s="12">
        <v>1186</v>
      </c>
      <c r="F94" s="12">
        <v>1817</v>
      </c>
      <c r="G94" s="12">
        <v>2941</v>
      </c>
      <c r="H94" s="12">
        <v>181</v>
      </c>
      <c r="I94" s="12">
        <v>614</v>
      </c>
      <c r="J94" s="12">
        <v>2228</v>
      </c>
      <c r="K94" s="12">
        <v>71141</v>
      </c>
      <c r="L94" s="12">
        <v>22757</v>
      </c>
      <c r="M94" s="12">
        <v>58932</v>
      </c>
      <c r="N94" s="12">
        <v>82693</v>
      </c>
      <c r="O94" s="12">
        <v>5121</v>
      </c>
      <c r="P94" s="12">
        <v>47122</v>
      </c>
      <c r="Q94" s="12">
        <v>77697</v>
      </c>
      <c r="R94" s="12">
        <v>106059</v>
      </c>
      <c r="S94" s="12">
        <v>-2697</v>
      </c>
      <c r="T94" s="12">
        <v>34920</v>
      </c>
      <c r="U94" s="12">
        <v>70248</v>
      </c>
      <c r="V94" s="12">
        <v>92313</v>
      </c>
      <c r="W94" s="12">
        <v>59422</v>
      </c>
      <c r="X94" s="12">
        <v>81928</v>
      </c>
      <c r="Y94" s="12">
        <v>104906</v>
      </c>
      <c r="Z94" s="12">
        <v>115845</v>
      </c>
      <c r="AA94" s="12">
        <v>17370</v>
      </c>
      <c r="AB94" s="12">
        <v>39540</v>
      </c>
      <c r="AC94" s="12">
        <v>54819</v>
      </c>
      <c r="AD94" s="12">
        <v>103255</v>
      </c>
      <c r="AE94" s="12">
        <v>50777</v>
      </c>
      <c r="AF94" s="12">
        <v>88129</v>
      </c>
      <c r="AG94" s="12">
        <v>136126</v>
      </c>
      <c r="AH94" s="12">
        <v>131948</v>
      </c>
      <c r="AI94" s="12">
        <v>7686</v>
      </c>
      <c r="AJ94" s="12">
        <v>19116</v>
      </c>
      <c r="AK94" s="12">
        <v>63060</v>
      </c>
      <c r="AL94" s="12">
        <v>86551</v>
      </c>
      <c r="AM94" s="12">
        <v>-1191</v>
      </c>
      <c r="AN94" s="12">
        <v>-2156</v>
      </c>
      <c r="AO94" s="12">
        <v>29247</v>
      </c>
      <c r="AP94" s="12">
        <v>63969</v>
      </c>
      <c r="AQ94" s="12">
        <v>2262</v>
      </c>
      <c r="AR94" s="12">
        <v>24003</v>
      </c>
      <c r="AS94" s="12">
        <v>45028</v>
      </c>
      <c r="AT94" s="12">
        <v>68726</v>
      </c>
    </row>
    <row r="95" spans="1:46" x14ac:dyDescent="0.25">
      <c r="A95" s="2" t="s">
        <v>316</v>
      </c>
      <c r="B95" s="2"/>
      <c r="C95" s="2"/>
      <c r="D95" s="13">
        <v>-1400</v>
      </c>
      <c r="E95" s="13">
        <v>-1627</v>
      </c>
      <c r="F95" s="13">
        <v>-1411</v>
      </c>
      <c r="G95" s="13">
        <v>-7626</v>
      </c>
      <c r="H95" s="13">
        <v>-333</v>
      </c>
      <c r="I95" s="13">
        <v>-640</v>
      </c>
      <c r="J95" s="13">
        <v>-1008</v>
      </c>
      <c r="K95" s="13">
        <v>-39160</v>
      </c>
      <c r="L95" s="13">
        <v>-18241</v>
      </c>
      <c r="M95" s="13">
        <v>-26840</v>
      </c>
      <c r="N95" s="13">
        <v>-25860</v>
      </c>
      <c r="O95" s="13">
        <v>-42920</v>
      </c>
      <c r="P95" s="13">
        <v>-54058</v>
      </c>
      <c r="Q95" s="13">
        <v>-68556</v>
      </c>
      <c r="R95" s="13">
        <v>-85192</v>
      </c>
      <c r="S95" s="13">
        <v>-25595</v>
      </c>
      <c r="T95" s="13">
        <v>-43785</v>
      </c>
      <c r="U95" s="13">
        <v>-40246</v>
      </c>
      <c r="V95" s="13">
        <v>-58104</v>
      </c>
      <c r="W95" s="13">
        <v>-22167</v>
      </c>
      <c r="X95" s="13">
        <v>-55685</v>
      </c>
      <c r="Y95" s="13">
        <v>-50947</v>
      </c>
      <c r="Z95" s="13">
        <v>-70550</v>
      </c>
      <c r="AA95" s="13">
        <v>-12416</v>
      </c>
      <c r="AB95" s="13">
        <v>-32793</v>
      </c>
      <c r="AC95" s="13">
        <v>-47264</v>
      </c>
      <c r="AD95" s="13">
        <v>-71761</v>
      </c>
      <c r="AE95" s="13">
        <v>-10981</v>
      </c>
      <c r="AF95" s="13">
        <v>-23774</v>
      </c>
      <c r="AG95" s="13">
        <v>-35421</v>
      </c>
      <c r="AH95" s="13">
        <v>-50470</v>
      </c>
      <c r="AI95" s="13">
        <v>-14855</v>
      </c>
      <c r="AJ95" s="13">
        <v>-29218</v>
      </c>
      <c r="AK95" s="13">
        <v>-44342</v>
      </c>
      <c r="AL95" s="13">
        <v>-66381</v>
      </c>
      <c r="AM95" s="13">
        <v>-12375</v>
      </c>
      <c r="AN95" s="13">
        <v>-24258</v>
      </c>
      <c r="AO95" s="13">
        <v>-39020</v>
      </c>
      <c r="AP95" s="13">
        <v>-57611</v>
      </c>
      <c r="AQ95" s="13">
        <v>-14820</v>
      </c>
      <c r="AR95" s="13">
        <v>-29627</v>
      </c>
      <c r="AS95" s="13">
        <v>-43769</v>
      </c>
      <c r="AT95" s="13">
        <v>-64177</v>
      </c>
    </row>
    <row r="96" spans="1:46" ht="15.75" thickBot="1" x14ac:dyDescent="0.3">
      <c r="A96" s="11" t="s">
        <v>317</v>
      </c>
      <c r="B96" s="11"/>
      <c r="C96" s="11"/>
      <c r="D96" s="12">
        <v>732</v>
      </c>
      <c r="E96" s="12">
        <v>0</v>
      </c>
      <c r="F96" s="12">
        <v>-523</v>
      </c>
      <c r="G96" s="12">
        <v>14696</v>
      </c>
      <c r="H96" s="12">
        <v>-83</v>
      </c>
      <c r="I96" s="12">
        <v>-116</v>
      </c>
      <c r="J96" s="12">
        <v>-1383</v>
      </c>
      <c r="K96" s="12">
        <v>-40383</v>
      </c>
      <c r="L96" s="12">
        <v>-5430</v>
      </c>
      <c r="M96" s="12">
        <v>-36289</v>
      </c>
      <c r="N96" s="12">
        <v>-60208</v>
      </c>
      <c r="O96" s="12">
        <v>52218</v>
      </c>
      <c r="P96" s="12">
        <v>48728</v>
      </c>
      <c r="Q96" s="12">
        <v>10794</v>
      </c>
      <c r="R96" s="12">
        <v>3968</v>
      </c>
      <c r="S96" s="12">
        <v>-11236</v>
      </c>
      <c r="T96" s="12">
        <v>2438</v>
      </c>
      <c r="U96" s="12">
        <v>-38745</v>
      </c>
      <c r="V96" s="12">
        <v>-54350</v>
      </c>
      <c r="W96" s="12">
        <v>-18249</v>
      </c>
      <c r="X96" s="12">
        <v>-26942</v>
      </c>
      <c r="Y96" s="12">
        <v>-59557</v>
      </c>
      <c r="Z96" s="12">
        <v>-66694</v>
      </c>
      <c r="AA96" s="12">
        <v>-8210</v>
      </c>
      <c r="AB96" s="12">
        <v>-10588</v>
      </c>
      <c r="AC96" s="12">
        <v>-10695</v>
      </c>
      <c r="AD96" s="12">
        <v>-13683</v>
      </c>
      <c r="AE96" s="12">
        <v>-17925</v>
      </c>
      <c r="AF96" s="12">
        <v>-19575</v>
      </c>
      <c r="AG96" s="12">
        <v>-50953</v>
      </c>
      <c r="AH96" s="12">
        <v>-53157</v>
      </c>
      <c r="AI96" s="12">
        <v>-1934</v>
      </c>
      <c r="AJ96" s="12">
        <v>-9617</v>
      </c>
      <c r="AK96" s="12">
        <v>-39304</v>
      </c>
      <c r="AL96" s="12">
        <v>-42462</v>
      </c>
      <c r="AM96" s="12">
        <v>-1651</v>
      </c>
      <c r="AN96" s="12">
        <v>-3684</v>
      </c>
      <c r="AO96" s="12">
        <v>-20928</v>
      </c>
      <c r="AP96" s="12">
        <v>-21957</v>
      </c>
      <c r="AQ96" s="12">
        <v>-2001</v>
      </c>
      <c r="AR96" s="12">
        <v>-4504</v>
      </c>
      <c r="AS96" s="12">
        <v>-6713</v>
      </c>
      <c r="AT96" s="12">
        <v>-12353</v>
      </c>
    </row>
    <row r="97" spans="1:46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1" t="s">
        <v>319</v>
      </c>
      <c r="B98" s="11"/>
      <c r="C98" s="11"/>
      <c r="D98" s="12">
        <v>6049</v>
      </c>
      <c r="E98" s="12">
        <v>4610</v>
      </c>
      <c r="F98" s="12">
        <v>4819</v>
      </c>
      <c r="G98" s="12">
        <v>125186</v>
      </c>
      <c r="H98" s="12">
        <v>4037</v>
      </c>
      <c r="I98" s="12">
        <v>4253</v>
      </c>
      <c r="J98" s="12">
        <v>4062</v>
      </c>
      <c r="K98" s="12">
        <v>142417</v>
      </c>
      <c r="L98" s="12">
        <v>105832</v>
      </c>
      <c r="M98" s="12">
        <v>80451</v>
      </c>
      <c r="N98" s="12">
        <v>91091</v>
      </c>
      <c r="O98" s="12">
        <v>145820</v>
      </c>
      <c r="P98" s="12">
        <v>200610</v>
      </c>
      <c r="Q98" s="12">
        <v>166844</v>
      </c>
      <c r="R98" s="12">
        <v>175656</v>
      </c>
      <c r="S98" s="12">
        <v>158967</v>
      </c>
      <c r="T98" s="12">
        <v>191164</v>
      </c>
      <c r="U98" s="12">
        <v>151523</v>
      </c>
      <c r="V98" s="12">
        <v>136427</v>
      </c>
      <c r="W98" s="12">
        <v>122156</v>
      </c>
      <c r="X98" s="12">
        <v>113462</v>
      </c>
      <c r="Y98" s="12">
        <v>109632</v>
      </c>
      <c r="Z98" s="12">
        <v>116975</v>
      </c>
      <c r="AA98" s="12">
        <v>111478</v>
      </c>
      <c r="AB98" s="12">
        <v>111645</v>
      </c>
      <c r="AC98" s="12">
        <v>114030</v>
      </c>
      <c r="AD98" s="12">
        <v>122534</v>
      </c>
      <c r="AE98" s="12">
        <v>123436</v>
      </c>
      <c r="AF98" s="12">
        <v>124766</v>
      </c>
      <c r="AG98" s="12">
        <v>123055</v>
      </c>
      <c r="AH98" s="12">
        <v>123653</v>
      </c>
      <c r="AI98" s="12">
        <v>132431</v>
      </c>
      <c r="AJ98" s="12">
        <v>127760</v>
      </c>
      <c r="AK98" s="12">
        <v>128217</v>
      </c>
      <c r="AL98" s="12">
        <v>127778</v>
      </c>
      <c r="AM98" s="12">
        <v>130038</v>
      </c>
      <c r="AN98" s="12">
        <v>133178</v>
      </c>
      <c r="AO98" s="12">
        <v>137460</v>
      </c>
      <c r="AP98" s="12">
        <v>138584</v>
      </c>
      <c r="AQ98" s="12">
        <v>139565</v>
      </c>
      <c r="AR98" s="12">
        <v>139357</v>
      </c>
      <c r="AS98" s="12">
        <v>140255</v>
      </c>
      <c r="AT98" s="12">
        <v>138147</v>
      </c>
    </row>
    <row r="99" spans="1:46" x14ac:dyDescent="0.25">
      <c r="A99" s="2" t="s">
        <v>320</v>
      </c>
      <c r="B99" s="2"/>
      <c r="C99" s="2"/>
      <c r="D99" s="13">
        <v>2343</v>
      </c>
      <c r="E99" s="13">
        <v>904</v>
      </c>
      <c r="F99" s="13">
        <v>1113</v>
      </c>
      <c r="G99" s="13">
        <v>81804</v>
      </c>
      <c r="H99" s="13">
        <v>331</v>
      </c>
      <c r="I99" s="13">
        <v>547</v>
      </c>
      <c r="J99" s="13">
        <v>356</v>
      </c>
      <c r="K99" s="13">
        <v>138711</v>
      </c>
      <c r="L99" s="13">
        <v>77839</v>
      </c>
      <c r="M99" s="13">
        <v>64463</v>
      </c>
      <c r="N99" s="13">
        <v>65101</v>
      </c>
      <c r="O99" s="13">
        <v>114371</v>
      </c>
      <c r="P99" s="13">
        <v>143130</v>
      </c>
      <c r="Q99" s="13">
        <v>129224</v>
      </c>
      <c r="R99" s="13">
        <v>122838</v>
      </c>
      <c r="S99" s="13">
        <v>145712</v>
      </c>
      <c r="T99" s="13">
        <v>145380</v>
      </c>
      <c r="U99" s="13">
        <v>107182</v>
      </c>
      <c r="V99" s="13">
        <v>103472</v>
      </c>
      <c r="W99" s="13">
        <v>73075</v>
      </c>
      <c r="X99" s="13">
        <v>84594</v>
      </c>
      <c r="Y99" s="13">
        <v>85804</v>
      </c>
      <c r="Z99" s="13">
        <v>109481</v>
      </c>
      <c r="AA99" s="13">
        <v>107440</v>
      </c>
      <c r="AB99" s="13">
        <v>108186</v>
      </c>
      <c r="AC99" s="13">
        <v>109860</v>
      </c>
      <c r="AD99" s="13">
        <v>97589</v>
      </c>
      <c r="AE99" s="13">
        <v>76626</v>
      </c>
      <c r="AF99" s="13">
        <v>54934</v>
      </c>
      <c r="AG99" s="13">
        <v>48104</v>
      </c>
      <c r="AH99" s="13">
        <v>70061</v>
      </c>
      <c r="AI99" s="13">
        <v>87968</v>
      </c>
      <c r="AJ99" s="13">
        <v>93988</v>
      </c>
      <c r="AK99" s="13">
        <v>95281</v>
      </c>
      <c r="AL99" s="13">
        <v>96516</v>
      </c>
      <c r="AM99" s="13">
        <v>113665</v>
      </c>
      <c r="AN99" s="13">
        <v>131765</v>
      </c>
      <c r="AO99" s="13">
        <v>136617</v>
      </c>
      <c r="AP99" s="13">
        <v>122746</v>
      </c>
      <c r="AQ99" s="13">
        <v>138241</v>
      </c>
      <c r="AR99" s="13">
        <v>133657</v>
      </c>
      <c r="AS99" s="13">
        <v>129856</v>
      </c>
      <c r="AT99" s="13">
        <v>129974</v>
      </c>
    </row>
    <row r="100" spans="1:46" x14ac:dyDescent="0.25">
      <c r="A100" s="11" t="s">
        <v>321</v>
      </c>
      <c r="B100" s="11"/>
      <c r="C100" s="11"/>
      <c r="D100" s="12">
        <v>824</v>
      </c>
      <c r="E100" s="12">
        <v>1587</v>
      </c>
      <c r="F100" s="12">
        <v>2549</v>
      </c>
      <c r="G100" s="12">
        <v>21223</v>
      </c>
      <c r="H100" s="12">
        <v>856</v>
      </c>
      <c r="I100" s="12">
        <v>1648</v>
      </c>
      <c r="J100" s="12">
        <v>3192</v>
      </c>
      <c r="K100" s="12">
        <v>98690</v>
      </c>
      <c r="L100" s="12">
        <v>43953</v>
      </c>
      <c r="M100" s="12">
        <v>76200</v>
      </c>
      <c r="N100" s="12">
        <v>104000</v>
      </c>
      <c r="O100" s="12">
        <v>25475</v>
      </c>
      <c r="P100" s="12">
        <v>55000</v>
      </c>
      <c r="Q100" s="12">
        <v>85293</v>
      </c>
      <c r="R100" s="12">
        <v>102500</v>
      </c>
      <c r="S100" s="12">
        <v>26737</v>
      </c>
      <c r="T100" s="12">
        <v>62013</v>
      </c>
      <c r="U100" s="12">
        <v>100100</v>
      </c>
      <c r="V100" s="12">
        <v>126920</v>
      </c>
      <c r="W100" s="12">
        <v>28545</v>
      </c>
      <c r="X100" s="12">
        <v>61950</v>
      </c>
      <c r="Y100" s="12">
        <v>90200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175522</v>
      </c>
      <c r="AI100" s="12">
        <v>0</v>
      </c>
      <c r="AJ100" s="12">
        <v>0</v>
      </c>
      <c r="AK100" s="12">
        <v>133268</v>
      </c>
      <c r="AL100" s="12">
        <v>166663</v>
      </c>
      <c r="AM100" s="12">
        <v>0</v>
      </c>
      <c r="AN100" s="12">
        <v>12397</v>
      </c>
      <c r="AO100" s="12">
        <v>23883</v>
      </c>
      <c r="AP100" s="12">
        <v>32117</v>
      </c>
      <c r="AQ100" s="12">
        <v>21355</v>
      </c>
      <c r="AR100" s="12">
        <v>63030</v>
      </c>
      <c r="AS100" s="12">
        <v>107808</v>
      </c>
      <c r="AT100" s="12">
        <v>157202</v>
      </c>
    </row>
    <row r="101" spans="1:46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9053</v>
      </c>
      <c r="P102" s="12">
        <v>18811</v>
      </c>
      <c r="Q102" s="12">
        <v>31643</v>
      </c>
      <c r="R102" s="12">
        <v>48344</v>
      </c>
      <c r="S102" s="12">
        <v>12161</v>
      </c>
      <c r="T102" s="12">
        <v>27563</v>
      </c>
      <c r="U102" s="12">
        <v>42862</v>
      </c>
      <c r="V102" s="12">
        <v>62044</v>
      </c>
      <c r="W102" s="12">
        <v>17227</v>
      </c>
      <c r="X102" s="12">
        <v>38145</v>
      </c>
      <c r="Y102" s="12">
        <v>59709</v>
      </c>
      <c r="Z102" s="12">
        <v>82342</v>
      </c>
      <c r="AA102" s="12">
        <v>12209</v>
      </c>
      <c r="AB102" s="12">
        <v>27372</v>
      </c>
      <c r="AC102" s="12">
        <v>0</v>
      </c>
      <c r="AD102" s="12">
        <v>0</v>
      </c>
      <c r="AE102" s="12">
        <v>0</v>
      </c>
      <c r="AF102" s="12">
        <v>0</v>
      </c>
      <c r="AG102" s="12">
        <v>-35857</v>
      </c>
      <c r="AH102" s="12">
        <v>-50586</v>
      </c>
      <c r="AI102" s="12">
        <v>-14555</v>
      </c>
      <c r="AJ102" s="12">
        <v>-28663</v>
      </c>
      <c r="AK102" s="12">
        <v>-43458</v>
      </c>
      <c r="AL102" s="12">
        <v>-61176</v>
      </c>
      <c r="AM102" s="12">
        <v>-15905</v>
      </c>
      <c r="AN102" s="12">
        <v>-31230</v>
      </c>
      <c r="AO102" s="12">
        <v>-47806</v>
      </c>
      <c r="AP102" s="12">
        <v>-66387</v>
      </c>
      <c r="AQ102" s="12">
        <v>-14632</v>
      </c>
      <c r="AR102" s="12">
        <v>-29426</v>
      </c>
      <c r="AS102" s="12">
        <v>-42940</v>
      </c>
      <c r="AT102" s="12">
        <v>-62983</v>
      </c>
    </row>
    <row r="103" spans="1:46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-0.64903058104686995</v>
      </c>
      <c r="AM105" s="17">
        <v>-20.634259615514999</v>
      </c>
      <c r="AN105" s="17">
        <v>-31.693704683162</v>
      </c>
      <c r="AO105" s="17">
        <v>-35.052133737083999</v>
      </c>
      <c r="AP105" s="17">
        <v>-37.679655239795999</v>
      </c>
      <c r="AQ105" s="17">
        <v>-10.067071988319</v>
      </c>
      <c r="AR105" s="17">
        <v>23.183664182139999</v>
      </c>
      <c r="AS105" s="17">
        <v>42.964947908531002</v>
      </c>
      <c r="AT105" s="17">
        <v>59.905671005099002</v>
      </c>
    </row>
    <row r="106" spans="1:46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-5.0472305465981</v>
      </c>
      <c r="AM106" s="16">
        <v>0</v>
      </c>
      <c r="AN106" s="16">
        <v>0</v>
      </c>
      <c r="AO106" s="16">
        <v>-82.078968694660006</v>
      </c>
      <c r="AP106" s="16">
        <v>-80.729376046273003</v>
      </c>
      <c r="AQ106" s="16">
        <v>0</v>
      </c>
      <c r="AR106" s="16">
        <v>408.42945874001998</v>
      </c>
      <c r="AS106" s="16">
        <v>351.40057781685999</v>
      </c>
      <c r="AT106" s="16">
        <v>389.46663760625</v>
      </c>
    </row>
    <row r="107" spans="1:46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19.501347377733001</v>
      </c>
      <c r="AM107" s="17">
        <v>0</v>
      </c>
      <c r="AN107" s="17">
        <v>4.2739138529004004</v>
      </c>
      <c r="AO107" s="17">
        <v>5.7397949987382999</v>
      </c>
      <c r="AP107" s="17">
        <v>6.0301837763141002</v>
      </c>
      <c r="AQ107" s="17">
        <v>13.542994488943</v>
      </c>
      <c r="AR107" s="17">
        <v>17.640193781853</v>
      </c>
      <c r="AS107" s="17">
        <v>18.122951233043</v>
      </c>
      <c r="AT107" s="17">
        <v>18.458218264479999</v>
      </c>
    </row>
    <row r="108" spans="1:46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0.57910874039228999</v>
      </c>
      <c r="AM108" s="16">
        <v>0</v>
      </c>
      <c r="AN108" s="16">
        <v>0</v>
      </c>
      <c r="AO108" s="16">
        <v>0</v>
      </c>
      <c r="AP108" s="16">
        <v>3.8218389015162999</v>
      </c>
      <c r="AQ108" s="16">
        <v>0</v>
      </c>
      <c r="AR108" s="16">
        <v>0</v>
      </c>
      <c r="AS108" s="16">
        <v>0</v>
      </c>
      <c r="AT108" s="16">
        <v>0.82679609674177001</v>
      </c>
    </row>
    <row r="109" spans="1:46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0.25482262049820997</v>
      </c>
      <c r="AM109" s="17">
        <v>0.25734709144235002</v>
      </c>
      <c r="AN109" s="17">
        <v>0.27993332618671002</v>
      </c>
      <c r="AO109" s="17">
        <v>0.28766469672363998</v>
      </c>
      <c r="AP109" s="17">
        <v>0.29446298920815001</v>
      </c>
      <c r="AQ109" s="17">
        <v>0.29142523047368002</v>
      </c>
      <c r="AR109" s="17">
        <v>0.27970359130604</v>
      </c>
      <c r="AS109" s="17">
        <v>0.26516189896415998</v>
      </c>
      <c r="AT109" s="17">
        <v>0.24860980639867</v>
      </c>
    </row>
    <row r="110" spans="1:46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-1.4147868445142</v>
      </c>
      <c r="AM110" s="16">
        <v>7.4882112543224993E-2</v>
      </c>
      <c r="AN110" s="16">
        <v>6.9036183157221001E-2</v>
      </c>
      <c r="AO110" s="16">
        <v>-0.61178513157344006</v>
      </c>
      <c r="AP110" s="16">
        <v>-0.96357720638077005</v>
      </c>
      <c r="AQ110" s="16">
        <v>-0.15459267359213</v>
      </c>
      <c r="AR110" s="16">
        <v>-0.81570719771630995</v>
      </c>
      <c r="AS110" s="16">
        <v>-1.0486259897531001</v>
      </c>
      <c r="AT110" s="16">
        <v>-1.0911833351857001</v>
      </c>
    </row>
  </sheetData>
  <hyperlinks>
    <hyperlink ref="C1" r:id="rId1" display="mailto:pro@cbonds.info" xr:uid="{225E9702-CFF7-4EF6-AD25-D0841A20C2C8}"/>
  </hyperlinks>
  <pageMargins left="0.7" right="0.7" top="0.75" bottom="0.75" header="0.3" footer="0.3"/>
  <pageSetup paperSize="9" orientation="portrait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2872B-E4F3-4B55-835B-B17822FF95D0}">
  <dimension ref="A1:AD110"/>
  <sheetViews>
    <sheetView showGridLines="0" workbookViewId="0">
      <selection activeCell="C18" sqref="C18"/>
    </sheetView>
  </sheetViews>
  <sheetFormatPr defaultRowHeight="15" x14ac:dyDescent="0.25"/>
  <cols>
    <col min="1" max="1" width="25.7109375" customWidth="1"/>
    <col min="2" max="3" width="31.7109375" customWidth="1"/>
    <col min="4" max="12" width="11.7109375" bestFit="1" customWidth="1"/>
    <col min="13" max="13" width="11.42578125" customWidth="1"/>
    <col min="14" max="15" width="11.7109375" bestFit="1" customWidth="1"/>
    <col min="16" max="17" width="10.140625" bestFit="1" customWidth="1"/>
    <col min="18" max="21" width="11.7109375" bestFit="1" customWidth="1"/>
    <col min="22" max="23" width="10.140625" bestFit="1" customWidth="1"/>
    <col min="24" max="24" width="20.7109375" customWidth="1"/>
    <col min="25" max="25" width="25.7109375" customWidth="1"/>
    <col min="26" max="27" width="49.7109375" customWidth="1"/>
    <col min="28" max="29" width="10.140625" bestFit="1" customWidth="1"/>
    <col min="30" max="30" width="10.7109375" bestFit="1" customWidth="1"/>
  </cols>
  <sheetData>
    <row r="1" spans="1:30" ht="30" customHeight="1" x14ac:dyDescent="0.25">
      <c r="B1" s="3" t="s">
        <v>206</v>
      </c>
      <c r="C1" s="4" t="s">
        <v>207</v>
      </c>
    </row>
    <row r="3" spans="1:30" x14ac:dyDescent="0.25">
      <c r="A3" s="5" t="s">
        <v>438</v>
      </c>
    </row>
    <row r="4" spans="1:30" x14ac:dyDescent="0.25">
      <c r="A4" s="5" t="s">
        <v>208</v>
      </c>
    </row>
    <row r="5" spans="1:30" x14ac:dyDescent="0.25">
      <c r="A5" s="5" t="s">
        <v>209</v>
      </c>
    </row>
    <row r="7" spans="1:30" ht="27.95" customHeight="1" x14ac:dyDescent="0.25">
      <c r="A7" s="5" t="s">
        <v>210</v>
      </c>
      <c r="M7" s="5" t="s">
        <v>253</v>
      </c>
      <c r="Y7" s="5" t="s">
        <v>340</v>
      </c>
    </row>
    <row r="8" spans="1:30" ht="24" customHeight="1" thickBot="1" x14ac:dyDescent="0.3">
      <c r="A8" s="7" t="s">
        <v>211</v>
      </c>
      <c r="B8" s="6"/>
      <c r="C8" s="6"/>
      <c r="D8" s="8">
        <v>43830</v>
      </c>
      <c r="E8" s="8">
        <v>44196</v>
      </c>
      <c r="F8" s="8">
        <v>44286</v>
      </c>
      <c r="G8" s="8">
        <v>44377</v>
      </c>
      <c r="H8" s="8">
        <v>44469</v>
      </c>
      <c r="I8" s="8">
        <v>44561</v>
      </c>
      <c r="J8" s="8">
        <v>44651</v>
      </c>
      <c r="K8" s="8">
        <v>44742</v>
      </c>
      <c r="M8" s="7" t="s">
        <v>211</v>
      </c>
      <c r="N8" s="6"/>
      <c r="O8" s="6"/>
      <c r="P8" s="8">
        <v>43830</v>
      </c>
      <c r="Q8" s="8">
        <v>44196</v>
      </c>
      <c r="R8" s="8">
        <v>44286</v>
      </c>
      <c r="S8" s="8">
        <v>44377</v>
      </c>
      <c r="T8" s="8">
        <v>44469</v>
      </c>
      <c r="U8" s="8">
        <v>44561</v>
      </c>
      <c r="V8" s="8">
        <v>44651</v>
      </c>
      <c r="W8" s="8">
        <v>44742</v>
      </c>
      <c r="Y8" s="7" t="s">
        <v>211</v>
      </c>
      <c r="Z8" s="6"/>
      <c r="AA8" s="6"/>
      <c r="AB8" s="8">
        <v>43830</v>
      </c>
      <c r="AC8" s="8">
        <v>44196</v>
      </c>
      <c r="AD8" s="8">
        <v>44561</v>
      </c>
    </row>
    <row r="9" spans="1:30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M9" s="2" t="s">
        <v>254</v>
      </c>
      <c r="N9" s="2"/>
      <c r="O9" s="2"/>
      <c r="P9" s="13">
        <v>2832000</v>
      </c>
      <c r="Q9" s="13">
        <v>1637100</v>
      </c>
      <c r="R9" s="13">
        <v>0</v>
      </c>
      <c r="S9" s="13">
        <v>14316500</v>
      </c>
      <c r="T9" s="13">
        <v>14316500</v>
      </c>
      <c r="U9" s="13">
        <v>17501900</v>
      </c>
      <c r="V9" s="13">
        <v>0</v>
      </c>
      <c r="W9" s="13">
        <v>0</v>
      </c>
      <c r="Y9" s="10" t="s">
        <v>341</v>
      </c>
      <c r="Z9" s="10"/>
      <c r="AA9" s="10"/>
      <c r="AB9" s="10"/>
      <c r="AC9" s="10"/>
      <c r="AD9" s="10"/>
    </row>
    <row r="10" spans="1:30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M10" s="11" t="s">
        <v>255</v>
      </c>
      <c r="N10" s="11"/>
      <c r="O10" s="11"/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Y10" s="11" t="s">
        <v>342</v>
      </c>
      <c r="Z10" s="11"/>
      <c r="AA10" s="11"/>
      <c r="AB10" s="12">
        <v>2832114</v>
      </c>
      <c r="AC10" s="12">
        <v>1797877</v>
      </c>
      <c r="AD10" s="12">
        <v>17510531</v>
      </c>
    </row>
    <row r="11" spans="1:30" x14ac:dyDescent="0.25">
      <c r="A11" s="11" t="s">
        <v>214</v>
      </c>
      <c r="B11" s="11"/>
      <c r="C11" s="11"/>
      <c r="D11" s="12">
        <v>608</v>
      </c>
      <c r="E11" s="12">
        <v>3499</v>
      </c>
      <c r="F11" s="12">
        <v>3330</v>
      </c>
      <c r="G11" s="12">
        <v>3161</v>
      </c>
      <c r="H11" s="12">
        <v>2991</v>
      </c>
      <c r="I11" s="12">
        <v>8480</v>
      </c>
      <c r="J11" s="12">
        <v>8089</v>
      </c>
      <c r="K11" s="12">
        <v>7309</v>
      </c>
      <c r="M11" s="2" t="s">
        <v>256</v>
      </c>
      <c r="N11" s="2"/>
      <c r="O11" s="2"/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Y11" s="2" t="s">
        <v>343</v>
      </c>
      <c r="Z11" s="2"/>
      <c r="AA11" s="2"/>
      <c r="AB11" s="13">
        <v>0</v>
      </c>
      <c r="AC11" s="13">
        <v>0</v>
      </c>
      <c r="AD11" s="13">
        <v>0</v>
      </c>
    </row>
    <row r="12" spans="1:30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M12" s="11" t="s">
        <v>257</v>
      </c>
      <c r="N12" s="11"/>
      <c r="O12" s="11"/>
      <c r="P12" s="12">
        <v>2832000</v>
      </c>
      <c r="Q12" s="12">
        <v>1637100</v>
      </c>
      <c r="R12" s="12">
        <v>0</v>
      </c>
      <c r="S12" s="12">
        <v>14316500</v>
      </c>
      <c r="T12" s="12">
        <v>14316500</v>
      </c>
      <c r="U12" s="12">
        <v>17501900</v>
      </c>
      <c r="V12" s="12">
        <v>0</v>
      </c>
      <c r="W12" s="12">
        <v>0</v>
      </c>
      <c r="Y12" s="11" t="s">
        <v>344</v>
      </c>
      <c r="Z12" s="11"/>
      <c r="AA12" s="11"/>
      <c r="AB12" s="12">
        <v>0</v>
      </c>
      <c r="AC12" s="12">
        <v>0</v>
      </c>
      <c r="AD12" s="12">
        <v>8004</v>
      </c>
    </row>
    <row r="13" spans="1:30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M13" s="2" t="s">
        <v>258</v>
      </c>
      <c r="N13" s="2"/>
      <c r="O13" s="2"/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Y13" s="2" t="s">
        <v>345</v>
      </c>
      <c r="Z13" s="2"/>
      <c r="AA13" s="2"/>
      <c r="AB13" s="13">
        <v>0</v>
      </c>
      <c r="AC13" s="13">
        <v>0</v>
      </c>
      <c r="AD13" s="13">
        <v>0</v>
      </c>
    </row>
    <row r="14" spans="1:30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M14" s="11" t="s">
        <v>259</v>
      </c>
      <c r="N14" s="11"/>
      <c r="O14" s="11"/>
      <c r="P14" s="12">
        <v>-791514</v>
      </c>
      <c r="Q14" s="12">
        <v>-1387273</v>
      </c>
      <c r="R14" s="12">
        <v>-316898</v>
      </c>
      <c r="S14" s="12">
        <v>-767531</v>
      </c>
      <c r="T14" s="12">
        <v>-1368862</v>
      </c>
      <c r="U14" s="12">
        <v>-1882213</v>
      </c>
      <c r="V14" s="12">
        <v>-422144</v>
      </c>
      <c r="W14" s="12">
        <v>-917588</v>
      </c>
      <c r="Y14" s="11" t="s">
        <v>346</v>
      </c>
      <c r="Z14" s="11"/>
      <c r="AA14" s="11"/>
      <c r="AB14" s="12">
        <v>2832000</v>
      </c>
      <c r="AC14" s="12">
        <v>1637100</v>
      </c>
      <c r="AD14" s="12">
        <v>17501900</v>
      </c>
    </row>
    <row r="15" spans="1:30" x14ac:dyDescent="0.25">
      <c r="A15" s="11" t="s">
        <v>218</v>
      </c>
      <c r="B15" s="11"/>
      <c r="C15" s="11"/>
      <c r="D15" s="12">
        <v>744</v>
      </c>
      <c r="E15" s="12">
        <v>920</v>
      </c>
      <c r="F15" s="12">
        <v>842</v>
      </c>
      <c r="G15" s="12">
        <v>847</v>
      </c>
      <c r="H15" s="12">
        <v>762</v>
      </c>
      <c r="I15" s="12">
        <v>2645</v>
      </c>
      <c r="J15" s="12">
        <v>4141</v>
      </c>
      <c r="K15" s="12">
        <v>3905</v>
      </c>
      <c r="M15" s="2" t="s">
        <v>260</v>
      </c>
      <c r="N15" s="2"/>
      <c r="O15" s="2"/>
      <c r="P15" s="13">
        <v>2040486</v>
      </c>
      <c r="Q15" s="13">
        <v>249827</v>
      </c>
      <c r="R15" s="13">
        <v>-316898</v>
      </c>
      <c r="S15" s="13">
        <v>13548969</v>
      </c>
      <c r="T15" s="13">
        <v>12947638</v>
      </c>
      <c r="U15" s="13">
        <v>15619687</v>
      </c>
      <c r="V15" s="13">
        <v>-422144</v>
      </c>
      <c r="W15" s="13">
        <v>-917588</v>
      </c>
      <c r="Y15" s="2" t="s">
        <v>347</v>
      </c>
      <c r="Z15" s="2"/>
      <c r="AA15" s="2"/>
      <c r="AB15" s="13">
        <v>0</v>
      </c>
      <c r="AC15" s="13">
        <v>0</v>
      </c>
      <c r="AD15" s="13">
        <v>0</v>
      </c>
    </row>
    <row r="16" spans="1:30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M16" s="11" t="s">
        <v>261</v>
      </c>
      <c r="N16" s="11"/>
      <c r="O16" s="11"/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Y16" s="11" t="s">
        <v>348</v>
      </c>
      <c r="Z16" s="11"/>
      <c r="AA16" s="11"/>
      <c r="AB16" s="12">
        <v>0</v>
      </c>
      <c r="AC16" s="12">
        <v>0</v>
      </c>
      <c r="AD16" s="12">
        <v>0</v>
      </c>
    </row>
    <row r="17" spans="1:30" x14ac:dyDescent="0.25">
      <c r="A17" s="11" t="s">
        <v>220</v>
      </c>
      <c r="B17" s="11"/>
      <c r="C17" s="11"/>
      <c r="D17" s="12">
        <v>313267433</v>
      </c>
      <c r="E17" s="12">
        <v>313734439</v>
      </c>
      <c r="F17" s="12">
        <v>313734439</v>
      </c>
      <c r="G17" s="12">
        <v>314017939</v>
      </c>
      <c r="H17" s="12">
        <v>313734439</v>
      </c>
      <c r="I17" s="12">
        <v>313368784</v>
      </c>
      <c r="J17" s="12">
        <v>313368784</v>
      </c>
      <c r="K17" s="12">
        <v>313368784</v>
      </c>
      <c r="M17" s="2" t="s">
        <v>262</v>
      </c>
      <c r="N17" s="2"/>
      <c r="O17" s="2"/>
      <c r="P17" s="13">
        <v>303</v>
      </c>
      <c r="Q17" s="13">
        <v>1677</v>
      </c>
      <c r="R17" s="13">
        <v>4194</v>
      </c>
      <c r="S17" s="13">
        <v>27199</v>
      </c>
      <c r="T17" s="13">
        <v>56127</v>
      </c>
      <c r="U17" s="13">
        <v>78421</v>
      </c>
      <c r="V17" s="13">
        <v>43549</v>
      </c>
      <c r="W17" s="13">
        <v>81565</v>
      </c>
      <c r="Y17" s="2" t="s">
        <v>349</v>
      </c>
      <c r="Z17" s="2"/>
      <c r="AA17" s="2"/>
      <c r="AB17" s="13">
        <v>0</v>
      </c>
      <c r="AC17" s="13">
        <v>0</v>
      </c>
      <c r="AD17" s="13">
        <v>0</v>
      </c>
    </row>
    <row r="18" spans="1:30" x14ac:dyDescent="0.25">
      <c r="A18" s="2" t="s">
        <v>221</v>
      </c>
      <c r="B18" s="2"/>
      <c r="C18" s="2"/>
      <c r="D18" s="13">
        <v>8</v>
      </c>
      <c r="E18" s="13">
        <v>249</v>
      </c>
      <c r="F18" s="13">
        <v>395</v>
      </c>
      <c r="G18" s="13">
        <v>683</v>
      </c>
      <c r="H18" s="13">
        <v>251</v>
      </c>
      <c r="I18" s="13">
        <v>494</v>
      </c>
      <c r="J18" s="13">
        <v>316</v>
      </c>
      <c r="K18" s="13">
        <v>299</v>
      </c>
      <c r="M18" s="11" t="s">
        <v>263</v>
      </c>
      <c r="N18" s="11"/>
      <c r="O18" s="11"/>
      <c r="P18" s="12">
        <v>-12416</v>
      </c>
      <c r="Q18" s="12">
        <v>-2353761</v>
      </c>
      <c r="R18" s="12">
        <v>-675123</v>
      </c>
      <c r="S18" s="12">
        <v>-1414388</v>
      </c>
      <c r="T18" s="12">
        <v>-2241821</v>
      </c>
      <c r="U18" s="12">
        <v>-3202578</v>
      </c>
      <c r="V18" s="12">
        <v>-1166775</v>
      </c>
      <c r="W18" s="12">
        <v>-2367490</v>
      </c>
      <c r="Y18" s="11" t="s">
        <v>350</v>
      </c>
      <c r="Z18" s="11"/>
      <c r="AA18" s="11"/>
      <c r="AB18" s="12">
        <v>0</v>
      </c>
      <c r="AC18" s="12">
        <v>0</v>
      </c>
      <c r="AD18" s="12">
        <v>0</v>
      </c>
    </row>
    <row r="19" spans="1:30" x14ac:dyDescent="0.25">
      <c r="A19" s="11" t="s">
        <v>222</v>
      </c>
      <c r="B19" s="11"/>
      <c r="C19" s="11"/>
      <c r="D19" s="12">
        <v>404658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M19" s="2" t="s">
        <v>264</v>
      </c>
      <c r="N19" s="2"/>
      <c r="O19" s="2"/>
      <c r="P19" s="13">
        <v>114</v>
      </c>
      <c r="Q19" s="13">
        <v>257467</v>
      </c>
      <c r="R19" s="13">
        <v>58802</v>
      </c>
      <c r="S19" s="13">
        <v>511804</v>
      </c>
      <c r="T19" s="13">
        <v>785390</v>
      </c>
      <c r="U19" s="13">
        <v>655996</v>
      </c>
      <c r="V19" s="13">
        <v>179864</v>
      </c>
      <c r="W19" s="13">
        <v>503472</v>
      </c>
      <c r="Y19" s="2" t="s">
        <v>351</v>
      </c>
      <c r="Z19" s="2"/>
      <c r="AA19" s="2"/>
      <c r="AB19" s="13">
        <v>114</v>
      </c>
      <c r="AC19" s="13">
        <v>160777</v>
      </c>
      <c r="AD19" s="13">
        <v>627</v>
      </c>
    </row>
    <row r="20" spans="1:30" ht="15.75" thickBot="1" x14ac:dyDescent="0.3">
      <c r="A20" s="2" t="s">
        <v>223</v>
      </c>
      <c r="B20" s="2"/>
      <c r="C20" s="2"/>
      <c r="D20" s="13">
        <v>313673451</v>
      </c>
      <c r="E20" s="13">
        <v>313739107</v>
      </c>
      <c r="F20" s="13">
        <v>313739006</v>
      </c>
      <c r="G20" s="13">
        <v>314022629</v>
      </c>
      <c r="H20" s="13">
        <v>313738443</v>
      </c>
      <c r="I20" s="13">
        <v>313380403</v>
      </c>
      <c r="J20" s="13">
        <v>313381330</v>
      </c>
      <c r="K20" s="13">
        <v>313380298</v>
      </c>
      <c r="M20" s="11" t="s">
        <v>265</v>
      </c>
      <c r="N20" s="11"/>
      <c r="O20" s="11"/>
      <c r="P20" s="12">
        <v>-897736</v>
      </c>
      <c r="Q20" s="12">
        <v>-1461569</v>
      </c>
      <c r="R20" s="12">
        <v>-106718</v>
      </c>
      <c r="S20" s="12">
        <v>-113788</v>
      </c>
      <c r="T20" s="12">
        <v>-216133</v>
      </c>
      <c r="U20" s="12">
        <v>-621892</v>
      </c>
      <c r="V20" s="12">
        <v>-161471</v>
      </c>
      <c r="W20" s="12">
        <v>-706957</v>
      </c>
      <c r="Y20" s="11" t="s">
        <v>352</v>
      </c>
      <c r="Z20" s="11"/>
      <c r="AA20" s="11"/>
      <c r="AB20" s="12">
        <v>-1385414</v>
      </c>
      <c r="AC20" s="12">
        <v>-1458439</v>
      </c>
      <c r="AD20" s="12">
        <v>-3826900</v>
      </c>
    </row>
    <row r="21" spans="1:30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M21" s="2" t="s">
        <v>266</v>
      </c>
      <c r="N21" s="2"/>
      <c r="O21" s="2"/>
      <c r="P21" s="13">
        <v>1130751</v>
      </c>
      <c r="Q21" s="13">
        <v>-3306359</v>
      </c>
      <c r="R21" s="13">
        <v>-1035743</v>
      </c>
      <c r="S21" s="13">
        <v>12559796</v>
      </c>
      <c r="T21" s="13">
        <v>11331201</v>
      </c>
      <c r="U21" s="13">
        <v>12529634</v>
      </c>
      <c r="V21" s="13">
        <v>-1526977</v>
      </c>
      <c r="W21" s="13">
        <v>-3406998</v>
      </c>
      <c r="Y21" s="2" t="s">
        <v>353</v>
      </c>
      <c r="Z21" s="2"/>
      <c r="AA21" s="2"/>
      <c r="AB21" s="13">
        <v>-982916</v>
      </c>
      <c r="AC21" s="13">
        <v>-461534</v>
      </c>
      <c r="AD21" s="13">
        <v>-1240748</v>
      </c>
    </row>
    <row r="22" spans="1:30" x14ac:dyDescent="0.25">
      <c r="A22" s="11" t="s">
        <v>225</v>
      </c>
      <c r="B22" s="11"/>
      <c r="C22" s="11"/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M22" s="11" t="s">
        <v>267</v>
      </c>
      <c r="N22" s="11"/>
      <c r="O22" s="11"/>
      <c r="P22" s="12">
        <v>-80</v>
      </c>
      <c r="Q22" s="12">
        <v>-37</v>
      </c>
      <c r="R22" s="12">
        <v>149</v>
      </c>
      <c r="S22" s="12">
        <v>439</v>
      </c>
      <c r="T22" s="12">
        <v>10</v>
      </c>
      <c r="U22" s="12">
        <v>18</v>
      </c>
      <c r="V22" s="12">
        <v>-275</v>
      </c>
      <c r="W22" s="12">
        <v>-381</v>
      </c>
      <c r="Y22" s="11" t="s">
        <v>354</v>
      </c>
      <c r="Z22" s="11"/>
      <c r="AA22" s="11"/>
      <c r="AB22" s="12">
        <v>-167982</v>
      </c>
      <c r="AC22" s="12">
        <v>-589932</v>
      </c>
      <c r="AD22" s="12">
        <v>-217806</v>
      </c>
    </row>
    <row r="23" spans="1:30" x14ac:dyDescent="0.25">
      <c r="A23" s="2" t="s">
        <v>226</v>
      </c>
      <c r="B23" s="2"/>
      <c r="C23" s="2"/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M23" s="2" t="s">
        <v>268</v>
      </c>
      <c r="N23" s="2"/>
      <c r="O23" s="2"/>
      <c r="P23" s="13">
        <v>-226078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Y23" s="2" t="s">
        <v>355</v>
      </c>
      <c r="Z23" s="2"/>
      <c r="AA23" s="2"/>
      <c r="AB23" s="13">
        <v>-153263</v>
      </c>
      <c r="AC23" s="13">
        <v>-35360</v>
      </c>
      <c r="AD23" s="13">
        <v>-1913332</v>
      </c>
    </row>
    <row r="24" spans="1:30" x14ac:dyDescent="0.25">
      <c r="A24" s="11" t="s">
        <v>227</v>
      </c>
      <c r="B24" s="11"/>
      <c r="C24" s="11"/>
      <c r="D24" s="12">
        <v>118426</v>
      </c>
      <c r="E24" s="12">
        <v>77922</v>
      </c>
      <c r="F24" s="12">
        <v>65550</v>
      </c>
      <c r="G24" s="12">
        <v>85844</v>
      </c>
      <c r="H24" s="12">
        <v>82179</v>
      </c>
      <c r="I24" s="12">
        <v>20203</v>
      </c>
      <c r="J24" s="12">
        <v>131150</v>
      </c>
      <c r="K24" s="12">
        <v>78610</v>
      </c>
      <c r="M24" s="11" t="s">
        <v>269</v>
      </c>
      <c r="N24" s="11"/>
      <c r="O24" s="11"/>
      <c r="P24" s="12">
        <v>0</v>
      </c>
      <c r="Q24" s="12">
        <v>-238</v>
      </c>
      <c r="R24" s="12">
        <v>0</v>
      </c>
      <c r="S24" s="12">
        <v>0</v>
      </c>
      <c r="T24" s="12">
        <v>0</v>
      </c>
      <c r="U24" s="12">
        <v>-239</v>
      </c>
      <c r="V24" s="12">
        <v>0</v>
      </c>
      <c r="W24" s="12">
        <v>0</v>
      </c>
      <c r="Y24" s="11" t="s">
        <v>356</v>
      </c>
      <c r="Z24" s="11"/>
      <c r="AA24" s="11"/>
      <c r="AB24" s="12">
        <v>0</v>
      </c>
      <c r="AC24" s="12">
        <v>-234</v>
      </c>
      <c r="AD24" s="12">
        <v>-84</v>
      </c>
    </row>
    <row r="25" spans="1:30" x14ac:dyDescent="0.25">
      <c r="A25" s="2" t="s">
        <v>220</v>
      </c>
      <c r="B25" s="2"/>
      <c r="C25" s="2"/>
      <c r="D25" s="13">
        <v>31537</v>
      </c>
      <c r="E25" s="13">
        <v>376365</v>
      </c>
      <c r="F25" s="13">
        <v>469310</v>
      </c>
      <c r="G25" s="13">
        <v>713572</v>
      </c>
      <c r="H25" s="13">
        <v>1009772</v>
      </c>
      <c r="I25" s="13">
        <v>1079501</v>
      </c>
      <c r="J25" s="13">
        <v>1147112</v>
      </c>
      <c r="K25" s="13">
        <v>1193473</v>
      </c>
      <c r="M25" s="2" t="s">
        <v>270</v>
      </c>
      <c r="N25" s="2"/>
      <c r="O25" s="2"/>
      <c r="P25" s="13">
        <v>0</v>
      </c>
      <c r="Q25" s="13">
        <v>201</v>
      </c>
      <c r="R25" s="13">
        <v>149</v>
      </c>
      <c r="S25" s="13">
        <v>439</v>
      </c>
      <c r="T25" s="13">
        <v>10</v>
      </c>
      <c r="U25" s="13">
        <v>257</v>
      </c>
      <c r="V25" s="13">
        <v>-275</v>
      </c>
      <c r="W25" s="13">
        <v>-381</v>
      </c>
      <c r="Y25" s="2" t="s">
        <v>357</v>
      </c>
      <c r="Z25" s="2"/>
      <c r="AA25" s="2"/>
      <c r="AB25" s="13">
        <v>0</v>
      </c>
      <c r="AC25" s="13">
        <v>0</v>
      </c>
      <c r="AD25" s="13">
        <v>0</v>
      </c>
    </row>
    <row r="26" spans="1:30" x14ac:dyDescent="0.25">
      <c r="A26" s="11" t="s">
        <v>228</v>
      </c>
      <c r="B26" s="11"/>
      <c r="C26" s="11"/>
      <c r="D26" s="12">
        <v>247111</v>
      </c>
      <c r="E26" s="12">
        <v>39733</v>
      </c>
      <c r="F26" s="12">
        <v>43281</v>
      </c>
      <c r="G26" s="12">
        <v>2513123</v>
      </c>
      <c r="H26" s="12">
        <v>392556</v>
      </c>
      <c r="I26" s="12">
        <v>362311</v>
      </c>
      <c r="J26" s="12">
        <v>704939</v>
      </c>
      <c r="K26" s="12">
        <v>595337</v>
      </c>
      <c r="M26" s="11" t="s">
        <v>271</v>
      </c>
      <c r="N26" s="11"/>
      <c r="O26" s="11"/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Y26" s="11" t="s">
        <v>358</v>
      </c>
      <c r="Z26" s="11"/>
      <c r="AA26" s="11"/>
      <c r="AB26" s="12">
        <v>0</v>
      </c>
      <c r="AC26" s="12">
        <v>0</v>
      </c>
      <c r="AD26" s="12">
        <v>0</v>
      </c>
    </row>
    <row r="27" spans="1:30" x14ac:dyDescent="0.25">
      <c r="A27" s="2" t="s">
        <v>229</v>
      </c>
      <c r="B27" s="2"/>
      <c r="C27" s="2"/>
      <c r="D27" s="13">
        <v>26620</v>
      </c>
      <c r="E27" s="13">
        <v>2975</v>
      </c>
      <c r="F27" s="13">
        <v>5289</v>
      </c>
      <c r="G27" s="13">
        <v>10856</v>
      </c>
      <c r="H27" s="13">
        <v>10527</v>
      </c>
      <c r="I27" s="13">
        <v>4232</v>
      </c>
      <c r="J27" s="13">
        <v>15287</v>
      </c>
      <c r="K27" s="13">
        <v>10577</v>
      </c>
      <c r="M27" s="2" t="s">
        <v>272</v>
      </c>
      <c r="N27" s="2"/>
      <c r="O27" s="2"/>
      <c r="P27" s="13">
        <v>8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Y27" s="2" t="s">
        <v>359</v>
      </c>
      <c r="Z27" s="2"/>
      <c r="AA27" s="2"/>
      <c r="AB27" s="13">
        <v>0</v>
      </c>
      <c r="AC27" s="13">
        <v>0</v>
      </c>
      <c r="AD27" s="13">
        <v>0</v>
      </c>
    </row>
    <row r="28" spans="1:30" ht="15.75" thickBot="1" x14ac:dyDescent="0.3">
      <c r="A28" s="11" t="s">
        <v>230</v>
      </c>
      <c r="B28" s="11"/>
      <c r="C28" s="11"/>
      <c r="D28" s="12">
        <v>423694</v>
      </c>
      <c r="E28" s="12">
        <v>496995</v>
      </c>
      <c r="F28" s="12">
        <v>583430</v>
      </c>
      <c r="G28" s="12">
        <v>3323394</v>
      </c>
      <c r="H28" s="12">
        <v>1495034</v>
      </c>
      <c r="I28" s="12">
        <v>1466247</v>
      </c>
      <c r="J28" s="12">
        <v>1998488</v>
      </c>
      <c r="K28" s="12">
        <v>1877997</v>
      </c>
      <c r="M28" s="11" t="s">
        <v>273</v>
      </c>
      <c r="N28" s="11"/>
      <c r="O28" s="11"/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Y28" s="11" t="s">
        <v>360</v>
      </c>
      <c r="Z28" s="11"/>
      <c r="AA28" s="11"/>
      <c r="AB28" s="12">
        <v>0</v>
      </c>
      <c r="AC28" s="12">
        <v>0</v>
      </c>
      <c r="AD28" s="12">
        <v>0</v>
      </c>
    </row>
    <row r="29" spans="1:30" ht="15.75" thickBot="1" x14ac:dyDescent="0.3">
      <c r="A29" s="9" t="s">
        <v>231</v>
      </c>
      <c r="B29" s="9"/>
      <c r="C29" s="9"/>
      <c r="D29" s="15">
        <v>314097145</v>
      </c>
      <c r="E29" s="15">
        <v>314236102</v>
      </c>
      <c r="F29" s="15">
        <v>314322436</v>
      </c>
      <c r="G29" s="15">
        <v>317346023</v>
      </c>
      <c r="H29" s="15">
        <v>315233477</v>
      </c>
      <c r="I29" s="15">
        <v>314846650</v>
      </c>
      <c r="J29" s="15">
        <v>315379818</v>
      </c>
      <c r="K29" s="15">
        <v>315258294</v>
      </c>
      <c r="M29" s="2" t="s">
        <v>274</v>
      </c>
      <c r="N29" s="2"/>
      <c r="O29" s="2"/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Y29" s="2" t="s">
        <v>361</v>
      </c>
      <c r="Z29" s="2"/>
      <c r="AA29" s="2"/>
      <c r="AB29" s="13">
        <v>-81253</v>
      </c>
      <c r="AC29" s="13">
        <v>-371379</v>
      </c>
      <c r="AD29" s="13">
        <v>-454930</v>
      </c>
    </row>
    <row r="30" spans="1:30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M30" s="11" t="s">
        <v>275</v>
      </c>
      <c r="N30" s="11"/>
      <c r="O30" s="11"/>
      <c r="P30" s="12">
        <v>1130679</v>
      </c>
      <c r="Q30" s="12">
        <v>-3306396</v>
      </c>
      <c r="R30" s="12">
        <v>-1035594</v>
      </c>
      <c r="S30" s="12">
        <v>12560235</v>
      </c>
      <c r="T30" s="12">
        <v>11331211</v>
      </c>
      <c r="U30" s="12">
        <v>12529652</v>
      </c>
      <c r="V30" s="12">
        <v>-1527252</v>
      </c>
      <c r="W30" s="12">
        <v>-3407379</v>
      </c>
      <c r="Y30" s="11" t="s">
        <v>362</v>
      </c>
      <c r="Z30" s="11"/>
      <c r="AA30" s="11"/>
      <c r="AB30" s="12">
        <v>1446700</v>
      </c>
      <c r="AC30" s="12">
        <v>339438</v>
      </c>
      <c r="AD30" s="12">
        <v>13683631</v>
      </c>
    </row>
    <row r="31" spans="1:30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M31" s="10" t="s">
        <v>276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Y31" s="10" t="s">
        <v>363</v>
      </c>
      <c r="Z31" s="10"/>
      <c r="AA31" s="10"/>
      <c r="AB31" s="10"/>
      <c r="AC31" s="10"/>
      <c r="AD31" s="10"/>
    </row>
    <row r="32" spans="1:30" x14ac:dyDescent="0.25">
      <c r="A32" s="11" t="s">
        <v>234</v>
      </c>
      <c r="B32" s="11"/>
      <c r="C32" s="11"/>
      <c r="D32" s="12">
        <v>3001</v>
      </c>
      <c r="E32" s="12">
        <v>3001</v>
      </c>
      <c r="F32" s="12">
        <v>3001</v>
      </c>
      <c r="G32" s="12">
        <v>3001</v>
      </c>
      <c r="H32" s="12">
        <v>3001</v>
      </c>
      <c r="I32" s="12">
        <v>3001</v>
      </c>
      <c r="J32" s="12">
        <v>3001</v>
      </c>
      <c r="K32" s="12">
        <v>3001</v>
      </c>
      <c r="M32" s="11" t="s">
        <v>277</v>
      </c>
      <c r="N32" s="11"/>
      <c r="O32" s="11"/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Y32" s="11" t="s">
        <v>342</v>
      </c>
      <c r="Z32" s="11"/>
      <c r="AA32" s="11"/>
      <c r="AB32" s="12">
        <v>0</v>
      </c>
      <c r="AC32" s="12">
        <v>1557</v>
      </c>
      <c r="AD32" s="12">
        <v>730474</v>
      </c>
    </row>
    <row r="33" spans="1:30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M33" s="2" t="s">
        <v>278</v>
      </c>
      <c r="N33" s="2"/>
      <c r="O33" s="2"/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Y33" s="2" t="s">
        <v>364</v>
      </c>
      <c r="Z33" s="2"/>
      <c r="AA33" s="2"/>
      <c r="AB33" s="13">
        <v>0</v>
      </c>
      <c r="AC33" s="13">
        <v>0</v>
      </c>
      <c r="AD33" s="13">
        <v>0</v>
      </c>
    </row>
    <row r="34" spans="1:30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M34" s="11" t="s">
        <v>279</v>
      </c>
      <c r="N34" s="11"/>
      <c r="O34" s="11"/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Y34" s="11" t="s">
        <v>365</v>
      </c>
      <c r="Z34" s="11"/>
      <c r="AA34" s="11"/>
      <c r="AB34" s="12">
        <v>0</v>
      </c>
      <c r="AC34" s="12">
        <v>0</v>
      </c>
      <c r="AD34" s="12">
        <v>0</v>
      </c>
    </row>
    <row r="35" spans="1:30" x14ac:dyDescent="0.25">
      <c r="A35" s="2" t="s">
        <v>237</v>
      </c>
      <c r="B35" s="2"/>
      <c r="C35" s="2"/>
      <c r="D35" s="13">
        <v>96780190</v>
      </c>
      <c r="E35" s="13">
        <v>96780190</v>
      </c>
      <c r="F35" s="13">
        <v>96780190</v>
      </c>
      <c r="G35" s="13">
        <v>96780190</v>
      </c>
      <c r="H35" s="13">
        <v>96780190</v>
      </c>
      <c r="I35" s="13">
        <v>96780190</v>
      </c>
      <c r="J35" s="13">
        <v>96780190</v>
      </c>
      <c r="K35" s="13">
        <v>96780190</v>
      </c>
      <c r="M35" s="2" t="s">
        <v>280</v>
      </c>
      <c r="N35" s="2"/>
      <c r="O35" s="2"/>
      <c r="P35" s="13">
        <v>1130679</v>
      </c>
      <c r="Q35" s="13">
        <v>-3306396</v>
      </c>
      <c r="R35" s="13">
        <v>-1035594</v>
      </c>
      <c r="S35" s="13">
        <v>12560235</v>
      </c>
      <c r="T35" s="13">
        <v>11331211</v>
      </c>
      <c r="U35" s="13">
        <v>12529652</v>
      </c>
      <c r="V35" s="13">
        <v>-1527252</v>
      </c>
      <c r="W35" s="13">
        <v>-3407379</v>
      </c>
      <c r="Y35" s="2" t="s">
        <v>366</v>
      </c>
      <c r="Z35" s="2"/>
      <c r="AA35" s="2"/>
      <c r="AB35" s="13">
        <v>0</v>
      </c>
      <c r="AC35" s="13">
        <v>482</v>
      </c>
      <c r="AD35" s="13">
        <v>727472</v>
      </c>
    </row>
    <row r="36" spans="1:30" x14ac:dyDescent="0.25">
      <c r="A36" s="11" t="s">
        <v>238</v>
      </c>
      <c r="B36" s="11"/>
      <c r="C36" s="11"/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M36" s="11" t="s">
        <v>281</v>
      </c>
      <c r="N36" s="11"/>
      <c r="O36" s="11"/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Y36" s="11" t="s">
        <v>367</v>
      </c>
      <c r="Z36" s="11"/>
      <c r="AA36" s="11"/>
      <c r="AB36" s="12">
        <v>0</v>
      </c>
      <c r="AC36" s="12">
        <v>1075</v>
      </c>
      <c r="AD36" s="12">
        <v>2415</v>
      </c>
    </row>
    <row r="37" spans="1:30" x14ac:dyDescent="0.25">
      <c r="A37" s="2" t="s">
        <v>239</v>
      </c>
      <c r="B37" s="2"/>
      <c r="C37" s="2"/>
      <c r="D37" s="13">
        <v>159621915</v>
      </c>
      <c r="E37" s="13">
        <v>156315519</v>
      </c>
      <c r="F37" s="13">
        <v>155279925</v>
      </c>
      <c r="G37" s="13">
        <v>168875755</v>
      </c>
      <c r="H37" s="13">
        <v>167646730</v>
      </c>
      <c r="I37" s="13">
        <v>168845171</v>
      </c>
      <c r="J37" s="13">
        <v>167317929</v>
      </c>
      <c r="K37" s="13">
        <v>165437802</v>
      </c>
      <c r="M37" s="2" t="s">
        <v>282</v>
      </c>
      <c r="N37" s="2"/>
      <c r="O37" s="2"/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Y37" s="2" t="s">
        <v>368</v>
      </c>
      <c r="Z37" s="2"/>
      <c r="AA37" s="2"/>
      <c r="AB37" s="13">
        <v>0</v>
      </c>
      <c r="AC37" s="13">
        <v>0</v>
      </c>
      <c r="AD37" s="13">
        <v>0</v>
      </c>
    </row>
    <row r="38" spans="1:30" ht="15.75" thickBot="1" x14ac:dyDescent="0.3">
      <c r="A38" s="11" t="s">
        <v>240</v>
      </c>
      <c r="B38" s="11"/>
      <c r="C38" s="11"/>
      <c r="D38" s="12">
        <v>256405106</v>
      </c>
      <c r="E38" s="12">
        <v>253098710</v>
      </c>
      <c r="F38" s="12">
        <v>252063116</v>
      </c>
      <c r="G38" s="12">
        <v>265658946</v>
      </c>
      <c r="H38" s="12">
        <v>264429921</v>
      </c>
      <c r="I38" s="12">
        <v>265628362</v>
      </c>
      <c r="J38" s="12">
        <v>264101120</v>
      </c>
      <c r="K38" s="12">
        <v>262220993</v>
      </c>
      <c r="Y38" s="11" t="s">
        <v>369</v>
      </c>
      <c r="Z38" s="11"/>
      <c r="AA38" s="11"/>
      <c r="AB38" s="12">
        <v>0</v>
      </c>
      <c r="AC38" s="12">
        <v>0</v>
      </c>
      <c r="AD38" s="12">
        <v>0</v>
      </c>
    </row>
    <row r="39" spans="1:30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Y39" s="2" t="s">
        <v>370</v>
      </c>
      <c r="Z39" s="2"/>
      <c r="AA39" s="2"/>
      <c r="AB39" s="13">
        <v>0</v>
      </c>
      <c r="AC39" s="13">
        <v>0</v>
      </c>
      <c r="AD39" s="13">
        <v>0</v>
      </c>
    </row>
    <row r="40" spans="1:30" x14ac:dyDescent="0.25">
      <c r="A40" s="11" t="s">
        <v>242</v>
      </c>
      <c r="B40" s="11"/>
      <c r="C40" s="11"/>
      <c r="D40" s="12">
        <v>42423017</v>
      </c>
      <c r="E40" s="12">
        <v>46348107</v>
      </c>
      <c r="F40" s="12">
        <v>30484719</v>
      </c>
      <c r="G40" s="12">
        <v>28829075</v>
      </c>
      <c r="H40" s="12">
        <v>28809880</v>
      </c>
      <c r="I40" s="12">
        <v>28966724</v>
      </c>
      <c r="J40" s="12">
        <v>47928532</v>
      </c>
      <c r="K40" s="12">
        <v>49341174</v>
      </c>
      <c r="Y40" s="11" t="s">
        <v>371</v>
      </c>
      <c r="Z40" s="11"/>
      <c r="AA40" s="11"/>
      <c r="AB40" s="12">
        <v>0</v>
      </c>
      <c r="AC40" s="12">
        <v>0</v>
      </c>
      <c r="AD40" s="12">
        <v>0</v>
      </c>
    </row>
    <row r="41" spans="1:30" x14ac:dyDescent="0.25">
      <c r="A41" s="2" t="s">
        <v>243</v>
      </c>
      <c r="B41" s="2"/>
      <c r="C41" s="2"/>
      <c r="D41" s="13">
        <v>0</v>
      </c>
      <c r="E41" s="13">
        <v>40</v>
      </c>
      <c r="F41" s="13">
        <v>36</v>
      </c>
      <c r="G41" s="13">
        <v>35</v>
      </c>
      <c r="H41" s="13">
        <v>31</v>
      </c>
      <c r="I41" s="13">
        <v>28</v>
      </c>
      <c r="J41" s="13">
        <v>126</v>
      </c>
      <c r="K41" s="13">
        <v>214</v>
      </c>
      <c r="Y41" s="2" t="s">
        <v>351</v>
      </c>
      <c r="Z41" s="2"/>
      <c r="AA41" s="2"/>
      <c r="AB41" s="13">
        <v>0</v>
      </c>
      <c r="AC41" s="13">
        <v>0</v>
      </c>
      <c r="AD41" s="13">
        <v>587</v>
      </c>
    </row>
    <row r="42" spans="1:30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Y42" s="11" t="s">
        <v>352</v>
      </c>
      <c r="Z42" s="11"/>
      <c r="AA42" s="11"/>
      <c r="AB42" s="12">
        <v>-2902</v>
      </c>
      <c r="AC42" s="12">
        <v>-1286145</v>
      </c>
      <c r="AD42" s="12">
        <v>-846867</v>
      </c>
    </row>
    <row r="43" spans="1:30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Y43" s="2" t="s">
        <v>372</v>
      </c>
      <c r="Z43" s="2"/>
      <c r="AA43" s="2"/>
      <c r="AB43" s="13">
        <v>-288</v>
      </c>
      <c r="AC43" s="13">
        <v>-2554</v>
      </c>
      <c r="AD43" s="13">
        <v>-2157</v>
      </c>
    </row>
    <row r="44" spans="1:30" x14ac:dyDescent="0.25">
      <c r="A44" s="11" t="s">
        <v>246</v>
      </c>
      <c r="B44" s="11"/>
      <c r="C44" s="11"/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Y44" s="11" t="s">
        <v>373</v>
      </c>
      <c r="Z44" s="11"/>
      <c r="AA44" s="11"/>
      <c r="AB44" s="12">
        <v>-2614</v>
      </c>
      <c r="AC44" s="12">
        <v>-1000091</v>
      </c>
      <c r="AD44" s="12">
        <v>-2218</v>
      </c>
    </row>
    <row r="45" spans="1:30" ht="15.75" thickBot="1" x14ac:dyDescent="0.3">
      <c r="A45" s="2" t="s">
        <v>247</v>
      </c>
      <c r="B45" s="2"/>
      <c r="C45" s="2"/>
      <c r="D45" s="13">
        <v>42423017</v>
      </c>
      <c r="E45" s="13">
        <v>46348147</v>
      </c>
      <c r="F45" s="13">
        <v>30484755</v>
      </c>
      <c r="G45" s="13">
        <v>28829110</v>
      </c>
      <c r="H45" s="13">
        <v>28809912</v>
      </c>
      <c r="I45" s="13">
        <v>28966752</v>
      </c>
      <c r="J45" s="13">
        <v>47928658</v>
      </c>
      <c r="K45" s="13">
        <v>49341388</v>
      </c>
      <c r="Y45" s="2" t="s">
        <v>374</v>
      </c>
      <c r="Z45" s="2"/>
      <c r="AA45" s="2"/>
      <c r="AB45" s="13">
        <v>0</v>
      </c>
      <c r="AC45" s="13">
        <v>-283500</v>
      </c>
      <c r="AD45" s="13">
        <v>-842492</v>
      </c>
    </row>
    <row r="46" spans="1:30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Y46" s="11" t="s">
        <v>375</v>
      </c>
      <c r="Z46" s="11"/>
      <c r="AA46" s="11"/>
      <c r="AB46" s="12">
        <v>0</v>
      </c>
      <c r="AC46" s="12">
        <v>0</v>
      </c>
      <c r="AD46" s="12">
        <v>0</v>
      </c>
    </row>
    <row r="47" spans="1:30" x14ac:dyDescent="0.25">
      <c r="A47" s="11" t="s">
        <v>242</v>
      </c>
      <c r="B47" s="11"/>
      <c r="C47" s="11"/>
      <c r="D47" s="12">
        <v>15166638</v>
      </c>
      <c r="E47" s="12">
        <v>14342533</v>
      </c>
      <c r="F47" s="12">
        <v>31259220</v>
      </c>
      <c r="G47" s="12">
        <v>22451164</v>
      </c>
      <c r="H47" s="12">
        <v>21563416</v>
      </c>
      <c r="I47" s="12">
        <v>19727385</v>
      </c>
      <c r="J47" s="12">
        <v>2920499</v>
      </c>
      <c r="K47" s="12">
        <v>3427491</v>
      </c>
      <c r="Y47" s="2" t="s">
        <v>376</v>
      </c>
      <c r="Z47" s="2"/>
      <c r="AA47" s="2"/>
      <c r="AB47" s="13">
        <v>0</v>
      </c>
      <c r="AC47" s="13">
        <v>0</v>
      </c>
      <c r="AD47" s="13">
        <v>0</v>
      </c>
    </row>
    <row r="48" spans="1:30" x14ac:dyDescent="0.25">
      <c r="A48" s="2" t="s">
        <v>249</v>
      </c>
      <c r="B48" s="2"/>
      <c r="C48" s="2"/>
      <c r="D48" s="13">
        <v>102361</v>
      </c>
      <c r="E48" s="13">
        <v>227969</v>
      </c>
      <c r="F48" s="13">
        <v>209772</v>
      </c>
      <c r="G48" s="13">
        <v>257740</v>
      </c>
      <c r="H48" s="13">
        <v>231663</v>
      </c>
      <c r="I48" s="13">
        <v>282662</v>
      </c>
      <c r="J48" s="13">
        <v>266990</v>
      </c>
      <c r="K48" s="13">
        <v>214565</v>
      </c>
      <c r="Y48" s="11" t="s">
        <v>377</v>
      </c>
      <c r="Z48" s="11"/>
      <c r="AA48" s="11"/>
      <c r="AB48" s="12">
        <v>0</v>
      </c>
      <c r="AC48" s="12">
        <v>0</v>
      </c>
      <c r="AD48" s="12">
        <v>0</v>
      </c>
    </row>
    <row r="49" spans="1:30" x14ac:dyDescent="0.25">
      <c r="A49" s="11" t="s">
        <v>250</v>
      </c>
      <c r="B49" s="11"/>
      <c r="C49" s="11"/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Y49" s="2" t="s">
        <v>371</v>
      </c>
      <c r="Z49" s="2"/>
      <c r="AA49" s="2"/>
      <c r="AB49" s="13">
        <v>0</v>
      </c>
      <c r="AC49" s="13">
        <v>0</v>
      </c>
      <c r="AD49" s="13">
        <v>0</v>
      </c>
    </row>
    <row r="50" spans="1:30" x14ac:dyDescent="0.25">
      <c r="A50" s="2" t="s">
        <v>251</v>
      </c>
      <c r="B50" s="2"/>
      <c r="C50" s="2"/>
      <c r="D50" s="13">
        <v>23</v>
      </c>
      <c r="E50" s="13">
        <v>218743</v>
      </c>
      <c r="F50" s="13">
        <v>305573</v>
      </c>
      <c r="G50" s="13">
        <v>149062</v>
      </c>
      <c r="H50" s="13">
        <v>198564</v>
      </c>
      <c r="I50" s="13">
        <v>241489</v>
      </c>
      <c r="J50" s="13">
        <v>162551</v>
      </c>
      <c r="K50" s="13">
        <v>53857</v>
      </c>
      <c r="Y50" s="11" t="s">
        <v>378</v>
      </c>
      <c r="Z50" s="11"/>
      <c r="AA50" s="11"/>
      <c r="AB50" s="12">
        <v>0</v>
      </c>
      <c r="AC50" s="12">
        <v>0</v>
      </c>
      <c r="AD50" s="12">
        <v>0</v>
      </c>
    </row>
    <row r="51" spans="1:30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Y51" s="2" t="s">
        <v>361</v>
      </c>
      <c r="Z51" s="2"/>
      <c r="AA51" s="2"/>
      <c r="AB51" s="13">
        <v>0</v>
      </c>
      <c r="AC51" s="13">
        <v>0</v>
      </c>
      <c r="AD51" s="13">
        <v>0</v>
      </c>
    </row>
    <row r="52" spans="1:30" ht="15.75" thickBot="1" x14ac:dyDescent="0.3">
      <c r="A52" s="2" t="s">
        <v>252</v>
      </c>
      <c r="B52" s="2"/>
      <c r="C52" s="2"/>
      <c r="D52" s="13">
        <v>15269022</v>
      </c>
      <c r="E52" s="13">
        <v>14789245</v>
      </c>
      <c r="F52" s="13">
        <v>31774565</v>
      </c>
      <c r="G52" s="13">
        <v>22857967</v>
      </c>
      <c r="H52" s="13">
        <v>21993643</v>
      </c>
      <c r="I52" s="13">
        <v>20251536</v>
      </c>
      <c r="J52" s="13">
        <v>3350040</v>
      </c>
      <c r="K52" s="13">
        <v>3695913</v>
      </c>
      <c r="Y52" s="11" t="s">
        <v>379</v>
      </c>
      <c r="Z52" s="11"/>
      <c r="AA52" s="11"/>
      <c r="AB52" s="12">
        <v>-2902</v>
      </c>
      <c r="AC52" s="12">
        <v>-1284588</v>
      </c>
      <c r="AD52" s="12">
        <v>-116393</v>
      </c>
    </row>
    <row r="53" spans="1:30" ht="15.75" thickBot="1" x14ac:dyDescent="0.3">
      <c r="A53" s="10" t="s">
        <v>231</v>
      </c>
      <c r="B53" s="10"/>
      <c r="C53" s="10"/>
      <c r="D53" s="14">
        <v>314097145</v>
      </c>
      <c r="E53" s="14">
        <v>314236102</v>
      </c>
      <c r="F53" s="14">
        <v>314322436</v>
      </c>
      <c r="G53" s="14">
        <v>317346023</v>
      </c>
      <c r="H53" s="14">
        <v>315233477</v>
      </c>
      <c r="I53" s="14">
        <v>314846650</v>
      </c>
      <c r="J53" s="14">
        <v>315379818</v>
      </c>
      <c r="K53" s="14">
        <v>315258294</v>
      </c>
      <c r="Y53" s="10" t="s">
        <v>380</v>
      </c>
      <c r="Z53" s="10"/>
      <c r="AA53" s="10"/>
      <c r="AB53" s="10"/>
      <c r="AC53" s="10"/>
      <c r="AD53" s="10"/>
    </row>
    <row r="54" spans="1:30" x14ac:dyDescent="0.25">
      <c r="Y54" s="11" t="s">
        <v>342</v>
      </c>
      <c r="Z54" s="11"/>
      <c r="AA54" s="11"/>
      <c r="AB54" s="12">
        <v>1744375</v>
      </c>
      <c r="AC54" s="12">
        <v>1512498</v>
      </c>
      <c r="AD54" s="12">
        <v>5978383</v>
      </c>
    </row>
    <row r="55" spans="1:30" ht="27.95" customHeight="1" x14ac:dyDescent="0.25">
      <c r="A55" s="5" t="s">
        <v>283</v>
      </c>
      <c r="Y55" s="2" t="s">
        <v>381</v>
      </c>
      <c r="Z55" s="2"/>
      <c r="AA55" s="2"/>
      <c r="AB55" s="13">
        <v>1744100</v>
      </c>
      <c r="AC55" s="13">
        <v>1512498</v>
      </c>
      <c r="AD55" s="13">
        <v>5945000</v>
      </c>
    </row>
    <row r="56" spans="1:30" ht="24" customHeight="1" thickBot="1" x14ac:dyDescent="0.3">
      <c r="A56" s="7" t="s">
        <v>211</v>
      </c>
      <c r="B56" s="6"/>
      <c r="C56" s="6"/>
      <c r="D56" s="8">
        <v>43373</v>
      </c>
      <c r="E56" s="8">
        <v>43738</v>
      </c>
      <c r="F56" s="8">
        <v>43465</v>
      </c>
      <c r="G56" s="8">
        <v>43190</v>
      </c>
      <c r="H56" s="8">
        <v>42916</v>
      </c>
      <c r="I56" s="8">
        <v>43281</v>
      </c>
      <c r="J56" s="8">
        <v>43008</v>
      </c>
      <c r="K56" s="8">
        <v>43100</v>
      </c>
      <c r="L56" s="8">
        <v>43555</v>
      </c>
      <c r="M56" s="8">
        <v>43646</v>
      </c>
      <c r="N56" s="8">
        <v>43830</v>
      </c>
      <c r="O56" s="8">
        <v>44012</v>
      </c>
      <c r="P56" s="8">
        <v>44104</v>
      </c>
      <c r="Q56" s="8">
        <v>43921</v>
      </c>
      <c r="R56" s="8">
        <v>44196</v>
      </c>
      <c r="S56" s="8">
        <v>44377</v>
      </c>
      <c r="T56" s="8">
        <v>44561</v>
      </c>
      <c r="U56" s="8">
        <v>44742</v>
      </c>
      <c r="Y56" s="11" t="s">
        <v>382</v>
      </c>
      <c r="Z56" s="11"/>
      <c r="AA56" s="11"/>
      <c r="AB56" s="12">
        <v>0</v>
      </c>
      <c r="AC56" s="12">
        <v>0</v>
      </c>
      <c r="AD56" s="12">
        <v>0</v>
      </c>
    </row>
    <row r="57" spans="1:30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Y57" s="2" t="s">
        <v>383</v>
      </c>
      <c r="Z57" s="2"/>
      <c r="AA57" s="2"/>
      <c r="AB57" s="13">
        <v>0</v>
      </c>
      <c r="AC57" s="13">
        <v>0</v>
      </c>
      <c r="AD57" s="13">
        <v>0</v>
      </c>
    </row>
    <row r="58" spans="1:30" x14ac:dyDescent="0.25">
      <c r="A58" s="11" t="s">
        <v>285</v>
      </c>
      <c r="B58" s="11"/>
      <c r="C58" s="11"/>
      <c r="D58" s="11" t="s">
        <v>335</v>
      </c>
      <c r="E58" s="11" t="s">
        <v>335</v>
      </c>
      <c r="F58" s="11" t="s">
        <v>332</v>
      </c>
      <c r="G58" s="11" t="s">
        <v>335</v>
      </c>
      <c r="H58" s="11" t="s">
        <v>335</v>
      </c>
      <c r="I58" s="11" t="s">
        <v>335</v>
      </c>
      <c r="J58" s="11" t="s">
        <v>335</v>
      </c>
      <c r="K58" s="11" t="s">
        <v>332</v>
      </c>
      <c r="L58" s="11" t="s">
        <v>335</v>
      </c>
      <c r="M58" s="11" t="s">
        <v>335</v>
      </c>
      <c r="N58" s="11" t="s">
        <v>332</v>
      </c>
      <c r="O58" s="11" t="s">
        <v>335</v>
      </c>
      <c r="P58" s="11" t="s">
        <v>335</v>
      </c>
      <c r="Q58" s="11" t="s">
        <v>335</v>
      </c>
      <c r="R58" s="11" t="s">
        <v>332</v>
      </c>
      <c r="S58" s="11" t="s">
        <v>335</v>
      </c>
      <c r="T58" s="11" t="s">
        <v>332</v>
      </c>
      <c r="U58" s="11" t="s">
        <v>335</v>
      </c>
      <c r="Y58" s="11" t="s">
        <v>384</v>
      </c>
      <c r="Z58" s="11"/>
      <c r="AA58" s="11"/>
      <c r="AB58" s="12">
        <v>0</v>
      </c>
      <c r="AC58" s="12">
        <v>0</v>
      </c>
      <c r="AD58" s="12">
        <v>0</v>
      </c>
    </row>
    <row r="59" spans="1:30" x14ac:dyDescent="0.25">
      <c r="A59" s="2" t="s">
        <v>286</v>
      </c>
      <c r="B59" s="2"/>
      <c r="C59" s="2"/>
      <c r="D59" s="2" t="s">
        <v>334</v>
      </c>
      <c r="E59" s="2" t="s">
        <v>334</v>
      </c>
      <c r="F59" s="2" t="s">
        <v>334</v>
      </c>
      <c r="G59" s="2" t="s">
        <v>334</v>
      </c>
      <c r="H59" s="2" t="s">
        <v>334</v>
      </c>
      <c r="I59" s="2" t="s">
        <v>334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334</v>
      </c>
      <c r="P59" s="2" t="s">
        <v>339</v>
      </c>
      <c r="Q59" s="2" t="s">
        <v>339</v>
      </c>
      <c r="R59" s="2" t="s">
        <v>334</v>
      </c>
      <c r="S59" s="2" t="s">
        <v>334</v>
      </c>
      <c r="T59" s="2" t="s">
        <v>334</v>
      </c>
      <c r="U59" s="2" t="s">
        <v>337</v>
      </c>
      <c r="Y59" s="2" t="s">
        <v>385</v>
      </c>
      <c r="Z59" s="2"/>
      <c r="AA59" s="2"/>
      <c r="AB59" s="13">
        <v>0</v>
      </c>
      <c r="AC59" s="13">
        <v>0</v>
      </c>
      <c r="AD59" s="13">
        <v>0</v>
      </c>
    </row>
    <row r="60" spans="1:30" x14ac:dyDescent="0.25">
      <c r="A60" s="11" t="s">
        <v>287</v>
      </c>
      <c r="B60" s="11"/>
      <c r="C60" s="11"/>
      <c r="D60" s="11" t="s">
        <v>338</v>
      </c>
      <c r="E60" s="11" t="s">
        <v>338</v>
      </c>
      <c r="F60" s="11" t="s">
        <v>338</v>
      </c>
      <c r="G60" s="11" t="s">
        <v>338</v>
      </c>
      <c r="H60" s="11" t="s">
        <v>338</v>
      </c>
      <c r="I60" s="11" t="s">
        <v>338</v>
      </c>
      <c r="J60" s="11" t="s">
        <v>338</v>
      </c>
      <c r="K60" s="11" t="s">
        <v>338</v>
      </c>
      <c r="L60" s="11" t="s">
        <v>338</v>
      </c>
      <c r="M60" s="11" t="s">
        <v>338</v>
      </c>
      <c r="N60" s="11" t="s">
        <v>338</v>
      </c>
      <c r="O60" s="11" t="s">
        <v>338</v>
      </c>
      <c r="P60" s="11" t="s">
        <v>338</v>
      </c>
      <c r="Q60" s="11" t="s">
        <v>338</v>
      </c>
      <c r="R60" s="11" t="s">
        <v>338</v>
      </c>
      <c r="S60" s="11" t="s">
        <v>338</v>
      </c>
      <c r="T60" s="11" t="s">
        <v>338</v>
      </c>
      <c r="U60" s="11" t="s">
        <v>338</v>
      </c>
      <c r="Y60" s="11" t="s">
        <v>386</v>
      </c>
      <c r="Z60" s="11"/>
      <c r="AA60" s="11"/>
      <c r="AB60" s="12">
        <v>0</v>
      </c>
      <c r="AC60" s="12">
        <v>0</v>
      </c>
      <c r="AD60" s="12">
        <v>0</v>
      </c>
    </row>
    <row r="61" spans="1:30" ht="15.75" thickBot="1" x14ac:dyDescent="0.3">
      <c r="A61" s="2" t="s">
        <v>288</v>
      </c>
      <c r="B61" s="2"/>
      <c r="C61" s="2"/>
      <c r="D61" s="16">
        <v>1000000</v>
      </c>
      <c r="E61" s="16">
        <v>1000000</v>
      </c>
      <c r="F61" s="16">
        <v>1000000</v>
      </c>
      <c r="G61" s="16">
        <v>1000000</v>
      </c>
      <c r="H61" s="16">
        <v>1000000</v>
      </c>
      <c r="I61" s="16">
        <v>1000000</v>
      </c>
      <c r="J61" s="16">
        <v>1000000</v>
      </c>
      <c r="K61" s="16">
        <v>1000000</v>
      </c>
      <c r="L61" s="16">
        <v>1000000</v>
      </c>
      <c r="M61" s="16">
        <v>1000000</v>
      </c>
      <c r="N61" s="16">
        <v>1000000</v>
      </c>
      <c r="O61" s="16">
        <v>1000000</v>
      </c>
      <c r="P61" s="16">
        <v>1000</v>
      </c>
      <c r="Q61" s="16">
        <v>1000</v>
      </c>
      <c r="R61" s="16">
        <v>1000000</v>
      </c>
      <c r="S61" s="16">
        <v>1000000</v>
      </c>
      <c r="T61" s="16">
        <v>1000000</v>
      </c>
      <c r="U61" s="16">
        <v>1000000</v>
      </c>
      <c r="Y61" s="2" t="s">
        <v>387</v>
      </c>
      <c r="Z61" s="2"/>
      <c r="AA61" s="2"/>
      <c r="AB61" s="13">
        <v>0</v>
      </c>
      <c r="AC61" s="13">
        <v>0</v>
      </c>
      <c r="AD61" s="13">
        <v>0</v>
      </c>
    </row>
    <row r="62" spans="1:30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Y62" s="11" t="s">
        <v>388</v>
      </c>
      <c r="Z62" s="11"/>
      <c r="AA62" s="11"/>
      <c r="AB62" s="12">
        <v>0</v>
      </c>
      <c r="AC62" s="12">
        <v>0</v>
      </c>
      <c r="AD62" s="12">
        <v>0</v>
      </c>
    </row>
    <row r="63" spans="1:30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Y63" s="2" t="s">
        <v>351</v>
      </c>
      <c r="Z63" s="2"/>
      <c r="AA63" s="2"/>
      <c r="AB63" s="13">
        <v>275</v>
      </c>
      <c r="AC63" s="13">
        <v>0</v>
      </c>
      <c r="AD63" s="13">
        <v>33383</v>
      </c>
    </row>
    <row r="64" spans="1:30" x14ac:dyDescent="0.25">
      <c r="A64" s="11" t="s">
        <v>291</v>
      </c>
      <c r="B64" s="11"/>
      <c r="C64" s="11"/>
      <c r="D64" s="12">
        <v>1219</v>
      </c>
      <c r="E64" s="12">
        <v>2034</v>
      </c>
      <c r="F64" s="12">
        <v>1183</v>
      </c>
      <c r="G64" s="12">
        <v>1181</v>
      </c>
      <c r="H64" s="12">
        <v>722</v>
      </c>
      <c r="I64" s="12">
        <v>828</v>
      </c>
      <c r="J64" s="12">
        <v>1215</v>
      </c>
      <c r="K64" s="12">
        <v>974</v>
      </c>
      <c r="L64" s="12">
        <v>1372</v>
      </c>
      <c r="M64" s="12">
        <v>1479</v>
      </c>
      <c r="N64" s="12">
        <v>2278</v>
      </c>
      <c r="O64" s="12">
        <v>2538</v>
      </c>
      <c r="P64" s="12">
        <v>66</v>
      </c>
      <c r="Q64" s="12">
        <v>1229</v>
      </c>
      <c r="R64" s="12">
        <v>2562</v>
      </c>
      <c r="S64" s="12">
        <v>4198</v>
      </c>
      <c r="T64" s="12">
        <v>2330</v>
      </c>
      <c r="U64" s="12">
        <v>1814</v>
      </c>
      <c r="Y64" s="11" t="s">
        <v>352</v>
      </c>
      <c r="Z64" s="11"/>
      <c r="AA64" s="11"/>
      <c r="AB64" s="12">
        <v>-2940672</v>
      </c>
      <c r="AC64" s="12">
        <v>-778811</v>
      </c>
      <c r="AD64" s="12">
        <v>-19217352</v>
      </c>
    </row>
    <row r="65" spans="1:30" x14ac:dyDescent="0.25">
      <c r="A65" s="2" t="s">
        <v>225</v>
      </c>
      <c r="B65" s="2"/>
      <c r="C65" s="2"/>
      <c r="D65" s="13">
        <v>2798</v>
      </c>
      <c r="E65" s="13">
        <v>2693</v>
      </c>
      <c r="F65" s="13">
        <v>3037</v>
      </c>
      <c r="G65" s="13">
        <v>2622</v>
      </c>
      <c r="H65" s="13">
        <v>2197</v>
      </c>
      <c r="I65" s="13">
        <v>2903</v>
      </c>
      <c r="J65" s="13">
        <v>2312</v>
      </c>
      <c r="K65" s="13">
        <v>2495</v>
      </c>
      <c r="L65" s="13">
        <v>3048</v>
      </c>
      <c r="M65" s="13">
        <v>2884</v>
      </c>
      <c r="N65" s="13">
        <v>2542</v>
      </c>
      <c r="O65" s="13">
        <v>2449</v>
      </c>
      <c r="P65" s="13">
        <v>0</v>
      </c>
      <c r="Q65" s="13">
        <v>0</v>
      </c>
      <c r="R65" s="13">
        <v>2339</v>
      </c>
      <c r="S65" s="13">
        <v>2782</v>
      </c>
      <c r="T65" s="13">
        <v>3731</v>
      </c>
      <c r="U65" s="13">
        <v>4661</v>
      </c>
      <c r="Y65" s="2" t="s">
        <v>389</v>
      </c>
      <c r="Z65" s="2"/>
      <c r="AA65" s="2"/>
      <c r="AB65" s="13">
        <v>0</v>
      </c>
      <c r="AC65" s="13">
        <v>0</v>
      </c>
      <c r="AD65" s="13">
        <v>0</v>
      </c>
    </row>
    <row r="66" spans="1:30" x14ac:dyDescent="0.25">
      <c r="A66" s="11" t="s">
        <v>229</v>
      </c>
      <c r="B66" s="11"/>
      <c r="C66" s="11"/>
      <c r="D66" s="12">
        <v>1801</v>
      </c>
      <c r="E66" s="12">
        <v>2412</v>
      </c>
      <c r="F66" s="12">
        <v>1609</v>
      </c>
      <c r="G66" s="12">
        <v>1487</v>
      </c>
      <c r="H66" s="12">
        <v>1550</v>
      </c>
      <c r="I66" s="12">
        <v>1767</v>
      </c>
      <c r="J66" s="12">
        <v>1480</v>
      </c>
      <c r="K66" s="12">
        <v>1364</v>
      </c>
      <c r="L66" s="12">
        <v>1784</v>
      </c>
      <c r="M66" s="12">
        <v>2336</v>
      </c>
      <c r="N66" s="12">
        <v>2398</v>
      </c>
      <c r="O66" s="12">
        <v>1721</v>
      </c>
      <c r="P66" s="12">
        <v>1414</v>
      </c>
      <c r="Q66" s="12">
        <v>501</v>
      </c>
      <c r="R66" s="12">
        <v>1698</v>
      </c>
      <c r="S66" s="12">
        <v>1771</v>
      </c>
      <c r="T66" s="12">
        <v>2906</v>
      </c>
      <c r="U66" s="12">
        <v>3052</v>
      </c>
      <c r="Y66" s="11" t="s">
        <v>390</v>
      </c>
      <c r="Z66" s="11"/>
      <c r="AA66" s="11"/>
      <c r="AB66" s="12">
        <v>0</v>
      </c>
      <c r="AC66" s="12">
        <v>0</v>
      </c>
      <c r="AD66" s="12">
        <v>0</v>
      </c>
    </row>
    <row r="67" spans="1:30" ht="15.75" thickBot="1" x14ac:dyDescent="0.3">
      <c r="A67" s="2" t="s">
        <v>292</v>
      </c>
      <c r="B67" s="2"/>
      <c r="C67" s="2"/>
      <c r="D67" s="13">
        <v>5818</v>
      </c>
      <c r="E67" s="13">
        <v>7139</v>
      </c>
      <c r="F67" s="13">
        <v>5829</v>
      </c>
      <c r="G67" s="13">
        <v>5290</v>
      </c>
      <c r="H67" s="13">
        <v>4469</v>
      </c>
      <c r="I67" s="13">
        <v>5498</v>
      </c>
      <c r="J67" s="13">
        <v>5007</v>
      </c>
      <c r="K67" s="13">
        <v>4833</v>
      </c>
      <c r="L67" s="13">
        <v>6204</v>
      </c>
      <c r="M67" s="13">
        <v>6699</v>
      </c>
      <c r="N67" s="13">
        <v>7218</v>
      </c>
      <c r="O67" s="13">
        <v>6708</v>
      </c>
      <c r="P67" s="13">
        <v>1480</v>
      </c>
      <c r="Q67" s="13">
        <v>1730</v>
      </c>
      <c r="R67" s="13">
        <v>6599</v>
      </c>
      <c r="S67" s="13">
        <v>8751</v>
      </c>
      <c r="T67" s="13">
        <v>8967</v>
      </c>
      <c r="U67" s="13">
        <v>9527</v>
      </c>
      <c r="Y67" s="2" t="s">
        <v>391</v>
      </c>
      <c r="Z67" s="2"/>
      <c r="AA67" s="2"/>
      <c r="AB67" s="13">
        <v>-2940672</v>
      </c>
      <c r="AC67" s="13">
        <v>-778811</v>
      </c>
      <c r="AD67" s="13">
        <v>-19217352</v>
      </c>
    </row>
    <row r="68" spans="1:30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Y68" s="11" t="s">
        <v>392</v>
      </c>
      <c r="Z68" s="11"/>
      <c r="AA68" s="11"/>
      <c r="AB68" s="12">
        <v>0</v>
      </c>
      <c r="AC68" s="12">
        <v>0</v>
      </c>
      <c r="AD68" s="12">
        <v>0</v>
      </c>
    </row>
    <row r="69" spans="1:30" x14ac:dyDescent="0.25">
      <c r="A69" s="11" t="s">
        <v>218</v>
      </c>
      <c r="B69" s="11"/>
      <c r="C69" s="11"/>
      <c r="D69" s="12">
        <v>9191</v>
      </c>
      <c r="E69" s="12">
        <v>9690</v>
      </c>
      <c r="F69" s="12">
        <v>9322</v>
      </c>
      <c r="G69" s="12">
        <v>9977</v>
      </c>
      <c r="H69" s="12">
        <v>9446</v>
      </c>
      <c r="I69" s="12">
        <v>9459</v>
      </c>
      <c r="J69" s="12">
        <v>9632</v>
      </c>
      <c r="K69" s="12">
        <v>9940</v>
      </c>
      <c r="L69" s="12">
        <v>9717</v>
      </c>
      <c r="M69" s="12">
        <v>9796</v>
      </c>
      <c r="N69" s="12">
        <v>9883</v>
      </c>
      <c r="O69" s="12">
        <v>9287</v>
      </c>
      <c r="P69" s="12">
        <v>14</v>
      </c>
      <c r="Q69" s="12">
        <v>19</v>
      </c>
      <c r="R69" s="12">
        <v>9577</v>
      </c>
      <c r="S69" s="12">
        <v>9933</v>
      </c>
      <c r="T69" s="12">
        <v>10117</v>
      </c>
      <c r="U69" s="12">
        <v>13142</v>
      </c>
      <c r="Y69" s="2" t="s">
        <v>393</v>
      </c>
      <c r="Z69" s="2"/>
      <c r="AA69" s="2"/>
      <c r="AB69" s="13">
        <v>0</v>
      </c>
      <c r="AC69" s="13">
        <v>0</v>
      </c>
      <c r="AD69" s="13">
        <v>0</v>
      </c>
    </row>
    <row r="70" spans="1:30" x14ac:dyDescent="0.25">
      <c r="A70" s="2" t="s">
        <v>222</v>
      </c>
      <c r="B70" s="2"/>
      <c r="C70" s="2"/>
      <c r="D70" s="13">
        <v>6268</v>
      </c>
      <c r="E70" s="13">
        <v>6594</v>
      </c>
      <c r="F70" s="13">
        <v>6131</v>
      </c>
      <c r="G70" s="13">
        <v>7332</v>
      </c>
      <c r="H70" s="13">
        <v>6783</v>
      </c>
      <c r="I70" s="13">
        <v>6631</v>
      </c>
      <c r="J70" s="13">
        <v>6882</v>
      </c>
      <c r="K70" s="13">
        <v>7047</v>
      </c>
      <c r="L70" s="13">
        <v>6965</v>
      </c>
      <c r="M70" s="13">
        <v>6934</v>
      </c>
      <c r="N70" s="13">
        <v>6930</v>
      </c>
      <c r="O70" s="13">
        <v>6070</v>
      </c>
      <c r="P70" s="13">
        <v>4907153</v>
      </c>
      <c r="Q70" s="13">
        <v>4911071</v>
      </c>
      <c r="R70" s="13">
        <v>6485</v>
      </c>
      <c r="S70" s="13">
        <v>7158</v>
      </c>
      <c r="T70" s="13">
        <v>6973</v>
      </c>
      <c r="U70" s="13">
        <v>10468</v>
      </c>
      <c r="Y70" s="11" t="s">
        <v>394</v>
      </c>
      <c r="Z70" s="11"/>
      <c r="AA70" s="11"/>
      <c r="AB70" s="12">
        <v>0</v>
      </c>
      <c r="AC70" s="12">
        <v>0</v>
      </c>
      <c r="AD70" s="12">
        <v>0</v>
      </c>
    </row>
    <row r="71" spans="1:30" x14ac:dyDescent="0.25">
      <c r="A71" s="11" t="s">
        <v>294</v>
      </c>
      <c r="B71" s="11"/>
      <c r="C71" s="11"/>
      <c r="D71" s="12">
        <v>15459</v>
      </c>
      <c r="E71" s="12">
        <v>16284</v>
      </c>
      <c r="F71" s="12">
        <v>15453</v>
      </c>
      <c r="G71" s="12">
        <v>17309</v>
      </c>
      <c r="H71" s="12">
        <v>16229</v>
      </c>
      <c r="I71" s="12">
        <v>16090</v>
      </c>
      <c r="J71" s="12">
        <v>16514</v>
      </c>
      <c r="K71" s="12">
        <v>16987</v>
      </c>
      <c r="L71" s="12">
        <v>16682</v>
      </c>
      <c r="M71" s="12">
        <v>16730</v>
      </c>
      <c r="N71" s="12">
        <v>16813</v>
      </c>
      <c r="O71" s="12">
        <v>15357</v>
      </c>
      <c r="P71" s="12">
        <v>4907167</v>
      </c>
      <c r="Q71" s="12">
        <v>4911090</v>
      </c>
      <c r="R71" s="12">
        <v>16062</v>
      </c>
      <c r="S71" s="12">
        <v>17091</v>
      </c>
      <c r="T71" s="12">
        <v>17090</v>
      </c>
      <c r="U71" s="12">
        <v>23610</v>
      </c>
      <c r="Y71" s="2" t="s">
        <v>395</v>
      </c>
      <c r="Z71" s="2"/>
      <c r="AA71" s="2"/>
      <c r="AB71" s="13">
        <v>0</v>
      </c>
      <c r="AC71" s="13">
        <v>0</v>
      </c>
      <c r="AD71" s="13">
        <v>0</v>
      </c>
    </row>
    <row r="72" spans="1:30" ht="15.75" thickBot="1" x14ac:dyDescent="0.3">
      <c r="A72" s="2" t="s">
        <v>295</v>
      </c>
      <c r="B72" s="2"/>
      <c r="C72" s="2"/>
      <c r="D72" s="13">
        <v>21277</v>
      </c>
      <c r="E72" s="13">
        <v>23423</v>
      </c>
      <c r="F72" s="13">
        <v>21282</v>
      </c>
      <c r="G72" s="13">
        <v>22599</v>
      </c>
      <c r="H72" s="13">
        <v>20698</v>
      </c>
      <c r="I72" s="13">
        <v>21588</v>
      </c>
      <c r="J72" s="13">
        <v>21521</v>
      </c>
      <c r="K72" s="13">
        <v>21820</v>
      </c>
      <c r="L72" s="13">
        <v>22886</v>
      </c>
      <c r="M72" s="13">
        <v>23429</v>
      </c>
      <c r="N72" s="13">
        <v>24031</v>
      </c>
      <c r="O72" s="13">
        <v>22065</v>
      </c>
      <c r="P72" s="13">
        <v>4908647</v>
      </c>
      <c r="Q72" s="13">
        <v>4912820</v>
      </c>
      <c r="R72" s="13">
        <v>22661</v>
      </c>
      <c r="S72" s="13">
        <v>25842</v>
      </c>
      <c r="T72" s="13">
        <v>26057</v>
      </c>
      <c r="U72" s="13">
        <v>33137</v>
      </c>
      <c r="Y72" s="11" t="s">
        <v>396</v>
      </c>
      <c r="Z72" s="11"/>
      <c r="AA72" s="11"/>
      <c r="AB72" s="12">
        <v>0</v>
      </c>
      <c r="AC72" s="12">
        <v>0</v>
      </c>
      <c r="AD72" s="12">
        <v>0</v>
      </c>
    </row>
    <row r="73" spans="1:30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Y73" s="2" t="s">
        <v>361</v>
      </c>
      <c r="Z73" s="2"/>
      <c r="AA73" s="2"/>
      <c r="AB73" s="13">
        <v>0</v>
      </c>
      <c r="AC73" s="13">
        <v>0</v>
      </c>
      <c r="AD73" s="13">
        <v>0</v>
      </c>
    </row>
    <row r="74" spans="1:30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Y74" s="11" t="s">
        <v>397</v>
      </c>
      <c r="Z74" s="11"/>
      <c r="AA74" s="11"/>
      <c r="AB74" s="12">
        <v>-1196297</v>
      </c>
      <c r="AC74" s="12">
        <v>733687</v>
      </c>
      <c r="AD74" s="12">
        <v>-13238969</v>
      </c>
    </row>
    <row r="75" spans="1:30" x14ac:dyDescent="0.25">
      <c r="A75" s="11" t="s">
        <v>298</v>
      </c>
      <c r="B75" s="11"/>
      <c r="C75" s="11"/>
      <c r="D75" s="12">
        <v>2063</v>
      </c>
      <c r="E75" s="12">
        <v>1779</v>
      </c>
      <c r="F75" s="12">
        <v>2270</v>
      </c>
      <c r="G75" s="12">
        <v>2494</v>
      </c>
      <c r="H75" s="12">
        <v>1767</v>
      </c>
      <c r="I75" s="12">
        <v>1898</v>
      </c>
      <c r="J75" s="12">
        <v>1602</v>
      </c>
      <c r="K75" s="12">
        <v>2067</v>
      </c>
      <c r="L75" s="12">
        <v>2693</v>
      </c>
      <c r="M75" s="12">
        <v>2262</v>
      </c>
      <c r="N75" s="12">
        <v>1251</v>
      </c>
      <c r="O75" s="12">
        <v>2175</v>
      </c>
      <c r="P75" s="12">
        <v>185244</v>
      </c>
      <c r="Q75" s="12">
        <v>187455</v>
      </c>
      <c r="R75" s="12">
        <v>2173</v>
      </c>
      <c r="S75" s="12">
        <v>2293</v>
      </c>
      <c r="T75" s="12">
        <v>2737</v>
      </c>
      <c r="U75" s="12">
        <v>6372</v>
      </c>
      <c r="Y75" s="2" t="s">
        <v>398</v>
      </c>
      <c r="Z75" s="2"/>
      <c r="AA75" s="2"/>
      <c r="AB75" s="13">
        <v>247501</v>
      </c>
      <c r="AC75" s="13">
        <v>-211463</v>
      </c>
      <c r="AD75" s="13">
        <v>328269</v>
      </c>
    </row>
    <row r="76" spans="1:30" x14ac:dyDescent="0.25">
      <c r="A76" s="2" t="s">
        <v>299</v>
      </c>
      <c r="B76" s="2"/>
      <c r="C76" s="2"/>
      <c r="D76" s="13">
        <v>1493</v>
      </c>
      <c r="E76" s="13">
        <v>2122</v>
      </c>
      <c r="F76" s="13">
        <v>1693</v>
      </c>
      <c r="G76" s="13">
        <v>2015</v>
      </c>
      <c r="H76" s="13">
        <v>1757</v>
      </c>
      <c r="I76" s="13">
        <v>1838</v>
      </c>
      <c r="J76" s="13">
        <v>2308</v>
      </c>
      <c r="K76" s="13">
        <v>2235</v>
      </c>
      <c r="L76" s="13">
        <v>2010</v>
      </c>
      <c r="M76" s="13">
        <v>1933</v>
      </c>
      <c r="N76" s="13">
        <v>2223</v>
      </c>
      <c r="O76" s="13">
        <v>2016</v>
      </c>
      <c r="P76" s="13">
        <v>5896</v>
      </c>
      <c r="Q76" s="13">
        <v>6195</v>
      </c>
      <c r="R76" s="13">
        <v>2402</v>
      </c>
      <c r="S76" s="13">
        <v>2563</v>
      </c>
      <c r="T76" s="13">
        <v>3112</v>
      </c>
      <c r="U76" s="13">
        <v>2632</v>
      </c>
      <c r="Y76" s="11" t="s">
        <v>399</v>
      </c>
      <c r="Z76" s="11"/>
      <c r="AA76" s="11"/>
      <c r="AB76" s="12">
        <v>2745</v>
      </c>
      <c r="AC76" s="12">
        <v>247111</v>
      </c>
      <c r="AD76" s="12">
        <v>39733</v>
      </c>
    </row>
    <row r="77" spans="1:30" ht="15.75" thickBot="1" x14ac:dyDescent="0.3">
      <c r="A77" s="11" t="s">
        <v>300</v>
      </c>
      <c r="B77" s="11"/>
      <c r="C77" s="11"/>
      <c r="D77" s="12">
        <v>3556</v>
      </c>
      <c r="E77" s="12">
        <v>3901</v>
      </c>
      <c r="F77" s="12">
        <v>3963</v>
      </c>
      <c r="G77" s="12">
        <v>4509</v>
      </c>
      <c r="H77" s="12">
        <v>3524</v>
      </c>
      <c r="I77" s="12">
        <v>3736</v>
      </c>
      <c r="J77" s="12">
        <v>3910</v>
      </c>
      <c r="K77" s="12">
        <v>4302</v>
      </c>
      <c r="L77" s="12">
        <v>4703</v>
      </c>
      <c r="M77" s="12">
        <v>4195</v>
      </c>
      <c r="N77" s="12">
        <v>3474</v>
      </c>
      <c r="O77" s="12">
        <v>4191</v>
      </c>
      <c r="P77" s="12">
        <v>191140</v>
      </c>
      <c r="Q77" s="12">
        <v>193650</v>
      </c>
      <c r="R77" s="12">
        <v>4575</v>
      </c>
      <c r="S77" s="12">
        <v>4856</v>
      </c>
      <c r="T77" s="12">
        <v>5849</v>
      </c>
      <c r="U77" s="12">
        <v>9004</v>
      </c>
      <c r="Y77" s="2" t="s">
        <v>400</v>
      </c>
      <c r="Z77" s="2"/>
      <c r="AA77" s="2"/>
      <c r="AB77" s="13">
        <v>247111</v>
      </c>
      <c r="AC77" s="13">
        <v>39733</v>
      </c>
      <c r="AD77" s="13">
        <v>362311</v>
      </c>
    </row>
    <row r="78" spans="1:30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Y78" s="11" t="s">
        <v>401</v>
      </c>
      <c r="Z78" s="11"/>
      <c r="AA78" s="11"/>
      <c r="AB78" s="12">
        <v>-3135</v>
      </c>
      <c r="AC78" s="12">
        <v>4085</v>
      </c>
      <c r="AD78" s="12">
        <v>-5691</v>
      </c>
    </row>
    <row r="79" spans="1:30" x14ac:dyDescent="0.25">
      <c r="A79" s="11" t="s">
        <v>302</v>
      </c>
      <c r="B79" s="11"/>
      <c r="C79" s="11"/>
      <c r="D79" s="12">
        <v>10563</v>
      </c>
      <c r="E79" s="12">
        <v>10789</v>
      </c>
      <c r="F79" s="12">
        <v>10007</v>
      </c>
      <c r="G79" s="12">
        <v>10940</v>
      </c>
      <c r="H79" s="12">
        <v>12444</v>
      </c>
      <c r="I79" s="12">
        <v>11002</v>
      </c>
      <c r="J79" s="12">
        <v>12554</v>
      </c>
      <c r="K79" s="12">
        <v>10962</v>
      </c>
      <c r="L79" s="12">
        <v>9955</v>
      </c>
      <c r="M79" s="12">
        <v>10555</v>
      </c>
      <c r="N79" s="12">
        <v>11285</v>
      </c>
      <c r="O79" s="12">
        <v>10886</v>
      </c>
      <c r="P79" s="12">
        <v>567428</v>
      </c>
      <c r="Q79" s="12">
        <v>560342</v>
      </c>
      <c r="R79" s="12">
        <v>10215</v>
      </c>
      <c r="S79" s="12">
        <v>10021</v>
      </c>
      <c r="T79" s="12">
        <v>8174</v>
      </c>
      <c r="U79" s="12">
        <v>6881</v>
      </c>
    </row>
    <row r="80" spans="1:30" x14ac:dyDescent="0.25">
      <c r="A80" s="2" t="s">
        <v>303</v>
      </c>
      <c r="B80" s="2"/>
      <c r="C80" s="2"/>
      <c r="D80" s="13">
        <v>1954</v>
      </c>
      <c r="E80" s="13">
        <v>1864</v>
      </c>
      <c r="F80" s="13">
        <v>1910</v>
      </c>
      <c r="G80" s="13">
        <v>2128</v>
      </c>
      <c r="H80" s="13">
        <v>2073</v>
      </c>
      <c r="I80" s="13">
        <v>2012</v>
      </c>
      <c r="J80" s="13">
        <v>2088</v>
      </c>
      <c r="K80" s="13">
        <v>2171</v>
      </c>
      <c r="L80" s="13">
        <v>2032</v>
      </c>
      <c r="M80" s="13">
        <v>1909</v>
      </c>
      <c r="N80" s="13">
        <v>1900</v>
      </c>
      <c r="O80" s="13">
        <v>1813</v>
      </c>
      <c r="P80" s="13">
        <v>0</v>
      </c>
      <c r="Q80" s="13">
        <v>0</v>
      </c>
      <c r="R80" s="13">
        <v>1806</v>
      </c>
      <c r="S80" s="13">
        <v>1884</v>
      </c>
      <c r="T80" s="13">
        <v>1723</v>
      </c>
      <c r="U80" s="13">
        <v>2401</v>
      </c>
    </row>
    <row r="81" spans="1:21" ht="15.75" thickBot="1" x14ac:dyDescent="0.3">
      <c r="A81" s="11" t="s">
        <v>304</v>
      </c>
      <c r="B81" s="11"/>
      <c r="C81" s="11"/>
      <c r="D81" s="12">
        <v>12517</v>
      </c>
      <c r="E81" s="12">
        <v>12653</v>
      </c>
      <c r="F81" s="12">
        <v>11917</v>
      </c>
      <c r="G81" s="12">
        <v>13068</v>
      </c>
      <c r="H81" s="12">
        <v>14517</v>
      </c>
      <c r="I81" s="12">
        <v>13014</v>
      </c>
      <c r="J81" s="12">
        <v>14642</v>
      </c>
      <c r="K81" s="12">
        <v>13133</v>
      </c>
      <c r="L81" s="12">
        <v>11987</v>
      </c>
      <c r="M81" s="12">
        <v>12464</v>
      </c>
      <c r="N81" s="12">
        <v>13185</v>
      </c>
      <c r="O81" s="12">
        <v>12699</v>
      </c>
      <c r="P81" s="12">
        <v>567428</v>
      </c>
      <c r="Q81" s="12">
        <v>560342</v>
      </c>
      <c r="R81" s="12">
        <v>12021</v>
      </c>
      <c r="S81" s="12">
        <v>11905</v>
      </c>
      <c r="T81" s="12">
        <v>9897</v>
      </c>
      <c r="U81" s="12">
        <v>9282</v>
      </c>
    </row>
    <row r="82" spans="1:21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</row>
    <row r="83" spans="1:21" x14ac:dyDescent="0.25">
      <c r="A83" s="11" t="s">
        <v>306</v>
      </c>
      <c r="B83" s="11"/>
      <c r="C83" s="11"/>
      <c r="D83" s="12">
        <v>-5287</v>
      </c>
      <c r="E83" s="12">
        <v>-3968</v>
      </c>
      <c r="F83" s="12">
        <v>-5143</v>
      </c>
      <c r="G83" s="12">
        <v>-5720</v>
      </c>
      <c r="H83" s="12">
        <v>-6311</v>
      </c>
      <c r="I83" s="12">
        <v>-5565</v>
      </c>
      <c r="J83" s="12">
        <v>-6179</v>
      </c>
      <c r="K83" s="12">
        <v>-6030</v>
      </c>
      <c r="L83" s="12">
        <v>-4386</v>
      </c>
      <c r="M83" s="12">
        <v>-4090</v>
      </c>
      <c r="N83" s="12">
        <v>-3806</v>
      </c>
      <c r="O83" s="12">
        <v>-3730</v>
      </c>
      <c r="P83" s="12">
        <v>2634763</v>
      </c>
      <c r="Q83" s="12">
        <v>2643512</v>
      </c>
      <c r="R83" s="12">
        <v>-3122</v>
      </c>
      <c r="S83" s="12">
        <v>-1762</v>
      </c>
      <c r="T83" s="12">
        <v>-892</v>
      </c>
      <c r="U83" s="12">
        <v>211</v>
      </c>
    </row>
    <row r="84" spans="1:21" x14ac:dyDescent="0.25">
      <c r="A84" s="2" t="s">
        <v>307</v>
      </c>
      <c r="B84" s="2"/>
      <c r="C84" s="2"/>
      <c r="D84" s="13">
        <v>2399</v>
      </c>
      <c r="E84" s="13">
        <v>4002</v>
      </c>
      <c r="F84" s="13">
        <v>2655</v>
      </c>
      <c r="G84" s="13">
        <v>2324</v>
      </c>
      <c r="H84" s="13">
        <v>746</v>
      </c>
      <c r="I84" s="13">
        <v>2211</v>
      </c>
      <c r="J84" s="13">
        <v>831</v>
      </c>
      <c r="K84" s="13">
        <v>1991</v>
      </c>
      <c r="L84" s="13">
        <v>3570</v>
      </c>
      <c r="M84" s="13">
        <v>3949</v>
      </c>
      <c r="N84" s="13">
        <v>4330</v>
      </c>
      <c r="O84" s="13">
        <v>2509</v>
      </c>
      <c r="P84" s="13">
        <v>4150079</v>
      </c>
      <c r="Q84" s="13">
        <v>4158828</v>
      </c>
      <c r="R84" s="13">
        <v>3156</v>
      </c>
      <c r="S84" s="13">
        <v>4957</v>
      </c>
      <c r="T84" s="13">
        <v>5775</v>
      </c>
      <c r="U84" s="13">
        <v>8442</v>
      </c>
    </row>
    <row r="85" spans="1:21" x14ac:dyDescent="0.25">
      <c r="A85" s="11" t="s">
        <v>305</v>
      </c>
      <c r="B85" s="11"/>
      <c r="C85" s="11"/>
      <c r="D85" s="12">
        <v>5204</v>
      </c>
      <c r="E85" s="12">
        <v>6869</v>
      </c>
      <c r="F85" s="12">
        <v>5402</v>
      </c>
      <c r="G85" s="12">
        <v>5022</v>
      </c>
      <c r="H85" s="12">
        <v>2657</v>
      </c>
      <c r="I85" s="12">
        <v>4838</v>
      </c>
      <c r="J85" s="12">
        <v>2969</v>
      </c>
      <c r="K85" s="12">
        <v>4385</v>
      </c>
      <c r="L85" s="12">
        <v>6196</v>
      </c>
      <c r="M85" s="12">
        <v>6770</v>
      </c>
      <c r="N85" s="12">
        <v>7372</v>
      </c>
      <c r="O85" s="12">
        <v>5175</v>
      </c>
      <c r="P85" s="12">
        <v>4150079</v>
      </c>
      <c r="Q85" s="12">
        <v>4158828</v>
      </c>
      <c r="R85" s="12">
        <v>6065</v>
      </c>
      <c r="S85" s="12">
        <v>9081</v>
      </c>
      <c r="T85" s="12">
        <v>10311</v>
      </c>
      <c r="U85" s="12">
        <v>14851</v>
      </c>
    </row>
    <row r="86" spans="1:21" ht="15.75" thickBot="1" x14ac:dyDescent="0.3">
      <c r="A86" s="2" t="s">
        <v>308</v>
      </c>
      <c r="B86" s="2"/>
      <c r="C86" s="2"/>
      <c r="D86" s="13">
        <v>21277</v>
      </c>
      <c r="E86" s="13">
        <v>23423</v>
      </c>
      <c r="F86" s="13">
        <v>21282</v>
      </c>
      <c r="G86" s="13">
        <v>22599</v>
      </c>
      <c r="H86" s="13">
        <v>20698</v>
      </c>
      <c r="I86" s="13">
        <v>21588</v>
      </c>
      <c r="J86" s="13">
        <v>21521</v>
      </c>
      <c r="K86" s="13">
        <v>21820</v>
      </c>
      <c r="L86" s="13">
        <v>22886</v>
      </c>
      <c r="M86" s="13">
        <v>23429</v>
      </c>
      <c r="N86" s="13">
        <v>24031</v>
      </c>
      <c r="O86" s="13">
        <v>22065</v>
      </c>
      <c r="P86" s="13">
        <v>4908647</v>
      </c>
      <c r="Q86" s="13">
        <v>4912820</v>
      </c>
      <c r="R86" s="13">
        <v>22661</v>
      </c>
      <c r="S86" s="13">
        <v>25842</v>
      </c>
      <c r="T86" s="13">
        <v>26057</v>
      </c>
      <c r="U86" s="13">
        <v>33137</v>
      </c>
    </row>
    <row r="87" spans="1:21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</row>
    <row r="88" spans="1:21" x14ac:dyDescent="0.25">
      <c r="A88" s="11" t="s">
        <v>254</v>
      </c>
      <c r="B88" s="11"/>
      <c r="C88" s="11"/>
      <c r="D88" s="12">
        <v>9434</v>
      </c>
      <c r="E88" s="12">
        <v>8673</v>
      </c>
      <c r="F88" s="12">
        <v>12378</v>
      </c>
      <c r="G88" s="12">
        <v>3438</v>
      </c>
      <c r="H88" s="12">
        <v>5841</v>
      </c>
      <c r="I88" s="12">
        <v>6136</v>
      </c>
      <c r="J88" s="12">
        <v>12094</v>
      </c>
      <c r="K88" s="12">
        <v>12094</v>
      </c>
      <c r="L88" s="12">
        <v>2781</v>
      </c>
      <c r="M88" s="12">
        <v>5803</v>
      </c>
      <c r="N88" s="12">
        <v>11752</v>
      </c>
      <c r="O88" s="12">
        <v>4948</v>
      </c>
      <c r="P88" s="12">
        <v>0</v>
      </c>
      <c r="Q88" s="12">
        <v>0</v>
      </c>
      <c r="R88" s="12">
        <v>10356</v>
      </c>
      <c r="S88" s="12">
        <v>6506</v>
      </c>
      <c r="T88" s="12">
        <v>14126</v>
      </c>
      <c r="U88" s="12">
        <v>8324</v>
      </c>
    </row>
    <row r="89" spans="1:21" x14ac:dyDescent="0.25">
      <c r="A89" s="2" t="s">
        <v>310</v>
      </c>
      <c r="B89" s="2"/>
      <c r="C89" s="2"/>
      <c r="D89" s="13">
        <v>3220</v>
      </c>
      <c r="E89" s="13">
        <v>2155</v>
      </c>
      <c r="F89" s="13">
        <v>4169</v>
      </c>
      <c r="G89" s="13">
        <v>1148</v>
      </c>
      <c r="H89" s="13">
        <v>1932</v>
      </c>
      <c r="I89" s="13">
        <v>2070</v>
      </c>
      <c r="J89" s="13">
        <v>4124</v>
      </c>
      <c r="K89" s="13">
        <v>4124</v>
      </c>
      <c r="L89" s="13">
        <v>737</v>
      </c>
      <c r="M89" s="13">
        <v>1509</v>
      </c>
      <c r="N89" s="13">
        <v>2879</v>
      </c>
      <c r="O89" s="13">
        <v>1082</v>
      </c>
      <c r="P89" s="13">
        <v>0</v>
      </c>
      <c r="Q89" s="13">
        <v>0</v>
      </c>
      <c r="R89" s="13">
        <v>2548</v>
      </c>
      <c r="S89" s="13">
        <v>2255</v>
      </c>
      <c r="T89" s="13">
        <v>4952</v>
      </c>
      <c r="U89" s="13">
        <v>3048</v>
      </c>
    </row>
    <row r="90" spans="1:21" x14ac:dyDescent="0.25">
      <c r="A90" s="11" t="s">
        <v>311</v>
      </c>
      <c r="B90" s="11"/>
      <c r="C90" s="11"/>
      <c r="D90" s="12">
        <v>1840</v>
      </c>
      <c r="E90" s="12">
        <v>925</v>
      </c>
      <c r="F90" s="12">
        <v>2280</v>
      </c>
      <c r="G90" s="12">
        <v>675</v>
      </c>
      <c r="H90" s="12">
        <v>1064</v>
      </c>
      <c r="I90" s="12">
        <v>1169</v>
      </c>
      <c r="J90" s="12">
        <v>2370</v>
      </c>
      <c r="K90" s="12">
        <v>2370</v>
      </c>
      <c r="L90" s="12">
        <v>360</v>
      </c>
      <c r="M90" s="12">
        <v>729</v>
      </c>
      <c r="N90" s="12">
        <v>976</v>
      </c>
      <c r="O90" s="12">
        <v>306</v>
      </c>
      <c r="P90" s="12">
        <v>-18158</v>
      </c>
      <c r="Q90" s="12">
        <v>-5396</v>
      </c>
      <c r="R90" s="12">
        <v>1010</v>
      </c>
      <c r="S90" s="12">
        <v>1391</v>
      </c>
      <c r="T90" s="12">
        <v>2898</v>
      </c>
      <c r="U90" s="12">
        <v>1940</v>
      </c>
    </row>
    <row r="91" spans="1:21" x14ac:dyDescent="0.25">
      <c r="A91" s="2" t="s">
        <v>312</v>
      </c>
      <c r="B91" s="2"/>
      <c r="C91" s="2"/>
      <c r="D91" s="13">
        <v>1869</v>
      </c>
      <c r="E91" s="13">
        <v>1328</v>
      </c>
      <c r="F91" s="13">
        <v>2268</v>
      </c>
      <c r="G91" s="13">
        <v>752</v>
      </c>
      <c r="H91" s="13">
        <v>641</v>
      </c>
      <c r="I91" s="13">
        <v>1175</v>
      </c>
      <c r="J91" s="13">
        <v>1618</v>
      </c>
      <c r="K91" s="13">
        <v>1618</v>
      </c>
      <c r="L91" s="13">
        <v>510</v>
      </c>
      <c r="M91" s="13">
        <v>1059</v>
      </c>
      <c r="N91" s="13">
        <v>1580</v>
      </c>
      <c r="O91" s="13">
        <v>26</v>
      </c>
      <c r="P91" s="13">
        <v>168041</v>
      </c>
      <c r="Q91" s="13">
        <v>0</v>
      </c>
      <c r="R91" s="13">
        <v>1125</v>
      </c>
      <c r="S91" s="13">
        <v>2473</v>
      </c>
      <c r="T91" s="13">
        <v>4138</v>
      </c>
      <c r="U91" s="13">
        <v>2613</v>
      </c>
    </row>
    <row r="92" spans="1:21" ht="15.75" thickBot="1" x14ac:dyDescent="0.3">
      <c r="A92" s="11" t="s">
        <v>313</v>
      </c>
      <c r="B92" s="11"/>
      <c r="C92" s="11"/>
      <c r="D92" s="12">
        <v>1623</v>
      </c>
      <c r="E92" s="12">
        <v>1073</v>
      </c>
      <c r="F92" s="12">
        <v>1862</v>
      </c>
      <c r="G92" s="12">
        <v>667</v>
      </c>
      <c r="H92" s="12">
        <v>548</v>
      </c>
      <c r="I92" s="12">
        <v>1037</v>
      </c>
      <c r="J92" s="12">
        <v>1403</v>
      </c>
      <c r="K92" s="12">
        <v>1403</v>
      </c>
      <c r="L92" s="12">
        <v>409</v>
      </c>
      <c r="M92" s="12">
        <v>863</v>
      </c>
      <c r="N92" s="12">
        <v>1304</v>
      </c>
      <c r="O92" s="12">
        <v>20</v>
      </c>
      <c r="P92" s="12">
        <v>168041</v>
      </c>
      <c r="Q92" s="12">
        <v>176790</v>
      </c>
      <c r="R92" s="12">
        <v>1016</v>
      </c>
      <c r="S92" s="12">
        <v>2231</v>
      </c>
      <c r="T92" s="12">
        <v>3534</v>
      </c>
      <c r="U92" s="12">
        <v>1801</v>
      </c>
    </row>
    <row r="93" spans="1:21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</row>
    <row r="94" spans="1:21" x14ac:dyDescent="0.25">
      <c r="A94" s="11" t="s">
        <v>315</v>
      </c>
      <c r="B94" s="11"/>
      <c r="C94" s="11"/>
      <c r="D94" s="12">
        <v>1389</v>
      </c>
      <c r="E94" s="12">
        <v>1852</v>
      </c>
      <c r="F94" s="12">
        <v>1708</v>
      </c>
      <c r="G94" s="12">
        <v>417</v>
      </c>
      <c r="H94" s="12">
        <v>1001</v>
      </c>
      <c r="I94" s="12">
        <v>751</v>
      </c>
      <c r="J94" s="12">
        <v>1795</v>
      </c>
      <c r="K94" s="12">
        <v>2654</v>
      </c>
      <c r="L94" s="12">
        <v>626</v>
      </c>
      <c r="M94" s="12">
        <v>1235</v>
      </c>
      <c r="N94" s="12">
        <v>2561</v>
      </c>
      <c r="O94" s="12">
        <v>633</v>
      </c>
      <c r="P94" s="12">
        <v>-12304</v>
      </c>
      <c r="Q94" s="12">
        <v>-6416</v>
      </c>
      <c r="R94" s="12">
        <v>1890</v>
      </c>
      <c r="S94" s="12">
        <v>1160</v>
      </c>
      <c r="T94" s="12">
        <v>2168</v>
      </c>
      <c r="U94" s="12">
        <v>-536</v>
      </c>
    </row>
    <row r="95" spans="1:21" x14ac:dyDescent="0.25">
      <c r="A95" s="2" t="s">
        <v>316</v>
      </c>
      <c r="B95" s="2"/>
      <c r="C95" s="2"/>
      <c r="D95" s="13">
        <v>-429</v>
      </c>
      <c r="E95" s="13">
        <v>-132</v>
      </c>
      <c r="F95" s="13">
        <v>-452</v>
      </c>
      <c r="G95" s="13">
        <v>-227</v>
      </c>
      <c r="H95" s="13">
        <v>-35</v>
      </c>
      <c r="I95" s="13">
        <v>-531</v>
      </c>
      <c r="J95" s="13">
        <v>32</v>
      </c>
      <c r="K95" s="13">
        <v>-124</v>
      </c>
      <c r="L95" s="13">
        <v>-157</v>
      </c>
      <c r="M95" s="13">
        <v>-412</v>
      </c>
      <c r="N95" s="13">
        <v>92</v>
      </c>
      <c r="O95" s="13">
        <v>325</v>
      </c>
      <c r="P95" s="13">
        <v>11</v>
      </c>
      <c r="Q95" s="13">
        <v>11</v>
      </c>
      <c r="R95" s="13">
        <v>-77</v>
      </c>
      <c r="S95" s="13">
        <v>1209</v>
      </c>
      <c r="T95" s="13">
        <v>285</v>
      </c>
      <c r="U95" s="13">
        <v>1109</v>
      </c>
    </row>
    <row r="96" spans="1:21" ht="15.75" thickBot="1" x14ac:dyDescent="0.3">
      <c r="A96" s="11" t="s">
        <v>317</v>
      </c>
      <c r="B96" s="11"/>
      <c r="C96" s="11"/>
      <c r="D96" s="12">
        <v>-668</v>
      </c>
      <c r="E96" s="12">
        <v>-899</v>
      </c>
      <c r="F96" s="12">
        <v>-960</v>
      </c>
      <c r="G96" s="12">
        <v>8</v>
      </c>
      <c r="H96" s="12">
        <v>-920</v>
      </c>
      <c r="I96" s="12">
        <v>-355</v>
      </c>
      <c r="J96" s="12">
        <v>-1285</v>
      </c>
      <c r="K96" s="12">
        <v>-2232</v>
      </c>
      <c r="L96" s="12">
        <v>-329</v>
      </c>
      <c r="M96" s="12">
        <v>-586</v>
      </c>
      <c r="N96" s="12">
        <v>-1588</v>
      </c>
      <c r="O96" s="12">
        <v>-573</v>
      </c>
      <c r="P96" s="12">
        <v>8387</v>
      </c>
      <c r="Q96" s="12">
        <v>3652</v>
      </c>
      <c r="R96" s="12">
        <v>-1372</v>
      </c>
      <c r="S96" s="12">
        <v>-746</v>
      </c>
      <c r="T96" s="12">
        <v>-2691</v>
      </c>
      <c r="U96" s="12">
        <v>-1364</v>
      </c>
    </row>
    <row r="97" spans="1:21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</row>
    <row r="98" spans="1:21" x14ac:dyDescent="0.25">
      <c r="A98" s="11" t="s">
        <v>319</v>
      </c>
      <c r="B98" s="11"/>
      <c r="C98" s="11"/>
      <c r="D98" s="12">
        <v>12626</v>
      </c>
      <c r="E98" s="12">
        <v>12568</v>
      </c>
      <c r="F98" s="12">
        <v>12277</v>
      </c>
      <c r="G98" s="12">
        <v>13434</v>
      </c>
      <c r="H98" s="12">
        <v>14211</v>
      </c>
      <c r="I98" s="12">
        <v>12900</v>
      </c>
      <c r="J98" s="12">
        <v>14156</v>
      </c>
      <c r="K98" s="12">
        <v>13029</v>
      </c>
      <c r="L98" s="12">
        <v>12648</v>
      </c>
      <c r="M98" s="12">
        <v>12817</v>
      </c>
      <c r="N98" s="12">
        <v>12536</v>
      </c>
      <c r="O98" s="12">
        <v>13061</v>
      </c>
      <c r="P98" s="12">
        <v>752672</v>
      </c>
      <c r="Q98" s="12">
        <v>747797</v>
      </c>
      <c r="R98" s="12">
        <v>12388</v>
      </c>
      <c r="S98" s="12">
        <v>12314</v>
      </c>
      <c r="T98" s="12">
        <v>10911</v>
      </c>
      <c r="U98" s="12">
        <v>13253</v>
      </c>
    </row>
    <row r="99" spans="1:21" x14ac:dyDescent="0.25">
      <c r="A99" s="2" t="s">
        <v>320</v>
      </c>
      <c r="B99" s="2"/>
      <c r="C99" s="2"/>
      <c r="D99" s="13">
        <v>11407</v>
      </c>
      <c r="E99" s="13">
        <v>10534</v>
      </c>
      <c r="F99" s="13">
        <v>11094</v>
      </c>
      <c r="G99" s="13">
        <v>12253</v>
      </c>
      <c r="H99" s="13">
        <v>13489</v>
      </c>
      <c r="I99" s="13">
        <v>12072</v>
      </c>
      <c r="J99" s="13">
        <v>12941</v>
      </c>
      <c r="K99" s="13">
        <v>12055</v>
      </c>
      <c r="L99" s="13">
        <v>11276</v>
      </c>
      <c r="M99" s="13">
        <v>11338</v>
      </c>
      <c r="N99" s="13">
        <v>10258</v>
      </c>
      <c r="O99" s="13">
        <v>10523</v>
      </c>
      <c r="P99" s="13">
        <v>752606</v>
      </c>
      <c r="Q99" s="13">
        <v>746568</v>
      </c>
      <c r="R99" s="13">
        <v>9826</v>
      </c>
      <c r="S99" s="13">
        <v>8116</v>
      </c>
      <c r="T99" s="13">
        <v>8581</v>
      </c>
      <c r="U99" s="13">
        <v>11439</v>
      </c>
    </row>
    <row r="100" spans="1:21" x14ac:dyDescent="0.25">
      <c r="A100" s="11" t="s">
        <v>321</v>
      </c>
      <c r="B100" s="11"/>
      <c r="C100" s="11"/>
      <c r="D100" s="12">
        <v>0</v>
      </c>
      <c r="E100" s="12">
        <v>1617</v>
      </c>
      <c r="F100" s="12">
        <v>3287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579</v>
      </c>
      <c r="M100" s="12">
        <v>1185</v>
      </c>
      <c r="N100" s="12">
        <v>2127</v>
      </c>
      <c r="O100" s="12">
        <v>756</v>
      </c>
      <c r="P100" s="12">
        <v>0</v>
      </c>
      <c r="Q100" s="12">
        <v>0</v>
      </c>
      <c r="R100" s="12">
        <v>1861</v>
      </c>
      <c r="S100" s="12">
        <v>0</v>
      </c>
      <c r="T100" s="12">
        <v>3992</v>
      </c>
      <c r="U100" s="12">
        <v>0</v>
      </c>
    </row>
    <row r="101" spans="1:21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x14ac:dyDescent="0.25">
      <c r="A102" s="11" t="s">
        <v>323</v>
      </c>
      <c r="B102" s="11"/>
      <c r="C102" s="11"/>
      <c r="D102" s="12">
        <v>-774</v>
      </c>
      <c r="E102" s="12">
        <v>-727</v>
      </c>
      <c r="F102" s="12">
        <v>-1004</v>
      </c>
      <c r="G102" s="12">
        <v>-232</v>
      </c>
      <c r="H102" s="12">
        <v>-379</v>
      </c>
      <c r="I102" s="12">
        <v>-533</v>
      </c>
      <c r="J102" s="12">
        <v>-650</v>
      </c>
      <c r="K102" s="12">
        <v>-990</v>
      </c>
      <c r="L102" s="12">
        <v>-178</v>
      </c>
      <c r="M102" s="12">
        <v>-478</v>
      </c>
      <c r="N102" s="12">
        <v>-1061</v>
      </c>
      <c r="O102" s="12">
        <v>-492</v>
      </c>
      <c r="P102" s="12">
        <v>-9</v>
      </c>
      <c r="Q102" s="12">
        <v>-9</v>
      </c>
      <c r="R102" s="12">
        <v>-1128</v>
      </c>
      <c r="S102" s="12">
        <v>-693</v>
      </c>
      <c r="T102" s="12">
        <v>-1513</v>
      </c>
      <c r="U102" s="12">
        <v>-639</v>
      </c>
    </row>
    <row r="103" spans="1:21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</row>
    <row r="105" spans="1:21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-5.0573598319599</v>
      </c>
      <c r="O105" s="17">
        <v>-14.733758400827</v>
      </c>
      <c r="P105" s="17">
        <v>0</v>
      </c>
      <c r="Q105" s="17">
        <v>0</v>
      </c>
      <c r="R105" s="17">
        <v>-11.878829135466001</v>
      </c>
      <c r="S105" s="17">
        <v>31.487469684720999</v>
      </c>
      <c r="T105" s="17">
        <v>36.404016994979003</v>
      </c>
      <c r="U105" s="17">
        <v>27.943436827544001</v>
      </c>
    </row>
    <row r="106" spans="1:21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-35.290538484941003</v>
      </c>
      <c r="O106" s="16">
        <v>-36.202531645569998</v>
      </c>
      <c r="P106" s="16">
        <v>0</v>
      </c>
      <c r="Q106" s="16">
        <v>0</v>
      </c>
      <c r="R106" s="16">
        <v>-12.505876821815001</v>
      </c>
      <c r="S106" s="16">
        <v>0</v>
      </c>
      <c r="T106" s="16">
        <v>114.50832885545</v>
      </c>
      <c r="U106" s="16">
        <v>0</v>
      </c>
    </row>
    <row r="107" spans="1:21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18.099046970728001</v>
      </c>
      <c r="O107" s="17">
        <v>15.278900565884999</v>
      </c>
      <c r="P107" s="17">
        <v>0</v>
      </c>
      <c r="Q107" s="17">
        <v>0</v>
      </c>
      <c r="R107" s="17">
        <v>17.970258787176999</v>
      </c>
      <c r="S107" s="17">
        <v>0</v>
      </c>
      <c r="T107" s="17">
        <v>28.259946198499001</v>
      </c>
      <c r="U107" s="17">
        <v>0</v>
      </c>
    </row>
    <row r="108" spans="1:21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4.8227550540667998</v>
      </c>
      <c r="O108" s="16">
        <v>0</v>
      </c>
      <c r="P108" s="16">
        <v>0</v>
      </c>
      <c r="Q108" s="16">
        <v>0</v>
      </c>
      <c r="R108" s="16">
        <v>5.2799570123589001</v>
      </c>
      <c r="S108" s="16">
        <v>0</v>
      </c>
      <c r="T108" s="16">
        <v>2.1495490981963998</v>
      </c>
      <c r="U108" s="16">
        <v>0</v>
      </c>
    </row>
    <row r="109" spans="1:21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1.7004883342377</v>
      </c>
      <c r="O109" s="17">
        <v>2.5238647342995</v>
      </c>
      <c r="P109" s="17">
        <v>0.18136329453006</v>
      </c>
      <c r="Q109" s="17">
        <v>0.17980955211419999</v>
      </c>
      <c r="R109" s="17">
        <v>2.0425391591095998</v>
      </c>
      <c r="S109" s="17">
        <v>1.3560180596850999</v>
      </c>
      <c r="T109" s="17">
        <v>1.0581902822228999</v>
      </c>
      <c r="U109" s="17">
        <v>0.89239781832873</v>
      </c>
    </row>
    <row r="110" spans="1:21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-2.4137606032045</v>
      </c>
      <c r="O110" s="16">
        <v>-1.2865853658537001</v>
      </c>
      <c r="P110" s="16">
        <v>1367.1111111110999</v>
      </c>
      <c r="Q110" s="16">
        <v>712.88888888889005</v>
      </c>
      <c r="R110" s="16">
        <v>-1.6755319148936001</v>
      </c>
      <c r="S110" s="16">
        <v>-1.6738816738816999</v>
      </c>
      <c r="T110" s="16">
        <v>-1.4329147389293</v>
      </c>
      <c r="U110" s="16">
        <v>0.83881064162754004</v>
      </c>
    </row>
  </sheetData>
  <hyperlinks>
    <hyperlink ref="C1" r:id="rId1" display="mailto:pro@cbonds.info" xr:uid="{7C1924F2-93D2-4063-8DED-D416BEFD6F64}"/>
  </hyperlinks>
  <pageMargins left="0.7" right="0.7" top="0.75" bottom="0.75" header="0.3" footer="0.3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0781-59F4-4F7C-AAF1-E10154A63A06}">
  <dimension ref="A1:DT110"/>
  <sheetViews>
    <sheetView showGridLines="0" workbookViewId="0">
      <selection activeCell="E21" sqref="E21"/>
    </sheetView>
  </sheetViews>
  <sheetFormatPr defaultRowHeight="15" x14ac:dyDescent="0.25"/>
  <cols>
    <col min="1" max="1" width="25.7109375" customWidth="1"/>
    <col min="2" max="3" width="31.7109375" customWidth="1"/>
    <col min="4" max="6" width="11.140625" bestFit="1" customWidth="1"/>
    <col min="7" max="8" width="11.7109375" bestFit="1" customWidth="1"/>
    <col min="9" max="14" width="11.140625" bestFit="1" customWidth="1"/>
    <col min="15" max="15" width="10.7109375" bestFit="1" customWidth="1"/>
    <col min="16" max="46" width="11.140625" bestFit="1" customWidth="1"/>
    <col min="47" max="51" width="10.140625" bestFit="1" customWidth="1"/>
    <col min="52" max="52" width="11.140625" bestFit="1" customWidth="1"/>
    <col min="53" max="58" width="10.140625" bestFit="1" customWidth="1"/>
    <col min="59" max="59" width="20.7109375" customWidth="1"/>
    <col min="60" max="60" width="25.7109375" customWidth="1"/>
    <col min="61" max="62" width="31.7109375" customWidth="1"/>
    <col min="63" max="63" width="10.7109375" bestFit="1" customWidth="1"/>
    <col min="64" max="64" width="10.140625" bestFit="1" customWidth="1"/>
    <col min="65" max="117" width="10.7109375" bestFit="1" customWidth="1"/>
    <col min="118" max="118" width="20.7109375" customWidth="1"/>
    <col min="119" max="119" width="25.7109375" customWidth="1"/>
    <col min="120" max="121" width="49.7109375" customWidth="1"/>
    <col min="122" max="124" width="10.7109375" bestFit="1" customWidth="1"/>
  </cols>
  <sheetData>
    <row r="1" spans="1:124" ht="30" customHeight="1" x14ac:dyDescent="0.25">
      <c r="B1" s="3" t="s">
        <v>206</v>
      </c>
      <c r="C1" s="4" t="s">
        <v>207</v>
      </c>
    </row>
    <row r="3" spans="1:124" x14ac:dyDescent="0.25">
      <c r="A3" s="5" t="s">
        <v>439</v>
      </c>
    </row>
    <row r="4" spans="1:124" x14ac:dyDescent="0.25">
      <c r="A4" s="5" t="s">
        <v>208</v>
      </c>
    </row>
    <row r="5" spans="1:124" x14ac:dyDescent="0.25">
      <c r="A5" s="5" t="s">
        <v>209</v>
      </c>
    </row>
    <row r="7" spans="1:124" ht="27.95" customHeight="1" x14ac:dyDescent="0.25">
      <c r="A7" s="5" t="s">
        <v>210</v>
      </c>
      <c r="BH7" s="5" t="s">
        <v>253</v>
      </c>
      <c r="DO7" s="5" t="s">
        <v>340</v>
      </c>
    </row>
    <row r="8" spans="1:124" ht="24" customHeight="1" thickBot="1" x14ac:dyDescent="0.3">
      <c r="A8" s="7" t="s">
        <v>211</v>
      </c>
      <c r="B8" s="6"/>
      <c r="C8" s="6"/>
      <c r="D8" s="8">
        <v>39813</v>
      </c>
      <c r="E8" s="8">
        <v>39903</v>
      </c>
      <c r="F8" s="8">
        <v>39994</v>
      </c>
      <c r="G8" s="8">
        <v>40086</v>
      </c>
      <c r="H8" s="8">
        <v>40178</v>
      </c>
      <c r="I8" s="8">
        <v>40268</v>
      </c>
      <c r="J8" s="8">
        <v>40359</v>
      </c>
      <c r="K8" s="8">
        <v>40451</v>
      </c>
      <c r="L8" s="8">
        <v>40543</v>
      </c>
      <c r="M8" s="8">
        <v>40633</v>
      </c>
      <c r="N8" s="8">
        <v>40724</v>
      </c>
      <c r="O8" s="8">
        <v>40816</v>
      </c>
      <c r="P8" s="8">
        <v>40908</v>
      </c>
      <c r="Q8" s="8">
        <v>40999</v>
      </c>
      <c r="R8" s="8">
        <v>41090</v>
      </c>
      <c r="S8" s="8">
        <v>41182</v>
      </c>
      <c r="T8" s="8">
        <v>41455</v>
      </c>
      <c r="U8" s="8">
        <v>41364</v>
      </c>
      <c r="V8" s="8">
        <v>41274</v>
      </c>
      <c r="W8" s="8">
        <v>41547</v>
      </c>
      <c r="X8" s="8">
        <v>41729</v>
      </c>
      <c r="Y8" s="8">
        <v>41639</v>
      </c>
      <c r="Z8" s="8">
        <v>42004</v>
      </c>
      <c r="AA8" s="8">
        <v>41912</v>
      </c>
      <c r="AB8" s="8">
        <v>41820</v>
      </c>
      <c r="AC8" s="8">
        <v>42277</v>
      </c>
      <c r="AD8" s="8">
        <v>42460</v>
      </c>
      <c r="AE8" s="8">
        <v>42369</v>
      </c>
      <c r="AF8" s="8">
        <v>42551</v>
      </c>
      <c r="AG8" s="8">
        <v>42643</v>
      </c>
      <c r="AH8" s="8">
        <v>42094</v>
      </c>
      <c r="AI8" s="8">
        <v>42735</v>
      </c>
      <c r="AJ8" s="8">
        <v>42825</v>
      </c>
      <c r="AK8" s="8">
        <v>42916</v>
      </c>
      <c r="AL8" s="8">
        <v>43008</v>
      </c>
      <c r="AM8" s="8">
        <v>43100</v>
      </c>
      <c r="AN8" s="8">
        <v>43190</v>
      </c>
      <c r="AO8" s="8">
        <v>43281</v>
      </c>
      <c r="AP8" s="8">
        <v>43373</v>
      </c>
      <c r="AQ8" s="8">
        <v>43465</v>
      </c>
      <c r="AR8" s="8">
        <v>43555</v>
      </c>
      <c r="AS8" s="8">
        <v>43646</v>
      </c>
      <c r="AT8" s="8">
        <v>43738</v>
      </c>
      <c r="AU8" s="8">
        <v>43830</v>
      </c>
      <c r="AV8" s="8">
        <v>43921</v>
      </c>
      <c r="AW8" s="8">
        <v>44012</v>
      </c>
      <c r="AX8" s="8">
        <v>44104</v>
      </c>
      <c r="AY8" s="8">
        <v>44196</v>
      </c>
      <c r="AZ8" s="8">
        <v>42185</v>
      </c>
      <c r="BA8" s="8">
        <v>44286</v>
      </c>
      <c r="BB8" s="8">
        <v>44377</v>
      </c>
      <c r="BC8" s="8">
        <v>44469</v>
      </c>
      <c r="BD8" s="8">
        <v>44561</v>
      </c>
      <c r="BE8" s="8">
        <v>44651</v>
      </c>
      <c r="BF8" s="8">
        <v>44742</v>
      </c>
      <c r="BH8" s="7" t="s">
        <v>211</v>
      </c>
      <c r="BI8" s="6"/>
      <c r="BJ8" s="6"/>
      <c r="BK8" s="8">
        <v>39813</v>
      </c>
      <c r="BL8" s="8">
        <v>39903</v>
      </c>
      <c r="BM8" s="8">
        <v>39994</v>
      </c>
      <c r="BN8" s="8">
        <v>40086</v>
      </c>
      <c r="BO8" s="8">
        <v>40178</v>
      </c>
      <c r="BP8" s="8">
        <v>40268</v>
      </c>
      <c r="BQ8" s="8">
        <v>40359</v>
      </c>
      <c r="BR8" s="8">
        <v>40451</v>
      </c>
      <c r="BS8" s="8">
        <v>40543</v>
      </c>
      <c r="BT8" s="8">
        <v>40633</v>
      </c>
      <c r="BU8" s="8">
        <v>40724</v>
      </c>
      <c r="BV8" s="8">
        <v>40816</v>
      </c>
      <c r="BW8" s="8">
        <v>40908</v>
      </c>
      <c r="BX8" s="8">
        <v>40999</v>
      </c>
      <c r="BY8" s="8">
        <v>41090</v>
      </c>
      <c r="BZ8" s="8">
        <v>41182</v>
      </c>
      <c r="CA8" s="8">
        <v>41455</v>
      </c>
      <c r="CB8" s="8">
        <v>41364</v>
      </c>
      <c r="CC8" s="8">
        <v>41274</v>
      </c>
      <c r="CD8" s="8">
        <v>41547</v>
      </c>
      <c r="CE8" s="8">
        <v>41729</v>
      </c>
      <c r="CF8" s="8">
        <v>41639</v>
      </c>
      <c r="CG8" s="8">
        <v>42004</v>
      </c>
      <c r="CH8" s="8">
        <v>41912</v>
      </c>
      <c r="CI8" s="8">
        <v>41820</v>
      </c>
      <c r="CJ8" s="8">
        <v>42277</v>
      </c>
      <c r="CK8" s="8">
        <v>42460</v>
      </c>
      <c r="CL8" s="8">
        <v>42369</v>
      </c>
      <c r="CM8" s="8">
        <v>42551</v>
      </c>
      <c r="CN8" s="8">
        <v>42643</v>
      </c>
      <c r="CO8" s="8">
        <v>42094</v>
      </c>
      <c r="CP8" s="8">
        <v>42735</v>
      </c>
      <c r="CQ8" s="8">
        <v>42825</v>
      </c>
      <c r="CR8" s="8">
        <v>42916</v>
      </c>
      <c r="CS8" s="8">
        <v>43008</v>
      </c>
      <c r="CT8" s="8">
        <v>43100</v>
      </c>
      <c r="CU8" s="8">
        <v>43190</v>
      </c>
      <c r="CV8" s="8">
        <v>43281</v>
      </c>
      <c r="CW8" s="8">
        <v>43373</v>
      </c>
      <c r="CX8" s="8">
        <v>43465</v>
      </c>
      <c r="CY8" s="8">
        <v>43555</v>
      </c>
      <c r="CZ8" s="8">
        <v>43646</v>
      </c>
      <c r="DA8" s="8">
        <v>43738</v>
      </c>
      <c r="DB8" s="8">
        <v>43830</v>
      </c>
      <c r="DC8" s="8">
        <v>43921</v>
      </c>
      <c r="DD8" s="8">
        <v>44012</v>
      </c>
      <c r="DE8" s="8">
        <v>44104</v>
      </c>
      <c r="DF8" s="8">
        <v>44196</v>
      </c>
      <c r="DG8" s="8">
        <v>42185</v>
      </c>
      <c r="DH8" s="8">
        <v>44286</v>
      </c>
      <c r="DI8" s="8">
        <v>44377</v>
      </c>
      <c r="DJ8" s="8">
        <v>44469</v>
      </c>
      <c r="DK8" s="8">
        <v>44561</v>
      </c>
      <c r="DL8" s="8">
        <v>44651</v>
      </c>
      <c r="DM8" s="8">
        <v>44742</v>
      </c>
      <c r="DO8" s="7" t="s">
        <v>211</v>
      </c>
      <c r="DP8" s="6"/>
      <c r="DQ8" s="6"/>
      <c r="DR8" s="8">
        <v>43830</v>
      </c>
      <c r="DS8" s="8">
        <v>44196</v>
      </c>
      <c r="DT8" s="8">
        <v>44561</v>
      </c>
    </row>
    <row r="9" spans="1:124" ht="15.75" thickBot="1" x14ac:dyDescent="0.3">
      <c r="A9" s="9" t="s">
        <v>212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H9" s="2" t="s">
        <v>254</v>
      </c>
      <c r="BI9" s="2"/>
      <c r="BJ9" s="2"/>
      <c r="BK9" s="13">
        <v>42846464</v>
      </c>
      <c r="BL9" s="13">
        <v>10392698</v>
      </c>
      <c r="BM9" s="13">
        <v>19253110</v>
      </c>
      <c r="BN9" s="13">
        <v>30451869</v>
      </c>
      <c r="BO9" s="13">
        <v>43594973</v>
      </c>
      <c r="BP9" s="13">
        <v>14230605</v>
      </c>
      <c r="BQ9" s="13">
        <v>26140336</v>
      </c>
      <c r="BR9" s="13">
        <v>40969072</v>
      </c>
      <c r="BS9" s="13">
        <v>57020561</v>
      </c>
      <c r="BT9" s="13">
        <v>15885225</v>
      </c>
      <c r="BU9" s="13">
        <v>30097892</v>
      </c>
      <c r="BV9" s="13">
        <v>44730919</v>
      </c>
      <c r="BW9" s="13">
        <v>60795818</v>
      </c>
      <c r="BX9" s="13">
        <v>17423783</v>
      </c>
      <c r="BY9" s="13">
        <v>31281418</v>
      </c>
      <c r="BZ9" s="13">
        <v>48155723</v>
      </c>
      <c r="CA9" s="13">
        <v>32732000</v>
      </c>
      <c r="CB9" s="13">
        <v>17777000</v>
      </c>
      <c r="CC9" s="13">
        <v>66628460</v>
      </c>
      <c r="CD9" s="13">
        <v>50949000</v>
      </c>
      <c r="CE9" s="13">
        <v>19088000</v>
      </c>
      <c r="CF9" s="13">
        <v>69922000</v>
      </c>
      <c r="CG9" s="13">
        <v>74508000</v>
      </c>
      <c r="CH9" s="13">
        <v>54749000</v>
      </c>
      <c r="CI9" s="13">
        <v>36109000</v>
      </c>
      <c r="CJ9" s="13">
        <v>51589000</v>
      </c>
      <c r="CK9" s="13">
        <v>17648000</v>
      </c>
      <c r="CL9" s="13">
        <v>71115000</v>
      </c>
      <c r="CM9" s="13">
        <v>33236000</v>
      </c>
      <c r="CN9" s="13">
        <v>51879000</v>
      </c>
      <c r="CO9" s="13">
        <v>18711000</v>
      </c>
      <c r="CP9" s="13">
        <v>72361000</v>
      </c>
      <c r="CQ9" s="13">
        <v>19536000</v>
      </c>
      <c r="CR9" s="13">
        <v>34820000</v>
      </c>
      <c r="CS9" s="13">
        <v>53918000</v>
      </c>
      <c r="CT9" s="13">
        <v>74458000</v>
      </c>
      <c r="CU9" s="13">
        <v>18745000</v>
      </c>
      <c r="CV9" s="13">
        <v>34052000</v>
      </c>
      <c r="CW9" s="13">
        <v>52653000</v>
      </c>
      <c r="CX9" s="13">
        <v>73452000</v>
      </c>
      <c r="CY9" s="13">
        <v>19180000</v>
      </c>
      <c r="CZ9" s="13">
        <v>35375000</v>
      </c>
      <c r="DA9" s="13">
        <v>52890810</v>
      </c>
      <c r="DB9" s="13">
        <v>73947884</v>
      </c>
      <c r="DC9" s="13">
        <v>19091366</v>
      </c>
      <c r="DD9" s="13">
        <v>33717355</v>
      </c>
      <c r="DE9" s="13">
        <v>44754929</v>
      </c>
      <c r="DF9" s="13">
        <v>56985454</v>
      </c>
      <c r="DG9" s="13">
        <v>34541000</v>
      </c>
      <c r="DH9" s="13">
        <v>12255270</v>
      </c>
      <c r="DI9" s="13">
        <v>21443815</v>
      </c>
      <c r="DJ9" s="13">
        <v>34457379</v>
      </c>
      <c r="DK9" s="13">
        <v>46704908</v>
      </c>
      <c r="DL9" s="13">
        <v>14125728</v>
      </c>
      <c r="DM9" s="13">
        <v>23626484</v>
      </c>
      <c r="DO9" s="10" t="s">
        <v>341</v>
      </c>
      <c r="DP9" s="10"/>
      <c r="DQ9" s="10"/>
      <c r="DR9" s="10"/>
      <c r="DS9" s="10"/>
      <c r="DT9" s="10"/>
    </row>
    <row r="10" spans="1:124" ht="15.75" thickBot="1" x14ac:dyDescent="0.3">
      <c r="A10" s="10" t="s">
        <v>213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H10" s="11" t="s">
        <v>255</v>
      </c>
      <c r="BI10" s="11"/>
      <c r="BJ10" s="11"/>
      <c r="BK10" s="12">
        <v>-38802439</v>
      </c>
      <c r="BL10" s="12">
        <v>-8349651</v>
      </c>
      <c r="BM10" s="12">
        <v>-16181507</v>
      </c>
      <c r="BN10" s="12">
        <v>-26286300</v>
      </c>
      <c r="BO10" s="12">
        <v>-37500344</v>
      </c>
      <c r="BP10" s="12">
        <v>-11561909</v>
      </c>
      <c r="BQ10" s="12">
        <v>-21933869</v>
      </c>
      <c r="BR10" s="12">
        <v>-34356146</v>
      </c>
      <c r="BS10" s="12">
        <v>-47710564</v>
      </c>
      <c r="BT10" s="12">
        <v>-12603299</v>
      </c>
      <c r="BU10" s="12">
        <v>-24575013</v>
      </c>
      <c r="BV10" s="12">
        <v>-37156144</v>
      </c>
      <c r="BW10" s="12">
        <v>-50477511</v>
      </c>
      <c r="BX10" s="12">
        <v>-14339900</v>
      </c>
      <c r="BY10" s="12">
        <v>-26178724</v>
      </c>
      <c r="BZ10" s="12">
        <v>-40541460</v>
      </c>
      <c r="CA10" s="12">
        <v>-27202000</v>
      </c>
      <c r="CB10" s="12">
        <v>-14261000</v>
      </c>
      <c r="CC10" s="12">
        <v>-55240076</v>
      </c>
      <c r="CD10" s="12">
        <v>-42918000</v>
      </c>
      <c r="CE10" s="12">
        <v>-15472000</v>
      </c>
      <c r="CF10" s="12">
        <v>-59041000</v>
      </c>
      <c r="CG10" s="12">
        <v>-63428000</v>
      </c>
      <c r="CH10" s="12">
        <v>-45769000</v>
      </c>
      <c r="CI10" s="12">
        <v>-29645000</v>
      </c>
      <c r="CJ10" s="12">
        <v>-48688000</v>
      </c>
      <c r="CK10" s="12">
        <v>-15664000</v>
      </c>
      <c r="CL10" s="12">
        <v>-66197000</v>
      </c>
      <c r="CM10" s="12">
        <v>-29287000</v>
      </c>
      <c r="CN10" s="12">
        <v>-45658000</v>
      </c>
      <c r="CO10" s="12">
        <v>-16286000</v>
      </c>
      <c r="CP10" s="12">
        <v>-63730000</v>
      </c>
      <c r="CQ10" s="12">
        <v>-15305000</v>
      </c>
      <c r="CR10" s="12">
        <v>-28877000</v>
      </c>
      <c r="CS10" s="12">
        <v>-44969000</v>
      </c>
      <c r="CT10" s="12">
        <v>-62044000</v>
      </c>
      <c r="CU10" s="12">
        <v>-15158000</v>
      </c>
      <c r="CV10" s="12">
        <v>-28625000</v>
      </c>
      <c r="CW10" s="12">
        <v>-44576000</v>
      </c>
      <c r="CX10" s="12">
        <v>-61615000</v>
      </c>
      <c r="CY10" s="12">
        <v>-14937000</v>
      </c>
      <c r="CZ10" s="12">
        <v>-29002000</v>
      </c>
      <c r="DA10" s="12">
        <v>-43890744</v>
      </c>
      <c r="DB10" s="12">
        <v>-62254788</v>
      </c>
      <c r="DC10" s="12">
        <v>-16446410</v>
      </c>
      <c r="DD10" s="12">
        <v>-29882670</v>
      </c>
      <c r="DE10" s="12">
        <v>-39743561</v>
      </c>
      <c r="DF10" s="12">
        <v>-50697130</v>
      </c>
      <c r="DG10" s="12">
        <v>-31832000</v>
      </c>
      <c r="DH10" s="12">
        <v>-10842194</v>
      </c>
      <c r="DI10" s="12">
        <v>-19660653</v>
      </c>
      <c r="DJ10" s="12">
        <v>-32095461</v>
      </c>
      <c r="DK10" s="12">
        <v>-44205798</v>
      </c>
      <c r="DL10" s="12">
        <v>-12115769</v>
      </c>
      <c r="DM10" s="12">
        <v>-20689838</v>
      </c>
      <c r="DO10" s="11" t="s">
        <v>342</v>
      </c>
      <c r="DP10" s="11"/>
      <c r="DQ10" s="11"/>
      <c r="DR10" s="12">
        <v>79212862</v>
      </c>
      <c r="DS10" s="12">
        <v>60370901</v>
      </c>
      <c r="DT10" s="12">
        <v>49577387</v>
      </c>
    </row>
    <row r="11" spans="1:124" x14ac:dyDescent="0.25">
      <c r="A11" s="11" t="s">
        <v>214</v>
      </c>
      <c r="B11" s="11"/>
      <c r="C11" s="11"/>
      <c r="D11" s="12">
        <v>362</v>
      </c>
      <c r="E11" s="12">
        <v>357</v>
      </c>
      <c r="F11" s="12">
        <v>352</v>
      </c>
      <c r="G11" s="12">
        <v>347</v>
      </c>
      <c r="H11" s="12">
        <v>342</v>
      </c>
      <c r="I11" s="12">
        <v>337</v>
      </c>
      <c r="J11" s="12">
        <v>332</v>
      </c>
      <c r="K11" s="12">
        <v>327</v>
      </c>
      <c r="L11" s="12">
        <v>322</v>
      </c>
      <c r="M11" s="12">
        <v>322</v>
      </c>
      <c r="N11" s="12">
        <v>3234</v>
      </c>
      <c r="O11" s="12">
        <v>3468</v>
      </c>
      <c r="P11" s="12">
        <v>302</v>
      </c>
      <c r="Q11" s="12">
        <v>297</v>
      </c>
      <c r="R11" s="12">
        <v>292</v>
      </c>
      <c r="S11" s="12">
        <v>287</v>
      </c>
      <c r="T11" s="12">
        <v>29000</v>
      </c>
      <c r="U11" s="12">
        <v>28000</v>
      </c>
      <c r="V11" s="12">
        <v>3740</v>
      </c>
      <c r="W11" s="12">
        <v>27000</v>
      </c>
      <c r="X11" s="12">
        <v>26000</v>
      </c>
      <c r="Y11" s="12">
        <v>24000</v>
      </c>
      <c r="Z11" s="12">
        <v>19000</v>
      </c>
      <c r="AA11" s="12">
        <v>21000</v>
      </c>
      <c r="AB11" s="12">
        <v>23000</v>
      </c>
      <c r="AC11" s="12">
        <v>5000</v>
      </c>
      <c r="AD11" s="12">
        <v>0</v>
      </c>
      <c r="AE11" s="12">
        <v>3000</v>
      </c>
      <c r="AF11" s="12">
        <v>0</v>
      </c>
      <c r="AG11" s="12">
        <v>0</v>
      </c>
      <c r="AH11" s="12">
        <v>18000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146</v>
      </c>
      <c r="AU11" s="12">
        <v>141</v>
      </c>
      <c r="AV11" s="12">
        <v>136</v>
      </c>
      <c r="AW11" s="12">
        <v>131</v>
      </c>
      <c r="AX11" s="12">
        <v>126</v>
      </c>
      <c r="AY11" s="12">
        <v>121</v>
      </c>
      <c r="AZ11" s="12">
        <v>7000</v>
      </c>
      <c r="BA11" s="12">
        <v>116</v>
      </c>
      <c r="BB11" s="12">
        <v>111</v>
      </c>
      <c r="BC11" s="12">
        <v>106</v>
      </c>
      <c r="BD11" s="12">
        <v>101</v>
      </c>
      <c r="BE11" s="12">
        <v>96</v>
      </c>
      <c r="BF11" s="12">
        <v>91</v>
      </c>
      <c r="BH11" s="2" t="s">
        <v>256</v>
      </c>
      <c r="BI11" s="2"/>
      <c r="BJ11" s="2"/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O11" s="2" t="s">
        <v>343</v>
      </c>
      <c r="DP11" s="2"/>
      <c r="DQ11" s="2"/>
      <c r="DR11" s="13">
        <v>72500884</v>
      </c>
      <c r="DS11" s="13">
        <v>59394522</v>
      </c>
      <c r="DT11" s="13">
        <v>47742386</v>
      </c>
    </row>
    <row r="12" spans="1:124" x14ac:dyDescent="0.25">
      <c r="A12" s="2" t="s">
        <v>215</v>
      </c>
      <c r="B12" s="2"/>
      <c r="C12" s="2"/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H12" s="11" t="s">
        <v>257</v>
      </c>
      <c r="BI12" s="11"/>
      <c r="BJ12" s="11"/>
      <c r="BK12" s="12">
        <v>4044025</v>
      </c>
      <c r="BL12" s="12">
        <v>2043047</v>
      </c>
      <c r="BM12" s="12">
        <v>3071603</v>
      </c>
      <c r="BN12" s="12">
        <v>4165569</v>
      </c>
      <c r="BO12" s="12">
        <v>6094629</v>
      </c>
      <c r="BP12" s="12">
        <v>2668696</v>
      </c>
      <c r="BQ12" s="12">
        <v>4206467</v>
      </c>
      <c r="BR12" s="12">
        <v>6612926</v>
      </c>
      <c r="BS12" s="12">
        <v>9309997</v>
      </c>
      <c r="BT12" s="12">
        <v>3281926</v>
      </c>
      <c r="BU12" s="12">
        <v>5522879</v>
      </c>
      <c r="BV12" s="12">
        <v>7574775</v>
      </c>
      <c r="BW12" s="12">
        <v>10318307</v>
      </c>
      <c r="BX12" s="12">
        <v>3083883</v>
      </c>
      <c r="BY12" s="12">
        <v>5102693</v>
      </c>
      <c r="BZ12" s="12">
        <v>7614262</v>
      </c>
      <c r="CA12" s="12">
        <v>5529000</v>
      </c>
      <c r="CB12" s="12">
        <v>3515000</v>
      </c>
      <c r="CC12" s="12">
        <v>11388384</v>
      </c>
      <c r="CD12" s="12">
        <v>8031000</v>
      </c>
      <c r="CE12" s="12">
        <v>3616000</v>
      </c>
      <c r="CF12" s="12">
        <v>10881000</v>
      </c>
      <c r="CG12" s="12">
        <v>11080000</v>
      </c>
      <c r="CH12" s="12">
        <v>8980000</v>
      </c>
      <c r="CI12" s="12">
        <v>6464000</v>
      </c>
      <c r="CJ12" s="12">
        <v>2901000</v>
      </c>
      <c r="CK12" s="12">
        <v>1984000</v>
      </c>
      <c r="CL12" s="12">
        <v>4918000</v>
      </c>
      <c r="CM12" s="12">
        <v>3949000</v>
      </c>
      <c r="CN12" s="12">
        <v>6221000</v>
      </c>
      <c r="CO12" s="12">
        <v>2425000</v>
      </c>
      <c r="CP12" s="12">
        <v>8631000</v>
      </c>
      <c r="CQ12" s="12">
        <v>4231000</v>
      </c>
      <c r="CR12" s="12">
        <v>5943000</v>
      </c>
      <c r="CS12" s="12">
        <v>8949000</v>
      </c>
      <c r="CT12" s="12">
        <v>12414000</v>
      </c>
      <c r="CU12" s="12">
        <v>3587000</v>
      </c>
      <c r="CV12" s="12">
        <v>5427000</v>
      </c>
      <c r="CW12" s="12">
        <v>8077000</v>
      </c>
      <c r="CX12" s="12">
        <v>11837000</v>
      </c>
      <c r="CY12" s="12">
        <v>4243000</v>
      </c>
      <c r="CZ12" s="12">
        <v>6373000</v>
      </c>
      <c r="DA12" s="12">
        <v>9000066</v>
      </c>
      <c r="DB12" s="12">
        <v>11693096</v>
      </c>
      <c r="DC12" s="12">
        <v>2644956</v>
      </c>
      <c r="DD12" s="12">
        <v>3834685</v>
      </c>
      <c r="DE12" s="12">
        <v>5011368</v>
      </c>
      <c r="DF12" s="12">
        <v>6288324</v>
      </c>
      <c r="DG12" s="12">
        <v>2710000</v>
      </c>
      <c r="DH12" s="12">
        <v>1413076</v>
      </c>
      <c r="DI12" s="12">
        <v>1783162</v>
      </c>
      <c r="DJ12" s="12">
        <v>2361918</v>
      </c>
      <c r="DK12" s="12">
        <v>2499110</v>
      </c>
      <c r="DL12" s="12">
        <v>2009959</v>
      </c>
      <c r="DM12" s="12">
        <v>2936646</v>
      </c>
      <c r="DO12" s="11" t="s">
        <v>344</v>
      </c>
      <c r="DP12" s="11"/>
      <c r="DQ12" s="11"/>
      <c r="DR12" s="12">
        <v>14597</v>
      </c>
      <c r="DS12" s="12">
        <v>8013</v>
      </c>
      <c r="DT12" s="12">
        <v>8362</v>
      </c>
    </row>
    <row r="13" spans="1:124" x14ac:dyDescent="0.25">
      <c r="A13" s="11" t="s">
        <v>216</v>
      </c>
      <c r="B13" s="11"/>
      <c r="C13" s="11"/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H13" s="2" t="s">
        <v>258</v>
      </c>
      <c r="BI13" s="2"/>
      <c r="BJ13" s="2"/>
      <c r="BK13" s="13">
        <v>-603513</v>
      </c>
      <c r="BL13" s="13">
        <v>-182649</v>
      </c>
      <c r="BM13" s="13">
        <v>-366979</v>
      </c>
      <c r="BN13" s="13">
        <v>-551311</v>
      </c>
      <c r="BO13" s="13">
        <v>-737975</v>
      </c>
      <c r="BP13" s="13">
        <v>-180272</v>
      </c>
      <c r="BQ13" s="13">
        <v>-361915</v>
      </c>
      <c r="BR13" s="13">
        <v>-546022</v>
      </c>
      <c r="BS13" s="13">
        <v>-726775</v>
      </c>
      <c r="BT13" s="13">
        <v>-208545</v>
      </c>
      <c r="BU13" s="13">
        <v>-417242</v>
      </c>
      <c r="BV13" s="13">
        <v>-635310</v>
      </c>
      <c r="BW13" s="13">
        <v>-857767</v>
      </c>
      <c r="BX13" s="13">
        <v>-232306</v>
      </c>
      <c r="BY13" s="13">
        <v>-459935</v>
      </c>
      <c r="BZ13" s="13">
        <v>-712375</v>
      </c>
      <c r="CA13" s="13">
        <v>-508000</v>
      </c>
      <c r="CB13" s="13">
        <v>-255000</v>
      </c>
      <c r="CC13" s="13">
        <v>-966832</v>
      </c>
      <c r="CD13" s="13">
        <v>-783000</v>
      </c>
      <c r="CE13" s="13">
        <v>-275000</v>
      </c>
      <c r="CF13" s="13">
        <v>-1058000</v>
      </c>
      <c r="CG13" s="13">
        <v>-1101000</v>
      </c>
      <c r="CH13" s="13">
        <v>-824000</v>
      </c>
      <c r="CI13" s="13">
        <v>-548000</v>
      </c>
      <c r="CJ13" s="13">
        <v>-838000</v>
      </c>
      <c r="CK13" s="13">
        <v>-271000</v>
      </c>
      <c r="CL13" s="13">
        <v>-1130000</v>
      </c>
      <c r="CM13" s="13">
        <v>-540000</v>
      </c>
      <c r="CN13" s="13">
        <v>-812000</v>
      </c>
      <c r="CO13" s="13">
        <v>-276000</v>
      </c>
      <c r="CP13" s="13">
        <v>-1084000</v>
      </c>
      <c r="CQ13" s="13">
        <v>-268000</v>
      </c>
      <c r="CR13" s="13">
        <v>-534000</v>
      </c>
      <c r="CS13" s="13">
        <v>-804000</v>
      </c>
      <c r="CT13" s="13">
        <v>-1074000</v>
      </c>
      <c r="CU13" s="13">
        <v>-268000</v>
      </c>
      <c r="CV13" s="13">
        <v>-534000</v>
      </c>
      <c r="CW13" s="13">
        <v>-814000</v>
      </c>
      <c r="CX13" s="13">
        <v>-1094000</v>
      </c>
      <c r="CY13" s="13">
        <v>-278000</v>
      </c>
      <c r="CZ13" s="13">
        <v>-555000</v>
      </c>
      <c r="DA13" s="13">
        <v>-844554</v>
      </c>
      <c r="DB13" s="13">
        <v>-1136471</v>
      </c>
      <c r="DC13" s="13">
        <v>-289996</v>
      </c>
      <c r="DD13" s="13">
        <v>-576616</v>
      </c>
      <c r="DE13" s="13">
        <v>-764230</v>
      </c>
      <c r="DF13" s="13">
        <v>-952118</v>
      </c>
      <c r="DG13" s="13">
        <v>-546000</v>
      </c>
      <c r="DH13" s="13">
        <v>-188628</v>
      </c>
      <c r="DI13" s="13">
        <v>-375237</v>
      </c>
      <c r="DJ13" s="13">
        <v>-578227</v>
      </c>
      <c r="DK13" s="13">
        <v>-780345</v>
      </c>
      <c r="DL13" s="13">
        <v>-203444</v>
      </c>
      <c r="DM13" s="13">
        <v>-403515</v>
      </c>
      <c r="DO13" s="2" t="s">
        <v>345</v>
      </c>
      <c r="DP13" s="2"/>
      <c r="DQ13" s="2"/>
      <c r="DR13" s="13">
        <v>0</v>
      </c>
      <c r="DS13" s="13">
        <v>0</v>
      </c>
      <c r="DT13" s="13">
        <v>0</v>
      </c>
    </row>
    <row r="14" spans="1:124" x14ac:dyDescent="0.25">
      <c r="A14" s="2" t="s">
        <v>217</v>
      </c>
      <c r="B14" s="2"/>
      <c r="C14" s="2"/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H14" s="11" t="s">
        <v>259</v>
      </c>
      <c r="BI14" s="11"/>
      <c r="BJ14" s="11"/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O14" s="11" t="s">
        <v>346</v>
      </c>
      <c r="DP14" s="11"/>
      <c r="DQ14" s="11"/>
      <c r="DR14" s="12">
        <v>0</v>
      </c>
      <c r="DS14" s="12">
        <v>0</v>
      </c>
      <c r="DT14" s="12">
        <v>0</v>
      </c>
    </row>
    <row r="15" spans="1:124" x14ac:dyDescent="0.25">
      <c r="A15" s="11" t="s">
        <v>218</v>
      </c>
      <c r="B15" s="11"/>
      <c r="C15" s="11"/>
      <c r="D15" s="12">
        <v>37093679</v>
      </c>
      <c r="E15" s="12">
        <v>38078337</v>
      </c>
      <c r="F15" s="12">
        <v>40073302</v>
      </c>
      <c r="G15" s="12">
        <v>41821878</v>
      </c>
      <c r="H15" s="12">
        <v>47667359</v>
      </c>
      <c r="I15" s="12">
        <v>52497375</v>
      </c>
      <c r="J15" s="12">
        <v>55000166</v>
      </c>
      <c r="K15" s="12">
        <v>58151715</v>
      </c>
      <c r="L15" s="12">
        <v>62117424</v>
      </c>
      <c r="M15" s="12">
        <v>68953867</v>
      </c>
      <c r="N15" s="12">
        <v>71511561</v>
      </c>
      <c r="O15" s="12">
        <v>76727938</v>
      </c>
      <c r="P15" s="12">
        <v>82946915</v>
      </c>
      <c r="Q15" s="12">
        <v>83455103</v>
      </c>
      <c r="R15" s="12">
        <v>84502711</v>
      </c>
      <c r="S15" s="12">
        <v>86116746</v>
      </c>
      <c r="T15" s="12">
        <v>88788000</v>
      </c>
      <c r="U15" s="12">
        <v>88898000</v>
      </c>
      <c r="V15" s="12">
        <v>89328026</v>
      </c>
      <c r="W15" s="12">
        <v>88635000</v>
      </c>
      <c r="X15" s="12">
        <v>89521000</v>
      </c>
      <c r="Y15" s="12">
        <v>90128000</v>
      </c>
      <c r="Z15" s="12">
        <v>87758000</v>
      </c>
      <c r="AA15" s="12">
        <v>88572000</v>
      </c>
      <c r="AB15" s="12">
        <v>88579000</v>
      </c>
      <c r="AC15" s="12">
        <v>86593000</v>
      </c>
      <c r="AD15" s="12">
        <v>85570000</v>
      </c>
      <c r="AE15" s="12">
        <v>86547000</v>
      </c>
      <c r="AF15" s="12">
        <v>85866000</v>
      </c>
      <c r="AG15" s="12">
        <v>85519000</v>
      </c>
      <c r="AH15" s="12">
        <v>87211000</v>
      </c>
      <c r="AI15" s="12">
        <v>87634000</v>
      </c>
      <c r="AJ15" s="12">
        <v>87108000</v>
      </c>
      <c r="AK15" s="12">
        <v>87898000</v>
      </c>
      <c r="AL15" s="12">
        <v>87753000</v>
      </c>
      <c r="AM15" s="12">
        <v>88384000</v>
      </c>
      <c r="AN15" s="12">
        <v>87407000</v>
      </c>
      <c r="AO15" s="12">
        <v>87023000</v>
      </c>
      <c r="AP15" s="12">
        <v>86850000</v>
      </c>
      <c r="AQ15" s="12">
        <v>87068000</v>
      </c>
      <c r="AR15" s="12">
        <v>86348000</v>
      </c>
      <c r="AS15" s="12">
        <v>85979000</v>
      </c>
      <c r="AT15" s="12">
        <v>85473150</v>
      </c>
      <c r="AU15" s="12">
        <v>44503670</v>
      </c>
      <c r="AV15" s="12">
        <v>43845103</v>
      </c>
      <c r="AW15" s="12">
        <v>44564066</v>
      </c>
      <c r="AX15" s="12">
        <v>45184438</v>
      </c>
      <c r="AY15" s="12">
        <v>45474905</v>
      </c>
      <c r="AZ15" s="12">
        <v>86799000</v>
      </c>
      <c r="BA15" s="12">
        <v>45359446</v>
      </c>
      <c r="BB15" s="12">
        <v>44962304</v>
      </c>
      <c r="BC15" s="12">
        <v>44873635</v>
      </c>
      <c r="BD15" s="12">
        <v>44457513</v>
      </c>
      <c r="BE15" s="12">
        <v>41218171</v>
      </c>
      <c r="BF15" s="12">
        <v>36168809</v>
      </c>
      <c r="BH15" s="2" t="s">
        <v>260</v>
      </c>
      <c r="BI15" s="2"/>
      <c r="BJ15" s="2"/>
      <c r="BK15" s="13">
        <v>3440512</v>
      </c>
      <c r="BL15" s="13">
        <v>1860398</v>
      </c>
      <c r="BM15" s="13">
        <v>2704624</v>
      </c>
      <c r="BN15" s="13">
        <v>3614258</v>
      </c>
      <c r="BO15" s="13">
        <v>5356654</v>
      </c>
      <c r="BP15" s="13">
        <v>2488424</v>
      </c>
      <c r="BQ15" s="13">
        <v>3844552</v>
      </c>
      <c r="BR15" s="13">
        <v>6066904</v>
      </c>
      <c r="BS15" s="13">
        <v>8583222</v>
      </c>
      <c r="BT15" s="13">
        <v>3073381</v>
      </c>
      <c r="BU15" s="13">
        <v>5105637</v>
      </c>
      <c r="BV15" s="13">
        <v>6939465</v>
      </c>
      <c r="BW15" s="13">
        <v>9460540</v>
      </c>
      <c r="BX15" s="13">
        <v>2851578</v>
      </c>
      <c r="BY15" s="13">
        <v>4642759</v>
      </c>
      <c r="BZ15" s="13">
        <v>6901888</v>
      </c>
      <c r="CA15" s="13">
        <v>5021000</v>
      </c>
      <c r="CB15" s="13">
        <v>3261000</v>
      </c>
      <c r="CC15" s="13">
        <v>10421552</v>
      </c>
      <c r="CD15" s="13">
        <v>7248000</v>
      </c>
      <c r="CE15" s="13">
        <v>3341000</v>
      </c>
      <c r="CF15" s="13">
        <v>9823000</v>
      </c>
      <c r="CG15" s="13">
        <v>9979000</v>
      </c>
      <c r="CH15" s="13">
        <v>8156000</v>
      </c>
      <c r="CI15" s="13">
        <v>5916000</v>
      </c>
      <c r="CJ15" s="13">
        <v>2063000</v>
      </c>
      <c r="CK15" s="13">
        <v>1713000</v>
      </c>
      <c r="CL15" s="13">
        <v>3788000</v>
      </c>
      <c r="CM15" s="13">
        <v>3409000</v>
      </c>
      <c r="CN15" s="13">
        <v>5409000</v>
      </c>
      <c r="CO15" s="13">
        <v>2149000</v>
      </c>
      <c r="CP15" s="13">
        <v>7547000</v>
      </c>
      <c r="CQ15" s="13">
        <v>3963000</v>
      </c>
      <c r="CR15" s="13">
        <v>5409000</v>
      </c>
      <c r="CS15" s="13">
        <v>8145000</v>
      </c>
      <c r="CT15" s="13">
        <v>11340000</v>
      </c>
      <c r="CU15" s="13">
        <v>3319000</v>
      </c>
      <c r="CV15" s="13">
        <v>4893000</v>
      </c>
      <c r="CW15" s="13">
        <v>7263000</v>
      </c>
      <c r="CX15" s="13">
        <v>10743000</v>
      </c>
      <c r="CY15" s="13">
        <v>3965000</v>
      </c>
      <c r="CZ15" s="13">
        <v>5818000</v>
      </c>
      <c r="DA15" s="13">
        <v>8155512</v>
      </c>
      <c r="DB15" s="13">
        <v>10556625</v>
      </c>
      <c r="DC15" s="13">
        <v>2354960</v>
      </c>
      <c r="DD15" s="13">
        <v>3258069</v>
      </c>
      <c r="DE15" s="13">
        <v>4247138</v>
      </c>
      <c r="DF15" s="13">
        <v>5336206</v>
      </c>
      <c r="DG15" s="13">
        <v>2164000</v>
      </c>
      <c r="DH15" s="13">
        <v>1224448</v>
      </c>
      <c r="DI15" s="13">
        <v>1407925</v>
      </c>
      <c r="DJ15" s="13">
        <v>1783691</v>
      </c>
      <c r="DK15" s="13">
        <v>1718765</v>
      </c>
      <c r="DL15" s="13">
        <v>1806515</v>
      </c>
      <c r="DM15" s="13">
        <v>2533131</v>
      </c>
      <c r="DO15" s="2" t="s">
        <v>347</v>
      </c>
      <c r="DP15" s="2"/>
      <c r="DQ15" s="2"/>
      <c r="DR15" s="13">
        <v>0</v>
      </c>
      <c r="DS15" s="13">
        <v>0</v>
      </c>
      <c r="DT15" s="13">
        <v>0</v>
      </c>
    </row>
    <row r="16" spans="1:124" x14ac:dyDescent="0.25">
      <c r="A16" s="2" t="s">
        <v>219</v>
      </c>
      <c r="B16" s="2"/>
      <c r="C16" s="2"/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610491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H16" s="11" t="s">
        <v>261</v>
      </c>
      <c r="BI16" s="11"/>
      <c r="BJ16" s="11"/>
      <c r="BK16" s="12">
        <v>151</v>
      </c>
      <c r="BL16" s="12">
        <v>0</v>
      </c>
      <c r="BM16" s="12">
        <v>0</v>
      </c>
      <c r="BN16" s="12">
        <v>437</v>
      </c>
      <c r="BO16" s="12">
        <v>437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1000</v>
      </c>
      <c r="CW16" s="12">
        <v>2000</v>
      </c>
      <c r="CX16" s="12">
        <v>5000</v>
      </c>
      <c r="CY16" s="12">
        <v>0</v>
      </c>
      <c r="CZ16" s="12">
        <v>1000</v>
      </c>
      <c r="DA16" s="12">
        <v>2078</v>
      </c>
      <c r="DB16" s="12">
        <v>2078</v>
      </c>
      <c r="DC16" s="12">
        <v>5</v>
      </c>
      <c r="DD16" s="12">
        <v>5</v>
      </c>
      <c r="DE16" s="12">
        <v>5</v>
      </c>
      <c r="DF16" s="12">
        <v>5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O16" s="11" t="s">
        <v>348</v>
      </c>
      <c r="DP16" s="11"/>
      <c r="DQ16" s="11"/>
      <c r="DR16" s="12">
        <v>0</v>
      </c>
      <c r="DS16" s="12">
        <v>0</v>
      </c>
      <c r="DT16" s="12">
        <v>0</v>
      </c>
    </row>
    <row r="17" spans="1:124" x14ac:dyDescent="0.25">
      <c r="A17" s="11" t="s">
        <v>220</v>
      </c>
      <c r="B17" s="11"/>
      <c r="C17" s="11"/>
      <c r="D17" s="12">
        <v>224758</v>
      </c>
      <c r="E17" s="12">
        <v>224758</v>
      </c>
      <c r="F17" s="12">
        <v>224758</v>
      </c>
      <c r="G17" s="12">
        <v>224758</v>
      </c>
      <c r="H17" s="12">
        <v>101471</v>
      </c>
      <c r="I17" s="12">
        <v>101471</v>
      </c>
      <c r="J17" s="12">
        <v>24758</v>
      </c>
      <c r="K17" s="12">
        <v>24758</v>
      </c>
      <c r="L17" s="12">
        <v>24758</v>
      </c>
      <c r="M17" s="12">
        <v>24758</v>
      </c>
      <c r="N17" s="12">
        <v>627614</v>
      </c>
      <c r="O17" s="12">
        <v>647750</v>
      </c>
      <c r="P17" s="12">
        <v>127446</v>
      </c>
      <c r="Q17" s="12">
        <v>812563</v>
      </c>
      <c r="R17" s="12">
        <v>812692</v>
      </c>
      <c r="S17" s="12">
        <v>812823</v>
      </c>
      <c r="T17" s="12">
        <v>565000</v>
      </c>
      <c r="U17" s="12">
        <v>545000</v>
      </c>
      <c r="V17" s="12">
        <v>189311</v>
      </c>
      <c r="W17" s="12">
        <v>565000</v>
      </c>
      <c r="X17" s="12">
        <v>565000</v>
      </c>
      <c r="Y17" s="12">
        <v>565000</v>
      </c>
      <c r="Z17" s="12">
        <v>545000</v>
      </c>
      <c r="AA17" s="12">
        <v>565000</v>
      </c>
      <c r="AB17" s="12">
        <v>565000</v>
      </c>
      <c r="AC17" s="12">
        <v>545000</v>
      </c>
      <c r="AD17" s="12">
        <v>25000</v>
      </c>
      <c r="AE17" s="12">
        <v>25000</v>
      </c>
      <c r="AF17" s="12">
        <v>25000</v>
      </c>
      <c r="AG17" s="12">
        <v>25000</v>
      </c>
      <c r="AH17" s="12">
        <v>545000</v>
      </c>
      <c r="AI17" s="12">
        <v>25000</v>
      </c>
      <c r="AJ17" s="12">
        <v>25000</v>
      </c>
      <c r="AK17" s="12">
        <v>25000</v>
      </c>
      <c r="AL17" s="12">
        <v>333000</v>
      </c>
      <c r="AM17" s="12">
        <v>467000</v>
      </c>
      <c r="AN17" s="12">
        <v>470000</v>
      </c>
      <c r="AO17" s="12">
        <v>469000</v>
      </c>
      <c r="AP17" s="12">
        <v>666000</v>
      </c>
      <c r="AQ17" s="12">
        <v>653000</v>
      </c>
      <c r="AR17" s="12">
        <v>654000</v>
      </c>
      <c r="AS17" s="12">
        <v>661000</v>
      </c>
      <c r="AT17" s="12">
        <v>658836</v>
      </c>
      <c r="AU17" s="12">
        <v>620333</v>
      </c>
      <c r="AV17" s="12">
        <v>620333</v>
      </c>
      <c r="AW17" s="12">
        <v>620333</v>
      </c>
      <c r="AX17" s="12">
        <v>610491</v>
      </c>
      <c r="AY17" s="12">
        <v>0</v>
      </c>
      <c r="AZ17" s="12">
        <v>545000</v>
      </c>
      <c r="BA17" s="12">
        <v>610491</v>
      </c>
      <c r="BB17" s="12">
        <v>610491</v>
      </c>
      <c r="BC17" s="12">
        <v>610491</v>
      </c>
      <c r="BD17" s="12">
        <v>1910491</v>
      </c>
      <c r="BE17" s="12">
        <v>2071315</v>
      </c>
      <c r="BF17" s="12">
        <v>2169087</v>
      </c>
      <c r="BH17" s="2" t="s">
        <v>262</v>
      </c>
      <c r="BI17" s="2"/>
      <c r="BJ17" s="2"/>
      <c r="BK17" s="13">
        <v>173177</v>
      </c>
      <c r="BL17" s="13">
        <v>5881</v>
      </c>
      <c r="BM17" s="13">
        <v>8530</v>
      </c>
      <c r="BN17" s="13">
        <v>90327</v>
      </c>
      <c r="BO17" s="13">
        <v>97775</v>
      </c>
      <c r="BP17" s="13">
        <v>7812</v>
      </c>
      <c r="BQ17" s="13">
        <v>22230</v>
      </c>
      <c r="BR17" s="13">
        <v>51331</v>
      </c>
      <c r="BS17" s="13">
        <v>63540</v>
      </c>
      <c r="BT17" s="13">
        <v>1496</v>
      </c>
      <c r="BU17" s="13">
        <v>7071</v>
      </c>
      <c r="BV17" s="13">
        <v>41671</v>
      </c>
      <c r="BW17" s="13">
        <v>72071</v>
      </c>
      <c r="BX17" s="13">
        <v>48789</v>
      </c>
      <c r="BY17" s="13">
        <v>115225</v>
      </c>
      <c r="BZ17" s="13">
        <v>163311</v>
      </c>
      <c r="CA17" s="13">
        <v>80000</v>
      </c>
      <c r="CB17" s="13">
        <v>33000</v>
      </c>
      <c r="CC17" s="13">
        <v>218026</v>
      </c>
      <c r="CD17" s="13">
        <v>101000</v>
      </c>
      <c r="CE17" s="13">
        <v>90000</v>
      </c>
      <c r="CF17" s="13">
        <v>149000</v>
      </c>
      <c r="CG17" s="13">
        <v>341000</v>
      </c>
      <c r="CH17" s="13">
        <v>253000</v>
      </c>
      <c r="CI17" s="13">
        <v>209000</v>
      </c>
      <c r="CJ17" s="13">
        <v>752000</v>
      </c>
      <c r="CK17" s="13">
        <v>560000</v>
      </c>
      <c r="CL17" s="13">
        <v>913000</v>
      </c>
      <c r="CM17" s="13">
        <v>855000</v>
      </c>
      <c r="CN17" s="13">
        <v>1085000</v>
      </c>
      <c r="CO17" s="13">
        <v>240000</v>
      </c>
      <c r="CP17" s="13">
        <v>988000</v>
      </c>
      <c r="CQ17" s="13">
        <v>142000</v>
      </c>
      <c r="CR17" s="13">
        <v>259000</v>
      </c>
      <c r="CS17" s="13">
        <v>310000</v>
      </c>
      <c r="CT17" s="13">
        <v>393000</v>
      </c>
      <c r="CU17" s="13">
        <v>103000</v>
      </c>
      <c r="CV17" s="13">
        <v>189000</v>
      </c>
      <c r="CW17" s="13">
        <v>255000</v>
      </c>
      <c r="CX17" s="13">
        <v>316000</v>
      </c>
      <c r="CY17" s="13">
        <v>87000</v>
      </c>
      <c r="CZ17" s="13">
        <v>223000</v>
      </c>
      <c r="DA17" s="13">
        <v>290443</v>
      </c>
      <c r="DB17" s="13">
        <v>373560</v>
      </c>
      <c r="DC17" s="13">
        <v>212177</v>
      </c>
      <c r="DD17" s="13">
        <v>338243</v>
      </c>
      <c r="DE17" s="13">
        <v>424616</v>
      </c>
      <c r="DF17" s="13">
        <v>541665</v>
      </c>
      <c r="DG17" s="13">
        <v>439000</v>
      </c>
      <c r="DH17" s="13">
        <v>79187</v>
      </c>
      <c r="DI17" s="13">
        <v>150242</v>
      </c>
      <c r="DJ17" s="13">
        <v>229734</v>
      </c>
      <c r="DK17" s="13">
        <v>349268</v>
      </c>
      <c r="DL17" s="13">
        <v>187804</v>
      </c>
      <c r="DM17" s="13">
        <v>263776</v>
      </c>
      <c r="DO17" s="2" t="s">
        <v>349</v>
      </c>
      <c r="DP17" s="2"/>
      <c r="DQ17" s="2"/>
      <c r="DR17" s="13">
        <v>0</v>
      </c>
      <c r="DS17" s="13">
        <v>0</v>
      </c>
      <c r="DT17" s="13">
        <v>0</v>
      </c>
    </row>
    <row r="18" spans="1:124" x14ac:dyDescent="0.25">
      <c r="A18" s="2" t="s">
        <v>221</v>
      </c>
      <c r="B18" s="2"/>
      <c r="C18" s="2"/>
      <c r="D18" s="13">
        <v>254278</v>
      </c>
      <c r="E18" s="13">
        <v>381257</v>
      </c>
      <c r="F18" s="13">
        <v>304599</v>
      </c>
      <c r="G18" s="13">
        <v>0</v>
      </c>
      <c r="H18" s="13">
        <v>132551</v>
      </c>
      <c r="I18" s="13">
        <v>108544</v>
      </c>
      <c r="J18" s="13">
        <v>0</v>
      </c>
      <c r="K18" s="13">
        <v>132868</v>
      </c>
      <c r="L18" s="13">
        <v>227863</v>
      </c>
      <c r="M18" s="13">
        <v>227863</v>
      </c>
      <c r="N18" s="13">
        <v>209972</v>
      </c>
      <c r="O18" s="13">
        <v>225336</v>
      </c>
      <c r="P18" s="13">
        <v>1027021</v>
      </c>
      <c r="Q18" s="13">
        <v>1259266</v>
      </c>
      <c r="R18" s="13">
        <v>1188650</v>
      </c>
      <c r="S18" s="13">
        <v>1041555</v>
      </c>
      <c r="T18" s="13">
        <v>1408000</v>
      </c>
      <c r="U18" s="13">
        <v>1319000</v>
      </c>
      <c r="V18" s="13">
        <v>1300408</v>
      </c>
      <c r="W18" s="13">
        <v>1403000</v>
      </c>
      <c r="X18" s="13">
        <v>848000</v>
      </c>
      <c r="Y18" s="13">
        <v>1276000</v>
      </c>
      <c r="Z18" s="13">
        <v>1278000</v>
      </c>
      <c r="AA18" s="13">
        <v>884000</v>
      </c>
      <c r="AB18" s="13">
        <v>897000</v>
      </c>
      <c r="AC18" s="13">
        <v>1511000</v>
      </c>
      <c r="AD18" s="13">
        <v>2150000</v>
      </c>
      <c r="AE18" s="13">
        <v>2566000</v>
      </c>
      <c r="AF18" s="13">
        <v>2312000</v>
      </c>
      <c r="AG18" s="13">
        <v>2463000</v>
      </c>
      <c r="AH18" s="13">
        <v>1054000</v>
      </c>
      <c r="AI18" s="13">
        <v>1994000</v>
      </c>
      <c r="AJ18" s="13">
        <v>1963000</v>
      </c>
      <c r="AK18" s="13">
        <v>1803000</v>
      </c>
      <c r="AL18" s="13">
        <v>1821000</v>
      </c>
      <c r="AM18" s="13">
        <v>1839000</v>
      </c>
      <c r="AN18" s="13">
        <v>1853000</v>
      </c>
      <c r="AO18" s="13">
        <v>1824000</v>
      </c>
      <c r="AP18" s="13">
        <v>1846000</v>
      </c>
      <c r="AQ18" s="13">
        <v>1912000</v>
      </c>
      <c r="AR18" s="13">
        <v>2040000</v>
      </c>
      <c r="AS18" s="13">
        <v>2207000</v>
      </c>
      <c r="AT18" s="13">
        <v>1981838</v>
      </c>
      <c r="AU18" s="13">
        <v>2250113</v>
      </c>
      <c r="AV18" s="13">
        <v>2720487</v>
      </c>
      <c r="AW18" s="13">
        <v>2703106</v>
      </c>
      <c r="AX18" s="13">
        <v>2667325</v>
      </c>
      <c r="AY18" s="13">
        <v>2609217</v>
      </c>
      <c r="AZ18" s="13">
        <v>1156000</v>
      </c>
      <c r="BA18" s="13">
        <v>2599450</v>
      </c>
      <c r="BB18" s="13">
        <v>2430208</v>
      </c>
      <c r="BC18" s="13">
        <v>2374316</v>
      </c>
      <c r="BD18" s="13">
        <v>1944250</v>
      </c>
      <c r="BE18" s="13">
        <v>2169184</v>
      </c>
      <c r="BF18" s="13">
        <v>2142073</v>
      </c>
      <c r="BH18" s="11" t="s">
        <v>263</v>
      </c>
      <c r="BI18" s="11"/>
      <c r="BJ18" s="11"/>
      <c r="BK18" s="12">
        <v>-173177</v>
      </c>
      <c r="BL18" s="12">
        <v>-5881</v>
      </c>
      <c r="BM18" s="12">
        <v>-8530</v>
      </c>
      <c r="BN18" s="12">
        <v>-90327</v>
      </c>
      <c r="BO18" s="12">
        <v>-97775</v>
      </c>
      <c r="BP18" s="12">
        <v>-7812</v>
      </c>
      <c r="BQ18" s="12">
        <v>-22230</v>
      </c>
      <c r="BR18" s="12">
        <v>-51331</v>
      </c>
      <c r="BS18" s="12">
        <v>-63540</v>
      </c>
      <c r="BT18" s="12">
        <v>-226288</v>
      </c>
      <c r="BU18" s="12">
        <v>-471067</v>
      </c>
      <c r="BV18" s="12">
        <v>-841941</v>
      </c>
      <c r="BW18" s="12">
        <v>-1228443</v>
      </c>
      <c r="BX18" s="12">
        <v>-487869</v>
      </c>
      <c r="BY18" s="12">
        <v>-965697</v>
      </c>
      <c r="BZ18" s="12">
        <v>-1455788</v>
      </c>
      <c r="CA18" s="12">
        <v>-860000</v>
      </c>
      <c r="CB18" s="12">
        <v>-430000</v>
      </c>
      <c r="CC18" s="12">
        <v>-1883637</v>
      </c>
      <c r="CD18" s="12">
        <v>-1241000</v>
      </c>
      <c r="CE18" s="12">
        <v>-385000</v>
      </c>
      <c r="CF18" s="12">
        <v>-1624000</v>
      </c>
      <c r="CG18" s="12">
        <v>-1362000</v>
      </c>
      <c r="CH18" s="12">
        <v>-1054000</v>
      </c>
      <c r="CI18" s="12">
        <v>-762000</v>
      </c>
      <c r="CJ18" s="12">
        <v>-1296000</v>
      </c>
      <c r="CK18" s="12">
        <v>-677000</v>
      </c>
      <c r="CL18" s="12">
        <v>-1816000</v>
      </c>
      <c r="CM18" s="12">
        <v>-1763000</v>
      </c>
      <c r="CN18" s="12">
        <v>-2511000</v>
      </c>
      <c r="CO18" s="12">
        <v>-478000</v>
      </c>
      <c r="CP18" s="12">
        <v>-2692000</v>
      </c>
      <c r="CQ18" s="12">
        <v>-556000</v>
      </c>
      <c r="CR18" s="12">
        <v>-1082000</v>
      </c>
      <c r="CS18" s="12">
        <v>-1612000</v>
      </c>
      <c r="CT18" s="12">
        <v>-2112000</v>
      </c>
      <c r="CU18" s="12">
        <v>-473000</v>
      </c>
      <c r="CV18" s="12">
        <v>-911000</v>
      </c>
      <c r="CW18" s="12">
        <v>-1402000</v>
      </c>
      <c r="CX18" s="12">
        <v>-1813000</v>
      </c>
      <c r="CY18" s="12">
        <v>-488000</v>
      </c>
      <c r="CZ18" s="12">
        <v>-844000</v>
      </c>
      <c r="DA18" s="12">
        <v>-1283185</v>
      </c>
      <c r="DB18" s="12">
        <v>-1492598</v>
      </c>
      <c r="DC18" s="12">
        <v>-174956</v>
      </c>
      <c r="DD18" s="12">
        <v>-333944</v>
      </c>
      <c r="DE18" s="12">
        <v>-493332</v>
      </c>
      <c r="DF18" s="12">
        <v>-636366</v>
      </c>
      <c r="DG18" s="12">
        <v>-827000</v>
      </c>
      <c r="DH18" s="12">
        <v>-138476</v>
      </c>
      <c r="DI18" s="12">
        <v>-262496</v>
      </c>
      <c r="DJ18" s="12">
        <v>-382670</v>
      </c>
      <c r="DK18" s="12">
        <v>-506405</v>
      </c>
      <c r="DL18" s="12">
        <v>-119836</v>
      </c>
      <c r="DM18" s="12">
        <v>-241004</v>
      </c>
      <c r="DO18" s="11" t="s">
        <v>350</v>
      </c>
      <c r="DP18" s="11"/>
      <c r="DQ18" s="11"/>
      <c r="DR18" s="12">
        <v>0</v>
      </c>
      <c r="DS18" s="12">
        <v>0</v>
      </c>
      <c r="DT18" s="12">
        <v>0</v>
      </c>
    </row>
    <row r="19" spans="1:124" x14ac:dyDescent="0.25">
      <c r="A19" s="11" t="s">
        <v>222</v>
      </c>
      <c r="B19" s="11"/>
      <c r="C19" s="11"/>
      <c r="D19" s="12">
        <v>10168341</v>
      </c>
      <c r="E19" s="12">
        <v>12875745</v>
      </c>
      <c r="F19" s="12">
        <v>13990874</v>
      </c>
      <c r="G19" s="12">
        <v>14673538</v>
      </c>
      <c r="H19" s="12">
        <v>12508536</v>
      </c>
      <c r="I19" s="12">
        <v>9175398</v>
      </c>
      <c r="J19" s="12">
        <v>8490781</v>
      </c>
      <c r="K19" s="12">
        <v>7154965</v>
      </c>
      <c r="L19" s="12">
        <v>6836443</v>
      </c>
      <c r="M19" s="12">
        <v>0</v>
      </c>
      <c r="N19" s="12">
        <v>0</v>
      </c>
      <c r="O19" s="12">
        <v>0</v>
      </c>
      <c r="P19" s="12">
        <v>0</v>
      </c>
      <c r="Q19" s="12">
        <v>1168541</v>
      </c>
      <c r="R19" s="12">
        <v>1189781</v>
      </c>
      <c r="S19" s="12">
        <v>600116</v>
      </c>
      <c r="T19" s="12">
        <v>746000</v>
      </c>
      <c r="U19" s="12">
        <v>759000</v>
      </c>
      <c r="V19" s="12">
        <v>1124652</v>
      </c>
      <c r="W19" s="12">
        <v>734000</v>
      </c>
      <c r="X19" s="12">
        <v>829000</v>
      </c>
      <c r="Y19" s="12">
        <v>894000</v>
      </c>
      <c r="Z19" s="12">
        <v>648000</v>
      </c>
      <c r="AA19" s="12">
        <v>706000</v>
      </c>
      <c r="AB19" s="12">
        <v>767000</v>
      </c>
      <c r="AC19" s="12">
        <v>619000</v>
      </c>
      <c r="AD19" s="12">
        <v>613000</v>
      </c>
      <c r="AE19" s="12">
        <v>609000</v>
      </c>
      <c r="AF19" s="12">
        <v>274000</v>
      </c>
      <c r="AG19" s="12">
        <v>265000</v>
      </c>
      <c r="AH19" s="12">
        <v>646000</v>
      </c>
      <c r="AI19" s="12">
        <v>253000</v>
      </c>
      <c r="AJ19" s="12">
        <v>455000</v>
      </c>
      <c r="AK19" s="12">
        <v>437000</v>
      </c>
      <c r="AL19" s="12">
        <v>421000</v>
      </c>
      <c r="AM19" s="12">
        <v>736000</v>
      </c>
      <c r="AN19" s="12">
        <v>894000</v>
      </c>
      <c r="AO19" s="12">
        <v>947000</v>
      </c>
      <c r="AP19" s="12">
        <v>1725000</v>
      </c>
      <c r="AQ19" s="12">
        <v>1946000</v>
      </c>
      <c r="AR19" s="12">
        <v>2217000</v>
      </c>
      <c r="AS19" s="12">
        <v>3066000</v>
      </c>
      <c r="AT19" s="12">
        <v>1128675</v>
      </c>
      <c r="AU19" s="12">
        <v>2466693</v>
      </c>
      <c r="AV19" s="12">
        <v>4635567</v>
      </c>
      <c r="AW19" s="12">
        <v>1696006</v>
      </c>
      <c r="AX19" s="12">
        <v>1664863</v>
      </c>
      <c r="AY19" s="12">
        <v>2248770</v>
      </c>
      <c r="AZ19" s="12">
        <v>630000</v>
      </c>
      <c r="BA19" s="12">
        <v>5355359</v>
      </c>
      <c r="BB19" s="12">
        <v>7068106</v>
      </c>
      <c r="BC19" s="12">
        <v>7137851</v>
      </c>
      <c r="BD19" s="12">
        <v>7296824</v>
      </c>
      <c r="BE19" s="12">
        <v>10488673</v>
      </c>
      <c r="BF19" s="12">
        <v>8750738</v>
      </c>
      <c r="BH19" s="2" t="s">
        <v>264</v>
      </c>
      <c r="BI19" s="2"/>
      <c r="BJ19" s="2"/>
      <c r="BK19" s="13">
        <v>2658488</v>
      </c>
      <c r="BL19" s="13">
        <v>646699</v>
      </c>
      <c r="BM19" s="13">
        <v>2082052</v>
      </c>
      <c r="BN19" s="13">
        <v>5005009</v>
      </c>
      <c r="BO19" s="13">
        <v>1505394</v>
      </c>
      <c r="BP19" s="13">
        <v>1037240</v>
      </c>
      <c r="BQ19" s="13">
        <v>1863964</v>
      </c>
      <c r="BR19" s="13">
        <v>2610688</v>
      </c>
      <c r="BS19" s="13">
        <v>3370377</v>
      </c>
      <c r="BT19" s="13">
        <v>433134</v>
      </c>
      <c r="BU19" s="13">
        <v>2391987</v>
      </c>
      <c r="BV19" s="13">
        <v>3142467</v>
      </c>
      <c r="BW19" s="13">
        <v>3843054</v>
      </c>
      <c r="BX19" s="13">
        <v>1205462</v>
      </c>
      <c r="BY19" s="13">
        <v>2746109</v>
      </c>
      <c r="BZ19" s="13">
        <v>4499970</v>
      </c>
      <c r="CA19" s="13">
        <v>1095000</v>
      </c>
      <c r="CB19" s="13">
        <v>579000</v>
      </c>
      <c r="CC19" s="13">
        <v>5882760</v>
      </c>
      <c r="CD19" s="13">
        <v>1794000</v>
      </c>
      <c r="CE19" s="13">
        <v>4371000</v>
      </c>
      <c r="CF19" s="13">
        <v>4378000</v>
      </c>
      <c r="CG19" s="13">
        <v>8724000</v>
      </c>
      <c r="CH19" s="13">
        <v>5780000</v>
      </c>
      <c r="CI19" s="13">
        <v>4870000</v>
      </c>
      <c r="CJ19" s="13">
        <v>6294000</v>
      </c>
      <c r="CK19" s="13">
        <v>1467000</v>
      </c>
      <c r="CL19" s="13">
        <v>8480000</v>
      </c>
      <c r="CM19" s="13">
        <v>3144000</v>
      </c>
      <c r="CN19" s="13">
        <v>3481000</v>
      </c>
      <c r="CO19" s="13">
        <v>3624000</v>
      </c>
      <c r="CP19" s="13">
        <v>6432000</v>
      </c>
      <c r="CQ19" s="13">
        <v>1451000</v>
      </c>
      <c r="CR19" s="13">
        <v>1679000</v>
      </c>
      <c r="CS19" s="13">
        <v>2555000</v>
      </c>
      <c r="CT19" s="13">
        <v>3580000</v>
      </c>
      <c r="CU19" s="13">
        <v>699000</v>
      </c>
      <c r="CV19" s="13">
        <v>1579000</v>
      </c>
      <c r="CW19" s="13">
        <v>2327000</v>
      </c>
      <c r="CX19" s="13">
        <v>3017000</v>
      </c>
      <c r="CY19" s="13">
        <v>1190000</v>
      </c>
      <c r="CZ19" s="13">
        <v>1976000</v>
      </c>
      <c r="DA19" s="13">
        <v>3274098</v>
      </c>
      <c r="DB19" s="13">
        <v>24764568</v>
      </c>
      <c r="DC19" s="13">
        <v>950497</v>
      </c>
      <c r="DD19" s="13">
        <v>1350288</v>
      </c>
      <c r="DE19" s="13">
        <v>4587904</v>
      </c>
      <c r="DF19" s="13">
        <v>4996586</v>
      </c>
      <c r="DG19" s="13">
        <v>5638000</v>
      </c>
      <c r="DH19" s="13">
        <v>746843</v>
      </c>
      <c r="DI19" s="13">
        <v>1543425</v>
      </c>
      <c r="DJ19" s="13">
        <v>1826423</v>
      </c>
      <c r="DK19" s="13">
        <v>6415745</v>
      </c>
      <c r="DL19" s="13">
        <v>538977</v>
      </c>
      <c r="DM19" s="13">
        <v>701471</v>
      </c>
      <c r="DO19" s="2" t="s">
        <v>351</v>
      </c>
      <c r="DP19" s="2"/>
      <c r="DQ19" s="2"/>
      <c r="DR19" s="13">
        <v>6697381</v>
      </c>
      <c r="DS19" s="13">
        <v>968366</v>
      </c>
      <c r="DT19" s="13">
        <v>1826639</v>
      </c>
    </row>
    <row r="20" spans="1:124" ht="15.75" thickBot="1" x14ac:dyDescent="0.3">
      <c r="A20" s="2" t="s">
        <v>223</v>
      </c>
      <c r="B20" s="2"/>
      <c r="C20" s="2"/>
      <c r="D20" s="13">
        <v>47741418</v>
      </c>
      <c r="E20" s="13">
        <v>51560454</v>
      </c>
      <c r="F20" s="13">
        <v>54593885</v>
      </c>
      <c r="G20" s="13">
        <v>56978637</v>
      </c>
      <c r="H20" s="13">
        <v>60410259</v>
      </c>
      <c r="I20" s="13">
        <v>61883125</v>
      </c>
      <c r="J20" s="13">
        <v>63622062</v>
      </c>
      <c r="K20" s="13">
        <v>65464633</v>
      </c>
      <c r="L20" s="13">
        <v>69206810</v>
      </c>
      <c r="M20" s="13">
        <v>69206810</v>
      </c>
      <c r="N20" s="13">
        <v>72352381</v>
      </c>
      <c r="O20" s="13">
        <v>77604491</v>
      </c>
      <c r="P20" s="13">
        <v>84101684</v>
      </c>
      <c r="Q20" s="13">
        <v>86695771</v>
      </c>
      <c r="R20" s="13">
        <v>87694126</v>
      </c>
      <c r="S20" s="13">
        <v>88571527</v>
      </c>
      <c r="T20" s="13">
        <v>91537000</v>
      </c>
      <c r="U20" s="13">
        <v>91550000</v>
      </c>
      <c r="V20" s="13">
        <v>91946137</v>
      </c>
      <c r="W20" s="13">
        <v>91364000</v>
      </c>
      <c r="X20" s="13">
        <v>91789000</v>
      </c>
      <c r="Y20" s="13">
        <v>92887000</v>
      </c>
      <c r="Z20" s="13">
        <v>90248000</v>
      </c>
      <c r="AA20" s="13">
        <v>90748000</v>
      </c>
      <c r="AB20" s="13">
        <v>90831000</v>
      </c>
      <c r="AC20" s="13">
        <v>89273000</v>
      </c>
      <c r="AD20" s="13">
        <v>88358000</v>
      </c>
      <c r="AE20" s="13">
        <v>89750000</v>
      </c>
      <c r="AF20" s="13">
        <v>88477000</v>
      </c>
      <c r="AG20" s="13">
        <v>88272000</v>
      </c>
      <c r="AH20" s="13">
        <v>89474000</v>
      </c>
      <c r="AI20" s="13">
        <v>89906000</v>
      </c>
      <c r="AJ20" s="13">
        <v>89551000</v>
      </c>
      <c r="AK20" s="13">
        <v>90163000</v>
      </c>
      <c r="AL20" s="13">
        <v>90328000</v>
      </c>
      <c r="AM20" s="13">
        <v>91426000</v>
      </c>
      <c r="AN20" s="13">
        <v>90624000</v>
      </c>
      <c r="AO20" s="13">
        <v>90263000</v>
      </c>
      <c r="AP20" s="13">
        <v>91087000</v>
      </c>
      <c r="AQ20" s="13">
        <v>91579000</v>
      </c>
      <c r="AR20" s="13">
        <v>91259000</v>
      </c>
      <c r="AS20" s="13">
        <v>91913000</v>
      </c>
      <c r="AT20" s="13">
        <v>89242645</v>
      </c>
      <c r="AU20" s="13">
        <v>49840950</v>
      </c>
      <c r="AV20" s="13">
        <v>51821626</v>
      </c>
      <c r="AW20" s="13">
        <v>49583642</v>
      </c>
      <c r="AX20" s="13">
        <v>50127243</v>
      </c>
      <c r="AY20" s="13">
        <v>50943504</v>
      </c>
      <c r="AZ20" s="13">
        <v>89138000</v>
      </c>
      <c r="BA20" s="13">
        <v>53924862</v>
      </c>
      <c r="BB20" s="13">
        <v>55071220</v>
      </c>
      <c r="BC20" s="13">
        <v>54996399</v>
      </c>
      <c r="BD20" s="13">
        <v>55609179</v>
      </c>
      <c r="BE20" s="13">
        <v>55947439</v>
      </c>
      <c r="BF20" s="13">
        <v>49230798</v>
      </c>
      <c r="BH20" s="11" t="s">
        <v>265</v>
      </c>
      <c r="BI20" s="11"/>
      <c r="BJ20" s="11"/>
      <c r="BK20" s="12">
        <v>-3698970</v>
      </c>
      <c r="BL20" s="12">
        <v>-943992</v>
      </c>
      <c r="BM20" s="12">
        <v>-2420510</v>
      </c>
      <c r="BN20" s="12">
        <v>-5376213</v>
      </c>
      <c r="BO20" s="12">
        <v>-2150317</v>
      </c>
      <c r="BP20" s="12">
        <v>-207092</v>
      </c>
      <c r="BQ20" s="12">
        <v>-664654</v>
      </c>
      <c r="BR20" s="12">
        <v>-2337994</v>
      </c>
      <c r="BS20" s="12">
        <v>-4228330</v>
      </c>
      <c r="BT20" s="12">
        <v>-182318</v>
      </c>
      <c r="BU20" s="12">
        <v>-3500178</v>
      </c>
      <c r="BV20" s="12">
        <v>-5517421</v>
      </c>
      <c r="BW20" s="12">
        <v>-7871903</v>
      </c>
      <c r="BX20" s="12">
        <v>-1058927</v>
      </c>
      <c r="BY20" s="12">
        <v>-3462524</v>
      </c>
      <c r="BZ20" s="12">
        <v>-4387787</v>
      </c>
      <c r="CA20" s="12">
        <v>-3918000</v>
      </c>
      <c r="CB20" s="12">
        <v>-530000</v>
      </c>
      <c r="CC20" s="12">
        <v>-8184056</v>
      </c>
      <c r="CD20" s="12">
        <v>-5043000</v>
      </c>
      <c r="CE20" s="12">
        <v>-6237000</v>
      </c>
      <c r="CF20" s="12">
        <v>-7976000</v>
      </c>
      <c r="CG20" s="12">
        <v>-20153000</v>
      </c>
      <c r="CH20" s="12">
        <v>-7941000</v>
      </c>
      <c r="CI20" s="12">
        <v>-5870000</v>
      </c>
      <c r="CJ20" s="12">
        <v>-6087000</v>
      </c>
      <c r="CK20" s="12">
        <v>-1555000</v>
      </c>
      <c r="CL20" s="12">
        <v>-13492000</v>
      </c>
      <c r="CM20" s="12">
        <v>-3013000</v>
      </c>
      <c r="CN20" s="12">
        <v>-3785000</v>
      </c>
      <c r="CO20" s="12">
        <v>-1229000</v>
      </c>
      <c r="CP20" s="12">
        <v>-5531000</v>
      </c>
      <c r="CQ20" s="12">
        <v>-1188000</v>
      </c>
      <c r="CR20" s="12">
        <v>-2481000</v>
      </c>
      <c r="CS20" s="12">
        <v>-3877000</v>
      </c>
      <c r="CT20" s="12">
        <v>-5514000</v>
      </c>
      <c r="CU20" s="12">
        <v>-1170000</v>
      </c>
      <c r="CV20" s="12">
        <v>-2778000</v>
      </c>
      <c r="CW20" s="12">
        <v>-4120000</v>
      </c>
      <c r="CX20" s="12">
        <v>-5727000</v>
      </c>
      <c r="CY20" s="12">
        <v>-1515000</v>
      </c>
      <c r="CZ20" s="12">
        <v>-2829000</v>
      </c>
      <c r="DA20" s="12">
        <v>-4540543</v>
      </c>
      <c r="DB20" s="12">
        <v>-49295006</v>
      </c>
      <c r="DC20" s="12">
        <v>-1733827</v>
      </c>
      <c r="DD20" s="12">
        <v>-1679898</v>
      </c>
      <c r="DE20" s="12">
        <v>-5673913</v>
      </c>
      <c r="DF20" s="12">
        <v>-5739516</v>
      </c>
      <c r="DG20" s="12">
        <v>-2659000</v>
      </c>
      <c r="DH20" s="12">
        <v>-236955</v>
      </c>
      <c r="DI20" s="12">
        <v>-1009836</v>
      </c>
      <c r="DJ20" s="12">
        <v>-1333422</v>
      </c>
      <c r="DK20" s="12">
        <v>-4686794</v>
      </c>
      <c r="DL20" s="12">
        <v>-612803</v>
      </c>
      <c r="DM20" s="12">
        <v>-7495483</v>
      </c>
      <c r="DO20" s="11" t="s">
        <v>352</v>
      </c>
      <c r="DP20" s="11"/>
      <c r="DQ20" s="11"/>
      <c r="DR20" s="12">
        <v>-64898807</v>
      </c>
      <c r="DS20" s="12">
        <v>-57235318</v>
      </c>
      <c r="DT20" s="12">
        <v>-42255479</v>
      </c>
    </row>
    <row r="21" spans="1:124" ht="15.75" thickBot="1" x14ac:dyDescent="0.3">
      <c r="A21" s="10" t="s">
        <v>224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H21" s="2" t="s">
        <v>266</v>
      </c>
      <c r="BI21" s="2"/>
      <c r="BJ21" s="2"/>
      <c r="BK21" s="13">
        <v>2243971</v>
      </c>
      <c r="BL21" s="13">
        <v>1448332</v>
      </c>
      <c r="BM21" s="13">
        <v>2130894</v>
      </c>
      <c r="BN21" s="13">
        <v>2884373</v>
      </c>
      <c r="BO21" s="13">
        <v>4109263</v>
      </c>
      <c r="BP21" s="13">
        <v>3055039</v>
      </c>
      <c r="BQ21" s="13">
        <v>4512990</v>
      </c>
      <c r="BR21" s="13">
        <v>5571729</v>
      </c>
      <c r="BS21" s="13">
        <v>6739609</v>
      </c>
      <c r="BT21" s="13">
        <v>3099405</v>
      </c>
      <c r="BU21" s="13">
        <v>3533451</v>
      </c>
      <c r="BV21" s="13">
        <v>3764241</v>
      </c>
      <c r="BW21" s="13">
        <v>4275319</v>
      </c>
      <c r="BX21" s="13">
        <v>2559032</v>
      </c>
      <c r="BY21" s="13">
        <v>3075871</v>
      </c>
      <c r="BZ21" s="13">
        <v>5721593</v>
      </c>
      <c r="CA21" s="13">
        <v>1418000</v>
      </c>
      <c r="CB21" s="13">
        <v>2911000</v>
      </c>
      <c r="CC21" s="13">
        <v>6454644</v>
      </c>
      <c r="CD21" s="13">
        <v>2859000</v>
      </c>
      <c r="CE21" s="13">
        <v>1180000</v>
      </c>
      <c r="CF21" s="13">
        <v>4750000</v>
      </c>
      <c r="CG21" s="13">
        <v>-2471000</v>
      </c>
      <c r="CH21" s="13">
        <v>5194000</v>
      </c>
      <c r="CI21" s="13">
        <v>4363000</v>
      </c>
      <c r="CJ21" s="13">
        <v>1726000</v>
      </c>
      <c r="CK21" s="13">
        <v>1508000</v>
      </c>
      <c r="CL21" s="13">
        <v>-2127000</v>
      </c>
      <c r="CM21" s="13">
        <v>2632000</v>
      </c>
      <c r="CN21" s="13">
        <v>3679000</v>
      </c>
      <c r="CO21" s="13">
        <v>4306000</v>
      </c>
      <c r="CP21" s="13">
        <v>6744000</v>
      </c>
      <c r="CQ21" s="13">
        <v>3812000</v>
      </c>
      <c r="CR21" s="13">
        <v>3784000</v>
      </c>
      <c r="CS21" s="13">
        <v>5521000</v>
      </c>
      <c r="CT21" s="13">
        <v>7687000</v>
      </c>
      <c r="CU21" s="13">
        <v>2478000</v>
      </c>
      <c r="CV21" s="13">
        <v>2973000</v>
      </c>
      <c r="CW21" s="13">
        <v>4325000</v>
      </c>
      <c r="CX21" s="13">
        <v>6541000</v>
      </c>
      <c r="CY21" s="13">
        <v>3239000</v>
      </c>
      <c r="CZ21" s="13">
        <v>4345000</v>
      </c>
      <c r="DA21" s="13">
        <v>5898403</v>
      </c>
      <c r="DB21" s="13">
        <v>-15090773</v>
      </c>
      <c r="DC21" s="13">
        <v>1608856</v>
      </c>
      <c r="DD21" s="13">
        <v>2932763</v>
      </c>
      <c r="DE21" s="13">
        <v>3092418</v>
      </c>
      <c r="DF21" s="13">
        <v>4498580</v>
      </c>
      <c r="DG21" s="13">
        <v>4755000</v>
      </c>
      <c r="DH21" s="13">
        <v>1675047</v>
      </c>
      <c r="DI21" s="13">
        <v>1829260</v>
      </c>
      <c r="DJ21" s="13">
        <v>2123756</v>
      </c>
      <c r="DK21" s="13">
        <v>3290579</v>
      </c>
      <c r="DL21" s="13">
        <v>1800657</v>
      </c>
      <c r="DM21" s="13">
        <v>-4238109</v>
      </c>
      <c r="DO21" s="2" t="s">
        <v>353</v>
      </c>
      <c r="DP21" s="2"/>
      <c r="DQ21" s="2"/>
      <c r="DR21" s="13">
        <v>-52712192</v>
      </c>
      <c r="DS21" s="13">
        <v>-44855798</v>
      </c>
      <c r="DT21" s="13">
        <v>-36168169</v>
      </c>
    </row>
    <row r="22" spans="1:124" x14ac:dyDescent="0.25">
      <c r="A22" s="11" t="s">
        <v>225</v>
      </c>
      <c r="B22" s="11"/>
      <c r="C22" s="11"/>
      <c r="D22" s="12">
        <v>3349517</v>
      </c>
      <c r="E22" s="12">
        <v>3052839</v>
      </c>
      <c r="F22" s="12">
        <v>3011707</v>
      </c>
      <c r="G22" s="12">
        <v>2805162</v>
      </c>
      <c r="H22" s="12">
        <v>3632072</v>
      </c>
      <c r="I22" s="12">
        <v>3590709</v>
      </c>
      <c r="J22" s="12">
        <v>4281763</v>
      </c>
      <c r="K22" s="12">
        <v>4139428</v>
      </c>
      <c r="L22" s="12">
        <v>4493961</v>
      </c>
      <c r="M22" s="12">
        <v>4493961</v>
      </c>
      <c r="N22" s="12">
        <v>5695235</v>
      </c>
      <c r="O22" s="12">
        <v>5826383</v>
      </c>
      <c r="P22" s="12">
        <v>5206237</v>
      </c>
      <c r="Q22" s="12">
        <v>4316025</v>
      </c>
      <c r="R22" s="12">
        <v>4526030</v>
      </c>
      <c r="S22" s="12">
        <v>4468751</v>
      </c>
      <c r="T22" s="12">
        <v>5101000</v>
      </c>
      <c r="U22" s="12">
        <v>4676000</v>
      </c>
      <c r="V22" s="12">
        <v>4467318</v>
      </c>
      <c r="W22" s="12">
        <v>4420000</v>
      </c>
      <c r="X22" s="12">
        <v>4790000</v>
      </c>
      <c r="Y22" s="12">
        <v>4657000</v>
      </c>
      <c r="Z22" s="12">
        <v>5369000</v>
      </c>
      <c r="AA22" s="12">
        <v>5072000</v>
      </c>
      <c r="AB22" s="12">
        <v>4873000</v>
      </c>
      <c r="AC22" s="12">
        <v>5734000</v>
      </c>
      <c r="AD22" s="12">
        <v>5033000</v>
      </c>
      <c r="AE22" s="12">
        <v>5355000</v>
      </c>
      <c r="AF22" s="12">
        <v>5020000</v>
      </c>
      <c r="AG22" s="12">
        <v>4956000</v>
      </c>
      <c r="AH22" s="12">
        <v>5684000</v>
      </c>
      <c r="AI22" s="12">
        <v>5011000</v>
      </c>
      <c r="AJ22" s="12">
        <v>5060000</v>
      </c>
      <c r="AK22" s="12">
        <v>5499000</v>
      </c>
      <c r="AL22" s="12">
        <v>5275000</v>
      </c>
      <c r="AM22" s="12">
        <v>5656000</v>
      </c>
      <c r="AN22" s="12">
        <v>4831000</v>
      </c>
      <c r="AO22" s="12">
        <v>4985000</v>
      </c>
      <c r="AP22" s="12">
        <v>5236000</v>
      </c>
      <c r="AQ22" s="12">
        <v>4821000</v>
      </c>
      <c r="AR22" s="12">
        <v>4905000</v>
      </c>
      <c r="AS22" s="12">
        <v>5518000</v>
      </c>
      <c r="AT22" s="12">
        <v>5837811</v>
      </c>
      <c r="AU22" s="12">
        <v>4971755</v>
      </c>
      <c r="AV22" s="12">
        <v>4816411</v>
      </c>
      <c r="AW22" s="12">
        <v>6085843</v>
      </c>
      <c r="AX22" s="12">
        <v>3469876</v>
      </c>
      <c r="AY22" s="12">
        <v>3409159</v>
      </c>
      <c r="AZ22" s="12">
        <v>5355000</v>
      </c>
      <c r="BA22" s="12">
        <v>3338408</v>
      </c>
      <c r="BB22" s="12">
        <v>3423539</v>
      </c>
      <c r="BC22" s="12">
        <v>3306288</v>
      </c>
      <c r="BD22" s="12">
        <v>2560717</v>
      </c>
      <c r="BE22" s="12">
        <v>2532171</v>
      </c>
      <c r="BF22" s="12">
        <v>2688018</v>
      </c>
      <c r="BH22" s="11" t="s">
        <v>267</v>
      </c>
      <c r="BI22" s="11"/>
      <c r="BJ22" s="11"/>
      <c r="BK22" s="12">
        <v>-638975</v>
      </c>
      <c r="BL22" s="12">
        <v>-382064</v>
      </c>
      <c r="BM22" s="12">
        <v>-277491</v>
      </c>
      <c r="BN22" s="12">
        <v>-401419</v>
      </c>
      <c r="BO22" s="12">
        <v>-1034860</v>
      </c>
      <c r="BP22" s="12">
        <v>-380705</v>
      </c>
      <c r="BQ22" s="12">
        <v>-496341</v>
      </c>
      <c r="BR22" s="12">
        <v>-769443</v>
      </c>
      <c r="BS22" s="12">
        <v>-1023032</v>
      </c>
      <c r="BT22" s="12">
        <v>-760043</v>
      </c>
      <c r="BU22" s="12">
        <v>-698216</v>
      </c>
      <c r="BV22" s="12">
        <v>-195894</v>
      </c>
      <c r="BW22" s="12">
        <v>-393488</v>
      </c>
      <c r="BX22" s="12">
        <v>0</v>
      </c>
      <c r="BY22" s="12">
        <v>0</v>
      </c>
      <c r="BZ22" s="12">
        <v>-257690</v>
      </c>
      <c r="CA22" s="12">
        <v>-168000</v>
      </c>
      <c r="CB22" s="12">
        <v>-338000</v>
      </c>
      <c r="CC22" s="12">
        <v>-748249</v>
      </c>
      <c r="CD22" s="12">
        <v>-453000</v>
      </c>
      <c r="CE22" s="12">
        <v>-451000</v>
      </c>
      <c r="CF22" s="12">
        <v>-782000</v>
      </c>
      <c r="CG22" s="12">
        <v>0</v>
      </c>
      <c r="CH22" s="12">
        <v>-700000</v>
      </c>
      <c r="CI22" s="12">
        <v>-1032000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-584000</v>
      </c>
      <c r="CP22" s="12">
        <v>-136000</v>
      </c>
      <c r="CQ22" s="12">
        <v>-621000</v>
      </c>
      <c r="CR22" s="12">
        <v>-261000</v>
      </c>
      <c r="CS22" s="12">
        <v>-701000</v>
      </c>
      <c r="CT22" s="12">
        <v>-1055000</v>
      </c>
      <c r="CU22" s="12">
        <v>-399000</v>
      </c>
      <c r="CV22" s="12">
        <v>-333000</v>
      </c>
      <c r="CW22" s="12">
        <v>-497000</v>
      </c>
      <c r="CX22" s="12">
        <v>-957000</v>
      </c>
      <c r="CY22" s="12">
        <v>-661000</v>
      </c>
      <c r="CZ22" s="12">
        <v>-855000</v>
      </c>
      <c r="DA22" s="12">
        <v>-1103320</v>
      </c>
      <c r="DB22" s="12">
        <v>-1516142</v>
      </c>
      <c r="DC22" s="12">
        <v>-344280</v>
      </c>
      <c r="DD22" s="12">
        <v>-625728</v>
      </c>
      <c r="DE22" s="12">
        <v>-646588</v>
      </c>
      <c r="DF22" s="12">
        <v>-939950</v>
      </c>
      <c r="DG22" s="12">
        <v>-553000</v>
      </c>
      <c r="DH22" s="12">
        <v>-339666</v>
      </c>
      <c r="DI22" s="12">
        <v>-382517</v>
      </c>
      <c r="DJ22" s="12">
        <v>-449200</v>
      </c>
      <c r="DK22" s="12">
        <v>-693016</v>
      </c>
      <c r="DL22" s="12">
        <v>-365235</v>
      </c>
      <c r="DM22" s="12">
        <v>816936</v>
      </c>
      <c r="DO22" s="11" t="s">
        <v>354</v>
      </c>
      <c r="DP22" s="11"/>
      <c r="DQ22" s="11"/>
      <c r="DR22" s="12">
        <v>-3365750</v>
      </c>
      <c r="DS22" s="12">
        <v>-2995665</v>
      </c>
      <c r="DT22" s="12">
        <v>-2292656</v>
      </c>
    </row>
    <row r="23" spans="1:124" x14ac:dyDescent="0.25">
      <c r="A23" s="2" t="s">
        <v>226</v>
      </c>
      <c r="B23" s="2"/>
      <c r="C23" s="2"/>
      <c r="D23" s="13">
        <v>24476</v>
      </c>
      <c r="E23" s="13">
        <v>19247</v>
      </c>
      <c r="F23" s="13">
        <v>17597</v>
      </c>
      <c r="G23" s="13">
        <v>24047</v>
      </c>
      <c r="H23" s="13">
        <v>48858</v>
      </c>
      <c r="I23" s="13">
        <v>23246</v>
      </c>
      <c r="J23" s="13">
        <v>214066</v>
      </c>
      <c r="K23" s="13">
        <v>280457</v>
      </c>
      <c r="L23" s="13">
        <v>324602</v>
      </c>
      <c r="M23" s="13">
        <v>324602</v>
      </c>
      <c r="N23" s="13">
        <v>155711</v>
      </c>
      <c r="O23" s="13">
        <v>143672</v>
      </c>
      <c r="P23" s="13">
        <v>74155</v>
      </c>
      <c r="Q23" s="13">
        <v>58684</v>
      </c>
      <c r="R23" s="13">
        <v>50824</v>
      </c>
      <c r="S23" s="13">
        <v>40885</v>
      </c>
      <c r="T23" s="13">
        <v>36000</v>
      </c>
      <c r="U23" s="13">
        <v>36000</v>
      </c>
      <c r="V23" s="13">
        <v>55155</v>
      </c>
      <c r="W23" s="13">
        <v>7000</v>
      </c>
      <c r="X23" s="13">
        <v>3000</v>
      </c>
      <c r="Y23" s="13">
        <v>3000</v>
      </c>
      <c r="Z23" s="13">
        <v>0</v>
      </c>
      <c r="AA23" s="13">
        <v>1000</v>
      </c>
      <c r="AB23" s="13">
        <v>2000</v>
      </c>
      <c r="AC23" s="13">
        <v>9000</v>
      </c>
      <c r="AD23" s="13">
        <v>308000</v>
      </c>
      <c r="AE23" s="13">
        <v>396000</v>
      </c>
      <c r="AF23" s="13">
        <v>5000</v>
      </c>
      <c r="AG23" s="13">
        <v>5000</v>
      </c>
      <c r="AH23" s="13">
        <v>309000</v>
      </c>
      <c r="AI23" s="13">
        <v>12000</v>
      </c>
      <c r="AJ23" s="13">
        <v>5000</v>
      </c>
      <c r="AK23" s="13">
        <v>159000</v>
      </c>
      <c r="AL23" s="13">
        <v>0</v>
      </c>
      <c r="AM23" s="13">
        <v>121000</v>
      </c>
      <c r="AN23" s="13">
        <v>136000</v>
      </c>
      <c r="AO23" s="13">
        <v>129000</v>
      </c>
      <c r="AP23" s="13">
        <v>8000</v>
      </c>
      <c r="AQ23" s="13">
        <v>169000</v>
      </c>
      <c r="AR23" s="13">
        <v>31000</v>
      </c>
      <c r="AS23" s="13">
        <v>268000</v>
      </c>
      <c r="AT23" s="13">
        <v>0</v>
      </c>
      <c r="AU23" s="13">
        <v>5916</v>
      </c>
      <c r="AV23" s="13">
        <v>585</v>
      </c>
      <c r="AW23" s="13">
        <v>0</v>
      </c>
      <c r="AX23" s="13">
        <v>0</v>
      </c>
      <c r="AY23" s="13">
        <v>19132</v>
      </c>
      <c r="AZ23" s="13">
        <v>0</v>
      </c>
      <c r="BA23" s="13">
        <v>19786</v>
      </c>
      <c r="BB23" s="13">
        <v>825</v>
      </c>
      <c r="BC23" s="13">
        <v>248</v>
      </c>
      <c r="BD23" s="13">
        <v>237891</v>
      </c>
      <c r="BE23" s="13">
        <v>0</v>
      </c>
      <c r="BF23" s="13">
        <v>0</v>
      </c>
      <c r="BH23" s="2" t="s">
        <v>268</v>
      </c>
      <c r="BI23" s="2"/>
      <c r="BJ23" s="2"/>
      <c r="BK23" s="13">
        <v>211711</v>
      </c>
      <c r="BL23" s="13">
        <v>28902</v>
      </c>
      <c r="BM23" s="13">
        <v>55058</v>
      </c>
      <c r="BN23" s="13">
        <v>148162</v>
      </c>
      <c r="BO23" s="13">
        <v>295004</v>
      </c>
      <c r="BP23" s="13">
        <v>49514</v>
      </c>
      <c r="BQ23" s="13">
        <v>-112943</v>
      </c>
      <c r="BR23" s="13">
        <v>-13629</v>
      </c>
      <c r="BS23" s="13">
        <v>301177</v>
      </c>
      <c r="BT23" s="13">
        <v>153002</v>
      </c>
      <c r="BU23" s="13">
        <v>72674</v>
      </c>
      <c r="BV23" s="13">
        <v>50853</v>
      </c>
      <c r="BW23" s="13">
        <v>33826</v>
      </c>
      <c r="BX23" s="13">
        <v>33309</v>
      </c>
      <c r="BY23" s="13">
        <v>39036</v>
      </c>
      <c r="BZ23" s="13">
        <v>56099</v>
      </c>
      <c r="CA23" s="13">
        <v>-105000</v>
      </c>
      <c r="CB23" s="13">
        <v>-73000</v>
      </c>
      <c r="CC23" s="13">
        <v>-44980</v>
      </c>
      <c r="CD23" s="13">
        <v>81000</v>
      </c>
      <c r="CE23" s="13">
        <v>-611000</v>
      </c>
      <c r="CF23" s="13">
        <v>-161000</v>
      </c>
      <c r="CG23" s="13">
        <v>-984000</v>
      </c>
      <c r="CH23" s="13">
        <v>-475000</v>
      </c>
      <c r="CI23" s="13">
        <v>-460000</v>
      </c>
      <c r="CJ23" s="13">
        <v>-205000</v>
      </c>
      <c r="CK23" s="13">
        <v>-244000</v>
      </c>
      <c r="CL23" s="13">
        <v>-63000</v>
      </c>
      <c r="CM23" s="13">
        <v>37000</v>
      </c>
      <c r="CN23" s="13">
        <v>65000</v>
      </c>
      <c r="CO23" s="13">
        <v>-262000</v>
      </c>
      <c r="CP23" s="13">
        <v>-77000</v>
      </c>
      <c r="CQ23" s="13">
        <v>-56000</v>
      </c>
      <c r="CR23" s="13">
        <v>20000</v>
      </c>
      <c r="CS23" s="13">
        <v>-232000</v>
      </c>
      <c r="CT23" s="13">
        <v>-274000</v>
      </c>
      <c r="CU23" s="13">
        <v>-14000</v>
      </c>
      <c r="CV23" s="13">
        <v>-51000</v>
      </c>
      <c r="CW23" s="13">
        <v>-70000</v>
      </c>
      <c r="CX23" s="13">
        <v>-121000</v>
      </c>
      <c r="CY23" s="13">
        <v>-15000</v>
      </c>
      <c r="CZ23" s="13">
        <v>-42000</v>
      </c>
      <c r="DA23" s="13">
        <v>-75514</v>
      </c>
      <c r="DB23" s="13">
        <v>-118240</v>
      </c>
      <c r="DC23" s="13">
        <v>0</v>
      </c>
      <c r="DD23" s="13">
        <v>0</v>
      </c>
      <c r="DE23" s="13">
        <v>0</v>
      </c>
      <c r="DF23" s="13">
        <v>0</v>
      </c>
      <c r="DG23" s="13">
        <v>-96000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O23" s="2" t="s">
        <v>355</v>
      </c>
      <c r="DP23" s="2"/>
      <c r="DQ23" s="2"/>
      <c r="DR23" s="13">
        <v>-1401746</v>
      </c>
      <c r="DS23" s="13">
        <v>-626267</v>
      </c>
      <c r="DT23" s="13">
        <v>-552760</v>
      </c>
    </row>
    <row r="24" spans="1:124" x14ac:dyDescent="0.25">
      <c r="A24" s="11" t="s">
        <v>227</v>
      </c>
      <c r="B24" s="11"/>
      <c r="C24" s="11"/>
      <c r="D24" s="12">
        <v>5901143</v>
      </c>
      <c r="E24" s="12">
        <v>6413158</v>
      </c>
      <c r="F24" s="12">
        <v>6428841</v>
      </c>
      <c r="G24" s="12">
        <v>9452281</v>
      </c>
      <c r="H24" s="12">
        <v>9562435</v>
      </c>
      <c r="I24" s="12">
        <v>9586959</v>
      </c>
      <c r="J24" s="12">
        <v>8291046</v>
      </c>
      <c r="K24" s="12">
        <v>9019382</v>
      </c>
      <c r="L24" s="12">
        <v>8935654</v>
      </c>
      <c r="M24" s="12">
        <v>8935654</v>
      </c>
      <c r="N24" s="12">
        <v>10181702</v>
      </c>
      <c r="O24" s="12">
        <v>10964394</v>
      </c>
      <c r="P24" s="12">
        <v>9038715</v>
      </c>
      <c r="Q24" s="12">
        <v>8108652</v>
      </c>
      <c r="R24" s="12">
        <v>7983902</v>
      </c>
      <c r="S24" s="12">
        <v>9949365</v>
      </c>
      <c r="T24" s="12">
        <v>8405000</v>
      </c>
      <c r="U24" s="12">
        <v>9935000</v>
      </c>
      <c r="V24" s="12">
        <v>10876937</v>
      </c>
      <c r="W24" s="12">
        <v>8039000</v>
      </c>
      <c r="X24" s="12">
        <v>8788000</v>
      </c>
      <c r="Y24" s="12">
        <v>8511000</v>
      </c>
      <c r="Z24" s="12">
        <v>8812000</v>
      </c>
      <c r="AA24" s="12">
        <v>10113000</v>
      </c>
      <c r="AB24" s="12">
        <v>9846000</v>
      </c>
      <c r="AC24" s="12">
        <v>8439000</v>
      </c>
      <c r="AD24" s="12">
        <v>10000</v>
      </c>
      <c r="AE24" s="12">
        <v>1377000</v>
      </c>
      <c r="AF24" s="12">
        <v>7583000</v>
      </c>
      <c r="AG24" s="12">
        <v>6931000</v>
      </c>
      <c r="AH24" s="12">
        <v>0</v>
      </c>
      <c r="AI24" s="12">
        <v>6609000</v>
      </c>
      <c r="AJ24" s="12">
        <v>6437000</v>
      </c>
      <c r="AK24" s="12">
        <v>5000</v>
      </c>
      <c r="AL24" s="12">
        <v>6385000</v>
      </c>
      <c r="AM24" s="12">
        <v>0</v>
      </c>
      <c r="AN24" s="12">
        <v>6339000</v>
      </c>
      <c r="AO24" s="12">
        <v>6000</v>
      </c>
      <c r="AP24" s="12">
        <v>6563000</v>
      </c>
      <c r="AQ24" s="12">
        <v>17000</v>
      </c>
      <c r="AR24" s="12">
        <v>7445000</v>
      </c>
      <c r="AS24" s="12">
        <v>28000</v>
      </c>
      <c r="AT24" s="12">
        <v>6551951</v>
      </c>
      <c r="AU24" s="12">
        <v>10522986</v>
      </c>
      <c r="AV24" s="12">
        <v>12383771</v>
      </c>
      <c r="AW24" s="12">
        <v>9847894</v>
      </c>
      <c r="AX24" s="12">
        <v>4918584</v>
      </c>
      <c r="AY24" s="12">
        <v>4482998</v>
      </c>
      <c r="AZ24" s="12">
        <v>7127000</v>
      </c>
      <c r="BA24" s="12">
        <v>3159075</v>
      </c>
      <c r="BB24" s="12">
        <v>4981827</v>
      </c>
      <c r="BC24" s="12">
        <v>4381692</v>
      </c>
      <c r="BD24" s="12">
        <v>5316190</v>
      </c>
      <c r="BE24" s="12">
        <v>5006980</v>
      </c>
      <c r="BF24" s="12">
        <v>4338264</v>
      </c>
      <c r="BH24" s="11" t="s">
        <v>269</v>
      </c>
      <c r="BI24" s="11"/>
      <c r="BJ24" s="11"/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-406442</v>
      </c>
      <c r="DD24" s="12">
        <v>-690627</v>
      </c>
      <c r="DE24" s="12">
        <v>-690165</v>
      </c>
      <c r="DF24" s="12">
        <v>-897520</v>
      </c>
      <c r="DG24" s="12">
        <v>0</v>
      </c>
      <c r="DH24" s="12">
        <v>-239381</v>
      </c>
      <c r="DI24" s="12">
        <v>-120510</v>
      </c>
      <c r="DJ24" s="12">
        <v>-146441</v>
      </c>
      <c r="DK24" s="12">
        <v>0</v>
      </c>
      <c r="DL24" s="12">
        <v>-227387</v>
      </c>
      <c r="DM24" s="12">
        <v>0</v>
      </c>
      <c r="DO24" s="11" t="s">
        <v>356</v>
      </c>
      <c r="DP24" s="11"/>
      <c r="DQ24" s="11"/>
      <c r="DR24" s="12">
        <v>-1799298</v>
      </c>
      <c r="DS24" s="12">
        <v>-1090152</v>
      </c>
      <c r="DT24" s="12">
        <v>-574790</v>
      </c>
    </row>
    <row r="25" spans="1:124" x14ac:dyDescent="0.25">
      <c r="A25" s="2" t="s">
        <v>220</v>
      </c>
      <c r="B25" s="2"/>
      <c r="C25" s="2"/>
      <c r="D25" s="13">
        <v>793827</v>
      </c>
      <c r="E25" s="13">
        <v>867529</v>
      </c>
      <c r="F25" s="13">
        <v>0</v>
      </c>
      <c r="G25" s="13">
        <v>4095645</v>
      </c>
      <c r="H25" s="13">
        <v>882517</v>
      </c>
      <c r="I25" s="13">
        <v>2324829</v>
      </c>
      <c r="J25" s="13">
        <v>6808245</v>
      </c>
      <c r="K25" s="13">
        <v>2653939</v>
      </c>
      <c r="L25" s="13">
        <v>146829</v>
      </c>
      <c r="M25" s="13">
        <v>146829</v>
      </c>
      <c r="N25" s="13">
        <v>8936384</v>
      </c>
      <c r="O25" s="13">
        <v>674532</v>
      </c>
      <c r="P25" s="13">
        <v>698911</v>
      </c>
      <c r="Q25" s="13">
        <v>273679</v>
      </c>
      <c r="R25" s="13">
        <v>268998</v>
      </c>
      <c r="S25" s="13">
        <v>268481</v>
      </c>
      <c r="T25" s="13">
        <v>277000</v>
      </c>
      <c r="U25" s="13">
        <v>754000</v>
      </c>
      <c r="V25" s="13">
        <v>473849</v>
      </c>
      <c r="W25" s="13">
        <v>886000</v>
      </c>
      <c r="X25" s="13">
        <v>404000</v>
      </c>
      <c r="Y25" s="13">
        <v>605000</v>
      </c>
      <c r="Z25" s="13">
        <v>362000</v>
      </c>
      <c r="AA25" s="13">
        <v>247000</v>
      </c>
      <c r="AB25" s="13">
        <v>278000</v>
      </c>
      <c r="AC25" s="13">
        <v>374000</v>
      </c>
      <c r="AD25" s="13">
        <v>8425000</v>
      </c>
      <c r="AE25" s="13">
        <v>8310000</v>
      </c>
      <c r="AF25" s="13">
        <v>523000</v>
      </c>
      <c r="AG25" s="13">
        <v>523000</v>
      </c>
      <c r="AH25" s="13">
        <v>8645000</v>
      </c>
      <c r="AI25" s="13">
        <v>261000</v>
      </c>
      <c r="AJ25" s="13">
        <v>9000</v>
      </c>
      <c r="AK25" s="13">
        <v>8061000</v>
      </c>
      <c r="AL25" s="13">
        <v>5000</v>
      </c>
      <c r="AM25" s="13">
        <v>6305000</v>
      </c>
      <c r="AN25" s="13">
        <v>7000</v>
      </c>
      <c r="AO25" s="13">
        <v>6148000</v>
      </c>
      <c r="AP25" s="13">
        <v>8000</v>
      </c>
      <c r="AQ25" s="13">
        <v>6668000</v>
      </c>
      <c r="AR25" s="13">
        <v>0</v>
      </c>
      <c r="AS25" s="13">
        <v>6403000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241000</v>
      </c>
      <c r="BA25" s="13">
        <v>0</v>
      </c>
      <c r="BB25" s="13">
        <v>0</v>
      </c>
      <c r="BC25" s="13">
        <v>0</v>
      </c>
      <c r="BD25" s="13">
        <v>0</v>
      </c>
      <c r="BE25" s="13">
        <v>134085</v>
      </c>
      <c r="BF25" s="13">
        <v>134085</v>
      </c>
      <c r="BH25" s="2" t="s">
        <v>270</v>
      </c>
      <c r="BI25" s="2"/>
      <c r="BJ25" s="2"/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62162</v>
      </c>
      <c r="DD25" s="13">
        <v>64899</v>
      </c>
      <c r="DE25" s="13">
        <v>43577</v>
      </c>
      <c r="DF25" s="13">
        <v>-42430</v>
      </c>
      <c r="DG25" s="13">
        <v>0</v>
      </c>
      <c r="DH25" s="13">
        <v>-100285</v>
      </c>
      <c r="DI25" s="13">
        <v>-262007</v>
      </c>
      <c r="DJ25" s="13">
        <v>-302759</v>
      </c>
      <c r="DK25" s="13">
        <v>-693016</v>
      </c>
      <c r="DL25" s="13">
        <v>-137848</v>
      </c>
      <c r="DM25" s="13">
        <v>816936</v>
      </c>
      <c r="DO25" s="2" t="s">
        <v>357</v>
      </c>
      <c r="DP25" s="2"/>
      <c r="DQ25" s="2"/>
      <c r="DR25" s="13">
        <v>0</v>
      </c>
      <c r="DS25" s="13">
        <v>0</v>
      </c>
      <c r="DT25" s="13">
        <v>0</v>
      </c>
    </row>
    <row r="26" spans="1:124" x14ac:dyDescent="0.25">
      <c r="A26" s="11" t="s">
        <v>228</v>
      </c>
      <c r="B26" s="11"/>
      <c r="C26" s="11"/>
      <c r="D26" s="12">
        <v>52455</v>
      </c>
      <c r="E26" s="12">
        <v>219344</v>
      </c>
      <c r="F26" s="12">
        <v>479338</v>
      </c>
      <c r="G26" s="12">
        <v>863504</v>
      </c>
      <c r="H26" s="12">
        <v>85893</v>
      </c>
      <c r="I26" s="12">
        <v>209466</v>
      </c>
      <c r="J26" s="12">
        <v>169687</v>
      </c>
      <c r="K26" s="12">
        <v>133726</v>
      </c>
      <c r="L26" s="12">
        <v>102801</v>
      </c>
      <c r="M26" s="12">
        <v>102801</v>
      </c>
      <c r="N26" s="12">
        <v>125571</v>
      </c>
      <c r="O26" s="12">
        <v>745771</v>
      </c>
      <c r="P26" s="12">
        <v>4724008</v>
      </c>
      <c r="Q26" s="12">
        <v>5672996</v>
      </c>
      <c r="R26" s="12">
        <v>5733573</v>
      </c>
      <c r="S26" s="12">
        <v>4468056</v>
      </c>
      <c r="T26" s="12">
        <v>2431000</v>
      </c>
      <c r="U26" s="12">
        <v>5284000</v>
      </c>
      <c r="V26" s="12">
        <v>5336821</v>
      </c>
      <c r="W26" s="12">
        <v>3113000</v>
      </c>
      <c r="X26" s="12">
        <v>6888000</v>
      </c>
      <c r="Y26" s="12">
        <v>9596000</v>
      </c>
      <c r="Z26" s="12">
        <v>7529000</v>
      </c>
      <c r="AA26" s="12">
        <v>3693000</v>
      </c>
      <c r="AB26" s="12">
        <v>2966000</v>
      </c>
      <c r="AC26" s="12">
        <v>6493000</v>
      </c>
      <c r="AD26" s="12">
        <v>524000</v>
      </c>
      <c r="AE26" s="12">
        <v>616000</v>
      </c>
      <c r="AF26" s="12">
        <v>7898000</v>
      </c>
      <c r="AG26" s="12">
        <v>10393000</v>
      </c>
      <c r="AH26" s="12">
        <v>357000</v>
      </c>
      <c r="AI26" s="12">
        <v>5705000</v>
      </c>
      <c r="AJ26" s="12">
        <v>7127000</v>
      </c>
      <c r="AK26" s="12">
        <v>8000</v>
      </c>
      <c r="AL26" s="12">
        <v>5062000</v>
      </c>
      <c r="AM26" s="12">
        <v>8000</v>
      </c>
      <c r="AN26" s="12">
        <v>5363000</v>
      </c>
      <c r="AO26" s="12">
        <v>8000</v>
      </c>
      <c r="AP26" s="12">
        <v>3254000</v>
      </c>
      <c r="AQ26" s="12">
        <v>0</v>
      </c>
      <c r="AR26" s="12">
        <v>6186000</v>
      </c>
      <c r="AS26" s="12">
        <v>0</v>
      </c>
      <c r="AT26" s="12">
        <v>5063891</v>
      </c>
      <c r="AU26" s="12">
        <v>10190641</v>
      </c>
      <c r="AV26" s="12">
        <v>5429093</v>
      </c>
      <c r="AW26" s="12">
        <v>7703004</v>
      </c>
      <c r="AX26" s="12">
        <v>10812269</v>
      </c>
      <c r="AY26" s="12">
        <v>9693573</v>
      </c>
      <c r="AZ26" s="12">
        <v>12729000</v>
      </c>
      <c r="BA26" s="12">
        <v>10107837</v>
      </c>
      <c r="BB26" s="12">
        <v>6149749</v>
      </c>
      <c r="BC26" s="12">
        <v>6818410</v>
      </c>
      <c r="BD26" s="12">
        <v>7556117</v>
      </c>
      <c r="BE26" s="12">
        <v>5748841</v>
      </c>
      <c r="BF26" s="12">
        <v>5582967</v>
      </c>
      <c r="BH26" s="11" t="s">
        <v>271</v>
      </c>
      <c r="BI26" s="11"/>
      <c r="BJ26" s="11"/>
      <c r="BK26" s="12">
        <v>279108</v>
      </c>
      <c r="BL26" s="12">
        <v>-105865</v>
      </c>
      <c r="BM26" s="12">
        <v>-296530</v>
      </c>
      <c r="BN26" s="12">
        <v>369920</v>
      </c>
      <c r="BO26" s="12">
        <v>423947</v>
      </c>
      <c r="BP26" s="12">
        <v>156802</v>
      </c>
      <c r="BQ26" s="12">
        <v>-266808</v>
      </c>
      <c r="BR26" s="12">
        <v>-358879</v>
      </c>
      <c r="BS26" s="12">
        <v>588081</v>
      </c>
      <c r="BT26" s="12">
        <v>-8804</v>
      </c>
      <c r="BU26" s="12">
        <v>-63257</v>
      </c>
      <c r="BV26" s="12">
        <v>-605279</v>
      </c>
      <c r="BW26" s="12">
        <v>-924838</v>
      </c>
      <c r="BX26" s="12">
        <v>-777399</v>
      </c>
      <c r="BY26" s="12">
        <v>-816424</v>
      </c>
      <c r="BZ26" s="12">
        <v>-845650</v>
      </c>
      <c r="CA26" s="12">
        <v>-322000</v>
      </c>
      <c r="CB26" s="12">
        <v>-337000</v>
      </c>
      <c r="CC26" s="12">
        <v>-861339</v>
      </c>
      <c r="CD26" s="12">
        <v>-297000</v>
      </c>
      <c r="CE26" s="12">
        <v>32000</v>
      </c>
      <c r="CF26" s="12">
        <v>-299000</v>
      </c>
      <c r="CG26" s="12">
        <v>-488000</v>
      </c>
      <c r="CH26" s="12">
        <v>-422000</v>
      </c>
      <c r="CI26" s="12">
        <v>79000</v>
      </c>
      <c r="CJ26" s="12">
        <v>-791000</v>
      </c>
      <c r="CK26" s="12">
        <v>-129000</v>
      </c>
      <c r="CL26" s="12">
        <v>-933000</v>
      </c>
      <c r="CM26" s="12">
        <v>-235000</v>
      </c>
      <c r="CN26" s="12">
        <v>-568000</v>
      </c>
      <c r="CO26" s="12">
        <v>-322000</v>
      </c>
      <c r="CP26" s="12">
        <v>-718000</v>
      </c>
      <c r="CQ26" s="12">
        <v>-166000</v>
      </c>
      <c r="CR26" s="12">
        <v>-285000</v>
      </c>
      <c r="CS26" s="12">
        <v>-462000</v>
      </c>
      <c r="CT26" s="12">
        <v>-597000</v>
      </c>
      <c r="CU26" s="12">
        <v>-124000</v>
      </c>
      <c r="CV26" s="12">
        <v>-297000</v>
      </c>
      <c r="CW26" s="12">
        <v>-446000</v>
      </c>
      <c r="CX26" s="12">
        <v>-545000</v>
      </c>
      <c r="CY26" s="12">
        <v>-62000</v>
      </c>
      <c r="CZ26" s="12">
        <v>-351000</v>
      </c>
      <c r="DA26" s="12">
        <v>-437704</v>
      </c>
      <c r="DB26" s="12">
        <v>4076801</v>
      </c>
      <c r="DC26" s="12">
        <v>0</v>
      </c>
      <c r="DD26" s="12">
        <v>0</v>
      </c>
      <c r="DE26" s="12">
        <v>0</v>
      </c>
      <c r="DF26" s="12">
        <v>0</v>
      </c>
      <c r="DG26" s="12">
        <v>-380000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O26" s="11" t="s">
        <v>358</v>
      </c>
      <c r="DP26" s="11"/>
      <c r="DQ26" s="11"/>
      <c r="DR26" s="12">
        <v>0</v>
      </c>
      <c r="DS26" s="12">
        <v>0</v>
      </c>
      <c r="DT26" s="12">
        <v>0</v>
      </c>
    </row>
    <row r="27" spans="1:124" x14ac:dyDescent="0.25">
      <c r="A27" s="2" t="s">
        <v>229</v>
      </c>
      <c r="B27" s="2"/>
      <c r="C27" s="2"/>
      <c r="D27" s="13">
        <v>0</v>
      </c>
      <c r="E27" s="13">
        <v>0</v>
      </c>
      <c r="F27" s="13">
        <v>0</v>
      </c>
      <c r="G27" s="13">
        <v>634</v>
      </c>
      <c r="H27" s="13">
        <v>561</v>
      </c>
      <c r="I27" s="13">
        <v>990</v>
      </c>
      <c r="J27" s="13">
        <v>955</v>
      </c>
      <c r="K27" s="13">
        <v>1155</v>
      </c>
      <c r="L27" s="13">
        <v>13410</v>
      </c>
      <c r="M27" s="13">
        <v>13410</v>
      </c>
      <c r="N27" s="13">
        <v>8987</v>
      </c>
      <c r="O27" s="13">
        <v>8988</v>
      </c>
      <c r="P27" s="13">
        <v>9124</v>
      </c>
      <c r="Q27" s="13">
        <v>9163</v>
      </c>
      <c r="R27" s="13">
        <v>8276</v>
      </c>
      <c r="S27" s="13">
        <v>684265</v>
      </c>
      <c r="T27" s="13">
        <v>629000</v>
      </c>
      <c r="U27" s="13">
        <v>698000</v>
      </c>
      <c r="V27" s="13">
        <v>442194</v>
      </c>
      <c r="W27" s="13">
        <v>582000</v>
      </c>
      <c r="X27" s="13">
        <v>363000</v>
      </c>
      <c r="Y27" s="13">
        <v>360000</v>
      </c>
      <c r="Z27" s="13">
        <v>371000</v>
      </c>
      <c r="AA27" s="13">
        <v>335000</v>
      </c>
      <c r="AB27" s="13">
        <v>347000</v>
      </c>
      <c r="AC27" s="13">
        <v>245000</v>
      </c>
      <c r="AD27" s="13">
        <v>19932000</v>
      </c>
      <c r="AE27" s="13">
        <v>10403000</v>
      </c>
      <c r="AF27" s="13">
        <v>198000</v>
      </c>
      <c r="AG27" s="13">
        <v>147000</v>
      </c>
      <c r="AH27" s="13">
        <v>8133000</v>
      </c>
      <c r="AI27" s="13">
        <v>96000</v>
      </c>
      <c r="AJ27" s="13">
        <v>238000</v>
      </c>
      <c r="AK27" s="13">
        <v>3877000</v>
      </c>
      <c r="AL27" s="13">
        <v>138000</v>
      </c>
      <c r="AM27" s="13">
        <v>5787000</v>
      </c>
      <c r="AN27" s="13">
        <v>0</v>
      </c>
      <c r="AO27" s="13">
        <v>3212000</v>
      </c>
      <c r="AP27" s="13">
        <v>151000</v>
      </c>
      <c r="AQ27" s="13">
        <v>5679000</v>
      </c>
      <c r="AR27" s="13">
        <v>313000</v>
      </c>
      <c r="AS27" s="13">
        <v>5836000</v>
      </c>
      <c r="AT27" s="13">
        <v>0</v>
      </c>
      <c r="AU27" s="13">
        <v>1342</v>
      </c>
      <c r="AV27" s="13">
        <v>30032</v>
      </c>
      <c r="AW27" s="13">
        <v>6686</v>
      </c>
      <c r="AX27" s="13">
        <v>8290</v>
      </c>
      <c r="AY27" s="13">
        <v>1770</v>
      </c>
      <c r="AZ27" s="13">
        <v>7000</v>
      </c>
      <c r="BA27" s="13">
        <v>0</v>
      </c>
      <c r="BB27" s="13">
        <v>0</v>
      </c>
      <c r="BC27" s="13">
        <v>0</v>
      </c>
      <c r="BD27" s="13">
        <v>2427</v>
      </c>
      <c r="BE27" s="13">
        <v>126</v>
      </c>
      <c r="BF27" s="13">
        <v>0</v>
      </c>
      <c r="BH27" s="2" t="s">
        <v>272</v>
      </c>
      <c r="BI27" s="2"/>
      <c r="BJ27" s="2"/>
      <c r="BK27" s="13">
        <v>236900</v>
      </c>
      <c r="BL27" s="13">
        <v>169361</v>
      </c>
      <c r="BM27" s="13">
        <v>92784</v>
      </c>
      <c r="BN27" s="13">
        <v>46302</v>
      </c>
      <c r="BO27" s="13">
        <v>-79255</v>
      </c>
      <c r="BP27" s="13">
        <v>23987</v>
      </c>
      <c r="BQ27" s="13">
        <v>-26506</v>
      </c>
      <c r="BR27" s="13">
        <v>347</v>
      </c>
      <c r="BS27" s="13">
        <v>697445</v>
      </c>
      <c r="BT27" s="13">
        <v>-4037</v>
      </c>
      <c r="BU27" s="13">
        <v>-17892</v>
      </c>
      <c r="BV27" s="13">
        <v>-2528</v>
      </c>
      <c r="BW27" s="13">
        <v>429436</v>
      </c>
      <c r="BX27" s="13">
        <v>232283</v>
      </c>
      <c r="BY27" s="13">
        <v>162213</v>
      </c>
      <c r="BZ27" s="13">
        <v>15121</v>
      </c>
      <c r="CA27" s="13">
        <v>102000</v>
      </c>
      <c r="CB27" s="13">
        <v>19000</v>
      </c>
      <c r="CC27" s="13">
        <v>273680</v>
      </c>
      <c r="CD27" s="13">
        <v>97000</v>
      </c>
      <c r="CE27" s="13">
        <v>-428000</v>
      </c>
      <c r="CF27" s="13">
        <v>-30000</v>
      </c>
      <c r="CG27" s="13">
        <v>-1000</v>
      </c>
      <c r="CH27" s="13">
        <v>-392000</v>
      </c>
      <c r="CI27" s="13">
        <v>-379000</v>
      </c>
      <c r="CJ27" s="13">
        <v>241000</v>
      </c>
      <c r="CK27" s="13">
        <v>-416000</v>
      </c>
      <c r="CL27" s="13">
        <v>1295000</v>
      </c>
      <c r="CM27" s="13">
        <v>-255000</v>
      </c>
      <c r="CN27" s="13">
        <v>-103000</v>
      </c>
      <c r="CO27" s="13">
        <v>-216000</v>
      </c>
      <c r="CP27" s="13">
        <v>-572000</v>
      </c>
      <c r="CQ27" s="13">
        <v>-31000</v>
      </c>
      <c r="CR27" s="13">
        <v>-191000</v>
      </c>
      <c r="CS27" s="13">
        <v>-173000</v>
      </c>
      <c r="CT27" s="13">
        <v>-159000</v>
      </c>
      <c r="CU27" s="13">
        <v>13000</v>
      </c>
      <c r="CV27" s="13">
        <v>-16000</v>
      </c>
      <c r="CW27" s="13">
        <v>7000</v>
      </c>
      <c r="CX27" s="13">
        <v>72000</v>
      </c>
      <c r="CY27" s="13">
        <v>60000</v>
      </c>
      <c r="CZ27" s="13">
        <v>295000</v>
      </c>
      <c r="DA27" s="13">
        <v>285829</v>
      </c>
      <c r="DB27" s="13">
        <v>338170</v>
      </c>
      <c r="DC27" s="13">
        <v>0</v>
      </c>
      <c r="DD27" s="13">
        <v>0</v>
      </c>
      <c r="DE27" s="13">
        <v>0</v>
      </c>
      <c r="DF27" s="13">
        <v>0</v>
      </c>
      <c r="DG27" s="13">
        <v>-115000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O27" s="2" t="s">
        <v>359</v>
      </c>
      <c r="DP27" s="2"/>
      <c r="DQ27" s="2"/>
      <c r="DR27" s="13">
        <v>0</v>
      </c>
      <c r="DS27" s="13">
        <v>0</v>
      </c>
      <c r="DT27" s="13">
        <v>0</v>
      </c>
    </row>
    <row r="28" spans="1:124" ht="15.75" thickBot="1" x14ac:dyDescent="0.3">
      <c r="A28" s="11" t="s">
        <v>230</v>
      </c>
      <c r="B28" s="11"/>
      <c r="C28" s="11"/>
      <c r="D28" s="12">
        <v>10121418</v>
      </c>
      <c r="E28" s="12">
        <v>10572117</v>
      </c>
      <c r="F28" s="12">
        <v>9937483</v>
      </c>
      <c r="G28" s="12">
        <v>17241273</v>
      </c>
      <c r="H28" s="12">
        <v>14212336</v>
      </c>
      <c r="I28" s="12">
        <v>15736198</v>
      </c>
      <c r="J28" s="12">
        <v>19765762</v>
      </c>
      <c r="K28" s="12">
        <v>16228087</v>
      </c>
      <c r="L28" s="12">
        <v>14017257</v>
      </c>
      <c r="M28" s="12">
        <v>14017257</v>
      </c>
      <c r="N28" s="12">
        <v>25103591</v>
      </c>
      <c r="O28" s="12">
        <v>18363740</v>
      </c>
      <c r="P28" s="12">
        <v>19751150</v>
      </c>
      <c r="Q28" s="12">
        <v>18501703</v>
      </c>
      <c r="R28" s="12">
        <v>18571604</v>
      </c>
      <c r="S28" s="12">
        <v>19879803</v>
      </c>
      <c r="T28" s="12">
        <v>16879000</v>
      </c>
      <c r="U28" s="12">
        <v>21384000</v>
      </c>
      <c r="V28" s="12">
        <v>21652274</v>
      </c>
      <c r="W28" s="12">
        <v>17047000</v>
      </c>
      <c r="X28" s="12">
        <v>21236000</v>
      </c>
      <c r="Y28" s="12">
        <v>23732000</v>
      </c>
      <c r="Z28" s="12">
        <v>22443000</v>
      </c>
      <c r="AA28" s="12">
        <v>19461000</v>
      </c>
      <c r="AB28" s="12">
        <v>18312000</v>
      </c>
      <c r="AC28" s="12">
        <v>21294000</v>
      </c>
      <c r="AD28" s="12">
        <v>34232000</v>
      </c>
      <c r="AE28" s="12">
        <v>26457000</v>
      </c>
      <c r="AF28" s="12">
        <v>21227000</v>
      </c>
      <c r="AG28" s="12">
        <v>22955000</v>
      </c>
      <c r="AH28" s="12">
        <v>23128000</v>
      </c>
      <c r="AI28" s="12">
        <v>17694000</v>
      </c>
      <c r="AJ28" s="12">
        <v>18876000</v>
      </c>
      <c r="AK28" s="12">
        <v>17609000</v>
      </c>
      <c r="AL28" s="12">
        <v>16865000</v>
      </c>
      <c r="AM28" s="12">
        <v>17877000</v>
      </c>
      <c r="AN28" s="12">
        <v>16676000</v>
      </c>
      <c r="AO28" s="12">
        <v>14488000</v>
      </c>
      <c r="AP28" s="12">
        <v>15220000</v>
      </c>
      <c r="AQ28" s="12">
        <v>17354000</v>
      </c>
      <c r="AR28" s="12">
        <v>18880000</v>
      </c>
      <c r="AS28" s="12">
        <v>18053000</v>
      </c>
      <c r="AT28" s="12">
        <v>17453653</v>
      </c>
      <c r="AU28" s="12">
        <v>25692640</v>
      </c>
      <c r="AV28" s="12">
        <v>22659892</v>
      </c>
      <c r="AW28" s="12">
        <v>23643427</v>
      </c>
      <c r="AX28" s="12">
        <v>19209019</v>
      </c>
      <c r="AY28" s="12">
        <v>17606632</v>
      </c>
      <c r="AZ28" s="12">
        <v>25730000</v>
      </c>
      <c r="BA28" s="12">
        <v>16625106</v>
      </c>
      <c r="BB28" s="12">
        <v>14555940</v>
      </c>
      <c r="BC28" s="12">
        <v>14506638</v>
      </c>
      <c r="BD28" s="12">
        <v>15673342</v>
      </c>
      <c r="BE28" s="12">
        <v>13422203</v>
      </c>
      <c r="BF28" s="12">
        <v>12743334</v>
      </c>
      <c r="BH28" s="11" t="s">
        <v>273</v>
      </c>
      <c r="BI28" s="11"/>
      <c r="BJ28" s="11"/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-16976</v>
      </c>
      <c r="BV28" s="12">
        <v>-17542</v>
      </c>
      <c r="BW28" s="12">
        <v>-83351</v>
      </c>
      <c r="BX28" s="12">
        <v>1854</v>
      </c>
      <c r="BY28" s="12">
        <v>11585</v>
      </c>
      <c r="BZ28" s="12">
        <v>-195587</v>
      </c>
      <c r="CA28" s="12">
        <v>0</v>
      </c>
      <c r="CB28" s="12">
        <v>0</v>
      </c>
      <c r="CC28" s="12">
        <v>-215996</v>
      </c>
      <c r="CD28" s="12">
        <v>0</v>
      </c>
      <c r="CE28" s="12">
        <v>-2000</v>
      </c>
      <c r="CF28" s="12">
        <v>61000</v>
      </c>
      <c r="CG28" s="12">
        <v>0</v>
      </c>
      <c r="CH28" s="12">
        <v>-8000</v>
      </c>
      <c r="CI28" s="12">
        <v>-1000</v>
      </c>
      <c r="CJ28" s="12">
        <v>-37000</v>
      </c>
      <c r="CK28" s="12">
        <v>0</v>
      </c>
      <c r="CL28" s="12">
        <v>-38000</v>
      </c>
      <c r="CM28" s="12">
        <v>0</v>
      </c>
      <c r="CN28" s="12">
        <v>0</v>
      </c>
      <c r="CO28" s="12">
        <v>-134000</v>
      </c>
      <c r="CP28" s="12">
        <v>-235000</v>
      </c>
      <c r="CQ28" s="12">
        <v>0</v>
      </c>
      <c r="CR28" s="12">
        <v>-19000</v>
      </c>
      <c r="CS28" s="12">
        <v>-20000</v>
      </c>
      <c r="CT28" s="12">
        <v>66000</v>
      </c>
      <c r="CU28" s="12">
        <v>0</v>
      </c>
      <c r="CV28" s="12">
        <v>0</v>
      </c>
      <c r="CW28" s="12">
        <v>0</v>
      </c>
      <c r="CX28" s="12">
        <v>-30000</v>
      </c>
      <c r="CY28" s="12">
        <v>0</v>
      </c>
      <c r="CZ28" s="12">
        <v>0</v>
      </c>
      <c r="DA28" s="12">
        <v>-76</v>
      </c>
      <c r="DB28" s="12">
        <v>1011</v>
      </c>
      <c r="DC28" s="12">
        <v>-207</v>
      </c>
      <c r="DD28" s="12">
        <v>-207</v>
      </c>
      <c r="DE28" s="12">
        <v>-207</v>
      </c>
      <c r="DF28" s="12">
        <v>-19119</v>
      </c>
      <c r="DG28" s="12">
        <v>-37000</v>
      </c>
      <c r="DH28" s="12">
        <v>0</v>
      </c>
      <c r="DI28" s="12">
        <v>-30366</v>
      </c>
      <c r="DJ28" s="12">
        <v>-30366</v>
      </c>
      <c r="DK28" s="12">
        <v>0</v>
      </c>
      <c r="DL28" s="12">
        <v>-13</v>
      </c>
      <c r="DM28" s="12">
        <v>599</v>
      </c>
      <c r="DO28" s="11" t="s">
        <v>360</v>
      </c>
      <c r="DP28" s="11"/>
      <c r="DQ28" s="11"/>
      <c r="DR28" s="12">
        <v>0</v>
      </c>
      <c r="DS28" s="12">
        <v>0</v>
      </c>
      <c r="DT28" s="12">
        <v>0</v>
      </c>
    </row>
    <row r="29" spans="1:124" ht="15.75" thickBot="1" x14ac:dyDescent="0.3">
      <c r="A29" s="9" t="s">
        <v>231</v>
      </c>
      <c r="B29" s="9"/>
      <c r="C29" s="9"/>
      <c r="D29" s="15">
        <v>57862836</v>
      </c>
      <c r="E29" s="15">
        <v>62132571</v>
      </c>
      <c r="F29" s="15">
        <v>64531368</v>
      </c>
      <c r="G29" s="15">
        <v>74219910</v>
      </c>
      <c r="H29" s="15">
        <v>74622595</v>
      </c>
      <c r="I29" s="15">
        <v>77619324</v>
      </c>
      <c r="J29" s="15">
        <v>83387824</v>
      </c>
      <c r="K29" s="15">
        <v>81692720</v>
      </c>
      <c r="L29" s="15">
        <v>83224067</v>
      </c>
      <c r="M29" s="15">
        <v>83224067</v>
      </c>
      <c r="N29" s="15">
        <v>97455971</v>
      </c>
      <c r="O29" s="15">
        <v>95968231</v>
      </c>
      <c r="P29" s="15">
        <v>103852834</v>
      </c>
      <c r="Q29" s="15">
        <v>105197473</v>
      </c>
      <c r="R29" s="15">
        <v>106265730</v>
      </c>
      <c r="S29" s="15">
        <v>108451330</v>
      </c>
      <c r="T29" s="15">
        <v>108416000</v>
      </c>
      <c r="U29" s="15">
        <v>112933000</v>
      </c>
      <c r="V29" s="15">
        <v>113598411</v>
      </c>
      <c r="W29" s="15">
        <v>108411000</v>
      </c>
      <c r="X29" s="15">
        <v>113025000</v>
      </c>
      <c r="Y29" s="15">
        <v>116619000</v>
      </c>
      <c r="Z29" s="15">
        <v>112691000</v>
      </c>
      <c r="AA29" s="15">
        <v>110209000</v>
      </c>
      <c r="AB29" s="15">
        <v>109143000</v>
      </c>
      <c r="AC29" s="15">
        <v>110567000</v>
      </c>
      <c r="AD29" s="15">
        <v>122590000</v>
      </c>
      <c r="AE29" s="15">
        <v>116207000</v>
      </c>
      <c r="AF29" s="15">
        <v>109704000</v>
      </c>
      <c r="AG29" s="15">
        <v>111227000</v>
      </c>
      <c r="AH29" s="15">
        <v>112602000</v>
      </c>
      <c r="AI29" s="15">
        <v>107600000</v>
      </c>
      <c r="AJ29" s="15">
        <v>108427000</v>
      </c>
      <c r="AK29" s="15">
        <v>107772000</v>
      </c>
      <c r="AL29" s="15">
        <v>107193000</v>
      </c>
      <c r="AM29" s="15">
        <v>109303000</v>
      </c>
      <c r="AN29" s="15">
        <v>107300000</v>
      </c>
      <c r="AO29" s="15">
        <v>104751000</v>
      </c>
      <c r="AP29" s="15">
        <v>106307000</v>
      </c>
      <c r="AQ29" s="15">
        <v>108933000</v>
      </c>
      <c r="AR29" s="15">
        <v>110139000</v>
      </c>
      <c r="AS29" s="15">
        <v>109966000</v>
      </c>
      <c r="AT29" s="15">
        <v>106696298</v>
      </c>
      <c r="AU29" s="15">
        <v>75533590</v>
      </c>
      <c r="AV29" s="15">
        <v>74481518</v>
      </c>
      <c r="AW29" s="15">
        <v>73227069</v>
      </c>
      <c r="AX29" s="15">
        <v>69336262</v>
      </c>
      <c r="AY29" s="15">
        <v>68550136</v>
      </c>
      <c r="AZ29" s="15">
        <v>114868000</v>
      </c>
      <c r="BA29" s="15">
        <v>70549968</v>
      </c>
      <c r="BB29" s="15">
        <v>69627160</v>
      </c>
      <c r="BC29" s="15">
        <v>69503037</v>
      </c>
      <c r="BD29" s="15">
        <v>71282521</v>
      </c>
      <c r="BE29" s="15">
        <v>69369642</v>
      </c>
      <c r="BF29" s="15">
        <v>61974132</v>
      </c>
      <c r="BH29" s="2" t="s">
        <v>274</v>
      </c>
      <c r="BI29" s="2"/>
      <c r="BJ29" s="2"/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O29" s="2" t="s">
        <v>361</v>
      </c>
      <c r="DP29" s="2"/>
      <c r="DQ29" s="2"/>
      <c r="DR29" s="13">
        <v>-5619821</v>
      </c>
      <c r="DS29" s="13">
        <v>-7667436</v>
      </c>
      <c r="DT29" s="13">
        <v>-2667104</v>
      </c>
    </row>
    <row r="30" spans="1:124" ht="15.75" thickBot="1" x14ac:dyDescent="0.3">
      <c r="A30" s="9" t="s">
        <v>232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H30" s="11" t="s">
        <v>275</v>
      </c>
      <c r="BI30" s="11"/>
      <c r="BJ30" s="11"/>
      <c r="BK30" s="12">
        <v>1562788</v>
      </c>
      <c r="BL30" s="12">
        <v>1135295</v>
      </c>
      <c r="BM30" s="12">
        <v>1655673</v>
      </c>
      <c r="BN30" s="12">
        <v>2174924</v>
      </c>
      <c r="BO30" s="12">
        <v>2571201</v>
      </c>
      <c r="BP30" s="12">
        <v>2493517</v>
      </c>
      <c r="BQ30" s="12">
        <v>3732117</v>
      </c>
      <c r="BR30" s="12">
        <v>4984271</v>
      </c>
      <c r="BS30" s="12">
        <v>5825941</v>
      </c>
      <c r="BT30" s="12">
        <v>2326521</v>
      </c>
      <c r="BU30" s="12">
        <v>2737110</v>
      </c>
      <c r="BV30" s="12">
        <v>2942998</v>
      </c>
      <c r="BW30" s="12">
        <v>3303078</v>
      </c>
      <c r="BX30" s="12">
        <v>2015771</v>
      </c>
      <c r="BY30" s="12">
        <v>2433246</v>
      </c>
      <c r="BZ30" s="12">
        <v>4437787</v>
      </c>
      <c r="CA30" s="12">
        <v>1029000</v>
      </c>
      <c r="CB30" s="12">
        <v>2256000</v>
      </c>
      <c r="CC30" s="12">
        <v>4902739</v>
      </c>
      <c r="CD30" s="12">
        <v>2206000</v>
      </c>
      <c r="CE30" s="12">
        <v>331000</v>
      </c>
      <c r="CF30" s="12">
        <v>3700000</v>
      </c>
      <c r="CG30" s="12">
        <v>-2960000</v>
      </c>
      <c r="CH30" s="12">
        <v>3672000</v>
      </c>
      <c r="CI30" s="12">
        <v>3030000</v>
      </c>
      <c r="CJ30" s="12">
        <v>1139000</v>
      </c>
      <c r="CK30" s="12">
        <v>963000</v>
      </c>
      <c r="CL30" s="12">
        <v>-1803000</v>
      </c>
      <c r="CM30" s="12">
        <v>2142000</v>
      </c>
      <c r="CN30" s="12">
        <v>3008000</v>
      </c>
      <c r="CO30" s="12">
        <v>3050000</v>
      </c>
      <c r="CP30" s="12">
        <v>5083000</v>
      </c>
      <c r="CQ30" s="12">
        <v>2994000</v>
      </c>
      <c r="CR30" s="12">
        <v>3028000</v>
      </c>
      <c r="CS30" s="12">
        <v>4165000</v>
      </c>
      <c r="CT30" s="12">
        <v>5942000</v>
      </c>
      <c r="CU30" s="12">
        <v>1968000</v>
      </c>
      <c r="CV30" s="12">
        <v>2327000</v>
      </c>
      <c r="CW30" s="12">
        <v>3389000</v>
      </c>
      <c r="CX30" s="12">
        <v>5081000</v>
      </c>
      <c r="CY30" s="12">
        <v>2576000</v>
      </c>
      <c r="CZ30" s="12">
        <v>3434000</v>
      </c>
      <c r="DA30" s="12">
        <v>4643132</v>
      </c>
      <c r="DB30" s="12">
        <v>-12190933</v>
      </c>
      <c r="DC30" s="12">
        <v>1264369</v>
      </c>
      <c r="DD30" s="12">
        <v>2306828</v>
      </c>
      <c r="DE30" s="12">
        <v>2445623</v>
      </c>
      <c r="DF30" s="12">
        <v>3539511</v>
      </c>
      <c r="DG30" s="12">
        <v>3671000</v>
      </c>
      <c r="DH30" s="12">
        <v>1335381</v>
      </c>
      <c r="DI30" s="12">
        <v>1416377</v>
      </c>
      <c r="DJ30" s="12">
        <v>1644190</v>
      </c>
      <c r="DK30" s="12">
        <v>2549564</v>
      </c>
      <c r="DL30" s="12">
        <v>1435409</v>
      </c>
      <c r="DM30" s="12">
        <v>-3420574</v>
      </c>
      <c r="DO30" s="11" t="s">
        <v>362</v>
      </c>
      <c r="DP30" s="11"/>
      <c r="DQ30" s="11"/>
      <c r="DR30" s="12">
        <v>14314055</v>
      </c>
      <c r="DS30" s="12">
        <v>3135583</v>
      </c>
      <c r="DT30" s="12">
        <v>7321908</v>
      </c>
    </row>
    <row r="31" spans="1:124" ht="15.75" thickBot="1" x14ac:dyDescent="0.3">
      <c r="A31" s="10" t="s">
        <v>233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H31" s="10" t="s">
        <v>276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O31" s="10" t="s">
        <v>363</v>
      </c>
      <c r="DP31" s="10"/>
      <c r="DQ31" s="10"/>
      <c r="DR31" s="10"/>
      <c r="DS31" s="10"/>
      <c r="DT31" s="10"/>
    </row>
    <row r="32" spans="1:124" x14ac:dyDescent="0.25">
      <c r="A32" s="11" t="s">
        <v>234</v>
      </c>
      <c r="B32" s="11"/>
      <c r="C32" s="11"/>
      <c r="D32" s="12">
        <v>35371898</v>
      </c>
      <c r="E32" s="12">
        <v>35371898</v>
      </c>
      <c r="F32" s="12">
        <v>35371898</v>
      </c>
      <c r="G32" s="12">
        <v>35371898</v>
      </c>
      <c r="H32" s="12">
        <v>35371898</v>
      </c>
      <c r="I32" s="12">
        <v>35371898</v>
      </c>
      <c r="J32" s="12">
        <v>35371898</v>
      </c>
      <c r="K32" s="12">
        <v>35371898</v>
      </c>
      <c r="L32" s="12">
        <v>35371898</v>
      </c>
      <c r="M32" s="12">
        <v>35371898</v>
      </c>
      <c r="N32" s="12">
        <v>35371898</v>
      </c>
      <c r="O32" s="12">
        <v>35371898</v>
      </c>
      <c r="P32" s="12">
        <v>35371898</v>
      </c>
      <c r="Q32" s="12">
        <v>35371898</v>
      </c>
      <c r="R32" s="12">
        <v>35371898</v>
      </c>
      <c r="S32" s="12">
        <v>35371898</v>
      </c>
      <c r="T32" s="12">
        <v>35372000</v>
      </c>
      <c r="U32" s="12">
        <v>35372000</v>
      </c>
      <c r="V32" s="12">
        <v>35371898</v>
      </c>
      <c r="W32" s="12">
        <v>35372000</v>
      </c>
      <c r="X32" s="12">
        <v>35372000</v>
      </c>
      <c r="Y32" s="12">
        <v>35372000</v>
      </c>
      <c r="Z32" s="12">
        <v>35372000</v>
      </c>
      <c r="AA32" s="12">
        <v>35372000</v>
      </c>
      <c r="AB32" s="12">
        <v>35372000</v>
      </c>
      <c r="AC32" s="12">
        <v>35372000</v>
      </c>
      <c r="AD32" s="12">
        <v>35372000</v>
      </c>
      <c r="AE32" s="12">
        <v>35372000</v>
      </c>
      <c r="AF32" s="12">
        <v>35372000</v>
      </c>
      <c r="AG32" s="12">
        <v>35372000</v>
      </c>
      <c r="AH32" s="12">
        <v>35372000</v>
      </c>
      <c r="AI32" s="12">
        <v>35372000</v>
      </c>
      <c r="AJ32" s="12">
        <v>35372000</v>
      </c>
      <c r="AK32" s="12">
        <v>35372000</v>
      </c>
      <c r="AL32" s="12">
        <v>35372000</v>
      </c>
      <c r="AM32" s="12">
        <v>35372000</v>
      </c>
      <c r="AN32" s="12">
        <v>35372000</v>
      </c>
      <c r="AO32" s="12">
        <v>35372000</v>
      </c>
      <c r="AP32" s="12">
        <v>35372000</v>
      </c>
      <c r="AQ32" s="12">
        <v>35372000</v>
      </c>
      <c r="AR32" s="12">
        <v>35372000</v>
      </c>
      <c r="AS32" s="12">
        <v>35372000</v>
      </c>
      <c r="AT32" s="12">
        <v>35371898</v>
      </c>
      <c r="AU32" s="12">
        <v>35371898</v>
      </c>
      <c r="AV32" s="12">
        <v>35371898</v>
      </c>
      <c r="AW32" s="12">
        <v>35371898</v>
      </c>
      <c r="AX32" s="12">
        <v>35371898</v>
      </c>
      <c r="AY32" s="12">
        <v>35371898</v>
      </c>
      <c r="AZ32" s="12">
        <v>35372000</v>
      </c>
      <c r="BA32" s="12">
        <v>35371898</v>
      </c>
      <c r="BB32" s="12">
        <v>35371898</v>
      </c>
      <c r="BC32" s="12">
        <v>35371898</v>
      </c>
      <c r="BD32" s="12">
        <v>35371898</v>
      </c>
      <c r="BE32" s="12">
        <v>35371898</v>
      </c>
      <c r="BF32" s="12">
        <v>35371898</v>
      </c>
      <c r="BH32" s="11" t="s">
        <v>277</v>
      </c>
      <c r="BI32" s="11"/>
      <c r="BJ32" s="11"/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O32" s="11" t="s">
        <v>342</v>
      </c>
      <c r="DP32" s="11"/>
      <c r="DQ32" s="11"/>
      <c r="DR32" s="12">
        <v>18660700</v>
      </c>
      <c r="DS32" s="12">
        <v>7913362</v>
      </c>
      <c r="DT32" s="12">
        <v>21881</v>
      </c>
    </row>
    <row r="33" spans="1:124" x14ac:dyDescent="0.25">
      <c r="A33" s="2" t="s">
        <v>235</v>
      </c>
      <c r="B33" s="2"/>
      <c r="C33" s="2"/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-198000</v>
      </c>
      <c r="AM33" s="13">
        <v>-198000</v>
      </c>
      <c r="AN33" s="13">
        <v>-198000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H33" s="2" t="s">
        <v>278</v>
      </c>
      <c r="BI33" s="2"/>
      <c r="BJ33" s="2"/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4368</v>
      </c>
      <c r="BV33" s="13">
        <v>4368</v>
      </c>
      <c r="BW33" s="13">
        <v>4368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-243603</v>
      </c>
      <c r="DC33" s="13">
        <v>130507</v>
      </c>
      <c r="DD33" s="13">
        <v>67686</v>
      </c>
      <c r="DE33" s="13">
        <v>77509</v>
      </c>
      <c r="DF33" s="13">
        <v>77210</v>
      </c>
      <c r="DG33" s="13">
        <v>0</v>
      </c>
      <c r="DH33" s="13">
        <v>-72986</v>
      </c>
      <c r="DI33" s="13">
        <v>-25269</v>
      </c>
      <c r="DJ33" s="13">
        <v>-34679</v>
      </c>
      <c r="DK33" s="13">
        <v>-43934</v>
      </c>
      <c r="DL33" s="13">
        <v>-25160</v>
      </c>
      <c r="DM33" s="13">
        <v>-66038</v>
      </c>
      <c r="DO33" s="2" t="s">
        <v>364</v>
      </c>
      <c r="DP33" s="2"/>
      <c r="DQ33" s="2"/>
      <c r="DR33" s="13">
        <v>16714286</v>
      </c>
      <c r="DS33" s="13">
        <v>4079315</v>
      </c>
      <c r="DT33" s="13">
        <v>13906</v>
      </c>
    </row>
    <row r="34" spans="1:124" x14ac:dyDescent="0.25">
      <c r="A34" s="11" t="s">
        <v>236</v>
      </c>
      <c r="B34" s="11"/>
      <c r="C34" s="11"/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H34" s="11" t="s">
        <v>279</v>
      </c>
      <c r="BI34" s="11"/>
      <c r="BJ34" s="11"/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8787</v>
      </c>
      <c r="DL34" s="12">
        <v>0</v>
      </c>
      <c r="DM34" s="12">
        <v>0</v>
      </c>
      <c r="DO34" s="11" t="s">
        <v>365</v>
      </c>
      <c r="DP34" s="11"/>
      <c r="DQ34" s="11"/>
      <c r="DR34" s="12">
        <v>37980</v>
      </c>
      <c r="DS34" s="12">
        <v>10571</v>
      </c>
      <c r="DT34" s="12">
        <v>0</v>
      </c>
    </row>
    <row r="35" spans="1:124" x14ac:dyDescent="0.25">
      <c r="A35" s="2" t="s">
        <v>237</v>
      </c>
      <c r="B35" s="2"/>
      <c r="C35" s="2"/>
      <c r="D35" s="13">
        <v>7307768</v>
      </c>
      <c r="E35" s="13">
        <v>7307769</v>
      </c>
      <c r="F35" s="13">
        <v>7307768</v>
      </c>
      <c r="G35" s="13">
        <v>7307769</v>
      </c>
      <c r="H35" s="13">
        <v>7307769</v>
      </c>
      <c r="I35" s="13">
        <v>7307769</v>
      </c>
      <c r="J35" s="13">
        <v>7307769</v>
      </c>
      <c r="K35" s="13">
        <v>7307769</v>
      </c>
      <c r="L35" s="13">
        <v>7307769</v>
      </c>
      <c r="M35" s="13">
        <v>7307769</v>
      </c>
      <c r="N35" s="13">
        <v>7307769</v>
      </c>
      <c r="O35" s="13">
        <v>7307769</v>
      </c>
      <c r="P35" s="13">
        <v>7307769</v>
      </c>
      <c r="Q35" s="13">
        <v>7307769</v>
      </c>
      <c r="R35" s="13">
        <v>7307769</v>
      </c>
      <c r="S35" s="13">
        <v>7307769</v>
      </c>
      <c r="T35" s="13">
        <v>7308000</v>
      </c>
      <c r="U35" s="13">
        <v>7308000</v>
      </c>
      <c r="V35" s="13">
        <v>7307769</v>
      </c>
      <c r="W35" s="13">
        <v>7308000</v>
      </c>
      <c r="X35" s="13">
        <v>7308000</v>
      </c>
      <c r="Y35" s="13">
        <v>7308000</v>
      </c>
      <c r="Z35" s="13">
        <v>7308000</v>
      </c>
      <c r="AA35" s="13">
        <v>7308000</v>
      </c>
      <c r="AB35" s="13">
        <v>7308000</v>
      </c>
      <c r="AC35" s="13">
        <v>7308000</v>
      </c>
      <c r="AD35" s="13">
        <v>7308000</v>
      </c>
      <c r="AE35" s="13">
        <v>7308000</v>
      </c>
      <c r="AF35" s="13">
        <v>7308000</v>
      </c>
      <c r="AG35" s="13">
        <v>7308000</v>
      </c>
      <c r="AH35" s="13">
        <v>7308000</v>
      </c>
      <c r="AI35" s="13">
        <v>7308000</v>
      </c>
      <c r="AJ35" s="13">
        <v>7308000</v>
      </c>
      <c r="AK35" s="13">
        <v>7308000</v>
      </c>
      <c r="AL35" s="13">
        <v>7308000</v>
      </c>
      <c r="AM35" s="13">
        <v>7308000</v>
      </c>
      <c r="AN35" s="13">
        <v>7308000</v>
      </c>
      <c r="AO35" s="13">
        <v>7347000</v>
      </c>
      <c r="AP35" s="13">
        <v>7347000</v>
      </c>
      <c r="AQ35" s="13">
        <v>7347000</v>
      </c>
      <c r="AR35" s="13">
        <v>7610000</v>
      </c>
      <c r="AS35" s="13">
        <v>7553000</v>
      </c>
      <c r="AT35" s="13">
        <v>7344455</v>
      </c>
      <c r="AU35" s="13">
        <v>7346943</v>
      </c>
      <c r="AV35" s="13">
        <v>7477450</v>
      </c>
      <c r="AW35" s="13">
        <v>7414629</v>
      </c>
      <c r="AX35" s="13">
        <v>7424453</v>
      </c>
      <c r="AY35" s="13">
        <v>7424153</v>
      </c>
      <c r="AZ35" s="13">
        <v>7308000</v>
      </c>
      <c r="BA35" s="13">
        <v>7404464</v>
      </c>
      <c r="BB35" s="13">
        <v>7398885</v>
      </c>
      <c r="BC35" s="13">
        <v>7389475</v>
      </c>
      <c r="BD35" s="13">
        <v>7389006</v>
      </c>
      <c r="BE35" s="13">
        <v>7379305</v>
      </c>
      <c r="BF35" s="13">
        <v>7322968</v>
      </c>
      <c r="BH35" s="2" t="s">
        <v>280</v>
      </c>
      <c r="BI35" s="2"/>
      <c r="BJ35" s="2"/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2326521</v>
      </c>
      <c r="BU35" s="13">
        <v>2741478</v>
      </c>
      <c r="BV35" s="13">
        <v>2947366</v>
      </c>
      <c r="BW35" s="13">
        <v>3307446</v>
      </c>
      <c r="BX35" s="13">
        <v>2015771</v>
      </c>
      <c r="BY35" s="13">
        <v>2433246</v>
      </c>
      <c r="BZ35" s="13">
        <v>4437787</v>
      </c>
      <c r="CA35" s="13">
        <v>1029000</v>
      </c>
      <c r="CB35" s="13">
        <v>2256000</v>
      </c>
      <c r="CC35" s="13">
        <v>4902739</v>
      </c>
      <c r="CD35" s="13">
        <v>2206000</v>
      </c>
      <c r="CE35" s="13">
        <v>331000</v>
      </c>
      <c r="CF35" s="13">
        <v>3700000</v>
      </c>
      <c r="CG35" s="13">
        <v>-2960000</v>
      </c>
      <c r="CH35" s="13">
        <v>3672000</v>
      </c>
      <c r="CI35" s="13">
        <v>3030000</v>
      </c>
      <c r="CJ35" s="13">
        <v>1139000</v>
      </c>
      <c r="CK35" s="13">
        <v>963000</v>
      </c>
      <c r="CL35" s="13">
        <v>-1803000</v>
      </c>
      <c r="CM35" s="13">
        <v>2142000</v>
      </c>
      <c r="CN35" s="13">
        <v>3008000</v>
      </c>
      <c r="CO35" s="13">
        <v>3050000</v>
      </c>
      <c r="CP35" s="13">
        <v>5083000</v>
      </c>
      <c r="CQ35" s="13">
        <v>2994000</v>
      </c>
      <c r="CR35" s="13">
        <v>3028000</v>
      </c>
      <c r="CS35" s="13">
        <v>4165000</v>
      </c>
      <c r="CT35" s="13">
        <v>5942000</v>
      </c>
      <c r="CU35" s="13">
        <v>1968000</v>
      </c>
      <c r="CV35" s="13">
        <v>2327000</v>
      </c>
      <c r="CW35" s="13">
        <v>0</v>
      </c>
      <c r="CX35" s="13">
        <v>5081000</v>
      </c>
      <c r="CY35" s="13">
        <v>2576000</v>
      </c>
      <c r="CZ35" s="13">
        <v>3434000</v>
      </c>
      <c r="DA35" s="13">
        <v>4643132</v>
      </c>
      <c r="DB35" s="13">
        <v>-12434536</v>
      </c>
      <c r="DC35" s="13">
        <v>1394876</v>
      </c>
      <c r="DD35" s="13">
        <v>2374514</v>
      </c>
      <c r="DE35" s="13">
        <v>2523132</v>
      </c>
      <c r="DF35" s="13">
        <v>3616721</v>
      </c>
      <c r="DG35" s="13">
        <v>3671000</v>
      </c>
      <c r="DH35" s="13">
        <v>1262395</v>
      </c>
      <c r="DI35" s="13">
        <v>1391108</v>
      </c>
      <c r="DJ35" s="13">
        <v>1609511</v>
      </c>
      <c r="DK35" s="13">
        <v>2514417</v>
      </c>
      <c r="DL35" s="13">
        <v>1410249</v>
      </c>
      <c r="DM35" s="13">
        <v>-3486612</v>
      </c>
      <c r="DO35" s="2" t="s">
        <v>366</v>
      </c>
      <c r="DP35" s="2"/>
      <c r="DQ35" s="2"/>
      <c r="DR35" s="13">
        <v>1906357</v>
      </c>
      <c r="DS35" s="13">
        <v>3719672</v>
      </c>
      <c r="DT35" s="13">
        <v>7975</v>
      </c>
    </row>
    <row r="36" spans="1:124" x14ac:dyDescent="0.25">
      <c r="A36" s="11" t="s">
        <v>238</v>
      </c>
      <c r="B36" s="11"/>
      <c r="C36" s="11"/>
      <c r="D36" s="12">
        <v>340425</v>
      </c>
      <c r="E36" s="12">
        <v>340425</v>
      </c>
      <c r="F36" s="12">
        <v>418565</v>
      </c>
      <c r="G36" s="12">
        <v>0</v>
      </c>
      <c r="H36" s="12">
        <v>418565</v>
      </c>
      <c r="I36" s="12">
        <v>418565</v>
      </c>
      <c r="J36" s="12">
        <v>418565</v>
      </c>
      <c r="K36" s="12">
        <v>547125</v>
      </c>
      <c r="L36" s="12">
        <v>547125</v>
      </c>
      <c r="M36" s="12">
        <v>547125</v>
      </c>
      <c r="N36" s="12">
        <v>838422</v>
      </c>
      <c r="O36" s="12">
        <v>838422</v>
      </c>
      <c r="P36" s="12">
        <v>838422</v>
      </c>
      <c r="Q36" s="12">
        <v>838422</v>
      </c>
      <c r="R36" s="12">
        <v>1003794</v>
      </c>
      <c r="S36" s="12">
        <v>1003794</v>
      </c>
      <c r="T36" s="12">
        <v>1249000</v>
      </c>
      <c r="U36" s="12">
        <v>1004000</v>
      </c>
      <c r="V36" s="12">
        <v>1003794</v>
      </c>
      <c r="W36" s="12">
        <v>1249000</v>
      </c>
      <c r="X36" s="12">
        <v>1249000</v>
      </c>
      <c r="Y36" s="12">
        <v>1249000</v>
      </c>
      <c r="Z36" s="12">
        <v>1434000</v>
      </c>
      <c r="AA36" s="12">
        <v>1434000</v>
      </c>
      <c r="AB36" s="12">
        <v>1434000</v>
      </c>
      <c r="AC36" s="12">
        <v>1434000</v>
      </c>
      <c r="AD36" s="12">
        <v>1434000</v>
      </c>
      <c r="AE36" s="12">
        <v>1434000</v>
      </c>
      <c r="AF36" s="12">
        <v>1434000</v>
      </c>
      <c r="AG36" s="12">
        <v>1434000</v>
      </c>
      <c r="AH36" s="12">
        <v>1434000</v>
      </c>
      <c r="AI36" s="12">
        <v>1434000</v>
      </c>
      <c r="AJ36" s="12">
        <v>1434000</v>
      </c>
      <c r="AK36" s="12">
        <v>1688000</v>
      </c>
      <c r="AL36" s="12">
        <v>1688000</v>
      </c>
      <c r="AM36" s="12">
        <v>1688000</v>
      </c>
      <c r="AN36" s="12">
        <v>1688000</v>
      </c>
      <c r="AO36" s="12">
        <v>1769000</v>
      </c>
      <c r="AP36" s="12">
        <v>1769000</v>
      </c>
      <c r="AQ36" s="12">
        <v>1769000</v>
      </c>
      <c r="AR36" s="12">
        <v>1769000</v>
      </c>
      <c r="AS36" s="12">
        <v>1769000</v>
      </c>
      <c r="AT36" s="12">
        <v>1768931</v>
      </c>
      <c r="AU36" s="12">
        <v>1768931</v>
      </c>
      <c r="AV36" s="12">
        <v>1768931</v>
      </c>
      <c r="AW36" s="12">
        <v>0</v>
      </c>
      <c r="AX36" s="12">
        <v>0</v>
      </c>
      <c r="AY36" s="12">
        <v>0</v>
      </c>
      <c r="AZ36" s="12">
        <v>1434000</v>
      </c>
      <c r="BA36" s="12">
        <v>0</v>
      </c>
      <c r="BB36" s="12">
        <v>177000</v>
      </c>
      <c r="BC36" s="12">
        <v>177000</v>
      </c>
      <c r="BD36" s="12">
        <v>177000</v>
      </c>
      <c r="BE36" s="12">
        <v>177000</v>
      </c>
      <c r="BF36" s="12">
        <v>305000</v>
      </c>
      <c r="BH36" s="11" t="s">
        <v>281</v>
      </c>
      <c r="BI36" s="11"/>
      <c r="BJ36" s="11"/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0.1386</v>
      </c>
      <c r="CD36" s="12">
        <v>0</v>
      </c>
      <c r="CE36" s="12">
        <v>0</v>
      </c>
      <c r="CF36" s="12">
        <v>0.1046</v>
      </c>
      <c r="CG36" s="12">
        <v>-8.3699999999999997E-2</v>
      </c>
      <c r="CH36" s="12">
        <v>0</v>
      </c>
      <c r="CI36" s="12">
        <v>0</v>
      </c>
      <c r="CJ36" s="12">
        <v>0</v>
      </c>
      <c r="CK36" s="12">
        <v>0</v>
      </c>
      <c r="CL36" s="12">
        <v>-5.0999999999999997E-2</v>
      </c>
      <c r="CM36" s="12">
        <v>0</v>
      </c>
      <c r="CN36" s="12">
        <v>0</v>
      </c>
      <c r="CO36" s="12">
        <v>0</v>
      </c>
      <c r="CP36" s="12">
        <v>0.14369999999999999</v>
      </c>
      <c r="CQ36" s="12">
        <v>8.4599999999999995E-2</v>
      </c>
      <c r="CR36" s="12">
        <v>8.5599999999999996E-2</v>
      </c>
      <c r="CS36" s="12">
        <v>0.1177</v>
      </c>
      <c r="CT36" s="12">
        <v>0.16819999999999999</v>
      </c>
      <c r="CU36" s="12">
        <v>-5.5899999999999998E-2</v>
      </c>
      <c r="CV36" s="12">
        <v>-6.5799999999999997E-2</v>
      </c>
      <c r="CW36" s="12">
        <v>0</v>
      </c>
      <c r="CX36" s="12">
        <v>0.1439</v>
      </c>
      <c r="CY36" s="12">
        <v>7.2800000000000004E-2</v>
      </c>
      <c r="CZ36" s="12">
        <v>0</v>
      </c>
      <c r="DA36" s="12">
        <v>0</v>
      </c>
      <c r="DB36" s="12">
        <v>-0.34470000000000001</v>
      </c>
      <c r="DC36" s="12">
        <v>0</v>
      </c>
      <c r="DD36" s="12">
        <v>0</v>
      </c>
      <c r="DE36" s="12">
        <v>0</v>
      </c>
      <c r="DF36" s="12">
        <v>0.10009999999999999</v>
      </c>
      <c r="DG36" s="12">
        <v>0</v>
      </c>
      <c r="DH36" s="12">
        <v>0</v>
      </c>
      <c r="DI36" s="12">
        <v>0</v>
      </c>
      <c r="DJ36" s="12">
        <v>0</v>
      </c>
      <c r="DK36" s="12">
        <v>7.2099999999999997E-2</v>
      </c>
      <c r="DL36" s="12">
        <v>0</v>
      </c>
      <c r="DM36" s="12">
        <v>0</v>
      </c>
      <c r="DO36" s="11" t="s">
        <v>367</v>
      </c>
      <c r="DP36" s="11"/>
      <c r="DQ36" s="11"/>
      <c r="DR36" s="12">
        <v>2077</v>
      </c>
      <c r="DS36" s="12">
        <v>0</v>
      </c>
      <c r="DT36" s="12">
        <v>0</v>
      </c>
    </row>
    <row r="37" spans="1:124" x14ac:dyDescent="0.25">
      <c r="A37" s="2" t="s">
        <v>239</v>
      </c>
      <c r="B37" s="2"/>
      <c r="C37" s="2"/>
      <c r="D37" s="13">
        <v>3651944</v>
      </c>
      <c r="E37" s="13">
        <v>4934464</v>
      </c>
      <c r="F37" s="13">
        <v>5376701</v>
      </c>
      <c r="G37" s="13">
        <v>5895952</v>
      </c>
      <c r="H37" s="13">
        <v>6292229</v>
      </c>
      <c r="I37" s="13">
        <v>8785747</v>
      </c>
      <c r="J37" s="13">
        <v>10024347</v>
      </c>
      <c r="K37" s="13">
        <v>11147941</v>
      </c>
      <c r="L37" s="13">
        <v>11989610</v>
      </c>
      <c r="M37" s="13">
        <v>11989610</v>
      </c>
      <c r="N37" s="13">
        <v>14439791</v>
      </c>
      <c r="O37" s="13">
        <v>14645679</v>
      </c>
      <c r="P37" s="13">
        <v>14156346</v>
      </c>
      <c r="Q37" s="13">
        <v>16172117</v>
      </c>
      <c r="R37" s="13">
        <v>16424219</v>
      </c>
      <c r="S37" s="13">
        <v>18755130</v>
      </c>
      <c r="T37" s="13">
        <v>20004000</v>
      </c>
      <c r="U37" s="13">
        <v>21476000</v>
      </c>
      <c r="V37" s="13">
        <v>19220082</v>
      </c>
      <c r="W37" s="13">
        <v>21180000</v>
      </c>
      <c r="X37" s="13">
        <v>23006000</v>
      </c>
      <c r="Y37" s="13">
        <v>22675000</v>
      </c>
      <c r="Z37" s="13">
        <v>17554000</v>
      </c>
      <c r="AA37" s="13">
        <v>24186000</v>
      </c>
      <c r="AB37" s="13">
        <v>23543000</v>
      </c>
      <c r="AC37" s="13">
        <v>15836000</v>
      </c>
      <c r="AD37" s="13">
        <v>13857000</v>
      </c>
      <c r="AE37" s="13">
        <v>12894000</v>
      </c>
      <c r="AF37" s="13">
        <v>15037000</v>
      </c>
      <c r="AG37" s="13">
        <v>15902000</v>
      </c>
      <c r="AH37" s="13">
        <v>20603000</v>
      </c>
      <c r="AI37" s="13">
        <v>17977000</v>
      </c>
      <c r="AJ37" s="13">
        <v>20971000</v>
      </c>
      <c r="AK37" s="13">
        <v>18338000</v>
      </c>
      <c r="AL37" s="13">
        <v>19475000</v>
      </c>
      <c r="AM37" s="13">
        <v>21258000</v>
      </c>
      <c r="AN37" s="13">
        <v>23226000</v>
      </c>
      <c r="AO37" s="13">
        <v>18377000</v>
      </c>
      <c r="AP37" s="13">
        <v>19439000</v>
      </c>
      <c r="AQ37" s="13">
        <v>21141000</v>
      </c>
      <c r="AR37" s="13">
        <v>24840000</v>
      </c>
      <c r="AS37" s="13">
        <v>20693000</v>
      </c>
      <c r="AT37" s="13">
        <v>21678382</v>
      </c>
      <c r="AU37" s="13">
        <v>4844316</v>
      </c>
      <c r="AV37" s="13">
        <v>5408525</v>
      </c>
      <c r="AW37" s="13">
        <v>5213304</v>
      </c>
      <c r="AX37" s="13">
        <v>5361563</v>
      </c>
      <c r="AY37" s="13">
        <v>6455452</v>
      </c>
      <c r="AZ37" s="13">
        <v>18368000</v>
      </c>
      <c r="BA37" s="13">
        <v>7760801</v>
      </c>
      <c r="BB37" s="13">
        <v>7664797</v>
      </c>
      <c r="BC37" s="13">
        <v>7892610</v>
      </c>
      <c r="BD37" s="13">
        <v>8816625</v>
      </c>
      <c r="BE37" s="13">
        <v>7931728</v>
      </c>
      <c r="BF37" s="13">
        <v>2947745</v>
      </c>
      <c r="BH37" s="2" t="s">
        <v>282</v>
      </c>
      <c r="BI37" s="2"/>
      <c r="BJ37" s="2"/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O37" s="2" t="s">
        <v>368</v>
      </c>
      <c r="DP37" s="2"/>
      <c r="DQ37" s="2"/>
      <c r="DR37" s="13">
        <v>0</v>
      </c>
      <c r="DS37" s="13">
        <v>0</v>
      </c>
      <c r="DT37" s="13">
        <v>0</v>
      </c>
    </row>
    <row r="38" spans="1:124" ht="15.75" thickBot="1" x14ac:dyDescent="0.3">
      <c r="A38" s="11" t="s">
        <v>240</v>
      </c>
      <c r="B38" s="11"/>
      <c r="C38" s="11"/>
      <c r="D38" s="12">
        <v>46672035</v>
      </c>
      <c r="E38" s="12">
        <v>47954556</v>
      </c>
      <c r="F38" s="12">
        <v>48474932</v>
      </c>
      <c r="G38" s="12">
        <v>48994184</v>
      </c>
      <c r="H38" s="12">
        <v>49390461</v>
      </c>
      <c r="I38" s="12">
        <v>51883979</v>
      </c>
      <c r="J38" s="12">
        <v>53122579</v>
      </c>
      <c r="K38" s="12">
        <v>54374733</v>
      </c>
      <c r="L38" s="12">
        <v>55216402</v>
      </c>
      <c r="M38" s="12">
        <v>55216402</v>
      </c>
      <c r="N38" s="12">
        <v>57957880</v>
      </c>
      <c r="O38" s="12">
        <v>58163768</v>
      </c>
      <c r="P38" s="12">
        <v>57674435</v>
      </c>
      <c r="Q38" s="12">
        <v>59690206</v>
      </c>
      <c r="R38" s="12">
        <v>60107681</v>
      </c>
      <c r="S38" s="12">
        <v>62438592</v>
      </c>
      <c r="T38" s="12">
        <v>63933000</v>
      </c>
      <c r="U38" s="12">
        <v>65160000</v>
      </c>
      <c r="V38" s="12">
        <v>62903543</v>
      </c>
      <c r="W38" s="12">
        <v>65109000</v>
      </c>
      <c r="X38" s="12">
        <v>66935000</v>
      </c>
      <c r="Y38" s="12">
        <v>66604000</v>
      </c>
      <c r="Z38" s="12">
        <v>61668000</v>
      </c>
      <c r="AA38" s="12">
        <v>68300000</v>
      </c>
      <c r="AB38" s="12">
        <v>67657000</v>
      </c>
      <c r="AC38" s="12">
        <v>59950000</v>
      </c>
      <c r="AD38" s="12">
        <v>57971000</v>
      </c>
      <c r="AE38" s="12">
        <v>57008000</v>
      </c>
      <c r="AF38" s="12">
        <v>59151000</v>
      </c>
      <c r="AG38" s="12">
        <v>60016000</v>
      </c>
      <c r="AH38" s="12">
        <v>64717000</v>
      </c>
      <c r="AI38" s="12">
        <v>62091000</v>
      </c>
      <c r="AJ38" s="12">
        <v>65085000</v>
      </c>
      <c r="AK38" s="12">
        <v>62706000</v>
      </c>
      <c r="AL38" s="12">
        <v>63645000</v>
      </c>
      <c r="AM38" s="12">
        <v>65428000</v>
      </c>
      <c r="AN38" s="12">
        <v>67396000</v>
      </c>
      <c r="AO38" s="12">
        <v>62865000</v>
      </c>
      <c r="AP38" s="12">
        <v>63927000</v>
      </c>
      <c r="AQ38" s="12">
        <v>65629000</v>
      </c>
      <c r="AR38" s="12">
        <v>69591000</v>
      </c>
      <c r="AS38" s="12">
        <v>65387000</v>
      </c>
      <c r="AT38" s="12">
        <v>66163666</v>
      </c>
      <c r="AU38" s="12">
        <v>49332088</v>
      </c>
      <c r="AV38" s="12">
        <v>50026804</v>
      </c>
      <c r="AW38" s="12">
        <v>47999831</v>
      </c>
      <c r="AX38" s="12">
        <v>48157914</v>
      </c>
      <c r="AY38" s="12">
        <v>49251503</v>
      </c>
      <c r="AZ38" s="12">
        <v>62481000</v>
      </c>
      <c r="BA38" s="12">
        <v>50537163</v>
      </c>
      <c r="BB38" s="12">
        <v>50612580</v>
      </c>
      <c r="BC38" s="12">
        <v>50830983</v>
      </c>
      <c r="BD38" s="12">
        <v>51754529</v>
      </c>
      <c r="BE38" s="12">
        <v>50859931</v>
      </c>
      <c r="BF38" s="12">
        <v>45947611</v>
      </c>
      <c r="DO38" s="11" t="s">
        <v>369</v>
      </c>
      <c r="DP38" s="11"/>
      <c r="DQ38" s="11"/>
      <c r="DR38" s="12">
        <v>0</v>
      </c>
      <c r="DS38" s="12">
        <v>0</v>
      </c>
      <c r="DT38" s="12">
        <v>0</v>
      </c>
    </row>
    <row r="39" spans="1:124" ht="15.75" thickBot="1" x14ac:dyDescent="0.3">
      <c r="A39" s="10" t="s">
        <v>241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DO39" s="2" t="s">
        <v>370</v>
      </c>
      <c r="DP39" s="2"/>
      <c r="DQ39" s="2"/>
      <c r="DR39" s="13">
        <v>0</v>
      </c>
      <c r="DS39" s="13">
        <v>0</v>
      </c>
      <c r="DT39" s="13">
        <v>0</v>
      </c>
    </row>
    <row r="40" spans="1:124" x14ac:dyDescent="0.25">
      <c r="A40" s="11" t="s">
        <v>242</v>
      </c>
      <c r="B40" s="11"/>
      <c r="C40" s="11"/>
      <c r="D40" s="12">
        <v>0</v>
      </c>
      <c r="E40" s="12">
        <v>1302807</v>
      </c>
      <c r="F40" s="12">
        <v>3415894</v>
      </c>
      <c r="G40" s="12">
        <v>13668861</v>
      </c>
      <c r="H40" s="12">
        <v>15069800</v>
      </c>
      <c r="I40" s="12">
        <v>16016641</v>
      </c>
      <c r="J40" s="12">
        <v>19832197</v>
      </c>
      <c r="K40" s="12">
        <v>20633256</v>
      </c>
      <c r="L40" s="12">
        <v>15750728</v>
      </c>
      <c r="M40" s="12">
        <v>15750728</v>
      </c>
      <c r="N40" s="12">
        <v>23736957</v>
      </c>
      <c r="O40" s="12">
        <v>24909345</v>
      </c>
      <c r="P40" s="12">
        <v>31431504</v>
      </c>
      <c r="Q40" s="12">
        <v>30385439</v>
      </c>
      <c r="R40" s="12">
        <v>30646796</v>
      </c>
      <c r="S40" s="12">
        <v>30105210</v>
      </c>
      <c r="T40" s="12">
        <v>21856000</v>
      </c>
      <c r="U40" s="12">
        <v>25388000</v>
      </c>
      <c r="V40" s="12">
        <v>25552491</v>
      </c>
      <c r="W40" s="12">
        <v>21202000</v>
      </c>
      <c r="X40" s="12">
        <v>22429000</v>
      </c>
      <c r="Y40" s="12">
        <v>20976000</v>
      </c>
      <c r="Z40" s="12">
        <v>21886000</v>
      </c>
      <c r="AA40" s="12">
        <v>16902000</v>
      </c>
      <c r="AB40" s="12">
        <v>20505000</v>
      </c>
      <c r="AC40" s="12">
        <v>27301000</v>
      </c>
      <c r="AD40" s="12">
        <v>30899000</v>
      </c>
      <c r="AE40" s="12">
        <v>32137000</v>
      </c>
      <c r="AF40" s="12">
        <v>29137000</v>
      </c>
      <c r="AG40" s="12">
        <v>28085000</v>
      </c>
      <c r="AH40" s="12">
        <v>20294000</v>
      </c>
      <c r="AI40" s="12">
        <v>23384000</v>
      </c>
      <c r="AJ40" s="12">
        <v>22062000</v>
      </c>
      <c r="AK40" s="12">
        <v>17360000</v>
      </c>
      <c r="AL40" s="12">
        <v>11450000</v>
      </c>
      <c r="AM40" s="12">
        <v>11088000</v>
      </c>
      <c r="AN40" s="12">
        <v>10238000</v>
      </c>
      <c r="AO40" s="12">
        <v>12993000</v>
      </c>
      <c r="AP40" s="12">
        <v>15548000</v>
      </c>
      <c r="AQ40" s="12">
        <v>15393000</v>
      </c>
      <c r="AR40" s="12">
        <v>13131000</v>
      </c>
      <c r="AS40" s="12">
        <v>17734000</v>
      </c>
      <c r="AT40" s="12">
        <v>11666667</v>
      </c>
      <c r="AU40" s="12">
        <v>6666667</v>
      </c>
      <c r="AV40" s="12">
        <v>5833333</v>
      </c>
      <c r="AW40" s="12">
        <v>5833333</v>
      </c>
      <c r="AX40" s="12">
        <v>5000000</v>
      </c>
      <c r="AY40" s="12">
        <v>2000000</v>
      </c>
      <c r="AZ40" s="12">
        <v>23395000</v>
      </c>
      <c r="BA40" s="12">
        <v>2239846</v>
      </c>
      <c r="BB40" s="12">
        <v>2000000</v>
      </c>
      <c r="BC40" s="12">
        <v>2000000</v>
      </c>
      <c r="BD40" s="12">
        <v>4000000</v>
      </c>
      <c r="BE40" s="12">
        <v>4000000</v>
      </c>
      <c r="BF40" s="12">
        <v>4000000</v>
      </c>
      <c r="DO40" s="11" t="s">
        <v>371</v>
      </c>
      <c r="DP40" s="11"/>
      <c r="DQ40" s="11"/>
      <c r="DR40" s="12">
        <v>0</v>
      </c>
      <c r="DS40" s="12">
        <v>0</v>
      </c>
      <c r="DT40" s="12">
        <v>0</v>
      </c>
    </row>
    <row r="41" spans="1:124" x14ac:dyDescent="0.25">
      <c r="A41" s="2" t="s">
        <v>243</v>
      </c>
      <c r="B41" s="2"/>
      <c r="C41" s="2"/>
      <c r="D41" s="13">
        <v>1137627</v>
      </c>
      <c r="E41" s="13">
        <v>1053861</v>
      </c>
      <c r="F41" s="13">
        <v>1244495</v>
      </c>
      <c r="G41" s="13">
        <v>1317874</v>
      </c>
      <c r="H41" s="13">
        <v>1371859</v>
      </c>
      <c r="I41" s="13">
        <v>1528594</v>
      </c>
      <c r="J41" s="13">
        <v>1638532</v>
      </c>
      <c r="K41" s="13">
        <v>1730549</v>
      </c>
      <c r="L41" s="13">
        <v>1952954</v>
      </c>
      <c r="M41" s="13">
        <v>1952954</v>
      </c>
      <c r="N41" s="13">
        <v>2016210</v>
      </c>
      <c r="O41" s="13">
        <v>2558233</v>
      </c>
      <c r="P41" s="13">
        <v>2873922</v>
      </c>
      <c r="Q41" s="13">
        <v>3649418</v>
      </c>
      <c r="R41" s="13">
        <v>3677983</v>
      </c>
      <c r="S41" s="13">
        <v>3706182</v>
      </c>
      <c r="T41" s="13">
        <v>4056000</v>
      </c>
      <c r="U41" s="13">
        <v>4070000</v>
      </c>
      <c r="V41" s="13">
        <v>3733659</v>
      </c>
      <c r="W41" s="13">
        <v>4030000</v>
      </c>
      <c r="X41" s="13">
        <v>3916000</v>
      </c>
      <c r="Y41" s="13">
        <v>3949000</v>
      </c>
      <c r="Z41" s="13">
        <v>4437000</v>
      </c>
      <c r="AA41" s="13">
        <v>4371000</v>
      </c>
      <c r="AB41" s="13">
        <v>3870000</v>
      </c>
      <c r="AC41" s="13">
        <v>5228000</v>
      </c>
      <c r="AD41" s="13">
        <v>5499000</v>
      </c>
      <c r="AE41" s="13">
        <v>5370000</v>
      </c>
      <c r="AF41" s="13">
        <v>5605000</v>
      </c>
      <c r="AG41" s="13">
        <v>5938000</v>
      </c>
      <c r="AH41" s="13">
        <v>4759000</v>
      </c>
      <c r="AI41" s="13">
        <v>6088000</v>
      </c>
      <c r="AJ41" s="13">
        <v>6254000</v>
      </c>
      <c r="AK41" s="13">
        <v>6373000</v>
      </c>
      <c r="AL41" s="13">
        <v>6551000</v>
      </c>
      <c r="AM41" s="13">
        <v>6685000</v>
      </c>
      <c r="AN41" s="13">
        <v>6809000</v>
      </c>
      <c r="AO41" s="13">
        <v>6982000</v>
      </c>
      <c r="AP41" s="13">
        <v>7131000</v>
      </c>
      <c r="AQ41" s="13">
        <v>7230000</v>
      </c>
      <c r="AR41" s="13">
        <v>7362000</v>
      </c>
      <c r="AS41" s="13">
        <v>7634000</v>
      </c>
      <c r="AT41" s="13">
        <v>7676358</v>
      </c>
      <c r="AU41" s="13">
        <v>3377787</v>
      </c>
      <c r="AV41" s="13">
        <v>4517745</v>
      </c>
      <c r="AW41" s="13">
        <v>4481921</v>
      </c>
      <c r="AX41" s="13">
        <v>4469919</v>
      </c>
      <c r="AY41" s="13">
        <v>4494126</v>
      </c>
      <c r="AZ41" s="13">
        <v>4817000</v>
      </c>
      <c r="BA41" s="13">
        <v>4572214</v>
      </c>
      <c r="BB41" s="13">
        <v>4563300</v>
      </c>
      <c r="BC41" s="13">
        <v>4545807</v>
      </c>
      <c r="BD41" s="13">
        <v>4505881</v>
      </c>
      <c r="BE41" s="13">
        <v>4286162</v>
      </c>
      <c r="BF41" s="13">
        <v>3306920</v>
      </c>
      <c r="DO41" s="2" t="s">
        <v>351</v>
      </c>
      <c r="DP41" s="2"/>
      <c r="DQ41" s="2"/>
      <c r="DR41" s="13">
        <v>0</v>
      </c>
      <c r="DS41" s="13">
        <v>103804</v>
      </c>
      <c r="DT41" s="13">
        <v>0</v>
      </c>
    </row>
    <row r="42" spans="1:124" x14ac:dyDescent="0.25">
      <c r="A42" s="11" t="s">
        <v>244</v>
      </c>
      <c r="B42" s="11"/>
      <c r="C42" s="11"/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4054970</v>
      </c>
      <c r="Q42" s="12">
        <v>427773</v>
      </c>
      <c r="R42" s="12">
        <v>301061</v>
      </c>
      <c r="S42" s="12">
        <v>298665</v>
      </c>
      <c r="T42" s="12">
        <v>503000</v>
      </c>
      <c r="U42" s="12">
        <v>137000</v>
      </c>
      <c r="V42" s="12">
        <v>566136</v>
      </c>
      <c r="W42" s="12">
        <v>438000</v>
      </c>
      <c r="X42" s="12">
        <v>865000</v>
      </c>
      <c r="Y42" s="12">
        <v>903000</v>
      </c>
      <c r="Z42" s="12">
        <v>1304000</v>
      </c>
      <c r="AA42" s="12">
        <v>928000</v>
      </c>
      <c r="AB42" s="12">
        <v>971000</v>
      </c>
      <c r="AC42" s="12">
        <v>1270000</v>
      </c>
      <c r="AD42" s="12">
        <v>795000</v>
      </c>
      <c r="AE42" s="12">
        <v>805000</v>
      </c>
      <c r="AF42" s="12">
        <v>944000</v>
      </c>
      <c r="AG42" s="12">
        <v>903000</v>
      </c>
      <c r="AH42" s="12">
        <v>1291000</v>
      </c>
      <c r="AI42" s="12">
        <v>874000</v>
      </c>
      <c r="AJ42" s="12">
        <v>826000</v>
      </c>
      <c r="AK42" s="12">
        <v>778000</v>
      </c>
      <c r="AL42" s="12">
        <v>870000</v>
      </c>
      <c r="AM42" s="12">
        <v>454000</v>
      </c>
      <c r="AN42" s="12">
        <v>456000</v>
      </c>
      <c r="AO42" s="12">
        <v>506000</v>
      </c>
      <c r="AP42" s="12">
        <v>501000</v>
      </c>
      <c r="AQ42" s="12">
        <v>488000</v>
      </c>
      <c r="AR42" s="12">
        <v>494000</v>
      </c>
      <c r="AS42" s="12">
        <v>399000</v>
      </c>
      <c r="AT42" s="12">
        <v>294927</v>
      </c>
      <c r="AU42" s="12">
        <v>261710</v>
      </c>
      <c r="AV42" s="12">
        <v>269890</v>
      </c>
      <c r="AW42" s="12">
        <v>214049</v>
      </c>
      <c r="AX42" s="12">
        <v>194923</v>
      </c>
      <c r="AY42" s="12">
        <v>83846</v>
      </c>
      <c r="AZ42" s="12">
        <v>1291000</v>
      </c>
      <c r="BA42" s="12">
        <v>86302</v>
      </c>
      <c r="BB42" s="12">
        <v>67958</v>
      </c>
      <c r="BC42" s="12">
        <v>35426</v>
      </c>
      <c r="BD42" s="12">
        <v>149819</v>
      </c>
      <c r="BE42" s="12">
        <v>131663</v>
      </c>
      <c r="BF42" s="12">
        <v>99439</v>
      </c>
      <c r="DO42" s="11" t="s">
        <v>352</v>
      </c>
      <c r="DP42" s="11"/>
      <c r="DQ42" s="11"/>
      <c r="DR42" s="12">
        <v>-7607715</v>
      </c>
      <c r="DS42" s="12">
        <v>-6881357</v>
      </c>
      <c r="DT42" s="12">
        <v>-8830184</v>
      </c>
    </row>
    <row r="43" spans="1:124" x14ac:dyDescent="0.25">
      <c r="A43" s="2" t="s">
        <v>245</v>
      </c>
      <c r="B43" s="2"/>
      <c r="C43" s="2"/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198707</v>
      </c>
      <c r="BE43" s="13">
        <v>0</v>
      </c>
      <c r="BF43" s="13">
        <v>0</v>
      </c>
      <c r="DO43" s="2" t="s">
        <v>372</v>
      </c>
      <c r="DP43" s="2"/>
      <c r="DQ43" s="2"/>
      <c r="DR43" s="13">
        <v>-5205085</v>
      </c>
      <c r="DS43" s="13">
        <v>-3861105</v>
      </c>
      <c r="DT43" s="13">
        <v>-2293832</v>
      </c>
    </row>
    <row r="44" spans="1:124" x14ac:dyDescent="0.25">
      <c r="A44" s="11" t="s">
        <v>246</v>
      </c>
      <c r="B44" s="11"/>
      <c r="C44" s="11"/>
      <c r="D44" s="12">
        <v>980</v>
      </c>
      <c r="E44" s="12">
        <v>944</v>
      </c>
      <c r="F44" s="12">
        <v>907</v>
      </c>
      <c r="G44" s="12">
        <v>907</v>
      </c>
      <c r="H44" s="12">
        <v>835</v>
      </c>
      <c r="I44" s="12">
        <v>799</v>
      </c>
      <c r="J44" s="12">
        <v>762</v>
      </c>
      <c r="K44" s="12">
        <v>726</v>
      </c>
      <c r="L44" s="12">
        <v>690</v>
      </c>
      <c r="M44" s="12">
        <v>690</v>
      </c>
      <c r="N44" s="12">
        <v>1037</v>
      </c>
      <c r="O44" s="12">
        <v>1152</v>
      </c>
      <c r="P44" s="12">
        <v>3088</v>
      </c>
      <c r="Q44" s="12">
        <v>1042</v>
      </c>
      <c r="R44" s="12">
        <v>742</v>
      </c>
      <c r="S44" s="12">
        <v>706</v>
      </c>
      <c r="T44" s="12">
        <v>1000</v>
      </c>
      <c r="U44" s="12">
        <v>1000</v>
      </c>
      <c r="V44" s="12">
        <v>713</v>
      </c>
      <c r="W44" s="12">
        <v>1000</v>
      </c>
      <c r="X44" s="12">
        <v>1000</v>
      </c>
      <c r="Y44" s="12">
        <v>1000</v>
      </c>
      <c r="Z44" s="12">
        <v>0</v>
      </c>
      <c r="AA44" s="12">
        <v>0</v>
      </c>
      <c r="AB44" s="12">
        <v>3000</v>
      </c>
      <c r="AC44" s="12">
        <v>2000</v>
      </c>
      <c r="AD44" s="12">
        <v>0</v>
      </c>
      <c r="AE44" s="12">
        <v>2000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220285</v>
      </c>
      <c r="BC44" s="12">
        <v>274768</v>
      </c>
      <c r="BD44" s="12">
        <v>0</v>
      </c>
      <c r="BE44" s="12">
        <v>177989</v>
      </c>
      <c r="BF44" s="12">
        <v>120305</v>
      </c>
      <c r="DO44" s="11" t="s">
        <v>373</v>
      </c>
      <c r="DP44" s="11"/>
      <c r="DQ44" s="11"/>
      <c r="DR44" s="12">
        <v>0</v>
      </c>
      <c r="DS44" s="12">
        <v>0</v>
      </c>
      <c r="DT44" s="12">
        <v>-1300000</v>
      </c>
    </row>
    <row r="45" spans="1:124" ht="15.75" thickBot="1" x14ac:dyDescent="0.3">
      <c r="A45" s="2" t="s">
        <v>247</v>
      </c>
      <c r="B45" s="2"/>
      <c r="C45" s="2"/>
      <c r="D45" s="13">
        <v>1138607</v>
      </c>
      <c r="E45" s="13">
        <v>2357612</v>
      </c>
      <c r="F45" s="13">
        <v>4661296</v>
      </c>
      <c r="G45" s="13">
        <v>14987642</v>
      </c>
      <c r="H45" s="13">
        <v>16442494</v>
      </c>
      <c r="I45" s="13">
        <v>17546034</v>
      </c>
      <c r="J45" s="13">
        <v>21471491</v>
      </c>
      <c r="K45" s="13">
        <v>22364531</v>
      </c>
      <c r="L45" s="13">
        <v>17704372</v>
      </c>
      <c r="M45" s="13">
        <v>17704372</v>
      </c>
      <c r="N45" s="13">
        <v>25754205</v>
      </c>
      <c r="O45" s="13">
        <v>27468729</v>
      </c>
      <c r="P45" s="13">
        <v>38363484</v>
      </c>
      <c r="Q45" s="13">
        <v>34463672</v>
      </c>
      <c r="R45" s="13">
        <v>34626581</v>
      </c>
      <c r="S45" s="13">
        <v>34110762</v>
      </c>
      <c r="T45" s="13">
        <v>26415000</v>
      </c>
      <c r="U45" s="13">
        <v>29596000</v>
      </c>
      <c r="V45" s="13">
        <v>29852999</v>
      </c>
      <c r="W45" s="13">
        <v>25671000</v>
      </c>
      <c r="X45" s="13">
        <v>27211000</v>
      </c>
      <c r="Y45" s="13">
        <v>25829000</v>
      </c>
      <c r="Z45" s="13">
        <v>27627000</v>
      </c>
      <c r="AA45" s="13">
        <v>22201000</v>
      </c>
      <c r="AB45" s="13">
        <v>25349000</v>
      </c>
      <c r="AC45" s="13">
        <v>33801000</v>
      </c>
      <c r="AD45" s="13">
        <v>37193000</v>
      </c>
      <c r="AE45" s="13">
        <v>38314000</v>
      </c>
      <c r="AF45" s="13">
        <v>35686000</v>
      </c>
      <c r="AG45" s="13">
        <v>34926000</v>
      </c>
      <c r="AH45" s="13">
        <v>26344000</v>
      </c>
      <c r="AI45" s="13">
        <v>30346000</v>
      </c>
      <c r="AJ45" s="13">
        <v>29142000</v>
      </c>
      <c r="AK45" s="13">
        <v>24511000</v>
      </c>
      <c r="AL45" s="13">
        <v>18871000</v>
      </c>
      <c r="AM45" s="13">
        <v>18227000</v>
      </c>
      <c r="AN45" s="13">
        <v>17503000</v>
      </c>
      <c r="AO45" s="13">
        <v>20481000</v>
      </c>
      <c r="AP45" s="13">
        <v>23180000</v>
      </c>
      <c r="AQ45" s="13">
        <v>23111000</v>
      </c>
      <c r="AR45" s="13">
        <v>20987000</v>
      </c>
      <c r="AS45" s="13">
        <v>25767000</v>
      </c>
      <c r="AT45" s="13">
        <v>19637952</v>
      </c>
      <c r="AU45" s="13">
        <v>10306164</v>
      </c>
      <c r="AV45" s="13">
        <v>10620968</v>
      </c>
      <c r="AW45" s="13">
        <v>10529303</v>
      </c>
      <c r="AX45" s="13">
        <v>9664842</v>
      </c>
      <c r="AY45" s="13">
        <v>6577972</v>
      </c>
      <c r="AZ45" s="13">
        <v>29503000</v>
      </c>
      <c r="BA45" s="13">
        <v>6898362</v>
      </c>
      <c r="BB45" s="13">
        <v>6851543</v>
      </c>
      <c r="BC45" s="13">
        <v>6856001</v>
      </c>
      <c r="BD45" s="13">
        <v>8854407</v>
      </c>
      <c r="BE45" s="13">
        <v>8595814</v>
      </c>
      <c r="BF45" s="13">
        <v>7526664</v>
      </c>
      <c r="DO45" s="2" t="s">
        <v>374</v>
      </c>
      <c r="DP45" s="2"/>
      <c r="DQ45" s="2"/>
      <c r="DR45" s="13">
        <v>-2402630</v>
      </c>
      <c r="DS45" s="13">
        <v>-3020252</v>
      </c>
      <c r="DT45" s="13">
        <v>-5176745</v>
      </c>
    </row>
    <row r="46" spans="1:124" ht="15.75" thickBot="1" x14ac:dyDescent="0.3">
      <c r="A46" s="10" t="s">
        <v>248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DO46" s="11" t="s">
        <v>375</v>
      </c>
      <c r="DP46" s="11"/>
      <c r="DQ46" s="11"/>
      <c r="DR46" s="12">
        <v>0</v>
      </c>
      <c r="DS46" s="12">
        <v>0</v>
      </c>
      <c r="DT46" s="12">
        <v>0</v>
      </c>
    </row>
    <row r="47" spans="1:124" x14ac:dyDescent="0.25">
      <c r="A47" s="11" t="s">
        <v>242</v>
      </c>
      <c r="B47" s="11"/>
      <c r="C47" s="11"/>
      <c r="D47" s="12">
        <v>6982582</v>
      </c>
      <c r="E47" s="12">
        <v>8772623</v>
      </c>
      <c r="F47" s="12">
        <v>8779394</v>
      </c>
      <c r="G47" s="12">
        <v>7224567</v>
      </c>
      <c r="H47" s="12">
        <v>4208560</v>
      </c>
      <c r="I47" s="12">
        <v>4085571</v>
      </c>
      <c r="J47" s="12">
        <v>4207231</v>
      </c>
      <c r="K47" s="12">
        <v>0</v>
      </c>
      <c r="L47" s="12">
        <v>5656903</v>
      </c>
      <c r="M47" s="12">
        <v>5656903</v>
      </c>
      <c r="N47" s="12">
        <v>6212447</v>
      </c>
      <c r="O47" s="12">
        <v>3921011</v>
      </c>
      <c r="P47" s="12">
        <v>1373411</v>
      </c>
      <c r="Q47" s="12">
        <v>1650189</v>
      </c>
      <c r="R47" s="12">
        <v>1350003</v>
      </c>
      <c r="S47" s="12">
        <v>1662382</v>
      </c>
      <c r="T47" s="12">
        <v>6382000</v>
      </c>
      <c r="U47" s="12">
        <v>5638000</v>
      </c>
      <c r="V47" s="12">
        <v>5320235</v>
      </c>
      <c r="W47" s="12">
        <v>7672000</v>
      </c>
      <c r="X47" s="12">
        <v>7880000</v>
      </c>
      <c r="Y47" s="12">
        <v>7479000</v>
      </c>
      <c r="Z47" s="12">
        <v>7480000</v>
      </c>
      <c r="AA47" s="12">
        <v>6878000</v>
      </c>
      <c r="AB47" s="12">
        <v>2564000</v>
      </c>
      <c r="AC47" s="12">
        <v>3432000</v>
      </c>
      <c r="AD47" s="12">
        <v>14150000</v>
      </c>
      <c r="AE47" s="12">
        <v>3657000</v>
      </c>
      <c r="AF47" s="12">
        <v>3950000</v>
      </c>
      <c r="AG47" s="12">
        <v>4022000</v>
      </c>
      <c r="AH47" s="12">
        <v>10014000</v>
      </c>
      <c r="AI47" s="12">
        <v>2961000</v>
      </c>
      <c r="AJ47" s="12">
        <v>2949000</v>
      </c>
      <c r="AK47" s="12">
        <v>8001000</v>
      </c>
      <c r="AL47" s="12">
        <v>14048000</v>
      </c>
      <c r="AM47" s="12">
        <v>13023000</v>
      </c>
      <c r="AN47" s="12">
        <v>13070000</v>
      </c>
      <c r="AO47" s="12">
        <v>12862000</v>
      </c>
      <c r="AP47" s="12">
        <v>9439000</v>
      </c>
      <c r="AQ47" s="12">
        <v>9447000</v>
      </c>
      <c r="AR47" s="12">
        <v>9400000</v>
      </c>
      <c r="AS47" s="12">
        <v>4468000</v>
      </c>
      <c r="AT47" s="12">
        <v>8811541</v>
      </c>
      <c r="AU47" s="12">
        <v>1784731</v>
      </c>
      <c r="AV47" s="12">
        <v>1809999</v>
      </c>
      <c r="AW47" s="12">
        <v>1788026</v>
      </c>
      <c r="AX47" s="12">
        <v>1814673</v>
      </c>
      <c r="AY47" s="12">
        <v>4794831</v>
      </c>
      <c r="AZ47" s="12">
        <v>7531000</v>
      </c>
      <c r="BA47" s="12">
        <v>4084187</v>
      </c>
      <c r="BB47" s="12">
        <v>3964027</v>
      </c>
      <c r="BC47" s="12">
        <v>3157337</v>
      </c>
      <c r="BD47" s="12">
        <v>2081810</v>
      </c>
      <c r="BE47" s="12">
        <v>2044582</v>
      </c>
      <c r="BF47" s="12">
        <v>2006964</v>
      </c>
      <c r="DO47" s="2" t="s">
        <v>376</v>
      </c>
      <c r="DP47" s="2"/>
      <c r="DQ47" s="2"/>
      <c r="DR47" s="13">
        <v>0</v>
      </c>
      <c r="DS47" s="13">
        <v>0</v>
      </c>
      <c r="DT47" s="13">
        <v>0</v>
      </c>
    </row>
    <row r="48" spans="1:124" x14ac:dyDescent="0.25">
      <c r="A48" s="2" t="s">
        <v>249</v>
      </c>
      <c r="B48" s="2"/>
      <c r="C48" s="2"/>
      <c r="D48" s="13">
        <v>3069612</v>
      </c>
      <c r="E48" s="13">
        <v>3047525</v>
      </c>
      <c r="F48" s="13">
        <v>2615693</v>
      </c>
      <c r="G48" s="13">
        <v>3013498</v>
      </c>
      <c r="H48" s="13">
        <v>4581061</v>
      </c>
      <c r="I48" s="13">
        <v>4103293</v>
      </c>
      <c r="J48" s="13">
        <v>4586384</v>
      </c>
      <c r="K48" s="13">
        <v>4953392</v>
      </c>
      <c r="L48" s="13">
        <v>4646326</v>
      </c>
      <c r="M48" s="13">
        <v>4641958</v>
      </c>
      <c r="N48" s="13">
        <v>7434457</v>
      </c>
      <c r="O48" s="13">
        <v>6313213</v>
      </c>
      <c r="P48" s="13">
        <v>6221715</v>
      </c>
      <c r="Q48" s="13">
        <v>5536585</v>
      </c>
      <c r="R48" s="13">
        <v>6586339</v>
      </c>
      <c r="S48" s="13">
        <v>6376387</v>
      </c>
      <c r="T48" s="13">
        <v>6640000</v>
      </c>
      <c r="U48" s="13">
        <v>7165000</v>
      </c>
      <c r="V48" s="13">
        <v>10587337</v>
      </c>
      <c r="W48" s="13">
        <v>5163000</v>
      </c>
      <c r="X48" s="13">
        <v>8764000</v>
      </c>
      <c r="Y48" s="13">
        <v>11334000</v>
      </c>
      <c r="Z48" s="13">
        <v>14038000</v>
      </c>
      <c r="AA48" s="13">
        <v>11391000</v>
      </c>
      <c r="AB48" s="13">
        <v>10005000</v>
      </c>
      <c r="AC48" s="13">
        <v>11210000</v>
      </c>
      <c r="AD48" s="13">
        <v>9588000</v>
      </c>
      <c r="AE48" s="13">
        <v>13861000</v>
      </c>
      <c r="AF48" s="13">
        <v>7410000</v>
      </c>
      <c r="AG48" s="13">
        <v>8723000</v>
      </c>
      <c r="AH48" s="13">
        <v>9436000</v>
      </c>
      <c r="AI48" s="13">
        <v>9327000</v>
      </c>
      <c r="AJ48" s="13">
        <v>8231000</v>
      </c>
      <c r="AK48" s="13">
        <v>7702000</v>
      </c>
      <c r="AL48" s="13">
        <v>8226000</v>
      </c>
      <c r="AM48" s="13">
        <v>9994000</v>
      </c>
      <c r="AN48" s="13">
        <v>6606000</v>
      </c>
      <c r="AO48" s="13">
        <v>5638000</v>
      </c>
      <c r="AP48" s="13">
        <v>6822000</v>
      </c>
      <c r="AQ48" s="13">
        <v>7310000</v>
      </c>
      <c r="AR48" s="13">
        <v>6633000</v>
      </c>
      <c r="AS48" s="13">
        <v>5767000</v>
      </c>
      <c r="AT48" s="13">
        <v>8769128</v>
      </c>
      <c r="AU48" s="13">
        <v>9672986</v>
      </c>
      <c r="AV48" s="13">
        <v>6974639</v>
      </c>
      <c r="AW48" s="13">
        <v>8578544</v>
      </c>
      <c r="AX48" s="13">
        <v>5270931</v>
      </c>
      <c r="AY48" s="13">
        <v>3515489</v>
      </c>
      <c r="AZ48" s="13">
        <v>10378000</v>
      </c>
      <c r="BA48" s="13">
        <v>4754300</v>
      </c>
      <c r="BB48" s="13">
        <v>4477282</v>
      </c>
      <c r="BC48" s="13">
        <v>4877987</v>
      </c>
      <c r="BD48" s="13">
        <v>5942594</v>
      </c>
      <c r="BE48" s="13">
        <v>5071034</v>
      </c>
      <c r="BF48" s="13">
        <v>4568068</v>
      </c>
      <c r="DO48" s="11" t="s">
        <v>377</v>
      </c>
      <c r="DP48" s="11"/>
      <c r="DQ48" s="11"/>
      <c r="DR48" s="12">
        <v>0</v>
      </c>
      <c r="DS48" s="12">
        <v>0</v>
      </c>
      <c r="DT48" s="12">
        <v>0</v>
      </c>
    </row>
    <row r="49" spans="1:124" x14ac:dyDescent="0.25">
      <c r="A49" s="11" t="s">
        <v>250</v>
      </c>
      <c r="B49" s="11"/>
      <c r="C49" s="11"/>
      <c r="D49" s="12">
        <v>0</v>
      </c>
      <c r="E49" s="12">
        <v>255</v>
      </c>
      <c r="F49" s="12">
        <v>53</v>
      </c>
      <c r="G49" s="12">
        <v>19</v>
      </c>
      <c r="H49" s="12">
        <v>19</v>
      </c>
      <c r="I49" s="12">
        <v>447</v>
      </c>
      <c r="J49" s="12">
        <v>138</v>
      </c>
      <c r="K49" s="12">
        <v>64</v>
      </c>
      <c r="L49" s="12">
        <v>64</v>
      </c>
      <c r="M49" s="12">
        <v>64</v>
      </c>
      <c r="N49" s="12">
        <v>64</v>
      </c>
      <c r="O49" s="12">
        <v>64</v>
      </c>
      <c r="P49" s="12">
        <v>64</v>
      </c>
      <c r="Q49" s="12">
        <v>64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1000</v>
      </c>
      <c r="AG49" s="12">
        <v>2000</v>
      </c>
      <c r="AH49" s="12">
        <v>0</v>
      </c>
      <c r="AI49" s="12">
        <v>2000</v>
      </c>
      <c r="AJ49" s="12">
        <v>2000</v>
      </c>
      <c r="AK49" s="12">
        <v>2000</v>
      </c>
      <c r="AL49" s="12">
        <v>1000</v>
      </c>
      <c r="AM49" s="12">
        <v>1000</v>
      </c>
      <c r="AN49" s="12">
        <v>1000</v>
      </c>
      <c r="AO49" s="12">
        <v>1000</v>
      </c>
      <c r="AP49" s="12">
        <v>1000</v>
      </c>
      <c r="AQ49" s="12">
        <v>1000</v>
      </c>
      <c r="AR49" s="12">
        <v>1000</v>
      </c>
      <c r="AS49" s="12">
        <v>1000</v>
      </c>
      <c r="AT49" s="12">
        <v>840</v>
      </c>
      <c r="AU49" s="12">
        <v>743</v>
      </c>
      <c r="AV49" s="12">
        <v>646</v>
      </c>
      <c r="AW49" s="12">
        <v>549</v>
      </c>
      <c r="AX49" s="12">
        <v>452</v>
      </c>
      <c r="AY49" s="12">
        <v>355</v>
      </c>
      <c r="AZ49" s="12">
        <v>0</v>
      </c>
      <c r="BA49" s="12">
        <v>258</v>
      </c>
      <c r="BB49" s="12">
        <v>161</v>
      </c>
      <c r="BC49" s="12">
        <v>64</v>
      </c>
      <c r="BD49" s="12">
        <v>35</v>
      </c>
      <c r="BE49" s="12">
        <v>30</v>
      </c>
      <c r="BF49" s="12">
        <v>30</v>
      </c>
      <c r="DO49" s="2" t="s">
        <v>371</v>
      </c>
      <c r="DP49" s="2"/>
      <c r="DQ49" s="2"/>
      <c r="DR49" s="13">
        <v>0</v>
      </c>
      <c r="DS49" s="13">
        <v>0</v>
      </c>
      <c r="DT49" s="13">
        <v>0</v>
      </c>
    </row>
    <row r="50" spans="1:124" x14ac:dyDescent="0.25">
      <c r="A50" s="2" t="s">
        <v>251</v>
      </c>
      <c r="B50" s="2"/>
      <c r="C50" s="2"/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96919</v>
      </c>
      <c r="O50" s="13">
        <v>101446</v>
      </c>
      <c r="P50" s="13">
        <v>219725</v>
      </c>
      <c r="Q50" s="13">
        <v>3856758</v>
      </c>
      <c r="R50" s="13">
        <v>3220613</v>
      </c>
      <c r="S50" s="13">
        <v>3623968</v>
      </c>
      <c r="T50" s="13">
        <v>464000</v>
      </c>
      <c r="U50" s="13">
        <v>923000</v>
      </c>
      <c r="V50" s="13">
        <v>331584</v>
      </c>
      <c r="W50" s="13">
        <v>317000</v>
      </c>
      <c r="X50" s="13">
        <v>2235000</v>
      </c>
      <c r="Y50" s="13">
        <v>3991000</v>
      </c>
      <c r="Z50" s="13">
        <v>1872000</v>
      </c>
      <c r="AA50" s="13">
        <v>1434000</v>
      </c>
      <c r="AB50" s="13">
        <v>1595000</v>
      </c>
      <c r="AC50" s="13">
        <v>2161000</v>
      </c>
      <c r="AD50" s="13">
        <v>3671000</v>
      </c>
      <c r="AE50" s="13">
        <v>3350000</v>
      </c>
      <c r="AF50" s="13">
        <v>3489000</v>
      </c>
      <c r="AG50" s="13">
        <v>3521000</v>
      </c>
      <c r="AH50" s="13">
        <v>2085000</v>
      </c>
      <c r="AI50" s="13">
        <v>2856000</v>
      </c>
      <c r="AJ50" s="13">
        <v>3001000</v>
      </c>
      <c r="AK50" s="13">
        <v>2420000</v>
      </c>
      <c r="AL50" s="13">
        <v>2376000</v>
      </c>
      <c r="AM50" s="13">
        <v>2609000</v>
      </c>
      <c r="AN50" s="13">
        <v>2704000</v>
      </c>
      <c r="AO50" s="13">
        <v>2807000</v>
      </c>
      <c r="AP50" s="13">
        <v>2911000</v>
      </c>
      <c r="AQ50" s="13">
        <v>3418000</v>
      </c>
      <c r="AR50" s="13">
        <v>3498000</v>
      </c>
      <c r="AS50" s="13">
        <v>3505000</v>
      </c>
      <c r="AT50" s="13">
        <v>3313171</v>
      </c>
      <c r="AU50" s="13">
        <v>4436878</v>
      </c>
      <c r="AV50" s="13">
        <v>5048462</v>
      </c>
      <c r="AW50" s="13">
        <v>4330816</v>
      </c>
      <c r="AX50" s="13">
        <v>4427450</v>
      </c>
      <c r="AY50" s="13">
        <v>4407542</v>
      </c>
      <c r="AZ50" s="13">
        <v>2112000</v>
      </c>
      <c r="BA50" s="13">
        <v>4259286</v>
      </c>
      <c r="BB50" s="13">
        <v>3607257</v>
      </c>
      <c r="BC50" s="13">
        <v>3619979</v>
      </c>
      <c r="BD50" s="13">
        <v>2649146</v>
      </c>
      <c r="BE50" s="13">
        <v>2798251</v>
      </c>
      <c r="BF50" s="13">
        <v>1924795</v>
      </c>
      <c r="DO50" s="11" t="s">
        <v>378</v>
      </c>
      <c r="DP50" s="11"/>
      <c r="DQ50" s="11"/>
      <c r="DR50" s="12">
        <v>0</v>
      </c>
      <c r="DS50" s="12">
        <v>0</v>
      </c>
      <c r="DT50" s="12">
        <v>0</v>
      </c>
    </row>
    <row r="51" spans="1:124" x14ac:dyDescent="0.25">
      <c r="A51" s="11" t="s">
        <v>246</v>
      </c>
      <c r="B51" s="11"/>
      <c r="C51" s="11"/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4368</v>
      </c>
      <c r="N51" s="12">
        <v>0</v>
      </c>
      <c r="O51" s="12">
        <v>0</v>
      </c>
      <c r="P51" s="12">
        <v>0</v>
      </c>
      <c r="Q51" s="12">
        <v>0</v>
      </c>
      <c r="R51" s="12">
        <v>374513</v>
      </c>
      <c r="S51" s="12">
        <v>239238</v>
      </c>
      <c r="T51" s="12">
        <v>4582000</v>
      </c>
      <c r="U51" s="12">
        <v>4452000</v>
      </c>
      <c r="V51" s="12">
        <v>4602713</v>
      </c>
      <c r="W51" s="12">
        <v>4477000</v>
      </c>
      <c r="X51" s="12">
        <v>0</v>
      </c>
      <c r="Y51" s="12">
        <v>1382000</v>
      </c>
      <c r="Z51" s="12">
        <v>6000</v>
      </c>
      <c r="AA51" s="12">
        <v>5000</v>
      </c>
      <c r="AB51" s="12">
        <v>1973000</v>
      </c>
      <c r="AC51" s="12">
        <v>13000</v>
      </c>
      <c r="AD51" s="12">
        <v>17000</v>
      </c>
      <c r="AE51" s="12">
        <v>17000</v>
      </c>
      <c r="AF51" s="12">
        <v>17000</v>
      </c>
      <c r="AG51" s="12">
        <v>17000</v>
      </c>
      <c r="AH51" s="12">
        <v>6000</v>
      </c>
      <c r="AI51" s="12">
        <v>17000</v>
      </c>
      <c r="AJ51" s="12">
        <v>17000</v>
      </c>
      <c r="AK51" s="12">
        <v>2430000</v>
      </c>
      <c r="AL51" s="12">
        <v>26000</v>
      </c>
      <c r="AM51" s="12">
        <v>21000</v>
      </c>
      <c r="AN51" s="12">
        <v>20000</v>
      </c>
      <c r="AO51" s="12">
        <v>97000</v>
      </c>
      <c r="AP51" s="12">
        <v>27000</v>
      </c>
      <c r="AQ51" s="12">
        <v>17000</v>
      </c>
      <c r="AR51" s="12">
        <v>29000</v>
      </c>
      <c r="AS51" s="12">
        <v>5071000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2444</v>
      </c>
      <c r="AZ51" s="12">
        <v>2862000</v>
      </c>
      <c r="BA51" s="12">
        <v>16412</v>
      </c>
      <c r="BB51" s="12">
        <v>114310</v>
      </c>
      <c r="BC51" s="12">
        <v>160686</v>
      </c>
      <c r="BD51" s="12">
        <v>0</v>
      </c>
      <c r="BE51" s="12">
        <v>0</v>
      </c>
      <c r="BF51" s="12">
        <v>0</v>
      </c>
      <c r="DO51" s="2" t="s">
        <v>361</v>
      </c>
      <c r="DP51" s="2"/>
      <c r="DQ51" s="2"/>
      <c r="DR51" s="13">
        <v>0</v>
      </c>
      <c r="DS51" s="13">
        <v>0</v>
      </c>
      <c r="DT51" s="13">
        <v>-59607</v>
      </c>
    </row>
    <row r="52" spans="1:124" ht="15.75" thickBot="1" x14ac:dyDescent="0.3">
      <c r="A52" s="2" t="s">
        <v>252</v>
      </c>
      <c r="B52" s="2"/>
      <c r="C52" s="2"/>
      <c r="D52" s="13">
        <v>10052194</v>
      </c>
      <c r="E52" s="13">
        <v>11820403</v>
      </c>
      <c r="F52" s="13">
        <v>11395140</v>
      </c>
      <c r="G52" s="13">
        <v>10238084</v>
      </c>
      <c r="H52" s="13">
        <v>8789640</v>
      </c>
      <c r="I52" s="13">
        <v>8189311</v>
      </c>
      <c r="J52" s="13">
        <v>8793753</v>
      </c>
      <c r="K52" s="13">
        <v>4953456</v>
      </c>
      <c r="L52" s="13">
        <v>10303293</v>
      </c>
      <c r="M52" s="13">
        <v>10303293</v>
      </c>
      <c r="N52" s="13">
        <v>13743887</v>
      </c>
      <c r="O52" s="13">
        <v>10335733</v>
      </c>
      <c r="P52" s="13">
        <v>7814915</v>
      </c>
      <c r="Q52" s="13">
        <v>11043595</v>
      </c>
      <c r="R52" s="13">
        <v>11531468</v>
      </c>
      <c r="S52" s="13">
        <v>11901976</v>
      </c>
      <c r="T52" s="13">
        <v>18068000</v>
      </c>
      <c r="U52" s="13">
        <v>18178000</v>
      </c>
      <c r="V52" s="13">
        <v>20841869</v>
      </c>
      <c r="W52" s="13">
        <v>17629000</v>
      </c>
      <c r="X52" s="13">
        <v>18879000</v>
      </c>
      <c r="Y52" s="13">
        <v>24186000</v>
      </c>
      <c r="Z52" s="13">
        <v>23396000</v>
      </c>
      <c r="AA52" s="13">
        <v>19708000</v>
      </c>
      <c r="AB52" s="13">
        <v>16137000</v>
      </c>
      <c r="AC52" s="13">
        <v>16816000</v>
      </c>
      <c r="AD52" s="13">
        <v>27426000</v>
      </c>
      <c r="AE52" s="13">
        <v>20885000</v>
      </c>
      <c r="AF52" s="13">
        <v>14867000</v>
      </c>
      <c r="AG52" s="13">
        <v>16285000</v>
      </c>
      <c r="AH52" s="13">
        <v>21541000</v>
      </c>
      <c r="AI52" s="13">
        <v>15163000</v>
      </c>
      <c r="AJ52" s="13">
        <v>14200000</v>
      </c>
      <c r="AK52" s="13">
        <v>20555000</v>
      </c>
      <c r="AL52" s="13">
        <v>24677000</v>
      </c>
      <c r="AM52" s="13">
        <v>25648000</v>
      </c>
      <c r="AN52" s="13">
        <v>22401000</v>
      </c>
      <c r="AO52" s="13">
        <v>21405000</v>
      </c>
      <c r="AP52" s="13">
        <v>19200000</v>
      </c>
      <c r="AQ52" s="13">
        <v>20193000</v>
      </c>
      <c r="AR52" s="13">
        <v>19561000</v>
      </c>
      <c r="AS52" s="13">
        <v>18812000</v>
      </c>
      <c r="AT52" s="13">
        <v>20894680</v>
      </c>
      <c r="AU52" s="13">
        <v>15895338</v>
      </c>
      <c r="AV52" s="13">
        <v>13833746</v>
      </c>
      <c r="AW52" s="13">
        <v>14697935</v>
      </c>
      <c r="AX52" s="13">
        <v>11513506</v>
      </c>
      <c r="AY52" s="13">
        <v>12720661</v>
      </c>
      <c r="AZ52" s="13">
        <v>22883000</v>
      </c>
      <c r="BA52" s="13">
        <v>13114443</v>
      </c>
      <c r="BB52" s="13">
        <v>12163037</v>
      </c>
      <c r="BC52" s="13">
        <v>11816053</v>
      </c>
      <c r="BD52" s="13">
        <v>10673585</v>
      </c>
      <c r="BE52" s="13">
        <v>9913897</v>
      </c>
      <c r="BF52" s="13">
        <v>8499857</v>
      </c>
      <c r="DO52" s="11" t="s">
        <v>379</v>
      </c>
      <c r="DP52" s="11"/>
      <c r="DQ52" s="11"/>
      <c r="DR52" s="12">
        <v>11052985</v>
      </c>
      <c r="DS52" s="12">
        <v>1032005</v>
      </c>
      <c r="DT52" s="12">
        <v>-8808303</v>
      </c>
    </row>
    <row r="53" spans="1:124" ht="15.75" thickBot="1" x14ac:dyDescent="0.3">
      <c r="A53" s="10" t="s">
        <v>231</v>
      </c>
      <c r="B53" s="10"/>
      <c r="C53" s="10"/>
      <c r="D53" s="14">
        <v>57862836</v>
      </c>
      <c r="E53" s="14">
        <v>62132571</v>
      </c>
      <c r="F53" s="14">
        <v>64531368</v>
      </c>
      <c r="G53" s="14">
        <v>74219910</v>
      </c>
      <c r="H53" s="14">
        <v>74622595</v>
      </c>
      <c r="I53" s="14">
        <v>77619324</v>
      </c>
      <c r="J53" s="14">
        <v>83387823</v>
      </c>
      <c r="K53" s="14">
        <v>81692720</v>
      </c>
      <c r="L53" s="14">
        <v>83224067</v>
      </c>
      <c r="M53" s="14">
        <v>83224067</v>
      </c>
      <c r="N53" s="14">
        <v>97455971</v>
      </c>
      <c r="O53" s="14">
        <v>95968231</v>
      </c>
      <c r="P53" s="14">
        <v>103852834</v>
      </c>
      <c r="Q53" s="14">
        <v>105197473</v>
      </c>
      <c r="R53" s="14">
        <v>106265730</v>
      </c>
      <c r="S53" s="14">
        <v>108451330</v>
      </c>
      <c r="T53" s="14">
        <v>108416000</v>
      </c>
      <c r="U53" s="14">
        <v>112933000</v>
      </c>
      <c r="V53" s="14">
        <v>113598411</v>
      </c>
      <c r="W53" s="14">
        <v>108409000</v>
      </c>
      <c r="X53" s="14">
        <v>113025000</v>
      </c>
      <c r="Y53" s="14">
        <v>116619000</v>
      </c>
      <c r="Z53" s="14">
        <v>112691000</v>
      </c>
      <c r="AA53" s="14">
        <v>110209000</v>
      </c>
      <c r="AB53" s="14">
        <v>109143000</v>
      </c>
      <c r="AC53" s="14">
        <v>110567000</v>
      </c>
      <c r="AD53" s="14">
        <v>122590000</v>
      </c>
      <c r="AE53" s="14">
        <v>116207000</v>
      </c>
      <c r="AF53" s="14">
        <v>109704000</v>
      </c>
      <c r="AG53" s="14">
        <v>111227000</v>
      </c>
      <c r="AH53" s="14">
        <v>112602000</v>
      </c>
      <c r="AI53" s="14">
        <v>107600000</v>
      </c>
      <c r="AJ53" s="14">
        <v>108427000</v>
      </c>
      <c r="AK53" s="14">
        <v>107772000</v>
      </c>
      <c r="AL53" s="14">
        <v>107193000</v>
      </c>
      <c r="AM53" s="14">
        <v>109303000</v>
      </c>
      <c r="AN53" s="14">
        <v>107300000</v>
      </c>
      <c r="AO53" s="14">
        <v>104751000</v>
      </c>
      <c r="AP53" s="14">
        <v>106307000</v>
      </c>
      <c r="AQ53" s="14">
        <v>108933000</v>
      </c>
      <c r="AR53" s="14">
        <v>110139000</v>
      </c>
      <c r="AS53" s="14">
        <v>109966000</v>
      </c>
      <c r="AT53" s="14">
        <v>106696298</v>
      </c>
      <c r="AU53" s="14">
        <v>75533590</v>
      </c>
      <c r="AV53" s="14">
        <v>74481518</v>
      </c>
      <c r="AW53" s="14">
        <v>73227069</v>
      </c>
      <c r="AX53" s="14">
        <v>69336262</v>
      </c>
      <c r="AY53" s="14">
        <v>68550136</v>
      </c>
      <c r="AZ53" s="14">
        <v>114868000</v>
      </c>
      <c r="BA53" s="14">
        <v>70549968</v>
      </c>
      <c r="BB53" s="14">
        <v>69627160</v>
      </c>
      <c r="BC53" s="14">
        <v>69503037</v>
      </c>
      <c r="BD53" s="14">
        <v>71282521</v>
      </c>
      <c r="BE53" s="14">
        <v>69369642</v>
      </c>
      <c r="BF53" s="14">
        <v>61974132</v>
      </c>
      <c r="DO53" s="10" t="s">
        <v>380</v>
      </c>
      <c r="DP53" s="10"/>
      <c r="DQ53" s="10"/>
      <c r="DR53" s="10"/>
      <c r="DS53" s="10"/>
      <c r="DT53" s="10"/>
    </row>
    <row r="54" spans="1:124" x14ac:dyDescent="0.25">
      <c r="DO54" s="11" t="s">
        <v>342</v>
      </c>
      <c r="DP54" s="11"/>
      <c r="DQ54" s="11"/>
      <c r="DR54" s="12">
        <v>9999375</v>
      </c>
      <c r="DS54" s="12">
        <v>0</v>
      </c>
      <c r="DT54" s="12">
        <v>4000000</v>
      </c>
    </row>
    <row r="55" spans="1:124" ht="27.95" customHeight="1" x14ac:dyDescent="0.25">
      <c r="A55" s="5" t="s">
        <v>283</v>
      </c>
      <c r="DO55" s="2" t="s">
        <v>381</v>
      </c>
      <c r="DP55" s="2"/>
      <c r="DQ55" s="2"/>
      <c r="DR55" s="13">
        <v>5000000</v>
      </c>
      <c r="DS55" s="13">
        <v>0</v>
      </c>
      <c r="DT55" s="13">
        <v>4000000</v>
      </c>
    </row>
    <row r="56" spans="1:124" ht="24" customHeight="1" thickBot="1" x14ac:dyDescent="0.3">
      <c r="A56" s="7" t="s">
        <v>211</v>
      </c>
      <c r="B56" s="6"/>
      <c r="C56" s="6"/>
      <c r="D56" s="8">
        <v>40724</v>
      </c>
      <c r="E56" s="8">
        <v>40908</v>
      </c>
      <c r="F56" s="8">
        <v>41090</v>
      </c>
      <c r="G56" s="8">
        <v>41455</v>
      </c>
      <c r="H56" s="8">
        <v>41364</v>
      </c>
      <c r="I56" s="8">
        <v>41274</v>
      </c>
      <c r="J56" s="8">
        <v>41547</v>
      </c>
      <c r="K56" s="8">
        <v>41639</v>
      </c>
      <c r="L56" s="8">
        <v>42185</v>
      </c>
      <c r="M56" s="8">
        <v>42004</v>
      </c>
      <c r="N56" s="8">
        <v>41820</v>
      </c>
      <c r="O56" s="8">
        <v>42277</v>
      </c>
      <c r="P56" s="8">
        <v>42369</v>
      </c>
      <c r="Q56" s="8">
        <v>42551</v>
      </c>
      <c r="R56" s="8">
        <v>42735</v>
      </c>
      <c r="S56" s="8">
        <v>42916</v>
      </c>
      <c r="T56" s="8">
        <v>43100</v>
      </c>
      <c r="U56" s="8">
        <v>43281</v>
      </c>
      <c r="V56" s="8">
        <v>43465</v>
      </c>
      <c r="W56" s="8">
        <v>43646</v>
      </c>
      <c r="X56" s="8">
        <v>43738</v>
      </c>
      <c r="Y56" s="8">
        <v>43830</v>
      </c>
      <c r="Z56" s="8">
        <v>43921</v>
      </c>
      <c r="AA56" s="8">
        <v>44012</v>
      </c>
      <c r="AB56" s="8">
        <v>44104</v>
      </c>
      <c r="AC56" s="8">
        <v>44196</v>
      </c>
      <c r="AD56" s="8">
        <v>44286</v>
      </c>
      <c r="AE56" s="8">
        <v>44377</v>
      </c>
      <c r="AF56" s="8">
        <v>44469</v>
      </c>
      <c r="AG56" s="8">
        <v>44561</v>
      </c>
      <c r="AH56" s="8">
        <v>44651</v>
      </c>
      <c r="AI56" s="8">
        <v>44742</v>
      </c>
      <c r="DO56" s="11" t="s">
        <v>382</v>
      </c>
      <c r="DP56" s="11"/>
      <c r="DQ56" s="11"/>
      <c r="DR56" s="12">
        <v>0</v>
      </c>
      <c r="DS56" s="12">
        <v>0</v>
      </c>
      <c r="DT56" s="12">
        <v>0</v>
      </c>
    </row>
    <row r="57" spans="1:124" ht="15.75" thickBot="1" x14ac:dyDescent="0.3">
      <c r="A57" s="10" t="s">
        <v>284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DO57" s="2" t="s">
        <v>383</v>
      </c>
      <c r="DP57" s="2"/>
      <c r="DQ57" s="2"/>
      <c r="DR57" s="13">
        <v>0</v>
      </c>
      <c r="DS57" s="13">
        <v>0</v>
      </c>
      <c r="DT57" s="13">
        <v>0</v>
      </c>
    </row>
    <row r="58" spans="1:124" x14ac:dyDescent="0.25">
      <c r="A58" s="11" t="s">
        <v>285</v>
      </c>
      <c r="B58" s="11"/>
      <c r="C58" s="11"/>
      <c r="D58" s="11" t="s">
        <v>335</v>
      </c>
      <c r="E58" s="11" t="s">
        <v>332</v>
      </c>
      <c r="F58" s="11" t="s">
        <v>335</v>
      </c>
      <c r="G58" s="11" t="s">
        <v>335</v>
      </c>
      <c r="H58" s="11" t="s">
        <v>335</v>
      </c>
      <c r="I58" s="11" t="s">
        <v>332</v>
      </c>
      <c r="J58" s="11" t="s">
        <v>335</v>
      </c>
      <c r="K58" s="11" t="s">
        <v>332</v>
      </c>
      <c r="L58" s="11" t="s">
        <v>332</v>
      </c>
      <c r="M58" s="11" t="s">
        <v>332</v>
      </c>
      <c r="N58" s="11" t="s">
        <v>335</v>
      </c>
      <c r="O58" s="11" t="s">
        <v>335</v>
      </c>
      <c r="P58" s="11" t="s">
        <v>332</v>
      </c>
      <c r="Q58" s="11" t="s">
        <v>335</v>
      </c>
      <c r="R58" s="11" t="s">
        <v>332</v>
      </c>
      <c r="S58" s="11" t="s">
        <v>335</v>
      </c>
      <c r="T58" s="11" t="s">
        <v>332</v>
      </c>
      <c r="U58" s="11" t="s">
        <v>335</v>
      </c>
      <c r="V58" s="11" t="s">
        <v>332</v>
      </c>
      <c r="W58" s="11" t="s">
        <v>335</v>
      </c>
      <c r="X58" s="11" t="s">
        <v>335</v>
      </c>
      <c r="Y58" s="11" t="s">
        <v>332</v>
      </c>
      <c r="Z58" s="11" t="s">
        <v>335</v>
      </c>
      <c r="AA58" s="11" t="s">
        <v>335</v>
      </c>
      <c r="AB58" s="11" t="s">
        <v>335</v>
      </c>
      <c r="AC58" s="11" t="s">
        <v>332</v>
      </c>
      <c r="AD58" s="11" t="s">
        <v>335</v>
      </c>
      <c r="AE58" s="11" t="s">
        <v>335</v>
      </c>
      <c r="AF58" s="11" t="s">
        <v>335</v>
      </c>
      <c r="AG58" s="11" t="s">
        <v>332</v>
      </c>
      <c r="AH58" s="11" t="s">
        <v>335</v>
      </c>
      <c r="AI58" s="11" t="s">
        <v>335</v>
      </c>
      <c r="DO58" s="11" t="s">
        <v>384</v>
      </c>
      <c r="DP58" s="11"/>
      <c r="DQ58" s="11"/>
      <c r="DR58" s="12">
        <v>4999375</v>
      </c>
      <c r="DS58" s="12">
        <v>0</v>
      </c>
      <c r="DT58" s="12">
        <v>0</v>
      </c>
    </row>
    <row r="59" spans="1:124" x14ac:dyDescent="0.25">
      <c r="A59" s="2" t="s">
        <v>286</v>
      </c>
      <c r="B59" s="2"/>
      <c r="C59" s="2"/>
      <c r="D59" s="2" t="s">
        <v>337</v>
      </c>
      <c r="E59" s="2" t="s">
        <v>337</v>
      </c>
      <c r="F59" s="2" t="s">
        <v>337</v>
      </c>
      <c r="G59" s="2" t="s">
        <v>334</v>
      </c>
      <c r="H59" s="2" t="s">
        <v>334</v>
      </c>
      <c r="I59" s="2" t="s">
        <v>337</v>
      </c>
      <c r="J59" s="2" t="s">
        <v>334</v>
      </c>
      <c r="K59" s="2" t="s">
        <v>334</v>
      </c>
      <c r="L59" s="2" t="s">
        <v>334</v>
      </c>
      <c r="M59" s="2" t="s">
        <v>334</v>
      </c>
      <c r="N59" s="2" t="s">
        <v>334</v>
      </c>
      <c r="O59" s="2" t="s">
        <v>339</v>
      </c>
      <c r="P59" s="2" t="s">
        <v>334</v>
      </c>
      <c r="Q59" s="2" t="s">
        <v>334</v>
      </c>
      <c r="R59" s="2" t="s">
        <v>334</v>
      </c>
      <c r="S59" s="2" t="s">
        <v>334</v>
      </c>
      <c r="T59" s="2" t="s">
        <v>334</v>
      </c>
      <c r="U59" s="2" t="s">
        <v>334</v>
      </c>
      <c r="V59" s="2" t="s">
        <v>334</v>
      </c>
      <c r="W59" s="2" t="s">
        <v>334</v>
      </c>
      <c r="X59" s="2" t="s">
        <v>334</v>
      </c>
      <c r="Y59" s="2" t="s">
        <v>334</v>
      </c>
      <c r="Z59" s="2" t="s">
        <v>334</v>
      </c>
      <c r="AA59" s="2" t="s">
        <v>334</v>
      </c>
      <c r="AB59" s="2" t="s">
        <v>339</v>
      </c>
      <c r="AC59" s="2" t="s">
        <v>334</v>
      </c>
      <c r="AD59" s="2" t="s">
        <v>339</v>
      </c>
      <c r="AE59" s="2" t="s">
        <v>337</v>
      </c>
      <c r="AF59" s="2" t="s">
        <v>433</v>
      </c>
      <c r="AG59" s="2" t="s">
        <v>337</v>
      </c>
      <c r="AH59" s="2" t="s">
        <v>339</v>
      </c>
      <c r="AI59" s="2" t="s">
        <v>337</v>
      </c>
      <c r="DO59" s="2" t="s">
        <v>385</v>
      </c>
      <c r="DP59" s="2"/>
      <c r="DQ59" s="2"/>
      <c r="DR59" s="13">
        <v>0</v>
      </c>
      <c r="DS59" s="13">
        <v>0</v>
      </c>
      <c r="DT59" s="13">
        <v>0</v>
      </c>
    </row>
    <row r="60" spans="1:124" x14ac:dyDescent="0.25">
      <c r="A60" s="11" t="s">
        <v>287</v>
      </c>
      <c r="B60" s="11"/>
      <c r="C60" s="11"/>
      <c r="D60" s="11" t="s">
        <v>333</v>
      </c>
      <c r="E60" s="11" t="s">
        <v>333</v>
      </c>
      <c r="F60" s="11" t="s">
        <v>333</v>
      </c>
      <c r="G60" s="11" t="s">
        <v>333</v>
      </c>
      <c r="H60" s="11" t="s">
        <v>333</v>
      </c>
      <c r="I60" s="11" t="s">
        <v>333</v>
      </c>
      <c r="J60" s="11" t="s">
        <v>333</v>
      </c>
      <c r="K60" s="11" t="s">
        <v>333</v>
      </c>
      <c r="L60" s="11" t="s">
        <v>333</v>
      </c>
      <c r="M60" s="11" t="s">
        <v>333</v>
      </c>
      <c r="N60" s="11" t="s">
        <v>333</v>
      </c>
      <c r="O60" s="11" t="s">
        <v>333</v>
      </c>
      <c r="P60" s="11" t="s">
        <v>333</v>
      </c>
      <c r="Q60" s="11" t="s">
        <v>333</v>
      </c>
      <c r="R60" s="11" t="s">
        <v>333</v>
      </c>
      <c r="S60" s="11" t="s">
        <v>333</v>
      </c>
      <c r="T60" s="11" t="s">
        <v>333</v>
      </c>
      <c r="U60" s="11" t="s">
        <v>333</v>
      </c>
      <c r="V60" s="11" t="s">
        <v>333</v>
      </c>
      <c r="W60" s="11" t="s">
        <v>333</v>
      </c>
      <c r="X60" s="11" t="s">
        <v>333</v>
      </c>
      <c r="Y60" s="11" t="s">
        <v>333</v>
      </c>
      <c r="Z60" s="11" t="s">
        <v>333</v>
      </c>
      <c r="AA60" s="11" t="s">
        <v>333</v>
      </c>
      <c r="AB60" s="11" t="s">
        <v>333</v>
      </c>
      <c r="AC60" s="11" t="s">
        <v>333</v>
      </c>
      <c r="AD60" s="11" t="s">
        <v>333</v>
      </c>
      <c r="AE60" s="11" t="s">
        <v>333</v>
      </c>
      <c r="AF60" s="11" t="s">
        <v>333</v>
      </c>
      <c r="AG60" s="11" t="s">
        <v>333</v>
      </c>
      <c r="AH60" s="11" t="s">
        <v>333</v>
      </c>
      <c r="AI60" s="11" t="s">
        <v>333</v>
      </c>
      <c r="DO60" s="11" t="s">
        <v>386</v>
      </c>
      <c r="DP60" s="11"/>
      <c r="DQ60" s="11"/>
      <c r="DR60" s="12">
        <v>0</v>
      </c>
      <c r="DS60" s="12">
        <v>0</v>
      </c>
      <c r="DT60" s="12">
        <v>0</v>
      </c>
    </row>
    <row r="61" spans="1:124" ht="15.75" thickBot="1" x14ac:dyDescent="0.3">
      <c r="A61" s="2" t="s">
        <v>288</v>
      </c>
      <c r="B61" s="2"/>
      <c r="C61" s="2"/>
      <c r="D61" s="16">
        <v>1000</v>
      </c>
      <c r="E61" s="16">
        <v>1000</v>
      </c>
      <c r="F61" s="16">
        <v>1000</v>
      </c>
      <c r="G61" s="16">
        <v>1000000</v>
      </c>
      <c r="H61" s="16">
        <v>1000000</v>
      </c>
      <c r="I61" s="16">
        <v>1000</v>
      </c>
      <c r="J61" s="16">
        <v>1000</v>
      </c>
      <c r="K61" s="16">
        <v>1000</v>
      </c>
      <c r="L61" s="16">
        <v>1000</v>
      </c>
      <c r="M61" s="16">
        <v>1000</v>
      </c>
      <c r="N61" s="16">
        <v>1000</v>
      </c>
      <c r="O61" s="16">
        <v>1000</v>
      </c>
      <c r="P61" s="16">
        <v>1000</v>
      </c>
      <c r="Q61" s="16">
        <v>1000</v>
      </c>
      <c r="R61" s="16">
        <v>1000</v>
      </c>
      <c r="S61" s="16">
        <v>1000</v>
      </c>
      <c r="T61" s="16">
        <v>1000</v>
      </c>
      <c r="U61" s="16">
        <v>1000</v>
      </c>
      <c r="V61" s="16">
        <v>1000</v>
      </c>
      <c r="W61" s="16">
        <v>1000</v>
      </c>
      <c r="X61" s="16">
        <v>1000</v>
      </c>
      <c r="Y61" s="16">
        <v>1000</v>
      </c>
      <c r="Z61" s="16">
        <v>1000</v>
      </c>
      <c r="AA61" s="16">
        <v>1000</v>
      </c>
      <c r="AB61" s="16">
        <v>1000</v>
      </c>
      <c r="AC61" s="16">
        <v>1000</v>
      </c>
      <c r="AD61" s="16">
        <v>1000</v>
      </c>
      <c r="AE61" s="16">
        <v>1000</v>
      </c>
      <c r="AF61" s="16">
        <v>1000</v>
      </c>
      <c r="AG61" s="16">
        <v>1000</v>
      </c>
      <c r="AH61" s="16">
        <v>1000</v>
      </c>
      <c r="AI61" s="16">
        <v>1000</v>
      </c>
      <c r="DO61" s="2" t="s">
        <v>387</v>
      </c>
      <c r="DP61" s="2"/>
      <c r="DQ61" s="2"/>
      <c r="DR61" s="13">
        <v>0</v>
      </c>
      <c r="DS61" s="13">
        <v>0</v>
      </c>
      <c r="DT61" s="13">
        <v>0</v>
      </c>
    </row>
    <row r="62" spans="1:124" ht="15.75" thickBot="1" x14ac:dyDescent="0.3">
      <c r="A62" s="9" t="s">
        <v>289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DO62" s="11" t="s">
        <v>388</v>
      </c>
      <c r="DP62" s="11"/>
      <c r="DQ62" s="11"/>
      <c r="DR62" s="12">
        <v>0</v>
      </c>
      <c r="DS62" s="12">
        <v>0</v>
      </c>
      <c r="DT62" s="12">
        <v>0</v>
      </c>
    </row>
    <row r="63" spans="1:124" ht="15.75" thickBot="1" x14ac:dyDescent="0.3">
      <c r="A63" s="10" t="s">
        <v>290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DO63" s="2" t="s">
        <v>351</v>
      </c>
      <c r="DP63" s="2"/>
      <c r="DQ63" s="2"/>
      <c r="DR63" s="13">
        <v>0</v>
      </c>
      <c r="DS63" s="13">
        <v>0</v>
      </c>
      <c r="DT63" s="13">
        <v>0</v>
      </c>
    </row>
    <row r="64" spans="1:124" x14ac:dyDescent="0.25">
      <c r="A64" s="11" t="s">
        <v>291</v>
      </c>
      <c r="B64" s="11"/>
      <c r="C64" s="11"/>
      <c r="D64" s="12">
        <v>8909267</v>
      </c>
      <c r="E64" s="12">
        <v>4736990</v>
      </c>
      <c r="F64" s="12">
        <v>5749510</v>
      </c>
      <c r="G64" s="12">
        <v>2260.84</v>
      </c>
      <c r="H64" s="12">
        <v>5112.08</v>
      </c>
      <c r="I64" s="12">
        <v>5350480</v>
      </c>
      <c r="J64" s="12">
        <v>3125240</v>
      </c>
      <c r="K64" s="12">
        <v>8618040</v>
      </c>
      <c r="L64" s="12">
        <v>12758960</v>
      </c>
      <c r="M64" s="12">
        <v>7557580</v>
      </c>
      <c r="N64" s="12">
        <v>2982290</v>
      </c>
      <c r="O64" s="12">
        <v>6521400</v>
      </c>
      <c r="P64" s="12">
        <v>10445150</v>
      </c>
      <c r="Q64" s="12">
        <v>7941340</v>
      </c>
      <c r="R64" s="12">
        <v>5750770</v>
      </c>
      <c r="S64" s="12">
        <v>3880220</v>
      </c>
      <c r="T64" s="12">
        <v>5979050</v>
      </c>
      <c r="U64" s="12">
        <v>3440670</v>
      </c>
      <c r="V64" s="12">
        <v>6090470</v>
      </c>
      <c r="W64" s="12">
        <v>8262380</v>
      </c>
      <c r="X64" s="12">
        <v>6058280</v>
      </c>
      <c r="Y64" s="12">
        <v>11144720</v>
      </c>
      <c r="Z64" s="12">
        <v>10454610</v>
      </c>
      <c r="AA64" s="12">
        <v>9866410</v>
      </c>
      <c r="AB64" s="12">
        <v>12246990</v>
      </c>
      <c r="AC64" s="12">
        <v>11646180</v>
      </c>
      <c r="AD64" s="12">
        <v>12403290</v>
      </c>
      <c r="AE64" s="12">
        <v>8128440</v>
      </c>
      <c r="AF64" s="12">
        <v>7688920</v>
      </c>
      <c r="AG64" s="12">
        <v>10218278</v>
      </c>
      <c r="AH64" s="12">
        <v>12303100</v>
      </c>
      <c r="AI64" s="12">
        <v>8868616</v>
      </c>
      <c r="DO64" s="11" t="s">
        <v>352</v>
      </c>
      <c r="DP64" s="11"/>
      <c r="DQ64" s="11"/>
      <c r="DR64" s="12">
        <v>-30843743</v>
      </c>
      <c r="DS64" s="12">
        <v>-4673336</v>
      </c>
      <c r="DT64" s="12">
        <v>-4666667</v>
      </c>
    </row>
    <row r="65" spans="1:124" x14ac:dyDescent="0.25">
      <c r="A65" s="2" t="s">
        <v>225</v>
      </c>
      <c r="B65" s="2"/>
      <c r="C65" s="2"/>
      <c r="D65" s="13">
        <v>3202630</v>
      </c>
      <c r="E65" s="13">
        <v>3324734</v>
      </c>
      <c r="F65" s="13">
        <v>3605170</v>
      </c>
      <c r="G65" s="13">
        <v>4277.43</v>
      </c>
      <c r="H65" s="13">
        <v>0</v>
      </c>
      <c r="I65" s="13">
        <v>3654960</v>
      </c>
      <c r="J65" s="13">
        <v>0</v>
      </c>
      <c r="K65" s="13">
        <v>3631362</v>
      </c>
      <c r="L65" s="13">
        <v>4569630</v>
      </c>
      <c r="M65" s="13">
        <v>4261182</v>
      </c>
      <c r="N65" s="13">
        <v>3760300</v>
      </c>
      <c r="O65" s="13">
        <v>0</v>
      </c>
      <c r="P65" s="13">
        <v>5640834</v>
      </c>
      <c r="Q65" s="13">
        <v>4934790</v>
      </c>
      <c r="R65" s="13">
        <v>4982610</v>
      </c>
      <c r="S65" s="13">
        <v>5299810</v>
      </c>
      <c r="T65" s="13">
        <v>5194109</v>
      </c>
      <c r="U65" s="13">
        <v>4563090</v>
      </c>
      <c r="V65" s="13">
        <v>4108073</v>
      </c>
      <c r="W65" s="13">
        <v>4824850</v>
      </c>
      <c r="X65" s="13">
        <v>4882392</v>
      </c>
      <c r="Y65" s="13">
        <v>4173220</v>
      </c>
      <c r="Z65" s="13">
        <v>4053830</v>
      </c>
      <c r="AA65" s="13">
        <v>4871625</v>
      </c>
      <c r="AB65" s="13">
        <v>3029490</v>
      </c>
      <c r="AC65" s="13">
        <v>2876369</v>
      </c>
      <c r="AD65" s="13">
        <v>2792323</v>
      </c>
      <c r="AE65" s="13">
        <v>2833389</v>
      </c>
      <c r="AF65" s="13">
        <v>2879550</v>
      </c>
      <c r="AG65" s="13">
        <v>2374791</v>
      </c>
      <c r="AH65" s="13">
        <v>2322160</v>
      </c>
      <c r="AI65" s="13">
        <v>2386132</v>
      </c>
      <c r="DO65" s="2" t="s">
        <v>389</v>
      </c>
      <c r="DP65" s="2"/>
      <c r="DQ65" s="2"/>
      <c r="DR65" s="13">
        <v>0</v>
      </c>
      <c r="DS65" s="13">
        <v>0</v>
      </c>
      <c r="DT65" s="13">
        <v>0</v>
      </c>
    </row>
    <row r="66" spans="1:124" x14ac:dyDescent="0.25">
      <c r="A66" s="11" t="s">
        <v>229</v>
      </c>
      <c r="B66" s="11"/>
      <c r="C66" s="11"/>
      <c r="D66" s="12">
        <v>8387875</v>
      </c>
      <c r="E66" s="12">
        <v>8209844</v>
      </c>
      <c r="F66" s="12">
        <v>7698800</v>
      </c>
      <c r="G66" s="12">
        <v>102806.07</v>
      </c>
      <c r="H66" s="12">
        <v>0</v>
      </c>
      <c r="I66" s="12">
        <v>9301017</v>
      </c>
      <c r="J66" s="12">
        <v>11834130</v>
      </c>
      <c r="K66" s="12">
        <v>9355008</v>
      </c>
      <c r="L66" s="12">
        <v>8275377</v>
      </c>
      <c r="M66" s="12">
        <v>14989144</v>
      </c>
      <c r="N66" s="12">
        <v>8039640</v>
      </c>
      <c r="O66" s="12">
        <v>13541200</v>
      </c>
      <c r="P66" s="12">
        <v>12239164</v>
      </c>
      <c r="Q66" s="12">
        <v>8301680</v>
      </c>
      <c r="R66" s="12">
        <v>5640374</v>
      </c>
      <c r="S66" s="12">
        <v>6220380</v>
      </c>
      <c r="T66" s="12">
        <v>6295245</v>
      </c>
      <c r="U66" s="12">
        <v>5915756</v>
      </c>
      <c r="V66" s="12">
        <v>7852008</v>
      </c>
      <c r="W66" s="12">
        <v>26742911</v>
      </c>
      <c r="X66" s="12">
        <v>26809231</v>
      </c>
      <c r="Y66" s="12">
        <v>10638532</v>
      </c>
      <c r="Z66" s="12">
        <v>13908560</v>
      </c>
      <c r="AA66" s="12">
        <v>10700647</v>
      </c>
      <c r="AB66" s="12">
        <v>6793514</v>
      </c>
      <c r="AC66" s="12">
        <v>5813847</v>
      </c>
      <c r="AD66" s="12">
        <v>7400667</v>
      </c>
      <c r="AE66" s="12">
        <v>6198259</v>
      </c>
      <c r="AF66" s="12">
        <v>7293749</v>
      </c>
      <c r="AG66" s="12">
        <v>6429708</v>
      </c>
      <c r="AH66" s="12">
        <v>5467235</v>
      </c>
      <c r="AI66" s="12">
        <v>5954920</v>
      </c>
      <c r="DO66" s="11" t="s">
        <v>390</v>
      </c>
      <c r="DP66" s="11"/>
      <c r="DQ66" s="11"/>
      <c r="DR66" s="12">
        <v>-5004321</v>
      </c>
      <c r="DS66" s="12">
        <v>-3006669</v>
      </c>
      <c r="DT66" s="12">
        <v>0</v>
      </c>
    </row>
    <row r="67" spans="1:124" ht="15.75" thickBot="1" x14ac:dyDescent="0.3">
      <c r="A67" s="2" t="s">
        <v>292</v>
      </c>
      <c r="B67" s="2"/>
      <c r="C67" s="2"/>
      <c r="D67" s="13">
        <v>20499772</v>
      </c>
      <c r="E67" s="13">
        <v>16271568</v>
      </c>
      <c r="F67" s="13">
        <v>17053480</v>
      </c>
      <c r="G67" s="13">
        <v>109344.34</v>
      </c>
      <c r="H67" s="13">
        <v>18137.650000000001</v>
      </c>
      <c r="I67" s="13">
        <v>18306457</v>
      </c>
      <c r="J67" s="13">
        <v>14959370</v>
      </c>
      <c r="K67" s="13">
        <v>21604410</v>
      </c>
      <c r="L67" s="13">
        <v>25603967</v>
      </c>
      <c r="M67" s="13">
        <v>26807906</v>
      </c>
      <c r="N67" s="13">
        <v>14782230</v>
      </c>
      <c r="O67" s="13">
        <v>20062600</v>
      </c>
      <c r="P67" s="13">
        <v>28325148</v>
      </c>
      <c r="Q67" s="13">
        <v>21177810</v>
      </c>
      <c r="R67" s="13">
        <v>16373754</v>
      </c>
      <c r="S67" s="13">
        <v>15400410</v>
      </c>
      <c r="T67" s="13">
        <v>17468404</v>
      </c>
      <c r="U67" s="13">
        <v>13919516</v>
      </c>
      <c r="V67" s="13">
        <v>18050551</v>
      </c>
      <c r="W67" s="13">
        <v>39830141</v>
      </c>
      <c r="X67" s="13">
        <v>37749903</v>
      </c>
      <c r="Y67" s="13">
        <v>25956472</v>
      </c>
      <c r="Z67" s="13">
        <v>28417000</v>
      </c>
      <c r="AA67" s="13">
        <v>25438682</v>
      </c>
      <c r="AB67" s="13">
        <v>22069994</v>
      </c>
      <c r="AC67" s="13">
        <v>20336396</v>
      </c>
      <c r="AD67" s="13">
        <v>22596280</v>
      </c>
      <c r="AE67" s="13">
        <v>17160088</v>
      </c>
      <c r="AF67" s="13">
        <v>17862219</v>
      </c>
      <c r="AG67" s="13">
        <v>19022777</v>
      </c>
      <c r="AH67" s="13">
        <v>20092495</v>
      </c>
      <c r="AI67" s="13">
        <v>17209668</v>
      </c>
      <c r="DO67" s="2" t="s">
        <v>391</v>
      </c>
      <c r="DP67" s="2"/>
      <c r="DQ67" s="2"/>
      <c r="DR67" s="13">
        <v>-25839422</v>
      </c>
      <c r="DS67" s="13">
        <v>-1666667</v>
      </c>
      <c r="DT67" s="13">
        <v>-4666667</v>
      </c>
    </row>
    <row r="68" spans="1:124" ht="15.75" thickBot="1" x14ac:dyDescent="0.3">
      <c r="A68" s="10" t="s">
        <v>293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DO68" s="11" t="s">
        <v>392</v>
      </c>
      <c r="DP68" s="11"/>
      <c r="DQ68" s="11"/>
      <c r="DR68" s="12">
        <v>0</v>
      </c>
      <c r="DS68" s="12">
        <v>0</v>
      </c>
      <c r="DT68" s="12">
        <v>0</v>
      </c>
    </row>
    <row r="69" spans="1:124" x14ac:dyDescent="0.25">
      <c r="A69" s="11" t="s">
        <v>218</v>
      </c>
      <c r="B69" s="11"/>
      <c r="C69" s="11"/>
      <c r="D69" s="12">
        <v>92265094</v>
      </c>
      <c r="E69" s="12">
        <v>101003887</v>
      </c>
      <c r="F69" s="12">
        <v>103047169</v>
      </c>
      <c r="G69" s="12">
        <v>107981.38400000001</v>
      </c>
      <c r="H69" s="12">
        <v>0</v>
      </c>
      <c r="I69" s="12">
        <v>108132493</v>
      </c>
      <c r="J69" s="12">
        <v>0</v>
      </c>
      <c r="K69" s="12">
        <v>109822570</v>
      </c>
      <c r="L69" s="12">
        <v>106837477</v>
      </c>
      <c r="M69" s="12">
        <v>110641596</v>
      </c>
      <c r="N69" s="12">
        <v>110580878</v>
      </c>
      <c r="O69" s="12">
        <v>0</v>
      </c>
      <c r="P69" s="12">
        <v>51887794</v>
      </c>
      <c r="Q69" s="12">
        <v>53012558</v>
      </c>
      <c r="R69" s="12">
        <v>56517784</v>
      </c>
      <c r="S69" s="12">
        <v>58180729</v>
      </c>
      <c r="T69" s="12">
        <v>60232616</v>
      </c>
      <c r="U69" s="12">
        <v>60218528</v>
      </c>
      <c r="V69" s="12">
        <v>62986329</v>
      </c>
      <c r="W69" s="12">
        <v>38071580</v>
      </c>
      <c r="X69" s="12">
        <v>38441285</v>
      </c>
      <c r="Y69" s="12">
        <v>41095594</v>
      </c>
      <c r="Z69" s="12">
        <v>42989993</v>
      </c>
      <c r="AA69" s="12">
        <v>46729264</v>
      </c>
      <c r="AB69" s="12">
        <v>50904124</v>
      </c>
      <c r="AC69" s="12">
        <v>53077215</v>
      </c>
      <c r="AD69" s="12">
        <v>58208602</v>
      </c>
      <c r="AE69" s="12">
        <v>61774831</v>
      </c>
      <c r="AF69" s="12">
        <v>68124361</v>
      </c>
      <c r="AG69" s="12">
        <v>69778627</v>
      </c>
      <c r="AH69" s="12">
        <v>71839018</v>
      </c>
      <c r="AI69" s="12">
        <v>59916683</v>
      </c>
      <c r="DO69" s="2" t="s">
        <v>393</v>
      </c>
      <c r="DP69" s="2"/>
      <c r="DQ69" s="2"/>
      <c r="DR69" s="13">
        <v>0</v>
      </c>
      <c r="DS69" s="13">
        <v>0</v>
      </c>
      <c r="DT69" s="13">
        <v>0</v>
      </c>
    </row>
    <row r="70" spans="1:124" x14ac:dyDescent="0.25">
      <c r="A70" s="2" t="s">
        <v>222</v>
      </c>
      <c r="B70" s="2"/>
      <c r="C70" s="2"/>
      <c r="D70" s="13">
        <v>1621369</v>
      </c>
      <c r="E70" s="13">
        <v>1700836</v>
      </c>
      <c r="F70" s="13">
        <v>1926013</v>
      </c>
      <c r="G70" s="13">
        <v>1362.9559999999999</v>
      </c>
      <c r="H70" s="13">
        <v>0</v>
      </c>
      <c r="I70" s="13">
        <v>1424886</v>
      </c>
      <c r="J70" s="13">
        <v>109297420</v>
      </c>
      <c r="K70" s="13">
        <v>1172781</v>
      </c>
      <c r="L70" s="13">
        <v>5029718</v>
      </c>
      <c r="M70" s="13">
        <v>3917526</v>
      </c>
      <c r="N70" s="13">
        <v>1034612</v>
      </c>
      <c r="O70" s="13">
        <v>57445039</v>
      </c>
      <c r="P70" s="13">
        <v>6149120</v>
      </c>
      <c r="Q70" s="13">
        <v>5600178</v>
      </c>
      <c r="R70" s="13">
        <v>4416959</v>
      </c>
      <c r="S70" s="13">
        <v>3662009</v>
      </c>
      <c r="T70" s="13">
        <v>3289658</v>
      </c>
      <c r="U70" s="13">
        <v>3015332</v>
      </c>
      <c r="V70" s="13">
        <v>2825065</v>
      </c>
      <c r="W70" s="13">
        <v>3013272</v>
      </c>
      <c r="X70" s="13">
        <v>2901692</v>
      </c>
      <c r="Y70" s="13">
        <v>2994599</v>
      </c>
      <c r="Z70" s="13">
        <v>2997796</v>
      </c>
      <c r="AA70" s="13">
        <v>2840708</v>
      </c>
      <c r="AB70" s="13">
        <v>2495190</v>
      </c>
      <c r="AC70" s="13">
        <v>3323560</v>
      </c>
      <c r="AD70" s="13">
        <v>3398282</v>
      </c>
      <c r="AE70" s="13">
        <v>3500553</v>
      </c>
      <c r="AF70" s="13">
        <v>2949299</v>
      </c>
      <c r="AG70" s="13">
        <v>2718913</v>
      </c>
      <c r="AH70" s="13">
        <v>2382082</v>
      </c>
      <c r="AI70" s="13">
        <v>3885313</v>
      </c>
      <c r="DO70" s="11" t="s">
        <v>394</v>
      </c>
      <c r="DP70" s="11"/>
      <c r="DQ70" s="11"/>
      <c r="DR70" s="12">
        <v>0</v>
      </c>
      <c r="DS70" s="12">
        <v>0</v>
      </c>
      <c r="DT70" s="12">
        <v>0</v>
      </c>
    </row>
    <row r="71" spans="1:124" x14ac:dyDescent="0.25">
      <c r="A71" s="11" t="s">
        <v>294</v>
      </c>
      <c r="B71" s="11"/>
      <c r="C71" s="11"/>
      <c r="D71" s="12">
        <v>93886463</v>
      </c>
      <c r="E71" s="12">
        <v>102704723</v>
      </c>
      <c r="F71" s="12">
        <v>104973182</v>
      </c>
      <c r="G71" s="12">
        <v>109344.34</v>
      </c>
      <c r="H71" s="12">
        <v>109100.3</v>
      </c>
      <c r="I71" s="12">
        <v>109557379</v>
      </c>
      <c r="J71" s="12">
        <v>109297420</v>
      </c>
      <c r="K71" s="12">
        <v>110995351</v>
      </c>
      <c r="L71" s="12">
        <v>111867195</v>
      </c>
      <c r="M71" s="12">
        <v>114559122</v>
      </c>
      <c r="N71" s="12">
        <v>111615490</v>
      </c>
      <c r="O71" s="12">
        <v>57445039</v>
      </c>
      <c r="P71" s="12">
        <v>58036914</v>
      </c>
      <c r="Q71" s="12">
        <v>58612736</v>
      </c>
      <c r="R71" s="12">
        <v>60934743</v>
      </c>
      <c r="S71" s="12">
        <v>61842738</v>
      </c>
      <c r="T71" s="12">
        <v>63522274</v>
      </c>
      <c r="U71" s="12">
        <v>63233860</v>
      </c>
      <c r="V71" s="12">
        <v>65811394</v>
      </c>
      <c r="W71" s="12">
        <v>41084852</v>
      </c>
      <c r="X71" s="12">
        <v>41342977</v>
      </c>
      <c r="Y71" s="12">
        <v>44090193</v>
      </c>
      <c r="Z71" s="12">
        <v>45987789</v>
      </c>
      <c r="AA71" s="12">
        <v>49569972</v>
      </c>
      <c r="AB71" s="12">
        <v>53399314</v>
      </c>
      <c r="AC71" s="12">
        <v>56400775</v>
      </c>
      <c r="AD71" s="12">
        <v>61606884</v>
      </c>
      <c r="AE71" s="12">
        <v>65275384</v>
      </c>
      <c r="AF71" s="12">
        <v>71073660</v>
      </c>
      <c r="AG71" s="12">
        <v>72497540</v>
      </c>
      <c r="AH71" s="12">
        <v>74221100</v>
      </c>
      <c r="AI71" s="12">
        <v>63801996</v>
      </c>
      <c r="DO71" s="2" t="s">
        <v>395</v>
      </c>
      <c r="DP71" s="2"/>
      <c r="DQ71" s="2"/>
      <c r="DR71" s="13">
        <v>0</v>
      </c>
      <c r="DS71" s="13">
        <v>0</v>
      </c>
      <c r="DT71" s="13">
        <v>0</v>
      </c>
    </row>
    <row r="72" spans="1:124" ht="15.75" thickBot="1" x14ac:dyDescent="0.3">
      <c r="A72" s="2" t="s">
        <v>295</v>
      </c>
      <c r="B72" s="2"/>
      <c r="C72" s="2"/>
      <c r="D72" s="13">
        <v>114386235</v>
      </c>
      <c r="E72" s="13">
        <v>118976291</v>
      </c>
      <c r="F72" s="13">
        <v>122026662</v>
      </c>
      <c r="G72" s="13">
        <v>123978.51</v>
      </c>
      <c r="H72" s="13">
        <v>127237.95</v>
      </c>
      <c r="I72" s="13">
        <v>127863836</v>
      </c>
      <c r="J72" s="13">
        <v>124256790</v>
      </c>
      <c r="K72" s="13">
        <v>132599761</v>
      </c>
      <c r="L72" s="13">
        <v>137471162</v>
      </c>
      <c r="M72" s="13">
        <v>141367028</v>
      </c>
      <c r="N72" s="13">
        <v>126397720</v>
      </c>
      <c r="O72" s="13">
        <v>77507639</v>
      </c>
      <c r="P72" s="13">
        <v>86362062</v>
      </c>
      <c r="Q72" s="13">
        <v>79790546</v>
      </c>
      <c r="R72" s="13">
        <v>77308497</v>
      </c>
      <c r="S72" s="13">
        <v>77243148</v>
      </c>
      <c r="T72" s="13">
        <v>80990678</v>
      </c>
      <c r="U72" s="13">
        <v>77153376</v>
      </c>
      <c r="V72" s="13">
        <v>83861945</v>
      </c>
      <c r="W72" s="13">
        <v>80914993</v>
      </c>
      <c r="X72" s="13">
        <v>79092880</v>
      </c>
      <c r="Y72" s="13">
        <v>70046665</v>
      </c>
      <c r="Z72" s="13">
        <v>74404789</v>
      </c>
      <c r="AA72" s="13">
        <v>75008654</v>
      </c>
      <c r="AB72" s="13">
        <v>75469308</v>
      </c>
      <c r="AC72" s="13">
        <v>76737171</v>
      </c>
      <c r="AD72" s="13">
        <v>84203164</v>
      </c>
      <c r="AE72" s="13">
        <v>82435472</v>
      </c>
      <c r="AF72" s="13">
        <v>88935879</v>
      </c>
      <c r="AG72" s="13">
        <v>91520317</v>
      </c>
      <c r="AH72" s="13">
        <v>94313595</v>
      </c>
      <c r="AI72" s="13">
        <v>81011664</v>
      </c>
      <c r="DO72" s="11" t="s">
        <v>396</v>
      </c>
      <c r="DP72" s="11"/>
      <c r="DQ72" s="11"/>
      <c r="DR72" s="12">
        <v>0</v>
      </c>
      <c r="DS72" s="12">
        <v>0</v>
      </c>
      <c r="DT72" s="12">
        <v>0</v>
      </c>
    </row>
    <row r="73" spans="1:124" ht="15.75" thickBot="1" x14ac:dyDescent="0.3">
      <c r="A73" s="9" t="s">
        <v>296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DO73" s="2" t="s">
        <v>361</v>
      </c>
      <c r="DP73" s="2"/>
      <c r="DQ73" s="2"/>
      <c r="DR73" s="13">
        <v>0</v>
      </c>
      <c r="DS73" s="13">
        <v>0</v>
      </c>
      <c r="DT73" s="13">
        <v>0</v>
      </c>
    </row>
    <row r="74" spans="1:124" ht="15.75" thickBot="1" x14ac:dyDescent="0.3">
      <c r="A74" s="10" t="s">
        <v>297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DO74" s="11" t="s">
        <v>397</v>
      </c>
      <c r="DP74" s="11"/>
      <c r="DQ74" s="11"/>
      <c r="DR74" s="12">
        <v>-20844368</v>
      </c>
      <c r="DS74" s="12">
        <v>-4673336</v>
      </c>
      <c r="DT74" s="12">
        <v>-666667</v>
      </c>
    </row>
    <row r="75" spans="1:124" x14ac:dyDescent="0.25">
      <c r="A75" s="11" t="s">
        <v>298</v>
      </c>
      <c r="B75" s="11"/>
      <c r="C75" s="11"/>
      <c r="D75" s="12">
        <v>5995640</v>
      </c>
      <c r="E75" s="12">
        <v>1288712</v>
      </c>
      <c r="F75" s="12">
        <v>5277930</v>
      </c>
      <c r="G75" s="12">
        <v>6317.38</v>
      </c>
      <c r="H75" s="12">
        <v>5227.46</v>
      </c>
      <c r="I75" s="12">
        <v>5240610</v>
      </c>
      <c r="J75" s="12">
        <v>7346110</v>
      </c>
      <c r="K75" s="12">
        <v>7407260</v>
      </c>
      <c r="L75" s="12">
        <v>7420150</v>
      </c>
      <c r="M75" s="12">
        <v>7396520</v>
      </c>
      <c r="N75" s="12">
        <v>2504850</v>
      </c>
      <c r="O75" s="12">
        <v>2881240</v>
      </c>
      <c r="P75" s="12">
        <v>3385157</v>
      </c>
      <c r="Q75" s="12">
        <v>3728130</v>
      </c>
      <c r="R75" s="12">
        <v>2742530</v>
      </c>
      <c r="S75" s="12">
        <v>7785450</v>
      </c>
      <c r="T75" s="12">
        <v>12801360</v>
      </c>
      <c r="U75" s="12">
        <v>12690110</v>
      </c>
      <c r="V75" s="12">
        <v>9417930</v>
      </c>
      <c r="W75" s="12">
        <v>4345670</v>
      </c>
      <c r="X75" s="12">
        <v>9135617</v>
      </c>
      <c r="Y75" s="12">
        <v>2046438</v>
      </c>
      <c r="Z75" s="12">
        <v>1666670</v>
      </c>
      <c r="AA75" s="12">
        <v>1713850</v>
      </c>
      <c r="AB75" s="12">
        <v>2040250</v>
      </c>
      <c r="AC75" s="12">
        <v>5461230</v>
      </c>
      <c r="AD75" s="12">
        <v>4921770</v>
      </c>
      <c r="AE75" s="12">
        <v>4558140</v>
      </c>
      <c r="AF75" s="12">
        <v>7241650</v>
      </c>
      <c r="AG75" s="12">
        <v>6378640</v>
      </c>
      <c r="AH75" s="12">
        <v>7217300</v>
      </c>
      <c r="AI75" s="12">
        <v>7213700</v>
      </c>
      <c r="DO75" s="2" t="s">
        <v>398</v>
      </c>
      <c r="DP75" s="2"/>
      <c r="DQ75" s="2"/>
      <c r="DR75" s="13">
        <v>4522672</v>
      </c>
      <c r="DS75" s="13">
        <v>-505748</v>
      </c>
      <c r="DT75" s="13">
        <v>-2153062</v>
      </c>
    </row>
    <row r="76" spans="1:124" x14ac:dyDescent="0.25">
      <c r="A76" s="2" t="s">
        <v>299</v>
      </c>
      <c r="B76" s="2"/>
      <c r="C76" s="2"/>
      <c r="D76" s="13">
        <v>9431331</v>
      </c>
      <c r="E76" s="13">
        <v>8047126</v>
      </c>
      <c r="F76" s="13">
        <v>8015806</v>
      </c>
      <c r="G76" s="13">
        <v>8927.8799999999992</v>
      </c>
      <c r="H76" s="13">
        <v>9410.81</v>
      </c>
      <c r="I76" s="13">
        <v>12218990</v>
      </c>
      <c r="J76" s="13">
        <v>7441999</v>
      </c>
      <c r="K76" s="13">
        <v>13598092</v>
      </c>
      <c r="L76" s="13">
        <v>15790640</v>
      </c>
      <c r="M76" s="13">
        <v>16099575</v>
      </c>
      <c r="N76" s="13">
        <v>11397100</v>
      </c>
      <c r="O76" s="13">
        <v>14452120</v>
      </c>
      <c r="P76" s="13">
        <v>17521938</v>
      </c>
      <c r="Q76" s="13">
        <v>11888095</v>
      </c>
      <c r="R76" s="13">
        <v>12711588</v>
      </c>
      <c r="S76" s="13">
        <v>11845530</v>
      </c>
      <c r="T76" s="13">
        <v>12816871</v>
      </c>
      <c r="U76" s="13">
        <v>8070000</v>
      </c>
      <c r="V76" s="13">
        <v>10465471</v>
      </c>
      <c r="W76" s="13">
        <v>14739460</v>
      </c>
      <c r="X76" s="13">
        <v>12043572</v>
      </c>
      <c r="Y76" s="13">
        <v>14243238</v>
      </c>
      <c r="Z76" s="13">
        <v>12544130</v>
      </c>
      <c r="AA76" s="13">
        <v>12730634</v>
      </c>
      <c r="AB76" s="13">
        <v>10252805</v>
      </c>
      <c r="AC76" s="13">
        <v>8883611</v>
      </c>
      <c r="AD76" s="13">
        <v>11836360</v>
      </c>
      <c r="AE76" s="13">
        <v>9274677</v>
      </c>
      <c r="AF76" s="13">
        <v>10479917</v>
      </c>
      <c r="AG76" s="13">
        <v>10271511</v>
      </c>
      <c r="AH76" s="13">
        <v>10137560</v>
      </c>
      <c r="AI76" s="13">
        <v>7157052</v>
      </c>
      <c r="DO76" s="11" t="s">
        <v>399</v>
      </c>
      <c r="DP76" s="11"/>
      <c r="DQ76" s="11"/>
      <c r="DR76" s="12">
        <v>5678713</v>
      </c>
      <c r="DS76" s="12">
        <v>10190641</v>
      </c>
      <c r="DT76" s="12">
        <v>9693573</v>
      </c>
    </row>
    <row r="77" spans="1:124" ht="15.75" thickBot="1" x14ac:dyDescent="0.3">
      <c r="A77" s="11" t="s">
        <v>300</v>
      </c>
      <c r="B77" s="11"/>
      <c r="C77" s="11"/>
      <c r="D77" s="12">
        <v>15426971</v>
      </c>
      <c r="E77" s="12">
        <v>9335838</v>
      </c>
      <c r="F77" s="12">
        <v>13293736</v>
      </c>
      <c r="G77" s="12">
        <v>15245.26</v>
      </c>
      <c r="H77" s="12">
        <v>14638.27</v>
      </c>
      <c r="I77" s="12">
        <v>17459600</v>
      </c>
      <c r="J77" s="12">
        <v>14788109</v>
      </c>
      <c r="K77" s="12">
        <v>21005352</v>
      </c>
      <c r="L77" s="12">
        <v>23210790</v>
      </c>
      <c r="M77" s="12">
        <v>23496095</v>
      </c>
      <c r="N77" s="12">
        <v>13901950</v>
      </c>
      <c r="O77" s="12">
        <v>17333360</v>
      </c>
      <c r="P77" s="12">
        <v>20907095</v>
      </c>
      <c r="Q77" s="12">
        <v>15616225</v>
      </c>
      <c r="R77" s="12">
        <v>15454118</v>
      </c>
      <c r="S77" s="12">
        <v>19630980</v>
      </c>
      <c r="T77" s="12">
        <v>25618231</v>
      </c>
      <c r="U77" s="12">
        <v>20760110</v>
      </c>
      <c r="V77" s="12">
        <v>19883401</v>
      </c>
      <c r="W77" s="12">
        <v>19085130</v>
      </c>
      <c r="X77" s="12">
        <v>21179189</v>
      </c>
      <c r="Y77" s="12">
        <v>16289676</v>
      </c>
      <c r="Z77" s="12">
        <v>14210800</v>
      </c>
      <c r="AA77" s="12">
        <v>14444484</v>
      </c>
      <c r="AB77" s="12">
        <v>12293055</v>
      </c>
      <c r="AC77" s="12">
        <v>14344841</v>
      </c>
      <c r="AD77" s="12">
        <v>16758130</v>
      </c>
      <c r="AE77" s="12">
        <v>13832817</v>
      </c>
      <c r="AF77" s="12">
        <v>17721567</v>
      </c>
      <c r="AG77" s="12">
        <v>16650151</v>
      </c>
      <c r="AH77" s="12">
        <v>17354860</v>
      </c>
      <c r="AI77" s="12">
        <v>14370752</v>
      </c>
      <c r="DO77" s="2" t="s">
        <v>400</v>
      </c>
      <c r="DP77" s="2"/>
      <c r="DQ77" s="2"/>
      <c r="DR77" s="13">
        <v>10190641</v>
      </c>
      <c r="DS77" s="13">
        <v>9693573</v>
      </c>
      <c r="DT77" s="13">
        <v>7556117</v>
      </c>
    </row>
    <row r="78" spans="1:124" ht="15.75" thickBot="1" x14ac:dyDescent="0.3">
      <c r="A78" s="10" t="s">
        <v>301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DO78" s="11" t="s">
        <v>401</v>
      </c>
      <c r="DP78" s="11"/>
      <c r="DQ78" s="11"/>
      <c r="DR78" s="12">
        <v>-10744</v>
      </c>
      <c r="DS78" s="12">
        <v>8680</v>
      </c>
      <c r="DT78" s="12">
        <v>15606</v>
      </c>
    </row>
    <row r="79" spans="1:124" x14ac:dyDescent="0.25">
      <c r="A79" s="11" t="s">
        <v>302</v>
      </c>
      <c r="B79" s="11"/>
      <c r="C79" s="11"/>
      <c r="D79" s="12">
        <v>23143290</v>
      </c>
      <c r="E79" s="12">
        <v>30890888</v>
      </c>
      <c r="F79" s="12">
        <v>26106520</v>
      </c>
      <c r="G79" s="12">
        <v>21384.95</v>
      </c>
      <c r="H79" s="12">
        <v>24929.99</v>
      </c>
      <c r="I79" s="12">
        <v>25077980</v>
      </c>
      <c r="J79" s="12">
        <v>20744320</v>
      </c>
      <c r="K79" s="12">
        <v>20532420</v>
      </c>
      <c r="L79" s="12">
        <v>22932555</v>
      </c>
      <c r="M79" s="12">
        <v>21242020</v>
      </c>
      <c r="N79" s="12">
        <v>20094280</v>
      </c>
      <c r="O79" s="12">
        <v>26826220</v>
      </c>
      <c r="P79" s="12">
        <v>31606493</v>
      </c>
      <c r="Q79" s="12">
        <v>29049420</v>
      </c>
      <c r="R79" s="12">
        <v>23356620</v>
      </c>
      <c r="S79" s="12">
        <v>17333590</v>
      </c>
      <c r="T79" s="12">
        <v>11066230</v>
      </c>
      <c r="U79" s="12">
        <v>12975980</v>
      </c>
      <c r="V79" s="12">
        <v>16048260</v>
      </c>
      <c r="W79" s="12">
        <v>23837810</v>
      </c>
      <c r="X79" s="12">
        <v>18298917</v>
      </c>
      <c r="Y79" s="12">
        <v>13648960</v>
      </c>
      <c r="Z79" s="12">
        <v>17002910</v>
      </c>
      <c r="AA79" s="12">
        <v>20065430</v>
      </c>
      <c r="AB79" s="12">
        <v>20984100</v>
      </c>
      <c r="AC79" s="12">
        <v>19881730</v>
      </c>
      <c r="AD79" s="12">
        <v>23159240</v>
      </c>
      <c r="AE79" s="12">
        <v>24287344</v>
      </c>
      <c r="AF79" s="12">
        <v>26364200</v>
      </c>
      <c r="AG79" s="12">
        <v>29796292</v>
      </c>
      <c r="AH79" s="12">
        <v>29871940</v>
      </c>
      <c r="AI79" s="12">
        <v>29738315</v>
      </c>
    </row>
    <row r="80" spans="1:124" x14ac:dyDescent="0.25">
      <c r="A80" s="2" t="s">
        <v>303</v>
      </c>
      <c r="B80" s="2"/>
      <c r="C80" s="2"/>
      <c r="D80" s="13">
        <v>8262881</v>
      </c>
      <c r="E80" s="13">
        <v>8594198</v>
      </c>
      <c r="F80" s="13">
        <v>9419485</v>
      </c>
      <c r="G80" s="13">
        <v>11332.119000000001</v>
      </c>
      <c r="H80" s="13">
        <v>11657.216</v>
      </c>
      <c r="I80" s="13">
        <v>9785488</v>
      </c>
      <c r="J80" s="13">
        <v>11226636</v>
      </c>
      <c r="K80" s="13">
        <v>12958385</v>
      </c>
      <c r="L80" s="13">
        <v>11987989</v>
      </c>
      <c r="M80" s="13">
        <v>12912345</v>
      </c>
      <c r="N80" s="13">
        <v>12835090</v>
      </c>
      <c r="O80" s="13">
        <v>2762530</v>
      </c>
      <c r="P80" s="13">
        <v>2818184</v>
      </c>
      <c r="Q80" s="13">
        <v>3138640</v>
      </c>
      <c r="R80" s="13">
        <v>3220496</v>
      </c>
      <c r="S80" s="13">
        <v>3141300</v>
      </c>
      <c r="T80" s="13">
        <v>2996314</v>
      </c>
      <c r="U80" s="13">
        <v>3501444</v>
      </c>
      <c r="V80" s="13">
        <v>3413990</v>
      </c>
      <c r="W80" s="13">
        <v>1851464</v>
      </c>
      <c r="X80" s="13">
        <v>1786461</v>
      </c>
      <c r="Y80" s="13">
        <v>1881250</v>
      </c>
      <c r="Z80" s="13">
        <v>1759200</v>
      </c>
      <c r="AA80" s="13">
        <v>1615082</v>
      </c>
      <c r="AB80" s="13">
        <v>1915914</v>
      </c>
      <c r="AC80" s="13">
        <v>1949007</v>
      </c>
      <c r="AD80" s="13">
        <v>2406907</v>
      </c>
      <c r="AE80" s="13">
        <v>1916358</v>
      </c>
      <c r="AF80" s="13">
        <v>2119303</v>
      </c>
      <c r="AG80" s="13">
        <v>2175491</v>
      </c>
      <c r="AH80" s="13">
        <v>2289926</v>
      </c>
      <c r="AI80" s="13">
        <v>2657029</v>
      </c>
    </row>
    <row r="81" spans="1:35" ht="15.75" thickBot="1" x14ac:dyDescent="0.3">
      <c r="A81" s="11" t="s">
        <v>304</v>
      </c>
      <c r="B81" s="11"/>
      <c r="C81" s="11"/>
      <c r="D81" s="12">
        <v>31406171</v>
      </c>
      <c r="E81" s="12">
        <v>39485086</v>
      </c>
      <c r="F81" s="12">
        <v>35526005</v>
      </c>
      <c r="G81" s="12">
        <v>32717.069</v>
      </c>
      <c r="H81" s="12">
        <v>36587.205999999998</v>
      </c>
      <c r="I81" s="12">
        <v>34863468</v>
      </c>
      <c r="J81" s="12">
        <v>31970956</v>
      </c>
      <c r="K81" s="12">
        <v>33490805</v>
      </c>
      <c r="L81" s="12">
        <v>34920544</v>
      </c>
      <c r="M81" s="12">
        <v>34154365</v>
      </c>
      <c r="N81" s="12">
        <v>32929370</v>
      </c>
      <c r="O81" s="12">
        <v>29588750</v>
      </c>
      <c r="P81" s="12">
        <v>34424677</v>
      </c>
      <c r="Q81" s="12">
        <v>32188060</v>
      </c>
      <c r="R81" s="12">
        <v>26577116</v>
      </c>
      <c r="S81" s="12">
        <v>20474890</v>
      </c>
      <c r="T81" s="12">
        <v>14062544</v>
      </c>
      <c r="U81" s="12">
        <v>16477424</v>
      </c>
      <c r="V81" s="12">
        <v>19462250</v>
      </c>
      <c r="W81" s="12">
        <v>25689274</v>
      </c>
      <c r="X81" s="12">
        <v>20085378</v>
      </c>
      <c r="Y81" s="12">
        <v>15530210</v>
      </c>
      <c r="Z81" s="12">
        <v>18762110</v>
      </c>
      <c r="AA81" s="12">
        <v>21680512</v>
      </c>
      <c r="AB81" s="12">
        <v>22900014</v>
      </c>
      <c r="AC81" s="12">
        <v>21830737</v>
      </c>
      <c r="AD81" s="12">
        <v>25566147</v>
      </c>
      <c r="AE81" s="12">
        <v>26203702</v>
      </c>
      <c r="AF81" s="12">
        <v>28483503</v>
      </c>
      <c r="AG81" s="12">
        <v>31971783</v>
      </c>
      <c r="AH81" s="12">
        <v>32161866</v>
      </c>
      <c r="AI81" s="12">
        <v>32395344</v>
      </c>
    </row>
    <row r="82" spans="1:35" ht="15.75" thickBot="1" x14ac:dyDescent="0.3">
      <c r="A82" s="10" t="s">
        <v>305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x14ac:dyDescent="0.25">
      <c r="A83" s="11" t="s">
        <v>306</v>
      </c>
      <c r="B83" s="11"/>
      <c r="C83" s="11"/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37175613</v>
      </c>
      <c r="M83" s="12">
        <v>41005043</v>
      </c>
      <c r="N83" s="12">
        <v>37674515</v>
      </c>
      <c r="O83" s="12">
        <v>0</v>
      </c>
      <c r="P83" s="12">
        <v>-10909549</v>
      </c>
      <c r="Q83" s="12">
        <v>-10216436</v>
      </c>
      <c r="R83" s="12">
        <v>-6689046</v>
      </c>
      <c r="S83" s="12">
        <v>-4793687</v>
      </c>
      <c r="T83" s="12">
        <v>-582412</v>
      </c>
      <c r="U83" s="12">
        <v>-2481293</v>
      </c>
      <c r="V83" s="12">
        <v>1986789</v>
      </c>
      <c r="W83" s="12">
        <v>-5155427</v>
      </c>
      <c r="X83" s="12">
        <v>-3040003</v>
      </c>
      <c r="Y83" s="12">
        <v>-2344626</v>
      </c>
      <c r="Z83" s="12">
        <v>-877966</v>
      </c>
      <c r="AA83" s="12">
        <v>-2544687</v>
      </c>
      <c r="AB83" s="12">
        <v>-2186836</v>
      </c>
      <c r="AC83" s="12">
        <v>-1733982</v>
      </c>
      <c r="AD83" s="12">
        <v>-193418</v>
      </c>
      <c r="AE83" s="12">
        <v>270279</v>
      </c>
      <c r="AF83" s="12">
        <v>-34200</v>
      </c>
      <c r="AG83" s="12">
        <v>993118</v>
      </c>
      <c r="AH83" s="12">
        <v>2905844</v>
      </c>
      <c r="AI83" s="12">
        <v>-7570008</v>
      </c>
    </row>
    <row r="84" spans="1:35" x14ac:dyDescent="0.25">
      <c r="A84" s="2" t="s">
        <v>307</v>
      </c>
      <c r="B84" s="2"/>
      <c r="C84" s="2"/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79383048</v>
      </c>
      <c r="M84" s="13">
        <v>83752758</v>
      </c>
      <c r="N84" s="13">
        <v>79597800</v>
      </c>
      <c r="O84" s="13">
        <v>30626039</v>
      </c>
      <c r="P84" s="13">
        <v>31073290</v>
      </c>
      <c r="Q84" s="13">
        <v>32986261</v>
      </c>
      <c r="R84" s="13">
        <v>35325513</v>
      </c>
      <c r="S84" s="13">
        <v>37193778</v>
      </c>
      <c r="T84" s="13">
        <v>41393073</v>
      </c>
      <c r="U84" s="13">
        <v>40009481</v>
      </c>
      <c r="V84" s="13">
        <v>44607244</v>
      </c>
      <c r="W84" s="13">
        <v>36235899</v>
      </c>
      <c r="X84" s="13">
        <v>37923733</v>
      </c>
      <c r="Y84" s="13">
        <v>38317239</v>
      </c>
      <c r="Z84" s="13">
        <v>41532519</v>
      </c>
      <c r="AA84" s="13">
        <v>38982948</v>
      </c>
      <c r="AB84" s="13">
        <v>40370809</v>
      </c>
      <c r="AC84" s="13">
        <v>40661893</v>
      </c>
      <c r="AD84" s="13">
        <v>41989587</v>
      </c>
      <c r="AE84" s="13">
        <v>42519623</v>
      </c>
      <c r="AF84" s="13">
        <v>42844529</v>
      </c>
      <c r="AG84" s="13">
        <v>43017553</v>
      </c>
      <c r="AH84" s="13">
        <v>44920619</v>
      </c>
      <c r="AI84" s="13">
        <v>34376426</v>
      </c>
    </row>
    <row r="85" spans="1:35" x14ac:dyDescent="0.25">
      <c r="A85" s="11" t="s">
        <v>305</v>
      </c>
      <c r="B85" s="11"/>
      <c r="C85" s="11"/>
      <c r="D85" s="12">
        <v>67553093</v>
      </c>
      <c r="E85" s="12">
        <v>70155367</v>
      </c>
      <c r="F85" s="12">
        <v>73206921</v>
      </c>
      <c r="G85" s="12">
        <v>76016.180999999997</v>
      </c>
      <c r="H85" s="12">
        <v>76012.474000000002</v>
      </c>
      <c r="I85" s="12">
        <v>75540768</v>
      </c>
      <c r="J85" s="12">
        <v>77497725</v>
      </c>
      <c r="K85" s="12">
        <v>78103604</v>
      </c>
      <c r="L85" s="12">
        <v>79339828</v>
      </c>
      <c r="M85" s="12">
        <v>83716568</v>
      </c>
      <c r="N85" s="12">
        <v>79566400</v>
      </c>
      <c r="O85" s="12">
        <v>30585529</v>
      </c>
      <c r="P85" s="12">
        <v>31030290</v>
      </c>
      <c r="Q85" s="12">
        <v>31986261</v>
      </c>
      <c r="R85" s="12">
        <v>35277263</v>
      </c>
      <c r="S85" s="12">
        <v>37137278</v>
      </c>
      <c r="T85" s="12">
        <v>41309903</v>
      </c>
      <c r="U85" s="12">
        <v>39915842</v>
      </c>
      <c r="V85" s="12">
        <v>44516294</v>
      </c>
      <c r="W85" s="12">
        <v>36140589</v>
      </c>
      <c r="X85" s="12">
        <v>37828313</v>
      </c>
      <c r="Y85" s="12">
        <v>38226779</v>
      </c>
      <c r="Z85" s="12">
        <v>41431879</v>
      </c>
      <c r="AA85" s="12">
        <v>38883658</v>
      </c>
      <c r="AB85" s="12">
        <v>40276239</v>
      </c>
      <c r="AC85" s="12">
        <v>40561593</v>
      </c>
      <c r="AD85" s="12">
        <v>41878887</v>
      </c>
      <c r="AE85" s="12">
        <v>42398953</v>
      </c>
      <c r="AF85" s="12">
        <v>42730809</v>
      </c>
      <c r="AG85" s="12">
        <v>42898383</v>
      </c>
      <c r="AH85" s="12">
        <v>44796869</v>
      </c>
      <c r="AI85" s="12">
        <v>34245568</v>
      </c>
    </row>
    <row r="86" spans="1:35" ht="15.75" thickBot="1" x14ac:dyDescent="0.3">
      <c r="A86" s="2" t="s">
        <v>308</v>
      </c>
      <c r="B86" s="2"/>
      <c r="C86" s="2"/>
      <c r="D86" s="13">
        <v>114386235</v>
      </c>
      <c r="E86" s="13">
        <v>118976291</v>
      </c>
      <c r="F86" s="13">
        <v>122026662</v>
      </c>
      <c r="G86" s="13">
        <v>123978.51</v>
      </c>
      <c r="H86" s="13">
        <v>127237.95</v>
      </c>
      <c r="I86" s="13">
        <v>127863836</v>
      </c>
      <c r="J86" s="13">
        <v>124256790</v>
      </c>
      <c r="K86" s="13">
        <v>132599761</v>
      </c>
      <c r="L86" s="13">
        <v>137471162</v>
      </c>
      <c r="M86" s="13">
        <v>141367028</v>
      </c>
      <c r="N86" s="13">
        <v>126397720</v>
      </c>
      <c r="O86" s="13">
        <v>77507639</v>
      </c>
      <c r="P86" s="13">
        <v>86362062</v>
      </c>
      <c r="Q86" s="13">
        <v>79790546</v>
      </c>
      <c r="R86" s="13">
        <v>77308497</v>
      </c>
      <c r="S86" s="13">
        <v>77243148</v>
      </c>
      <c r="T86" s="13">
        <v>80990678</v>
      </c>
      <c r="U86" s="13">
        <v>77153376</v>
      </c>
      <c r="V86" s="13">
        <v>83861945</v>
      </c>
      <c r="W86" s="13">
        <v>80914993</v>
      </c>
      <c r="X86" s="13">
        <v>79092880</v>
      </c>
      <c r="Y86" s="13">
        <v>70046665</v>
      </c>
      <c r="Z86" s="13">
        <v>74404789</v>
      </c>
      <c r="AA86" s="13">
        <v>75008654</v>
      </c>
      <c r="AB86" s="13">
        <v>75469308</v>
      </c>
      <c r="AC86" s="13">
        <v>76737171</v>
      </c>
      <c r="AD86" s="13">
        <v>84203164</v>
      </c>
      <c r="AE86" s="13">
        <v>82435472</v>
      </c>
      <c r="AF86" s="13">
        <v>88935879</v>
      </c>
      <c r="AG86" s="13">
        <v>91520317</v>
      </c>
      <c r="AH86" s="13">
        <v>94313595</v>
      </c>
      <c r="AI86" s="13">
        <v>81011664</v>
      </c>
    </row>
    <row r="87" spans="1:35" ht="15.75" thickBot="1" x14ac:dyDescent="0.3">
      <c r="A87" s="10" t="s">
        <v>309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x14ac:dyDescent="0.25">
      <c r="A88" s="11" t="s">
        <v>254</v>
      </c>
      <c r="B88" s="11"/>
      <c r="C88" s="11"/>
      <c r="D88" s="12">
        <v>29684581</v>
      </c>
      <c r="E88" s="12">
        <v>60102491</v>
      </c>
      <c r="F88" s="12">
        <v>31238360</v>
      </c>
      <c r="G88" s="12">
        <v>32656</v>
      </c>
      <c r="H88" s="12">
        <v>17706.96</v>
      </c>
      <c r="I88" s="12">
        <v>66545961</v>
      </c>
      <c r="J88" s="12">
        <v>50699730</v>
      </c>
      <c r="K88" s="12">
        <v>69722598</v>
      </c>
      <c r="L88" s="12">
        <v>34547310</v>
      </c>
      <c r="M88" s="12">
        <v>74405168</v>
      </c>
      <c r="N88" s="12">
        <v>36045850</v>
      </c>
      <c r="O88" s="12">
        <v>51533970</v>
      </c>
      <c r="P88" s="12">
        <v>70992133</v>
      </c>
      <c r="Q88" s="12">
        <v>33169960</v>
      </c>
      <c r="R88" s="12">
        <v>72211396</v>
      </c>
      <c r="S88" s="12">
        <v>34821600</v>
      </c>
      <c r="T88" s="12">
        <v>74399944</v>
      </c>
      <c r="U88" s="12">
        <v>34011370</v>
      </c>
      <c r="V88" s="12">
        <v>73264973</v>
      </c>
      <c r="W88" s="12">
        <v>35292510</v>
      </c>
      <c r="X88" s="12">
        <v>52741190</v>
      </c>
      <c r="Y88" s="12">
        <v>65834843</v>
      </c>
      <c r="Z88" s="12">
        <v>12051790</v>
      </c>
      <c r="AA88" s="12">
        <v>20872830</v>
      </c>
      <c r="AB88" s="12">
        <v>32001940</v>
      </c>
      <c r="AC88" s="12">
        <v>44036827</v>
      </c>
      <c r="AD88" s="12">
        <v>12289140</v>
      </c>
      <c r="AE88" s="12">
        <v>21588218</v>
      </c>
      <c r="AF88" s="12">
        <v>35148370</v>
      </c>
      <c r="AG88" s="12">
        <v>48248917</v>
      </c>
      <c r="AH88" s="12">
        <v>14649504</v>
      </c>
      <c r="AI88" s="12">
        <v>24630433</v>
      </c>
    </row>
    <row r="89" spans="1:35" x14ac:dyDescent="0.25">
      <c r="A89" s="2" t="s">
        <v>310</v>
      </c>
      <c r="B89" s="2"/>
      <c r="C89" s="2"/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4362506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</row>
    <row r="90" spans="1:35" x14ac:dyDescent="0.25">
      <c r="A90" s="11" t="s">
        <v>311</v>
      </c>
      <c r="B90" s="11"/>
      <c r="C90" s="11"/>
      <c r="D90" s="12">
        <v>4625436</v>
      </c>
      <c r="E90" s="12">
        <v>8724063</v>
      </c>
      <c r="F90" s="12">
        <v>5328955</v>
      </c>
      <c r="G90" s="12">
        <v>4157.97</v>
      </c>
      <c r="H90" s="12">
        <v>3154.97</v>
      </c>
      <c r="I90" s="12">
        <v>9679392</v>
      </c>
      <c r="J90" s="12">
        <v>6623650</v>
      </c>
      <c r="K90" s="12">
        <v>9852322</v>
      </c>
      <c r="L90" s="12">
        <v>1793327</v>
      </c>
      <c r="M90" s="12">
        <v>9778320</v>
      </c>
      <c r="N90" s="12">
        <v>5703549</v>
      </c>
      <c r="O90" s="12">
        <v>-56913210</v>
      </c>
      <c r="P90" s="12">
        <v>-54682416</v>
      </c>
      <c r="Q90" s="12">
        <v>0</v>
      </c>
      <c r="R90" s="12">
        <v>10333967</v>
      </c>
      <c r="S90" s="12">
        <v>6934710</v>
      </c>
      <c r="T90" s="12">
        <v>13970017</v>
      </c>
      <c r="U90" s="12">
        <v>5581190</v>
      </c>
      <c r="V90" s="12">
        <v>12535977</v>
      </c>
      <c r="W90" s="12">
        <v>-1887330</v>
      </c>
      <c r="X90" s="12">
        <v>1519616</v>
      </c>
      <c r="Y90" s="12">
        <v>2842094</v>
      </c>
      <c r="Z90" s="12">
        <v>2386600</v>
      </c>
      <c r="AA90" s="12">
        <v>3858271</v>
      </c>
      <c r="AB90" s="12">
        <v>4948645</v>
      </c>
      <c r="AC90" s="12">
        <v>5532385</v>
      </c>
      <c r="AD90" s="12">
        <v>1996774</v>
      </c>
      <c r="AE90" s="12">
        <v>2599143</v>
      </c>
      <c r="AF90" s="12">
        <v>3249439</v>
      </c>
      <c r="AG90" s="12">
        <v>3456714</v>
      </c>
      <c r="AH90" s="12">
        <v>2389364</v>
      </c>
      <c r="AI90" s="12">
        <v>-9697553</v>
      </c>
    </row>
    <row r="91" spans="1:35" x14ac:dyDescent="0.25">
      <c r="A91" s="2" t="s">
        <v>312</v>
      </c>
      <c r="B91" s="2"/>
      <c r="C91" s="2"/>
      <c r="D91" s="13">
        <v>3525369</v>
      </c>
      <c r="E91" s="13">
        <v>6271743</v>
      </c>
      <c r="F91" s="13">
        <v>3753653</v>
      </c>
      <c r="G91" s="13">
        <v>2520.5300000000002</v>
      </c>
      <c r="H91" s="13">
        <v>2450.33</v>
      </c>
      <c r="I91" s="13">
        <v>7039651</v>
      </c>
      <c r="J91" s="13">
        <v>4253290</v>
      </c>
      <c r="K91" s="13">
        <v>6685932</v>
      </c>
      <c r="L91" s="13">
        <v>-1178918</v>
      </c>
      <c r="M91" s="13">
        <v>7062573</v>
      </c>
      <c r="N91" s="13">
        <v>4312669</v>
      </c>
      <c r="O91" s="13">
        <v>-61976620</v>
      </c>
      <c r="P91" s="13">
        <v>-60488793</v>
      </c>
      <c r="Q91" s="13">
        <v>939666</v>
      </c>
      <c r="R91" s="13">
        <v>5497554</v>
      </c>
      <c r="S91" s="13">
        <v>5429010</v>
      </c>
      <c r="T91" s="13">
        <v>10932547</v>
      </c>
      <c r="U91" s="13">
        <v>4265660</v>
      </c>
      <c r="V91" s="13">
        <v>9868097</v>
      </c>
      <c r="W91" s="13">
        <v>-2641970</v>
      </c>
      <c r="X91" s="13">
        <v>-33744</v>
      </c>
      <c r="Y91" s="13">
        <v>1126994</v>
      </c>
      <c r="Z91" s="13">
        <v>1832050</v>
      </c>
      <c r="AA91" s="13">
        <v>3522571</v>
      </c>
      <c r="AB91" s="13">
        <v>3977995</v>
      </c>
      <c r="AC91" s="13">
        <v>4572167</v>
      </c>
      <c r="AD91" s="13">
        <v>1989544</v>
      </c>
      <c r="AE91" s="13">
        <v>2562993</v>
      </c>
      <c r="AF91" s="13">
        <v>3102869</v>
      </c>
      <c r="AG91" s="13">
        <v>3244621</v>
      </c>
      <c r="AH91" s="13">
        <v>2415375</v>
      </c>
      <c r="AI91" s="13">
        <v>-10690159</v>
      </c>
    </row>
    <row r="92" spans="1:35" ht="15.75" thickBot="1" x14ac:dyDescent="0.3">
      <c r="A92" s="11" t="s">
        <v>313</v>
      </c>
      <c r="B92" s="11"/>
      <c r="C92" s="11"/>
      <c r="D92" s="12">
        <v>2775409</v>
      </c>
      <c r="E92" s="12">
        <v>4963583</v>
      </c>
      <c r="F92" s="12">
        <v>3051554</v>
      </c>
      <c r="G92" s="12">
        <v>2005.482</v>
      </c>
      <c r="H92" s="12">
        <v>1979.5989999999999</v>
      </c>
      <c r="I92" s="12">
        <v>5552902</v>
      </c>
      <c r="J92" s="12">
        <v>3490720</v>
      </c>
      <c r="K92" s="12">
        <v>4938892</v>
      </c>
      <c r="L92" s="12">
        <v>-980860</v>
      </c>
      <c r="M92" s="12">
        <v>5581828</v>
      </c>
      <c r="N92" s="12">
        <v>3429599</v>
      </c>
      <c r="O92" s="12">
        <v>-49660230</v>
      </c>
      <c r="P92" s="12">
        <v>-48629447</v>
      </c>
      <c r="Q92" s="12">
        <v>787421</v>
      </c>
      <c r="R92" s="12">
        <v>4386882</v>
      </c>
      <c r="S92" s="12">
        <v>4300180</v>
      </c>
      <c r="T92" s="12">
        <v>8544260</v>
      </c>
      <c r="U92" s="12">
        <v>3390770</v>
      </c>
      <c r="V92" s="12">
        <v>7698604</v>
      </c>
      <c r="W92" s="12">
        <v>-2142478</v>
      </c>
      <c r="X92" s="12">
        <v>-27164</v>
      </c>
      <c r="Y92" s="12">
        <v>895651</v>
      </c>
      <c r="Z92" s="12">
        <v>1456480</v>
      </c>
      <c r="AA92" s="12">
        <v>2797720</v>
      </c>
      <c r="AB92" s="12">
        <v>3160291</v>
      </c>
      <c r="AC92" s="12">
        <v>3624916</v>
      </c>
      <c r="AD92" s="12">
        <v>1570164</v>
      </c>
      <c r="AE92" s="12">
        <v>2023891</v>
      </c>
      <c r="AF92" s="12">
        <v>2163420</v>
      </c>
      <c r="AG92" s="12">
        <v>2579762</v>
      </c>
      <c r="AH92" s="12">
        <v>1908146</v>
      </c>
      <c r="AI92" s="12">
        <v>-8574814</v>
      </c>
    </row>
    <row r="93" spans="1:35" ht="15.75" thickBot="1" x14ac:dyDescent="0.3">
      <c r="A93" s="10" t="s">
        <v>314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x14ac:dyDescent="0.25">
      <c r="A94" s="11" t="s">
        <v>315</v>
      </c>
      <c r="B94" s="11"/>
      <c r="C94" s="11"/>
      <c r="D94" s="12">
        <v>6244719</v>
      </c>
      <c r="E94" s="12">
        <v>12566546</v>
      </c>
      <c r="F94" s="12">
        <v>8860720</v>
      </c>
      <c r="G94" s="12">
        <v>6274.1310000000003</v>
      </c>
      <c r="H94" s="12">
        <v>0</v>
      </c>
      <c r="I94" s="12">
        <v>15282327</v>
      </c>
      <c r="J94" s="12">
        <v>0</v>
      </c>
      <c r="K94" s="12">
        <v>17680245</v>
      </c>
      <c r="L94" s="12">
        <v>3487381</v>
      </c>
      <c r="M94" s="12">
        <v>16994862</v>
      </c>
      <c r="N94" s="12">
        <v>6803536</v>
      </c>
      <c r="O94" s="12">
        <v>0</v>
      </c>
      <c r="P94" s="12">
        <v>4821058</v>
      </c>
      <c r="Q94" s="12">
        <v>3434822</v>
      </c>
      <c r="R94" s="12">
        <v>12277685</v>
      </c>
      <c r="S94" s="12">
        <v>3202330</v>
      </c>
      <c r="T94" s="12">
        <v>11683490</v>
      </c>
      <c r="U94" s="12">
        <v>-759298</v>
      </c>
      <c r="V94" s="12">
        <v>7338621</v>
      </c>
      <c r="W94" s="12">
        <v>4891121</v>
      </c>
      <c r="X94" s="12">
        <v>0</v>
      </c>
      <c r="Y94" s="12">
        <v>9929590</v>
      </c>
      <c r="Z94" s="12">
        <v>0</v>
      </c>
      <c r="AA94" s="12">
        <v>-1009864</v>
      </c>
      <c r="AB94" s="12">
        <v>0</v>
      </c>
      <c r="AC94" s="12">
        <v>-541548</v>
      </c>
      <c r="AD94" s="12">
        <v>0</v>
      </c>
      <c r="AE94" s="12">
        <v>3643668</v>
      </c>
      <c r="AF94" s="12">
        <v>0</v>
      </c>
      <c r="AG94" s="12">
        <v>7183668</v>
      </c>
      <c r="AH94" s="12">
        <v>0</v>
      </c>
      <c r="AI94" s="12">
        <v>4610435</v>
      </c>
    </row>
    <row r="95" spans="1:35" x14ac:dyDescent="0.25">
      <c r="A95" s="2" t="s">
        <v>316</v>
      </c>
      <c r="B95" s="2"/>
      <c r="C95" s="2"/>
      <c r="D95" s="13">
        <v>-5267160</v>
      </c>
      <c r="E95" s="13">
        <v>-17266831</v>
      </c>
      <c r="F95" s="13">
        <v>-5699811</v>
      </c>
      <c r="G95" s="13">
        <v>-4786.6509999999998</v>
      </c>
      <c r="H95" s="13">
        <v>0</v>
      </c>
      <c r="I95" s="13">
        <v>-10565183</v>
      </c>
      <c r="J95" s="13">
        <v>0</v>
      </c>
      <c r="K95" s="13">
        <v>-8255315</v>
      </c>
      <c r="L95" s="13">
        <v>-2934581</v>
      </c>
      <c r="M95" s="13">
        <v>-9898865</v>
      </c>
      <c r="N95" s="13">
        <v>-5773369</v>
      </c>
      <c r="O95" s="13">
        <v>0</v>
      </c>
      <c r="P95" s="13">
        <v>-7206653</v>
      </c>
      <c r="Q95" s="13">
        <v>-3360558</v>
      </c>
      <c r="R95" s="13">
        <v>-7598995</v>
      </c>
      <c r="S95" s="13">
        <v>-2284276</v>
      </c>
      <c r="T95" s="13">
        <v>-5807966</v>
      </c>
      <c r="U95" s="13">
        <v>-2461227</v>
      </c>
      <c r="V95" s="13">
        <v>-6091565</v>
      </c>
      <c r="W95" s="13">
        <v>-5701303</v>
      </c>
      <c r="X95" s="13">
        <v>0</v>
      </c>
      <c r="Y95" s="13">
        <v>5961898</v>
      </c>
      <c r="Z95" s="13">
        <v>0</v>
      </c>
      <c r="AA95" s="13">
        <v>-5974705</v>
      </c>
      <c r="AB95" s="13">
        <v>0</v>
      </c>
      <c r="AC95" s="13">
        <v>-7600856</v>
      </c>
      <c r="AD95" s="13">
        <v>0</v>
      </c>
      <c r="AE95" s="13">
        <v>-9683811</v>
      </c>
      <c r="AF95" s="13">
        <v>0</v>
      </c>
      <c r="AG95" s="13">
        <v>-16563377</v>
      </c>
      <c r="AH95" s="13">
        <v>0</v>
      </c>
      <c r="AI95" s="13">
        <v>-3334799</v>
      </c>
    </row>
    <row r="96" spans="1:35" ht="15.75" thickBot="1" x14ac:dyDescent="0.3">
      <c r="A96" s="11" t="s">
        <v>317</v>
      </c>
      <c r="B96" s="11"/>
      <c r="C96" s="11"/>
      <c r="D96" s="12">
        <v>7395067</v>
      </c>
      <c r="E96" s="12">
        <v>8900634</v>
      </c>
      <c r="F96" s="12">
        <v>-2148389</v>
      </c>
      <c r="G96" s="12">
        <v>-4577.12</v>
      </c>
      <c r="H96" s="12">
        <v>0</v>
      </c>
      <c r="I96" s="12">
        <v>-4103654</v>
      </c>
      <c r="J96" s="12">
        <v>0</v>
      </c>
      <c r="K96" s="12">
        <v>-6157370</v>
      </c>
      <c r="L96" s="12">
        <v>4648580</v>
      </c>
      <c r="M96" s="12">
        <v>-8156457</v>
      </c>
      <c r="N96" s="12">
        <v>-6665917</v>
      </c>
      <c r="O96" s="12">
        <v>0</v>
      </c>
      <c r="P96" s="12">
        <v>5273165</v>
      </c>
      <c r="Q96" s="12">
        <v>-2578074</v>
      </c>
      <c r="R96" s="12">
        <v>-9373070</v>
      </c>
      <c r="S96" s="12">
        <v>-2788604</v>
      </c>
      <c r="T96" s="12">
        <v>-5647244</v>
      </c>
      <c r="U96" s="12">
        <v>682145</v>
      </c>
      <c r="V96" s="12">
        <v>-1135636</v>
      </c>
      <c r="W96" s="12">
        <v>2982092</v>
      </c>
      <c r="X96" s="12">
        <v>0</v>
      </c>
      <c r="Y96" s="12">
        <v>-10837238</v>
      </c>
      <c r="Z96" s="12">
        <v>0</v>
      </c>
      <c r="AA96" s="12">
        <v>5706259</v>
      </c>
      <c r="AB96" s="12">
        <v>0</v>
      </c>
      <c r="AC96" s="12">
        <v>8643864</v>
      </c>
      <c r="AD96" s="12">
        <v>0</v>
      </c>
      <c r="AE96" s="12">
        <v>2522403</v>
      </c>
      <c r="AF96" s="12">
        <v>0</v>
      </c>
      <c r="AG96" s="12">
        <v>7951807</v>
      </c>
      <c r="AH96" s="12">
        <v>0</v>
      </c>
      <c r="AI96" s="12">
        <v>-869382</v>
      </c>
    </row>
    <row r="97" spans="1:35" ht="15.75" thickBot="1" x14ac:dyDescent="0.3">
      <c r="A97" s="10" t="s">
        <v>318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x14ac:dyDescent="0.25">
      <c r="A98" s="11" t="s">
        <v>319</v>
      </c>
      <c r="B98" s="11"/>
      <c r="C98" s="11"/>
      <c r="D98" s="12">
        <v>10009244</v>
      </c>
      <c r="E98" s="12">
        <v>9910680</v>
      </c>
      <c r="F98" s="12">
        <v>9624813</v>
      </c>
      <c r="G98" s="12">
        <v>27702.33</v>
      </c>
      <c r="H98" s="12">
        <v>30157.45</v>
      </c>
      <c r="I98" s="12">
        <v>10725903</v>
      </c>
      <c r="J98" s="12">
        <v>28090430</v>
      </c>
      <c r="K98" s="12">
        <v>27939680</v>
      </c>
      <c r="L98" s="12">
        <v>30352705</v>
      </c>
      <c r="M98" s="12">
        <v>28638540</v>
      </c>
      <c r="N98" s="12">
        <v>22616390</v>
      </c>
      <c r="O98" s="12">
        <v>29707460</v>
      </c>
      <c r="P98" s="12">
        <v>34991650</v>
      </c>
      <c r="Q98" s="12">
        <v>32777550</v>
      </c>
      <c r="R98" s="12">
        <v>26099150</v>
      </c>
      <c r="S98" s="12">
        <v>25119040</v>
      </c>
      <c r="T98" s="12">
        <v>23867590</v>
      </c>
      <c r="U98" s="12">
        <v>25666090</v>
      </c>
      <c r="V98" s="12">
        <v>25466190</v>
      </c>
      <c r="W98" s="12">
        <v>28183480</v>
      </c>
      <c r="X98" s="12">
        <v>27434534</v>
      </c>
      <c r="Y98" s="12">
        <v>15695398</v>
      </c>
      <c r="Z98" s="12">
        <v>18669580</v>
      </c>
      <c r="AA98" s="12">
        <v>21779280</v>
      </c>
      <c r="AB98" s="12">
        <v>23024350</v>
      </c>
      <c r="AC98" s="12">
        <v>25342960</v>
      </c>
      <c r="AD98" s="12">
        <v>28081010</v>
      </c>
      <c r="AE98" s="12">
        <v>28845484</v>
      </c>
      <c r="AF98" s="12">
        <v>33605850</v>
      </c>
      <c r="AG98" s="12">
        <v>36174932</v>
      </c>
      <c r="AH98" s="12">
        <v>37089240</v>
      </c>
      <c r="AI98" s="12">
        <v>36952015</v>
      </c>
    </row>
    <row r="99" spans="1:35" x14ac:dyDescent="0.25">
      <c r="A99" s="2" t="s">
        <v>320</v>
      </c>
      <c r="B99" s="2"/>
      <c r="C99" s="2"/>
      <c r="D99" s="13">
        <v>10005564</v>
      </c>
      <c r="E99" s="13">
        <v>9907000</v>
      </c>
      <c r="F99" s="13">
        <v>9621133</v>
      </c>
      <c r="G99" s="13">
        <v>25441.49</v>
      </c>
      <c r="H99" s="13">
        <v>25045.37</v>
      </c>
      <c r="I99" s="13">
        <v>10722223</v>
      </c>
      <c r="J99" s="13">
        <v>24965190</v>
      </c>
      <c r="K99" s="13">
        <v>19321640</v>
      </c>
      <c r="L99" s="13">
        <v>17593745</v>
      </c>
      <c r="M99" s="13">
        <v>21080960</v>
      </c>
      <c r="N99" s="13">
        <v>19634100</v>
      </c>
      <c r="O99" s="13">
        <v>23186060</v>
      </c>
      <c r="P99" s="13">
        <v>24546500</v>
      </c>
      <c r="Q99" s="13">
        <v>24836210</v>
      </c>
      <c r="R99" s="13">
        <v>20348380</v>
      </c>
      <c r="S99" s="13">
        <v>21238820</v>
      </c>
      <c r="T99" s="13">
        <v>17888540</v>
      </c>
      <c r="U99" s="13">
        <v>22225420</v>
      </c>
      <c r="V99" s="13">
        <v>19375720</v>
      </c>
      <c r="W99" s="13">
        <v>19921100</v>
      </c>
      <c r="X99" s="13">
        <v>21376254</v>
      </c>
      <c r="Y99" s="13">
        <v>4550678</v>
      </c>
      <c r="Z99" s="13">
        <v>8214970</v>
      </c>
      <c r="AA99" s="13">
        <v>11912870</v>
      </c>
      <c r="AB99" s="13">
        <v>10777360</v>
      </c>
      <c r="AC99" s="13">
        <v>13696780</v>
      </c>
      <c r="AD99" s="13">
        <v>15677720</v>
      </c>
      <c r="AE99" s="13">
        <v>20717044</v>
      </c>
      <c r="AF99" s="13">
        <v>25916930</v>
      </c>
      <c r="AG99" s="13">
        <v>25956654</v>
      </c>
      <c r="AH99" s="13">
        <v>24786140</v>
      </c>
      <c r="AI99" s="13">
        <v>28083399</v>
      </c>
    </row>
    <row r="100" spans="1:35" x14ac:dyDescent="0.25">
      <c r="A100" s="11" t="s">
        <v>321</v>
      </c>
      <c r="B100" s="11"/>
      <c r="C100" s="11"/>
      <c r="D100" s="12">
        <v>6140000</v>
      </c>
      <c r="E100" s="12">
        <v>13550000</v>
      </c>
      <c r="F100" s="12">
        <v>7720000</v>
      </c>
      <c r="G100" s="12">
        <v>8311</v>
      </c>
      <c r="H100" s="12">
        <v>4857</v>
      </c>
      <c r="I100" s="12">
        <v>15021000</v>
      </c>
      <c r="J100" s="12">
        <v>0</v>
      </c>
      <c r="K100" s="12">
        <v>16848000</v>
      </c>
      <c r="L100" s="12">
        <v>5773000</v>
      </c>
      <c r="M100" s="12">
        <v>15757000</v>
      </c>
      <c r="N100" s="12">
        <v>9002000</v>
      </c>
      <c r="O100" s="12">
        <v>7551000</v>
      </c>
      <c r="P100" s="12">
        <v>10821000</v>
      </c>
      <c r="Q100" s="12">
        <v>6041000</v>
      </c>
      <c r="R100" s="12">
        <v>13909000</v>
      </c>
      <c r="S100" s="12">
        <v>8689000</v>
      </c>
      <c r="T100" s="12">
        <v>0</v>
      </c>
      <c r="U100" s="12">
        <v>0</v>
      </c>
      <c r="V100" s="12">
        <v>0</v>
      </c>
      <c r="W100" s="12">
        <v>0</v>
      </c>
      <c r="X100" s="12">
        <v>13019000</v>
      </c>
      <c r="Y100" s="12">
        <v>15318000</v>
      </c>
      <c r="Z100" s="12">
        <v>3326000</v>
      </c>
      <c r="AA100" s="12">
        <v>5557000</v>
      </c>
      <c r="AB100" s="12">
        <v>7306000</v>
      </c>
      <c r="AC100" s="12">
        <v>9017000</v>
      </c>
      <c r="AD100" s="12">
        <v>2451000</v>
      </c>
      <c r="AE100" s="12">
        <v>3957000</v>
      </c>
      <c r="AF100" s="12">
        <v>5613000</v>
      </c>
      <c r="AG100" s="12">
        <v>7854000</v>
      </c>
      <c r="AH100" s="12">
        <v>3255000</v>
      </c>
      <c r="AI100" s="12">
        <v>0</v>
      </c>
    </row>
    <row r="101" spans="1:35" x14ac:dyDescent="0.25">
      <c r="A101" s="2" t="s">
        <v>322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x14ac:dyDescent="0.25">
      <c r="A102" s="11" t="s">
        <v>323</v>
      </c>
      <c r="B102" s="11"/>
      <c r="C102" s="11"/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3498000</v>
      </c>
      <c r="M102" s="12">
        <v>10489000</v>
      </c>
      <c r="N102" s="12">
        <v>6036000</v>
      </c>
      <c r="O102" s="12">
        <v>0</v>
      </c>
      <c r="P102" s="12">
        <v>8074000</v>
      </c>
      <c r="Q102" s="12">
        <v>3874000</v>
      </c>
      <c r="R102" s="12">
        <v>8534995</v>
      </c>
      <c r="S102" s="12">
        <v>2551000</v>
      </c>
      <c r="T102" s="12">
        <v>0</v>
      </c>
      <c r="U102" s="12">
        <v>0</v>
      </c>
      <c r="V102" s="12">
        <v>-6409038</v>
      </c>
      <c r="W102" s="12">
        <v>-4971075</v>
      </c>
      <c r="X102" s="12">
        <v>6695000</v>
      </c>
      <c r="Y102" s="12">
        <v>-9513357</v>
      </c>
      <c r="Z102" s="12">
        <v>2541000</v>
      </c>
      <c r="AA102" s="12">
        <v>-6711354</v>
      </c>
      <c r="AB102" s="12">
        <v>-10777000</v>
      </c>
      <c r="AC102" s="12">
        <v>-14032551</v>
      </c>
      <c r="AD102" s="12">
        <v>-4502000</v>
      </c>
      <c r="AE102" s="12">
        <v>-9521493</v>
      </c>
      <c r="AF102" s="12">
        <v>-15648000</v>
      </c>
      <c r="AG102" s="12">
        <v>-17925878</v>
      </c>
      <c r="AH102" s="12">
        <v>-1051000</v>
      </c>
      <c r="AI102" s="12">
        <v>-3850310</v>
      </c>
    </row>
    <row r="103" spans="1:35" ht="15.75" thickBot="1" x14ac:dyDescent="0.3">
      <c r="A103" s="2" t="s">
        <v>324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thickBot="1" x14ac:dyDescent="0.3">
      <c r="A104" s="10" t="s">
        <v>325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x14ac:dyDescent="0.25">
      <c r="A105" s="11" t="s">
        <v>326</v>
      </c>
      <c r="B105" s="11"/>
      <c r="C105" s="11"/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-10.141449175173999</v>
      </c>
      <c r="Z105" s="17">
        <v>0</v>
      </c>
      <c r="AA105" s="17">
        <v>-40.857621064638998</v>
      </c>
      <c r="AB105" s="17">
        <v>-39.322681190925003</v>
      </c>
      <c r="AC105" s="17">
        <v>-33.110151109496996</v>
      </c>
      <c r="AD105" s="17">
        <v>1.9694169911688999</v>
      </c>
      <c r="AE105" s="17">
        <v>3.4273646649736</v>
      </c>
      <c r="AF105" s="17">
        <v>9.8319976851402995</v>
      </c>
      <c r="AG105" s="17">
        <v>9.5649261923434992</v>
      </c>
      <c r="AH105" s="17">
        <v>19.206909515231001</v>
      </c>
      <c r="AI105" s="17">
        <v>14.092015376165</v>
      </c>
    </row>
    <row r="106" spans="1:35" x14ac:dyDescent="0.25">
      <c r="A106" s="2" t="s">
        <v>327</v>
      </c>
      <c r="B106" s="2"/>
      <c r="C106" s="2"/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-43.882018588217001</v>
      </c>
      <c r="AC106" s="16">
        <v>-41.134612873743002</v>
      </c>
      <c r="AD106" s="16">
        <v>-26.307877330126001</v>
      </c>
      <c r="AE106" s="16">
        <v>-28.792513946374001</v>
      </c>
      <c r="AF106" s="16">
        <v>-23.172734738570998</v>
      </c>
      <c r="AG106" s="16">
        <v>-12.897859598536</v>
      </c>
      <c r="AH106" s="16">
        <v>32.802937576498998</v>
      </c>
      <c r="AI106" s="16">
        <v>0</v>
      </c>
    </row>
    <row r="107" spans="1:35" x14ac:dyDescent="0.25">
      <c r="A107" s="11" t="s">
        <v>328</v>
      </c>
      <c r="B107" s="11"/>
      <c r="C107" s="11"/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23.267314543455001</v>
      </c>
      <c r="Z107" s="17">
        <v>27.597560196452001</v>
      </c>
      <c r="AA107" s="17">
        <v>26.623126811266001</v>
      </c>
      <c r="AB107" s="17">
        <v>22.829865939377001</v>
      </c>
      <c r="AC107" s="17">
        <v>20.476043834856998</v>
      </c>
      <c r="AD107" s="17">
        <v>19.944438748357999</v>
      </c>
      <c r="AE107" s="17">
        <v>18.329442476446999</v>
      </c>
      <c r="AF107" s="17">
        <v>15.969446093802</v>
      </c>
      <c r="AG107" s="17">
        <v>16.278085578584001</v>
      </c>
      <c r="AH107" s="17">
        <v>22.219182301326001</v>
      </c>
      <c r="AI107" s="17">
        <v>0</v>
      </c>
    </row>
    <row r="108" spans="1:35" x14ac:dyDescent="0.25">
      <c r="A108" s="2" t="s">
        <v>329</v>
      </c>
      <c r="B108" s="2"/>
      <c r="C108" s="2"/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0.29708042825434</v>
      </c>
      <c r="Z108" s="16">
        <v>0</v>
      </c>
      <c r="AA108" s="16">
        <v>0</v>
      </c>
      <c r="AB108" s="16">
        <v>0</v>
      </c>
      <c r="AC108" s="16">
        <v>1.5189952312299</v>
      </c>
      <c r="AD108" s="16">
        <v>0</v>
      </c>
      <c r="AE108" s="16">
        <v>0</v>
      </c>
      <c r="AF108" s="16">
        <v>0</v>
      </c>
      <c r="AG108" s="16">
        <v>3.3048961038961</v>
      </c>
      <c r="AH108" s="16">
        <v>0</v>
      </c>
      <c r="AI108" s="16">
        <v>0</v>
      </c>
    </row>
    <row r="109" spans="1:35" x14ac:dyDescent="0.25">
      <c r="A109" s="11" t="s">
        <v>330</v>
      </c>
      <c r="B109" s="11"/>
      <c r="C109" s="11"/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0.41058646348415001</v>
      </c>
      <c r="Z109" s="17">
        <v>0.4506090587878</v>
      </c>
      <c r="AA109" s="17">
        <v>0.5601139687012</v>
      </c>
      <c r="AB109" s="17">
        <v>0.57166087429364998</v>
      </c>
      <c r="AC109" s="17">
        <v>0.62480189079359005</v>
      </c>
      <c r="AD109" s="17">
        <v>0.67052904247431</v>
      </c>
      <c r="AE109" s="17">
        <v>0.68033481864516998</v>
      </c>
      <c r="AF109" s="17">
        <v>0.78645480360552</v>
      </c>
      <c r="AG109" s="17">
        <v>0.84327029296185996</v>
      </c>
      <c r="AH109" s="17">
        <v>0.82794268501220003</v>
      </c>
      <c r="AI109" s="17">
        <v>1.0790305770369999</v>
      </c>
    </row>
    <row r="110" spans="1:35" x14ac:dyDescent="0.25">
      <c r="A110" s="2" t="s">
        <v>331</v>
      </c>
      <c r="B110" s="2"/>
      <c r="C110" s="2"/>
      <c r="D110" s="16">
        <v>0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-1.0437524840075001</v>
      </c>
      <c r="Z110" s="16">
        <v>0</v>
      </c>
      <c r="AA110" s="16">
        <v>0.15047097798744999</v>
      </c>
      <c r="AB110" s="16">
        <v>0</v>
      </c>
      <c r="AC110" s="16">
        <v>3.8592270215159E-2</v>
      </c>
      <c r="AD110" s="16">
        <v>0</v>
      </c>
      <c r="AE110" s="16">
        <v>-0.38267822073702001</v>
      </c>
      <c r="AF110" s="16">
        <v>0</v>
      </c>
      <c r="AG110" s="16">
        <v>-0.40074288132497998</v>
      </c>
      <c r="AH110" s="16">
        <v>0</v>
      </c>
      <c r="AI110" s="16">
        <v>-1.1974191688461</v>
      </c>
    </row>
  </sheetData>
  <hyperlinks>
    <hyperlink ref="C1" r:id="rId1" display="mailto:pro@cbonds.info" xr:uid="{8ACF2837-B6F5-42CB-8B7A-31684E474EBC}"/>
  </hyperlinks>
  <pageMargins left="0.7" right="0.7" top="0.75" bottom="0.75" header="0.3" footer="0.3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8D847-CB59-4443-868E-24535B17EBF8}">
  <dimension ref="A1:I80"/>
  <sheetViews>
    <sheetView workbookViewId="0">
      <pane ySplit="1" topLeftCell="A2" activePane="bottomLeft" state="frozen"/>
      <selection pane="bottomLeft" activeCell="F24" sqref="F24"/>
    </sheetView>
  </sheetViews>
  <sheetFormatPr defaultRowHeight="15" x14ac:dyDescent="0.25"/>
  <cols>
    <col min="1" max="1" width="8.140625" bestFit="1" customWidth="1"/>
    <col min="2" max="2" width="28.85546875" customWidth="1"/>
    <col min="3" max="3" width="14.85546875" bestFit="1" customWidth="1"/>
    <col min="4" max="4" width="11" bestFit="1" customWidth="1"/>
    <col min="6" max="6" width="22.140625" bestFit="1" customWidth="1"/>
    <col min="7" max="7" width="11.42578125" bestFit="1" customWidth="1"/>
    <col min="8" max="8" width="7.7109375" bestFit="1" customWidth="1"/>
    <col min="9" max="9" width="10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434</v>
      </c>
      <c r="G1" s="1" t="s">
        <v>435</v>
      </c>
      <c r="H1" s="1" t="s">
        <v>436</v>
      </c>
      <c r="I1" s="1" t="s">
        <v>437</v>
      </c>
    </row>
    <row r="2" spans="1:9" x14ac:dyDescent="0.25">
      <c r="A2" t="s">
        <v>4</v>
      </c>
      <c r="B2" t="s">
        <v>5</v>
      </c>
      <c r="C2" t="s">
        <v>6</v>
      </c>
      <c r="D2">
        <v>7703104630</v>
      </c>
      <c r="F2">
        <v>1</v>
      </c>
      <c r="G2">
        <v>1</v>
      </c>
      <c r="H2">
        <v>1</v>
      </c>
      <c r="I2">
        <v>1</v>
      </c>
    </row>
    <row r="3" spans="1:9" x14ac:dyDescent="0.25">
      <c r="A3" t="s">
        <v>7</v>
      </c>
      <c r="B3" t="s">
        <v>8</v>
      </c>
      <c r="C3" t="s">
        <v>9</v>
      </c>
      <c r="D3">
        <v>7712040126</v>
      </c>
      <c r="F3">
        <v>1</v>
      </c>
      <c r="G3">
        <v>1</v>
      </c>
      <c r="H3">
        <v>1</v>
      </c>
      <c r="I3">
        <v>1</v>
      </c>
    </row>
    <row r="4" spans="1:9" x14ac:dyDescent="0.25">
      <c r="A4" t="s">
        <v>10</v>
      </c>
      <c r="B4" t="s">
        <v>467</v>
      </c>
      <c r="C4" t="s">
        <v>11</v>
      </c>
      <c r="F4">
        <v>1</v>
      </c>
      <c r="G4">
        <v>1</v>
      </c>
      <c r="H4">
        <v>1</v>
      </c>
      <c r="I4">
        <v>1</v>
      </c>
    </row>
    <row r="5" spans="1:9" x14ac:dyDescent="0.25">
      <c r="A5" t="s">
        <v>12</v>
      </c>
      <c r="B5" t="s">
        <v>13</v>
      </c>
      <c r="C5" t="s">
        <v>14</v>
      </c>
      <c r="D5">
        <v>5321029508</v>
      </c>
      <c r="F5">
        <v>1</v>
      </c>
      <c r="G5">
        <v>1</v>
      </c>
      <c r="H5">
        <v>1</v>
      </c>
      <c r="I5">
        <v>1</v>
      </c>
    </row>
    <row r="6" spans="1:9" x14ac:dyDescent="0.25">
      <c r="A6" t="s">
        <v>15</v>
      </c>
      <c r="B6" t="s">
        <v>16</v>
      </c>
      <c r="C6" t="s">
        <v>17</v>
      </c>
      <c r="D6">
        <v>1433000147</v>
      </c>
      <c r="F6">
        <v>1</v>
      </c>
      <c r="G6">
        <v>1</v>
      </c>
      <c r="H6">
        <v>1</v>
      </c>
      <c r="I6">
        <v>1</v>
      </c>
    </row>
    <row r="7" spans="1:9" x14ac:dyDescent="0.25">
      <c r="A7" t="s">
        <v>18</v>
      </c>
      <c r="B7" t="s">
        <v>19</v>
      </c>
      <c r="C7" t="s">
        <v>20</v>
      </c>
      <c r="D7">
        <v>7734202860</v>
      </c>
      <c r="F7">
        <v>1</v>
      </c>
      <c r="G7">
        <v>1</v>
      </c>
      <c r="H7">
        <v>0</v>
      </c>
      <c r="I7">
        <v>1</v>
      </c>
    </row>
    <row r="8" spans="1:9" x14ac:dyDescent="0.25">
      <c r="A8" t="s">
        <v>21</v>
      </c>
      <c r="B8" t="s">
        <v>22</v>
      </c>
      <c r="C8" t="s">
        <v>23</v>
      </c>
      <c r="D8">
        <v>3528000597</v>
      </c>
      <c r="F8">
        <v>1</v>
      </c>
      <c r="G8">
        <v>1</v>
      </c>
      <c r="H8">
        <v>1</v>
      </c>
      <c r="I8">
        <v>1</v>
      </c>
    </row>
    <row r="9" spans="1:9" x14ac:dyDescent="0.25">
      <c r="A9" t="s">
        <v>24</v>
      </c>
      <c r="B9" t="s">
        <v>25</v>
      </c>
      <c r="C9" t="s">
        <v>26</v>
      </c>
      <c r="D9">
        <v>7729355029</v>
      </c>
      <c r="F9">
        <v>1</v>
      </c>
      <c r="G9">
        <v>1</v>
      </c>
      <c r="H9">
        <v>1</v>
      </c>
      <c r="I9">
        <v>1</v>
      </c>
    </row>
    <row r="10" spans="1:9" x14ac:dyDescent="0.25">
      <c r="A10" t="s">
        <v>27</v>
      </c>
      <c r="B10" t="s">
        <v>28</v>
      </c>
      <c r="C10" t="s">
        <v>29</v>
      </c>
      <c r="D10">
        <v>8602067092</v>
      </c>
      <c r="F10">
        <v>1</v>
      </c>
      <c r="G10">
        <v>1</v>
      </c>
      <c r="H10">
        <v>1</v>
      </c>
      <c r="I10">
        <v>1</v>
      </c>
    </row>
    <row r="11" spans="1:9" x14ac:dyDescent="0.25">
      <c r="A11" t="s">
        <v>30</v>
      </c>
      <c r="B11" t="s">
        <v>31</v>
      </c>
      <c r="C11" t="s">
        <v>32</v>
      </c>
      <c r="D11">
        <v>4716016979</v>
      </c>
      <c r="F11">
        <v>1</v>
      </c>
      <c r="G11">
        <v>1</v>
      </c>
      <c r="H11">
        <v>1</v>
      </c>
      <c r="I11">
        <v>1</v>
      </c>
    </row>
    <row r="12" spans="1:9" x14ac:dyDescent="0.25">
      <c r="A12" t="s">
        <v>33</v>
      </c>
      <c r="B12" t="s">
        <v>34</v>
      </c>
      <c r="C12" t="s">
        <v>35</v>
      </c>
      <c r="F12">
        <v>1</v>
      </c>
      <c r="G12">
        <v>1</v>
      </c>
      <c r="H12">
        <v>1</v>
      </c>
      <c r="I12">
        <v>1</v>
      </c>
    </row>
    <row r="13" spans="1:9" x14ac:dyDescent="0.25">
      <c r="A13" t="s">
        <v>36</v>
      </c>
      <c r="B13" t="s">
        <v>37</v>
      </c>
      <c r="C13" t="s">
        <v>38</v>
      </c>
      <c r="D13">
        <v>7736050003</v>
      </c>
      <c r="F13">
        <v>1</v>
      </c>
      <c r="G13">
        <v>1</v>
      </c>
      <c r="H13">
        <v>1</v>
      </c>
      <c r="I13">
        <v>1</v>
      </c>
    </row>
    <row r="14" spans="1:9" x14ac:dyDescent="0.25">
      <c r="A14" t="s">
        <v>39</v>
      </c>
      <c r="B14" t="s">
        <v>40</v>
      </c>
      <c r="C14" t="s">
        <v>41</v>
      </c>
      <c r="D14">
        <v>8401005730</v>
      </c>
      <c r="F14">
        <v>1</v>
      </c>
      <c r="G14">
        <v>1</v>
      </c>
      <c r="H14">
        <v>1</v>
      </c>
      <c r="I14">
        <v>1</v>
      </c>
    </row>
    <row r="15" spans="1:9" x14ac:dyDescent="0.25">
      <c r="A15" t="s">
        <v>42</v>
      </c>
      <c r="B15" t="s">
        <v>43</v>
      </c>
      <c r="C15" t="s">
        <v>44</v>
      </c>
      <c r="D15">
        <v>2460066195</v>
      </c>
      <c r="F15">
        <v>1</v>
      </c>
      <c r="G15">
        <v>1</v>
      </c>
      <c r="H15">
        <v>1</v>
      </c>
      <c r="I15">
        <v>1</v>
      </c>
    </row>
    <row r="16" spans="1:9" x14ac:dyDescent="0.25">
      <c r="A16" t="s">
        <v>45</v>
      </c>
      <c r="B16" t="s">
        <v>46</v>
      </c>
      <c r="C16" t="s">
        <v>47</v>
      </c>
      <c r="D16">
        <v>2320109650</v>
      </c>
      <c r="F16">
        <v>1</v>
      </c>
      <c r="G16">
        <v>1</v>
      </c>
      <c r="H16">
        <v>1</v>
      </c>
      <c r="I16">
        <v>1</v>
      </c>
    </row>
    <row r="17" spans="1:9" x14ac:dyDescent="0.25">
      <c r="A17" t="s">
        <v>48</v>
      </c>
      <c r="B17" t="s">
        <v>49</v>
      </c>
      <c r="C17" t="s">
        <v>50</v>
      </c>
      <c r="D17">
        <v>7708004767</v>
      </c>
      <c r="F17">
        <v>1</v>
      </c>
      <c r="G17">
        <v>1</v>
      </c>
      <c r="H17">
        <v>1</v>
      </c>
      <c r="I17">
        <v>1</v>
      </c>
    </row>
    <row r="18" spans="1:9" x14ac:dyDescent="0.25">
      <c r="A18" t="s">
        <v>51</v>
      </c>
      <c r="B18" t="s">
        <v>52</v>
      </c>
      <c r="C18" t="s">
        <v>53</v>
      </c>
      <c r="D18">
        <v>7838360491</v>
      </c>
      <c r="F18">
        <v>1</v>
      </c>
      <c r="G18">
        <v>1</v>
      </c>
      <c r="H18">
        <v>1</v>
      </c>
      <c r="I18">
        <v>1</v>
      </c>
    </row>
    <row r="19" spans="1:9" x14ac:dyDescent="0.25">
      <c r="A19" t="s">
        <v>54</v>
      </c>
      <c r="B19" t="s">
        <v>55</v>
      </c>
      <c r="C19" t="s">
        <v>56</v>
      </c>
      <c r="D19">
        <v>7414003633</v>
      </c>
      <c r="F19">
        <v>1</v>
      </c>
      <c r="G19">
        <v>1</v>
      </c>
      <c r="H19">
        <v>1</v>
      </c>
      <c r="I19">
        <v>1</v>
      </c>
    </row>
    <row r="20" spans="1:9" x14ac:dyDescent="0.25">
      <c r="A20" t="s">
        <v>57</v>
      </c>
      <c r="B20" t="s">
        <v>58</v>
      </c>
      <c r="C20" t="s">
        <v>59</v>
      </c>
      <c r="D20">
        <v>2309085638</v>
      </c>
      <c r="F20">
        <v>1</v>
      </c>
      <c r="G20">
        <v>1</v>
      </c>
      <c r="H20">
        <v>1</v>
      </c>
      <c r="I20">
        <v>1</v>
      </c>
    </row>
    <row r="21" spans="1:9" x14ac:dyDescent="0.25">
      <c r="A21" t="s">
        <v>60</v>
      </c>
      <c r="B21" t="s">
        <v>61</v>
      </c>
      <c r="C21" t="s">
        <v>62</v>
      </c>
      <c r="D21">
        <v>7702077840</v>
      </c>
      <c r="F21">
        <v>1</v>
      </c>
      <c r="G21">
        <v>1</v>
      </c>
      <c r="H21">
        <v>0</v>
      </c>
      <c r="I21">
        <v>1</v>
      </c>
    </row>
    <row r="22" spans="1:9" x14ac:dyDescent="0.25">
      <c r="A22" t="s">
        <v>63</v>
      </c>
      <c r="B22" t="s">
        <v>64</v>
      </c>
      <c r="C22" t="s">
        <v>65</v>
      </c>
      <c r="D22">
        <v>7703370008</v>
      </c>
      <c r="F22">
        <v>1</v>
      </c>
      <c r="G22">
        <v>1</v>
      </c>
      <c r="H22">
        <v>1</v>
      </c>
      <c r="I22">
        <v>1</v>
      </c>
    </row>
    <row r="23" spans="1:9" x14ac:dyDescent="0.25">
      <c r="A23" t="s">
        <v>172</v>
      </c>
      <c r="B23" t="s">
        <v>417</v>
      </c>
      <c r="C23" t="s">
        <v>173</v>
      </c>
      <c r="D23">
        <v>7703370008</v>
      </c>
      <c r="F23">
        <v>1</v>
      </c>
      <c r="G23">
        <v>1</v>
      </c>
      <c r="H23">
        <v>1</v>
      </c>
      <c r="I23">
        <v>1</v>
      </c>
    </row>
    <row r="24" spans="1:9" x14ac:dyDescent="0.25">
      <c r="A24" t="s">
        <v>66</v>
      </c>
      <c r="B24" t="s">
        <v>67</v>
      </c>
      <c r="C24" t="s">
        <v>68</v>
      </c>
      <c r="D24">
        <v>7740000076</v>
      </c>
      <c r="F24">
        <v>1</v>
      </c>
      <c r="G24">
        <v>1</v>
      </c>
      <c r="H24">
        <v>1</v>
      </c>
      <c r="I24">
        <v>1</v>
      </c>
    </row>
    <row r="25" spans="1:9" x14ac:dyDescent="0.25">
      <c r="A25" t="s">
        <v>69</v>
      </c>
      <c r="B25" t="s">
        <v>70</v>
      </c>
      <c r="C25" t="s">
        <v>71</v>
      </c>
      <c r="D25">
        <v>4823006703</v>
      </c>
      <c r="F25">
        <v>1</v>
      </c>
      <c r="G25">
        <v>1</v>
      </c>
      <c r="H25">
        <v>1</v>
      </c>
      <c r="I25">
        <v>1</v>
      </c>
    </row>
    <row r="26" spans="1:9" x14ac:dyDescent="0.25">
      <c r="A26" t="s">
        <v>72</v>
      </c>
      <c r="B26" t="s">
        <v>73</v>
      </c>
      <c r="C26" t="s">
        <v>74</v>
      </c>
      <c r="D26">
        <v>6316031581</v>
      </c>
      <c r="F26">
        <v>1</v>
      </c>
      <c r="G26">
        <v>1</v>
      </c>
      <c r="H26">
        <v>1</v>
      </c>
      <c r="I26">
        <v>1</v>
      </c>
    </row>
    <row r="27" spans="1:9" x14ac:dyDescent="0.25">
      <c r="A27" t="s">
        <v>75</v>
      </c>
      <c r="B27" t="s">
        <v>76</v>
      </c>
      <c r="C27" t="s">
        <v>77</v>
      </c>
      <c r="D27">
        <v>2607018122</v>
      </c>
      <c r="F27">
        <v>1</v>
      </c>
      <c r="G27">
        <v>1</v>
      </c>
      <c r="H27">
        <v>1</v>
      </c>
      <c r="I27">
        <v>1</v>
      </c>
    </row>
    <row r="28" spans="1:9" x14ac:dyDescent="0.25">
      <c r="A28" t="s">
        <v>78</v>
      </c>
      <c r="B28" t="s">
        <v>79</v>
      </c>
      <c r="C28" t="s">
        <v>80</v>
      </c>
      <c r="F28">
        <v>1</v>
      </c>
      <c r="G28">
        <v>1</v>
      </c>
      <c r="H28">
        <v>1</v>
      </c>
      <c r="I28">
        <v>1</v>
      </c>
    </row>
    <row r="29" spans="1:9" x14ac:dyDescent="0.25">
      <c r="A29" t="s">
        <v>81</v>
      </c>
      <c r="B29" t="s">
        <v>82</v>
      </c>
      <c r="C29" t="s">
        <v>83</v>
      </c>
      <c r="D29">
        <v>7736216869</v>
      </c>
      <c r="F29">
        <v>1</v>
      </c>
      <c r="G29">
        <v>1</v>
      </c>
      <c r="H29">
        <v>1</v>
      </c>
      <c r="I29">
        <v>1</v>
      </c>
    </row>
    <row r="30" spans="1:9" x14ac:dyDescent="0.25">
      <c r="A30" t="s">
        <v>84</v>
      </c>
      <c r="B30" t="s">
        <v>85</v>
      </c>
      <c r="C30" t="s">
        <v>86</v>
      </c>
      <c r="D30">
        <v>7713011336</v>
      </c>
      <c r="F30">
        <v>1</v>
      </c>
      <c r="G30">
        <v>1</v>
      </c>
      <c r="H30">
        <v>1</v>
      </c>
      <c r="I30">
        <v>1</v>
      </c>
    </row>
    <row r="31" spans="1:9" x14ac:dyDescent="0.25">
      <c r="A31" t="s">
        <v>87</v>
      </c>
      <c r="B31" t="s">
        <v>88</v>
      </c>
      <c r="C31" t="s">
        <v>89</v>
      </c>
      <c r="D31">
        <v>7703389295</v>
      </c>
      <c r="F31">
        <v>1</v>
      </c>
      <c r="G31">
        <v>1</v>
      </c>
      <c r="H31">
        <v>1</v>
      </c>
      <c r="I31">
        <v>1</v>
      </c>
    </row>
    <row r="32" spans="1:9" x14ac:dyDescent="0.25">
      <c r="A32" t="s">
        <v>90</v>
      </c>
      <c r="B32" t="s">
        <v>91</v>
      </c>
      <c r="C32" t="s">
        <v>92</v>
      </c>
      <c r="D32">
        <v>7805104870</v>
      </c>
      <c r="F32">
        <v>1</v>
      </c>
      <c r="G32">
        <v>0</v>
      </c>
      <c r="H32">
        <v>1</v>
      </c>
      <c r="I32">
        <v>0</v>
      </c>
    </row>
    <row r="33" spans="1:9" x14ac:dyDescent="0.25">
      <c r="A33" t="s">
        <v>93</v>
      </c>
      <c r="B33" t="s">
        <v>94</v>
      </c>
      <c r="C33" t="s">
        <v>95</v>
      </c>
      <c r="D33">
        <v>4214002316</v>
      </c>
      <c r="F33">
        <v>1</v>
      </c>
      <c r="G33">
        <v>1</v>
      </c>
      <c r="H33">
        <v>1</v>
      </c>
      <c r="I33">
        <v>1</v>
      </c>
    </row>
    <row r="34" spans="1:9" x14ac:dyDescent="0.25">
      <c r="A34" t="s">
        <v>96</v>
      </c>
      <c r="B34" t="s">
        <v>97</v>
      </c>
      <c r="C34" t="s">
        <v>98</v>
      </c>
      <c r="D34">
        <v>7706107510</v>
      </c>
      <c r="F34">
        <v>1</v>
      </c>
      <c r="G34">
        <v>1</v>
      </c>
      <c r="H34">
        <v>1</v>
      </c>
      <c r="I34">
        <v>1</v>
      </c>
    </row>
    <row r="35" spans="1:9" x14ac:dyDescent="0.25">
      <c r="A35" t="s">
        <v>99</v>
      </c>
      <c r="B35" t="s">
        <v>100</v>
      </c>
      <c r="C35" t="s">
        <v>101</v>
      </c>
      <c r="D35">
        <v>7728662669</v>
      </c>
      <c r="F35">
        <v>1</v>
      </c>
      <c r="G35">
        <v>1</v>
      </c>
      <c r="H35">
        <v>1</v>
      </c>
      <c r="I35">
        <v>1</v>
      </c>
    </row>
    <row r="36" spans="1:9" x14ac:dyDescent="0.25">
      <c r="A36" t="s">
        <v>102</v>
      </c>
      <c r="B36" t="s">
        <v>103</v>
      </c>
      <c r="C36" t="s">
        <v>104</v>
      </c>
      <c r="D36">
        <v>7709329253</v>
      </c>
      <c r="F36">
        <v>1</v>
      </c>
      <c r="G36">
        <v>1</v>
      </c>
      <c r="H36">
        <v>1</v>
      </c>
      <c r="I36">
        <v>1</v>
      </c>
    </row>
    <row r="37" spans="1:9" x14ac:dyDescent="0.25">
      <c r="A37" t="s">
        <v>105</v>
      </c>
      <c r="B37" t="s">
        <v>106</v>
      </c>
      <c r="C37" t="s">
        <v>107</v>
      </c>
      <c r="D37">
        <v>7707083893</v>
      </c>
      <c r="F37">
        <v>1</v>
      </c>
      <c r="G37">
        <v>1</v>
      </c>
      <c r="H37">
        <v>0</v>
      </c>
      <c r="I37">
        <v>1</v>
      </c>
    </row>
    <row r="38" spans="1:9" x14ac:dyDescent="0.25">
      <c r="A38" t="s">
        <v>190</v>
      </c>
      <c r="B38" t="s">
        <v>425</v>
      </c>
      <c r="C38" t="s">
        <v>191</v>
      </c>
      <c r="D38">
        <v>7707083893</v>
      </c>
      <c r="F38">
        <v>1</v>
      </c>
      <c r="G38">
        <v>1</v>
      </c>
      <c r="H38">
        <v>0</v>
      </c>
      <c r="I38">
        <v>1</v>
      </c>
    </row>
    <row r="39" spans="1:9" x14ac:dyDescent="0.25">
      <c r="A39" t="s">
        <v>108</v>
      </c>
      <c r="B39" t="s">
        <v>109</v>
      </c>
      <c r="C39" t="s">
        <v>110</v>
      </c>
      <c r="D39">
        <v>5504036333</v>
      </c>
      <c r="F39">
        <v>1</v>
      </c>
      <c r="G39">
        <v>1</v>
      </c>
      <c r="H39">
        <v>1</v>
      </c>
      <c r="I39">
        <v>1</v>
      </c>
    </row>
    <row r="40" spans="1:9" x14ac:dyDescent="0.25">
      <c r="A40" t="s">
        <v>111</v>
      </c>
      <c r="B40" t="s">
        <v>112</v>
      </c>
      <c r="C40" t="s">
        <v>113</v>
      </c>
      <c r="D40">
        <v>8602060555</v>
      </c>
      <c r="F40">
        <v>1</v>
      </c>
      <c r="G40">
        <v>1</v>
      </c>
      <c r="H40">
        <v>1</v>
      </c>
      <c r="I40">
        <v>1</v>
      </c>
    </row>
    <row r="41" spans="1:9" x14ac:dyDescent="0.25">
      <c r="A41" t="s">
        <v>192</v>
      </c>
      <c r="B41" t="s">
        <v>426</v>
      </c>
      <c r="C41" t="s">
        <v>193</v>
      </c>
      <c r="D41">
        <v>8602060555</v>
      </c>
      <c r="F41">
        <v>1</v>
      </c>
      <c r="G41">
        <v>1</v>
      </c>
      <c r="H41">
        <v>1</v>
      </c>
      <c r="I41">
        <v>1</v>
      </c>
    </row>
    <row r="42" spans="1:9" x14ac:dyDescent="0.25">
      <c r="A42" t="s">
        <v>114</v>
      </c>
      <c r="B42" t="s">
        <v>115</v>
      </c>
      <c r="C42" t="s">
        <v>116</v>
      </c>
      <c r="D42">
        <v>1644003838</v>
      </c>
      <c r="F42">
        <v>1</v>
      </c>
      <c r="G42">
        <v>1</v>
      </c>
      <c r="H42">
        <v>1</v>
      </c>
      <c r="I42">
        <v>1</v>
      </c>
    </row>
    <row r="43" spans="1:9" x14ac:dyDescent="0.25">
      <c r="A43" t="s">
        <v>196</v>
      </c>
      <c r="B43" t="s">
        <v>428</v>
      </c>
      <c r="C43" t="s">
        <v>197</v>
      </c>
      <c r="D43">
        <v>1644003838</v>
      </c>
      <c r="F43">
        <v>1</v>
      </c>
      <c r="G43">
        <v>1</v>
      </c>
      <c r="H43">
        <v>1</v>
      </c>
      <c r="I43">
        <v>1</v>
      </c>
    </row>
    <row r="44" spans="1:9" x14ac:dyDescent="0.25">
      <c r="A44" t="s">
        <v>117</v>
      </c>
      <c r="B44" t="s">
        <v>118</v>
      </c>
      <c r="C44" t="s">
        <v>119</v>
      </c>
      <c r="D44">
        <v>7710140679</v>
      </c>
      <c r="F44">
        <v>1</v>
      </c>
      <c r="G44">
        <v>1</v>
      </c>
      <c r="H44">
        <v>0</v>
      </c>
      <c r="I44">
        <v>1</v>
      </c>
    </row>
    <row r="45" spans="1:9" x14ac:dyDescent="0.25">
      <c r="A45" t="s">
        <v>120</v>
      </c>
      <c r="B45" t="s">
        <v>121</v>
      </c>
      <c r="C45" t="s">
        <v>122</v>
      </c>
      <c r="D45">
        <v>7710373095</v>
      </c>
      <c r="F45">
        <v>1</v>
      </c>
      <c r="G45">
        <v>1</v>
      </c>
      <c r="H45">
        <v>1</v>
      </c>
      <c r="I45">
        <v>1</v>
      </c>
    </row>
    <row r="46" spans="1:9" x14ac:dyDescent="0.25">
      <c r="A46" t="s">
        <v>123</v>
      </c>
      <c r="B46" t="s">
        <v>124</v>
      </c>
      <c r="C46" t="s">
        <v>125</v>
      </c>
      <c r="F46">
        <v>1</v>
      </c>
      <c r="G46">
        <v>1</v>
      </c>
      <c r="H46">
        <v>1</v>
      </c>
      <c r="I46">
        <v>1</v>
      </c>
    </row>
    <row r="47" spans="1:9" x14ac:dyDescent="0.25">
      <c r="A47" t="s">
        <v>126</v>
      </c>
      <c r="B47" t="s">
        <v>127</v>
      </c>
      <c r="C47" t="s">
        <v>128</v>
      </c>
      <c r="D47">
        <v>7702070139</v>
      </c>
      <c r="F47">
        <v>1</v>
      </c>
      <c r="G47">
        <v>1</v>
      </c>
      <c r="H47">
        <v>0</v>
      </c>
      <c r="I47">
        <v>1</v>
      </c>
    </row>
    <row r="48" spans="1:9" x14ac:dyDescent="0.25">
      <c r="A48" t="s">
        <v>129</v>
      </c>
      <c r="B48" t="s">
        <v>130</v>
      </c>
      <c r="C48" t="s">
        <v>131</v>
      </c>
      <c r="F48">
        <v>1</v>
      </c>
      <c r="G48">
        <v>1</v>
      </c>
      <c r="H48">
        <v>1</v>
      </c>
      <c r="I48">
        <v>1</v>
      </c>
    </row>
    <row r="49" spans="1:9" x14ac:dyDescent="0.25">
      <c r="A49" t="s">
        <v>132</v>
      </c>
      <c r="B49" t="s">
        <v>133</v>
      </c>
      <c r="C49" t="s">
        <v>134</v>
      </c>
      <c r="D49">
        <v>9731004688</v>
      </c>
      <c r="F49">
        <v>1</v>
      </c>
      <c r="G49">
        <v>1</v>
      </c>
      <c r="H49">
        <v>1</v>
      </c>
      <c r="I49">
        <v>1</v>
      </c>
    </row>
    <row r="50" spans="1:9" x14ac:dyDescent="0.25">
      <c r="A50" t="s">
        <v>135</v>
      </c>
      <c r="B50" t="s">
        <v>136</v>
      </c>
      <c r="C50" t="s">
        <v>137</v>
      </c>
      <c r="D50">
        <v>9703024202</v>
      </c>
      <c r="F50">
        <v>1</v>
      </c>
      <c r="G50">
        <v>1</v>
      </c>
      <c r="H50">
        <v>1</v>
      </c>
      <c r="I50">
        <v>1</v>
      </c>
    </row>
    <row r="51" spans="1:9" x14ac:dyDescent="0.25">
      <c r="A51" t="s">
        <v>138</v>
      </c>
      <c r="B51" t="s">
        <v>402</v>
      </c>
      <c r="C51" t="s">
        <v>139</v>
      </c>
      <c r="D51">
        <v>274051582</v>
      </c>
      <c r="F51">
        <v>1</v>
      </c>
      <c r="G51">
        <v>1</v>
      </c>
      <c r="H51">
        <v>1</v>
      </c>
      <c r="I51">
        <v>1</v>
      </c>
    </row>
    <row r="52" spans="1:9" x14ac:dyDescent="0.25">
      <c r="A52" t="s">
        <v>140</v>
      </c>
      <c r="B52" t="s">
        <v>403</v>
      </c>
      <c r="C52" t="s">
        <v>141</v>
      </c>
      <c r="D52">
        <v>274051582</v>
      </c>
      <c r="F52">
        <v>1</v>
      </c>
      <c r="G52">
        <v>1</v>
      </c>
      <c r="H52">
        <v>1</v>
      </c>
      <c r="I52">
        <v>1</v>
      </c>
    </row>
    <row r="53" spans="1:9" x14ac:dyDescent="0.25">
      <c r="A53" t="s">
        <v>142</v>
      </c>
      <c r="B53" t="s">
        <v>404</v>
      </c>
      <c r="C53" t="s">
        <v>143</v>
      </c>
      <c r="D53">
        <v>7831000027</v>
      </c>
      <c r="F53">
        <v>1</v>
      </c>
      <c r="G53">
        <v>1</v>
      </c>
      <c r="H53">
        <v>0</v>
      </c>
      <c r="I53">
        <v>1</v>
      </c>
    </row>
    <row r="54" spans="1:9" x14ac:dyDescent="0.25">
      <c r="A54" t="s">
        <v>144</v>
      </c>
      <c r="B54" t="s">
        <v>405</v>
      </c>
      <c r="C54" t="s">
        <v>145</v>
      </c>
      <c r="D54">
        <v>3906382033</v>
      </c>
      <c r="F54">
        <v>1</v>
      </c>
      <c r="G54">
        <v>1</v>
      </c>
      <c r="H54">
        <v>1</v>
      </c>
      <c r="I54">
        <v>1</v>
      </c>
    </row>
    <row r="55" spans="1:9" x14ac:dyDescent="0.25">
      <c r="A55" t="s">
        <v>146</v>
      </c>
      <c r="B55" t="s">
        <v>406</v>
      </c>
      <c r="C55" t="s">
        <v>147</v>
      </c>
      <c r="D55">
        <v>6671156423</v>
      </c>
      <c r="F55">
        <v>1</v>
      </c>
      <c r="G55">
        <v>1</v>
      </c>
      <c r="H55">
        <v>1</v>
      </c>
      <c r="I55">
        <v>1</v>
      </c>
    </row>
    <row r="56" spans="1:9" x14ac:dyDescent="0.25">
      <c r="A56" t="s">
        <v>148</v>
      </c>
      <c r="B56" t="s">
        <v>440</v>
      </c>
      <c r="C56" t="s">
        <v>149</v>
      </c>
      <c r="D56">
        <v>6164077483</v>
      </c>
      <c r="F56">
        <v>1</v>
      </c>
      <c r="G56">
        <v>1</v>
      </c>
      <c r="H56">
        <v>0</v>
      </c>
      <c r="I56">
        <v>1</v>
      </c>
    </row>
    <row r="57" spans="1:9" x14ac:dyDescent="0.25">
      <c r="A57" t="s">
        <v>150</v>
      </c>
      <c r="B57" t="s">
        <v>407</v>
      </c>
      <c r="C57" t="s">
        <v>151</v>
      </c>
      <c r="F57">
        <v>1</v>
      </c>
      <c r="G57">
        <v>1</v>
      </c>
      <c r="H57">
        <v>1</v>
      </c>
      <c r="I57">
        <v>1</v>
      </c>
    </row>
    <row r="58" spans="1:9" x14ac:dyDescent="0.25">
      <c r="A58" t="s">
        <v>152</v>
      </c>
      <c r="B58" t="s">
        <v>408</v>
      </c>
      <c r="C58" t="s">
        <v>153</v>
      </c>
      <c r="D58">
        <v>7718560636</v>
      </c>
      <c r="F58">
        <v>1</v>
      </c>
      <c r="G58">
        <v>1</v>
      </c>
      <c r="H58">
        <v>1</v>
      </c>
      <c r="I58">
        <v>1</v>
      </c>
    </row>
    <row r="59" spans="1:9" x14ac:dyDescent="0.25">
      <c r="A59" t="s">
        <v>154</v>
      </c>
      <c r="B59" t="s">
        <v>444</v>
      </c>
      <c r="C59" t="s">
        <v>155</v>
      </c>
      <c r="F59">
        <v>1</v>
      </c>
      <c r="G59">
        <v>1</v>
      </c>
      <c r="H59">
        <v>1</v>
      </c>
      <c r="I59">
        <v>1</v>
      </c>
    </row>
    <row r="60" spans="1:9" x14ac:dyDescent="0.25">
      <c r="A60" t="s">
        <v>156</v>
      </c>
      <c r="B60" t="s">
        <v>409</v>
      </c>
      <c r="C60" t="s">
        <v>157</v>
      </c>
      <c r="F60">
        <v>1</v>
      </c>
      <c r="G60">
        <v>1</v>
      </c>
      <c r="H60">
        <v>1</v>
      </c>
      <c r="I60">
        <v>1</v>
      </c>
    </row>
    <row r="61" spans="1:9" x14ac:dyDescent="0.25">
      <c r="A61" t="s">
        <v>158</v>
      </c>
      <c r="B61" t="s">
        <v>410</v>
      </c>
      <c r="C61" t="s">
        <v>159</v>
      </c>
      <c r="D61">
        <v>3807002509</v>
      </c>
      <c r="F61">
        <v>1</v>
      </c>
      <c r="G61">
        <v>1</v>
      </c>
      <c r="H61">
        <v>1</v>
      </c>
      <c r="I61">
        <v>1</v>
      </c>
    </row>
    <row r="62" spans="1:9" x14ac:dyDescent="0.25">
      <c r="A62" t="s">
        <v>160</v>
      </c>
      <c r="B62" t="s">
        <v>411</v>
      </c>
      <c r="C62" t="s">
        <v>161</v>
      </c>
      <c r="D62">
        <v>1650032058</v>
      </c>
      <c r="F62">
        <v>1</v>
      </c>
      <c r="G62">
        <v>1</v>
      </c>
      <c r="H62">
        <v>1</v>
      </c>
      <c r="I62">
        <v>1</v>
      </c>
    </row>
    <row r="63" spans="1:9" x14ac:dyDescent="0.25">
      <c r="A63" t="s">
        <v>162</v>
      </c>
      <c r="B63" t="s">
        <v>412</v>
      </c>
      <c r="C63" t="s">
        <v>163</v>
      </c>
      <c r="D63">
        <v>3906399157</v>
      </c>
      <c r="F63">
        <v>1</v>
      </c>
      <c r="G63">
        <v>1</v>
      </c>
      <c r="H63">
        <v>1</v>
      </c>
      <c r="I63">
        <v>1</v>
      </c>
    </row>
    <row r="64" spans="1:9" x14ac:dyDescent="0.25">
      <c r="A64" t="s">
        <v>164</v>
      </c>
      <c r="B64" t="s">
        <v>413</v>
      </c>
      <c r="C64" t="s">
        <v>165</v>
      </c>
      <c r="D64">
        <v>7812014560</v>
      </c>
      <c r="F64">
        <v>1</v>
      </c>
      <c r="G64">
        <v>1</v>
      </c>
      <c r="H64">
        <v>1</v>
      </c>
      <c r="I64">
        <v>1</v>
      </c>
    </row>
    <row r="65" spans="1:9" x14ac:dyDescent="0.25">
      <c r="A65" t="s">
        <v>166</v>
      </c>
      <c r="B65" t="s">
        <v>414</v>
      </c>
      <c r="C65" t="s">
        <v>167</v>
      </c>
      <c r="D65">
        <v>7705035012</v>
      </c>
      <c r="F65">
        <v>1</v>
      </c>
      <c r="G65">
        <v>1</v>
      </c>
      <c r="H65">
        <v>1</v>
      </c>
      <c r="I65">
        <v>1</v>
      </c>
    </row>
    <row r="66" spans="1:9" x14ac:dyDescent="0.25">
      <c r="A66" t="s">
        <v>168</v>
      </c>
      <c r="B66" t="s">
        <v>415</v>
      </c>
      <c r="C66" t="s">
        <v>169</v>
      </c>
      <c r="D66">
        <v>5036065113</v>
      </c>
      <c r="F66">
        <v>1</v>
      </c>
      <c r="G66">
        <v>1</v>
      </c>
      <c r="H66">
        <v>1</v>
      </c>
      <c r="I66">
        <v>1</v>
      </c>
    </row>
    <row r="67" spans="1:9" x14ac:dyDescent="0.25">
      <c r="A67" t="s">
        <v>170</v>
      </c>
      <c r="B67" t="s">
        <v>416</v>
      </c>
      <c r="C67" t="s">
        <v>171</v>
      </c>
      <c r="D67">
        <v>7701045732</v>
      </c>
      <c r="F67">
        <v>1</v>
      </c>
      <c r="G67">
        <v>1</v>
      </c>
      <c r="H67">
        <v>1</v>
      </c>
      <c r="I67">
        <v>1</v>
      </c>
    </row>
    <row r="68" spans="1:9" x14ac:dyDescent="0.25">
      <c r="A68" t="s">
        <v>174</v>
      </c>
      <c r="B68" t="s">
        <v>418</v>
      </c>
      <c r="C68" t="s">
        <v>175</v>
      </c>
      <c r="D68">
        <v>7707548740</v>
      </c>
      <c r="F68">
        <v>1</v>
      </c>
      <c r="G68">
        <v>1</v>
      </c>
      <c r="H68">
        <v>1</v>
      </c>
      <c r="I68">
        <v>1</v>
      </c>
    </row>
    <row r="69" spans="1:9" x14ac:dyDescent="0.25">
      <c r="A69" t="s">
        <v>176</v>
      </c>
      <c r="B69" t="s">
        <v>419</v>
      </c>
      <c r="C69" t="s">
        <v>177</v>
      </c>
      <c r="D69">
        <v>1651000010</v>
      </c>
      <c r="F69">
        <v>1</v>
      </c>
      <c r="G69">
        <v>1</v>
      </c>
      <c r="H69">
        <v>1</v>
      </c>
      <c r="I69">
        <v>1</v>
      </c>
    </row>
    <row r="70" spans="1:9" x14ac:dyDescent="0.25">
      <c r="A70" t="s">
        <v>178</v>
      </c>
      <c r="B70" t="s">
        <v>420</v>
      </c>
      <c r="C70" t="s">
        <v>179</v>
      </c>
      <c r="D70">
        <v>2315004404</v>
      </c>
      <c r="F70">
        <v>1</v>
      </c>
      <c r="G70">
        <v>1</v>
      </c>
      <c r="H70">
        <v>1</v>
      </c>
      <c r="I70">
        <v>1</v>
      </c>
    </row>
    <row r="71" spans="1:9" x14ac:dyDescent="0.25">
      <c r="A71" t="s">
        <v>180</v>
      </c>
      <c r="B71" t="s">
        <v>421</v>
      </c>
      <c r="C71" t="s">
        <v>181</v>
      </c>
      <c r="F71">
        <v>1</v>
      </c>
      <c r="G71">
        <v>1</v>
      </c>
      <c r="H71">
        <v>1</v>
      </c>
      <c r="I71">
        <v>1</v>
      </c>
    </row>
    <row r="72" spans="1:9" x14ac:dyDescent="0.25">
      <c r="A72" t="s">
        <v>182</v>
      </c>
      <c r="B72" t="s">
        <v>182</v>
      </c>
      <c r="C72" t="s">
        <v>183</v>
      </c>
      <c r="D72">
        <v>7707510721</v>
      </c>
      <c r="F72">
        <v>1</v>
      </c>
      <c r="G72">
        <v>0</v>
      </c>
      <c r="H72">
        <v>1</v>
      </c>
      <c r="I72">
        <v>0</v>
      </c>
    </row>
    <row r="73" spans="1:9" x14ac:dyDescent="0.25">
      <c r="A73" t="s">
        <v>184</v>
      </c>
      <c r="B73" t="s">
        <v>422</v>
      </c>
      <c r="C73" t="s">
        <v>185</v>
      </c>
      <c r="D73">
        <v>7717133960</v>
      </c>
      <c r="F73">
        <v>1</v>
      </c>
      <c r="G73">
        <v>1</v>
      </c>
      <c r="H73">
        <v>1</v>
      </c>
      <c r="I73">
        <v>1</v>
      </c>
    </row>
    <row r="74" spans="1:9" x14ac:dyDescent="0.25">
      <c r="A74" t="s">
        <v>186</v>
      </c>
      <c r="B74" t="s">
        <v>423</v>
      </c>
      <c r="C74" t="s">
        <v>187</v>
      </c>
      <c r="D74">
        <v>7707049388</v>
      </c>
      <c r="F74">
        <v>1</v>
      </c>
      <c r="G74">
        <v>1</v>
      </c>
      <c r="H74">
        <v>1</v>
      </c>
      <c r="I74">
        <v>1</v>
      </c>
    </row>
    <row r="75" spans="1:9" x14ac:dyDescent="0.25">
      <c r="A75" t="s">
        <v>188</v>
      </c>
      <c r="B75" t="s">
        <v>424</v>
      </c>
      <c r="C75" t="s">
        <v>189</v>
      </c>
      <c r="D75">
        <v>7707049388</v>
      </c>
      <c r="F75">
        <v>1</v>
      </c>
      <c r="G75">
        <v>1</v>
      </c>
      <c r="H75">
        <v>1</v>
      </c>
      <c r="I75">
        <v>1</v>
      </c>
    </row>
    <row r="76" spans="1:9" x14ac:dyDescent="0.25">
      <c r="A76" t="s">
        <v>194</v>
      </c>
      <c r="B76" t="s">
        <v>427</v>
      </c>
      <c r="C76" t="s">
        <v>195</v>
      </c>
      <c r="D76">
        <v>3528079131</v>
      </c>
      <c r="F76">
        <v>1</v>
      </c>
      <c r="G76">
        <v>1</v>
      </c>
      <c r="H76">
        <v>1</v>
      </c>
      <c r="I76">
        <v>1</v>
      </c>
    </row>
    <row r="77" spans="1:9" x14ac:dyDescent="0.25">
      <c r="A77" t="s">
        <v>198</v>
      </c>
      <c r="B77" t="s">
        <v>429</v>
      </c>
      <c r="C77" t="s">
        <v>199</v>
      </c>
      <c r="D77">
        <v>7706061801</v>
      </c>
      <c r="F77">
        <v>1</v>
      </c>
      <c r="G77">
        <v>1</v>
      </c>
      <c r="H77">
        <v>1</v>
      </c>
      <c r="I77">
        <v>1</v>
      </c>
    </row>
    <row r="78" spans="1:9" x14ac:dyDescent="0.25">
      <c r="A78" t="s">
        <v>200</v>
      </c>
      <c r="B78" t="s">
        <v>430</v>
      </c>
      <c r="C78" t="s">
        <v>201</v>
      </c>
      <c r="D78">
        <v>5911029807</v>
      </c>
      <c r="F78">
        <v>1</v>
      </c>
      <c r="G78">
        <v>1</v>
      </c>
      <c r="H78">
        <v>1</v>
      </c>
      <c r="I78">
        <v>1</v>
      </c>
    </row>
    <row r="79" spans="1:9" x14ac:dyDescent="0.25">
      <c r="A79" t="s">
        <v>202</v>
      </c>
      <c r="B79" t="s">
        <v>431</v>
      </c>
      <c r="C79" t="s">
        <v>203</v>
      </c>
      <c r="D79">
        <v>7705522866</v>
      </c>
      <c r="F79">
        <v>1</v>
      </c>
      <c r="G79">
        <v>1</v>
      </c>
      <c r="H79">
        <v>1</v>
      </c>
      <c r="I79">
        <v>1</v>
      </c>
    </row>
    <row r="80" spans="1:9" x14ac:dyDescent="0.25">
      <c r="A80" t="s">
        <v>204</v>
      </c>
      <c r="B80" t="s">
        <v>432</v>
      </c>
      <c r="C80" t="s">
        <v>205</v>
      </c>
      <c r="D80">
        <v>6607000556</v>
      </c>
      <c r="F80">
        <v>1</v>
      </c>
      <c r="G80">
        <v>1</v>
      </c>
      <c r="H80">
        <v>1</v>
      </c>
      <c r="I80">
        <v>1</v>
      </c>
    </row>
  </sheetData>
  <conditionalFormatting sqref="A1:D1 F1:I1">
    <cfRule type="containsText" dxfId="31" priority="87" operator="containsText" text="MMBM">
      <formula>NOT(ISERROR(SEARCH("MMBM",A1)))</formula>
    </cfRule>
    <cfRule type="containsText" dxfId="30" priority="88" operator="containsText" text="VZRZ">
      <formula>NOT(ISERROR(SEARCH("VZRZ",A1)))</formula>
    </cfRule>
    <cfRule type="containsText" dxfId="29" priority="89" operator="containsText" text="DIXY">
      <formula>NOT(ISERROR(SEARCH("DIXY",A1)))</formula>
    </cfRule>
    <cfRule type="containsText" dxfId="28" priority="90" operator="containsText" text="RUALR">
      <formula>NOT(ISERROR(SEARCH("RUALR",A1)))</formula>
    </cfRule>
    <cfRule type="containsText" dxfId="27" priority="91" operator="containsText" text="PHST">
      <formula>NOT(ISERROR(SEARCH("PHST",A1)))</formula>
    </cfRule>
    <cfRule type="containsText" dxfId="26" priority="92" operator="containsText" text="PGIL">
      <formula>NOT(ISERROR(SEARCH("PGIL",A1)))</formula>
    </cfRule>
    <cfRule type="containsText" dxfId="25" priority="93" operator="containsText" text="PMTL">
      <formula>NOT(ISERROR(SEARCH("PMTL",A1)))</formula>
    </cfRule>
    <cfRule type="containsText" dxfId="24" priority="94" operator="containsText" text="RBCI">
      <formula>NOT(ISERROR(SEARCH("RBCI",A1)))</formula>
    </cfRule>
    <cfRule type="containsText" dxfId="23" priority="95" operator="containsText" text="OGKC">
      <formula>NOT(ISERROR(SEARCH("OGKC",A1)))</formula>
    </cfRule>
    <cfRule type="containsText" dxfId="22" priority="96" operator="containsText" text="VTEL">
      <formula>NOT(ISERROR(SEARCH("VTEL",A1)))</formula>
    </cfRule>
    <cfRule type="containsText" dxfId="21" priority="97" operator="containsText" text="URSI">
      <formula>NOT(ISERROR(SEARCH("URSI",A1)))</formula>
    </cfRule>
    <cfRule type="containsText" dxfId="20" priority="98" operator="containsText" text="INUR">
      <formula>NOT(ISERROR(SEARCH("INUR",A1)))</formula>
    </cfRule>
    <cfRule type="containsText" dxfId="19" priority="99" operator="containsText" text="EESR">
      <formula>NOT(ISERROR(SEARCH("EESR",A1)))</formula>
    </cfRule>
    <cfRule type="containsText" dxfId="18" priority="100" operator="containsText" text="YUKO">
      <formula>NOT(ISERROR(SEARCH("YUKO",A1)))</formula>
    </cfRule>
    <cfRule type="containsText" dxfId="17" priority="101" operator="containsText" text="SCOH">
      <formula>NOT(ISERROR(SEARCH("SCOH",A1)))</formula>
    </cfRule>
    <cfRule type="containsText" dxfId="16" priority="102" operator="containsText" text="URSB">
      <formula>NOT(ISERROR(SEARCH("URSB",A1)))</formula>
    </cfRule>
    <cfRule type="containsText" dxfId="15" priority="103" operator="containsText" text="UMAS">
      <formula>NOT(ISERROR(SEARCH("UMAS",A1)))</formula>
    </cfRule>
    <cfRule type="containsText" dxfId="14" priority="104" operator="containsText" text="BKBK">
      <formula>NOT(ISERROR(SEARCH("BKBK",A1)))</formula>
    </cfRule>
  </conditionalFormatting>
  <conditionalFormatting sqref="A81:D1048576 A39:D40 A42:D42 F1:I1 A24:D36 A1:D22 C37:D37 C44:D44 A45:D50">
    <cfRule type="duplicateValues" dxfId="13" priority="14"/>
  </conditionalFormatting>
  <conditionalFormatting sqref="B51:D52">
    <cfRule type="duplicateValues" dxfId="12" priority="13"/>
  </conditionalFormatting>
  <conditionalFormatting sqref="A51:A52">
    <cfRule type="duplicateValues" dxfId="11" priority="12"/>
  </conditionalFormatting>
  <conditionalFormatting sqref="B56">
    <cfRule type="duplicateValues" dxfId="10" priority="10"/>
  </conditionalFormatting>
  <conditionalFormatting sqref="D61">
    <cfRule type="duplicateValues" dxfId="9" priority="9"/>
  </conditionalFormatting>
  <conditionalFormatting sqref="D67">
    <cfRule type="duplicateValues" dxfId="8" priority="8"/>
  </conditionalFormatting>
  <conditionalFormatting sqref="D23">
    <cfRule type="duplicateValues" dxfId="7" priority="7"/>
  </conditionalFormatting>
  <conditionalFormatting sqref="D74:D75">
    <cfRule type="duplicateValues" dxfId="6" priority="6"/>
  </conditionalFormatting>
  <conditionalFormatting sqref="D38">
    <cfRule type="duplicateValues" dxfId="5" priority="5"/>
  </conditionalFormatting>
  <conditionalFormatting sqref="A76:D80 A43:C43 A68:D73 A53:D55 A57:D60 A56 C56:D56 A62:D66 A61:C61 A23:C23 A67:C67 A41:C41 C38 A74:C75">
    <cfRule type="duplicateValues" dxfId="4" priority="119"/>
  </conditionalFormatting>
  <conditionalFormatting sqref="D41">
    <cfRule type="duplicateValues" dxfId="3" priority="4"/>
  </conditionalFormatting>
  <conditionalFormatting sqref="D43">
    <cfRule type="duplicateValues" dxfId="2" priority="3"/>
  </conditionalFormatting>
  <conditionalFormatting sqref="A37:B38">
    <cfRule type="duplicateValues" dxfId="1" priority="2"/>
  </conditionalFormatting>
  <conditionalFormatting sqref="A44:B44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70</vt:i4>
      </vt:variant>
    </vt:vector>
  </HeadingPairs>
  <TitlesOfParts>
    <vt:vector size="70" baseType="lpstr">
      <vt:lpstr>SGZH</vt:lpstr>
      <vt:lpstr>SMLT</vt:lpstr>
      <vt:lpstr>YNDX</vt:lpstr>
      <vt:lpstr>VKCO</vt:lpstr>
      <vt:lpstr>TRMK</vt:lpstr>
      <vt:lpstr>TATNP</vt:lpstr>
      <vt:lpstr>TATN</vt:lpstr>
      <vt:lpstr>SNGSP</vt:lpstr>
      <vt:lpstr>SNGS</vt:lpstr>
      <vt:lpstr>SIBN</vt:lpstr>
      <vt:lpstr>RUAL</vt:lpstr>
      <vt:lpstr>RSTI</vt:lpstr>
      <vt:lpstr>ROSN</vt:lpstr>
      <vt:lpstr>RASP</vt:lpstr>
      <vt:lpstr>PLZL</vt:lpstr>
      <vt:lpstr>PIKK</vt:lpstr>
      <vt:lpstr>PHOR</vt:lpstr>
      <vt:lpstr>OZON</vt:lpstr>
      <vt:lpstr>OGKB</vt:lpstr>
      <vt:lpstr>NVTK</vt:lpstr>
      <vt:lpstr>NLMK</vt:lpstr>
      <vt:lpstr>MGNT</vt:lpstr>
      <vt:lpstr>MTSS</vt:lpstr>
      <vt:lpstr>MAGN</vt:lpstr>
      <vt:lpstr>LSRG</vt:lpstr>
      <vt:lpstr>LKOH</vt:lpstr>
      <vt:lpstr>IRAO</vt:lpstr>
      <vt:lpstr>HYDR</vt:lpstr>
      <vt:lpstr>GMKN</vt:lpstr>
      <vt:lpstr>GAZP</vt:lpstr>
      <vt:lpstr>FIVE</vt:lpstr>
      <vt:lpstr>FEES</vt:lpstr>
      <vt:lpstr>UPRO</vt:lpstr>
      <vt:lpstr>DSKY</vt:lpstr>
      <vt:lpstr>CHMF</vt:lpstr>
      <vt:lpstr>ALRS</vt:lpstr>
      <vt:lpstr>AKRN</vt:lpstr>
      <vt:lpstr>AGRO</vt:lpstr>
      <vt:lpstr>AFLT</vt:lpstr>
      <vt:lpstr>AFKS</vt:lpstr>
      <vt:lpstr>VSMO</vt:lpstr>
      <vt:lpstr>URKA</vt:lpstr>
      <vt:lpstr>UWGN</vt:lpstr>
      <vt:lpstr>TRNFP</vt:lpstr>
      <vt:lpstr>SVAV</vt:lpstr>
      <vt:lpstr>RTKMP</vt:lpstr>
      <vt:lpstr>RTKM</vt:lpstr>
      <vt:lpstr>RNFT</vt:lpstr>
      <vt:lpstr>POGR</vt:lpstr>
      <vt:lpstr>NMTP</vt:lpstr>
      <vt:lpstr>NKNC</vt:lpstr>
      <vt:lpstr>MVID</vt:lpstr>
      <vt:lpstr>MTLRP</vt:lpstr>
      <vt:lpstr>MTLR</vt:lpstr>
      <vt:lpstr>MSTT</vt:lpstr>
      <vt:lpstr>MSRS</vt:lpstr>
      <vt:lpstr>MSNG</vt:lpstr>
      <vt:lpstr>MFON</vt:lpstr>
      <vt:lpstr>LNTA</vt:lpstr>
      <vt:lpstr>KMAZ</vt:lpstr>
      <vt:lpstr>IRKT</vt:lpstr>
      <vt:lpstr>HHRU</vt:lpstr>
      <vt:lpstr>GLTR</vt:lpstr>
      <vt:lpstr>GCHE</vt:lpstr>
      <vt:lpstr>FIXP</vt:lpstr>
      <vt:lpstr>BANE</vt:lpstr>
      <vt:lpstr>BANEP</vt:lpstr>
      <vt:lpstr>ENPG</vt:lpstr>
      <vt:lpstr>ENRU</vt:lpstr>
      <vt:lpstr>Компании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2022-10-19T12:15:19Z</dcterms:modified>
</cp:coreProperties>
</file>